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9e0b8773ff4535" /></Relationships>
</file>

<file path=xl/workbook.xml><?xml version="1.0" encoding="utf-8"?>
<x:workbook xmlns:x="http://schemas.openxmlformats.org/spreadsheetml/2006/main">
  <x:sheets>
    <x:sheet xmlns:r="http://schemas.openxmlformats.org/officeDocument/2006/relationships" name="汇总" sheetId="1" r:id="Rae74a2c048a446b2"/>
    <x:sheet xmlns:r="http://schemas.openxmlformats.org/officeDocument/2006/relationships" name="招聘帖速览" sheetId="2" r:id="R4b05aebff2384d7e"/>
    <x:sheet xmlns:r="http://schemas.openxmlformats.org/officeDocument/2006/relationships" name="帖子索引" sheetId="3" r:id="R8a9f3c32c615465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hh:mm"/>
    <x:numFmt numFmtId="202" formatCode="0"/>
  </x:numFmts>
  <x:fonts count="7">
    <x:font>
      <x:sz val="11"/>
      <x:name val="Carlito"/>
    </x:font>
    <x:font>
      <x:b/>
      <x:sz val="18"/>
      <x:color rgb="FFFFFFFF"/>
      <x:name val="Carlito"/>
    </x:font>
    <x:font>
      <x:b/>
      <x:sz val="11"/>
      <x:color rgb="FFFFFFFF"/>
      <x:name val="Carlito"/>
    </x:font>
    <x:font>
      <x:sz val="11"/>
      <x:color rgb="FF23313B"/>
      <x:name val="Carlito"/>
    </x:font>
    <x:font>
      <x:i/>
      <x:sz val="11"/>
      <x:color rgb="FF5E6B73"/>
      <x:name val="Carlito"/>
    </x:font>
    <x:font>
      <x:b/>
      <x:sz val="10"/>
      <x:color rgb="FFFFFFFF"/>
      <x:name val="Aptos"/>
    </x:font>
    <x:font>
      <x:sz val="9"/>
      <x:name val="Aptos"/>
    </x:font>
  </x:fonts>
  <x:fills count="6">
    <x:fill>
      <x:patternFill patternType="none"/>
    </x:fill>
    <x:fill>
      <x:patternFill patternType="gray125"/>
    </x:fill>
    <x:fill>
      <x:patternFill patternType="solid">
        <x:fgColor rgb="FF123B5D"/>
      </x:patternFill>
    </x:fill>
    <x:fill>
      <x:patternFill patternType="solid">
        <x:fgColor rgb="FF2B6F8F"/>
      </x:patternFill>
    </x:fill>
    <x:fill>
      <x:patternFill patternType="solid">
        <x:fgColor rgb="FFEEF5F8"/>
      </x:patternFill>
    </x:fill>
    <x:fill>
      <x:patternFill patternType="solid">
        <x:fgColor rgb="FFF5F8FA"/>
      </x:patternFill>
    </x:fill>
  </x:fills>
  <x:borders count="8">
    <x:border/>
    <x:border>
      <x:right style="thin">
        <x:color rgb="FFD8E2E8"/>
      </x:right>
      <x:bottom style="thin">
        <x:color rgb="FFD8E2E8"/>
      </x:bottom>
    </x:border>
    <x:border>
      <x:left style="thin">
        <x:color rgb="FFD8E2E8"/>
      </x:left>
      <x:bottom style="thin">
        <x:color rgb="FFD8E2E8"/>
      </x:bottom>
    </x:border>
    <x:border>
      <x:right style="thin">
        <x:color rgb="FFD8E2E8"/>
      </x:right>
      <x:top style="thin">
        <x:color rgb="FFD8E2E8"/>
      </x:top>
      <x:bottom style="thin">
        <x:color rgb="FFD8E2E8"/>
      </x:bottom>
    </x:border>
    <x:border>
      <x:left style="thin">
        <x:color rgb="FFD8E2E8"/>
      </x:left>
      <x:top style="thin">
        <x:color rgb="FFD8E2E8"/>
      </x:top>
      <x:bottom style="thin">
        <x:color rgb="FFD8E2E8"/>
      </x:bottom>
    </x:border>
    <x:border>
      <x:right style="thin">
        <x:color rgb="FFD8E2E8"/>
      </x:right>
      <x:top style="thin">
        <x:color rgb="FFD8E2E8"/>
      </x:top>
    </x:border>
    <x:border>
      <x:left style="thin">
        <x:color rgb="FFD8E2E8"/>
      </x:left>
      <x:top style="thin">
        <x:color rgb="FFD8E2E8"/>
      </x:top>
    </x:border>
    <x:border>
      <x:bottom style="medium">
        <x:color rgb="FF0B263C"/>
      </x:bottom>
    </x:border>
  </x:borders>
  <x:cellStyleXfs count="1">
    <x:xf numFmtId="0" fontId="0" fillId="0" borderId="0"/>
  </x:cellStyleXfs>
  <x:cellXfs count="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4" borderId="3" xfId="0" applyNumberFormat="1" applyFont="1" applyFill="1" applyBorder="1"/>
    <x:xf numFmtId="0" fontId="0" fillId="4" borderId="5" xfId="0" applyNumberFormat="1" applyFont="1" applyFill="1" applyBorder="1"/>
    <x:xf numFmtId="200" fontId="0" fillId="0" borderId="4" xfId="0" applyNumberFormat="1" applyFont="1" applyFill="1" applyBorder="1"/>
    <x:xf numFmtId="200" fontId="0" fillId="0" borderId="6"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top" wrapText="1"/>
    </x:xf>
    <x:xf numFmtId="0" fontId="4" fillId="0" borderId="0" xfId="0" applyNumberFormat="1" applyFont="1" applyFill="1" applyBorder="1"/>
    <x:xf numFmtId="0" fontId="5" fillId="2" borderId="0" xfId="0" applyNumberFormat="1" applyFont="1" applyFill="1" applyBorder="1" applyAlignment="1">
      <x:alignment vertical="center"/>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201" fontId="0" fillId="0" borderId="0" xfId="0" applyNumberFormat="1" applyFont="1" applyFill="1" applyBorder="1"/>
    <x:xf numFmtId="201" fontId="6" fillId="0" borderId="0" xfId="0" applyNumberFormat="1" applyFont="1" applyFill="1" applyBorder="1"/>
    <x:xf numFmtId="0" fontId="6" fillId="0" borderId="0" xfId="0" applyNumberFormat="1" applyFont="1" applyFill="1" applyBorder="1"/>
    <x:xf numFmtId="201" fontId="6" fillId="0" borderId="0" xfId="0" applyNumberFormat="1" applyFont="1" applyFill="1" applyBorder="1" applyAlignment="1">
      <x:alignment vertical="top"/>
    </x:xf>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5" fillId="2" borderId="7" xfId="0" applyNumberFormat="1" applyFont="1" applyFill="1" applyBorder="1"/>
    <x:xf numFmtId="0" fontId="5" fillId="2" borderId="7" xfId="0" applyNumberFormat="1" applyFont="1" applyFill="1" applyBorder="1" applyAlignment="1">
      <x:alignment wrapText="1"/>
    </x:xf>
    <x:xf numFmtId="0" fontId="5" fillId="2" borderId="7" xfId="0" applyNumberFormat="1" applyFont="1" applyFill="1" applyBorder="1" applyAlignment="1">
      <x:alignment vertical="center" wrapText="1"/>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cellXfs>
  <x:cellStyles count="1">
    <x:cellStyle name="Normal" xfId="0"/>
  </x:cellStyles>
  <x:dxfs count="2">
    <x:dxf>
      <x:font>
        <x:b/>
        <x:color rgb="FF176B3A"/>
      </x:font>
      <x:fill>
        <x:patternFill patternType="solid">
          <x:bgColor rgb="FFDDF3E4"/>
        </x:patternFill>
      </x:fill>
    </x:dxf>
    <x:dxf>
      <x:font>
        <x:color rgb="FFA12622"/>
      </x:font>
      <x:fill>
        <x:patternFill patternType="solid">
          <x:bgColor rgb="FFFDE7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b9a12860204a70" /><Relationship Type="http://schemas.openxmlformats.org/officeDocument/2006/relationships/theme" Target="/xl/theme/theme1.xml" Id="R6050b9b8dd784b82" /><Relationship Type="http://schemas.openxmlformats.org/officeDocument/2006/relationships/sharedStrings" Target="/xl/sharedStrings.xml" Id="R245d98e68f2c4793" /><Relationship Type="http://schemas.openxmlformats.org/officeDocument/2006/relationships/worksheet" Target="/xl/worksheets/sheet1.xml" Id="Rae74a2c048a446b2" /><Relationship Type="http://schemas.openxmlformats.org/officeDocument/2006/relationships/worksheet" Target="/xl/worksheets/sheet2.xml" Id="R4b05aebff2384d7e" /><Relationship Type="http://schemas.openxmlformats.org/officeDocument/2006/relationships/worksheet" Target="/xl/worksheets/sheet3.xml" Id="R8a9f3c32c615465b" /></Relationships>
</file>

<file path=xl/tables/table1.xml><?xml version="1.0" encoding="utf-8"?>
<x:table xmlns:x="http://schemas.openxmlformats.org/spreadsheetml/2006/main" id="1" name="RecruitmentQuickViewTable" displayName="RecruitmentQuickViewTable" ref="A1:L4833" headerRowCount="1" totalsRowCount="0" totalsRowShown="0">
  <x:autoFilter ref="A1:L4833"/>
  <x:tableColumns count="12">
    <x:tableColumn id="1" name="发布时间"/>
    <x:tableColumn id="2" name="版面"/>
    <x:tableColumn id="3" name="公司/机构"/>
    <x:tableColumn id="4" name="标题"/>
    <x:tableColumn id="5" name="招聘类型"/>
    <x:tableColumn id="6" name="岗位类别"/>
    <x:tableColumn id="7" name="地点"/>
    <x:tableColumn id="8" name="毕业届别"/>
    <x:tableColumn id="9" name="学历要求"/>
    <x:tableColumn id="10" name="邮箱"/>
    <x:tableColumn id="11" name="其他联系方式"/>
    <x:tableColumn id="12" name="Markdown 相对路径"/>
  </x:tableColumns>
  <x:tableStyleInfo name="TableStyleMedium2" showFirstColumn="0" showLastColumn="0" showRowStripes="1" showColumnStripes="0"/>
</x:table>
</file>

<file path=xl/tables/table2.xml><?xml version="1.0" encoding="utf-8"?>
<x:table xmlns:x="http://schemas.openxmlformats.org/spreadsheetml/2006/main" id="2" name="ByrJobPostsTable" displayName="ByrJobPostsTable" ref="A1:Z4885" headerRowCount="1" totalsRowCount="0" totalsRowShown="0">
  <x:autoFilter ref="A1:Z4885"/>
  <x:tableColumns count="26">
    <x:tableColumn id="1" name="唯一键"/>
    <x:tableColumn id="2" name="是否招聘"/>
    <x:tableColumn id="3" name="版面"/>
    <x:tableColumn id="4" name="版面名称"/>
    <x:tableColumn id="5" name="文章编号"/>
    <x:tableColumn id="6" name="标题"/>
    <x:tableColumn id="7" name="作者"/>
    <x:tableColumn id="8" name="公司/机构"/>
    <x:tableColumn id="9" name="招聘类型"/>
    <x:tableColumn id="10" name="岗位类别"/>
    <x:tableColumn id="11" name="地点"/>
    <x:tableColumn id="12" name="发布时间"/>
    <x:tableColumn id="13" name="毕业届别"/>
    <x:tableColumn id="14" name="学历要求"/>
    <x:tableColumn id="15" name="实习要求"/>
    <x:tableColumn id="16" name="经验要求"/>
    <x:tableColumn id="17" name="邮箱"/>
    <x:tableColumn id="18" name="其他联系方式"/>
    <x:tableColumn id="19" name="投递/相关链接"/>
    <x:tableColumn id="20" name="内容摘要"/>
    <x:tableColumn id="21" name="Markdown 相对路径"/>
    <x:tableColumn id="22" name="正文字符数"/>
    <x:tableColumn id="23" name="抓取完整"/>
    <x:tableColumn id="24" name="首次归档"/>
    <x:tableColumn id="25" name="最后检查"/>
    <x:tableColumn id="26" name="内容哈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19cf6ca5a594324" /></Relationships>
</file>

<file path=xl/worksheets/_rels/sheet3.xml.rels>&#65279;<?xml version="1.0" encoding="utf-8"?><Relationships xmlns="http://schemas.openxmlformats.org/package/2006/relationships"><Relationship Type="http://schemas.openxmlformats.org/officeDocument/2006/relationships/table" Target="/xl/tables/table2.xml" Id="Rdabc16e3f0fc4775"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5" hidden="0" customWidth="1"/>
    <x:col min="3" max="3" width="3" hidden="0" customWidth="1"/>
    <x:col min="4" max="4" width="15" hidden="0" customWidth="1"/>
    <x:col min="5" max="5" width="15" hidden="0" customWidth="1"/>
    <x:col min="6" max="6" width="15" hidden="0" customWidth="1"/>
    <x:col min="7" max="7" width="15" hidden="0" customWidth="1"/>
    <x:col min="8" max="8" width="15" hidden="0" customWidth="1"/>
  </x:cols>
  <x:sheetData>
    <x:row r="1" ht="34" customHeight="1">
      <x:c r="A1" s="21" t="str">
        <x:v>北邮人论坛就业版面归档</x:v>
      </x:c>
      <x:c r="B1" s="21"/>
      <x:c r="C1" s="21"/>
      <x:c r="D1" s="21"/>
      <x:c r="E1" s="21"/>
      <x:c r="F1" s="21"/>
      <x:c r="G1" s="21"/>
      <x:c r="H1" s="21"/>
    </x:row>
    <x:row r="3" ht="23" customHeight="1">
      <x:c r="A3" s="6" t="str">
        <x:v>指标</x:v>
      </x:c>
      <x:c r="B3" s="7" t="str">
        <x:v>当前值</x:v>
      </x:c>
      <x:c r="D3" s="5" t="str">
        <x:v>使用说明</x:v>
      </x:c>
      <x:c r="E3" s="5"/>
      <x:c r="F3" s="5"/>
      <x:c r="G3" s="5"/>
      <x:c r="H3" s="5"/>
    </x:row>
    <x:row r="4" ht="23" customHeight="1">
      <x:c r="A4" s="12" t="str">
        <x:v>归档帖子总数</x:v>
      </x:c>
      <x:c r="B4" s="14" t="n">
        <x:f>COUNTA('帖子索引'!$A$2:$A$4885)</x:f>
        <x:v>4884</x:v>
      </x:c>
      <x:c r="D4" s="19" t="str">
        <x:v>“帖子索引”记录三个就业版面的所有归档帖子。是否招聘、公司、岗位、地点、届别、联系方式等字段由脚本自动提取，适合筛选但仍应以 Markdown 原文为准。重复运行脚本时，已存在且内容未变化的帖子不会重写；最近一小段帖子会复查，以捕捉发帖人的后续编辑。</x:v>
      </x:c>
      <x:c r="E4" s="19"/>
      <x:c r="F4" s="19"/>
      <x:c r="G4" s="19"/>
      <x:c r="H4" s="19"/>
    </x:row>
    <x:row r="5" ht="23" customHeight="1">
      <x:c r="A5" s="12" t="str">
        <x:v>识别为招聘帖</x:v>
      </x:c>
      <x:c r="B5" s="14" t="n">
        <x:f>COUNTIF('帖子索引'!$B$2:$B$4885,"是")</x:f>
        <x:v>4832</x:v>
      </x:c>
      <x:c r="D5" s="19"/>
      <x:c r="E5" s="19"/>
      <x:c r="F5" s="19"/>
      <x:c r="G5" s="19"/>
      <x:c r="H5" s="19"/>
    </x:row>
    <x:row r="6" ht="23" customHeight="1">
      <x:c r="A6" s="12" t="str">
        <x:v>招聘信息专版</x:v>
      </x:c>
      <x:c r="B6" s="14" t="n">
        <x:f>COUNTIF('帖子索引'!$C$2:$C$4885,"JobInfo")</x:f>
        <x:v>4884</x:v>
      </x:c>
      <x:c r="D6" s="19"/>
      <x:c r="E6" s="19"/>
      <x:c r="F6" s="19"/>
      <x:c r="G6" s="19"/>
      <x:c r="H6" s="19"/>
    </x:row>
    <x:row r="7" ht="23" customHeight="1">
      <x:c r="A7" s="12" t="str">
        <x:v>毕业生找工作</x:v>
      </x:c>
      <x:c r="B7" s="14" t="n">
        <x:f>COUNTIF('帖子索引'!$C$2:$C$4885,"Job")</x:f>
        <x:v>0</x:v>
      </x:c>
      <x:c r="D7" s="19"/>
      <x:c r="E7" s="19"/>
      <x:c r="F7" s="19"/>
      <x:c r="G7" s="19"/>
      <x:c r="H7" s="19"/>
    </x:row>
    <x:row r="8" ht="23" customHeight="1">
      <x:c r="A8" s="13" t="str">
        <x:v>跳槽就业</x:v>
      </x:c>
      <x:c r="B8" s="15" t="n">
        <x:f>COUNTIF('帖子索引'!$C$2:$C$4885,"Jump")</x:f>
        <x:v>0</x:v>
      </x:c>
      <x:c r="D8" s="19"/>
      <x:c r="E8" s="19"/>
      <x:c r="F8" s="19"/>
      <x:c r="G8" s="19"/>
      <x:c r="H8" s="19"/>
    </x:row>
    <x:row r="10">
      <x:c r="A10" s="20" t="str">
        <x:v>索引生成时间：2026/7/28 20:08:32</x:v>
      </x:c>
      <x:c r="B10" s="20"/>
      <x:c r="C10" s="20"/>
      <x:c r="D10" s="20"/>
      <x:c r="E10" s="20"/>
      <x:c r="F10" s="20"/>
      <x:c r="G10" s="20"/>
      <x:c r="H10" s="20"/>
    </x:row>
  </x:sheetData>
  <x:mergeCells>
    <x:mergeCell ref="A1:H1"/>
    <x:mergeCell ref="D3:H3"/>
    <x:mergeCell ref="D4:H8"/>
    <x:mergeCell ref="A10:H1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22" hidden="0" customWidth="1"/>
    <x:col min="4" max="4" width="52" hidden="0" customWidth="1"/>
    <x:col min="5" max="5" width="16" hidden="0" customWidth="1"/>
    <x:col min="6" max="6" width="18" hidden="0" customWidth="1"/>
    <x:col min="7" max="7" width="20" hidden="0" customWidth="1"/>
    <x:col min="8" max="8" width="16" hidden="0" customWidth="1"/>
    <x:col min="9" max="9" width="18" hidden="0" customWidth="1"/>
    <x:col min="10" max="10" width="28" hidden="0" customWidth="1"/>
    <x:col min="11" max="11" width="22" hidden="0" customWidth="1"/>
    <x:col min="12" max="12" width="36" hidden="0" customWidth="1"/>
  </x:cols>
  <x:sheetData>
    <x:row r="1" ht="32" customHeight="1">
      <x:c r="A1" s="24" t="str">
        <x:v>发布时间</x:v>
      </x:c>
      <x:c r="B1" s="24" t="str">
        <x:v>版面</x:v>
      </x:c>
      <x:c r="C1" s="24" t="str">
        <x:v>公司/机构</x:v>
      </x:c>
      <x:c r="D1" s="24" t="str">
        <x:v>标题</x:v>
      </x:c>
      <x:c r="E1" s="24" t="str">
        <x:v>招聘类型</x:v>
      </x:c>
      <x:c r="F1" s="24" t="str">
        <x:v>岗位类别</x:v>
      </x:c>
      <x:c r="G1" s="24" t="str">
        <x:v>地点</x:v>
      </x:c>
      <x:c r="H1" s="24" t="str">
        <x:v>毕业届别</x:v>
      </x:c>
      <x:c r="I1" s="24" t="str">
        <x:v>学历要求</x:v>
      </x:c>
      <x:c r="J1" s="24" t="str">
        <x:v>邮箱</x:v>
      </x:c>
      <x:c r="K1" s="24" t="str">
        <x:v>其他联系方式</x:v>
      </x:c>
      <x:c r="L1" s="24" t="str">
        <x:v>Markdown 相对路径</x:v>
      </x:c>
    </x:row>
    <x:row r="2" ht="34" customHeight="1">
      <x:c r="A2" s="28" t="n">
        <x:v>46227.36439814815</x:v>
      </x:c>
      <x:c r="B2" s="29" t="str">
        <x:v>招聘信息专版</x:v>
      </x:c>
      <x:c r="C2" s="30" t="str">
        <x:v>华为</x:v>
      </x:c>
      <x:c r="D2" s="30" t="str">
        <x:v>【27届秋招】【内推】华为无线终端图像处理/无线通信/AI大模型</x:v>
      </x:c>
      <x:c r="E2" s="30" t="str">
        <x:v>内推</x:v>
      </x:c>
      <x:c r="F2" s="30" t="str">
        <x:v>算法 / 研发</x:v>
      </x:c>
      <x:c r="G2" s="30" t="str">
        <x:v>北京</x:v>
      </x:c>
      <x:c r="H2" s="30" t="str">
        <x:v>27届 / 2027届</x:v>
      </x:c>
      <x:c r="I2" s="30" t="str"/>
      <x:c r="J2" s="30" t="str"/>
      <x:c r="K2" s="30" t="str">
        <x:v>BlueSumm</x:v>
      </x:c>
      <x:c r="L2" s="30" t="str">
        <x:v>JobInfo-招聘信息专版/39731.md</x:v>
      </x:c>
    </x:row>
    <x:row r="3" ht="34" customHeight="1">
      <x:c r="A3" s="28" t="n">
        <x:v>46227.09396990741</x:v>
      </x:c>
      <x:c r="B3" s="29" t="str">
        <x:v>招聘信息专版</x:v>
      </x:c>
      <x:c r="C3" s="30" t="str"/>
      <x:c r="D3" s="30" t="str">
        <x:v>【内推】【校招】27届秋招｜科大讯飞正式启动</x:v>
      </x:c>
      <x:c r="E3" s="30" t="str">
        <x:v>校招 / 实习 / 内推</x:v>
      </x:c>
      <x:c r="F3" s="30" t="str">
        <x:v>产品 / 算法 / 研发 / 销售/市场</x:v>
      </x:c>
      <x:c r="G3" s="30" t="str">
        <x:v>北京 / 上海 / 广州 / 武汉 / 西安 / 合肥</x:v>
      </x:c>
      <x:c r="H3" s="30" t="str">
        <x:v>27届</x:v>
      </x:c>
      <x:c r="I3" s="30" t="str"/>
      <x:c r="J3" s="30" t="str"/>
      <x:c r="K3" s="30" t="str"/>
      <x:c r="L3" s="30" t="str">
        <x:v>JobInfo-招聘信息专版/39730.md</x:v>
      </x:c>
    </x:row>
    <x:row r="4" ht="34" customHeight="1">
      <x:c r="A4" s="28" t="n">
        <x:v>46227.060428240744</x:v>
      </x:c>
      <x:c r="B4" s="29" t="str">
        <x:v>招聘信息专版</x:v>
      </x:c>
      <x:c r="C4" s="30" t="str">
        <x:v>拼多多 / PDD</x:v>
      </x:c>
      <x:c r="D4" s="30" t="str">
        <x:v>【拼多多】【内推】</x:v>
      </x:c>
      <x:c r="E4" s="30" t="str">
        <x:v>内推</x:v>
      </x:c>
      <x:c r="F4" s="30" t="str"/>
      <x:c r="G4" s="30" t="str"/>
      <x:c r="H4" s="30" t="str">
        <x:v>2027届</x:v>
      </x:c>
      <x:c r="I4" s="30" t="str"/>
      <x:c r="J4" s="30" t="str"/>
      <x:c r="K4" s="30" t="str"/>
      <x:c r="L4" s="30" t="str">
        <x:v>JobInfo-招聘信息专版/39729.md</x:v>
      </x:c>
    </x:row>
    <x:row r="5" ht="34" customHeight="1">
      <x:c r="A5" s="28" t="n">
        <x:v>46226.990011574075</x:v>
      </x:c>
      <x:c r="B5" s="29" t="str">
        <x:v>招聘信息专版</x:v>
      </x:c>
      <x:c r="C5" s="30" t="str">
        <x:v>抖音</x:v>
      </x:c>
      <x:c r="D5" s="30" t="str">
        <x:v>【内推】【校招】字节抖音海外支付校招实习大量名额</x:v>
      </x:c>
      <x:c r="E5" s="30" t="str">
        <x:v>校招 / 实习 / 内推</x:v>
      </x:c>
      <x:c r="F5" s="30" t="str"/>
      <x:c r="G5" s="30" t="str">
        <x:v>北京 / 上海 / 深圳 / 杭州 / 海外</x:v>
      </x:c>
      <x:c r="H5" s="30" t="str"/>
      <x:c r="I5" s="30" t="str"/>
      <x:c r="J5" s="30" t="str">
        <x:v>yuangengtuo@bytedance.com</x:v>
      </x:c>
      <x:c r="K5" s="30" t="str"/>
      <x:c r="L5" s="30" t="str">
        <x:v>JobInfo-招聘信息专版/39728.md</x:v>
      </x:c>
    </x:row>
    <x:row r="6" ht="34" customHeight="1">
      <x:c r="A6" s="28" t="n">
        <x:v>46226.95997685185</x:v>
      </x:c>
      <x:c r="B6" s="29" t="str">
        <x:v>招聘信息专版</x:v>
      </x:c>
      <x:c r="C6" s="30" t="str">
        <x:v>中兴</x:v>
      </x:c>
      <x:c r="D6" s="30" t="str">
        <x:v>【秋招】【内推】中兴微电子未来领军内推(与中兴通讯投递独立)</x:v>
      </x:c>
      <x:c r="E6" s="30" t="str">
        <x:v>内推</x:v>
      </x:c>
      <x:c r="F6" s="30" t="str">
        <x:v>算法 / 研发</x:v>
      </x:c>
      <x:c r="G6" s="30" t="str">
        <x:v>成都 / 深圳 / 南京 / 武汉 / 西安</x:v>
      </x:c>
      <x:c r="H6" s="30" t="str">
        <x:v>24届 / 25届</x:v>
      </x:c>
      <x:c r="I6" s="30" t="str"/>
      <x:c r="J6" s="30" t="str"/>
      <x:c r="K6" s="30" t="str">
        <x:v>505676328</x:v>
      </x:c>
      <x:c r="L6" s="30" t="str">
        <x:v>JobInfo-招聘信息专版/39727.md</x:v>
      </x:c>
    </x:row>
    <x:row r="7" ht="34" customHeight="1">
      <x:c r="A7" s="28" t="n">
        <x:v>46226.90491898148</x:v>
      </x:c>
      <x:c r="B7" s="29" t="str">
        <x:v>招聘信息专版</x:v>
      </x:c>
      <x:c r="C7" s="30" t="str">
        <x:v>拼多多 / PDD</x:v>
      </x:c>
      <x:c r="D7" s="30" t="str">
        <x:v>【27届提前提】【拼多多】【内推】【校招】佬们快来呀</x:v>
      </x:c>
      <x:c r="E7" s="30" t="str">
        <x:v>校招 / 内推</x:v>
      </x:c>
      <x:c r="F7" s="30" t="str">
        <x:v>研发</x:v>
      </x:c>
      <x:c r="G7" s="30" t="str"/>
      <x:c r="H7" s="30" t="str">
        <x:v>27届 / 2027届</x:v>
      </x:c>
      <x:c r="I7" s="30" t="str"/>
      <x:c r="J7" s="30" t="str"/>
      <x:c r="K7" s="30" t="str"/>
      <x:c r="L7" s="30" t="str">
        <x:v>JobInfo-招聘信息专版/39726.md</x:v>
      </x:c>
    </x:row>
    <x:row r="8" ht="34" customHeight="1">
      <x:c r="A8" s="28" t="n">
        <x:v>46226.88607638889</x:v>
      </x:c>
      <x:c r="B8" s="29" t="str">
        <x:v>招聘信息专版</x:v>
      </x:c>
      <x:c r="C8" s="30" t="str">
        <x:v>拼多多 / PDD</x:v>
      </x:c>
      <x:c r="D8" s="30" t="str">
        <x:v>【内推校招】【拼多多】【全岗位】</x:v>
      </x:c>
      <x:c r="E8" s="30" t="str">
        <x:v>校招 / 内推</x:v>
      </x:c>
      <x:c r="F8" s="30" t="str"/>
      <x:c r="G8" s="30" t="str"/>
      <x:c r="H8" s="30" t="str"/>
      <x:c r="I8" s="30" t="str"/>
      <x:c r="J8" s="30" t="str"/>
      <x:c r="K8" s="30" t="str"/>
      <x:c r="L8" s="30" t="str">
        <x:v>JobInfo-招聘信息专版/39725.md</x:v>
      </x:c>
    </x:row>
    <x:row r="9" ht="34" customHeight="1">
      <x:c r="A9" s="28" t="n">
        <x:v>46226.83587962963</x:v>
      </x:c>
      <x:c r="B9" s="29" t="str">
        <x:v>招聘信息专版</x:v>
      </x:c>
      <x:c r="C9" s="30" t="str">
        <x:v>阿里 / 阿里云</x:v>
      </x:c>
      <x:c r="D9" s="30" t="str">
        <x:v>【校招】【阿里云内推】云原生学长内推啦</x:v>
      </x:c>
      <x:c r="E9" s="30" t="str">
        <x:v>校招 / 内推</x:v>
      </x:c>
      <x:c r="F9" s="30" t="str">
        <x:v>算法 / 研发</x:v>
      </x:c>
      <x:c r="G9" s="30" t="str"/>
      <x:c r="H9" s="30" t="str"/>
      <x:c r="I9" s="30" t="str"/>
      <x:c r="J9" s="30" t="str"/>
      <x:c r="K9" s="30" t="str"/>
      <x:c r="L9" s="30" t="str">
        <x:v>JobInfo-招聘信息专版/39724.md</x:v>
      </x:c>
    </x:row>
    <x:row r="10" ht="34" customHeight="1">
      <x:c r="A10" s="28" t="n">
        <x:v>46226.83349537037</x:v>
      </x:c>
      <x:c r="B10" s="29" t="str">
        <x:v>招聘信息专版</x:v>
      </x:c>
      <x:c r="C10" s="30" t="str">
        <x:v>字节跳动</x:v>
      </x:c>
      <x:c r="D10" s="30" t="str">
        <x:v>【社招】字节Agent开发后端/前端/评测</x:v>
      </x:c>
      <x:c r="E10" s="30" t="str">
        <x:v>社招</x:v>
      </x:c>
      <x:c r="F10" s="30" t="str">
        <x:v>算法 / 研发</x:v>
      </x:c>
      <x:c r="G10" s="30" t="str">
        <x:v>北京 / 上海</x:v>
      </x:c>
      <x:c r="H10" s="30" t="str"/>
      <x:c r="I10" s="30" t="str"/>
      <x:c r="J10" s="30" t="str">
        <x:v>admin@gaojianli.me</x:v>
      </x:c>
      <x:c r="K10" s="30" t="str"/>
      <x:c r="L10" s="30" t="str">
        <x:v>JobInfo-招聘信息专版/39723.md</x:v>
      </x:c>
    </x:row>
    <x:row r="11" ht="34" customHeight="1">
      <x:c r="A11" s="28" t="n">
        <x:v>46226.83253472222</x:v>
      </x:c>
      <x:c r="B11" s="29" t="str">
        <x:v>招聘信息专版</x:v>
      </x:c>
      <x:c r="C11" s="30" t="str">
        <x:v>华为</x:v>
      </x:c>
      <x:c r="D11" s="30" t="str">
        <x:v>【校招】【实习】华为云核心网AI Infra工程师</x:v>
      </x:c>
      <x:c r="E11" s="30" t="str">
        <x:v>校招 / 实习 / 内推</x:v>
      </x:c>
      <x:c r="F11" s="30" t="str">
        <x:v>算法 / 研发</x:v>
      </x:c>
      <x:c r="G11" s="30" t="str">
        <x:v>上海 / 西安</x:v>
      </x:c>
      <x:c r="H11" s="30" t="str"/>
      <x:c r="I11" s="30" t="str">
        <x:v>本科及以上</x:v>
      </x:c>
      <x:c r="J11" s="30" t="str"/>
      <x:c r="K11" s="30" t="str"/>
      <x:c r="L11" s="30" t="str">
        <x:v>JobInfo-招聘信息专版/39722.md</x:v>
      </x:c>
    </x:row>
    <x:row r="12" ht="34" customHeight="1">
      <x:c r="A12" s="28" t="n">
        <x:v>46226.82523148148</x:v>
      </x:c>
      <x:c r="B12" s="29" t="str">
        <x:v>招聘信息专版</x:v>
      </x:c>
      <x:c r="C12" s="30" t="str">
        <x:v>阿里 / 阿里云</x:v>
      </x:c>
      <x:c r="D12" s="30" t="str">
        <x:v>【校招】【阿里云内推】云原生学长内推啦</x:v>
      </x:c>
      <x:c r="E12" s="30" t="str">
        <x:v>校招 / 内推</x:v>
      </x:c>
      <x:c r="F12" s="30" t="str">
        <x:v>算法 / 研发</x:v>
      </x:c>
      <x:c r="G12" s="30" t="str"/>
      <x:c r="H12" s="30" t="str"/>
      <x:c r="I12" s="30" t="str"/>
      <x:c r="J12" s="30" t="str"/>
      <x:c r="K12" s="30" t="str"/>
      <x:c r="L12" s="30" t="str">
        <x:v>JobInfo-招聘信息专版/39721.md</x:v>
      </x:c>
    </x:row>
    <x:row r="13" ht="34" customHeight="1">
      <x:c r="A13" s="28" t="n">
        <x:v>46226.80027777778</x:v>
      </x:c>
      <x:c r="B13" s="29" t="str">
        <x:v>招聘信息专版</x:v>
      </x:c>
      <x:c r="C13" s="30" t="str"/>
      <x:c r="D13" s="30" t="str">
        <x:v>【校招】【内推】科大讯飞2027届飞凡计划/飞星计划</x:v>
      </x:c>
      <x:c r="E13" s="30" t="str">
        <x:v>校招 / 内推</x:v>
      </x:c>
      <x:c r="F13" s="30" t="str"/>
      <x:c r="G13" s="30" t="str"/>
      <x:c r="H13" s="30" t="str">
        <x:v>2027届</x:v>
      </x:c>
      <x:c r="I13" s="30" t="str"/>
      <x:c r="J13" s="30" t="str"/>
      <x:c r="K13" s="30" t="str"/>
      <x:c r="L13" s="30" t="str">
        <x:v>JobInfo-招聘信息专版/39720.md</x:v>
      </x:c>
    </x:row>
    <x:row r="14" ht="34" customHeight="1">
      <x:c r="A14" s="28" t="n">
        <x:v>46226.794594907406</x:v>
      </x:c>
      <x:c r="B14" s="29" t="str">
        <x:v>招聘信息专版</x:v>
      </x:c>
      <x:c r="C14" s="30" t="str">
        <x:v>华为</x:v>
      </x:c>
      <x:c r="D14" s="30" t="str">
        <x:v>【华为】【LLM】【agent开发】2027校招秋招-小艺</x:v>
      </x:c>
      <x:c r="E14" s="30" t="str">
        <x:v>校招</x:v>
      </x:c>
      <x:c r="F14" s="30" t="str">
        <x:v>算法 / 研发</x:v>
      </x:c>
      <x:c r="G14" s="30" t="str"/>
      <x:c r="H14" s="30" t="str"/>
      <x:c r="I14" s="30" t="str"/>
      <x:c r="J14" s="30" t="str"/>
      <x:c r="K14" s="30" t="str">
        <x:v>z916036211</x:v>
      </x:c>
      <x:c r="L14" s="30" t="str">
        <x:v>JobInfo-招聘信息专版/39719.md</x:v>
      </x:c>
    </x:row>
    <x:row r="15" ht="34" customHeight="1">
      <x:c r="A15" s="28" t="n">
        <x:v>46226.68234953703</x:v>
      </x:c>
      <x:c r="B15" s="29" t="str">
        <x:v>招聘信息专版</x:v>
      </x:c>
      <x:c r="C15" s="30" t="str">
        <x:v>中车研究院</x:v>
      </x:c>
      <x:c r="D15" s="30" t="str">
        <x:v>【实习】中车研究院</x:v>
      </x:c>
      <x:c r="E15" s="30" t="str">
        <x:v>实习</x:v>
      </x:c>
      <x:c r="F15" s="30" t="str">
        <x:v>算法 / 研发 / 数据 / 研究/职能</x:v>
      </x:c>
      <x:c r="G15" s="30" t="str">
        <x:v>北京</x:v>
      </x:c>
      <x:c r="H15" s="30" t="str"/>
      <x:c r="I15" s="30" t="str">
        <x:v>硕士 / 博士研究生</x:v>
      </x:c>
      <x:c r="J15" s="30" t="str">
        <x:v>jmh@crrc.tech</x:v>
      </x:c>
      <x:c r="K15" s="30" t="str"/>
      <x:c r="L15" s="30" t="str">
        <x:v>JobInfo-招聘信息专版/39718.md</x:v>
      </x:c>
    </x:row>
    <x:row r="16" ht="34" customHeight="1">
      <x:c r="A16" s="28" t="n">
        <x:v>46226.6740625</x:v>
      </x:c>
      <x:c r="B16" s="29" t="str">
        <x:v>招聘信息专版</x:v>
      </x:c>
      <x:c r="C16" s="30" t="str"/>
      <x:c r="D16" s="30" t="str">
        <x:v>北京邮电大学计算机学院 DANCE Group 课题组诚聘博士后</x:v>
      </x:c>
      <x:c r="E16" s="30" t="str"/>
      <x:c r="F16" s="30" t="str"/>
      <x:c r="G16" s="30" t="str">
        <x:v>北京</x:v>
      </x:c>
      <x:c r="H16" s="30" t="str"/>
      <x:c r="I16" s="30" t="str">
        <x:v>博士</x:v>
      </x:c>
      <x:c r="J16" s="30" t="str"/>
      <x:c r="K16" s="30" t="str"/>
      <x:c r="L16" s="30" t="str">
        <x:v>JobInfo-招聘信息专版/39717.md</x:v>
      </x:c>
    </x:row>
    <x:row r="17" ht="34" customHeight="1">
      <x:c r="A17" s="28" t="n">
        <x:v>46226.630844907406</x:v>
      </x:c>
      <x:c r="B17" s="29" t="str">
        <x:v>招聘信息专版</x:v>
      </x:c>
      <x:c r="C17" s="30" t="str">
        <x:v>拼多多 / PDD</x:v>
      </x:c>
      <x:c r="D17" s="30" t="str">
        <x:v>【PDD】【校招内推】</x:v>
      </x:c>
      <x:c r="E17" s="30" t="str">
        <x:v>校招 / 内推</x:v>
      </x:c>
      <x:c r="F17" s="30" t="str"/>
      <x:c r="G17" s="30" t="str"/>
      <x:c r="H17" s="30" t="str"/>
      <x:c r="I17" s="30" t="str"/>
      <x:c r="J17" s="30" t="str"/>
      <x:c r="K17" s="30" t="str"/>
      <x:c r="L17" s="30" t="str">
        <x:v>JobInfo-招聘信息专版/39716.md</x:v>
      </x:c>
    </x:row>
    <x:row r="18" ht="34" customHeight="1">
      <x:c r="A18" s="28" t="n">
        <x:v>46226.62405092592</x:v>
      </x:c>
      <x:c r="B18" s="29" t="str">
        <x:v>招聘信息专版</x:v>
      </x:c>
      <x:c r="C18" s="30" t="str">
        <x:v>华为</x:v>
      </x:c>
      <x:c r="D18" s="30" t="str">
        <x:v>【秋招】华为光通信</x:v>
      </x:c>
      <x:c r="E18" s="30" t="str"/>
      <x:c r="F18" s="30" t="str"/>
      <x:c r="G18" s="30" t="str"/>
      <x:c r="H18" s="30" t="str"/>
      <x:c r="I18" s="30" t="str"/>
      <x:c r="J18" s="30" t="str"/>
      <x:c r="K18" s="30" t="str"/>
      <x:c r="L18" s="30" t="str">
        <x:v>JobInfo-招聘信息专版/39715.md</x:v>
      </x:c>
    </x:row>
    <x:row r="19" ht="34" customHeight="1">
      <x:c r="A19" s="28" t="n">
        <x:v>46226.58787037037</x:v>
      </x:c>
      <x:c r="B19" s="29" t="str">
        <x:v>招聘信息专版</x:v>
      </x:c>
      <x:c r="C19" s="30" t="str"/>
      <x:c r="D19" s="30" t="str">
        <x:v>【内推】【校招】微信公众号/贴图号-推荐算法</x:v>
      </x:c>
      <x:c r="E19" s="30" t="str">
        <x:v>校招 / 内推</x:v>
      </x:c>
      <x:c r="F19" s="30" t="str">
        <x:v>算法 / 研发</x:v>
      </x:c>
      <x:c r="G19" s="30" t="str">
        <x:v>广州</x:v>
      </x:c>
      <x:c r="H19" s="30" t="str">
        <x:v>2028届 / 2027届</x:v>
      </x:c>
      <x:c r="I19" s="30" t="str"/>
      <x:c r="J19" s="30" t="str">
        <x:v>2289079025@qq.com</x:v>
      </x:c>
      <x:c r="K19" s="30" t="str">
        <x:v>2289079025</x:v>
      </x:c>
      <x:c r="L19" s="30" t="str">
        <x:v>JobInfo-招聘信息专版/39714.md</x:v>
      </x:c>
    </x:row>
    <x:row r="20" ht="34" customHeight="1">
      <x:c r="A20" s="28" t="n">
        <x:v>46226.48880787037</x:v>
      </x:c>
      <x:c r="B20" s="29" t="str">
        <x:v>招聘信息专版</x:v>
      </x:c>
      <x:c r="C20" s="30" t="str">
        <x:v>拼多多 / PDD</x:v>
      </x:c>
      <x:c r="D20" s="30" t="str">
        <x:v>【校招】PDD</x:v>
      </x:c>
      <x:c r="E20" s="30" t="str">
        <x:v>校招 / 内推</x:v>
      </x:c>
      <x:c r="F20" s="30" t="str">
        <x:v>研发</x:v>
      </x:c>
      <x:c r="G20" s="30" t="str"/>
      <x:c r="H20" s="30" t="str">
        <x:v>2027届</x:v>
      </x:c>
      <x:c r="I20" s="30" t="str"/>
      <x:c r="J20" s="30" t="str"/>
      <x:c r="K20" s="30" t="str"/>
      <x:c r="L20" s="30" t="str">
        <x:v>JobInfo-招聘信息专版/39713.md</x:v>
      </x:c>
    </x:row>
    <x:row r="21" ht="34" customHeight="1">
      <x:c r="A21" s="28" t="n">
        <x:v>46226.458761574075</x:v>
      </x:c>
      <x:c r="B21" s="29" t="str">
        <x:v>招聘信息专版</x:v>
      </x:c>
      <x:c r="C21" s="30" t="str">
        <x:v>米哈游</x:v>
      </x:c>
      <x:c r="D21" s="30" t="str">
        <x:v>【校招】【内推】米哈游2027校招技术提前批！！！免笔试机会！！</x:v>
      </x:c>
      <x:c r="E21" s="30" t="str">
        <x:v>校招 / 内推</x:v>
      </x:c>
      <x:c r="F21" s="30" t="str"/>
      <x:c r="G21" s="30" t="str"/>
      <x:c r="H21" s="30" t="str"/>
      <x:c r="I21" s="30" t="str"/>
      <x:c r="J21" s="30" t="str"/>
      <x:c r="K21" s="30" t="str"/>
      <x:c r="L21" s="30" t="str">
        <x:v>JobInfo-招聘信息专版/39712.md</x:v>
      </x:c>
    </x:row>
    <x:row r="22" ht="34" customHeight="1">
      <x:c r="A22" s="28" t="n">
        <x:v>46226.44770833333</x:v>
      </x:c>
      <x:c r="B22" s="29" t="str">
        <x:v>招聘信息专版</x:v>
      </x:c>
      <x:c r="C22" s="30" t="str">
        <x:v>拼多多 / PDD</x:v>
      </x:c>
      <x:c r="D22" s="30" t="str">
        <x:v>【拼多多】【内推】</x:v>
      </x:c>
      <x:c r="E22" s="30" t="str">
        <x:v>内推</x:v>
      </x:c>
      <x:c r="F22" s="30" t="str"/>
      <x:c r="G22" s="30" t="str"/>
      <x:c r="H22" s="30" t="str">
        <x:v>2027届</x:v>
      </x:c>
      <x:c r="I22" s="30" t="str"/>
      <x:c r="J22" s="30" t="str"/>
      <x:c r="K22" s="30" t="str"/>
      <x:c r="L22" s="30" t="str">
        <x:v>JobInfo-招聘信息专版/39711.md</x:v>
      </x:c>
    </x:row>
    <x:row r="23" ht="34" customHeight="1">
      <x:c r="A23" s="28" t="n">
        <x:v>46226.431342592594</x:v>
      </x:c>
      <x:c r="B23" s="29" t="str">
        <x:v>招聘信息专版</x:v>
      </x:c>
      <x:c r="C23" s="30" t="str">
        <x:v>拼多多 / PDD</x:v>
      </x:c>
      <x:c r="D23" s="30" t="str">
        <x:v>【内推校招】【拼多多】【全岗位】</x:v>
      </x:c>
      <x:c r="E23" s="30" t="str">
        <x:v>校招 / 内推</x:v>
      </x:c>
      <x:c r="F23" s="30" t="str"/>
      <x:c r="G23" s="30" t="str"/>
      <x:c r="H23" s="30" t="str"/>
      <x:c r="I23" s="30" t="str"/>
      <x:c r="J23" s="30" t="str"/>
      <x:c r="K23" s="30" t="str"/>
      <x:c r="L23" s="30" t="str">
        <x:v>JobInfo-招聘信息专版/39710.md</x:v>
      </x:c>
    </x:row>
    <x:row r="24" ht="34" customHeight="1">
      <x:c r="A24" s="28" t="n">
        <x:v>46226.4305787037</x:v>
      </x:c>
      <x:c r="B24" s="29" t="str">
        <x:v>招聘信息专版</x:v>
      </x:c>
      <x:c r="C24" s="30" t="str"/>
      <x:c r="D24" s="30" t="str">
        <x:v>【实习】【千里智驾】VLA/VLM 算法实习生（有不设限 claude 额度</x:v>
      </x:c>
      <x:c r="E24" s="30" t="str">
        <x:v>实习</x:v>
      </x:c>
      <x:c r="F24" s="30" t="str">
        <x:v>算法</x:v>
      </x:c>
      <x:c r="G24" s="30" t="str">
        <x:v>北京 / 上海 / 重庆</x:v>
      </x:c>
      <x:c r="H24" s="30" t="str"/>
      <x:c r="I24" s="30" t="str">
        <x:v>博士 / 硕士 / 本科</x:v>
      </x:c>
      <x:c r="J24" s="30" t="str">
        <x:v>ykzhang2023@gmail.com</x:v>
      </x:c>
      <x:c r="K24" s="30" t="str"/>
      <x:c r="L24" s="30" t="str">
        <x:v>JobInfo-招聘信息专版/39709.md</x:v>
      </x:c>
    </x:row>
    <x:row r="25" ht="34" customHeight="1">
      <x:c r="A25" s="28" t="n">
        <x:v>46226.42113425926</x:v>
      </x:c>
      <x:c r="B25" s="29" t="str">
        <x:v>招聘信息专版</x:v>
      </x:c>
      <x:c r="C25" s="30" t="str">
        <x:v>字节跳动 / 抖音</x:v>
      </x:c>
      <x:c r="D25" s="30" t="str">
        <x:v>【内推】【校招】字节跳动-后端研发工程师-2027届（消费金融方向</x:v>
      </x:c>
      <x:c r="E25" s="30" t="str">
        <x:v>校招 / 内推</x:v>
      </x:c>
      <x:c r="F25" s="30" t="str">
        <x:v>算法 / 研发</x:v>
      </x:c>
      <x:c r="G25" s="30" t="str"/>
      <x:c r="H25" s="30" t="str">
        <x:v>2027届</x:v>
      </x:c>
      <x:c r="I25" s="30" t="str">
        <x:v>本科及以上</x:v>
      </x:c>
      <x:c r="J25" s="30" t="str"/>
      <x:c r="K25" s="30" t="str"/>
      <x:c r="L25" s="30" t="str">
        <x:v>JobInfo-招聘信息专版/39708.md</x:v>
      </x:c>
    </x:row>
    <x:row r="26" ht="34" customHeight="1">
      <x:c r="A26" s="28" t="n">
        <x:v>46225.947650462964</x:v>
      </x:c>
      <x:c r="B26" s="29" t="str">
        <x:v>招聘信息专版</x:v>
      </x:c>
      <x:c r="C26" s="30" t="str"/>
      <x:c r="D26" s="30" t="str">
        <x:v>【校招】【提前批】【实习】航天科技502所下属国企招聘实习生 有</x:v>
      </x:c>
      <x:c r="E26" s="30" t="str">
        <x:v>校招 / 实习</x:v>
      </x:c>
      <x:c r="F26" s="30" t="str">
        <x:v>算法 / 研发</x:v>
      </x:c>
      <x:c r="G26" s="30" t="str"/>
      <x:c r="H26" s="30" t="str">
        <x:v>2027届 / 2028届</x:v>
      </x:c>
      <x:c r="I26" s="30" t="str">
        <x:v>博士 / 硕士 / 本科</x:v>
      </x:c>
      <x:c r="J26" s="30" t="str">
        <x:v>hr@sunwiseinfo.com</x:v>
      </x:c>
      <x:c r="K26" s="30" t="str"/>
      <x:c r="L26" s="30" t="str">
        <x:v>JobInfo-招聘信息专版/39707.md</x:v>
      </x:c>
    </x:row>
    <x:row r="27" ht="34" customHeight="1">
      <x:c r="A27" s="28" t="n">
        <x:v>46225.924259259256</x:v>
      </x:c>
      <x:c r="B27" s="29" t="str">
        <x:v>招聘信息专版</x:v>
      </x:c>
      <x:c r="C27" s="30" t="str">
        <x:v>拼多多 / PDD</x:v>
      </x:c>
      <x:c r="D27" s="30" t="str">
        <x:v>【PDD27届秋招开始啦】主站核心部门，多种岗位！！！</x:v>
      </x:c>
      <x:c r="E27" s="30" t="str">
        <x:v>校招 / 内推</x:v>
      </x:c>
      <x:c r="F27" s="30" t="str">
        <x:v>算法 / 研发</x:v>
      </x:c>
      <x:c r="G27" s="30" t="str"/>
      <x:c r="H27" s="30" t="str">
        <x:v>27届</x:v>
      </x:c>
      <x:c r="I27" s="30" t="str"/>
      <x:c r="J27" s="30" t="str"/>
      <x:c r="K27" s="30" t="str">
        <x:v>buduowuyun</x:v>
      </x:c>
      <x:c r="L27" s="30" t="str">
        <x:v>JobInfo-招聘信息专版/39706.md</x:v>
      </x:c>
    </x:row>
    <x:row r="28" ht="34" customHeight="1">
      <x:c r="A28" s="28" t="n">
        <x:v>46225.73409722222</x:v>
      </x:c>
      <x:c r="B28" s="29" t="str">
        <x:v>招聘信息专版</x:v>
      </x:c>
      <x:c r="C28" s="30" t="str">
        <x:v>拼多多 / PDD</x:v>
      </x:c>
      <x:c r="D28" s="30" t="str">
        <x:v>【提前批】【校招】拼多多主站大模型团队持续招人</x:v>
      </x:c>
      <x:c r="E28" s="30" t="str">
        <x:v>校招 / 内推</x:v>
      </x:c>
      <x:c r="F28" s="30" t="str">
        <x:v>算法</x:v>
      </x:c>
      <x:c r="G28" s="30" t="str"/>
      <x:c r="H28" s="30" t="str"/>
      <x:c r="I28" s="30" t="str"/>
      <x:c r="J28" s="30" t="str"/>
      <x:c r="K28" s="30" t="str"/>
      <x:c r="L28" s="30" t="str">
        <x:v>JobInfo-招聘信息专版/39705.md</x:v>
      </x:c>
    </x:row>
    <x:row r="29" ht="34" customHeight="1">
      <x:c r="A29" s="28" t="n">
        <x:v>46225.72081018519</x:v>
      </x:c>
      <x:c r="B29" s="29" t="str">
        <x:v>招聘信息专版</x:v>
      </x:c>
      <x:c r="C29" s="30" t="str"/>
      <x:c r="D29" s="30" t="str">
        <x:v>【内推】【校招】微信公众号/贴图号-推荐算法</x:v>
      </x:c>
      <x:c r="E29" s="30" t="str">
        <x:v>校招 / 内推</x:v>
      </x:c>
      <x:c r="F29" s="30" t="str">
        <x:v>算法 / 研发</x:v>
      </x:c>
      <x:c r="G29" s="30" t="str">
        <x:v>广州</x:v>
      </x:c>
      <x:c r="H29" s="30" t="str">
        <x:v>2028届 / 2027届</x:v>
      </x:c>
      <x:c r="I29" s="30" t="str"/>
      <x:c r="J29" s="30" t="str">
        <x:v>2289079025@qq.com</x:v>
      </x:c>
      <x:c r="K29" s="30" t="str">
        <x:v>2289079025</x:v>
      </x:c>
      <x:c r="L29" s="30" t="str">
        <x:v>JobInfo-招聘信息专版/39704.md</x:v>
      </x:c>
    </x:row>
    <x:row r="30" ht="34" customHeight="1">
      <x:c r="A30" s="28" t="n">
        <x:v>46225.70611111111</x:v>
      </x:c>
      <x:c r="B30" s="29" t="str">
        <x:v>招聘信息专版</x:v>
      </x:c>
      <x:c r="C30" s="30" t="str">
        <x:v>拼多多 / PDD</x:v>
      </x:c>
      <x:c r="D30" s="30" t="str">
        <x:v>【拼多多】【内推】</x:v>
      </x:c>
      <x:c r="E30" s="30" t="str">
        <x:v>内推</x:v>
      </x:c>
      <x:c r="F30" s="30" t="str"/>
      <x:c r="G30" s="30" t="str"/>
      <x:c r="H30" s="30" t="str"/>
      <x:c r="I30" s="30" t="str"/>
      <x:c r="J30" s="30" t="str"/>
      <x:c r="K30" s="30" t="str"/>
      <x:c r="L30" s="30" t="str">
        <x:v>JobInfo-招聘信息专版/39703.md</x:v>
      </x:c>
    </x:row>
    <x:row r="31" ht="34" customHeight="1">
      <x:c r="A31" s="28" t="n">
        <x:v>46225.70494212963</x:v>
      </x:c>
      <x:c r="B31" s="29" t="str">
        <x:v>招聘信息专版</x:v>
      </x:c>
      <x:c r="C31" s="30" t="str">
        <x:v>抖音</x:v>
      </x:c>
      <x:c r="D31" s="30" t="str">
        <x:v>【抖音电商】社招、校招、实习</x:v>
      </x:c>
      <x:c r="E31" s="30" t="str">
        <x:v>校招 / 社招 / 实习</x:v>
      </x:c>
      <x:c r="F31" s="30" t="str">
        <x:v>研发</x:v>
      </x:c>
      <x:c r="G31" s="30" t="str">
        <x:v>北京 / 上海 / 成都</x:v>
      </x:c>
      <x:c r="H31" s="30" t="str"/>
      <x:c r="I31" s="30" t="str"/>
      <x:c r="J31" s="30" t="str"/>
      <x:c r="K31" s="30" t="str">
        <x:v>384990612</x:v>
      </x:c>
      <x:c r="L31" s="30" t="str">
        <x:v>JobInfo-招聘信息专版/39702.md</x:v>
      </x:c>
    </x:row>
    <x:row r="32" ht="34" customHeight="1">
      <x:c r="A32" s="28" t="n">
        <x:v>46225.669965277775</x:v>
      </x:c>
      <x:c r="B32" s="29" t="str">
        <x:v>招聘信息专版</x:v>
      </x:c>
      <x:c r="C32" s="30" t="str"/>
      <x:c r="D32" s="30" t="str">
        <x:v>【招聘】【社招】中科院自动化所AI for Science方向</x:v>
      </x:c>
      <x:c r="E32" s="30" t="str">
        <x:v>社招</x:v>
      </x:c>
      <x:c r="F32" s="30" t="str">
        <x:v>算法 / 研发</x:v>
      </x:c>
      <x:c r="G32" s="30" t="str"/>
      <x:c r="H32" s="30" t="str"/>
      <x:c r="I32" s="30" t="str"/>
      <x:c r="J32" s="30" t="str">
        <x:v>wanting.wen@ia.ac.cn</x:v>
      </x:c>
      <x:c r="K32" s="30" t="str"/>
      <x:c r="L32" s="30" t="str">
        <x:v>JobInfo-招聘信息专版/39701.md</x:v>
      </x:c>
    </x:row>
    <x:row r="33" ht="34" customHeight="1">
      <x:c r="A33" s="28" t="n">
        <x:v>46225.666134259256</x:v>
      </x:c>
      <x:c r="B33" s="29" t="str">
        <x:v>招聘信息专版</x:v>
      </x:c>
      <x:c r="C33" s="30" t="str">
        <x:v>拼多多 / PDD</x:v>
      </x:c>
      <x:c r="D33" s="30" t="str">
        <x:v>【拼多多】【内推】</x:v>
      </x:c>
      <x:c r="E33" s="30" t="str">
        <x:v>内推</x:v>
      </x:c>
      <x:c r="F33" s="30" t="str"/>
      <x:c r="G33" s="30" t="str"/>
      <x:c r="H33" s="30" t="str">
        <x:v>2027届</x:v>
      </x:c>
      <x:c r="I33" s="30" t="str"/>
      <x:c r="J33" s="30" t="str"/>
      <x:c r="K33" s="30" t="str"/>
      <x:c r="L33" s="30" t="str">
        <x:v>JobInfo-招聘信息专版/39700.md</x:v>
      </x:c>
    </x:row>
    <x:row r="34" ht="34" customHeight="1">
      <x:c r="A34" s="28" t="n">
        <x:v>46225.60533564815</x:v>
      </x:c>
      <x:c r="B34" s="29" t="str">
        <x:v>招聘信息专版</x:v>
      </x:c>
      <x:c r="C34" s="30" t="str"/>
      <x:c r="D34" s="30" t="str">
        <x:v>[27届秋招]海思芯片</x:v>
      </x:c>
      <x:c r="E34" s="30" t="str">
        <x:v>校招 / 实习</x:v>
      </x:c>
      <x:c r="F34" s="30" t="str">
        <x:v>研发</x:v>
      </x:c>
      <x:c r="G34" s="30" t="str"/>
      <x:c r="H34" s="30" t="str">
        <x:v>27届</x:v>
      </x:c>
      <x:c r="I34" s="30" t="str"/>
      <x:c r="J34" s="30" t="str"/>
      <x:c r="K34" s="30" t="str">
        <x:v>15210581169</x:v>
      </x:c>
      <x:c r="L34" s="30" t="str">
        <x:v>JobInfo-招聘信息专版/39699.md</x:v>
      </x:c>
    </x:row>
    <x:row r="35" ht="34" customHeight="1">
      <x:c r="A35" s="28" t="n">
        <x:v>46225.595</x:v>
      </x:c>
      <x:c r="B35" s="29" t="str">
        <x:v>招聘信息专版</x:v>
      </x:c>
      <x:c r="C35" s="30" t="str">
        <x:v>中兴</x:v>
      </x:c>
      <x:c r="D35" s="30" t="str">
        <x:v>【内推】中兴通讯</x:v>
      </x:c>
      <x:c r="E35" s="30" t="str">
        <x:v>校招 / 内推</x:v>
      </x:c>
      <x:c r="F35" s="30" t="str"/>
      <x:c r="G35" s="30" t="str"/>
      <x:c r="H35" s="30" t="str"/>
      <x:c r="I35" s="30" t="str"/>
      <x:c r="J35" s="30" t="str"/>
      <x:c r="K35" s="30" t="str"/>
      <x:c r="L35" s="30" t="str">
        <x:v>JobInfo-招聘信息专版/39698.md</x:v>
      </x:c>
    </x:row>
    <x:row r="36" ht="34" customHeight="1">
      <x:c r="A36" s="28" t="n">
        <x:v>46225.50865740741</x:v>
      </x:c>
      <x:c r="B36" s="29" t="str">
        <x:v>招聘信息专版</x:v>
      </x:c>
      <x:c r="C36" s="30" t="str">
        <x:v>华为</x:v>
      </x:c>
      <x:c r="D36" s="30" t="str">
        <x:v>【27校招】华为杭研2012实验室</x:v>
      </x:c>
      <x:c r="E36" s="30" t="str">
        <x:v>校招</x:v>
      </x:c>
      <x:c r="F36" s="30" t="str">
        <x:v>研发</x:v>
      </x:c>
      <x:c r="G36" s="30" t="str"/>
      <x:c r="H36" s="30" t="str">
        <x:v>27届</x:v>
      </x:c>
      <x:c r="I36" s="30" t="str">
        <x:v>博士 / 硕士 / 本科</x:v>
      </x:c>
      <x:c r="J36" s="30" t="str"/>
      <x:c r="K36" s="30" t="str"/>
      <x:c r="L36" s="30" t="str">
        <x:v>JobInfo-招聘信息专版/39697.md</x:v>
      </x:c>
    </x:row>
    <x:row r="37" ht="34" customHeight="1">
      <x:c r="A37" s="28" t="n">
        <x:v>46225.482083333336</x:v>
      </x:c>
      <x:c r="B37" s="29" t="str">
        <x:v>招聘信息专版</x:v>
      </x:c>
      <x:c r="C37" s="30" t="str">
        <x:v>米哈游</x:v>
      </x:c>
      <x:c r="D37" s="30" t="str">
        <x:v>【校招】【内推】米哈游2027校招技术提前批！！！免笔试机会！！</x:v>
      </x:c>
      <x:c r="E37" s="30" t="str">
        <x:v>校招 / 内推</x:v>
      </x:c>
      <x:c r="F37" s="30" t="str"/>
      <x:c r="G37" s="30" t="str"/>
      <x:c r="H37" s="30" t="str"/>
      <x:c r="I37" s="30" t="str"/>
      <x:c r="J37" s="30" t="str"/>
      <x:c r="K37" s="30" t="str"/>
      <x:c r="L37" s="30" t="str">
        <x:v>JobInfo-招聘信息专版/39696.md</x:v>
      </x:c>
    </x:row>
    <x:row r="38" ht="34" customHeight="1">
      <x:c r="A38" s="28" t="n">
        <x:v>46225.48012731481</x:v>
      </x:c>
      <x:c r="B38" s="29" t="str">
        <x:v>招聘信息专版</x:v>
      </x:c>
      <x:c r="C38" s="30" t="str"/>
      <x:c r="D38" s="30" t="str">
        <x:v>【社招】头部券商招开发工程师(北京、深圳、上海)</x:v>
      </x:c>
      <x:c r="E38" s="30" t="str">
        <x:v>社招</x:v>
      </x:c>
      <x:c r="F38" s="30" t="str">
        <x:v>研发</x:v>
      </x:c>
      <x:c r="G38" s="30" t="str">
        <x:v>北京 / 上海 / 深圳</x:v>
      </x:c>
      <x:c r="H38" s="30" t="str"/>
      <x:c r="I38" s="30" t="str">
        <x:v>硕士及以上</x:v>
      </x:c>
      <x:c r="J38" s="30" t="str">
        <x:v>2862457474@qq.com</x:v>
      </x:c>
      <x:c r="K38" s="30" t="str"/>
      <x:c r="L38" s="30" t="str">
        <x:v>JobInfo-招聘信息专版/39695.md</x:v>
      </x:c>
    </x:row>
    <x:row r="39" ht="34" customHeight="1">
      <x:c r="A39" s="28" t="n">
        <x:v>46225.47802083333</x:v>
      </x:c>
      <x:c r="B39" s="29" t="str">
        <x:v>招聘信息专版</x:v>
      </x:c>
      <x:c r="C39" s="30" t="str">
        <x:v>拼多多 / PDD</x:v>
      </x:c>
      <x:c r="D39" s="30" t="str">
        <x:v>【内推校招】【拼多多】【全岗位】</x:v>
      </x:c>
      <x:c r="E39" s="30" t="str">
        <x:v>校招 / 内推</x:v>
      </x:c>
      <x:c r="F39" s="30" t="str"/>
      <x:c r="G39" s="30" t="str"/>
      <x:c r="H39" s="30" t="str"/>
      <x:c r="I39" s="30" t="str"/>
      <x:c r="J39" s="30" t="str"/>
      <x:c r="K39" s="30" t="str"/>
      <x:c r="L39" s="30" t="str">
        <x:v>JobInfo-招聘信息专版/39694.md</x:v>
      </x:c>
    </x:row>
    <x:row r="40" ht="34" customHeight="1">
      <x:c r="A40" s="28" t="n">
        <x:v>46225.45344907408</x:v>
      </x:c>
      <x:c r="B40" s="29" t="str">
        <x:v>招聘信息专版</x:v>
      </x:c>
      <x:c r="C40" s="30" t="str">
        <x:v>华为</x:v>
      </x:c>
      <x:c r="D40" s="30" t="str">
        <x:v>【27届秋招】【内推】华为无线终端图像处理/无线通信/AI大模型</x:v>
      </x:c>
      <x:c r="E40" s="30" t="str">
        <x:v>内推</x:v>
      </x:c>
      <x:c r="F40" s="30" t="str">
        <x:v>算法 / 研发</x:v>
      </x:c>
      <x:c r="G40" s="30" t="str">
        <x:v>北京</x:v>
      </x:c>
      <x:c r="H40" s="30" t="str">
        <x:v>27届 / 2027届</x:v>
      </x:c>
      <x:c r="I40" s="30" t="str"/>
      <x:c r="J40" s="30" t="str"/>
      <x:c r="K40" s="30" t="str">
        <x:v>BlueSumm</x:v>
      </x:c>
      <x:c r="L40" s="30" t="str">
        <x:v>JobInfo-招聘信息专版/39693.md</x:v>
      </x:c>
    </x:row>
    <x:row r="41" ht="34" customHeight="1">
      <x:c r="A41" s="28" t="n">
        <x:v>46225.40935185185</x:v>
      </x:c>
      <x:c r="B41" s="29" t="str">
        <x:v>招聘信息专版</x:v>
      </x:c>
      <x:c r="C41" s="30" t="str"/>
      <x:c r="D41" s="30" t="str">
        <x:v>暑假过后找实习</x:v>
      </x:c>
      <x:c r="E41" s="30" t="str">
        <x:v>实习</x:v>
      </x:c>
      <x:c r="F41" s="30" t="str"/>
      <x:c r="G41" s="30" t="str"/>
      <x:c r="H41" s="30" t="str"/>
      <x:c r="I41" s="30" t="str"/>
      <x:c r="J41" s="30" t="str"/>
      <x:c r="K41" s="30" t="str"/>
      <x:c r="L41" s="30" t="str">
        <x:v>JobInfo-招聘信息专版/39692.md</x:v>
      </x:c>
    </x:row>
    <x:row r="42" ht="34" customHeight="1">
      <x:c r="A42" s="28" t="n">
        <x:v>46224.85581018519</x:v>
      </x:c>
      <x:c r="B42" s="29" t="str">
        <x:v>招聘信息专版</x:v>
      </x:c>
      <x:c r="C42" s="30" t="str">
        <x:v>百度</x:v>
      </x:c>
      <x:c r="D42" s="30" t="str">
        <x:v>【内推】【校招】百度智能云网络团队2027校招</x:v>
      </x:c>
      <x:c r="E42" s="30" t="str">
        <x:v>校招 / 内推</x:v>
      </x:c>
      <x:c r="F42" s="30" t="str"/>
      <x:c r="G42" s="30" t="str"/>
      <x:c r="H42" s="30" t="str"/>
      <x:c r="I42" s="30" t="str"/>
      <x:c r="J42" s="30" t="str"/>
      <x:c r="K42" s="30" t="str"/>
      <x:c r="L42" s="30" t="str">
        <x:v>JobInfo-招聘信息专版/39691.md</x:v>
      </x:c>
    </x:row>
    <x:row r="43" ht="34" customHeight="1">
      <x:c r="A43" s="28" t="n">
        <x:v>46224.833657407406</x:v>
      </x:c>
      <x:c r="B43" s="29" t="str">
        <x:v>招聘信息专版</x:v>
      </x:c>
      <x:c r="C43" s="30" t="str"/>
      <x:c r="D43" s="30" t="str">
        <x:v>minimax实习生招聘</x:v>
      </x:c>
      <x:c r="E43" s="30" t="str">
        <x:v>实习</x:v>
      </x:c>
      <x:c r="F43" s="30" t="str">
        <x:v>算法 / 研发</x:v>
      </x:c>
      <x:c r="G43" s="30" t="str"/>
      <x:c r="H43" s="30" t="str"/>
      <x:c r="I43" s="30" t="str"/>
      <x:c r="J43" s="30" t="str">
        <x:v>guji@minimaxi.com</x:v>
      </x:c>
      <x:c r="K43" s="30" t="str"/>
      <x:c r="L43" s="30" t="str">
        <x:v>JobInfo-招聘信息专版/39690.md</x:v>
      </x:c>
    </x:row>
    <x:row r="44" ht="34" customHeight="1">
      <x:c r="A44" s="28" t="n">
        <x:v>46224.75420138889</x:v>
      </x:c>
      <x:c r="B44" s="29" t="str">
        <x:v>招聘信息专版</x:v>
      </x:c>
      <x:c r="C44" s="30" t="str"/>
      <x:c r="D44" s="30" t="str">
        <x:v>【内推】【社招】某头部券商IT招聘</x:v>
      </x:c>
      <x:c r="E44" s="30" t="str">
        <x:v>社招 / 内推</x:v>
      </x:c>
      <x:c r="F44" s="30" t="str">
        <x:v>算法 / 研发</x:v>
      </x:c>
      <x:c r="G44" s="30" t="str">
        <x:v>深圳</x:v>
      </x:c>
      <x:c r="H44" s="30" t="str"/>
      <x:c r="I44" s="30" t="str"/>
      <x:c r="J44" s="30" t="str">
        <x:v>有意向可以联系309359324@qq.com</x:v>
      </x:c>
      <x:c r="K44" s="30" t="str">
        <x:v>309359324</x:v>
      </x:c>
      <x:c r="L44" s="30" t="str">
        <x:v>JobInfo-招聘信息专版/39689.md</x:v>
      </x:c>
    </x:row>
    <x:row r="45" ht="34" customHeight="1">
      <x:c r="A45" s="28" t="n">
        <x:v>46224.726643518516</x:v>
      </x:c>
      <x:c r="B45" s="29" t="str">
        <x:v>招聘信息专版</x:v>
      </x:c>
      <x:c r="C45" s="30" t="str">
        <x:v>拼多多 / PDD</x:v>
      </x:c>
      <x:c r="D45" s="30" t="str">
        <x:v>【内推】【校招】【PDD主站存储  全岗位】</x:v>
      </x:c>
      <x:c r="E45" s="30" t="str">
        <x:v>校招 / 内推</x:v>
      </x:c>
      <x:c r="F45" s="30" t="str">
        <x:v>产品 / 运营 / 算法 / 研发 / 数据 / 销售/市场</x:v>
      </x:c>
      <x:c r="G45" s="30" t="str"/>
      <x:c r="H45" s="30" t="str">
        <x:v>2027届</x:v>
      </x:c>
      <x:c r="I45" s="30" t="str"/>
      <x:c r="J45" s="30" t="str"/>
      <x:c r="K45" s="30" t="str"/>
      <x:c r="L45" s="30" t="str">
        <x:v>JobInfo-招聘信息专版/39688.md</x:v>
      </x:c>
    </x:row>
    <x:row r="46" ht="34" customHeight="1">
      <x:c r="A46" s="28" t="n">
        <x:v>46224.72199074074</x:v>
      </x:c>
      <x:c r="B46" s="29" t="str">
        <x:v>招聘信息专版</x:v>
      </x:c>
      <x:c r="C46" s="30" t="str">
        <x:v>拼多多 / PDD</x:v>
      </x:c>
      <x:c r="D46" s="30" t="str">
        <x:v>【内推校招】【拼多多】【全岗位】</x:v>
      </x:c>
      <x:c r="E46" s="30" t="str">
        <x:v>校招 / 内推</x:v>
      </x:c>
      <x:c r="F46" s="30" t="str"/>
      <x:c r="G46" s="30" t="str"/>
      <x:c r="H46" s="30" t="str"/>
      <x:c r="I46" s="30" t="str"/>
      <x:c r="J46" s="30" t="str"/>
      <x:c r="K46" s="30" t="str"/>
      <x:c r="L46" s="30" t="str">
        <x:v>JobInfo-招聘信息专版/39687.md</x:v>
      </x:c>
    </x:row>
    <x:row r="47" ht="34" customHeight="1">
      <x:c r="A47" s="28" t="n">
        <x:v>46224.71126157408</x:v>
      </x:c>
      <x:c r="B47" s="29" t="str">
        <x:v>招聘信息专版</x:v>
      </x:c>
      <x:c r="C47" s="30" t="str">
        <x:v>快手</x:v>
      </x:c>
      <x:c r="D47" s="30" t="str">
        <x:v>【校招】【人才计划】快手&amp;可灵27校招启动！</x:v>
      </x:c>
      <x:c r="E47" s="30" t="str">
        <x:v>校招 / 内推</x:v>
      </x:c>
      <x:c r="F47" s="30" t="str"/>
      <x:c r="G47" s="30" t="str"/>
      <x:c r="H47" s="30" t="str"/>
      <x:c r="I47" s="30" t="str"/>
      <x:c r="J47" s="30" t="str">
        <x:v>tianrui06@kuaishou.com</x:v>
      </x:c>
      <x:c r="K47" s="30" t="str"/>
      <x:c r="L47" s="30" t="str">
        <x:v>JobInfo-招聘信息专版/39686.md</x:v>
      </x:c>
    </x:row>
    <x:row r="48" ht="34" customHeight="1">
      <x:c r="A48" s="28" t="n">
        <x:v>46224.69773148148</x:v>
      </x:c>
      <x:c r="B48" s="29" t="str">
        <x:v>招聘信息专版</x:v>
      </x:c>
      <x:c r="C48" s="30" t="str"/>
      <x:c r="D48" s="30" t="str">
        <x:v>【内推】【社招】【校招】【莉莉丝】莉莉丝27校招储备实习与在研</x:v>
      </x:c>
      <x:c r="E48" s="30" t="str">
        <x:v>校招 / 社招 / 实习 / 内推</x:v>
      </x:c>
      <x:c r="F48" s="30" t="str">
        <x:v>研发 / 销售/市场</x:v>
      </x:c>
      <x:c r="G48" s="30" t="str"/>
      <x:c r="H48" s="30" t="str">
        <x:v>27届</x:v>
      </x:c>
      <x:c r="I48" s="30" t="str"/>
      <x:c r="J48" s="30" t="str"/>
      <x:c r="K48" s="30" t="str"/>
      <x:c r="L48" s="30" t="str">
        <x:v>JobInfo-招聘信息专版/39685.md</x:v>
      </x:c>
    </x:row>
    <x:row r="49" ht="34" customHeight="1">
      <x:c r="A49" s="28" t="n">
        <x:v>46224.69008101852</x:v>
      </x:c>
      <x:c r="B49" s="29" t="str">
        <x:v>招聘信息专版</x:v>
      </x:c>
      <x:c r="C49" s="30" t="str">
        <x:v>拼多多 / PDD</x:v>
      </x:c>
      <x:c r="D49" s="30" t="str">
        <x:v>PDD内推</x:v>
      </x:c>
      <x:c r="E49" s="30" t="str">
        <x:v>校招 / 内推</x:v>
      </x:c>
      <x:c r="F49" s="30" t="str">
        <x:v>研发</x:v>
      </x:c>
      <x:c r="G49" s="30" t="str"/>
      <x:c r="H49" s="30" t="str">
        <x:v>2027届</x:v>
      </x:c>
      <x:c r="I49" s="30" t="str"/>
      <x:c r="J49" s="30" t="str"/>
      <x:c r="K49" s="30" t="str"/>
      <x:c r="L49" s="30" t="str">
        <x:v>JobInfo-招聘信息专版/39684.md</x:v>
      </x:c>
    </x:row>
    <x:row r="50" ht="34" customHeight="1">
      <x:c r="A50" s="28" t="n">
        <x:v>46224.60839120371</x:v>
      </x:c>
      <x:c r="B50" s="29" t="str">
        <x:v>招聘信息专版</x:v>
      </x:c>
      <x:c r="C50" s="30" t="str">
        <x:v>拼多多</x:v>
      </x:c>
      <x:c r="D50" s="30" t="str">
        <x:v>【内推】【校招】【核心部门】拼多多27届校招提前批</x:v>
      </x:c>
      <x:c r="E50" s="30" t="str">
        <x:v>校招 / 内推</x:v>
      </x:c>
      <x:c r="F50" s="30" t="str"/>
      <x:c r="G50" s="30" t="str"/>
      <x:c r="H50" s="30" t="str">
        <x:v>27届</x:v>
      </x:c>
      <x:c r="I50" s="30" t="str"/>
      <x:c r="J50" s="30" t="str"/>
      <x:c r="K50" s="30" t="str"/>
      <x:c r="L50" s="30" t="str">
        <x:v>JobInfo-招聘信息专版/39683.md</x:v>
      </x:c>
    </x:row>
    <x:row r="51" ht="34" customHeight="1">
      <x:c r="A51" s="28" t="n">
        <x:v>46224.59775462963</x:v>
      </x:c>
      <x:c r="B51" s="29" t="str">
        <x:v>招聘信息专版</x:v>
      </x:c>
      <x:c r="C51" s="30" t="str">
        <x:v>抖音</x:v>
      </x:c>
      <x:c r="D51" s="30" t="str">
        <x:v>【字节】【实习】有转正hc-直招-字节财经-用户增长算法工程师</x:v>
      </x:c>
      <x:c r="E51" s="30" t="str">
        <x:v>实习</x:v>
      </x:c>
      <x:c r="F51" s="30" t="str">
        <x:v>运营 / 算法 / 研发 / 数据 / 销售/市场</x:v>
      </x:c>
      <x:c r="G51" s="30" t="str"/>
      <x:c r="H51" s="30" t="str"/>
      <x:c r="I51" s="30" t="str">
        <x:v>本科及以上</x:v>
      </x:c>
      <x:c r="J51" s="30" t="str"/>
      <x:c r="K51" s="30" t="str">
        <x:v>17610071892</x:v>
      </x:c>
      <x:c r="L51" s="30" t="str">
        <x:v>JobInfo-招聘信息专版/39682.md</x:v>
      </x:c>
    </x:row>
    <x:row r="52" ht="34" customHeight="1">
      <x:c r="A52" s="28" t="n">
        <x:v>46224.57769675926</x:v>
      </x:c>
      <x:c r="B52" s="29" t="str">
        <x:v>招聘信息专版</x:v>
      </x:c>
      <x:c r="C52" s="30" t="str">
        <x:v>华为</x:v>
      </x:c>
      <x:c r="D52" s="30" t="str">
        <x:v>【秋招】华为-具身智能+视觉+端侧AI?</x:v>
      </x:c>
      <x:c r="E52" s="30" t="str"/>
      <x:c r="F52" s="30" t="str">
        <x:v>算法 / 研发</x:v>
      </x:c>
      <x:c r="G52" s="30" t="str">
        <x:v>北京 / 上海 / 深圳 / 杭州 / 武汉</x:v>
      </x:c>
      <x:c r="H52" s="30" t="str"/>
      <x:c r="I52" s="30" t="str"/>
      <x:c r="J52" s="30" t="str"/>
      <x:c r="K52" s="30" t="str">
        <x:v>18346176639</x:v>
      </x:c>
      <x:c r="L52" s="30" t="str">
        <x:v>JobInfo-招聘信息专版/39681.md</x:v>
      </x:c>
    </x:row>
    <x:row r="53" ht="34" customHeight="1">
      <x:c r="A53" s="28" t="n">
        <x:v>46224.46706018518</x:v>
      </x:c>
      <x:c r="B53" s="29" t="str">
        <x:v>招聘信息专版</x:v>
      </x:c>
      <x:c r="C53" s="30" t="str">
        <x:v>米哈游</x:v>
      </x:c>
      <x:c r="D53" s="30" t="str">
        <x:v>【校招】【内推】米哈游2027校招技术提前批！！！免笔试机会！！</x:v>
      </x:c>
      <x:c r="E53" s="30" t="str">
        <x:v>校招 / 内推</x:v>
      </x:c>
      <x:c r="F53" s="30" t="str"/>
      <x:c r="G53" s="30" t="str"/>
      <x:c r="H53" s="30" t="str"/>
      <x:c r="I53" s="30" t="str"/>
      <x:c r="J53" s="30" t="str"/>
      <x:c r="K53" s="30" t="str"/>
      <x:c r="L53" s="30" t="str">
        <x:v>JobInfo-招聘信息专版/39680.md</x:v>
      </x:c>
    </x:row>
    <x:row r="54" ht="34" customHeight="1">
      <x:c r="A54" s="28" t="n">
        <x:v>46224.45956018518</x:v>
      </x:c>
      <x:c r="B54" s="29" t="str">
        <x:v>招聘信息专版</x:v>
      </x:c>
      <x:c r="C54" s="30" t="str"/>
      <x:c r="D54" s="30" t="str">
        <x:v>【校招】实习生招聘启事：通义千问视觉大模型（Qwen-VL）本地化</x:v>
      </x:c>
      <x:c r="E54" s="30" t="str">
        <x:v>校招 / 实习 / 全职</x:v>
      </x:c>
      <x:c r="F54" s="30" t="str">
        <x:v>算法 / 研发 / 销售/市场</x:v>
      </x:c>
      <x:c r="G54" s="30" t="str">
        <x:v>远程</x:v>
      </x:c>
      <x:c r="H54" s="30" t="str"/>
      <x:c r="I54" s="30" t="str">
        <x:v>本科 / 硕士</x:v>
      </x:c>
      <x:c r="J54" s="30" t="str">
        <x:v>charmingzj50057@163.com</x:v>
      </x:c>
      <x:c r="K54" s="30" t="str"/>
      <x:c r="L54" s="30" t="str">
        <x:v>JobInfo-招聘信息专版/39679.md</x:v>
      </x:c>
    </x:row>
    <x:row r="55" ht="34" customHeight="1">
      <x:c r="A55" s="28" t="n">
        <x:v>46224.427407407406</x:v>
      </x:c>
      <x:c r="B55" s="29" t="str">
        <x:v>招聘信息专版</x:v>
      </x:c>
      <x:c r="C55" s="30" t="str">
        <x:v>拼多多 / PDD</x:v>
      </x:c>
      <x:c r="D55" s="30" t="str">
        <x:v>【内推】【校招】【拼多多】拼多多集团-27届秋招</x:v>
      </x:c>
      <x:c r="E55" s="30" t="str">
        <x:v>校招 / 内推</x:v>
      </x:c>
      <x:c r="F55" s="30" t="str">
        <x:v>研发</x:v>
      </x:c>
      <x:c r="G55" s="30" t="str"/>
      <x:c r="H55" s="30" t="str">
        <x:v>27届 / 2027届</x:v>
      </x:c>
      <x:c r="I55" s="30" t="str"/>
      <x:c r="J55" s="30" t="str"/>
      <x:c r="K55" s="30" t="str"/>
      <x:c r="L55" s="30" t="str">
        <x:v>JobInfo-招聘信息专版/39678.md</x:v>
      </x:c>
    </x:row>
    <x:row r="56" ht="34" customHeight="1">
      <x:c r="A56" s="28" t="n">
        <x:v>46224.42726851852</x:v>
      </x:c>
      <x:c r="B56" s="29" t="str">
        <x:v>招聘信息专版</x:v>
      </x:c>
      <x:c r="C56" s="30" t="str">
        <x:v>拼多多 / PDD</x:v>
      </x:c>
      <x:c r="D56" s="30" t="str">
        <x:v>【内推校招】【拼多多】【全岗位】</x:v>
      </x:c>
      <x:c r="E56" s="30" t="str">
        <x:v>校招 / 内推</x:v>
      </x:c>
      <x:c r="F56" s="30" t="str"/>
      <x:c r="G56" s="30" t="str"/>
      <x:c r="H56" s="30" t="str"/>
      <x:c r="I56" s="30" t="str"/>
      <x:c r="J56" s="30" t="str"/>
      <x:c r="K56" s="30" t="str"/>
      <x:c r="L56" s="30" t="str">
        <x:v>JobInfo-招聘信息专版/39677.md</x:v>
      </x:c>
    </x:row>
    <x:row r="57" ht="34" customHeight="1">
      <x:c r="A57" s="28" t="n">
        <x:v>46224.40739583333</x:v>
      </x:c>
      <x:c r="B57" s="29" t="str">
        <x:v>招聘信息专版</x:v>
      </x:c>
      <x:c r="C57" s="30" t="str">
        <x:v>阿里 / 阿里云</x:v>
      </x:c>
      <x:c r="D57" s="30" t="str">
        <x:v>【社招】【阿里云】【北京】阿里云数据库团队分布式计算与数据</x:v>
      </x:c>
      <x:c r="E57" s="30" t="str">
        <x:v>社招</x:v>
      </x:c>
      <x:c r="F57" s="30" t="str">
        <x:v>研发</x:v>
      </x:c>
      <x:c r="G57" s="30" t="str">
        <x:v>北京</x:v>
      </x:c>
      <x:c r="H57" s="30" t="str"/>
      <x:c r="I57" s="30" t="str">
        <x:v>本科及以上</x:v>
      </x:c>
      <x:c r="J57" s="30" t="str"/>
      <x:c r="K57" s="30" t="str">
        <x:v>15650761590</x:v>
      </x:c>
      <x:c r="L57" s="30" t="str">
        <x:v>JobInfo-招聘信息专版/39676.md</x:v>
      </x:c>
    </x:row>
    <x:row r="58" ht="34" customHeight="1">
      <x:c r="A58" s="28" t="n">
        <x:v>46224.06506944444</x:v>
      </x:c>
      <x:c r="B58" s="29" t="str">
        <x:v>招聘信息专版</x:v>
      </x:c>
      <x:c r="C58" s="30" t="str">
        <x:v>网易</x:v>
      </x:c>
      <x:c r="D58" s="30" t="str">
        <x:v>【内推】【校招】网易游戏（互娱）】2027届秋招校园招聘正式启动</x:v>
      </x:c>
      <x:c r="E58" s="30" t="str">
        <x:v>校招 / 实习 / 内推</x:v>
      </x:c>
      <x:c r="F58" s="30" t="str">
        <x:v>运营 / 研发 / 销售/市场</x:v>
      </x:c>
      <x:c r="G58" s="30" t="str">
        <x:v>上海 / 广州 / 杭州</x:v>
      </x:c>
      <x:c r="H58" s="30" t="str">
        <x:v>2027届 / 27届</x:v>
      </x:c>
      <x:c r="I58" s="30" t="str"/>
      <x:c r="J58" s="30" t="str"/>
      <x:c r="K58" s="30" t="str"/>
      <x:c r="L58" s="30" t="str">
        <x:v>JobInfo-招聘信息专版/39675.md</x:v>
      </x:c>
    </x:row>
    <x:row r="59" ht="34" customHeight="1">
      <x:c r="A59" s="28" t="n">
        <x:v>46224.026041666664</x:v>
      </x:c>
      <x:c r="B59" s="29" t="str">
        <x:v>招聘信息专版</x:v>
      </x:c>
      <x:c r="C59" s="30" t="str">
        <x:v>拼多多 / PDD</x:v>
      </x:c>
      <x:c r="D59" s="30" t="str">
        <x:v>【拼多多】【内推】</x:v>
      </x:c>
      <x:c r="E59" s="30" t="str">
        <x:v>内推</x:v>
      </x:c>
      <x:c r="F59" s="30" t="str"/>
      <x:c r="G59" s="30" t="str"/>
      <x:c r="H59" s="30" t="str">
        <x:v>2027届</x:v>
      </x:c>
      <x:c r="I59" s="30" t="str"/>
      <x:c r="J59" s="30" t="str"/>
      <x:c r="K59" s="30" t="str"/>
      <x:c r="L59" s="30" t="str">
        <x:v>JobInfo-招聘信息专版/39674.md</x:v>
      </x:c>
    </x:row>
    <x:row r="60" ht="34" customHeight="1">
      <x:c r="A60" s="28" t="n">
        <x:v>46223.99996527778</x:v>
      </x:c>
      <x:c r="B60" s="29" t="str">
        <x:v>招聘信息专版</x:v>
      </x:c>
      <x:c r="C60" s="30" t="str"/>
      <x:c r="D60" s="30" t="str">
        <x:v>【校招】【公告】东风第四届算法挑战赛 邀你「智」绘未来！</x:v>
      </x:c>
      <x:c r="E60" s="30" t="str">
        <x:v>校招</x:v>
      </x:c>
      <x:c r="F60" s="30" t="str">
        <x:v>算法</x:v>
      </x:c>
      <x:c r="G60" s="30" t="str">
        <x:v>线上</x:v>
      </x:c>
      <x:c r="H60" s="30" t="str"/>
      <x:c r="I60" s="30" t="str"/>
      <x:c r="J60" s="30" t="str"/>
      <x:c r="K60" s="30" t="str"/>
      <x:c r="L60" s="30" t="str">
        <x:v>JobInfo-招聘信息专版/39673.md</x:v>
      </x:c>
    </x:row>
    <x:row r="61" ht="34" customHeight="1">
      <x:c r="A61" s="28" t="n">
        <x:v>46223.912303240744</x:v>
      </x:c>
      <x:c r="B61" s="29" t="str">
        <x:v>招聘信息专版</x:v>
      </x:c>
      <x:c r="C61" s="30" t="str">
        <x:v>拼多多 / PDD</x:v>
      </x:c>
      <x:c r="D61" s="30" t="str">
        <x:v>【内推校招】【拼多多】【全岗位】</x:v>
      </x:c>
      <x:c r="E61" s="30" t="str">
        <x:v>校招 / 内推</x:v>
      </x:c>
      <x:c r="F61" s="30" t="str"/>
      <x:c r="G61" s="30" t="str"/>
      <x:c r="H61" s="30" t="str"/>
      <x:c r="I61" s="30" t="str"/>
      <x:c r="J61" s="30" t="str"/>
      <x:c r="K61" s="30" t="str"/>
      <x:c r="L61" s="30" t="str">
        <x:v>JobInfo-招聘信息专版/39672.md</x:v>
      </x:c>
    </x:row>
    <x:row r="62" ht="34" customHeight="1">
      <x:c r="A62" s="28" t="n">
        <x:v>46223.75622685185</x:v>
      </x:c>
      <x:c r="B62" s="29" t="str">
        <x:v>招聘信息专版</x:v>
      </x:c>
      <x:c r="C62" s="30" t="str">
        <x:v>华为</x:v>
      </x:c>
      <x:c r="D62" s="30" t="str">
        <x:v>【秋招内推】【华为ict产品线-云核心网】</x:v>
      </x:c>
      <x:c r="E62" s="30" t="str">
        <x:v>内推</x:v>
      </x:c>
      <x:c r="F62" s="30" t="str">
        <x:v>算法 / 研发</x:v>
      </x:c>
      <x:c r="G62" s="30" t="str">
        <x:v>上海 / 西安</x:v>
      </x:c>
      <x:c r="H62" s="30" t="str"/>
      <x:c r="I62" s="30" t="str"/>
      <x:c r="J62" s="30" t="str"/>
      <x:c r="K62" s="30" t="str"/>
      <x:c r="L62" s="30" t="str">
        <x:v>JobInfo-招聘信息专版/39671.md</x:v>
      </x:c>
    </x:row>
    <x:row r="63" ht="34" customHeight="1">
      <x:c r="A63" s="28" t="n">
        <x:v>46223.72861111111</x:v>
      </x:c>
      <x:c r="B63" s="29" t="str">
        <x:v>招聘信息专版</x:v>
      </x:c>
      <x:c r="C63" s="30" t="str">
        <x:v>抖音</x:v>
      </x:c>
      <x:c r="D63" s="30" t="str">
        <x:v>抖音电商增长【社招】【校招】【实习】</x:v>
      </x:c>
      <x:c r="E63" s="30" t="str">
        <x:v>校招 / 社招 / 实习</x:v>
      </x:c>
      <x:c r="F63" s="30" t="str">
        <x:v>运营 / 研发</x:v>
      </x:c>
      <x:c r="G63" s="30" t="str">
        <x:v>北京 / 上海 / 成都</x:v>
      </x:c>
      <x:c r="H63" s="30" t="str"/>
      <x:c r="I63" s="30" t="str"/>
      <x:c r="J63" s="30" t="str"/>
      <x:c r="K63" s="30" t="str">
        <x:v>384990612</x:v>
      </x:c>
      <x:c r="L63" s="30" t="str">
        <x:v>JobInfo-招聘信息专版/39670.md</x:v>
      </x:c>
    </x:row>
    <x:row r="64" ht="34" customHeight="1">
      <x:c r="A64" s="28" t="n">
        <x:v>46223.68829861111</x:v>
      </x:c>
      <x:c r="B64" s="29" t="str">
        <x:v>招聘信息专版</x:v>
      </x:c>
      <x:c r="C64" s="30" t="str"/>
      <x:c r="D64" s="30" t="str">
        <x:v>【实习】工信部下属事业单位招聘人工智能安全评测研发实习生</x:v>
      </x:c>
      <x:c r="E64" s="30" t="str">
        <x:v>实习</x:v>
      </x:c>
      <x:c r="F64" s="30" t="str">
        <x:v>算法 / 研发</x:v>
      </x:c>
      <x:c r="G64" s="30" t="str"/>
      <x:c r="H64" s="30" t="str"/>
      <x:c r="I64" s="30" t="str">
        <x:v>本科 / 硕士</x:v>
      </x:c>
      <x:c r="J64" s="30" t="str"/>
      <x:c r="K64" s="30" t="str"/>
      <x:c r="L64" s="30" t="str">
        <x:v>JobInfo-招聘信息专版/39669.md</x:v>
      </x:c>
    </x:row>
    <x:row r="65" ht="34" customHeight="1">
      <x:c r="A65" s="28" t="n">
        <x:v>46223.68119212963</x:v>
      </x:c>
      <x:c r="B65" s="29" t="str">
        <x:v>招聘信息专版</x:v>
      </x:c>
      <x:c r="C65" s="30" t="str">
        <x:v>字节跳动 / 抖音</x:v>
      </x:c>
      <x:c r="D65" s="30" t="str">
        <x:v>【抖音支付】【日常实习】【28届】AI应用开发工程师</x:v>
      </x:c>
      <x:c r="E65" s="30" t="str">
        <x:v>实习 / 内推</x:v>
      </x:c>
      <x:c r="F65" s="30" t="str">
        <x:v>研发</x:v>
      </x:c>
      <x:c r="G65" s="30" t="str">
        <x:v>北京</x:v>
      </x:c>
      <x:c r="H65" s="30" t="str">
        <x:v>28届</x:v>
      </x:c>
      <x:c r="I65" s="30" t="str"/>
      <x:c r="J65" s="30" t="str"/>
      <x:c r="K65" s="30" t="str">
        <x:v>1007836886</x:v>
      </x:c>
      <x:c r="L65" s="30" t="str">
        <x:v>JobInfo-招聘信息专版/39668.md</x:v>
      </x:c>
    </x:row>
    <x:row r="66" ht="34" customHeight="1">
      <x:c r="A66" s="28" t="n">
        <x:v>46223.626493055555</x:v>
      </x:c>
      <x:c r="B66" s="29" t="str">
        <x:v>招聘信息专版</x:v>
      </x:c>
      <x:c r="C66" s="30" t="str">
        <x:v>拼多多</x:v>
      </x:c>
      <x:c r="D66" s="30" t="str">
        <x:v>【拼多多】【2027届校招提前批】【部门直推】</x:v>
      </x:c>
      <x:c r="E66" s="30" t="str">
        <x:v>校招 / 内推</x:v>
      </x:c>
      <x:c r="F66" s="30" t="str">
        <x:v>算法 / 研发 / 数据</x:v>
      </x:c>
      <x:c r="G66" s="30" t="str"/>
      <x:c r="H66" s="30" t="str">
        <x:v>2027届</x:v>
      </x:c>
      <x:c r="I66" s="30" t="str"/>
      <x:c r="J66" s="30" t="str"/>
      <x:c r="K66" s="30" t="str">
        <x:v>ciaNbr</x:v>
      </x:c>
      <x:c r="L66" s="30" t="str">
        <x:v>JobInfo-招聘信息专版/39667.md</x:v>
      </x:c>
    </x:row>
    <x:row r="67" ht="34" customHeight="1">
      <x:c r="A67" s="28" t="n">
        <x:v>46223.62552083333</x:v>
      </x:c>
      <x:c r="B67" s="29" t="str">
        <x:v>招聘信息专版</x:v>
      </x:c>
      <x:c r="C67" s="30" t="str">
        <x:v>米哈游</x:v>
      </x:c>
      <x:c r="D67" s="30" t="str">
        <x:v>【校招】【内推】米哈游2027校招技术提前批！！！免笔试机会！！</x:v>
      </x:c>
      <x:c r="E67" s="30" t="str">
        <x:v>校招 / 内推</x:v>
      </x:c>
      <x:c r="F67" s="30" t="str"/>
      <x:c r="G67" s="30" t="str"/>
      <x:c r="H67" s="30" t="str"/>
      <x:c r="I67" s="30" t="str"/>
      <x:c r="J67" s="30" t="str"/>
      <x:c r="K67" s="30" t="str"/>
      <x:c r="L67" s="30" t="str">
        <x:v>JobInfo-招聘信息专版/39666.md</x:v>
      </x:c>
    </x:row>
    <x:row r="68" ht="34" customHeight="1">
      <x:c r="A68" s="28" t="n">
        <x:v>46223.532175925924</x:v>
      </x:c>
      <x:c r="B68" s="29" t="str">
        <x:v>招聘信息专版</x:v>
      </x:c>
      <x:c r="C68" s="30" t="str"/>
      <x:c r="D68" s="30" t="str">
        <x:v>【内推】【燧原科技】2027届招聘</x:v>
      </x:c>
      <x:c r="E68" s="30" t="str">
        <x:v>内推</x:v>
      </x:c>
      <x:c r="F68" s="30" t="str">
        <x:v>算法</x:v>
      </x:c>
      <x:c r="G68" s="30" t="str">
        <x:v>北京 / 上海 / 成都</x:v>
      </x:c>
      <x:c r="H68" s="30" t="str">
        <x:v>2027届</x:v>
      </x:c>
      <x:c r="I68" s="30" t="str"/>
      <x:c r="J68" s="30" t="str"/>
      <x:c r="K68" s="30" t="str"/>
      <x:c r="L68" s="30" t="str">
        <x:v>JobInfo-招聘信息专版/39665.md</x:v>
      </x:c>
    </x:row>
    <x:row r="69" ht="34" customHeight="1">
      <x:c r="A69" s="28" t="n">
        <x:v>46223.43209490741</x:v>
      </x:c>
      <x:c r="B69" s="29" t="str">
        <x:v>招聘信息专版</x:v>
      </x:c>
      <x:c r="C69" s="30" t="str">
        <x:v>拼多多 / PDD</x:v>
      </x:c>
      <x:c r="D69" s="30" t="str">
        <x:v>【内推校招】【拼多多】【全岗位】</x:v>
      </x:c>
      <x:c r="E69" s="30" t="str">
        <x:v>校招 / 内推</x:v>
      </x:c>
      <x:c r="F69" s="30" t="str"/>
      <x:c r="G69" s="30" t="str"/>
      <x:c r="H69" s="30" t="str"/>
      <x:c r="I69" s="30" t="str"/>
      <x:c r="J69" s="30" t="str"/>
      <x:c r="K69" s="30" t="str"/>
      <x:c r="L69" s="30" t="str">
        <x:v>JobInfo-招聘信息专版/39664.md</x:v>
      </x:c>
    </x:row>
    <x:row r="70" ht="34" customHeight="1">
      <x:c r="A70" s="28" t="n">
        <x:v>46223.42774305555</x:v>
      </x:c>
      <x:c r="B70" s="29" t="str">
        <x:v>招聘信息专版</x:v>
      </x:c>
      <x:c r="C70" s="30" t="str">
        <x:v>拼多多 / PDD</x:v>
      </x:c>
      <x:c r="D70" s="30" t="str">
        <x:v>【拼多多】【校招】</x:v>
      </x:c>
      <x:c r="E70" s="30" t="str">
        <x:v>校招 / 内推</x:v>
      </x:c>
      <x:c r="F70" s="30" t="str"/>
      <x:c r="G70" s="30" t="str"/>
      <x:c r="H70" s="30" t="str">
        <x:v>2027届</x:v>
      </x:c>
      <x:c r="I70" s="30" t="str"/>
      <x:c r="J70" s="30" t="str"/>
      <x:c r="K70" s="30" t="str"/>
      <x:c r="L70" s="30" t="str">
        <x:v>JobInfo-招聘信息专版/39663.md</x:v>
      </x:c>
    </x:row>
    <x:row r="71" ht="34" customHeight="1">
      <x:c r="A71" s="28" t="n">
        <x:v>46223.42072916667</x:v>
      </x:c>
      <x:c r="B71" s="29" t="str">
        <x:v>招聘信息专版</x:v>
      </x:c>
      <x:c r="C71" s="30" t="str">
        <x:v>字节跳动 / 抖音</x:v>
      </x:c>
      <x:c r="D71" s="30" t="str">
        <x:v>【内推】【校招】字节跳动-后端研发工程师-2027届（消费金融方向</x:v>
      </x:c>
      <x:c r="E71" s="30" t="str">
        <x:v>校招 / 内推</x:v>
      </x:c>
      <x:c r="F71" s="30" t="str">
        <x:v>算法 / 研发</x:v>
      </x:c>
      <x:c r="G71" s="30" t="str"/>
      <x:c r="H71" s="30" t="str">
        <x:v>2027届</x:v>
      </x:c>
      <x:c r="I71" s="30" t="str">
        <x:v>本科及以上</x:v>
      </x:c>
      <x:c r="J71" s="30" t="str"/>
      <x:c r="K71" s="30" t="str"/>
      <x:c r="L71" s="30" t="str">
        <x:v>JobInfo-招聘信息专版/39662.md</x:v>
      </x:c>
    </x:row>
    <x:row r="72" ht="34" customHeight="1">
      <x:c r="A72" s="28" t="n">
        <x:v>46222.885034722225</x:v>
      </x:c>
      <x:c r="B72" s="29" t="str">
        <x:v>招聘信息专版</x:v>
      </x:c>
      <x:c r="C72" s="30" t="str">
        <x:v>拼多多 / PDD</x:v>
      </x:c>
      <x:c r="D72" s="30" t="str">
        <x:v>【校招】【实习】【社招】【拼多多】【temu】校招提前批招聘</x:v>
      </x:c>
      <x:c r="E72" s="30" t="str">
        <x:v>校招 / 社招 / 实习 / 内推</x:v>
      </x:c>
      <x:c r="F72" s="30" t="str">
        <x:v>算法 / 研发 / 数据</x:v>
      </x:c>
      <x:c r="G72" s="30" t="str"/>
      <x:c r="H72" s="30" t="str"/>
      <x:c r="I72" s="30" t="str"/>
      <x:c r="J72" s="30" t="str"/>
      <x:c r="K72" s="30" t="str"/>
      <x:c r="L72" s="30" t="str">
        <x:v>JobInfo-招聘信息专版/39661.md</x:v>
      </x:c>
    </x:row>
    <x:row r="73" ht="34" customHeight="1">
      <x:c r="A73" s="28" t="n">
        <x:v>46222.8559375</x:v>
      </x:c>
      <x:c r="B73" s="29" t="str">
        <x:v>招聘信息专版</x:v>
      </x:c>
      <x:c r="C73" s="30" t="str">
        <x:v>拼多多</x:v>
      </x:c>
      <x:c r="D73" s="30" t="str">
        <x:v>【拼多多】【2027届校招提前批】【部门直推】</x:v>
      </x:c>
      <x:c r="E73" s="30" t="str">
        <x:v>校招 / 内推</x:v>
      </x:c>
      <x:c r="F73" s="30" t="str">
        <x:v>算法 / 研发 / 数据</x:v>
      </x:c>
      <x:c r="G73" s="30" t="str"/>
      <x:c r="H73" s="30" t="str">
        <x:v>2027届</x:v>
      </x:c>
      <x:c r="I73" s="30" t="str"/>
      <x:c r="J73" s="30" t="str"/>
      <x:c r="K73" s="30" t="str">
        <x:v>ciaNbr</x:v>
      </x:c>
      <x:c r="L73" s="30" t="str">
        <x:v>JobInfo-招聘信息专版/39660.md</x:v>
      </x:c>
    </x:row>
    <x:row r="74" ht="34" customHeight="1">
      <x:c r="A74" s="28" t="n">
        <x:v>46222.70532407407</x:v>
      </x:c>
      <x:c r="B74" s="29" t="str">
        <x:v>招聘信息专版</x:v>
      </x:c>
      <x:c r="C74" s="30" t="str">
        <x:v>拼多多 / PDD</x:v>
      </x:c>
      <x:c r="D74" s="30" t="str">
        <x:v>【pdd】【内推】</x:v>
      </x:c>
      <x:c r="E74" s="30" t="str">
        <x:v>内推</x:v>
      </x:c>
      <x:c r="F74" s="30" t="str"/>
      <x:c r="G74" s="30" t="str"/>
      <x:c r="H74" s="30" t="str"/>
      <x:c r="I74" s="30" t="str"/>
      <x:c r="J74" s="30" t="str"/>
      <x:c r="K74" s="30" t="str"/>
      <x:c r="L74" s="30" t="str">
        <x:v>JobInfo-招聘信息专版/39659.md</x:v>
      </x:c>
    </x:row>
    <x:row r="75" ht="34" customHeight="1">
      <x:c r="A75" s="28" t="n">
        <x:v>46222.67953703704</x:v>
      </x:c>
      <x:c r="B75" s="29" t="str">
        <x:v>招聘信息专版</x:v>
      </x:c>
      <x:c r="C75" s="30" t="str">
        <x:v>拼多多 / PDD</x:v>
      </x:c>
      <x:c r="D75" s="30" t="str">
        <x:v>【内推】【校招】【拼多多】拼多多集团-27届秋招</x:v>
      </x:c>
      <x:c r="E75" s="30" t="str">
        <x:v>校招 / 内推</x:v>
      </x:c>
      <x:c r="F75" s="30" t="str">
        <x:v>研发</x:v>
      </x:c>
      <x:c r="G75" s="30" t="str"/>
      <x:c r="H75" s="30" t="str">
        <x:v>27届 / 2027届</x:v>
      </x:c>
      <x:c r="I75" s="30" t="str"/>
      <x:c r="J75" s="30" t="str"/>
      <x:c r="K75" s="30" t="str"/>
      <x:c r="L75" s="30" t="str">
        <x:v>JobInfo-招聘信息专版/39658.md</x:v>
      </x:c>
    </x:row>
    <x:row r="76" ht="34" customHeight="1">
      <x:c r="A76" s="28" t="n">
        <x:v>46222.60028935185</x:v>
      </x:c>
      <x:c r="B76" s="29" t="str">
        <x:v>招聘信息专版</x:v>
      </x:c>
      <x:c r="C76" s="30" t="str">
        <x:v>拼多多 / PDD</x:v>
      </x:c>
      <x:c r="D76" s="30" t="str">
        <x:v>【内推】【校招】拼多多 提前批，不影响正式批</x:v>
      </x:c>
      <x:c r="E76" s="30" t="str">
        <x:v>校招 / 内推</x:v>
      </x:c>
      <x:c r="F76" s="30" t="str"/>
      <x:c r="G76" s="30" t="str"/>
      <x:c r="H76" s="30" t="str"/>
      <x:c r="I76" s="30" t="str"/>
      <x:c r="J76" s="30" t="str"/>
      <x:c r="K76" s="30" t="str"/>
      <x:c r="L76" s="30" t="str">
        <x:v>JobInfo-招聘信息专版/39657.md</x:v>
      </x:c>
    </x:row>
    <x:row r="77" ht="34" customHeight="1">
      <x:c r="A77" s="28" t="n">
        <x:v>46222.60009259259</x:v>
      </x:c>
      <x:c r="B77" s="29" t="str">
        <x:v>招聘信息专版</x:v>
      </x:c>
      <x:c r="C77" s="30" t="str">
        <x:v>拼多多 / PDD</x:v>
      </x:c>
      <x:c r="D77" s="30" t="str">
        <x:v>【提前批】【校招】拼多多主站大模型团队持续招人</x:v>
      </x:c>
      <x:c r="E77" s="30" t="str">
        <x:v>校招 / 内推</x:v>
      </x:c>
      <x:c r="F77" s="30" t="str">
        <x:v>算法</x:v>
      </x:c>
      <x:c r="G77" s="30" t="str"/>
      <x:c r="H77" s="30" t="str"/>
      <x:c r="I77" s="30" t="str"/>
      <x:c r="J77" s="30" t="str"/>
      <x:c r="K77" s="30" t="str"/>
      <x:c r="L77" s="30" t="str">
        <x:v>JobInfo-招聘信息专版/39656.md</x:v>
      </x:c>
    </x:row>
    <x:row r="78" ht="34" customHeight="1">
      <x:c r="A78" s="28" t="n">
        <x:v>46222.56791666667</x:v>
      </x:c>
      <x:c r="B78" s="29" t="str">
        <x:v>招聘信息专版</x:v>
      </x:c>
      <x:c r="C78" s="30" t="str">
        <x:v>拼多多 / PDD</x:v>
      </x:c>
      <x:c r="D78" s="30" t="str">
        <x:v>【校招】【内推】拼多多2027校招提前批</x:v>
      </x:c>
      <x:c r="E78" s="30" t="str">
        <x:v>校招 / 内推</x:v>
      </x:c>
      <x:c r="F78" s="30" t="str">
        <x:v>算法 / 研发 / 数据 / 销售/市场</x:v>
      </x:c>
      <x:c r="G78" s="30" t="str"/>
      <x:c r="H78" s="30" t="str">
        <x:v>2027届</x:v>
      </x:c>
      <x:c r="I78" s="30" t="str"/>
      <x:c r="J78" s="30" t="str"/>
      <x:c r="K78" s="30" t="str"/>
      <x:c r="L78" s="30" t="str">
        <x:v>JobInfo-招聘信息专版/39655.md</x:v>
      </x:c>
    </x:row>
    <x:row r="79" ht="34" customHeight="1">
      <x:c r="A79" s="28" t="n">
        <x:v>46222.54982638889</x:v>
      </x:c>
      <x:c r="B79" s="29" t="str">
        <x:v>招聘信息专版</x:v>
      </x:c>
      <x:c r="C79" s="30" t="str">
        <x:v>腾讯</x:v>
      </x:c>
      <x:c r="D79" s="30" t="str">
        <x:v>【腾讯CSIG】【实习】【内推】</x:v>
      </x:c>
      <x:c r="E79" s="30" t="str">
        <x:v>实习 / 内推</x:v>
      </x:c>
      <x:c r="F79" s="30" t="str">
        <x:v>销售/市场</x:v>
      </x:c>
      <x:c r="G79" s="30" t="str"/>
      <x:c r="H79" s="30" t="str"/>
      <x:c r="I79" s="30" t="str"/>
      <x:c r="J79" s="30" t="str"/>
      <x:c r="K79" s="30" t="str"/>
      <x:c r="L79" s="30" t="str">
        <x:v>JobInfo-招聘信息专版/39654.md</x:v>
      </x:c>
    </x:row>
    <x:row r="80" ht="34" customHeight="1">
      <x:c r="A80" s="28" t="n">
        <x:v>46222.47288194444</x:v>
      </x:c>
      <x:c r="B80" s="29" t="str">
        <x:v>招聘信息专版</x:v>
      </x:c>
      <x:c r="C80" s="30" t="str">
        <x:v>米哈游</x:v>
      </x:c>
      <x:c r="D80" s="30" t="str">
        <x:v>【校招】【内推】米哈游2027校招技术提前批！！！免笔试机会！！</x:v>
      </x:c>
      <x:c r="E80" s="30" t="str">
        <x:v>校招 / 内推</x:v>
      </x:c>
      <x:c r="F80" s="30" t="str"/>
      <x:c r="G80" s="30" t="str"/>
      <x:c r="H80" s="30" t="str"/>
      <x:c r="I80" s="30" t="str"/>
      <x:c r="J80" s="30" t="str"/>
      <x:c r="K80" s="30" t="str"/>
      <x:c r="L80" s="30" t="str">
        <x:v>JobInfo-招聘信息专版/39653.md</x:v>
      </x:c>
    </x:row>
    <x:row r="81" ht="34" customHeight="1">
      <x:c r="A81" s="28" t="n">
        <x:v>46222.46880787037</x:v>
      </x:c>
      <x:c r="B81" s="29" t="str">
        <x:v>招聘信息专版</x:v>
      </x:c>
      <x:c r="C81" s="30" t="str">
        <x:v>拼多多 / PDD</x:v>
      </x:c>
      <x:c r="D81" s="30" t="str">
        <x:v>【校招】【内推】【拼多多】</x:v>
      </x:c>
      <x:c r="E81" s="30" t="str">
        <x:v>校招 / 内推</x:v>
      </x:c>
      <x:c r="F81" s="30" t="str">
        <x:v>算法 / 研发 / 数据 / 销售/市场</x:v>
      </x:c>
      <x:c r="G81" s="30" t="str"/>
      <x:c r="H81" s="30" t="str">
        <x:v>2027届</x:v>
      </x:c>
      <x:c r="I81" s="30" t="str"/>
      <x:c r="J81" s="30" t="str"/>
      <x:c r="K81" s="30" t="str"/>
      <x:c r="L81" s="30" t="str">
        <x:v>JobInfo-招聘信息专版/39652.md</x:v>
      </x:c>
    </x:row>
    <x:row r="82" ht="34" customHeight="1">
      <x:c r="A82" s="28" t="n">
        <x:v>46222.46575231481</x:v>
      </x:c>
      <x:c r="B82" s="29" t="str">
        <x:v>招聘信息专版</x:v>
      </x:c>
      <x:c r="C82" s="30" t="str">
        <x:v>字节跳动 / 抖音</x:v>
      </x:c>
      <x:c r="D82" s="30" t="str">
        <x:v>【内推】【校招】字节跳动-后端研发工程师-2027届（消费金融方向</x:v>
      </x:c>
      <x:c r="E82" s="30" t="str">
        <x:v>校招 / 内推</x:v>
      </x:c>
      <x:c r="F82" s="30" t="str">
        <x:v>算法 / 研发</x:v>
      </x:c>
      <x:c r="G82" s="30" t="str"/>
      <x:c r="H82" s="30" t="str">
        <x:v>2027届</x:v>
      </x:c>
      <x:c r="I82" s="30" t="str">
        <x:v>本科及以上</x:v>
      </x:c>
      <x:c r="J82" s="30" t="str"/>
      <x:c r="K82" s="30" t="str"/>
      <x:c r="L82" s="30" t="str">
        <x:v>JobInfo-招聘信息专版/39651.md</x:v>
      </x:c>
    </x:row>
    <x:row r="83" ht="34" customHeight="1">
      <x:c r="A83" s="28" t="n">
        <x:v>46222.458969907406</x:v>
      </x:c>
      <x:c r="B83" s="29" t="str">
        <x:v>招聘信息专版</x:v>
      </x:c>
      <x:c r="C83" s="30" t="str">
        <x:v>拼多多 / PDD</x:v>
      </x:c>
      <x:c r="D83" s="30" t="str">
        <x:v>【拼多多】【校招】</x:v>
      </x:c>
      <x:c r="E83" s="30" t="str">
        <x:v>校招 / 内推</x:v>
      </x:c>
      <x:c r="F83" s="30" t="str"/>
      <x:c r="G83" s="30" t="str"/>
      <x:c r="H83" s="30" t="str">
        <x:v>2027届</x:v>
      </x:c>
      <x:c r="I83" s="30" t="str"/>
      <x:c r="J83" s="30" t="str"/>
      <x:c r="K83" s="30" t="str"/>
      <x:c r="L83" s="30" t="str">
        <x:v>JobInfo-招聘信息专版/39650.md</x:v>
      </x:c>
    </x:row>
    <x:row r="84" ht="34" customHeight="1">
      <x:c r="A84" s="28" t="n">
        <x:v>46222.43855324074</x:v>
      </x:c>
      <x:c r="B84" s="29" t="str">
        <x:v>招聘信息专版</x:v>
      </x:c>
      <x:c r="C84" s="30" t="str">
        <x:v>拼多多 / PDD</x:v>
      </x:c>
      <x:c r="D84" s="30" t="str">
        <x:v>【内推校招】【拼多多】【全岗位】</x:v>
      </x:c>
      <x:c r="E84" s="30" t="str">
        <x:v>校招 / 内推</x:v>
      </x:c>
      <x:c r="F84" s="30" t="str"/>
      <x:c r="G84" s="30" t="str"/>
      <x:c r="H84" s="30" t="str"/>
      <x:c r="I84" s="30" t="str"/>
      <x:c r="J84" s="30" t="str"/>
      <x:c r="K84" s="30" t="str"/>
      <x:c r="L84" s="30" t="str">
        <x:v>JobInfo-招聘信息专版/39649.md</x:v>
      </x:c>
    </x:row>
    <x:row r="85" ht="34" customHeight="1">
      <x:c r="A85" s="28" t="n">
        <x:v>46221.66920138889</x:v>
      </x:c>
      <x:c r="B85" s="29" t="str">
        <x:v>招聘信息专版</x:v>
      </x:c>
      <x:c r="C85" s="30" t="str">
        <x:v>拼多多 / PDD</x:v>
      </x:c>
      <x:c r="D85" s="30" t="str">
        <x:v>【拼多多集团-PDD校园招聘】【内推】</x:v>
      </x:c>
      <x:c r="E85" s="30" t="str">
        <x:v>实习 / 内推</x:v>
      </x:c>
      <x:c r="F85" s="30" t="str">
        <x:v>算法 / 研发</x:v>
      </x:c>
      <x:c r="G85" s="30" t="str">
        <x:v>上海</x:v>
      </x:c>
      <x:c r="H85" s="30" t="str">
        <x:v>2027届</x:v>
      </x:c>
      <x:c r="I85" s="30" t="str">
        <x:v>本科及以上</x:v>
      </x:c>
      <x:c r="J85" s="30" t="str"/>
      <x:c r="K85" s="30" t="str"/>
      <x:c r="L85" s="30" t="str">
        <x:v>JobInfo-招聘信息专版/39648.md</x:v>
      </x:c>
    </x:row>
    <x:row r="86" ht="34" customHeight="1">
      <x:c r="A86" s="28" t="n">
        <x:v>46221.50614583334</x:v>
      </x:c>
      <x:c r="B86" s="29" t="str">
        <x:v>招聘信息专版</x:v>
      </x:c>
      <x:c r="C86" s="30" t="str">
        <x:v>华为</x:v>
      </x:c>
      <x:c r="D86" s="30" t="str">
        <x:v>〖校招〗西安/东莞/上海华为 AI 应用开发，学姐亲自跟踪进度欢迎</x:v>
      </x:c>
      <x:c r="E86" s="30" t="str">
        <x:v>校招 / 实习</x:v>
      </x:c>
      <x:c r="F86" s="30" t="str">
        <x:v>算法 / 研发</x:v>
      </x:c>
      <x:c r="G86" s="30" t="str">
        <x:v>上海 / 西安</x:v>
      </x:c>
      <x:c r="H86" s="30" t="str"/>
      <x:c r="I86" s="30" t="str"/>
      <x:c r="J86" s="30" t="str"/>
      <x:c r="K86" s="30" t="str">
        <x:v>zoeshion；zoeshionAI</x:v>
      </x:c>
      <x:c r="L86" s="30" t="str">
        <x:v>JobInfo-招聘信息专版/39647.md</x:v>
      </x:c>
    </x:row>
    <x:row r="87" ht="34" customHeight="1">
      <x:c r="A87" s="28" t="n">
        <x:v>46220.80979166667</x:v>
      </x:c>
      <x:c r="B87" s="29" t="str">
        <x:v>招聘信息专版</x:v>
      </x:c>
      <x:c r="C87" s="30" t="str">
        <x:v>腾讯</x:v>
      </x:c>
      <x:c r="D87" s="30" t="str">
        <x:v>腾讯CSIG招实习 技术解决方案架构师</x:v>
      </x:c>
      <x:c r="E87" s="30" t="str">
        <x:v>实习</x:v>
      </x:c>
      <x:c r="F87" s="30" t="str">
        <x:v>销售/市场</x:v>
      </x:c>
      <x:c r="G87" s="30" t="str"/>
      <x:c r="H87" s="30" t="str"/>
      <x:c r="I87" s="30" t="str"/>
      <x:c r="J87" s="30" t="str"/>
      <x:c r="K87" s="30" t="str"/>
      <x:c r="L87" s="30" t="str">
        <x:v>JobInfo-招聘信息专版/39646.md</x:v>
      </x:c>
    </x:row>
    <x:row r="88" ht="34" customHeight="1">
      <x:c r="A88" s="28" t="n">
        <x:v>46220.67900462963</x:v>
      </x:c>
      <x:c r="B88" s="29" t="str">
        <x:v>招聘信息专版</x:v>
      </x:c>
      <x:c r="C88" s="30" t="str">
        <x:v>拼多多 / PDD</x:v>
      </x:c>
      <x:c r="D88" s="30" t="str">
        <x:v>拼多多集团-PDD｜「2027届校招提前批」已启动，可内推！</x:v>
      </x:c>
      <x:c r="E88" s="30" t="str">
        <x:v>校招 / 内推</x:v>
      </x:c>
      <x:c r="F88" s="30" t="str">
        <x:v>运营 / 研发 / 销售/市场</x:v>
      </x:c>
      <x:c r="G88" s="30" t="str">
        <x:v>上海</x:v>
      </x:c>
      <x:c r="H88" s="30" t="str">
        <x:v>2027届</x:v>
      </x:c>
      <x:c r="I88" s="30" t="str"/>
      <x:c r="J88" s="30" t="str"/>
      <x:c r="K88" s="30" t="str"/>
      <x:c r="L88" s="30" t="str">
        <x:v>JobInfo-招聘信息专版/39645.md</x:v>
      </x:c>
    </x:row>
    <x:row r="89" ht="34" customHeight="1">
      <x:c r="A89" s="28" t="n">
        <x:v>46220.67429398148</x:v>
      </x:c>
      <x:c r="B89" s="29" t="str">
        <x:v>招聘信息专版</x:v>
      </x:c>
      <x:c r="C89" s="30" t="str">
        <x:v>华为</x:v>
      </x:c>
      <x:c r="D89" s="30" t="str">
        <x:v>【内推】【校招】【华为】AI通信算法工程师，AI图像算法工程师</x:v>
      </x:c>
      <x:c r="E89" s="30" t="str">
        <x:v>校招 / 内推</x:v>
      </x:c>
      <x:c r="F89" s="30" t="str">
        <x:v>算法 / 研发</x:v>
      </x:c>
      <x:c r="G89" s="30" t="str">
        <x:v>北京 / 上海 / 西安</x:v>
      </x:c>
      <x:c r="H89" s="30" t="str"/>
      <x:c r="I89" s="30" t="str"/>
      <x:c r="J89" s="30" t="str"/>
      <x:c r="K89" s="30" t="str"/>
      <x:c r="L89" s="30" t="str">
        <x:v>JobInfo-招聘信息专版/39644.md</x:v>
      </x:c>
    </x:row>
    <x:row r="90" ht="34" customHeight="1">
      <x:c r="A90" s="28" t="n">
        <x:v>46220.66170138889</x:v>
      </x:c>
      <x:c r="B90" s="29" t="str">
        <x:v>招聘信息专版</x:v>
      </x:c>
      <x:c r="C90" s="30" t="str">
        <x:v>字节跳动 / 抖音</x:v>
      </x:c>
      <x:c r="D90" s="30" t="str">
        <x:v>【内推】【校招】字节跳动-后端研发工程师-2027届（消费金融方向</x:v>
      </x:c>
      <x:c r="E90" s="30" t="str">
        <x:v>校招 / 内推</x:v>
      </x:c>
      <x:c r="F90" s="30" t="str">
        <x:v>算法 / 研发</x:v>
      </x:c>
      <x:c r="G90" s="30" t="str"/>
      <x:c r="H90" s="30" t="str">
        <x:v>2027届</x:v>
      </x:c>
      <x:c r="I90" s="30" t="str">
        <x:v>本科及以上</x:v>
      </x:c>
      <x:c r="J90" s="30" t="str"/>
      <x:c r="K90" s="30" t="str"/>
      <x:c r="L90" s="30" t="str">
        <x:v>JobInfo-招聘信息专版/39643.md</x:v>
      </x:c>
    </x:row>
    <x:row r="91" ht="34" customHeight="1">
      <x:c r="A91" s="28" t="n">
        <x:v>46220.61892361111</x:v>
      </x:c>
      <x:c r="B91" s="29" t="str">
        <x:v>招聘信息专版</x:v>
      </x:c>
      <x:c r="C91" s="30" t="str">
        <x:v>字节跳动</x:v>
      </x:c>
      <x:c r="D91" s="30" t="str">
        <x:v>［字节校招/实习］ App Infra 端智能团队校招&amp;实习生招聘</x:v>
      </x:c>
      <x:c r="E91" s="30" t="str">
        <x:v>校招 / 实习</x:v>
      </x:c>
      <x:c r="F91" s="30" t="str">
        <x:v>算法 / 研发</x:v>
      </x:c>
      <x:c r="G91" s="30" t="str">
        <x:v>北京 / 深圳</x:v>
      </x:c>
      <x:c r="H91" s="30" t="str"/>
      <x:c r="I91" s="30" t="str">
        <x:v>本科及以上</x:v>
      </x:c>
      <x:c r="J91" s="30" t="str"/>
      <x:c r="K91" s="30" t="str"/>
      <x:c r="L91" s="30" t="str">
        <x:v>JobInfo-招聘信息专版/39642.md</x:v>
      </x:c>
    </x:row>
    <x:row r="92" ht="34" customHeight="1">
      <x:c r="A92" s="28" t="n">
        <x:v>46220.60915509259</x:v>
      </x:c>
      <x:c r="B92" s="29" t="str">
        <x:v>招聘信息专版</x:v>
      </x:c>
      <x:c r="C92" s="30" t="str">
        <x:v>拼多多</x:v>
      </x:c>
      <x:c r="D92" s="30" t="str">
        <x:v>【校招】拼多多主站校招内推</x:v>
      </x:c>
      <x:c r="E92" s="30" t="str">
        <x:v>校招 / 实习 / 内推</x:v>
      </x:c>
      <x:c r="F92" s="30" t="str">
        <x:v>算法 / 研发</x:v>
      </x:c>
      <x:c r="G92" s="30" t="str">
        <x:v>上海</x:v>
      </x:c>
      <x:c r="H92" s="30" t="str">
        <x:v>2027届</x:v>
      </x:c>
      <x:c r="I92" s="30" t="str"/>
      <x:c r="J92" s="30" t="str"/>
      <x:c r="K92" s="30" t="str"/>
      <x:c r="L92" s="30" t="str">
        <x:v>JobInfo-招聘信息专版/39641.md</x:v>
      </x:c>
    </x:row>
    <x:row r="93" ht="34" customHeight="1">
      <x:c r="A93" s="28" t="n">
        <x:v>46220.604108796295</x:v>
      </x:c>
      <x:c r="B93" s="29" t="str">
        <x:v>招聘信息专版</x:v>
      </x:c>
      <x:c r="C93" s="30" t="str">
        <x:v>米哈游</x:v>
      </x:c>
      <x:c r="D93" s="30" t="str">
        <x:v>【校招】【内推】米哈游2027校招技术提前批！！！免笔试机会！！</x:v>
      </x:c>
      <x:c r="E93" s="30" t="str">
        <x:v>校招 / 内推</x:v>
      </x:c>
      <x:c r="F93" s="30" t="str"/>
      <x:c r="G93" s="30" t="str"/>
      <x:c r="H93" s="30" t="str"/>
      <x:c r="I93" s="30" t="str"/>
      <x:c r="J93" s="30" t="str"/>
      <x:c r="K93" s="30" t="str"/>
      <x:c r="L93" s="30" t="str">
        <x:v>JobInfo-招聘信息专版/39640.md</x:v>
      </x:c>
    </x:row>
    <x:row r="94" ht="34" customHeight="1">
      <x:c r="A94" s="28" t="n">
        <x:v>46220.5984837963</x:v>
      </x:c>
      <x:c r="B94" s="29" t="str">
        <x:v>招聘信息专版</x:v>
      </x:c>
      <x:c r="C94" s="30" t="str"/>
      <x:c r="D94" s="30" t="str">
        <x:v>【内推】Agent开发工程师    【Evoken】</x:v>
      </x:c>
      <x:c r="E94" s="30" t="str">
        <x:v>内推</x:v>
      </x:c>
      <x:c r="F94" s="30" t="str">
        <x:v>运营 / 研发</x:v>
      </x:c>
      <x:c r="G94" s="30" t="str">
        <x:v>北京 / 上海</x:v>
      </x:c>
      <x:c r="H94" s="30" t="str"/>
      <x:c r="I94" s="30" t="str">
        <x:v>本科及以上</x:v>
      </x:c>
      <x:c r="J94" s="30" t="str">
        <x:v>13120329029@163.com</x:v>
      </x:c>
      <x:c r="K94" s="30" t="str"/>
      <x:c r="L94" s="30" t="str">
        <x:v>JobInfo-招聘信息专版/39639.md</x:v>
      </x:c>
    </x:row>
    <x:row r="95" ht="34" customHeight="1">
      <x:c r="A95" s="28" t="n">
        <x:v>46220.59800925926</x:v>
      </x:c>
      <x:c r="B95" s="29" t="str">
        <x:v>招聘信息专版</x:v>
      </x:c>
      <x:c r="C95" s="30" t="str"/>
      <x:c r="D95" s="30" t="str">
        <x:v>【内推】Java开发工程师    【Evoken】</x:v>
      </x:c>
      <x:c r="E95" s="30" t="str">
        <x:v>内推</x:v>
      </x:c>
      <x:c r="F95" s="30" t="str">
        <x:v>运营 / 研发 / 销售/市场</x:v>
      </x:c>
      <x:c r="G95" s="30" t="str">
        <x:v>北京 / 上海 / 海外 / 线上</x:v>
      </x:c>
      <x:c r="H95" s="30" t="str"/>
      <x:c r="I95" s="30" t="str"/>
      <x:c r="J95" s="30" t="str">
        <x:v>13120329029@163.com</x:v>
      </x:c>
      <x:c r="K95" s="30" t="str"/>
      <x:c r="L95" s="30" t="str">
        <x:v>JobInfo-招聘信息专版/39638.md</x:v>
      </x:c>
    </x:row>
    <x:row r="96" ht="34" customHeight="1">
      <x:c r="A96" s="28" t="n">
        <x:v>46220.596967592595</x:v>
      </x:c>
      <x:c r="B96" s="29" t="str">
        <x:v>招聘信息专版</x:v>
      </x:c>
      <x:c r="C96" s="30" t="str">
        <x:v>拼多多 / PDD</x:v>
      </x:c>
      <x:c r="D96" s="30" t="str">
        <x:v>【拼多多】【内推】【主站搜广推】</x:v>
      </x:c>
      <x:c r="E96" s="30" t="str">
        <x:v>内推</x:v>
      </x:c>
      <x:c r="F96" s="30" t="str"/>
      <x:c r="G96" s="30" t="str"/>
      <x:c r="H96" s="30" t="str"/>
      <x:c r="I96" s="30" t="str"/>
      <x:c r="J96" s="30" t="str"/>
      <x:c r="K96" s="30" t="str"/>
      <x:c r="L96" s="30" t="str">
        <x:v>JobInfo-招聘信息专版/39637.md</x:v>
      </x:c>
    </x:row>
    <x:row r="97" ht="34" customHeight="1">
      <x:c r="A97" s="28" t="n">
        <x:v>46220.595034722224</x:v>
      </x:c>
      <x:c r="B97" s="29" t="str">
        <x:v>招聘信息专版</x:v>
      </x:c>
      <x:c r="C97" s="30" t="str">
        <x:v>拼多多 / PDD</x:v>
      </x:c>
      <x:c r="D97" s="30" t="str">
        <x:v>【内推校招】【拼多多】【全岗位】</x:v>
      </x:c>
      <x:c r="E97" s="30" t="str">
        <x:v>校招 / 内推</x:v>
      </x:c>
      <x:c r="F97" s="30" t="str"/>
      <x:c r="G97" s="30" t="str"/>
      <x:c r="H97" s="30" t="str"/>
      <x:c r="I97" s="30" t="str"/>
      <x:c r="J97" s="30" t="str"/>
      <x:c r="K97" s="30" t="str"/>
      <x:c r="L97" s="30" t="str">
        <x:v>JobInfo-招聘信息专版/39636.md</x:v>
      </x:c>
    </x:row>
    <x:row r="98" ht="34" customHeight="1">
      <x:c r="A98" s="28" t="n">
        <x:v>46220.557546296295</x:v>
      </x:c>
      <x:c r="B98" s="29" t="str">
        <x:v>招聘信息专版</x:v>
      </x:c>
      <x:c r="C98" s="30" t="str">
        <x:v>拼多多 / PDD</x:v>
      </x:c>
      <x:c r="D98" s="30" t="str">
        <x:v>【校招】【内推】【拼多多集团 PDD 校招｜主站搜推算法组内直推</x:v>
      </x:c>
      <x:c r="E98" s="30" t="str">
        <x:v>校招 / 实习 / 内推</x:v>
      </x:c>
      <x:c r="F98" s="30" t="str">
        <x:v>算法 / 研发</x:v>
      </x:c>
      <x:c r="G98" s="30" t="str"/>
      <x:c r="H98" s="30" t="str"/>
      <x:c r="I98" s="30" t="str"/>
      <x:c r="J98" s="30" t="str"/>
      <x:c r="K98" s="30" t="str">
        <x:v>l17612247598</x:v>
      </x:c>
      <x:c r="L98" s="30" t="str">
        <x:v>JobInfo-招聘信息专版/39635.md</x:v>
      </x:c>
    </x:row>
    <x:row r="99" ht="34" customHeight="1">
      <x:c r="A99" s="28" t="n">
        <x:v>46220.50996527778</x:v>
      </x:c>
      <x:c r="B99" s="29" t="str">
        <x:v>招聘信息专版</x:v>
      </x:c>
      <x:c r="C99" s="30" t="str"/>
      <x:c r="D99" s="30" t="str">
        <x:v>【社招】头部量化私募 C++/Python/数据开发/运维/infra/agent</x:v>
      </x:c>
      <x:c r="E99" s="30" t="str">
        <x:v>社招</x:v>
      </x:c>
      <x:c r="F99" s="30" t="str">
        <x:v>算法 / 研发 / 研究/职能</x:v>
      </x:c>
      <x:c r="G99" s="30" t="str">
        <x:v>北京 / 上海 / 深圳</x:v>
      </x:c>
      <x:c r="H99" s="30" t="str"/>
      <x:c r="I99" s="30" t="str">
        <x:v>硕士 / 博士</x:v>
      </x:c>
      <x:c r="J99" s="30" t="str">
        <x:v>jxiao@hiringby.com</x:v>
      </x:c>
      <x:c r="K99" s="30" t="str">
        <x:v>15210750729</x:v>
      </x:c>
      <x:c r="L99" s="30" t="str">
        <x:v>JobInfo-招聘信息专版/39634.md</x:v>
      </x:c>
    </x:row>
    <x:row r="100" ht="34" customHeight="1">
      <x:c r="A100" s="28" t="n">
        <x:v>46220.50917824074</x:v>
      </x:c>
      <x:c r="B100" s="29" t="str">
        <x:v>招聘信息专版</x:v>
      </x:c>
      <x:c r="C100" s="30" t="str"/>
      <x:c r="D100" s="30" t="str">
        <x:v>【社招】头部私募高薪招聘 预训练/后训练/agent算法专家/infra</x:v>
      </x:c>
      <x:c r="E100" s="30" t="str">
        <x:v>社招</x:v>
      </x:c>
      <x:c r="F100" s="30" t="str">
        <x:v>算法 / 研发 / 研究/职能</x:v>
      </x:c>
      <x:c r="G100" s="30" t="str">
        <x:v>北京 / 上海 / 深圳 / 海外</x:v>
      </x:c>
      <x:c r="H100" s="30" t="str"/>
      <x:c r="I100" s="30" t="str">
        <x:v>硕士及以上 / 博士</x:v>
      </x:c>
      <x:c r="J100" s="30" t="str">
        <x:v>jxiao@hiringby.com</x:v>
      </x:c>
      <x:c r="K100" s="30" t="str">
        <x:v>15210750729</x:v>
      </x:c>
      <x:c r="L100" s="30" t="str">
        <x:v>JobInfo-招聘信息专版/39633.md</x:v>
      </x:c>
    </x:row>
    <x:row r="101" ht="34" customHeight="1">
      <x:c r="A101" s="28" t="n">
        <x:v>46220.50885416667</x:v>
      </x:c>
      <x:c r="B101" s="29" t="str">
        <x:v>招聘信息专版</x:v>
      </x:c>
      <x:c r="C101" s="30" t="str"/>
      <x:c r="D101" s="30" t="str">
        <x:v>【社招】顶级vc大牛初创招聘预/后训练/agent 算法、infra、后端</x:v>
      </x:c>
      <x:c r="E101" s="30" t="str">
        <x:v>社招</x:v>
      </x:c>
      <x:c r="F101" s="30" t="str">
        <x:v>运营 / 算法 / 研发 / 研究/职能</x:v>
      </x:c>
      <x:c r="G101" s="30" t="str">
        <x:v>线上</x:v>
      </x:c>
      <x:c r="H101" s="30" t="str"/>
      <x:c r="I101" s="30" t="str">
        <x:v>本科及以上</x:v>
      </x:c>
      <x:c r="J101" s="30" t="str">
        <x:v>jxiao@hiringby.com</x:v>
      </x:c>
      <x:c r="K101" s="30" t="str">
        <x:v>15210750729</x:v>
      </x:c>
      <x:c r="L101" s="30" t="str">
        <x:v>JobInfo-招聘信息专版/39632.md</x:v>
      </x:c>
    </x:row>
    <x:row r="102" ht="34" customHeight="1">
      <x:c r="A102" s="28" t="n">
        <x:v>46220.46826388889</x:v>
      </x:c>
      <x:c r="B102" s="29" t="str">
        <x:v>招聘信息专版</x:v>
      </x:c>
      <x:c r="C102" s="30" t="str">
        <x:v>拼多多 / PDD</x:v>
      </x:c>
      <x:c r="D102" s="30" t="str">
        <x:v>【内推】【拼多多】</x:v>
      </x:c>
      <x:c r="E102" s="30" t="str">
        <x:v>内推</x:v>
      </x:c>
      <x:c r="F102" s="30" t="str"/>
      <x:c r="G102" s="30" t="str"/>
      <x:c r="H102" s="30" t="str">
        <x:v>2027届</x:v>
      </x:c>
      <x:c r="I102" s="30" t="str"/>
      <x:c r="J102" s="30" t="str"/>
      <x:c r="K102" s="30" t="str"/>
      <x:c r="L102" s="30" t="str">
        <x:v>JobInfo-招聘信息专版/39631.md</x:v>
      </x:c>
    </x:row>
    <x:row r="103" ht="34" customHeight="1">
      <x:c r="A103" s="28" t="n">
        <x:v>46220.42309027778</x:v>
      </x:c>
      <x:c r="B103" s="29" t="str">
        <x:v>招聘信息专版</x:v>
      </x:c>
      <x:c r="C103" s="30" t="str">
        <x:v>字节跳动 / 抖音</x:v>
      </x:c>
      <x:c r="D103" s="30" t="str">
        <x:v>【内推】【校招】字节跳动-后端研发工程师-2027届（消费金融方向</x:v>
      </x:c>
      <x:c r="E103" s="30" t="str">
        <x:v>校招 / 内推</x:v>
      </x:c>
      <x:c r="F103" s="30" t="str">
        <x:v>算法 / 研发</x:v>
      </x:c>
      <x:c r="G103" s="30" t="str"/>
      <x:c r="H103" s="30" t="str">
        <x:v>2027届</x:v>
      </x:c>
      <x:c r="I103" s="30" t="str">
        <x:v>本科及以上</x:v>
      </x:c>
      <x:c r="J103" s="30" t="str"/>
      <x:c r="K103" s="30" t="str"/>
      <x:c r="L103" s="30" t="str">
        <x:v>JobInfo-招聘信息专版/39630.md</x:v>
      </x:c>
    </x:row>
    <x:row r="104" ht="34" customHeight="1">
      <x:c r="A104" s="28" t="n">
        <x:v>46219.96644675926</x:v>
      </x:c>
      <x:c r="B104" s="29" t="str">
        <x:v>招聘信息专版</x:v>
      </x:c>
      <x:c r="C104" s="30" t="str">
        <x:v>拼多多 / PDD</x:v>
      </x:c>
      <x:c r="D104" s="30" t="str">
        <x:v>【内推】【校招】PDD 校招内推</x:v>
      </x:c>
      <x:c r="E104" s="30" t="str">
        <x:v>校招 / 内推</x:v>
      </x:c>
      <x:c r="F104" s="30" t="str"/>
      <x:c r="G104" s="30" t="str"/>
      <x:c r="H104" s="30" t="str"/>
      <x:c r="I104" s="30" t="str"/>
      <x:c r="J104" s="30" t="str"/>
      <x:c r="K104" s="30" t="str"/>
      <x:c r="L104" s="30" t="str">
        <x:v>JobInfo-招聘信息专版/39629.md</x:v>
      </x:c>
    </x:row>
    <x:row r="105" ht="34" customHeight="1">
      <x:c r="A105" s="28" t="n">
        <x:v>46219.840162037035</x:v>
      </x:c>
      <x:c r="B105" s="29" t="str">
        <x:v>招聘信息专版</x:v>
      </x:c>
      <x:c r="C105" s="30" t="str"/>
      <x:c r="D105" s="30" t="str">
        <x:v>【内推】【实习】九坤-IQuest实验室基模组招收算法日常实习生</x:v>
      </x:c>
      <x:c r="E105" s="30" t="str">
        <x:v>实习 / 内推</x:v>
      </x:c>
      <x:c r="F105" s="30" t="str">
        <x:v>算法</x:v>
      </x:c>
      <x:c r="G105" s="30" t="str">
        <x:v>北京</x:v>
      </x:c>
      <x:c r="H105" s="30" t="str"/>
      <x:c r="I105" s="30" t="str">
        <x:v>本科 / 硕士</x:v>
      </x:c>
      <x:c r="J105" s="30" t="str">
        <x:v>careers@etud.ca</x:v>
      </x:c>
      <x:c r="K105" s="30" t="str"/>
      <x:c r="L105" s="30" t="str">
        <x:v>JobInfo-招聘信息专版/39628.md</x:v>
      </x:c>
    </x:row>
    <x:row r="106" ht="34" customHeight="1">
      <x:c r="A106" s="28" t="n">
        <x:v>46219.589375</x:v>
      </x:c>
      <x:c r="B106" s="29" t="str">
        <x:v>招聘信息专版</x:v>
      </x:c>
      <x:c r="C106" s="30" t="str"/>
      <x:c r="D106" s="30" t="str">
        <x:v>【急招】字节大钟寺-前端/AI全栈日常实习</x:v>
      </x:c>
      <x:c r="E106" s="30" t="str">
        <x:v>实习</x:v>
      </x:c>
      <x:c r="F106" s="30" t="str">
        <x:v>算法 / 研发</x:v>
      </x:c>
      <x:c r="G106" s="30" t="str"/>
      <x:c r="H106" s="30" t="str">
        <x:v>28届</x:v>
      </x:c>
      <x:c r="I106" s="30" t="str">
        <x:v>本科及以上</x:v>
      </x:c>
      <x:c r="J106" s="30" t="str">
        <x:v>614158750@qq.com</x:v>
      </x:c>
      <x:c r="K106" s="30" t="str"/>
      <x:c r="L106" s="30" t="str">
        <x:v>JobInfo-招聘信息专版/39627.md</x:v>
      </x:c>
    </x:row>
    <x:row r="107" ht="34" customHeight="1">
      <x:c r="A107" s="28" t="n">
        <x:v>46219.492847222224</x:v>
      </x:c>
      <x:c r="B107" s="29" t="str">
        <x:v>招聘信息专版</x:v>
      </x:c>
      <x:c r="C107" s="30" t="str">
        <x:v>拼多多 / PDD</x:v>
      </x:c>
      <x:c r="D107" s="30" t="str">
        <x:v>【拼多多】【内推】</x:v>
      </x:c>
      <x:c r="E107" s="30" t="str">
        <x:v>内推</x:v>
      </x:c>
      <x:c r="F107" s="30" t="str"/>
      <x:c r="G107" s="30" t="str"/>
      <x:c r="H107" s="30" t="str"/>
      <x:c r="I107" s="30" t="str"/>
      <x:c r="J107" s="30" t="str"/>
      <x:c r="K107" s="30" t="str"/>
      <x:c r="L107" s="30" t="str">
        <x:v>JobInfo-招聘信息专版/39626.md</x:v>
      </x:c>
    </x:row>
    <x:row r="108" ht="34" customHeight="1">
      <x:c r="A108" s="28" t="n">
        <x:v>46219.4762962963</x:v>
      </x:c>
      <x:c r="B108" s="29" t="str">
        <x:v>招聘信息专版</x:v>
      </x:c>
      <x:c r="C108" s="30" t="str">
        <x:v>拼多多 / PDD</x:v>
      </x:c>
      <x:c r="D108" s="30" t="str">
        <x:v>【内推】【校招】拼多多2027届校招 - 可帮看简历 &amp; 直接联系HR</x:v>
      </x:c>
      <x:c r="E108" s="30" t="str">
        <x:v>校招 / 内推</x:v>
      </x:c>
      <x:c r="F108" s="30" t="str">
        <x:v>研发</x:v>
      </x:c>
      <x:c r="G108" s="30" t="str"/>
      <x:c r="H108" s="30" t="str">
        <x:v>2027届</x:v>
      </x:c>
      <x:c r="I108" s="30" t="str"/>
      <x:c r="J108" s="30" t="str"/>
      <x:c r="K108" s="30" t="str">
        <x:v>18848839077</x:v>
      </x:c>
      <x:c r="L108" s="30" t="str">
        <x:v>JobInfo-招聘信息专版/39625.md</x:v>
      </x:c>
    </x:row>
    <x:row r="109" ht="34" customHeight="1">
      <x:c r="A109" s="28" t="n">
        <x:v>46219.46462962963</x:v>
      </x:c>
      <x:c r="B109" s="29" t="str">
        <x:v>招聘信息专版</x:v>
      </x:c>
      <x:c r="C109" s="30" t="str">
        <x:v>拼多多 / PDD</x:v>
      </x:c>
      <x:c r="D109" s="30" t="str">
        <x:v>【拼多多】【校招】</x:v>
      </x:c>
      <x:c r="E109" s="30" t="str">
        <x:v>校招 / 内推</x:v>
      </x:c>
      <x:c r="F109" s="30" t="str"/>
      <x:c r="G109" s="30" t="str"/>
      <x:c r="H109" s="30" t="str">
        <x:v>2027届</x:v>
      </x:c>
      <x:c r="I109" s="30" t="str"/>
      <x:c r="J109" s="30" t="str"/>
      <x:c r="K109" s="30" t="str"/>
      <x:c r="L109" s="30" t="str">
        <x:v>JobInfo-招聘信息专版/39624.md</x:v>
      </x:c>
    </x:row>
    <x:row r="110" ht="34" customHeight="1">
      <x:c r="A110" s="28" t="n">
        <x:v>46219.42171296296</x:v>
      </x:c>
      <x:c r="B110" s="29" t="str">
        <x:v>招聘信息专版</x:v>
      </x:c>
      <x:c r="C110" s="30" t="str">
        <x:v>字节跳动 / 抖音</x:v>
      </x:c>
      <x:c r="D110" s="30" t="str">
        <x:v>【内推】【校招】字节跳动-后端研发工程师-2027届（消费金融方向</x:v>
      </x:c>
      <x:c r="E110" s="30" t="str">
        <x:v>校招 / 内推</x:v>
      </x:c>
      <x:c r="F110" s="30" t="str">
        <x:v>算法 / 研发</x:v>
      </x:c>
      <x:c r="G110" s="30" t="str"/>
      <x:c r="H110" s="30" t="str">
        <x:v>2027届</x:v>
      </x:c>
      <x:c r="I110" s="30" t="str">
        <x:v>本科及以上</x:v>
      </x:c>
      <x:c r="J110" s="30" t="str"/>
      <x:c r="K110" s="30" t="str"/>
      <x:c r="L110" s="30" t="str">
        <x:v>JobInfo-招聘信息专版/39623.md</x:v>
      </x:c>
    </x:row>
    <x:row r="111" ht="34" customHeight="1">
      <x:c r="A111" s="28" t="n">
        <x:v>46218.97173611111</x:v>
      </x:c>
      <x:c r="B111" s="29" t="str">
        <x:v>招聘信息专版</x:v>
      </x:c>
      <x:c r="C111" s="30" t="str">
        <x:v>拼多多 / PDD</x:v>
      </x:c>
      <x:c r="D111" s="30" t="str">
        <x:v>【内推】【校招】【拼多多集团-PDD校园招聘】temu核心部门-秋招</x:v>
      </x:c>
      <x:c r="E111" s="30" t="str">
        <x:v>校招 / 内推</x:v>
      </x:c>
      <x:c r="F111" s="30" t="str">
        <x:v>算法 / 研发</x:v>
      </x:c>
      <x:c r="G111" s="30" t="str"/>
      <x:c r="H111" s="30" t="str"/>
      <x:c r="I111" s="30" t="str"/>
      <x:c r="J111" s="30" t="str"/>
      <x:c r="K111" s="30" t="str"/>
      <x:c r="L111" s="30" t="str">
        <x:v>JobInfo-招聘信息专版/39622.md</x:v>
      </x:c>
    </x:row>
    <x:row r="112" ht="34" customHeight="1">
      <x:c r="A112" s="28" t="n">
        <x:v>46218.91850694444</x:v>
      </x:c>
      <x:c r="B112" s="29" t="str">
        <x:v>招聘信息专版</x:v>
      </x:c>
      <x:c r="C112" s="30" t="str">
        <x:v>拼多多 / PDD</x:v>
      </x:c>
      <x:c r="D112" s="30" t="str">
        <x:v>【拼多多】【内推】2027届校园招聘提前批</x:v>
      </x:c>
      <x:c r="E112" s="30" t="str">
        <x:v>校招 / 内推</x:v>
      </x:c>
      <x:c r="F112" s="30" t="str">
        <x:v>算法 / 研发 / 数据</x:v>
      </x:c>
      <x:c r="G112" s="30" t="str"/>
      <x:c r="H112" s="30" t="str">
        <x:v>2027届</x:v>
      </x:c>
      <x:c r="I112" s="30" t="str"/>
      <x:c r="J112" s="30" t="str"/>
      <x:c r="K112" s="30" t="str"/>
      <x:c r="L112" s="30" t="str">
        <x:v>JobInfo-招聘信息专版/39621.md</x:v>
      </x:c>
    </x:row>
    <x:row r="113" ht="34" customHeight="1">
      <x:c r="A113" s="28" t="n">
        <x:v>46218.83645833333</x:v>
      </x:c>
      <x:c r="B113" s="29" t="str">
        <x:v>招聘信息专版</x:v>
      </x:c>
      <x:c r="C113" s="30" t="str"/>
      <x:c r="D113" s="30" t="str">
        <x:v>【应届社招】-义礼科技-ISP图像算法工程师-2026应届生</x:v>
      </x:c>
      <x:c r="E113" s="30" t="str">
        <x:v>社招</x:v>
      </x:c>
      <x:c r="F113" s="30" t="str">
        <x:v>算法 / 研发</x:v>
      </x:c>
      <x:c r="G113" s="30" t="str"/>
      <x:c r="H113" s="30" t="str"/>
      <x:c r="I113" s="30" t="str">
        <x:v>本科</x:v>
      </x:c>
      <x:c r="J113" s="30" t="str">
        <x:v>td@i-chuangzhi.com</x:v>
      </x:c>
      <x:c r="K113" s="30" t="str"/>
      <x:c r="L113" s="30" t="str">
        <x:v>JobInfo-招聘信息专版/39620.md</x:v>
      </x:c>
    </x:row>
    <x:row r="114" ht="34" customHeight="1">
      <x:c r="A114" s="28" t="n">
        <x:v>46218.82108796296</x:v>
      </x:c>
      <x:c r="B114" s="29" t="str">
        <x:v>招聘信息专版</x:v>
      </x:c>
      <x:c r="C114" s="30" t="str">
        <x:v>拼多多 / PDD</x:v>
      </x:c>
      <x:c r="D114" s="30" t="str">
        <x:v>【心得】【内推】【校招】PDD校招内推，每年2次5k+调薪，帮忙跟</x:v>
      </x:c>
      <x:c r="E114" s="30" t="str">
        <x:v>校招 / 内推</x:v>
      </x:c>
      <x:c r="F114" s="30" t="str"/>
      <x:c r="G114" s="30" t="str"/>
      <x:c r="H114" s="30" t="str"/>
      <x:c r="I114" s="30" t="str"/>
      <x:c r="J114" s="30" t="str">
        <x:v>1151691036@qq.com</x:v>
      </x:c>
      <x:c r="K114" s="30" t="str"/>
      <x:c r="L114" s="30" t="str">
        <x:v>JobInfo-招聘信息专版/39619.md</x:v>
      </x:c>
    </x:row>
    <x:row r="115" ht="34" customHeight="1">
      <x:c r="A115" s="28" t="n">
        <x:v>46218.80956018518</x:v>
      </x:c>
      <x:c r="B115" s="29" t="str">
        <x:v>招聘信息专版</x:v>
      </x:c>
      <x:c r="C115" s="30" t="str">
        <x:v>美团</x:v>
      </x:c>
      <x:c r="D115" s="30" t="str">
        <x:v>【美团】【日常实习急招】出海产品经理实习</x:v>
      </x:c>
      <x:c r="E115" s="30" t="str">
        <x:v>实习</x:v>
      </x:c>
      <x:c r="F115" s="30" t="str">
        <x:v>产品 / 运营 / 数据</x:v>
      </x:c>
      <x:c r="G115" s="30" t="str">
        <x:v>北京</x:v>
      </x:c>
      <x:c r="H115" s="30" t="str">
        <x:v>28届</x:v>
      </x:c>
      <x:c r="I115" s="30" t="str">
        <x:v>硕士</x:v>
      </x:c>
      <x:c r="J115" s="30" t="str">
        <x:v>wangmeng184@meituan.com</x:v>
      </x:c>
      <x:c r="K115" s="30" t="str"/>
      <x:c r="L115" s="30" t="str">
        <x:v>JobInfo-招聘信息专版/39618.md</x:v>
      </x:c>
    </x:row>
    <x:row r="116" ht="34" customHeight="1">
      <x:c r="A116" s="28" t="n">
        <x:v>46218.74556712963</x:v>
      </x:c>
      <x:c r="B116" s="29" t="str">
        <x:v>招聘信息专版</x:v>
      </x:c>
      <x:c r="C116" s="30" t="str">
        <x:v>拼多多 / PDD</x:v>
      </x:c>
      <x:c r="D116" s="30" t="str">
        <x:v>【内推】【校招】【拼多多】2027届校招提前批启动-可以帮跟进</x:v>
      </x:c>
      <x:c r="E116" s="30" t="str">
        <x:v>校招 / 内推</x:v>
      </x:c>
      <x:c r="F116" s="30" t="str">
        <x:v>运营 / 研发 / 销售/市场</x:v>
      </x:c>
      <x:c r="G116" s="30" t="str">
        <x:v>上海</x:v>
      </x:c>
      <x:c r="H116" s="30" t="str">
        <x:v>2027届</x:v>
      </x:c>
      <x:c r="I116" s="30" t="str"/>
      <x:c r="J116" s="30" t="str">
        <x:v>bugfreemaster@163.com</x:v>
      </x:c>
      <x:c r="K116" s="30" t="str">
        <x:v>daniuma_1997</x:v>
      </x:c>
      <x:c r="L116" s="30" t="str">
        <x:v>JobInfo-招聘信息专版/39617.md</x:v>
      </x:c>
    </x:row>
    <x:row r="117" ht="34" customHeight="1">
      <x:c r="A117" s="28" t="n">
        <x:v>46218.66913194444</x:v>
      </x:c>
      <x:c r="B117" s="29" t="str">
        <x:v>招聘信息专版</x:v>
      </x:c>
      <x:c r="C117" s="30" t="str">
        <x:v>字节跳动 / 抖音</x:v>
      </x:c>
      <x:c r="D117" s="30" t="str">
        <x:v>【抖音支付】【日常实习】【28届】AI应用开发工程师</x:v>
      </x:c>
      <x:c r="E117" s="30" t="str">
        <x:v>实习 / 内推</x:v>
      </x:c>
      <x:c r="F117" s="30" t="str">
        <x:v>研发</x:v>
      </x:c>
      <x:c r="G117" s="30" t="str">
        <x:v>北京</x:v>
      </x:c>
      <x:c r="H117" s="30" t="str">
        <x:v>28届</x:v>
      </x:c>
      <x:c r="I117" s="30" t="str"/>
      <x:c r="J117" s="30" t="str"/>
      <x:c r="K117" s="30" t="str">
        <x:v>1007836886</x:v>
      </x:c>
      <x:c r="L117" s="30" t="str">
        <x:v>JobInfo-招聘信息专版/39616.md</x:v>
      </x:c>
    </x:row>
    <x:row r="118" ht="34" customHeight="1">
      <x:c r="A118" s="28" t="n">
        <x:v>46218.610300925924</x:v>
      </x:c>
      <x:c r="B118" s="29" t="str">
        <x:v>招聘信息专版</x:v>
      </x:c>
      <x:c r="C118" s="30" t="str">
        <x:v>拼多多 / PDD</x:v>
      </x:c>
      <x:c r="D118" s="30" t="str">
        <x:v>【拼多多】【内推】【校招】</x:v>
      </x:c>
      <x:c r="E118" s="30" t="str">
        <x:v>校招 / 内推</x:v>
      </x:c>
      <x:c r="F118" s="30" t="str"/>
      <x:c r="G118" s="30" t="str"/>
      <x:c r="H118" s="30" t="str"/>
      <x:c r="I118" s="30" t="str"/>
      <x:c r="J118" s="30" t="str"/>
      <x:c r="K118" s="30" t="str"/>
      <x:c r="L118" s="30" t="str">
        <x:v>JobInfo-招聘信息专版/39615.md</x:v>
      </x:c>
    </x:row>
    <x:row r="119" ht="34" customHeight="1">
      <x:c r="A119" s="28" t="n">
        <x:v>46218.57555555556</x:v>
      </x:c>
      <x:c r="B119" s="29" t="str">
        <x:v>招聘信息专版</x:v>
      </x:c>
      <x:c r="C119" s="30" t="str">
        <x:v>国家数据发展研究院</x:v>
      </x:c>
      <x:c r="D119" s="30" t="str">
        <x:v>【校招】【实习】【国家数据发展研究院】2026实习生招聘</x:v>
      </x:c>
      <x:c r="E119" s="30" t="str">
        <x:v>校招 / 实习</x:v>
      </x:c>
      <x:c r="F119" s="30" t="str">
        <x:v>运营 / 研发 / 研究/职能</x:v>
      </x:c>
      <x:c r="G119" s="30" t="str"/>
      <x:c r="H119" s="30" t="str"/>
      <x:c r="I119" s="30" t="str">
        <x:v>硕士 / 博士研究生</x:v>
      </x:c>
      <x:c r="J119" s="30" t="str">
        <x:v>NIDD2026@126.com</x:v>
      </x:c>
      <x:c r="K119" s="30" t="str"/>
      <x:c r="L119" s="30" t="str">
        <x:v>JobInfo-招聘信息专版/39614.md</x:v>
      </x:c>
    </x:row>
    <x:row r="120" ht="34" customHeight="1">
      <x:c r="A120" s="28" t="n">
        <x:v>46218.498020833336</x:v>
      </x:c>
      <x:c r="B120" s="29" t="str">
        <x:v>招聘信息专版</x:v>
      </x:c>
      <x:c r="C120" s="30" t="str">
        <x:v>米哈游</x:v>
      </x:c>
      <x:c r="D120" s="30" t="str">
        <x:v>【校招】【内推】米哈游2027校招技术提前批！！！免笔试机会！！</x:v>
      </x:c>
      <x:c r="E120" s="30" t="str">
        <x:v>校招 / 内推</x:v>
      </x:c>
      <x:c r="F120" s="30" t="str"/>
      <x:c r="G120" s="30" t="str"/>
      <x:c r="H120" s="30" t="str"/>
      <x:c r="I120" s="30" t="str"/>
      <x:c r="J120" s="30" t="str"/>
      <x:c r="K120" s="30" t="str"/>
      <x:c r="L120" s="30" t="str">
        <x:v>JobInfo-招聘信息专版/39613.md</x:v>
      </x:c>
    </x:row>
    <x:row r="121" ht="34" customHeight="1">
      <x:c r="A121" s="28" t="n">
        <x:v>46218.4909375</x:v>
      </x:c>
      <x:c r="B121" s="29" t="str">
        <x:v>招聘信息专版</x:v>
      </x:c>
      <x:c r="C121" s="30" t="str">
        <x:v>拼多多 / PDD</x:v>
      </x:c>
      <x:c r="D121" s="30" t="str">
        <x:v>【拼多多】【秋招】【内推】</x:v>
      </x:c>
      <x:c r="E121" s="30" t="str">
        <x:v>内推</x:v>
      </x:c>
      <x:c r="F121" s="30" t="str"/>
      <x:c r="G121" s="30" t="str"/>
      <x:c r="H121" s="30" t="str">
        <x:v>2027届</x:v>
      </x:c>
      <x:c r="I121" s="30" t="str"/>
      <x:c r="J121" s="30" t="str"/>
      <x:c r="K121" s="30" t="str"/>
      <x:c r="L121" s="30" t="str">
        <x:v>JobInfo-招聘信息专版/39612.md</x:v>
      </x:c>
    </x:row>
    <x:row r="122" ht="34" customHeight="1">
      <x:c r="A122" s="28" t="n">
        <x:v>46218.47938657407</x:v>
      </x:c>
      <x:c r="B122" s="29" t="str">
        <x:v>招聘信息专版</x:v>
      </x:c>
      <x:c r="C122" s="30" t="str">
        <x:v>拼多多 / PDD</x:v>
      </x:c>
      <x:c r="D122" s="30" t="str">
        <x:v>【内推校招】【拼多多】【全岗位】</x:v>
      </x:c>
      <x:c r="E122" s="30" t="str">
        <x:v>校招 / 内推</x:v>
      </x:c>
      <x:c r="F122" s="30" t="str"/>
      <x:c r="G122" s="30" t="str"/>
      <x:c r="H122" s="30" t="str"/>
      <x:c r="I122" s="30" t="str"/>
      <x:c r="J122" s="30" t="str"/>
      <x:c r="K122" s="30" t="str"/>
      <x:c r="L122" s="30" t="str">
        <x:v>JobInfo-招聘信息专版/39611.md</x:v>
      </x:c>
    </x:row>
    <x:row r="123" ht="34" customHeight="1">
      <x:c r="A123" s="28" t="n">
        <x:v>46218.4240162037</x:v>
      </x:c>
      <x:c r="B123" s="29" t="str">
        <x:v>招聘信息专版</x:v>
      </x:c>
      <x:c r="C123" s="30" t="str">
        <x:v>字节跳动 / 抖音</x:v>
      </x:c>
      <x:c r="D123" s="30" t="str">
        <x:v>【内推】【校招】字节跳动-后端研发工程师-2027届（消费金融方向</x:v>
      </x:c>
      <x:c r="E123" s="30" t="str">
        <x:v>校招 / 内推</x:v>
      </x:c>
      <x:c r="F123" s="30" t="str">
        <x:v>算法 / 研发</x:v>
      </x:c>
      <x:c r="G123" s="30" t="str"/>
      <x:c r="H123" s="30" t="str">
        <x:v>2027届</x:v>
      </x:c>
      <x:c r="I123" s="30" t="str">
        <x:v>本科及以上</x:v>
      </x:c>
      <x:c r="J123" s="30" t="str"/>
      <x:c r="K123" s="30" t="str"/>
      <x:c r="L123" s="30" t="str">
        <x:v>JobInfo-招聘信息专版/39610.md</x:v>
      </x:c>
    </x:row>
    <x:row r="124" ht="34" customHeight="1">
      <x:c r="A124" s="28" t="n">
        <x:v>46217.91527777778</x:v>
      </x:c>
      <x:c r="B124" s="29" t="str">
        <x:v>招聘信息专版</x:v>
      </x:c>
      <x:c r="C124" s="30" t="str">
        <x:v>中兴</x:v>
      </x:c>
      <x:c r="D124" s="30" t="str">
        <x:v>【中兴通讯】【内推】未来领军招聘启动</x:v>
      </x:c>
      <x:c r="E124" s="30" t="str">
        <x:v>校招 / 内推</x:v>
      </x:c>
      <x:c r="F124" s="30" t="str"/>
      <x:c r="G124" s="30" t="str"/>
      <x:c r="H124" s="30" t="str"/>
      <x:c r="I124" s="30" t="str"/>
      <x:c r="J124" s="30" t="str"/>
      <x:c r="K124" s="30" t="str"/>
      <x:c r="L124" s="30" t="str">
        <x:v>JobInfo-招聘信息专版/39609.md</x:v>
      </x:c>
    </x:row>
    <x:row r="125" ht="34" customHeight="1">
      <x:c r="A125" s="28" t="n">
        <x:v>46217.8416087963</x:v>
      </x:c>
      <x:c r="B125" s="29" t="str">
        <x:v>招聘信息专版</x:v>
      </x:c>
      <x:c r="C125" s="30" t="str"/>
      <x:c r="D125" s="30" t="str">
        <x:v>?广州/长沙/深圳 智能驾驶&amp;智能座舱全栈岗位热招中！</x:v>
      </x:c>
      <x:c r="E125" s="30" t="str"/>
      <x:c r="F125" s="30" t="str">
        <x:v>算法 / 研发</x:v>
      </x:c>
      <x:c r="G125" s="30" t="str">
        <x:v>深圳 / 广州 / 长沙</x:v>
      </x:c>
      <x:c r="H125" s="30" t="str"/>
      <x:c r="I125" s="30" t="str"/>
      <x:c r="J125" s="30" t="str">
        <x:v>Yixiong.Liao@hx-electronics.com</x:v>
      </x:c>
      <x:c r="K125" s="30" t="str"/>
      <x:c r="L125" s="30" t="str">
        <x:v>JobInfo-招聘信息专版/39608.md</x:v>
      </x:c>
    </x:row>
    <x:row r="126" ht="34" customHeight="1">
      <x:c r="A126" s="28" t="n">
        <x:v>46217.72313657407</x:v>
      </x:c>
      <x:c r="B126" s="29" t="str">
        <x:v>招聘信息专版</x:v>
      </x:c>
      <x:c r="C126" s="30" t="str"/>
      <x:c r="D126" s="30" t="str">
        <x:v>【社招】NewsBreak北京招聘：高级新媒体运营</x:v>
      </x:c>
      <x:c r="E126" s="30" t="str">
        <x:v>社招</x:v>
      </x:c>
      <x:c r="F126" s="30" t="str">
        <x:v>运营 / 销售/市场</x:v>
      </x:c>
      <x:c r="G126" s="30" t="str">
        <x:v>北京 / 海外</x:v>
      </x:c>
      <x:c r="H126" s="30" t="str"/>
      <x:c r="I126" s="30" t="str">
        <x:v>博士</x:v>
      </x:c>
      <x:c r="J126" s="30" t="str">
        <x:v>helen.zhang@newsbreak.com</x:v>
      </x:c>
      <x:c r="K126" s="30" t="str"/>
      <x:c r="L126" s="30" t="str">
        <x:v>JobInfo-招聘信息专版/39607.md</x:v>
      </x:c>
    </x:row>
    <x:row r="127" ht="34" customHeight="1">
      <x:c r="A127" s="28" t="n">
        <x:v>46217.72277777778</x:v>
      </x:c>
      <x:c r="B127" s="29" t="str">
        <x:v>招聘信息专版</x:v>
      </x:c>
      <x:c r="C127" s="30" t="str"/>
      <x:c r="D127" s="30" t="str">
        <x:v>【社招】NewsBreak北京招聘：海外广告投放师</x:v>
      </x:c>
      <x:c r="E127" s="30" t="str">
        <x:v>社招</x:v>
      </x:c>
      <x:c r="F127" s="30" t="str">
        <x:v>运营 / 数据 / 销售/市场</x:v>
      </x:c>
      <x:c r="G127" s="30" t="str">
        <x:v>北京 / 上海 / 海外</x:v>
      </x:c>
      <x:c r="H127" s="30" t="str"/>
      <x:c r="I127" s="30" t="str">
        <x:v>博士</x:v>
      </x:c>
      <x:c r="J127" s="30" t="str">
        <x:v>helen.zhang@newsbreak.com</x:v>
      </x:c>
      <x:c r="K127" s="30" t="str"/>
      <x:c r="L127" s="30" t="str">
        <x:v>JobInfo-招聘信息专版/39606.md</x:v>
      </x:c>
    </x:row>
    <x:row r="128" ht="34" customHeight="1">
      <x:c r="A128" s="28" t="n">
        <x:v>46217.64527777778</x:v>
      </x:c>
      <x:c r="B128" s="29" t="str">
        <x:v>招聘信息专版</x:v>
      </x:c>
      <x:c r="C128" s="30" t="str">
        <x:v>拼多多</x:v>
      </x:c>
      <x:c r="D128" s="30" t="str">
        <x:v>【拼多多】【2027届校招提前批】【主站核心】</x:v>
      </x:c>
      <x:c r="E128" s="30" t="str">
        <x:v>校招 / 内推</x:v>
      </x:c>
      <x:c r="F128" s="30" t="str">
        <x:v>算法 / 研发 / 数据</x:v>
      </x:c>
      <x:c r="G128" s="30" t="str"/>
      <x:c r="H128" s="30" t="str">
        <x:v>2027届</x:v>
      </x:c>
      <x:c r="I128" s="30" t="str"/>
      <x:c r="J128" s="30" t="str"/>
      <x:c r="K128" s="30" t="str">
        <x:v>ciaNbr</x:v>
      </x:c>
      <x:c r="L128" s="30" t="str">
        <x:v>JobInfo-招聘信息专版/39605.md</x:v>
      </x:c>
    </x:row>
    <x:row r="129" ht="34" customHeight="1">
      <x:c r="A129" s="28" t="n">
        <x:v>46217.59637731482</x:v>
      </x:c>
      <x:c r="B129" s="29" t="str">
        <x:v>招聘信息专版</x:v>
      </x:c>
      <x:c r="C129" s="30" t="str">
        <x:v>蚂蚁</x:v>
      </x:c>
      <x:c r="D129" s="30" t="str">
        <x:v>【校招】【实习】【内推】蚂蚁集团 LLM 后训练算法 base 杭州</x:v>
      </x:c>
      <x:c r="E129" s="30" t="str">
        <x:v>校招 / 实习 / 内推</x:v>
      </x:c>
      <x:c r="F129" s="30" t="str">
        <x:v>算法 / 研发</x:v>
      </x:c>
      <x:c r="G129" s="30" t="str">
        <x:v>杭州</x:v>
      </x:c>
      <x:c r="H129" s="30" t="str"/>
      <x:c r="I129" s="30" t="str"/>
      <x:c r="J129" s="30" t="str">
        <x:v>2570852058@qq.com</x:v>
      </x:c>
      <x:c r="K129" s="30" t="str"/>
      <x:c r="L129" s="30" t="str">
        <x:v>JobInfo-招聘信息专版/39604.md</x:v>
      </x:c>
    </x:row>
    <x:row r="130" ht="34" customHeight="1">
      <x:c r="A130" s="28" t="n">
        <x:v>46217.593773148146</x:v>
      </x:c>
      <x:c r="B130" s="29" t="str">
        <x:v>招聘信息专版</x:v>
      </x:c>
      <x:c r="C130" s="30" t="str">
        <x:v>拼多多 / PDD</x:v>
      </x:c>
      <x:c r="D130" s="30" t="str">
        <x:v>【拼多多主站搜广推】</x:v>
      </x:c>
      <x:c r="E130" s="30" t="str">
        <x:v>内推</x:v>
      </x:c>
      <x:c r="F130" s="30" t="str"/>
      <x:c r="G130" s="30" t="str"/>
      <x:c r="H130" s="30" t="str"/>
      <x:c r="I130" s="30" t="str"/>
      <x:c r="J130" s="30" t="str"/>
      <x:c r="K130" s="30" t="str"/>
      <x:c r="L130" s="30" t="str">
        <x:v>JobInfo-招聘信息专版/39603.md</x:v>
      </x:c>
    </x:row>
    <x:row r="131" ht="34" customHeight="1">
      <x:c r="A131" s="28" t="n">
        <x:v>46217.57001157408</x:v>
      </x:c>
      <x:c r="B131" s="29" t="str">
        <x:v>招聘信息专版</x:v>
      </x:c>
      <x:c r="C131" s="30" t="str">
        <x:v>PDD</x:v>
      </x:c>
      <x:c r="D131" s="30" t="str">
        <x:v>【PDD 主站存储组】【校招】【内推】</x:v>
      </x:c>
      <x:c r="E131" s="30" t="str">
        <x:v>校招 / 内推</x:v>
      </x:c>
      <x:c r="F131" s="30" t="str">
        <x:v>算法 / 研发</x:v>
      </x:c>
      <x:c r="G131" s="30" t="str"/>
      <x:c r="H131" s="30" t="str"/>
      <x:c r="I131" s="30" t="str"/>
      <x:c r="J131" s="30" t="str"/>
      <x:c r="K131" s="30" t="str"/>
      <x:c r="L131" s="30" t="str">
        <x:v>JobInfo-招聘信息专版/39602.md</x:v>
      </x:c>
    </x:row>
    <x:row r="132" ht="34" customHeight="1">
      <x:c r="A132" s="28" t="n">
        <x:v>46217.56581018519</x:v>
      </x:c>
      <x:c r="B132" s="29" t="str">
        <x:v>招聘信息专版</x:v>
      </x:c>
      <x:c r="C132" s="30" t="str">
        <x:v>百度</x:v>
      </x:c>
      <x:c r="D132" s="30" t="str">
        <x:v>【内推】【校招】百度校招</x:v>
      </x:c>
      <x:c r="E132" s="30" t="str">
        <x:v>校招 / 内推</x:v>
      </x:c>
      <x:c r="F132" s="30" t="str"/>
      <x:c r="G132" s="30" t="str"/>
      <x:c r="H132" s="30" t="str"/>
      <x:c r="I132" s="30" t="str"/>
      <x:c r="J132" s="30" t="str"/>
      <x:c r="K132" s="30" t="str"/>
      <x:c r="L132" s="30" t="str">
        <x:v>JobInfo-招聘信息专版/39601.md</x:v>
      </x:c>
    </x:row>
    <x:row r="133" ht="34" customHeight="1">
      <x:c r="A133" s="28" t="n">
        <x:v>46217.48247685185</x:v>
      </x:c>
      <x:c r="B133" s="29" t="str">
        <x:v>招聘信息专版</x:v>
      </x:c>
      <x:c r="C133" s="30" t="str">
        <x:v>拼多多 / PDD</x:v>
      </x:c>
      <x:c r="D133" s="30" t="str">
        <x:v>【拼多多】【内推】【提前批】</x:v>
      </x:c>
      <x:c r="E133" s="30" t="str">
        <x:v>内推</x:v>
      </x:c>
      <x:c r="F133" s="30" t="str"/>
      <x:c r="G133" s="30" t="str"/>
      <x:c r="H133" s="30" t="str">
        <x:v>2027届</x:v>
      </x:c>
      <x:c r="I133" s="30" t="str"/>
      <x:c r="J133" s="30" t="str"/>
      <x:c r="K133" s="30" t="str"/>
      <x:c r="L133" s="30" t="str">
        <x:v>JobInfo-招聘信息专版/39600.md</x:v>
      </x:c>
    </x:row>
    <x:row r="134" ht="34" customHeight="1">
      <x:c r="A134" s="28" t="n">
        <x:v>46217.44207175926</x:v>
      </x:c>
      <x:c r="B134" s="29" t="str">
        <x:v>招聘信息专版</x:v>
      </x:c>
      <x:c r="C134" s="30" t="str">
        <x:v>字节跳动 / 抖音</x:v>
      </x:c>
      <x:c r="D134" s="30" t="str">
        <x:v>【内推】【校招】字节跳动-后端研发工程师-2027届（消费金融方向</x:v>
      </x:c>
      <x:c r="E134" s="30" t="str">
        <x:v>校招 / 内推</x:v>
      </x:c>
      <x:c r="F134" s="30" t="str">
        <x:v>算法 / 研发</x:v>
      </x:c>
      <x:c r="G134" s="30" t="str"/>
      <x:c r="H134" s="30" t="str">
        <x:v>2027届</x:v>
      </x:c>
      <x:c r="I134" s="30" t="str">
        <x:v>本科及以上</x:v>
      </x:c>
      <x:c r="J134" s="30" t="str"/>
      <x:c r="K134" s="30" t="str"/>
      <x:c r="L134" s="30" t="str">
        <x:v>JobInfo-招聘信息专版/39599.md</x:v>
      </x:c>
    </x:row>
    <x:row r="135" ht="34" customHeight="1">
      <x:c r="A135" s="28" t="n">
        <x:v>46217.43135416666</x:v>
      </x:c>
      <x:c r="B135" s="29" t="str">
        <x:v>招聘信息专版</x:v>
      </x:c>
      <x:c r="C135" s="30" t="str">
        <x:v>米哈游</x:v>
      </x:c>
      <x:c r="D135" s="30" t="str">
        <x:v>【校招】【内推】米哈游2027校招技术提前批！！！免笔试机会！！</x:v>
      </x:c>
      <x:c r="E135" s="30" t="str">
        <x:v>校招 / 内推</x:v>
      </x:c>
      <x:c r="F135" s="30" t="str"/>
      <x:c r="G135" s="30" t="str"/>
      <x:c r="H135" s="30" t="str"/>
      <x:c r="I135" s="30" t="str"/>
      <x:c r="J135" s="30" t="str"/>
      <x:c r="K135" s="30" t="str"/>
      <x:c r="L135" s="30" t="str">
        <x:v>JobInfo-招聘信息专版/39598.md</x:v>
      </x:c>
    </x:row>
    <x:row r="136" ht="34" customHeight="1">
      <x:c r="A136" s="28" t="n">
        <x:v>46217.42767361111</x:v>
      </x:c>
      <x:c r="B136" s="29" t="str">
        <x:v>招聘信息专版</x:v>
      </x:c>
      <x:c r="C136" s="30" t="str">
        <x:v>拼多多 / PDD</x:v>
      </x:c>
      <x:c r="D136" s="30" t="str">
        <x:v>【内推】【校招】【拼多多】拼多多集团-27届秋招</x:v>
      </x:c>
      <x:c r="E136" s="30" t="str">
        <x:v>校招 / 内推</x:v>
      </x:c>
      <x:c r="F136" s="30" t="str">
        <x:v>研发</x:v>
      </x:c>
      <x:c r="G136" s="30" t="str"/>
      <x:c r="H136" s="30" t="str">
        <x:v>27届 / 2027届</x:v>
      </x:c>
      <x:c r="I136" s="30" t="str"/>
      <x:c r="J136" s="30" t="str"/>
      <x:c r="K136" s="30" t="str"/>
      <x:c r="L136" s="30" t="str">
        <x:v>JobInfo-招聘信息专版/39597.md</x:v>
      </x:c>
    </x:row>
    <x:row r="137" ht="34" customHeight="1">
      <x:c r="A137" s="28" t="n">
        <x:v>46217.408101851855</x:v>
      </x:c>
      <x:c r="B137" s="29" t="str">
        <x:v>招聘信息专版</x:v>
      </x:c>
      <x:c r="C137" s="30" t="str"/>
      <x:c r="D137" s="30" t="str">
        <x:v>【中信科移动】诚招 6G应用研究工程师</x:v>
      </x:c>
      <x:c r="E137" s="30" t="str"/>
      <x:c r="F137" s="30" t="str">
        <x:v>运营 / 研发 / 销售/市场</x:v>
      </x:c>
      <x:c r="G137" s="30" t="str">
        <x:v>武汉</x:v>
      </x:c>
      <x:c r="H137" s="30" t="str"/>
      <x:c r="I137" s="30" t="str">
        <x:v>硕士及以上 / 博士</x:v>
      </x:c>
      <x:c r="J137" s="30" t="str">
        <x:v>bjbwhr@126.com</x:v>
      </x:c>
      <x:c r="K137" s="30" t="str"/>
      <x:c r="L137" s="30" t="str">
        <x:v>JobInfo-招聘信息专版/39596.md</x:v>
      </x:c>
    </x:row>
    <x:row r="138" ht="34" customHeight="1">
      <x:c r="A138" s="28" t="n">
        <x:v>46217.40662037037</x:v>
      </x:c>
      <x:c r="B138" s="29" t="str">
        <x:v>招聘信息专版</x:v>
      </x:c>
      <x:c r="C138" s="30" t="str">
        <x:v>拼多多 / PDD</x:v>
      </x:c>
      <x:c r="D138" s="30" t="str">
        <x:v>【拼多多】【提前批】【校招】</x:v>
      </x:c>
      <x:c r="E138" s="30" t="str">
        <x:v>校招 / 内推</x:v>
      </x:c>
      <x:c r="F138" s="30" t="str"/>
      <x:c r="G138" s="30" t="str"/>
      <x:c r="H138" s="30" t="str">
        <x:v>2027届</x:v>
      </x:c>
      <x:c r="I138" s="30" t="str"/>
      <x:c r="J138" s="30" t="str"/>
      <x:c r="K138" s="30" t="str"/>
      <x:c r="L138" s="30" t="str">
        <x:v>JobInfo-招聘信息专版/39595.md</x:v>
      </x:c>
    </x:row>
    <x:row r="139" ht="34" customHeight="1">
      <x:c r="A139" s="28" t="n">
        <x:v>46217.40074074074</x:v>
      </x:c>
      <x:c r="B139" s="29" t="str">
        <x:v>招聘信息专版</x:v>
      </x:c>
      <x:c r="C139" s="30" t="str">
        <x:v>拼多多 / PDD</x:v>
      </x:c>
      <x:c r="D139" s="30" t="str">
        <x:v>【拼多多】【内推】2027届校园招聘提前批</x:v>
      </x:c>
      <x:c r="E139" s="30" t="str">
        <x:v>校招 / 内推</x:v>
      </x:c>
      <x:c r="F139" s="30" t="str">
        <x:v>算法 / 研发 / 数据</x:v>
      </x:c>
      <x:c r="G139" s="30" t="str"/>
      <x:c r="H139" s="30" t="str">
        <x:v>2027届</x:v>
      </x:c>
      <x:c r="I139" s="30" t="str"/>
      <x:c r="J139" s="30" t="str"/>
      <x:c r="K139" s="30" t="str"/>
      <x:c r="L139" s="30" t="str">
        <x:v>JobInfo-招聘信息专版/39594.md</x:v>
      </x:c>
    </x:row>
    <x:row r="140" ht="34" customHeight="1">
      <x:c r="A140" s="28" t="n">
        <x:v>46217.36913194445</x:v>
      </x:c>
      <x:c r="B140" s="29" t="str">
        <x:v>招聘信息专版</x:v>
      </x:c>
      <x:c r="C140" s="30" t="str"/>
      <x:c r="D140" s="30" t="str">
        <x:v>【电信北京研究院】【社招/校招】无线AI关键技术研究</x:v>
      </x:c>
      <x:c r="E140" s="30" t="str">
        <x:v>校招 / 社招</x:v>
      </x:c>
      <x:c r="F140" s="30" t="str">
        <x:v>算法 / 研发 / 数据</x:v>
      </x:c>
      <x:c r="G140" s="30" t="str">
        <x:v>北京</x:v>
      </x:c>
      <x:c r="H140" s="30" t="str"/>
      <x:c r="I140" s="30" t="str">
        <x:v>硕士及以上</x:v>
      </x:c>
      <x:c r="J140" s="30" t="str">
        <x:v>yangbei_ctc@163.com</x:v>
      </x:c>
      <x:c r="K140" s="30" t="str"/>
      <x:c r="L140" s="30" t="str">
        <x:v>JobInfo-招聘信息专版/39593.md</x:v>
      </x:c>
    </x:row>
    <x:row r="141" ht="34" customHeight="1">
      <x:c r="A141" s="28" t="n">
        <x:v>46216.954201388886</x:v>
      </x:c>
      <x:c r="B141" s="29" t="str">
        <x:v>招聘信息专版</x:v>
      </x:c>
      <x:c r="C141" s="30" t="str">
        <x:v>拼多多 / PDD</x:v>
      </x:c>
      <x:c r="D141" s="30" t="str">
        <x:v>【PDD内推】校招提前批</x:v>
      </x:c>
      <x:c r="E141" s="30" t="str">
        <x:v>校招 / 内推</x:v>
      </x:c>
      <x:c r="F141" s="30" t="str">
        <x:v>研发</x:v>
      </x:c>
      <x:c r="G141" s="30" t="str"/>
      <x:c r="H141" s="30" t="str">
        <x:v>27届 / 2027届</x:v>
      </x:c>
      <x:c r="I141" s="30" t="str"/>
      <x:c r="J141" s="30" t="str"/>
      <x:c r="K141" s="30" t="str"/>
      <x:c r="L141" s="30" t="str">
        <x:v>JobInfo-招聘信息专版/39592.md</x:v>
      </x:c>
    </x:row>
    <x:row r="142" ht="34" customHeight="1">
      <x:c r="A142" s="28" t="n">
        <x:v>46216.87296296296</x:v>
      </x:c>
      <x:c r="B142" s="29" t="str">
        <x:v>招聘信息专版</x:v>
      </x:c>
      <x:c r="C142" s="30" t="str">
        <x:v>拼多多 / PDD</x:v>
      </x:c>
      <x:c r="D142" s="30" t="str">
        <x:v>【PDD校园招聘】</x:v>
      </x:c>
      <x:c r="E142" s="30" t="str">
        <x:v>内推</x:v>
      </x:c>
      <x:c r="F142" s="30" t="str"/>
      <x:c r="G142" s="30" t="str"/>
      <x:c r="H142" s="30" t="str"/>
      <x:c r="I142" s="30" t="str"/>
      <x:c r="J142" s="30" t="str"/>
      <x:c r="K142" s="30" t="str"/>
      <x:c r="L142" s="30" t="str">
        <x:v>JobInfo-招聘信息专版/39591.md</x:v>
      </x:c>
    </x:row>
    <x:row r="143" ht="34" customHeight="1">
      <x:c r="A143" s="28" t="n">
        <x:v>46216.72864583333</x:v>
      </x:c>
      <x:c r="B143" s="29" t="str">
        <x:v>招聘信息专版</x:v>
      </x:c>
      <x:c r="C143" s="30" t="str">
        <x:v>拼多多 / PDD</x:v>
      </x:c>
      <x:c r="D143" s="30" t="str">
        <x:v>pdd 主站 10-10-6 校招内推</x:v>
      </x:c>
      <x:c r="E143" s="30" t="str">
        <x:v>校招 / 内推</x:v>
      </x:c>
      <x:c r="F143" s="30" t="str"/>
      <x:c r="G143" s="30" t="str"/>
      <x:c r="H143" s="30" t="str"/>
      <x:c r="I143" s="30" t="str"/>
      <x:c r="J143" s="30" t="str"/>
      <x:c r="K143" s="30" t="str"/>
      <x:c r="L143" s="30" t="str">
        <x:v>JobInfo-招聘信息专版/39590.md</x:v>
      </x:c>
    </x:row>
    <x:row r="144" ht="34" customHeight="1">
      <x:c r="A144" s="28" t="n">
        <x:v>46216.61965277778</x:v>
      </x:c>
      <x:c r="B144" s="29" t="str">
        <x:v>招聘信息专版</x:v>
      </x:c>
      <x:c r="C144" s="30" t="str">
        <x:v>拼多多 / PDD</x:v>
      </x:c>
      <x:c r="D144" s="30" t="str">
        <x:v>【拼多多】【校招】【提前批】</x:v>
      </x:c>
      <x:c r="E144" s="30" t="str">
        <x:v>校招 / 内推</x:v>
      </x:c>
      <x:c r="F144" s="30" t="str"/>
      <x:c r="G144" s="30" t="str"/>
      <x:c r="H144" s="30" t="str">
        <x:v>2027届</x:v>
      </x:c>
      <x:c r="I144" s="30" t="str"/>
      <x:c r="J144" s="30" t="str"/>
      <x:c r="K144" s="30" t="str"/>
      <x:c r="L144" s="30" t="str">
        <x:v>JobInfo-招聘信息专版/39589.md</x:v>
      </x:c>
    </x:row>
    <x:row r="145" ht="34" customHeight="1">
      <x:c r="A145" s="28" t="n">
        <x:v>46216.59648148148</x:v>
      </x:c>
      <x:c r="B145" s="29" t="str">
        <x:v>招聘信息专版</x:v>
      </x:c>
      <x:c r="C145" s="30" t="str">
        <x:v>拼多多 / PDD</x:v>
      </x:c>
      <x:c r="D145" s="30" t="str">
        <x:v>【内推】【校招】【拼多多集团-PDD校园招聘】temu核心业务-秋招</x:v>
      </x:c>
      <x:c r="E145" s="30" t="str">
        <x:v>校招 / 内推</x:v>
      </x:c>
      <x:c r="F145" s="30" t="str">
        <x:v>算法 / 研发</x:v>
      </x:c>
      <x:c r="G145" s="30" t="str"/>
      <x:c r="H145" s="30" t="str"/>
      <x:c r="I145" s="30" t="str"/>
      <x:c r="J145" s="30" t="str"/>
      <x:c r="K145" s="30" t="str"/>
      <x:c r="L145" s="30" t="str">
        <x:v>JobInfo-招聘信息专版/39588.md</x:v>
      </x:c>
    </x:row>
    <x:row r="146" ht="34" customHeight="1">
      <x:c r="A146" s="28" t="n">
        <x:v>46216.49361111111</x:v>
      </x:c>
      <x:c r="B146" s="29" t="str">
        <x:v>招聘信息专版</x:v>
      </x:c>
      <x:c r="C146" s="30" t="str">
        <x:v>米哈游</x:v>
      </x:c>
      <x:c r="D146" s="30" t="str">
        <x:v>【校招】【内推】米哈游2027校招技术提前批！！！免笔试机会！！</x:v>
      </x:c>
      <x:c r="E146" s="30" t="str">
        <x:v>校招 / 内推</x:v>
      </x:c>
      <x:c r="F146" s="30" t="str"/>
      <x:c r="G146" s="30" t="str"/>
      <x:c r="H146" s="30" t="str"/>
      <x:c r="I146" s="30" t="str"/>
      <x:c r="J146" s="30" t="str"/>
      <x:c r="K146" s="30" t="str"/>
      <x:c r="L146" s="30" t="str">
        <x:v>JobInfo-招聘信息专版/39587.md</x:v>
      </x:c>
    </x:row>
    <x:row r="147" ht="34" customHeight="1">
      <x:c r="A147" s="28" t="n">
        <x:v>46216.44116898148</x:v>
      </x:c>
      <x:c r="B147" s="29" t="str">
        <x:v>招聘信息专版</x:v>
      </x:c>
      <x:c r="C147" s="30" t="str">
        <x:v>中国电信</x:v>
      </x:c>
      <x:c r="D147" s="30" t="str">
        <x:v>【实习】【电信研究院】网络大模型训练与智能体研发</x:v>
      </x:c>
      <x:c r="E147" s="30" t="str">
        <x:v>实习</x:v>
      </x:c>
      <x:c r="F147" s="30" t="str">
        <x:v>运营 / 算法 / 研发</x:v>
      </x:c>
      <x:c r="G147" s="30" t="str">
        <x:v>北京</x:v>
      </x:c>
      <x:c r="H147" s="30" t="str"/>
      <x:c r="I147" s="30" t="str">
        <x:v>本科</x:v>
      </x:c>
      <x:c r="J147" s="30" t="str">
        <x:v>caozj4@chinatelecom.cn</x:v>
      </x:c>
      <x:c r="K147" s="30" t="str"/>
      <x:c r="L147" s="30" t="str">
        <x:v>JobInfo-招聘信息专版/39586.md</x:v>
      </x:c>
    </x:row>
    <x:row r="148" ht="34" customHeight="1">
      <x:c r="A148" s="28" t="n">
        <x:v>46216.43797453704</x:v>
      </x:c>
      <x:c r="B148" s="29" t="str">
        <x:v>招聘信息专版</x:v>
      </x:c>
      <x:c r="C148" s="30" t="str">
        <x:v>拼多多 / PDD</x:v>
      </x:c>
      <x:c r="D148" s="30" t="str">
        <x:v>【内推】【秋招】【提前批】【组内直推】拼多多temu</x:v>
      </x:c>
      <x:c r="E148" s="30" t="str">
        <x:v>内推</x:v>
      </x:c>
      <x:c r="F148" s="30" t="str">
        <x:v>算法 / 研发 / 数据</x:v>
      </x:c>
      <x:c r="G148" s="30" t="str"/>
      <x:c r="H148" s="30" t="str"/>
      <x:c r="I148" s="30" t="str"/>
      <x:c r="J148" s="30" t="str"/>
      <x:c r="K148" s="30" t="str">
        <x:v>wangqianyv-</x:v>
      </x:c>
      <x:c r="L148" s="30" t="str">
        <x:v>JobInfo-招聘信息专版/39585.md</x:v>
      </x:c>
    </x:row>
    <x:row r="149" ht="34" customHeight="1">
      <x:c r="A149" s="28" t="n">
        <x:v>46215.98332175926</x:v>
      </x:c>
      <x:c r="B149" s="29" t="str">
        <x:v>招聘信息专版</x:v>
      </x:c>
      <x:c r="C149" s="30" t="str">
        <x:v>拼多多 / PDD</x:v>
      </x:c>
      <x:c r="D149" s="30" t="str">
        <x:v>【拼多多】【temu核心业务】拼多多秋招提前批内推~</x:v>
      </x:c>
      <x:c r="E149" s="30" t="str">
        <x:v>内推</x:v>
      </x:c>
      <x:c r="F149" s="30" t="str">
        <x:v>运营</x:v>
      </x:c>
      <x:c r="G149" s="30" t="str"/>
      <x:c r="H149" s="30" t="str"/>
      <x:c r="I149" s="30" t="str"/>
      <x:c r="J149" s="30" t="str"/>
      <x:c r="K149" s="30" t="str"/>
      <x:c r="L149" s="30" t="str">
        <x:v>JobInfo-招聘信息专版/39584.md</x:v>
      </x:c>
    </x:row>
    <x:row r="150" ht="34" customHeight="1">
      <x:c r="A150" s="28" t="n">
        <x:v>46215.65519675926</x:v>
      </x:c>
      <x:c r="B150" s="29" t="str">
        <x:v>招聘信息专版</x:v>
      </x:c>
      <x:c r="C150" s="30" t="str"/>
      <x:c r="D150" s="30" t="str">
        <x:v>【内推】【校招】【字节】实习生招聘~全年有效~2027届速冲~</x:v>
      </x:c>
      <x:c r="E150" s="30" t="str">
        <x:v>校招 / 实习 / 内推 / 全职</x:v>
      </x:c>
      <x:c r="F150" s="30" t="str">
        <x:v>研发</x:v>
      </x:c>
      <x:c r="G150" s="30" t="str"/>
      <x:c r="H150" s="30" t="str">
        <x:v>2027届 / 2026.9 / 2027.8</x:v>
      </x:c>
      <x:c r="I150" s="30" t="str"/>
      <x:c r="J150" s="30" t="str"/>
      <x:c r="K150" s="30" t="str"/>
      <x:c r="L150" s="30" t="str">
        <x:v>JobInfo-招聘信息专版/39583.md</x:v>
      </x:c>
    </x:row>
    <x:row r="151" ht="34" customHeight="1">
      <x:c r="A151" s="28" t="n">
        <x:v>46215.595</x:v>
      </x:c>
      <x:c r="B151" s="29" t="str">
        <x:v>招聘信息专版</x:v>
      </x:c>
      <x:c r="C151" s="30" t="str">
        <x:v>拼多多</x:v>
      </x:c>
      <x:c r="D151" s="30" t="str">
        <x:v>【拼多多】【2027届校招提前批】【主站核心】</x:v>
      </x:c>
      <x:c r="E151" s="30" t="str">
        <x:v>校招 / 内推</x:v>
      </x:c>
      <x:c r="F151" s="30" t="str">
        <x:v>算法 / 研发 / 数据</x:v>
      </x:c>
      <x:c r="G151" s="30" t="str"/>
      <x:c r="H151" s="30" t="str">
        <x:v>2027届</x:v>
      </x:c>
      <x:c r="I151" s="30" t="str"/>
      <x:c r="J151" s="30" t="str"/>
      <x:c r="K151" s="30" t="str">
        <x:v>ciaNbr</x:v>
      </x:c>
      <x:c r="L151" s="30" t="str">
        <x:v>JobInfo-招聘信息专版/39582.md</x:v>
      </x:c>
    </x:row>
    <x:row r="152" ht="34" customHeight="1">
      <x:c r="A152" s="28" t="n">
        <x:v>46215.484988425924</x:v>
      </x:c>
      <x:c r="B152" s="29" t="str">
        <x:v>招聘信息专版</x:v>
      </x:c>
      <x:c r="C152" s="30" t="str">
        <x:v>拼多多 / PDD</x:v>
      </x:c>
      <x:c r="D152" s="30" t="str">
        <x:v>【拼多多】【校招】</x:v>
      </x:c>
      <x:c r="E152" s="30" t="str">
        <x:v>校招 / 内推</x:v>
      </x:c>
      <x:c r="F152" s="30" t="str"/>
      <x:c r="G152" s="30" t="str"/>
      <x:c r="H152" s="30" t="str">
        <x:v>2027届</x:v>
      </x:c>
      <x:c r="I152" s="30" t="str"/>
      <x:c r="J152" s="30" t="str"/>
      <x:c r="K152" s="30" t="str"/>
      <x:c r="L152" s="30" t="str">
        <x:v>JobInfo-招聘信息专版/39581.md</x:v>
      </x:c>
    </x:row>
    <x:row r="153" ht="34" customHeight="1">
      <x:c r="A153" s="28" t="n">
        <x:v>46215.480162037034</x:v>
      </x:c>
      <x:c r="B153" s="29" t="str">
        <x:v>招聘信息专版</x:v>
      </x:c>
      <x:c r="C153" s="30" t="str">
        <x:v>拼多多 / PDD</x:v>
      </x:c>
      <x:c r="D153" s="30" t="str">
        <x:v>【内推】【校招】【拼多多集团-PDD校园招聘】秋招提前批</x:v>
      </x:c>
      <x:c r="E153" s="30" t="str">
        <x:v>校招 / 内推</x:v>
      </x:c>
      <x:c r="F153" s="30" t="str">
        <x:v>算法 / 研发</x:v>
      </x:c>
      <x:c r="G153" s="30" t="str"/>
      <x:c r="H153" s="30" t="str"/>
      <x:c r="I153" s="30" t="str"/>
      <x:c r="J153" s="30" t="str"/>
      <x:c r="K153" s="30" t="str"/>
      <x:c r="L153" s="30" t="str">
        <x:v>JobInfo-招聘信息专版/39580.md</x:v>
      </x:c>
    </x:row>
    <x:row r="154" ht="34" customHeight="1">
      <x:c r="A154" s="28" t="n">
        <x:v>46215.47825231482</x:v>
      </x:c>
      <x:c r="B154" s="29" t="str">
        <x:v>招聘信息专版</x:v>
      </x:c>
      <x:c r="C154" s="30" t="str">
        <x:v>拼多多 / PDD</x:v>
      </x:c>
      <x:c r="D154" s="30" t="str">
        <x:v>【内推】【校招】【拼多多】拼多多集团-27届秋招</x:v>
      </x:c>
      <x:c r="E154" s="30" t="str">
        <x:v>校招 / 内推</x:v>
      </x:c>
      <x:c r="F154" s="30" t="str">
        <x:v>研发</x:v>
      </x:c>
      <x:c r="G154" s="30" t="str"/>
      <x:c r="H154" s="30" t="str">
        <x:v>27届 / 2027届</x:v>
      </x:c>
      <x:c r="I154" s="30" t="str"/>
      <x:c r="J154" s="30" t="str"/>
      <x:c r="K154" s="30" t="str"/>
      <x:c r="L154" s="30" t="str">
        <x:v>JobInfo-招聘信息专版/39579.md</x:v>
      </x:c>
    </x:row>
    <x:row r="155" ht="34" customHeight="1">
      <x:c r="A155" s="28" t="n">
        <x:v>46215.468726851854</x:v>
      </x:c>
      <x:c r="B155" s="29" t="str">
        <x:v>招聘信息专版</x:v>
      </x:c>
      <x:c r="C155" s="30" t="str">
        <x:v>拼多多 / PDD</x:v>
      </x:c>
      <x:c r="D155" s="30" t="str">
        <x:v>【PDD 主站存储组】【校招】【内推】</x:v>
      </x:c>
      <x:c r="E155" s="30" t="str">
        <x:v>校招 / 实习 / 内推</x:v>
      </x:c>
      <x:c r="F155" s="30" t="str"/>
      <x:c r="G155" s="30" t="str"/>
      <x:c r="H155" s="30" t="str"/>
      <x:c r="I155" s="30" t="str"/>
      <x:c r="J155" s="30" t="str"/>
      <x:c r="K155" s="30" t="str"/>
      <x:c r="L155" s="30" t="str">
        <x:v>JobInfo-招聘信息专版/39578.md</x:v>
      </x:c>
    </x:row>
    <x:row r="156" ht="34" customHeight="1">
      <x:c r="A156" s="28" t="n">
        <x:v>46215.463530092595</x:v>
      </x:c>
      <x:c r="B156" s="29" t="str">
        <x:v>招聘信息专版</x:v>
      </x:c>
      <x:c r="C156" s="30" t="str">
        <x:v>拼多多 / PDD</x:v>
      </x:c>
      <x:c r="D156" s="30" t="str">
        <x:v>【PDD校园招聘】【内推】</x:v>
      </x:c>
      <x:c r="E156" s="30" t="str">
        <x:v>内推</x:v>
      </x:c>
      <x:c r="F156" s="30" t="str"/>
      <x:c r="G156" s="30" t="str"/>
      <x:c r="H156" s="30" t="str"/>
      <x:c r="I156" s="30" t="str"/>
      <x:c r="J156" s="30" t="str"/>
      <x:c r="K156" s="30" t="str"/>
      <x:c r="L156" s="30" t="str">
        <x:v>JobInfo-招聘信息专版/39577.md</x:v>
      </x:c>
    </x:row>
    <x:row r="157" ht="34" customHeight="1">
      <x:c r="A157" s="28" t="n">
        <x:v>46215.41706018519</x:v>
      </x:c>
      <x:c r="B157" s="29" t="str">
        <x:v>招聘信息专版</x:v>
      </x:c>
      <x:c r="C157" s="30" t="str">
        <x:v>拼多多 / PDD</x:v>
      </x:c>
      <x:c r="D157" s="30" t="str">
        <x:v>【拼多多】【内推】2027届校园招聘提前批</x:v>
      </x:c>
      <x:c r="E157" s="30" t="str">
        <x:v>校招 / 内推</x:v>
      </x:c>
      <x:c r="F157" s="30" t="str"/>
      <x:c r="G157" s="30" t="str"/>
      <x:c r="H157" s="30" t="str">
        <x:v>2027届</x:v>
      </x:c>
      <x:c r="I157" s="30" t="str"/>
      <x:c r="J157" s="30" t="str"/>
      <x:c r="K157" s="30" t="str"/>
      <x:c r="L157" s="30" t="str">
        <x:v>JobInfo-招聘信息专版/39576.md</x:v>
      </x:c>
    </x:row>
    <x:row r="158" ht="34" customHeight="1">
      <x:c r="A158" s="28" t="n">
        <x:v>46214.571909722225</x:v>
      </x:c>
      <x:c r="B158" s="29" t="str">
        <x:v>招聘信息专版</x:v>
      </x:c>
      <x:c r="C158" s="30" t="str"/>
      <x:c r="D158" s="30" t="str">
        <x:v>【内推】【校招】360集团校招</x:v>
      </x:c>
      <x:c r="E158" s="30" t="str">
        <x:v>校招 / 实习 / 内推</x:v>
      </x:c>
      <x:c r="F158" s="30" t="str"/>
      <x:c r="G158" s="30" t="str"/>
      <x:c r="H158" s="30" t="str"/>
      <x:c r="I158" s="30" t="str"/>
      <x:c r="J158" s="30" t="str"/>
      <x:c r="K158" s="30" t="str"/>
      <x:c r="L158" s="30" t="str">
        <x:v>JobInfo-招聘信息专版/39575.md</x:v>
      </x:c>
    </x:row>
    <x:row r="159" ht="34" customHeight="1">
      <x:c r="A159" s="28" t="n">
        <x:v>46214.38175925926</x:v>
      </x:c>
      <x:c r="B159" s="29" t="str">
        <x:v>招聘信息专版</x:v>
      </x:c>
      <x:c r="C159" s="30" t="str">
        <x:v>小红书</x:v>
      </x:c>
      <x:c r="D159" s="30" t="str">
        <x:v>【小红书】研发岗实习</x:v>
      </x:c>
      <x:c r="E159" s="30" t="str">
        <x:v>实习</x:v>
      </x:c>
      <x:c r="F159" s="30" t="str">
        <x:v>算法 / 研发</x:v>
      </x:c>
      <x:c r="G159" s="30" t="str"/>
      <x:c r="H159" s="30" t="str"/>
      <x:c r="I159" s="30" t="str"/>
      <x:c r="J159" s="30" t="str">
        <x:v>xhs_infra@xiaohongshu.com</x:v>
      </x:c>
      <x:c r="K159" s="30" t="str"/>
      <x:c r="L159" s="30" t="str">
        <x:v>JobInfo-招聘信息专版/39574.md</x:v>
      </x:c>
    </x:row>
    <x:row r="160" ht="34" customHeight="1">
      <x:c r="A160" s="28" t="n">
        <x:v>46213.84974537037</x:v>
      </x:c>
      <x:c r="B160" s="29" t="str">
        <x:v>招聘信息专版</x:v>
      </x:c>
      <x:c r="C160" s="30" t="str">
        <x:v>拼多多 / PDD</x:v>
      </x:c>
      <x:c r="D160" s="30" t="str">
        <x:v>【内推】【校招】【拼多多集团-PDD校园招聘】秋招提前批</x:v>
      </x:c>
      <x:c r="E160" s="30" t="str">
        <x:v>校招 / 内推</x:v>
      </x:c>
      <x:c r="F160" s="30" t="str">
        <x:v>算法 / 研发</x:v>
      </x:c>
      <x:c r="G160" s="30" t="str"/>
      <x:c r="H160" s="30" t="str"/>
      <x:c r="I160" s="30" t="str"/>
      <x:c r="J160" s="30" t="str"/>
      <x:c r="K160" s="30" t="str"/>
      <x:c r="L160" s="30" t="str">
        <x:v>JobInfo-招聘信息专版/39573.md</x:v>
      </x:c>
    </x:row>
    <x:row r="161" ht="34" customHeight="1">
      <x:c r="A161" s="28" t="n">
        <x:v>46213.75859953704</x:v>
      </x:c>
      <x:c r="B161" s="29" t="str">
        <x:v>招聘信息专版</x:v>
      </x:c>
      <x:c r="C161" s="30" t="str">
        <x:v>腾讯</x:v>
      </x:c>
      <x:c r="D161" s="30" t="str">
        <x:v>腾讯CSIG客户经理实习生招聘（北京）</x:v>
      </x:c>
      <x:c r="E161" s="30" t="str">
        <x:v>实习</x:v>
      </x:c>
      <x:c r="F161" s="30" t="str"/>
      <x:c r="G161" s="30" t="str">
        <x:v>北京</x:v>
      </x:c>
      <x:c r="H161" s="30" t="str"/>
      <x:c r="I161" s="30" t="str"/>
      <x:c r="J161" s="30" t="str"/>
      <x:c r="K161" s="30" t="str"/>
      <x:c r="L161" s="30" t="str">
        <x:v>JobInfo-招聘信息专版/39572.md</x:v>
      </x:c>
    </x:row>
    <x:row r="162" ht="34" customHeight="1">
      <x:c r="A162" s="28" t="n">
        <x:v>46213.73626157407</x:v>
      </x:c>
      <x:c r="B162" s="29" t="str">
        <x:v>招聘信息专版</x:v>
      </x:c>
      <x:c r="C162" s="30" t="str">
        <x:v>拼多多 / PDD</x:v>
      </x:c>
      <x:c r="D162" s="30" t="str">
        <x:v>拼多多27届秋招</x:v>
      </x:c>
      <x:c r="E162" s="30" t="str">
        <x:v>内推</x:v>
      </x:c>
      <x:c r="F162" s="30" t="str">
        <x:v>研发</x:v>
      </x:c>
      <x:c r="G162" s="30" t="str"/>
      <x:c r="H162" s="30" t="str">
        <x:v>27届 / 2027届</x:v>
      </x:c>
      <x:c r="I162" s="30" t="str"/>
      <x:c r="J162" s="30" t="str"/>
      <x:c r="K162" s="30" t="str"/>
      <x:c r="L162" s="30" t="str">
        <x:v>JobInfo-招聘信息专版/39571.md</x:v>
      </x:c>
    </x:row>
    <x:row r="163" ht="34" customHeight="1">
      <x:c r="A163" s="28" t="n">
        <x:v>46213.68959490741</x:v>
      </x:c>
      <x:c r="B163" s="29" t="str">
        <x:v>招聘信息专版</x:v>
      </x:c>
      <x:c r="C163" s="30" t="str"/>
      <x:c r="D163" s="30" t="str">
        <x:v>【社招】部委直属单位 中国市场监督管理学会社会招聘</x:v>
      </x:c>
      <x:c r="E163" s="30" t="str">
        <x:v>社招</x:v>
      </x:c>
      <x:c r="F163" s="30" t="str">
        <x:v>销售/市场</x:v>
      </x:c>
      <x:c r="G163" s="30" t="str"/>
      <x:c r="H163" s="30" t="str"/>
      <x:c r="I163" s="30" t="str"/>
      <x:c r="J163" s="30" t="str"/>
      <x:c r="K163" s="30" t="str"/>
      <x:c r="L163" s="30" t="str">
        <x:v>JobInfo-招聘信息专版/39570.md</x:v>
      </x:c>
    </x:row>
    <x:row r="164" ht="34" customHeight="1">
      <x:c r="A164" s="28" t="n">
        <x:v>46213.64225694445</x:v>
      </x:c>
      <x:c r="B164" s="29" t="str">
        <x:v>招聘信息专版</x:v>
      </x:c>
      <x:c r="C164" s="30" t="str">
        <x:v>拼多多 / PDD</x:v>
      </x:c>
      <x:c r="D164" s="30" t="str">
        <x:v>【拼多多】【秋招】</x:v>
      </x:c>
      <x:c r="E164" s="30" t="str">
        <x:v>内推</x:v>
      </x:c>
      <x:c r="F164" s="30" t="str"/>
      <x:c r="G164" s="30" t="str"/>
      <x:c r="H164" s="30" t="str">
        <x:v>2027届</x:v>
      </x:c>
      <x:c r="I164" s="30" t="str"/>
      <x:c r="J164" s="30" t="str"/>
      <x:c r="K164" s="30" t="str"/>
      <x:c r="L164" s="30" t="str">
        <x:v>JobInfo-招聘信息专版/39569.md</x:v>
      </x:c>
    </x:row>
    <x:row r="165" ht="34" customHeight="1">
      <x:c r="A165" s="28" t="n">
        <x:v>46213.64027777778</x:v>
      </x:c>
      <x:c r="B165" s="29" t="str">
        <x:v>招聘信息专版</x:v>
      </x:c>
      <x:c r="C165" s="30" t="str">
        <x:v>拼多多</x:v>
      </x:c>
      <x:c r="D165" s="30" t="str">
        <x:v>【拼多多】【2027届校招提前批】【部门直推】</x:v>
      </x:c>
      <x:c r="E165" s="30" t="str">
        <x:v>校招 / 内推</x:v>
      </x:c>
      <x:c r="F165" s="30" t="str">
        <x:v>算法 / 研发 / 数据</x:v>
      </x:c>
      <x:c r="G165" s="30" t="str"/>
      <x:c r="H165" s="30" t="str">
        <x:v>2027届</x:v>
      </x:c>
      <x:c r="I165" s="30" t="str"/>
      <x:c r="J165" s="30" t="str"/>
      <x:c r="K165" s="30" t="str">
        <x:v>ciaNbr</x:v>
      </x:c>
      <x:c r="L165" s="30" t="str">
        <x:v>JobInfo-招聘信息专版/39568.md</x:v>
      </x:c>
    </x:row>
    <x:row r="166" ht="34" customHeight="1">
      <x:c r="A166" s="28" t="n">
        <x:v>46213.546122685184</x:v>
      </x:c>
      <x:c r="B166" s="29" t="str">
        <x:v>招聘信息专版</x:v>
      </x:c>
      <x:c r="C166" s="30" t="str">
        <x:v>快手</x:v>
      </x:c>
      <x:c r="D166" s="30" t="str">
        <x:v>【内推】【社招】组内直招-快手-广告引擎工程师/架构师</x:v>
      </x:c>
      <x:c r="E166" s="30" t="str">
        <x:v>社招 / 内推</x:v>
      </x:c>
      <x:c r="F166" s="30" t="str">
        <x:v>运营 / 研发</x:v>
      </x:c>
      <x:c r="G166" s="30" t="str"/>
      <x:c r="H166" s="30" t="str"/>
      <x:c r="I166" s="30" t="str"/>
      <x:c r="J166" s="30" t="str">
        <x:v>sunkang@kuaishou.com</x:v>
      </x:c>
      <x:c r="K166" s="30" t="str">
        <x:v>sunkang</x:v>
      </x:c>
      <x:c r="L166" s="30" t="str">
        <x:v>JobInfo-招聘信息专版/39567.md</x:v>
      </x:c>
    </x:row>
    <x:row r="167" ht="34" customHeight="1">
      <x:c r="A167" s="28" t="n">
        <x:v>46213.52773148148</x:v>
      </x:c>
      <x:c r="B167" s="29" t="str">
        <x:v>招聘信息专版</x:v>
      </x:c>
      <x:c r="C167" s="30" t="str"/>
      <x:c r="D167" s="30" t="str">
        <x:v>【内推】【校招】【北方华创】27届秋招</x:v>
      </x:c>
      <x:c r="E167" s="30" t="str">
        <x:v>校招 / 内推</x:v>
      </x:c>
      <x:c r="F167" s="30" t="str"/>
      <x:c r="G167" s="30" t="str"/>
      <x:c r="H167" s="30" t="str">
        <x:v>27届</x:v>
      </x:c>
      <x:c r="I167" s="30" t="str"/>
      <x:c r="J167" s="30" t="str"/>
      <x:c r="K167" s="30" t="str"/>
      <x:c r="L167" s="30" t="str">
        <x:v>JobInfo-招聘信息专版/39566.md</x:v>
      </x:c>
    </x:row>
    <x:row r="168" ht="34" customHeight="1">
      <x:c r="A168" s="28" t="n">
        <x:v>46213.47399305556</x:v>
      </x:c>
      <x:c r="B168" s="29" t="str">
        <x:v>招聘信息专版</x:v>
      </x:c>
      <x:c r="C168" s="30" t="str">
        <x:v>拼多多 / PDD</x:v>
      </x:c>
      <x:c r="D168" s="30" t="str">
        <x:v>【内推】【校招】【拼多多】拼多多集团-27届秋招</x:v>
      </x:c>
      <x:c r="E168" s="30" t="str">
        <x:v>校招 / 内推</x:v>
      </x:c>
      <x:c r="F168" s="30" t="str">
        <x:v>研发</x:v>
      </x:c>
      <x:c r="G168" s="30" t="str"/>
      <x:c r="H168" s="30" t="str">
        <x:v>27届 / 2027届</x:v>
      </x:c>
      <x:c r="I168" s="30" t="str"/>
      <x:c r="J168" s="30" t="str"/>
      <x:c r="K168" s="30" t="str"/>
      <x:c r="L168" s="30" t="str">
        <x:v>JobInfo-招聘信息专版/39565.md</x:v>
      </x:c>
    </x:row>
    <x:row r="169" ht="34" customHeight="1">
      <x:c r="A169" s="28" t="n">
        <x:v>46213.466099537036</x:v>
      </x:c>
      <x:c r="B169" s="29" t="str">
        <x:v>招聘信息专版</x:v>
      </x:c>
      <x:c r="C169" s="30" t="str">
        <x:v>米哈游</x:v>
      </x:c>
      <x:c r="D169" s="30" t="str">
        <x:v>【校招】【内推】米哈游2027校招技术提前批！！！免笔试机会！！</x:v>
      </x:c>
      <x:c r="E169" s="30" t="str">
        <x:v>校招 / 内推</x:v>
      </x:c>
      <x:c r="F169" s="30" t="str"/>
      <x:c r="G169" s="30" t="str"/>
      <x:c r="H169" s="30" t="str"/>
      <x:c r="I169" s="30" t="str"/>
      <x:c r="J169" s="30" t="str"/>
      <x:c r="K169" s="30" t="str"/>
      <x:c r="L169" s="30" t="str">
        <x:v>JobInfo-招聘信息专版/39564.md</x:v>
      </x:c>
    </x:row>
    <x:row r="170" ht="34" customHeight="1">
      <x:c r="A170" s="28" t="n">
        <x:v>46213.45043981481</x:v>
      </x:c>
      <x:c r="B170" s="29" t="str">
        <x:v>招聘信息专版</x:v>
      </x:c>
      <x:c r="C170" s="30" t="str">
        <x:v>拼多多 / PDD</x:v>
      </x:c>
      <x:c r="D170" s="30" t="str">
        <x:v>【拼多多】【内推提前批】2027届校园招聘</x:v>
      </x:c>
      <x:c r="E170" s="30" t="str">
        <x:v>内推</x:v>
      </x:c>
      <x:c r="F170" s="30" t="str"/>
      <x:c r="G170" s="30" t="str"/>
      <x:c r="H170" s="30" t="str">
        <x:v>2027届</x:v>
      </x:c>
      <x:c r="I170" s="30" t="str"/>
      <x:c r="J170" s="30" t="str"/>
      <x:c r="K170" s="30" t="str"/>
      <x:c r="L170" s="30" t="str">
        <x:v>JobInfo-招聘信息专版/39563.md</x:v>
      </x:c>
    </x:row>
    <x:row r="171" ht="34" customHeight="1">
      <x:c r="A171" s="28" t="n">
        <x:v>46213.42768518518</x:v>
      </x:c>
      <x:c r="B171" s="29" t="str">
        <x:v>招聘信息专版</x:v>
      </x:c>
      <x:c r="C171" s="30" t="str">
        <x:v>蚂蚁</x:v>
      </x:c>
      <x:c r="D171" s="30" t="str">
        <x:v>【蚂蚁】【信贷】风控策略智能体研发工程师（AI Agent方向）</x:v>
      </x:c>
      <x:c r="E171" s="30" t="str"/>
      <x:c r="F171" s="30" t="str">
        <x:v>算法 / 研发 / 数据</x:v>
      </x:c>
      <x:c r="G171" s="30" t="str">
        <x:v>杭州</x:v>
      </x:c>
      <x:c r="H171" s="30" t="str"/>
      <x:c r="I171" s="30" t="str"/>
      <x:c r="J171" s="30" t="str">
        <x:v>nicky.ly@antgroup.com</x:v>
      </x:c>
      <x:c r="K171" s="30" t="str"/>
      <x:c r="L171" s="30" t="str">
        <x:v>JobInfo-招聘信息专版/39562.md</x:v>
      </x:c>
    </x:row>
    <x:row r="172" ht="34" customHeight="1">
      <x:c r="A172" s="28" t="n">
        <x:v>46213.03605324074</x:v>
      </x:c>
      <x:c r="B172" s="29" t="str">
        <x:v>招聘信息专版</x:v>
      </x:c>
      <x:c r="C172" s="30" t="str">
        <x:v>百度</x:v>
      </x:c>
      <x:c r="D172" s="30" t="str">
        <x:v>【内推】【校招】【百度2027届校园招聘正式启动】</x:v>
      </x:c>
      <x:c r="E172" s="30" t="str">
        <x:v>校招 / 实习 / 内推</x:v>
      </x:c>
      <x:c r="F172" s="30" t="str">
        <x:v>产品 / 运营 / 算法 / 研究/职能 / 销售/市场</x:v>
      </x:c>
      <x:c r="G172" s="30" t="str">
        <x:v>北京 / 上海 / 郑州 / 成都 / 深圳 / 广州 / 杭州 / 苏州 / 重庆 / 厦门 / 海外</x:v>
      </x:c>
      <x:c r="H172" s="30" t="str">
        <x:v>2027届 / 27届</x:v>
      </x:c>
      <x:c r="I172" s="30" t="str"/>
      <x:c r="J172" s="30" t="str"/>
      <x:c r="K172" s="30" t="str"/>
      <x:c r="L172" s="30" t="str">
        <x:v>JobInfo-招聘信息专版/39561.md</x:v>
      </x:c>
    </x:row>
    <x:row r="173" ht="34" customHeight="1">
      <x:c r="A173" s="28" t="n">
        <x:v>46212.8553125</x:v>
      </x:c>
      <x:c r="B173" s="29" t="str">
        <x:v>招聘信息专版</x:v>
      </x:c>
      <x:c r="C173" s="30" t="str"/>
      <x:c r="D173" s="30" t="str">
        <x:v>[coupang内推]韩国淘宝，薪资及其给力，仅北京/上海，5年以上,WL</x:v>
      </x:c>
      <x:c r="E173" s="30" t="str">
        <x:v>内推</x:v>
      </x:c>
      <x:c r="F173" s="30" t="str"/>
      <x:c r="G173" s="30" t="str">
        <x:v>北京 / 上海</x:v>
      </x:c>
      <x:c r="H173" s="30" t="str"/>
      <x:c r="I173" s="30" t="str"/>
      <x:c r="J173" s="30" t="str"/>
      <x:c r="K173" s="30" t="str"/>
      <x:c r="L173" s="30" t="str">
        <x:v>JobInfo-招聘信息专版/39560.md</x:v>
      </x:c>
    </x:row>
    <x:row r="174" ht="34" customHeight="1">
      <x:c r="A174" s="28" t="n">
        <x:v>46212.77613425926</x:v>
      </x:c>
      <x:c r="B174" s="29" t="str">
        <x:v>招聘信息专版</x:v>
      </x:c>
      <x:c r="C174" s="30" t="str">
        <x:v>中兴</x:v>
      </x:c>
      <x:c r="D174" s="30" t="str">
        <x:v>【中兴通讯】【校招】【内推】</x:v>
      </x:c>
      <x:c r="E174" s="30" t="str">
        <x:v>校招 / 内推</x:v>
      </x:c>
      <x:c r="F174" s="30" t="str"/>
      <x:c r="G174" s="30" t="str"/>
      <x:c r="H174" s="30" t="str"/>
      <x:c r="I174" s="30" t="str"/>
      <x:c r="J174" s="30" t="str"/>
      <x:c r="K174" s="30" t="str"/>
      <x:c r="L174" s="30" t="str">
        <x:v>JobInfo-招聘信息专版/39559.md</x:v>
      </x:c>
    </x:row>
    <x:row r="175" ht="34" customHeight="1">
      <x:c r="A175" s="28" t="n">
        <x:v>46212.72991898148</x:v>
      </x:c>
      <x:c r="B175" s="29" t="str">
        <x:v>招聘信息专版</x:v>
      </x:c>
      <x:c r="C175" s="30" t="str">
        <x:v>快手</x:v>
      </x:c>
      <x:c r="D175" s="30" t="str">
        <x:v>【内推】【校招】快手电商广告算法校招实习生</x:v>
      </x:c>
      <x:c r="E175" s="30" t="str">
        <x:v>校招 / 实习 / 内推</x:v>
      </x:c>
      <x:c r="F175" s="30" t="str">
        <x:v>运营 / 算法 / 研发 / 销售/市场</x:v>
      </x:c>
      <x:c r="G175" s="30" t="str"/>
      <x:c r="H175" s="30" t="str"/>
      <x:c r="I175" s="30" t="str">
        <x:v>硕士 / 博士</x:v>
      </x:c>
      <x:c r="J175" s="30" t="str"/>
      <x:c r="K175" s="30" t="str"/>
      <x:c r="L175" s="30" t="str">
        <x:v>JobInfo-招聘信息专版/39558.md</x:v>
      </x:c>
    </x:row>
    <x:row r="176" ht="34" customHeight="1">
      <x:c r="A176" s="28" t="n">
        <x:v>46212.72309027778</x:v>
      </x:c>
      <x:c r="B176" s="29" t="str">
        <x:v>招聘信息专版</x:v>
      </x:c>
      <x:c r="C176" s="30" t="str">
        <x:v>拼多多 / PDD</x:v>
      </x:c>
      <x:c r="D176" s="30" t="str">
        <x:v>【提前批】【校招】拼多多主站大模型团队招人～</x:v>
      </x:c>
      <x:c r="E176" s="30" t="str">
        <x:v>校招 / 内推</x:v>
      </x:c>
      <x:c r="F176" s="30" t="str">
        <x:v>算法</x:v>
      </x:c>
      <x:c r="G176" s="30" t="str"/>
      <x:c r="H176" s="30" t="str"/>
      <x:c r="I176" s="30" t="str"/>
      <x:c r="J176" s="30" t="str"/>
      <x:c r="K176" s="30" t="str"/>
      <x:c r="L176" s="30" t="str">
        <x:v>JobInfo-招聘信息专版/39557.md</x:v>
      </x:c>
    </x:row>
    <x:row r="177" ht="34" customHeight="1">
      <x:c r="A177" s="28" t="n">
        <x:v>46212.699166666665</x:v>
      </x:c>
      <x:c r="B177" s="29" t="str">
        <x:v>招聘信息专版</x:v>
      </x:c>
      <x:c r="C177" s="30" t="str"/>
      <x:c r="D177" s="30" t="str">
        <x:v>【社招】【内推】紫荆芯界-系统性能工程师-agent工程师</x:v>
      </x:c>
      <x:c r="E177" s="30" t="str">
        <x:v>校招 / 社招 / 内推</x:v>
      </x:c>
      <x:c r="F177" s="30" t="str">
        <x:v>算法 / 研发</x:v>
      </x:c>
      <x:c r="G177" s="30" t="str">
        <x:v>北京 / 上海</x:v>
      </x:c>
      <x:c r="H177" s="30" t="str"/>
      <x:c r="I177" s="30" t="str">
        <x:v>本科及以上</x:v>
      </x:c>
      <x:c r="J177" s="30" t="str"/>
      <x:c r="K177" s="30" t="str">
        <x:v>13603935107</x:v>
      </x:c>
      <x:c r="L177" s="30" t="str">
        <x:v>JobInfo-招聘信息专版/39556.md</x:v>
      </x:c>
    </x:row>
    <x:row r="178" ht="34" customHeight="1">
      <x:c r="A178" s="28" t="n">
        <x:v>46212.65673611111</x:v>
      </x:c>
      <x:c r="B178" s="29" t="str">
        <x:v>招聘信息专版</x:v>
      </x:c>
      <x:c r="C178" s="30" t="str">
        <x:v>米哈游</x:v>
      </x:c>
      <x:c r="D178" s="30" t="str">
        <x:v>【校招】【内推】米哈游2027校招技术提前批！！！免笔试机会！！</x:v>
      </x:c>
      <x:c r="E178" s="30" t="str">
        <x:v>校招 / 内推</x:v>
      </x:c>
      <x:c r="F178" s="30" t="str"/>
      <x:c r="G178" s="30" t="str"/>
      <x:c r="H178" s="30" t="str"/>
      <x:c r="I178" s="30" t="str"/>
      <x:c r="J178" s="30" t="str"/>
      <x:c r="K178" s="30" t="str"/>
      <x:c r="L178" s="30" t="str">
        <x:v>JobInfo-招聘信息专版/39555.md</x:v>
      </x:c>
    </x:row>
    <x:row r="179" ht="34" customHeight="1">
      <x:c r="A179" s="28" t="n">
        <x:v>46212.645578703705</x:v>
      </x:c>
      <x:c r="B179" s="29" t="str">
        <x:v>招聘信息专版</x:v>
      </x:c>
      <x:c r="C179" s="30" t="str">
        <x:v>腾讯</x:v>
      </x:c>
      <x:c r="D179" s="30" t="str">
        <x:v>【日常实习】【急招】腾讯地图-Agent 算法工程师</x:v>
      </x:c>
      <x:c r="E179" s="30" t="str">
        <x:v>实习</x:v>
      </x:c>
      <x:c r="F179" s="30" t="str">
        <x:v>算法 / 研发</x:v>
      </x:c>
      <x:c r="G179" s="30" t="str">
        <x:v>北京</x:v>
      </x:c>
      <x:c r="H179" s="30" t="str"/>
      <x:c r="I179" s="30" t="str">
        <x:v>硕士 / 博士</x:v>
      </x:c>
      <x:c r="J179" s="30" t="str">
        <x:v>chenghuiji@tencent.com</x:v>
      </x:c>
      <x:c r="K179" s="30" t="str"/>
      <x:c r="L179" s="30" t="str">
        <x:v>JobInfo-招聘信息专版/39554.md</x:v>
      </x:c>
    </x:row>
    <x:row r="180" ht="34" customHeight="1">
      <x:c r="A180" s="28" t="n">
        <x:v>46212.64266203704</x:v>
      </x:c>
      <x:c r="B180" s="29" t="str">
        <x:v>招聘信息专版</x:v>
      </x:c>
      <x:c r="C180" s="30" t="str"/>
      <x:c r="D180" s="30" t="str">
        <x:v>【实习】【新华资产】信息管理部（算法开发岗/项目管理岗）</x:v>
      </x:c>
      <x:c r="E180" s="30" t="str">
        <x:v>实习</x:v>
      </x:c>
      <x:c r="F180" s="30" t="str">
        <x:v>算法 / 研发 / 研究/职能 / 销售/市场</x:v>
      </x:c>
      <x:c r="G180" s="30" t="str">
        <x:v>北京</x:v>
      </x:c>
      <x:c r="H180" s="30" t="str">
        <x:v>2027届</x:v>
      </x:c>
      <x:c r="I180" s="30" t="str">
        <x:v>硕士 / 博士研究生 / 硕士研究生</x:v>
      </x:c>
      <x:c r="J180" s="30" t="str">
        <x:v>ithire@ncamc.com.cn</x:v>
      </x:c>
      <x:c r="K180" s="30" t="str"/>
      <x:c r="L180" s="30" t="str">
        <x:v>JobInfo-招聘信息专版/39553.md</x:v>
      </x:c>
    </x:row>
    <x:row r="181" ht="34" customHeight="1">
      <x:c r="A181" s="28" t="n">
        <x:v>46212.47822916666</x:v>
      </x:c>
      <x:c r="B181" s="29" t="str">
        <x:v>招聘信息专版</x:v>
      </x:c>
      <x:c r="C181" s="30" t="str">
        <x:v>拼多多 / PDD</x:v>
      </x:c>
      <x:c r="D181" s="30" t="str">
        <x:v>【拼多多】【校招】【秋招】</x:v>
      </x:c>
      <x:c r="E181" s="30" t="str">
        <x:v>校招 / 内推</x:v>
      </x:c>
      <x:c r="F181" s="30" t="str"/>
      <x:c r="G181" s="30" t="str"/>
      <x:c r="H181" s="30" t="str">
        <x:v>2027届</x:v>
      </x:c>
      <x:c r="I181" s="30" t="str"/>
      <x:c r="J181" s="30" t="str"/>
      <x:c r="K181" s="30" t="str"/>
      <x:c r="L181" s="30" t="str">
        <x:v>JobInfo-招聘信息专版/39550.md</x:v>
      </x:c>
    </x:row>
    <x:row r="182" ht="34" customHeight="1">
      <x:c r="A182" s="28" t="n">
        <x:v>46212.46438657407</x:v>
      </x:c>
      <x:c r="B182" s="29" t="str">
        <x:v>招聘信息专版</x:v>
      </x:c>
      <x:c r="C182" s="30" t="str">
        <x:v>拼多多 / PDD</x:v>
      </x:c>
      <x:c r="D182" s="30" t="str">
        <x:v>【2027拼多多主站搜广推内推】</x:v>
      </x:c>
      <x:c r="E182" s="30" t="str">
        <x:v>内推</x:v>
      </x:c>
      <x:c r="F182" s="30" t="str"/>
      <x:c r="G182" s="30" t="str"/>
      <x:c r="H182" s="30" t="str"/>
      <x:c r="I182" s="30" t="str"/>
      <x:c r="J182" s="30" t="str"/>
      <x:c r="K182" s="30" t="str"/>
      <x:c r="L182" s="30" t="str">
        <x:v>JobInfo-招聘信息专版/39549.md</x:v>
      </x:c>
    </x:row>
    <x:row r="183" ht="34" customHeight="1">
      <x:c r="A183" s="28" t="n">
        <x:v>46212.41060185185</x:v>
      </x:c>
      <x:c r="B183" s="29" t="str">
        <x:v>招聘信息专版</x:v>
      </x:c>
      <x:c r="C183" s="30" t="str"/>
      <x:c r="D183" s="30" t="str">
        <x:v>【校招/社招/实习】【外企】Cadence -【北京/上海/南京】</x:v>
      </x:c>
      <x:c r="E183" s="30" t="str">
        <x:v>校招 / 社招 / 实习 / 内推</x:v>
      </x:c>
      <x:c r="F183" s="30" t="str">
        <x:v>算法 / 研发 / 销售/市场</x:v>
      </x:c>
      <x:c r="G183" s="30" t="str">
        <x:v>北京 / 上海 / 南京</x:v>
      </x:c>
      <x:c r="H183" s="30" t="str"/>
      <x:c r="I183" s="30" t="str"/>
      <x:c r="J183" s="30" t="str">
        <x:v>ChrisTian662@outlook.com</x:v>
      </x:c>
      <x:c r="K183" s="30" t="str"/>
      <x:c r="L183" s="30" t="str">
        <x:v>JobInfo-招聘信息专版/39548.md</x:v>
      </x:c>
    </x:row>
    <x:row r="184" ht="34" customHeight="1">
      <x:c r="A184" s="28" t="n">
        <x:v>46211.920219907406</x:v>
      </x:c>
      <x:c r="B184" s="29" t="str">
        <x:v>招聘信息专版</x:v>
      </x:c>
      <x:c r="C184" s="30" t="str">
        <x:v>拼多多</x:v>
      </x:c>
      <x:c r="D184" s="30" t="str">
        <x:v>【拼多多】【2027届校招提前批】【主站最核心】</x:v>
      </x:c>
      <x:c r="E184" s="30" t="str">
        <x:v>校招 / 内推</x:v>
      </x:c>
      <x:c r="F184" s="30" t="str">
        <x:v>算法 / 研发 / 数据</x:v>
      </x:c>
      <x:c r="G184" s="30" t="str"/>
      <x:c r="H184" s="30" t="str">
        <x:v>2027届</x:v>
      </x:c>
      <x:c r="I184" s="30" t="str"/>
      <x:c r="J184" s="30" t="str"/>
      <x:c r="K184" s="30" t="str">
        <x:v>ciaNbr</x:v>
      </x:c>
      <x:c r="L184" s="30" t="str">
        <x:v>JobInfo-招聘信息专版/39547.md</x:v>
      </x:c>
    </x:row>
    <x:row r="185" ht="34" customHeight="1">
      <x:c r="A185" s="28" t="n">
        <x:v>46211.91710648148</x:v>
      </x:c>
      <x:c r="B185" s="29" t="str">
        <x:v>招聘信息专版</x:v>
      </x:c>
      <x:c r="C185" s="30" t="str">
        <x:v>拼多多</x:v>
      </x:c>
      <x:c r="D185" s="30" t="str">
        <x:v>【拼多多】【2027届校招提前批】【主站最核心】</x:v>
      </x:c>
      <x:c r="E185" s="30" t="str">
        <x:v>校招 / 内推</x:v>
      </x:c>
      <x:c r="F185" s="30" t="str">
        <x:v>算法 / 研发 / 数据</x:v>
      </x:c>
      <x:c r="G185" s="30" t="str"/>
      <x:c r="H185" s="30" t="str">
        <x:v>2027届</x:v>
      </x:c>
      <x:c r="I185" s="30" t="str"/>
      <x:c r="J185" s="30" t="str"/>
      <x:c r="K185" s="30" t="str">
        <x:v>ciaNbr</x:v>
      </x:c>
      <x:c r="L185" s="30" t="str">
        <x:v>JobInfo-招聘信息专版/39546.md</x:v>
      </x:c>
    </x:row>
    <x:row r="186" ht="34" customHeight="1">
      <x:c r="A186" s="28" t="n">
        <x:v>46211.89861111111</x:v>
      </x:c>
      <x:c r="B186" s="29" t="str">
        <x:v>招聘信息专版</x:v>
      </x:c>
      <x:c r="C186" s="30" t="str">
        <x:v>字节跳动 / 抖音</x:v>
      </x:c>
      <x:c r="D186" s="30" t="str">
        <x:v>【抖音支付】【日常实习】【28届】AI应用开发工程师</x:v>
      </x:c>
      <x:c r="E186" s="30" t="str">
        <x:v>实习 / 内推</x:v>
      </x:c>
      <x:c r="F186" s="30" t="str">
        <x:v>研发</x:v>
      </x:c>
      <x:c r="G186" s="30" t="str">
        <x:v>北京</x:v>
      </x:c>
      <x:c r="H186" s="30" t="str">
        <x:v>28届</x:v>
      </x:c>
      <x:c r="I186" s="30" t="str"/>
      <x:c r="J186" s="30" t="str"/>
      <x:c r="K186" s="30" t="str">
        <x:v>1007836886</x:v>
      </x:c>
      <x:c r="L186" s="30" t="str">
        <x:v>JobInfo-招聘信息专版/39545.md</x:v>
      </x:c>
    </x:row>
    <x:row r="187" ht="34" customHeight="1">
      <x:c r="A187" s="28" t="n">
        <x:v>46211.86861111111</x:v>
      </x:c>
      <x:c r="B187" s="29" t="str">
        <x:v>招聘信息专版</x:v>
      </x:c>
      <x:c r="C187" s="30" t="str"/>
      <x:c r="D187" s="30" t="str">
        <x:v>【日常实习】【部门直推】寒武纪分布式推理Infra岗急招中～</x:v>
      </x:c>
      <x:c r="E187" s="30" t="str">
        <x:v>实习</x:v>
      </x:c>
      <x:c r="F187" s="30" t="str">
        <x:v>算法 / 研发</x:v>
      </x:c>
      <x:c r="G187" s="30" t="str"/>
      <x:c r="H187" s="30" t="str"/>
      <x:c r="I187" s="30" t="str"/>
      <x:c r="J187" s="30" t="str"/>
      <x:c r="K187" s="30" t="str"/>
      <x:c r="L187" s="30" t="str">
        <x:v>JobInfo-招聘信息专版/39544.md</x:v>
      </x:c>
    </x:row>
    <x:row r="188" ht="34" customHeight="1">
      <x:c r="A188" s="28" t="n">
        <x:v>46211.847025462965</x:v>
      </x:c>
      <x:c r="B188" s="29" t="str">
        <x:v>招聘信息专版</x:v>
      </x:c>
      <x:c r="C188" s="30" t="str">
        <x:v>拼多多 / PDD</x:v>
      </x:c>
      <x:c r="D188" s="30" t="str">
        <x:v>【内推】【校招】拼多多集团-PDD｜2027届校招提前批启动！</x:v>
      </x:c>
      <x:c r="E188" s="30" t="str">
        <x:v>校招 / 内推</x:v>
      </x:c>
      <x:c r="F188" s="30" t="str">
        <x:v>算法 / 研发 / 销售/市场</x:v>
      </x:c>
      <x:c r="G188" s="30" t="str"/>
      <x:c r="H188" s="30" t="str">
        <x:v>2027届</x:v>
      </x:c>
      <x:c r="I188" s="30" t="str"/>
      <x:c r="J188" s="30" t="str"/>
      <x:c r="K188" s="30" t="str">
        <x:v>h1403503212</x:v>
      </x:c>
      <x:c r="L188" s="30" t="str">
        <x:v>JobInfo-招聘信息专版/39543.md</x:v>
      </x:c>
    </x:row>
    <x:row r="189" ht="34" customHeight="1">
      <x:c r="A189" s="28" t="n">
        <x:v>46211.84034722222</x:v>
      </x:c>
      <x:c r="B189" s="29" t="str">
        <x:v>招聘信息专版</x:v>
      </x:c>
      <x:c r="C189" s="30" t="str">
        <x:v>拼多多 / PDD</x:v>
      </x:c>
      <x:c r="D189" s="30" t="str">
        <x:v>【内推】【校招】拼多多集团-PDD 2027届校招提前批启动！</x:v>
      </x:c>
      <x:c r="E189" s="30" t="str">
        <x:v>校招 / 内推</x:v>
      </x:c>
      <x:c r="F189" s="30" t="str">
        <x:v>算法 / 研发 / 数据</x:v>
      </x:c>
      <x:c r="G189" s="30" t="str"/>
      <x:c r="H189" s="30" t="str">
        <x:v>2027届</x:v>
      </x:c>
      <x:c r="I189" s="30" t="str"/>
      <x:c r="J189" s="30" t="str"/>
      <x:c r="K189" s="30" t="str"/>
      <x:c r="L189" s="30" t="str">
        <x:v>JobInfo-招聘信息专版/39542.md</x:v>
      </x:c>
    </x:row>
    <x:row r="190" ht="34" customHeight="1">
      <x:c r="A190" s="28" t="n">
        <x:v>46211.83246527778</x:v>
      </x:c>
      <x:c r="B190" s="29" t="str">
        <x:v>招聘信息专版</x:v>
      </x:c>
      <x:c r="C190" s="30" t="str">
        <x:v>拼多多 / PDD</x:v>
      </x:c>
      <x:c r="D190" s="30" t="str">
        <x:v>【内推】【秋招】【提前批】【组内直推】拼多多temu核心部门</x:v>
      </x:c>
      <x:c r="E190" s="30" t="str">
        <x:v>内推</x:v>
      </x:c>
      <x:c r="F190" s="30" t="str">
        <x:v>算法 / 研发 / 数据</x:v>
      </x:c>
      <x:c r="G190" s="30" t="str"/>
      <x:c r="H190" s="30" t="str"/>
      <x:c r="I190" s="30" t="str"/>
      <x:c r="J190" s="30" t="str"/>
      <x:c r="K190" s="30" t="str">
        <x:v>wangqianyv-</x:v>
      </x:c>
      <x:c r="L190" s="30" t="str">
        <x:v>JobInfo-招聘信息专版/39541.md</x:v>
      </x:c>
    </x:row>
    <x:row r="191" ht="34" customHeight="1">
      <x:c r="A191" s="28" t="n">
        <x:v>46211.821180555555</x:v>
      </x:c>
      <x:c r="B191" s="29" t="str">
        <x:v>招聘信息专版</x:v>
      </x:c>
      <x:c r="C191" s="30" t="str">
        <x:v>拼多多 / PDD</x:v>
      </x:c>
      <x:c r="D191" s="30" t="str">
        <x:v>【校招】北邮老学长，【靠谱】PDD校招内推，每年2次调薪噢~  内</x:v>
      </x:c>
      <x:c r="E191" s="30" t="str">
        <x:v>校招 / 内推</x:v>
      </x:c>
      <x:c r="F191" s="30" t="str"/>
      <x:c r="G191" s="30" t="str"/>
      <x:c r="H191" s="30" t="str"/>
      <x:c r="I191" s="30" t="str"/>
      <x:c r="J191" s="30" t="str">
        <x:v>1151691036@qq.com</x:v>
      </x:c>
      <x:c r="K191" s="30" t="str"/>
      <x:c r="L191" s="30" t="str">
        <x:v>JobInfo-招聘信息专版/39540.md</x:v>
      </x:c>
    </x:row>
    <x:row r="192" ht="34" customHeight="1">
      <x:c r="A192" s="28" t="n">
        <x:v>46211.80730324074</x:v>
      </x:c>
      <x:c r="B192" s="29" t="str">
        <x:v>招聘信息专版</x:v>
      </x:c>
      <x:c r="C192" s="30" t="str"/>
      <x:c r="D192" s="30" t="str">
        <x:v>【内推】Java开发工程师    【Evoken】</x:v>
      </x:c>
      <x:c r="E192" s="30" t="str">
        <x:v>内推</x:v>
      </x:c>
      <x:c r="F192" s="30" t="str">
        <x:v>运营 / 研发 / 销售/市场</x:v>
      </x:c>
      <x:c r="G192" s="30" t="str">
        <x:v>北京 / 上海 / 海外 / 线上</x:v>
      </x:c>
      <x:c r="H192" s="30" t="str"/>
      <x:c r="I192" s="30" t="str"/>
      <x:c r="J192" s="30" t="str">
        <x:v>13120329029@163.com；13120329029@163.comvx</x:v>
      </x:c>
      <x:c r="K192" s="30" t="str">
        <x:v>KoiFish039323-45；KoiFish03</x:v>
      </x:c>
      <x:c r="L192" s="30" t="str">
        <x:v>JobInfo-招聘信息专版/39539.md</x:v>
      </x:c>
    </x:row>
    <x:row r="193" ht="34" customHeight="1">
      <x:c r="A193" s="28" t="n">
        <x:v>46211.80541666667</x:v>
      </x:c>
      <x:c r="B193" s="29" t="str">
        <x:v>招聘信息专版</x:v>
      </x:c>
      <x:c r="C193" s="30" t="str"/>
      <x:c r="D193" s="30" t="str">
        <x:v>【内推】Agent开发工程师    【Evoken】</x:v>
      </x:c>
      <x:c r="E193" s="30" t="str">
        <x:v>内推</x:v>
      </x:c>
      <x:c r="F193" s="30" t="str">
        <x:v>运营 / 研发</x:v>
      </x:c>
      <x:c r="G193" s="30" t="str">
        <x:v>北京 / 上海</x:v>
      </x:c>
      <x:c r="H193" s="30" t="str"/>
      <x:c r="I193" s="30" t="str">
        <x:v>本科及以上</x:v>
      </x:c>
      <x:c r="J193" s="30" t="str">
        <x:v>13120329029@163.comvx</x:v>
      </x:c>
      <x:c r="K193" s="30" t="str">
        <x:v>KoiFish03</x:v>
      </x:c>
      <x:c r="L193" s="30" t="str">
        <x:v>JobInfo-招聘信息专版/39538.md</x:v>
      </x:c>
    </x:row>
    <x:row r="194" ht="34" customHeight="1">
      <x:c r="A194" s="28" t="n">
        <x:v>46211.745254629626</x:v>
      </x:c>
      <x:c r="B194" s="29" t="str">
        <x:v>招聘信息专版</x:v>
      </x:c>
      <x:c r="C194" s="30" t="str">
        <x:v>拼多多 / PDD</x:v>
      </x:c>
      <x:c r="D194" s="30" t="str">
        <x:v>【内推】【校招】【拼多多】拼多多集团-27届秋招</x:v>
      </x:c>
      <x:c r="E194" s="30" t="str">
        <x:v>校招 / 内推</x:v>
      </x:c>
      <x:c r="F194" s="30" t="str">
        <x:v>运营 / 研发 / 销售/市场</x:v>
      </x:c>
      <x:c r="G194" s="30" t="str">
        <x:v>上海</x:v>
      </x:c>
      <x:c r="H194" s="30" t="str">
        <x:v>27届 / 2027届</x:v>
      </x:c>
      <x:c r="I194" s="30" t="str"/>
      <x:c r="J194" s="30" t="str"/>
      <x:c r="K194" s="30" t="str"/>
      <x:c r="L194" s="30" t="str">
        <x:v>JobInfo-招聘信息专版/39537.md</x:v>
      </x:c>
    </x:row>
    <x:row r="195" ht="34" customHeight="1">
      <x:c r="A195" s="28" t="n">
        <x:v>46211.738275462965</x:v>
      </x:c>
      <x:c r="B195" s="29" t="str">
        <x:v>招聘信息专版</x:v>
      </x:c>
      <x:c r="C195" s="30" t="str">
        <x:v>拼多多 / PDD</x:v>
      </x:c>
      <x:c r="D195" s="30" t="str">
        <x:v>【内推】【校招】【拼多多提前批】2027届</x:v>
      </x:c>
      <x:c r="E195" s="30" t="str">
        <x:v>校招 / 内推</x:v>
      </x:c>
      <x:c r="F195" s="30" t="str">
        <x:v>运营 / 研发 / 销售/市场</x:v>
      </x:c>
      <x:c r="G195" s="30" t="str">
        <x:v>上海</x:v>
      </x:c>
      <x:c r="H195" s="30" t="str">
        <x:v>2027届</x:v>
      </x:c>
      <x:c r="I195" s="30" t="str"/>
      <x:c r="J195" s="30" t="str"/>
      <x:c r="K195" s="30" t="str">
        <x:v>1365529177</x:v>
      </x:c>
      <x:c r="L195" s="30" t="str">
        <x:v>JobInfo-招聘信息专版/39536.md</x:v>
      </x:c>
    </x:row>
    <x:row r="196" ht="34" customHeight="1">
      <x:c r="A196" s="28" t="n">
        <x:v>46211.730532407404</x:v>
      </x:c>
      <x:c r="B196" s="29" t="str">
        <x:v>招聘信息专版</x:v>
      </x:c>
      <x:c r="C196" s="30" t="str">
        <x:v>快手</x:v>
      </x:c>
      <x:c r="D196" s="30" t="str">
        <x:v>【内推】【校招】快手校招内推</x:v>
      </x:c>
      <x:c r="E196" s="30" t="str">
        <x:v>校招 / 内推</x:v>
      </x:c>
      <x:c r="F196" s="30" t="str"/>
      <x:c r="G196" s="30" t="str"/>
      <x:c r="H196" s="30" t="str"/>
      <x:c r="I196" s="30" t="str"/>
      <x:c r="J196" s="30" t="str"/>
      <x:c r="K196" s="30" t="str"/>
      <x:c r="L196" s="30" t="str">
        <x:v>JobInfo-招聘信息专版/39535.md</x:v>
      </x:c>
    </x:row>
    <x:row r="197" ht="34" customHeight="1">
      <x:c r="A197" s="28" t="n">
        <x:v>46211.73012731481</x:v>
      </x:c>
      <x:c r="B197" s="29" t="str">
        <x:v>招聘信息专版</x:v>
      </x:c>
      <x:c r="C197" s="30" t="str">
        <x:v>快手</x:v>
      </x:c>
      <x:c r="D197" s="30" t="str">
        <x:v>【内推】【实习】快手</x:v>
      </x:c>
      <x:c r="E197" s="30" t="str">
        <x:v>实习 / 内推</x:v>
      </x:c>
      <x:c r="F197" s="30" t="str"/>
      <x:c r="G197" s="30" t="str"/>
      <x:c r="H197" s="30" t="str"/>
      <x:c r="I197" s="30" t="str"/>
      <x:c r="J197" s="30" t="str"/>
      <x:c r="K197" s="30" t="str"/>
      <x:c r="L197" s="30" t="str">
        <x:v>JobInfo-招聘信息专版/39534.md</x:v>
      </x:c>
    </x:row>
    <x:row r="198" ht="34" customHeight="1">
      <x:c r="A198" s="28" t="n">
        <x:v>46211.72440972222</x:v>
      </x:c>
      <x:c r="B198" s="29" t="str">
        <x:v>招聘信息专版</x:v>
      </x:c>
      <x:c r="C198" s="30" t="str">
        <x:v>拼多多 / PDD</x:v>
      </x:c>
      <x:c r="D198" s="30" t="str">
        <x:v>【拼多多】【2027届校招提前批】【Temu最核心】</x:v>
      </x:c>
      <x:c r="E198" s="30" t="str">
        <x:v>校招 / 内推</x:v>
      </x:c>
      <x:c r="F198" s="30" t="str">
        <x:v>算法</x:v>
      </x:c>
      <x:c r="G198" s="30" t="str">
        <x:v>海外</x:v>
      </x:c>
      <x:c r="H198" s="30" t="str">
        <x:v>2027届</x:v>
      </x:c>
      <x:c r="I198" s="30" t="str"/>
      <x:c r="J198" s="30" t="str"/>
      <x:c r="K198" s="30" t="str"/>
      <x:c r="L198" s="30" t="str">
        <x:v>JobInfo-招聘信息专版/39533.md</x:v>
      </x:c>
    </x:row>
    <x:row r="199" ht="34" customHeight="1">
      <x:c r="A199" s="28" t="n">
        <x:v>46211.71424768519</x:v>
      </x:c>
      <x:c r="B199" s="29" t="str">
        <x:v>招聘信息专版</x:v>
      </x:c>
      <x:c r="C199" s="30" t="str">
        <x:v>拼多多 / PDD</x:v>
      </x:c>
      <x:c r="D199" s="30" t="str">
        <x:v>【拼多多】【内推】2027届提前批</x:v>
      </x:c>
      <x:c r="E199" s="30" t="str">
        <x:v>内推</x:v>
      </x:c>
      <x:c r="F199" s="30" t="str"/>
      <x:c r="G199" s="30" t="str"/>
      <x:c r="H199" s="30" t="str">
        <x:v>2027届</x:v>
      </x:c>
      <x:c r="I199" s="30" t="str"/>
      <x:c r="J199" s="30" t="str"/>
      <x:c r="K199" s="30" t="str"/>
      <x:c r="L199" s="30" t="str">
        <x:v>JobInfo-招聘信息专版/39532.md</x:v>
      </x:c>
    </x:row>
    <x:row r="200" ht="34" customHeight="1">
      <x:c r="A200" s="28" t="n">
        <x:v>46211.68268518519</x:v>
      </x:c>
      <x:c r="B200" s="29" t="str">
        <x:v>招聘信息专版</x:v>
      </x:c>
      <x:c r="C200" s="30" t="str"/>
      <x:c r="D200" s="30" t="str">
        <x:v>【社招】【华夏基金】金融科技部招聘JAVA开发工程师</x:v>
      </x:c>
      <x:c r="E200" s="30" t="str">
        <x:v>社招</x:v>
      </x:c>
      <x:c r="F200" s="30" t="str">
        <x:v>研发 / 销售/市场</x:v>
      </x:c>
      <x:c r="G200" s="30" t="str"/>
      <x:c r="H200" s="30" t="str"/>
      <x:c r="I200" s="30" t="str">
        <x:v>硕士及以上</x:v>
      </x:c>
      <x:c r="J200" s="30" t="str">
        <x:v>jinrn@chinaamc.com</x:v>
      </x:c>
      <x:c r="K200" s="30" t="str"/>
      <x:c r="L200" s="30" t="str">
        <x:v>JobInfo-招聘信息专版/39531.md</x:v>
      </x:c>
    </x:row>
    <x:row r="201" ht="34" customHeight="1">
      <x:c r="A201" s="28" t="n">
        <x:v>46211.641122685185</x:v>
      </x:c>
      <x:c r="B201" s="29" t="str">
        <x:v>招聘信息专版</x:v>
      </x:c>
      <x:c r="C201" s="30" t="str">
        <x:v>拼多多 / PDD</x:v>
      </x:c>
      <x:c r="D201" s="30" t="str">
        <x:v>拼多多 temu 提前批  ai agent 开发</x:v>
      </x:c>
      <x:c r="E201" s="30" t="str">
        <x:v>内推</x:v>
      </x:c>
      <x:c r="F201" s="30" t="str">
        <x:v>研发 / 数据</x:v>
      </x:c>
      <x:c r="G201" s="30" t="str"/>
      <x:c r="H201" s="30" t="str"/>
      <x:c r="I201" s="30" t="str"/>
      <x:c r="J201" s="30" t="str"/>
      <x:c r="K201" s="30" t="str"/>
      <x:c r="L201" s="30" t="str">
        <x:v>JobInfo-招聘信息专版/39530.md</x:v>
      </x:c>
    </x:row>
    <x:row r="202" ht="34" customHeight="1">
      <x:c r="A202" s="28" t="n">
        <x:v>46211.62131944444</x:v>
      </x:c>
      <x:c r="B202" s="29" t="str">
        <x:v>招聘信息专版</x:v>
      </x:c>
      <x:c r="C202" s="30" t="str">
        <x:v>拼多多 / PDD</x:v>
      </x:c>
      <x:c r="D202" s="30" t="str">
        <x:v>拼多多集团-PDD校园招聘-算法工程师</x:v>
      </x:c>
      <x:c r="E202" s="30" t="str">
        <x:v>内推</x:v>
      </x:c>
      <x:c r="F202" s="30" t="str">
        <x:v>运营 / 算法 / 研发</x:v>
      </x:c>
      <x:c r="G202" s="30" t="str"/>
      <x:c r="H202" s="30" t="str">
        <x:v>2027届</x:v>
      </x:c>
      <x:c r="I202" s="30" t="str">
        <x:v>硕士及以上</x:v>
      </x:c>
      <x:c r="J202" s="30" t="str"/>
      <x:c r="K202" s="30" t="str"/>
      <x:c r="L202" s="30" t="str">
        <x:v>JobInfo-招聘信息专版/39529.md</x:v>
      </x:c>
    </x:row>
    <x:row r="203" ht="34" customHeight="1">
      <x:c r="A203" s="28" t="n">
        <x:v>46211.62021990741</x:v>
      </x:c>
      <x:c r="B203" s="29" t="str">
        <x:v>招聘信息专版</x:v>
      </x:c>
      <x:c r="C203" s="30" t="str">
        <x:v>拼多多 / PDD</x:v>
      </x:c>
      <x:c r="D203" s="30" t="str">
        <x:v>拼多多集团-PDD校园招聘  服务端研发工程师</x:v>
      </x:c>
      <x:c r="E203" s="30" t="str">
        <x:v>内推</x:v>
      </x:c>
      <x:c r="F203" s="30" t="str">
        <x:v>算法 / 研发</x:v>
      </x:c>
      <x:c r="G203" s="30" t="str"/>
      <x:c r="H203" s="30" t="str">
        <x:v>2027届</x:v>
      </x:c>
      <x:c r="I203" s="30" t="str">
        <x:v>本科及以上</x:v>
      </x:c>
      <x:c r="J203" s="30" t="str"/>
      <x:c r="K203" s="30" t="str"/>
      <x:c r="L203" s="30" t="str">
        <x:v>JobInfo-招聘信息专版/39528.md</x:v>
      </x:c>
    </x:row>
    <x:row r="204" ht="34" customHeight="1">
      <x:c r="A204" s="28" t="n">
        <x:v>46211.617789351854</x:v>
      </x:c>
      <x:c r="B204" s="29" t="str">
        <x:v>招聘信息专版</x:v>
      </x:c>
      <x:c r="C204" s="30" t="str">
        <x:v>拼多多 / PDD</x:v>
      </x:c>
      <x:c r="D204" s="30" t="str">
        <x:v>【2027拼多多主站搜广推】</x:v>
      </x:c>
      <x:c r="E204" s="30" t="str">
        <x:v>内推</x:v>
      </x:c>
      <x:c r="F204" s="30" t="str"/>
      <x:c r="G204" s="30" t="str"/>
      <x:c r="H204" s="30" t="str"/>
      <x:c r="I204" s="30" t="str"/>
      <x:c r="J204" s="30" t="str"/>
      <x:c r="K204" s="30" t="str"/>
      <x:c r="L204" s="30" t="str">
        <x:v>JobInfo-招聘信息专版/39527.md</x:v>
      </x:c>
    </x:row>
    <x:row r="205" ht="34" customHeight="1">
      <x:c r="A205" s="28" t="n">
        <x:v>46211.5808912037</x:v>
      </x:c>
      <x:c r="B205" s="29" t="str">
        <x:v>招聘信息专版</x:v>
      </x:c>
      <x:c r="C205" s="30" t="str">
        <x:v>拼多多</x:v>
      </x:c>
      <x:c r="D205" s="30" t="str">
        <x:v>【内推】【校招】2027届拼多多集团校招</x:v>
      </x:c>
      <x:c r="E205" s="30" t="str">
        <x:v>校招 / 实习 / 内推</x:v>
      </x:c>
      <x:c r="F205" s="30" t="str">
        <x:v>运营 / 算法 / 研发 / 数据 / 销售/市场</x:v>
      </x:c>
      <x:c r="G205" s="30" t="str"/>
      <x:c r="H205" s="30" t="str">
        <x:v>2027届</x:v>
      </x:c>
      <x:c r="I205" s="30" t="str"/>
      <x:c r="J205" s="30" t="str"/>
      <x:c r="K205" s="30" t="str"/>
      <x:c r="L205" s="30" t="str">
        <x:v>JobInfo-招聘信息专版/39526.md</x:v>
      </x:c>
    </x:row>
    <x:row r="206" ht="34" customHeight="1">
      <x:c r="A206" s="28" t="n">
        <x:v>46211.48857638889</x:v>
      </x:c>
      <x:c r="B206" s="29" t="str">
        <x:v>招聘信息专版</x:v>
      </x:c>
      <x:c r="C206" s="30" t="str">
        <x:v>拼多多</x:v>
      </x:c>
      <x:c r="D206" s="30" t="str">
        <x:v>【拼多多】【2027届校招提前批】【主站最核心】</x:v>
      </x:c>
      <x:c r="E206" s="30" t="str">
        <x:v>校招 / 实习 / 内推</x:v>
      </x:c>
      <x:c r="F206" s="30" t="str">
        <x:v>算法 / 研发 / 数据</x:v>
      </x:c>
      <x:c r="G206" s="30" t="str"/>
      <x:c r="H206" s="30" t="str">
        <x:v>2027届</x:v>
      </x:c>
      <x:c r="I206" s="30" t="str"/>
      <x:c r="J206" s="30" t="str"/>
      <x:c r="K206" s="30" t="str">
        <x:v>ciaNbr</x:v>
      </x:c>
      <x:c r="L206" s="30" t="str">
        <x:v>JobInfo-招聘信息专版/39525.md</x:v>
      </x:c>
    </x:row>
    <x:row r="207" ht="34" customHeight="1">
      <x:c r="A207" s="28" t="n">
        <x:v>46211.48402777778</x:v>
      </x:c>
      <x:c r="B207" s="29" t="str">
        <x:v>招聘信息专版</x:v>
      </x:c>
      <x:c r="C207" s="30" t="str">
        <x:v>拼多多 / PDD</x:v>
      </x:c>
      <x:c r="D207" s="30" t="str">
        <x:v>【提前批】【校招】拼多多主站大模型团队持续招人</x:v>
      </x:c>
      <x:c r="E207" s="30" t="str">
        <x:v>校招 / 内推</x:v>
      </x:c>
      <x:c r="F207" s="30" t="str">
        <x:v>算法</x:v>
      </x:c>
      <x:c r="G207" s="30" t="str"/>
      <x:c r="H207" s="30" t="str"/>
      <x:c r="I207" s="30" t="str"/>
      <x:c r="J207" s="30" t="str"/>
      <x:c r="K207" s="30" t="str"/>
      <x:c r="L207" s="30" t="str">
        <x:v>JobInfo-招聘信息专版/39524.md</x:v>
      </x:c>
    </x:row>
    <x:row r="208" ht="34" customHeight="1">
      <x:c r="A208" s="28" t="n">
        <x:v>46211.48273148148</x:v>
      </x:c>
      <x:c r="B208" s="29" t="str">
        <x:v>招聘信息专版</x:v>
      </x:c>
      <x:c r="C208" s="30" t="str">
        <x:v>拼多多</x:v>
      </x:c>
      <x:c r="D208" s="30" t="str">
        <x:v>【内推】【校招】2027届拼多多集团校招 - 提前批</x:v>
      </x:c>
      <x:c r="E208" s="30" t="str">
        <x:v>校招 / 实习 / 内推</x:v>
      </x:c>
      <x:c r="F208" s="30" t="str">
        <x:v>运营 / 算法 / 研发 / 数据 / 销售/市场</x:v>
      </x:c>
      <x:c r="G208" s="30" t="str"/>
      <x:c r="H208" s="30" t="str">
        <x:v>2027届</x:v>
      </x:c>
      <x:c r="I208" s="30" t="str"/>
      <x:c r="J208" s="30" t="str"/>
      <x:c r="K208" s="30" t="str"/>
      <x:c r="L208" s="30" t="str">
        <x:v>JobInfo-招聘信息专版/39523.md</x:v>
      </x:c>
    </x:row>
    <x:row r="209" ht="34" customHeight="1">
      <x:c r="A209" s="28" t="n">
        <x:v>46211.472349537034</x:v>
      </x:c>
      <x:c r="B209" s="29" t="str">
        <x:v>招聘信息专版</x:v>
      </x:c>
      <x:c r="C209" s="30" t="str">
        <x:v>拼多多</x:v>
      </x:c>
      <x:c r="D209" s="30" t="str">
        <x:v>【拼多多】【2027届校招提前批】【部门直推】</x:v>
      </x:c>
      <x:c r="E209" s="30" t="str">
        <x:v>校招 / 实习 / 内推</x:v>
      </x:c>
      <x:c r="F209" s="30" t="str">
        <x:v>算法 / 研发 / 数据</x:v>
      </x:c>
      <x:c r="G209" s="30" t="str"/>
      <x:c r="H209" s="30" t="str">
        <x:v>2027届</x:v>
      </x:c>
      <x:c r="I209" s="30" t="str"/>
      <x:c r="J209" s="30" t="str"/>
      <x:c r="K209" s="30" t="str">
        <x:v>ciaNbr</x:v>
      </x:c>
      <x:c r="L209" s="30" t="str">
        <x:v>JobInfo-招聘信息专版/39522.md</x:v>
      </x:c>
    </x:row>
    <x:row r="210" ht="34" customHeight="1">
      <x:c r="A210" s="28" t="n">
        <x:v>46211.445856481485</x:v>
      </x:c>
      <x:c r="B210" s="29" t="str">
        <x:v>招聘信息专版</x:v>
      </x:c>
      <x:c r="C210" s="30" t="str"/>
      <x:c r="D210" s="30" t="str">
        <x:v>【社招】顶级vc大牛初创招聘预/后训练/agent 算法、infra、后端</x:v>
      </x:c>
      <x:c r="E210" s="30" t="str">
        <x:v>社招</x:v>
      </x:c>
      <x:c r="F210" s="30" t="str">
        <x:v>运营 / 算法 / 研发 / 研究/职能</x:v>
      </x:c>
      <x:c r="G210" s="30" t="str">
        <x:v>线上</x:v>
      </x:c>
      <x:c r="H210" s="30" t="str"/>
      <x:c r="I210" s="30" t="str">
        <x:v>本科及以上</x:v>
      </x:c>
      <x:c r="J210" s="30" t="str">
        <x:v>jxiao@hiringby.com</x:v>
      </x:c>
      <x:c r="K210" s="30" t="str">
        <x:v>15210750729</x:v>
      </x:c>
      <x:c r="L210" s="30" t="str">
        <x:v>JobInfo-招聘信息专版/39521.md</x:v>
      </x:c>
    </x:row>
    <x:row r="211" ht="34" customHeight="1">
      <x:c r="A211" s="28" t="n">
        <x:v>46211.4399537037</x:v>
      </x:c>
      <x:c r="B211" s="29" t="str">
        <x:v>招聘信息专版</x:v>
      </x:c>
      <x:c r="C211" s="30" t="str">
        <x:v>米哈游</x:v>
      </x:c>
      <x:c r="D211" s="30" t="str">
        <x:v>【校招】【内推】【米哈游】2027校招技术提前批开启！！欢迎私信</x:v>
      </x:c>
      <x:c r="E211" s="30" t="str">
        <x:v>校招 / 内推</x:v>
      </x:c>
      <x:c r="F211" s="30" t="str"/>
      <x:c r="G211" s="30" t="str"/>
      <x:c r="H211" s="30" t="str"/>
      <x:c r="I211" s="30" t="str"/>
      <x:c r="J211" s="30" t="str"/>
      <x:c r="K211" s="30" t="str"/>
      <x:c r="L211" s="30" t="str">
        <x:v>JobInfo-招聘信息专版/39520.md</x:v>
      </x:c>
    </x:row>
    <x:row r="212" ht="34" customHeight="1">
      <x:c r="A212" s="28" t="n">
        <x:v>46211.43748842592</x:v>
      </x:c>
      <x:c r="B212" s="29" t="str">
        <x:v>招聘信息专版</x:v>
      </x:c>
      <x:c r="C212" s="30" t="str">
        <x:v>中兴</x:v>
      </x:c>
      <x:c r="D212" s="30" t="str">
        <x:v>【秋招】【内推】中兴微电子未来领军内推(与中兴通讯投递独立)</x:v>
      </x:c>
      <x:c r="E212" s="30" t="str">
        <x:v>内推</x:v>
      </x:c>
      <x:c r="F212" s="30" t="str">
        <x:v>算法 / 研发</x:v>
      </x:c>
      <x:c r="G212" s="30" t="str">
        <x:v>成都 / 深圳 / 南京 / 武汉 / 西安</x:v>
      </x:c>
      <x:c r="H212" s="30" t="str">
        <x:v>24届 / 25届</x:v>
      </x:c>
      <x:c r="I212" s="30" t="str"/>
      <x:c r="J212" s="30" t="str"/>
      <x:c r="K212" s="30" t="str">
        <x:v>505676328</x:v>
      </x:c>
      <x:c r="L212" s="30" t="str">
        <x:v>JobInfo-招聘信息专版/39519.md</x:v>
      </x:c>
    </x:row>
    <x:row r="213" ht="34" customHeight="1">
      <x:c r="A213" s="28" t="n">
        <x:v>46211.429131944446</x:v>
      </x:c>
      <x:c r="B213" s="29" t="str">
        <x:v>招聘信息专版</x:v>
      </x:c>
      <x:c r="C213" s="30" t="str"/>
      <x:c r="D213" s="30" t="str">
        <x:v>【社招】头部私募高薪招聘 预训练/后训练/agent算法专家/infra</x:v>
      </x:c>
      <x:c r="E213" s="30" t="str">
        <x:v>社招</x:v>
      </x:c>
      <x:c r="F213" s="30" t="str">
        <x:v>算法 / 研发 / 研究/职能</x:v>
      </x:c>
      <x:c r="G213" s="30" t="str">
        <x:v>北京 / 上海 / 深圳 / 海外</x:v>
      </x:c>
      <x:c r="H213" s="30" t="str"/>
      <x:c r="I213" s="30" t="str">
        <x:v>硕士及以上 / 博士</x:v>
      </x:c>
      <x:c r="J213" s="30" t="str">
        <x:v>jxiao@hiringby.com</x:v>
      </x:c>
      <x:c r="K213" s="30" t="str">
        <x:v>15210750729</x:v>
      </x:c>
      <x:c r="L213" s="30" t="str">
        <x:v>JobInfo-招聘信息专版/39518.md</x:v>
      </x:c>
    </x:row>
    <x:row r="214" ht="34" customHeight="1">
      <x:c r="A214" s="28" t="n">
        <x:v>46211.42162037037</x:v>
      </x:c>
      <x:c r="B214" s="29" t="str">
        <x:v>招聘信息专版</x:v>
      </x:c>
      <x:c r="C214" s="30" t="str"/>
      <x:c r="D214" s="30" t="str">
        <x:v>【校招】【社招】上海交通大学知名博导招聘博士后</x:v>
      </x:c>
      <x:c r="E214" s="30" t="str">
        <x:v>校招 / 社招 / 实习</x:v>
      </x:c>
      <x:c r="F214" s="30" t="str">
        <x:v>算法 / 研发</x:v>
      </x:c>
      <x:c r="G214" s="30" t="str">
        <x:v>上海</x:v>
      </x:c>
      <x:c r="H214" s="30" t="str"/>
      <x:c r="I214" s="30" t="str">
        <x:v>博士 / 博士研究生</x:v>
      </x:c>
      <x:c r="J214" s="30" t="str">
        <x:v>zhgx87@163.com</x:v>
      </x:c>
      <x:c r="K214" s="30" t="str"/>
      <x:c r="L214" s="30" t="str">
        <x:v>JobInfo-招聘信息专版/39517.md</x:v>
      </x:c>
    </x:row>
    <x:row r="215" ht="34" customHeight="1">
      <x:c r="A215" s="28" t="n">
        <x:v>46211.3912037037</x:v>
      </x:c>
      <x:c r="B215" s="29" t="str">
        <x:v>招聘信息专版</x:v>
      </x:c>
      <x:c r="C215" s="30" t="str">
        <x:v>中国光大银行</x:v>
      </x:c>
      <x:c r="D215" s="30" t="str">
        <x:v>中国光大银行北京分行2026年 信用卡条线劳务派遣员工招聘</x:v>
      </x:c>
      <x:c r="E215" s="30" t="str">
        <x:v>兼职</x:v>
      </x:c>
      <x:c r="F215" s="30" t="str">
        <x:v>研发 / 销售/市场</x:v>
      </x:c>
      <x:c r="G215" s="30" t="str">
        <x:v>北京</x:v>
      </x:c>
      <x:c r="H215" s="30" t="str"/>
      <x:c r="I215" s="30" t="str">
        <x:v>专科 / 本科</x:v>
      </x:c>
      <x:c r="J215" s="30" t="str"/>
      <x:c r="K215" s="30" t="str"/>
      <x:c r="L215" s="30" t="str">
        <x:v>JobInfo-招聘信息专版/39516.md</x:v>
      </x:c>
    </x:row>
    <x:row r="216" ht="34" customHeight="1">
      <x:c r="A216" s="28" t="n">
        <x:v>46210.914039351854</x:v>
      </x:c>
      <x:c r="B216" s="29" t="str">
        <x:v>招聘信息专版</x:v>
      </x:c>
      <x:c r="C216" s="30" t="str">
        <x:v>拼多多 / PDD</x:v>
      </x:c>
      <x:c r="D216" s="30" t="str">
        <x:v>【PDD27届秋招开始啦】主站核心部门，多种岗位！！！</x:v>
      </x:c>
      <x:c r="E216" s="30" t="str">
        <x:v>内推</x:v>
      </x:c>
      <x:c r="F216" s="30" t="str"/>
      <x:c r="G216" s="30" t="str"/>
      <x:c r="H216" s="30" t="str">
        <x:v>27届</x:v>
      </x:c>
      <x:c r="I216" s="30" t="str"/>
      <x:c r="J216" s="30" t="str"/>
      <x:c r="K216" s="30" t="str">
        <x:v>buduowuyun</x:v>
      </x:c>
      <x:c r="L216" s="30" t="str">
        <x:v>JobInfo-招聘信息专版/39515.md</x:v>
      </x:c>
    </x:row>
    <x:row r="217" ht="34" customHeight="1">
      <x:c r="A217" s="28" t="n">
        <x:v>46210.88033564815</x:v>
      </x:c>
      <x:c r="B217" s="29" t="str">
        <x:v>招聘信息专版</x:v>
      </x:c>
      <x:c r="C217" s="30" t="str">
        <x:v>拼多多</x:v>
      </x:c>
      <x:c r="D217" s="30" t="str">
        <x:v>【内推】【校招】2027届拼多多集团校招 - 提前批</x:v>
      </x:c>
      <x:c r="E217" s="30" t="str">
        <x:v>校招 / 实习 / 内推</x:v>
      </x:c>
      <x:c r="F217" s="30" t="str">
        <x:v>运营 / 算法 / 研发 / 数据 / 销售/市场</x:v>
      </x:c>
      <x:c r="G217" s="30" t="str"/>
      <x:c r="H217" s="30" t="str">
        <x:v>2027届</x:v>
      </x:c>
      <x:c r="I217" s="30" t="str"/>
      <x:c r="J217" s="30" t="str"/>
      <x:c r="K217" s="30" t="str"/>
      <x:c r="L217" s="30" t="str">
        <x:v>JobInfo-招聘信息专版/39514.md</x:v>
      </x:c>
    </x:row>
    <x:row r="218" ht="34" customHeight="1">
      <x:c r="A218" s="28" t="n">
        <x:v>46210.87875</x:v>
      </x:c>
      <x:c r="B218" s="29" t="str">
        <x:v>招聘信息专版</x:v>
      </x:c>
      <x:c r="C218" s="30" t="str">
        <x:v>拼多多</x:v>
      </x:c>
      <x:c r="D218" s="30" t="str">
        <x:v>【内推】【校招】拼多多2027届校招提前批</x:v>
      </x:c>
      <x:c r="E218" s="30" t="str">
        <x:v>校招 / 实习 / 内推</x:v>
      </x:c>
      <x:c r="F218" s="30" t="str">
        <x:v>运营 / 算法 / 研发 / 数据 / 销售/市场</x:v>
      </x:c>
      <x:c r="G218" s="30" t="str"/>
      <x:c r="H218" s="30" t="str">
        <x:v>2027届</x:v>
      </x:c>
      <x:c r="I218" s="30" t="str"/>
      <x:c r="J218" s="30" t="str"/>
      <x:c r="K218" s="30" t="str"/>
      <x:c r="L218" s="30" t="str">
        <x:v>JobInfo-招聘信息专版/39513.md</x:v>
      </x:c>
    </x:row>
    <x:row r="219" ht="34" customHeight="1">
      <x:c r="A219" s="28" t="n">
        <x:v>46210.851064814815</x:v>
      </x:c>
      <x:c r="B219" s="29" t="str">
        <x:v>招聘信息专版</x:v>
      </x:c>
      <x:c r="C219" s="30" t="str">
        <x:v>腾讯</x:v>
      </x:c>
      <x:c r="D219" s="30" t="str">
        <x:v>【微信支付】【日常实习】后台开发实习生【深圳】</x:v>
      </x:c>
      <x:c r="E219" s="30" t="str">
        <x:v>实习</x:v>
      </x:c>
      <x:c r="F219" s="30" t="str">
        <x:v>算法 / 研发</x:v>
      </x:c>
      <x:c r="G219" s="30" t="str">
        <x:v>深圳</x:v>
      </x:c>
      <x:c r="H219" s="30" t="str"/>
      <x:c r="I219" s="30" t="str">
        <x:v>本科及以上</x:v>
      </x:c>
      <x:c r="J219" s="30" t="str">
        <x:v>有意向者可发简历给767089873@qq.com</x:v>
      </x:c>
      <x:c r="K219" s="30" t="str">
        <x:v>767089873</x:v>
      </x:c>
      <x:c r="L219" s="30" t="str">
        <x:v>JobInfo-招聘信息专版/39512.md</x:v>
      </x:c>
    </x:row>
    <x:row r="220" ht="34" customHeight="1">
      <x:c r="A220" s="28" t="n">
        <x:v>46210.83965277778</x:v>
      </x:c>
      <x:c r="B220" s="29" t="str">
        <x:v>招聘信息专版</x:v>
      </x:c>
      <x:c r="C220" s="30" t="str">
        <x:v>拼多多</x:v>
      </x:c>
      <x:c r="D220" s="30" t="str">
        <x:v>【内推】【校招】拼多多2027届校招提前批</x:v>
      </x:c>
      <x:c r="E220" s="30" t="str">
        <x:v>校招 / 内推</x:v>
      </x:c>
      <x:c r="F220" s="30" t="str"/>
      <x:c r="G220" s="30" t="str"/>
      <x:c r="H220" s="30" t="str">
        <x:v>2027届</x:v>
      </x:c>
      <x:c r="I220" s="30" t="str"/>
      <x:c r="J220" s="30" t="str"/>
      <x:c r="K220" s="30" t="str"/>
      <x:c r="L220" s="30" t="str">
        <x:v>JobInfo-招聘信息专版/39511.md</x:v>
      </x:c>
    </x:row>
    <x:row r="221" ht="34" customHeight="1">
      <x:c r="A221" s="28" t="n">
        <x:v>46210.830092592594</x:v>
      </x:c>
      <x:c r="B221" s="29" t="str">
        <x:v>招聘信息专版</x:v>
      </x:c>
      <x:c r="C221" s="30" t="str">
        <x:v>拼多多</x:v>
      </x:c>
      <x:c r="D221" s="30" t="str">
        <x:v>【内推】【校招】拼多多2027届校招提前批</x:v>
      </x:c>
      <x:c r="E221" s="30" t="str">
        <x:v>校招 / 内推</x:v>
      </x:c>
      <x:c r="F221" s="30" t="str"/>
      <x:c r="G221" s="30" t="str"/>
      <x:c r="H221" s="30" t="str">
        <x:v>2027届</x:v>
      </x:c>
      <x:c r="I221" s="30" t="str"/>
      <x:c r="J221" s="30" t="str"/>
      <x:c r="K221" s="30" t="str"/>
      <x:c r="L221" s="30" t="str">
        <x:v>JobInfo-招聘信息专版/39510.md</x:v>
      </x:c>
    </x:row>
    <x:row r="222" ht="34" customHeight="1">
      <x:c r="A222" s="28" t="n">
        <x:v>46210.731157407405</x:v>
      </x:c>
      <x:c r="B222" s="29" t="str">
        <x:v>招聘信息专版</x:v>
      </x:c>
      <x:c r="C222" s="30" t="str">
        <x:v>字节跳动 / 抖音</x:v>
      </x:c>
      <x:c r="D222" s="30" t="str">
        <x:v>【抖音支付】【日常实习】【28届】AI应用开发工程师</x:v>
      </x:c>
      <x:c r="E222" s="30" t="str">
        <x:v>实习 / 内推</x:v>
      </x:c>
      <x:c r="F222" s="30" t="str">
        <x:v>研发</x:v>
      </x:c>
      <x:c r="G222" s="30" t="str">
        <x:v>北京</x:v>
      </x:c>
      <x:c r="H222" s="30" t="str">
        <x:v>28届</x:v>
      </x:c>
      <x:c r="I222" s="30" t="str"/>
      <x:c r="J222" s="30" t="str"/>
      <x:c r="K222" s="30" t="str">
        <x:v>1007836886</x:v>
      </x:c>
      <x:c r="L222" s="30" t="str">
        <x:v>JobInfo-招聘信息专版/39509.md</x:v>
      </x:c>
    </x:row>
    <x:row r="223" ht="34" customHeight="1">
      <x:c r="A223" s="28" t="n">
        <x:v>46210.725694444445</x:v>
      </x:c>
      <x:c r="B223" s="29" t="str">
        <x:v>招聘信息专版</x:v>
      </x:c>
      <x:c r="C223" s="30" t="str">
        <x:v>拼多多 / PDD</x:v>
      </x:c>
      <x:c r="D223" s="30" t="str">
        <x:v>【校招】【拼多多内推】【全岗位】</x:v>
      </x:c>
      <x:c r="E223" s="30" t="str">
        <x:v>校招 / 内推</x:v>
      </x:c>
      <x:c r="F223" s="30" t="str"/>
      <x:c r="G223" s="30" t="str"/>
      <x:c r="H223" s="30" t="str"/>
      <x:c r="I223" s="30" t="str"/>
      <x:c r="J223" s="30" t="str"/>
      <x:c r="K223" s="30" t="str"/>
      <x:c r="L223" s="30" t="str">
        <x:v>JobInfo-招聘信息专版/39508.md</x:v>
      </x:c>
    </x:row>
    <x:row r="224" ht="34" customHeight="1">
      <x:c r="A224" s="28" t="n">
        <x:v>46210.713784722226</x:v>
      </x:c>
      <x:c r="B224" s="29" t="str">
        <x:v>招聘信息专版</x:v>
      </x:c>
      <x:c r="C224" s="30" t="str"/>
      <x:c r="D224" s="30" t="str">
        <x:v>【招聘】【社招/实习】中科院自动化所AI for Science方向</x:v>
      </x:c>
      <x:c r="E224" s="30" t="str">
        <x:v>社招 / 实习</x:v>
      </x:c>
      <x:c r="F224" s="30" t="str">
        <x:v>算法 / 研发</x:v>
      </x:c>
      <x:c r="G224" s="30" t="str"/>
      <x:c r="H224" s="30" t="str"/>
      <x:c r="I224" s="30" t="str"/>
      <x:c r="J224" s="30" t="str">
        <x:v>wanting.wen@ia.ac.cn</x:v>
      </x:c>
      <x:c r="K224" s="30" t="str"/>
      <x:c r="L224" s="30" t="str">
        <x:v>JobInfo-招聘信息专版/39507.md</x:v>
      </x:c>
    </x:row>
    <x:row r="225" ht="34" customHeight="1">
      <x:c r="A225" s="28" t="n">
        <x:v>46210.69247685185</x:v>
      </x:c>
      <x:c r="B225" s="29" t="str">
        <x:v>招聘信息专版</x:v>
      </x:c>
      <x:c r="C225" s="30" t="str"/>
      <x:c r="D225" s="30" t="str">
        <x:v>【校招】【公告】小鹏集团2027届「探索者计划」 全球校园招聘启</x:v>
      </x:c>
      <x:c r="E225" s="30" t="str">
        <x:v>校招 / 内推</x:v>
      </x:c>
      <x:c r="F225" s="30" t="str">
        <x:v>运营 / 研发 / 销售/市场</x:v>
      </x:c>
      <x:c r="G225" s="30" t="str">
        <x:v>北京 / 上海 / 深圳 / 广州 / 武汉 / 海外</x:v>
      </x:c>
      <x:c r="H225" s="30" t="str">
        <x:v>2027届</x:v>
      </x:c>
      <x:c r="I225" s="30" t="str"/>
      <x:c r="J225" s="30" t="str"/>
      <x:c r="K225" s="30" t="str"/>
      <x:c r="L225" s="30" t="str">
        <x:v>JobInfo-招聘信息专版/39506.md</x:v>
      </x:c>
    </x:row>
    <x:row r="226" ht="34" customHeight="1">
      <x:c r="A226" s="28" t="n">
        <x:v>46210.66587962963</x:v>
      </x:c>
      <x:c r="B226" s="29" t="str">
        <x:v>招聘信息专版</x:v>
      </x:c>
      <x:c r="C226" s="30" t="str"/>
      <x:c r="D226" s="30" t="str">
        <x:v>【内推】【实习】中国工业互联网研究院</x:v>
      </x:c>
      <x:c r="E226" s="30" t="str">
        <x:v>实习 / 内推</x:v>
      </x:c>
      <x:c r="F226" s="30" t="str">
        <x:v>算法</x:v>
      </x:c>
      <x:c r="G226" s="30" t="str">
        <x:v>北京</x:v>
      </x:c>
      <x:c r="H226" s="30" t="str"/>
      <x:c r="I226" s="30" t="str"/>
      <x:c r="J226" s="30" t="str">
        <x:v>lijue@china-aii.com</x:v>
      </x:c>
      <x:c r="K226" s="30" t="str">
        <x:v>13718907290</x:v>
      </x:c>
      <x:c r="L226" s="30" t="str">
        <x:v>JobInfo-招聘信息专版/39505.md</x:v>
      </x:c>
    </x:row>
    <x:row r="227" ht="34" customHeight="1">
      <x:c r="A227" s="28" t="n">
        <x:v>46210.63585648148</x:v>
      </x:c>
      <x:c r="B227" s="29" t="str">
        <x:v>招聘信息专版</x:v>
      </x:c>
      <x:c r="C227" s="30" t="str">
        <x:v>中兴</x:v>
      </x:c>
      <x:c r="D227" s="30" t="str">
        <x:v>【中兴】【内推】校招提前批开启</x:v>
      </x:c>
      <x:c r="E227" s="30" t="str">
        <x:v>校招 / 内推</x:v>
      </x:c>
      <x:c r="F227" s="30" t="str"/>
      <x:c r="G227" s="30" t="str"/>
      <x:c r="H227" s="30" t="str"/>
      <x:c r="I227" s="30" t="str"/>
      <x:c r="J227" s="30" t="str"/>
      <x:c r="K227" s="30" t="str"/>
      <x:c r="L227" s="30" t="str">
        <x:v>JobInfo-招聘信息专版/39504.md</x:v>
      </x:c>
    </x:row>
    <x:row r="228" ht="34" customHeight="1">
      <x:c r="A228" s="28" t="n">
        <x:v>46210.603530092594</x:v>
      </x:c>
      <x:c r="B228" s="29" t="str">
        <x:v>招聘信息专版</x:v>
      </x:c>
      <x:c r="C228" s="30" t="str">
        <x:v>拼多多</x:v>
      </x:c>
      <x:c r="D228" s="30" t="str">
        <x:v>【拼多多】【2027届校招提前批】【部门直推】</x:v>
      </x:c>
      <x:c r="E228" s="30" t="str">
        <x:v>校招 / 实习 / 内推</x:v>
      </x:c>
      <x:c r="F228" s="30" t="str">
        <x:v>算法 / 研发 / 数据</x:v>
      </x:c>
      <x:c r="G228" s="30" t="str"/>
      <x:c r="H228" s="30" t="str">
        <x:v>2027届</x:v>
      </x:c>
      <x:c r="I228" s="30" t="str"/>
      <x:c r="J228" s="30" t="str"/>
      <x:c r="K228" s="30" t="str">
        <x:v>ciaNbr</x:v>
      </x:c>
      <x:c r="L228" s="30" t="str">
        <x:v>JobInfo-招聘信息专版/39503.md</x:v>
      </x:c>
    </x:row>
    <x:row r="229" ht="34" customHeight="1">
      <x:c r="A229" s="28" t="n">
        <x:v>46210.474131944444</x:v>
      </x:c>
      <x:c r="B229" s="29" t="str">
        <x:v>招聘信息专版</x:v>
      </x:c>
      <x:c r="C229" s="30" t="str">
        <x:v>拼多多 / PDD</x:v>
      </x:c>
      <x:c r="D229" s="30" t="str">
        <x:v>【2027PDD校招】【技术全岗位】</x:v>
      </x:c>
      <x:c r="E229" s="30" t="str">
        <x:v>校招 / 内推</x:v>
      </x:c>
      <x:c r="F229" s="30" t="str"/>
      <x:c r="G229" s="30" t="str"/>
      <x:c r="H229" s="30" t="str"/>
      <x:c r="I229" s="30" t="str"/>
      <x:c r="J229" s="30" t="str"/>
      <x:c r="K229" s="30" t="str"/>
      <x:c r="L229" s="30" t="str">
        <x:v>JobInfo-招聘信息专版/39502.md</x:v>
      </x:c>
    </x:row>
    <x:row r="230" ht="34" customHeight="1">
      <x:c r="A230" s="28" t="n">
        <x:v>46210.4559375</x:v>
      </x:c>
      <x:c r="B230" s="29" t="str">
        <x:v>招聘信息专版</x:v>
      </x:c>
      <x:c r="C230" s="30" t="str">
        <x:v>得物</x:v>
      </x:c>
      <x:c r="D230" s="30" t="str">
        <x:v>【校招】得物社区搜索产品运营实习生（可转正）</x:v>
      </x:c>
      <x:c r="E230" s="30" t="str">
        <x:v>校招 / 实习</x:v>
      </x:c>
      <x:c r="F230" s="30" t="str">
        <x:v>产品 / 运营 / 算法 / 研发</x:v>
      </x:c>
      <x:c r="G230" s="30" t="str">
        <x:v>上海</x:v>
      </x:c>
      <x:c r="H230" s="30" t="str">
        <x:v>2027届 / 2026.9 / 2027.6</x:v>
      </x:c>
      <x:c r="I230" s="30" t="str">
        <x:v>本科</x:v>
      </x:c>
      <x:c r="J230" s="30" t="str">
        <x:v>欢迎投递简历给renliang@dewu.com</x:v>
      </x:c>
      <x:c r="K230" s="30" t="str"/>
      <x:c r="L230" s="30" t="str">
        <x:v>JobInfo-招聘信息专版/39501.md</x:v>
      </x:c>
    </x:row>
    <x:row r="231" ht="34" customHeight="1">
      <x:c r="A231" s="28" t="n">
        <x:v>46210.435162037036</x:v>
      </x:c>
      <x:c r="B231" s="29" t="str">
        <x:v>招聘信息专版</x:v>
      </x:c>
      <x:c r="C231" s="30" t="str">
        <x:v>中国电信</x:v>
      </x:c>
      <x:c r="D231" s="30" t="str">
        <x:v>【实习】【电信研究院】网络大模型训练与智能体研发</x:v>
      </x:c>
      <x:c r="E231" s="30" t="str">
        <x:v>实习</x:v>
      </x:c>
      <x:c r="F231" s="30" t="str">
        <x:v>运营 / 算法 / 研发</x:v>
      </x:c>
      <x:c r="G231" s="30" t="str">
        <x:v>北京</x:v>
      </x:c>
      <x:c r="H231" s="30" t="str"/>
      <x:c r="I231" s="30" t="str">
        <x:v>本科</x:v>
      </x:c>
      <x:c r="J231" s="30" t="str">
        <x:v>caozj4@chinatelecom.cn</x:v>
      </x:c>
      <x:c r="K231" s="30" t="str"/>
      <x:c r="L231" s="30" t="str">
        <x:v>JobInfo-招聘信息专版/39500.md</x:v>
      </x:c>
    </x:row>
    <x:row r="232" ht="34" customHeight="1">
      <x:c r="A232" s="28" t="n">
        <x:v>46210.4324537037</x:v>
      </x:c>
      <x:c r="B232" s="29" t="str">
        <x:v>招聘信息专版</x:v>
      </x:c>
      <x:c r="C232" s="30" t="str">
        <x:v>米哈游</x:v>
      </x:c>
      <x:c r="D232" s="30" t="str">
        <x:v>【校招】【内推】2027米哈游技术提前批启动！免笔试机会！欢迎私</x:v>
      </x:c>
      <x:c r="E232" s="30" t="str">
        <x:v>校招 / 内推</x:v>
      </x:c>
      <x:c r="F232" s="30" t="str"/>
      <x:c r="G232" s="30" t="str"/>
      <x:c r="H232" s="30" t="str"/>
      <x:c r="I232" s="30" t="str"/>
      <x:c r="J232" s="30" t="str"/>
      <x:c r="K232" s="30" t="str"/>
      <x:c r="L232" s="30" t="str">
        <x:v>JobInfo-招聘信息专版/39499.md</x:v>
      </x:c>
    </x:row>
    <x:row r="233" ht="34" customHeight="1">
      <x:c r="A233" s="28" t="n">
        <x:v>46209.911307870374</x:v>
      </x:c>
      <x:c r="B233" s="29" t="str">
        <x:v>招聘信息专版</x:v>
      </x:c>
      <x:c r="C233" s="30" t="str">
        <x:v>腾讯</x:v>
      </x:c>
      <x:c r="D233" s="30" t="str">
        <x:v>【内推】【校招+实习】腾讯-输入法部-大模型算法</x:v>
      </x:c>
      <x:c r="E233" s="30" t="str">
        <x:v>校招 / 实习 / 内推</x:v>
      </x:c>
      <x:c r="F233" s="30" t="str">
        <x:v>算法</x:v>
      </x:c>
      <x:c r="G233" s="30" t="str">
        <x:v>北京</x:v>
      </x:c>
      <x:c r="H233" s="30" t="str"/>
      <x:c r="I233" s="30" t="str">
        <x:v>硕士 / 博士</x:v>
      </x:c>
      <x:c r="J233" s="30" t="str">
        <x:v>tenchbhuang@tencent.com</x:v>
      </x:c>
      <x:c r="K233" s="30" t="str"/>
      <x:c r="L233" s="30" t="str">
        <x:v>JobInfo-招聘信息专版/39498.md</x:v>
      </x:c>
    </x:row>
    <x:row r="234" ht="34" customHeight="1">
      <x:c r="A234" s="28" t="n">
        <x:v>46209.84502314815</x:v>
      </x:c>
      <x:c r="B234" s="29" t="str">
        <x:v>招聘信息专版</x:v>
      </x:c>
      <x:c r="C234" s="30" t="str">
        <x:v>蚂蚁</x:v>
      </x:c>
      <x:c r="D234" s="30" t="str">
        <x:v>【蚂蚁】【信贷】风控策略智能体研发工程师（AI Agent方向）</x:v>
      </x:c>
      <x:c r="E234" s="30" t="str"/>
      <x:c r="F234" s="30" t="str">
        <x:v>算法 / 研发 / 数据</x:v>
      </x:c>
      <x:c r="G234" s="30" t="str">
        <x:v>杭州</x:v>
      </x:c>
      <x:c r="H234" s="30" t="str"/>
      <x:c r="I234" s="30" t="str"/>
      <x:c r="J234" s="30" t="str">
        <x:v>nicky.ly@antgroup.com</x:v>
      </x:c>
      <x:c r="K234" s="30" t="str"/>
      <x:c r="L234" s="30" t="str">
        <x:v>JobInfo-招聘信息专版/39497.md</x:v>
      </x:c>
    </x:row>
    <x:row r="235" ht="34" customHeight="1">
      <x:c r="A235" s="28" t="n">
        <x:v>46209.803761574076</x:v>
      </x:c>
      <x:c r="B235" s="29" t="str">
        <x:v>招聘信息专版</x:v>
      </x:c>
      <x:c r="C235" s="30" t="str">
        <x:v>字节跳动 / 抖音</x:v>
      </x:c>
      <x:c r="D235" s="30" t="str">
        <x:v>【抖音支付】【日常实习】28届AI开发实习生</x:v>
      </x:c>
      <x:c r="E235" s="30" t="str">
        <x:v>实习 / 内推</x:v>
      </x:c>
      <x:c r="F235" s="30" t="str">
        <x:v>研发</x:v>
      </x:c>
      <x:c r="G235" s="30" t="str">
        <x:v>北京</x:v>
      </x:c>
      <x:c r="H235" s="30" t="str">
        <x:v>28届</x:v>
      </x:c>
      <x:c r="I235" s="30" t="str"/>
      <x:c r="J235" s="30" t="str"/>
      <x:c r="K235" s="30" t="str">
        <x:v>1007836886</x:v>
      </x:c>
      <x:c r="L235" s="30" t="str">
        <x:v>JobInfo-招聘信息专版/39496.md</x:v>
      </x:c>
    </x:row>
    <x:row r="236" ht="34" customHeight="1">
      <x:c r="A236" s="28" t="n">
        <x:v>46209.732766203706</x:v>
      </x:c>
      <x:c r="B236" s="29" t="str">
        <x:v>招聘信息专版</x:v>
      </x:c>
      <x:c r="C236" s="30" t="str">
        <x:v>拼多多</x:v>
      </x:c>
      <x:c r="D236" s="30" t="str">
        <x:v>【拼多多】【2027届校招提前批】【部门直推】</x:v>
      </x:c>
      <x:c r="E236" s="30" t="str">
        <x:v>校招 / 实习 / 内推</x:v>
      </x:c>
      <x:c r="F236" s="30" t="str">
        <x:v>算法 / 研发 / 数据</x:v>
      </x:c>
      <x:c r="G236" s="30" t="str"/>
      <x:c r="H236" s="30" t="str">
        <x:v>2027届</x:v>
      </x:c>
      <x:c r="I236" s="30" t="str"/>
      <x:c r="J236" s="30" t="str"/>
      <x:c r="K236" s="30" t="str">
        <x:v>ciaNbr</x:v>
      </x:c>
      <x:c r="L236" s="30" t="str">
        <x:v>JobInfo-招聘信息专版/39495.md</x:v>
      </x:c>
    </x:row>
    <x:row r="237" ht="34" customHeight="1">
      <x:c r="A237" s="28" t="n">
        <x:v>46209.70196759259</x:v>
      </x:c>
      <x:c r="B237" s="29" t="str">
        <x:v>招聘信息专版</x:v>
      </x:c>
      <x:c r="C237" s="30" t="str">
        <x:v>拼多多 / PDD</x:v>
      </x:c>
      <x:c r="D237" s="30" t="str">
        <x:v>【内推】【秋招】拼多多2027校招，全岗位，优先面试，全程跟进</x:v>
      </x:c>
      <x:c r="E237" s="30" t="str">
        <x:v>校招 / 内推</x:v>
      </x:c>
      <x:c r="F237" s="30" t="str"/>
      <x:c r="G237" s="30" t="str"/>
      <x:c r="H237" s="30" t="str"/>
      <x:c r="I237" s="30" t="str"/>
      <x:c r="J237" s="30" t="str"/>
      <x:c r="K237" s="30" t="str"/>
      <x:c r="L237" s="30" t="str">
        <x:v>JobInfo-招聘信息专版/39494.md</x:v>
      </x:c>
    </x:row>
    <x:row r="238" ht="34" customHeight="1">
      <x:c r="A238" s="28" t="n">
        <x:v>46209.70118055555</x:v>
      </x:c>
      <x:c r="B238" s="29" t="str">
        <x:v>招聘信息专版</x:v>
      </x:c>
      <x:c r="C238" s="30" t="str"/>
      <x:c r="D238" s="30" t="str">
        <x:v>【组内直推】【微信Agent】日常算法实习</x:v>
      </x:c>
      <x:c r="E238" s="30" t="str">
        <x:v>实习</x:v>
      </x:c>
      <x:c r="F238" s="30" t="str">
        <x:v>算法 / 研发</x:v>
      </x:c>
      <x:c r="G238" s="30" t="str"/>
      <x:c r="H238" s="30" t="str">
        <x:v>27届</x:v>
      </x:c>
      <x:c r="I238" s="30" t="str">
        <x:v>硕士及以上</x:v>
      </x:c>
      <x:c r="J238" s="30" t="str"/>
      <x:c r="K238" s="30" t="str">
        <x:v>Agent</x:v>
      </x:c>
      <x:c r="L238" s="30" t="str">
        <x:v>JobInfo-招聘信息专版/39493.md</x:v>
      </x:c>
    </x:row>
    <x:row r="239" ht="34" customHeight="1">
      <x:c r="A239" s="28" t="n">
        <x:v>46209.688310185185</x:v>
      </x:c>
      <x:c r="B239" s="29" t="str">
        <x:v>招聘信息专版</x:v>
      </x:c>
      <x:c r="C239" s="30" t="str">
        <x:v>华为</x:v>
      </x:c>
      <x:c r="D239" s="30" t="str">
        <x:v>【华为】【LLM】【agent开发】2027校招秋招-小艺</x:v>
      </x:c>
      <x:c r="E239" s="30" t="str">
        <x:v>校招 / 实习</x:v>
      </x:c>
      <x:c r="F239" s="30" t="str">
        <x:v>算法 / 研发</x:v>
      </x:c>
      <x:c r="G239" s="30" t="str"/>
      <x:c r="H239" s="30" t="str"/>
      <x:c r="I239" s="30" t="str"/>
      <x:c r="J239" s="30" t="str"/>
      <x:c r="K239" s="30" t="str"/>
      <x:c r="L239" s="30" t="str">
        <x:v>JobInfo-招聘信息专版/39492.md</x:v>
      </x:c>
    </x:row>
    <x:row r="240" ht="34" customHeight="1">
      <x:c r="A240" s="28" t="n">
        <x:v>46209.68740740741</x:v>
      </x:c>
      <x:c r="B240" s="29" t="str">
        <x:v>招聘信息专版</x:v>
      </x:c>
      <x:c r="C240" s="30" t="str">
        <x:v>华为</x:v>
      </x:c>
      <x:c r="D240" s="30" t="str">
        <x:v>【华为】【LLM】【agent开发】2027校招秋招-小艺</x:v>
      </x:c>
      <x:c r="E240" s="30" t="str">
        <x:v>校招 / 实习</x:v>
      </x:c>
      <x:c r="F240" s="30" t="str">
        <x:v>算法 / 研发</x:v>
      </x:c>
      <x:c r="G240" s="30" t="str"/>
      <x:c r="H240" s="30" t="str"/>
      <x:c r="I240" s="30" t="str"/>
      <x:c r="J240" s="30" t="str"/>
      <x:c r="K240" s="30" t="str"/>
      <x:c r="L240" s="30" t="str">
        <x:v>JobInfo-招聘信息专版/39491.md</x:v>
      </x:c>
    </x:row>
    <x:row r="241" ht="34" customHeight="1">
      <x:c r="A241" s="28" t="n">
        <x:v>46209.65803240741</x:v>
      </x:c>
      <x:c r="B241" s="29" t="str">
        <x:v>招聘信息专版</x:v>
      </x:c>
      <x:c r="C241" s="30" t="str">
        <x:v>拼多多 / PDD</x:v>
      </x:c>
      <x:c r="D241" s="30" t="str">
        <x:v>【拼多多】【2027届校招提前批】【海外电商-搜推广】</x:v>
      </x:c>
      <x:c r="E241" s="30" t="str">
        <x:v>校招 / 内推</x:v>
      </x:c>
      <x:c r="F241" s="30" t="str"/>
      <x:c r="G241" s="30" t="str">
        <x:v>海外</x:v>
      </x:c>
      <x:c r="H241" s="30" t="str">
        <x:v>2027届</x:v>
      </x:c>
      <x:c r="I241" s="30" t="str"/>
      <x:c r="J241" s="30" t="str"/>
      <x:c r="K241" s="30" t="str"/>
      <x:c r="L241" s="30" t="str">
        <x:v>JobInfo-招聘信息专版/39490.md</x:v>
      </x:c>
    </x:row>
    <x:row r="242" ht="34" customHeight="1">
      <x:c r="A242" s="28" t="n">
        <x:v>46209.61399305556</x:v>
      </x:c>
      <x:c r="B242" s="29" t="str">
        <x:v>招聘信息专版</x:v>
      </x:c>
      <x:c r="C242" s="30" t="str">
        <x:v>拼多多 / PDD</x:v>
      </x:c>
      <x:c r="D242" s="30" t="str">
        <x:v>【提前批】【校招】拼多多主站大模型团队持续招人</x:v>
      </x:c>
      <x:c r="E242" s="30" t="str">
        <x:v>校招 / 内推</x:v>
      </x:c>
      <x:c r="F242" s="30" t="str">
        <x:v>算法</x:v>
      </x:c>
      <x:c r="G242" s="30" t="str"/>
      <x:c r="H242" s="30" t="str"/>
      <x:c r="I242" s="30" t="str"/>
      <x:c r="J242" s="30" t="str"/>
      <x:c r="K242" s="30" t="str"/>
      <x:c r="L242" s="30" t="str">
        <x:v>JobInfo-招聘信息专版/39489.md</x:v>
      </x:c>
    </x:row>
    <x:row r="243" ht="34" customHeight="1">
      <x:c r="A243" s="28" t="n">
        <x:v>46209.61020833333</x:v>
      </x:c>
      <x:c r="B243" s="29" t="str">
        <x:v>招聘信息专版</x:v>
      </x:c>
      <x:c r="C243" s="30" t="str">
        <x:v>中兴</x:v>
      </x:c>
      <x:c r="D243" s="30" t="str">
        <x:v>【中兴】【内推】未来领军招聘开始，蓝剑ssp offer多多</x:v>
      </x:c>
      <x:c r="E243" s="30" t="str">
        <x:v>校招 / 内推</x:v>
      </x:c>
      <x:c r="F243" s="30" t="str"/>
      <x:c r="G243" s="30" t="str"/>
      <x:c r="H243" s="30" t="str"/>
      <x:c r="I243" s="30" t="str"/>
      <x:c r="J243" s="30" t="str"/>
      <x:c r="K243" s="30" t="str"/>
      <x:c r="L243" s="30" t="str">
        <x:v>JobInfo-招聘信息专版/39488.md</x:v>
      </x:c>
    </x:row>
    <x:row r="244" ht="34" customHeight="1">
      <x:c r="A244" s="28" t="n">
        <x:v>46209.55008101852</x:v>
      </x:c>
      <x:c r="B244" s="29" t="str">
        <x:v>招聘信息专版</x:v>
      </x:c>
      <x:c r="C244" s="30" t="str">
        <x:v>拼多多</x:v>
      </x:c>
      <x:c r="D244" s="30" t="str">
        <x:v>【拼多多】【2027届校招提前批】【部门直推】</x:v>
      </x:c>
      <x:c r="E244" s="30" t="str">
        <x:v>校招 / 内推</x:v>
      </x:c>
      <x:c r="F244" s="30" t="str"/>
      <x:c r="G244" s="30" t="str"/>
      <x:c r="H244" s="30" t="str">
        <x:v>2027届</x:v>
      </x:c>
      <x:c r="I244" s="30" t="str"/>
      <x:c r="J244" s="30" t="str"/>
      <x:c r="K244" s="30" t="str"/>
      <x:c r="L244" s="30" t="str">
        <x:v>JobInfo-招聘信息专版/39487.md</x:v>
      </x:c>
    </x:row>
    <x:row r="245" ht="34" customHeight="1">
      <x:c r="A245" s="28" t="n">
        <x:v>46209.491747685184</x:v>
      </x:c>
      <x:c r="B245" s="29" t="str">
        <x:v>招聘信息专版</x:v>
      </x:c>
      <x:c r="C245" s="30" t="str">
        <x:v>拼多多 / PDD</x:v>
      </x:c>
      <x:c r="D245" s="30" t="str">
        <x:v>【PDD27届秋招开始啦】主站核心部门，多种岗位！！！</x:v>
      </x:c>
      <x:c r="E245" s="30" t="str">
        <x:v>内推</x:v>
      </x:c>
      <x:c r="F245" s="30" t="str"/>
      <x:c r="G245" s="30" t="str"/>
      <x:c r="H245" s="30" t="str">
        <x:v>27届</x:v>
      </x:c>
      <x:c r="I245" s="30" t="str"/>
      <x:c r="J245" s="30" t="str"/>
      <x:c r="K245" s="30" t="str"/>
      <x:c r="L245" s="30" t="str">
        <x:v>JobInfo-招聘信息专版/39486.md</x:v>
      </x:c>
    </x:row>
    <x:row r="246" ht="34" customHeight="1">
      <x:c r="A246" s="28" t="n">
        <x:v>46209.478634259256</x:v>
      </x:c>
      <x:c r="B246" s="29" t="str">
        <x:v>招聘信息专版</x:v>
      </x:c>
      <x:c r="C246" s="30" t="str">
        <x:v>拼多多</x:v>
      </x:c>
      <x:c r="D246" s="30" t="str">
        <x:v>【2027届校招提前批】【内推】【拼多多】</x:v>
      </x:c>
      <x:c r="E246" s="30" t="str">
        <x:v>校招 / 内推</x:v>
      </x:c>
      <x:c r="F246" s="30" t="str">
        <x:v>算法 / 研发 / 数据</x:v>
      </x:c>
      <x:c r="G246" s="30" t="str"/>
      <x:c r="H246" s="30" t="str">
        <x:v>2027届</x:v>
      </x:c>
      <x:c r="I246" s="30" t="str"/>
      <x:c r="J246" s="30" t="str"/>
      <x:c r="K246" s="30" t="str">
        <x:v>ciaNbr</x:v>
      </x:c>
      <x:c r="L246" s="30" t="str">
        <x:v>JobInfo-招聘信息专版/39485.md</x:v>
      </x:c>
    </x:row>
    <x:row r="247" ht="34" customHeight="1">
      <x:c r="A247" s="28" t="n">
        <x:v>46209.47738425926</x:v>
      </x:c>
      <x:c r="B247" s="29" t="str">
        <x:v>招聘信息专版</x:v>
      </x:c>
      <x:c r="C247" s="30" t="str">
        <x:v>阿里</x:v>
      </x:c>
      <x:c r="D247" s="30" t="str">
        <x:v>【社招】【阿里】AI应用开发工程师</x:v>
      </x:c>
      <x:c r="E247" s="30" t="str">
        <x:v>社招</x:v>
      </x:c>
      <x:c r="F247" s="30" t="str">
        <x:v>运营 / 研发</x:v>
      </x:c>
      <x:c r="G247" s="30" t="str">
        <x:v>杭州</x:v>
      </x:c>
      <x:c r="H247" s="30" t="str"/>
      <x:c r="I247" s="30" t="str"/>
      <x:c r="J247" s="30" t="str"/>
      <x:c r="K247" s="30" t="str">
        <x:v>l463737743</x:v>
      </x:c>
      <x:c r="L247" s="30" t="str">
        <x:v>JobInfo-招聘信息专版/39484.md</x:v>
      </x:c>
    </x:row>
    <x:row r="248" ht="34" customHeight="1">
      <x:c r="A248" s="28" t="n">
        <x:v>46209.47392361111</x:v>
      </x:c>
      <x:c r="B248" s="29" t="str">
        <x:v>招聘信息专版</x:v>
      </x:c>
      <x:c r="C248" s="30" t="str">
        <x:v>拼多多 / PDD</x:v>
      </x:c>
      <x:c r="D248" s="30" t="str">
        <x:v>【PDD2027校招开啦，技术岗内推】</x:v>
      </x:c>
      <x:c r="E248" s="30" t="str">
        <x:v>校招 / 内推</x:v>
      </x:c>
      <x:c r="F248" s="30" t="str">
        <x:v>算法 / 研发 / 数据</x:v>
      </x:c>
      <x:c r="G248" s="30" t="str"/>
      <x:c r="H248" s="30" t="str"/>
      <x:c r="I248" s="30" t="str"/>
      <x:c r="J248" s="30" t="str"/>
      <x:c r="K248" s="30" t="str"/>
      <x:c r="L248" s="30" t="str">
        <x:v>JobInfo-招聘信息专版/39483.md</x:v>
      </x:c>
    </x:row>
    <x:row r="249" ht="34" customHeight="1">
      <x:c r="A249" s="28" t="n">
        <x:v>46209.39146990741</x:v>
      </x:c>
      <x:c r="B249" s="29" t="str">
        <x:v>招聘信息专版</x:v>
      </x:c>
      <x:c r="C249" s="30" t="str"/>
      <x:c r="D249" s="30" t="str">
        <x:v>【内推】【校招】360集团校招</x:v>
      </x:c>
      <x:c r="E249" s="30" t="str">
        <x:v>校招 / 实习 / 内推</x:v>
      </x:c>
      <x:c r="F249" s="30" t="str"/>
      <x:c r="G249" s="30" t="str"/>
      <x:c r="H249" s="30" t="str"/>
      <x:c r="I249" s="30" t="str"/>
      <x:c r="J249" s="30" t="str"/>
      <x:c r="K249" s="30" t="str"/>
      <x:c r="L249" s="30" t="str">
        <x:v>JobInfo-招聘信息专版/39482.md</x:v>
      </x:c>
    </x:row>
    <x:row r="250" ht="34" customHeight="1">
      <x:c r="A250" s="28" t="n">
        <x:v>46208.60915509259</x:v>
      </x:c>
      <x:c r="B250" s="29" t="str">
        <x:v>招聘信息专版</x:v>
      </x:c>
      <x:c r="C250" s="30" t="str">
        <x:v>拼多多 / PDD</x:v>
      </x:c>
      <x:c r="D250" s="30" t="str">
        <x:v>【PDD27届秋招提前批逐步开放】【AI infra研发工程师】【大模型</x:v>
      </x:c>
      <x:c r="E250" s="30" t="str">
        <x:v>内推</x:v>
      </x:c>
      <x:c r="F250" s="30" t="str">
        <x:v>算法 / 研发</x:v>
      </x:c>
      <x:c r="G250" s="30" t="str"/>
      <x:c r="H250" s="30" t="str">
        <x:v>27届 / 2027届</x:v>
      </x:c>
      <x:c r="I250" s="30" t="str"/>
      <x:c r="J250" s="30" t="str"/>
      <x:c r="K250" s="30" t="str"/>
      <x:c r="L250" s="30" t="str">
        <x:v>JobInfo-招聘信息专版/39481.md</x:v>
      </x:c>
    </x:row>
    <x:row r="251" ht="34" customHeight="1">
      <x:c r="A251" s="28" t="n">
        <x:v>46208.028032407405</x:v>
      </x:c>
      <x:c r="B251" s="29" t="str">
        <x:v>招聘信息专版</x:v>
      </x:c>
      <x:c r="C251" s="30" t="str">
        <x:v>大疆</x:v>
      </x:c>
      <x:c r="D251" s="30" t="str">
        <x:v>【2027校招/社招】内推——大疆</x:v>
      </x:c>
      <x:c r="E251" s="30" t="str">
        <x:v>校招 / 社招 / 内推</x:v>
      </x:c>
      <x:c r="F251" s="30" t="str"/>
      <x:c r="G251" s="30" t="str"/>
      <x:c r="H251" s="30" t="str">
        <x:v>2027届</x:v>
      </x:c>
      <x:c r="I251" s="30" t="str"/>
      <x:c r="J251" s="30" t="str"/>
      <x:c r="K251" s="30" t="str"/>
      <x:c r="L251" s="30" t="str">
        <x:v>JobInfo-招聘信息专版/39480.md</x:v>
      </x:c>
    </x:row>
    <x:row r="252" ht="34" customHeight="1">
      <x:c r="A252" s="28" t="n">
        <x:v>46207.55373842592</x:v>
      </x:c>
      <x:c r="B252" s="29" t="str">
        <x:v>招聘信息专版</x:v>
      </x:c>
      <x:c r="C252" s="30" t="str"/>
      <x:c r="D252" s="30" t="str">
        <x:v>陆军某科研机构直招军官岗位，专业领域：数据科学与大数据技术、</x:v>
      </x:c>
      <x:c r="E252" s="30" t="str"/>
      <x:c r="F252" s="30" t="str">
        <x:v>数据</x:v>
      </x:c>
      <x:c r="G252" s="30" t="str"/>
      <x:c r="H252" s="30" t="str"/>
      <x:c r="I252" s="30" t="str">
        <x:v>博士</x:v>
      </x:c>
      <x:c r="J252" s="30" t="str"/>
      <x:c r="K252" s="30" t="str"/>
      <x:c r="L252" s="30" t="str">
        <x:v>JobInfo-招聘信息专版/39479.md</x:v>
      </x:c>
    </x:row>
    <x:row r="253" ht="34" customHeight="1">
      <x:c r="A253" s="28" t="n">
        <x:v>46206.87758101852</x:v>
      </x:c>
      <x:c r="B253" s="29" t="str">
        <x:v>招聘信息专版</x:v>
      </x:c>
      <x:c r="C253" s="30" t="str">
        <x:v>抖音</x:v>
      </x:c>
      <x:c r="D253" s="30" t="str">
        <x:v>【社招】【抖音】推荐架构工程师</x:v>
      </x:c>
      <x:c r="E253" s="30" t="str">
        <x:v>社招</x:v>
      </x:c>
      <x:c r="F253" s="30" t="str">
        <x:v>算法 / 研发</x:v>
      </x:c>
      <x:c r="G253" s="30" t="str">
        <x:v>北京 / 上海</x:v>
      </x:c>
      <x:c r="H253" s="30" t="str"/>
      <x:c r="I253" s="30" t="str"/>
      <x:c r="J253" s="30" t="str">
        <x:v>liujianquan@bytedance.com</x:v>
      </x:c>
      <x:c r="K253" s="30" t="str">
        <x:v>liubai</x:v>
      </x:c>
      <x:c r="L253" s="30" t="str">
        <x:v>JobInfo-招聘信息专版/39478.md</x:v>
      </x:c>
    </x:row>
    <x:row r="254" ht="34" customHeight="1">
      <x:c r="A254" s="28" t="n">
        <x:v>46206.725810185184</x:v>
      </x:c>
      <x:c r="B254" s="29" t="str">
        <x:v>招聘信息专版</x:v>
      </x:c>
      <x:c r="C254" s="30" t="str"/>
      <x:c r="D254" s="30" t="str">
        <x:v>【实习】SharkNinja算法实习生，电子工程师实习生，机器人软件测</x:v>
      </x:c>
      <x:c r="E254" s="30" t="str">
        <x:v>实习</x:v>
      </x:c>
      <x:c r="F254" s="30" t="str">
        <x:v>算法 / 研发</x:v>
      </x:c>
      <x:c r="G254" s="30" t="str"/>
      <x:c r="H254" s="30" t="str"/>
      <x:c r="I254" s="30" t="str"/>
      <x:c r="J254" s="30" t="str"/>
      <x:c r="K254" s="30" t="str"/>
      <x:c r="L254" s="30" t="str">
        <x:v>JobInfo-招聘信息专版/39477.md</x:v>
      </x:c>
    </x:row>
    <x:row r="255" ht="34" customHeight="1">
      <x:c r="A255" s="28" t="n">
        <x:v>46206.70815972222</x:v>
      </x:c>
      <x:c r="B255" s="29" t="str">
        <x:v>招聘信息专版</x:v>
      </x:c>
      <x:c r="C255" s="30" t="str"/>
      <x:c r="D255" s="30" t="str">
        <x:v>【社招】【校招】软件研发工程师 - 亚马逊 - 北京</x:v>
      </x:c>
      <x:c r="E255" s="30" t="str">
        <x:v>校招 / 社招</x:v>
      </x:c>
      <x:c r="F255" s="30" t="str">
        <x:v>研发</x:v>
      </x:c>
      <x:c r="G255" s="30" t="str">
        <x:v>北京</x:v>
      </x:c>
      <x:c r="H255" s="30" t="str"/>
      <x:c r="I255" s="30" t="str"/>
      <x:c r="J255" s="30" t="str"/>
      <x:c r="K255" s="30" t="str"/>
      <x:c r="L255" s="30" t="str">
        <x:v>JobInfo-招聘信息专版/39476.md</x:v>
      </x:c>
    </x:row>
    <x:row r="256" ht="34" customHeight="1">
      <x:c r="A256" s="28" t="n">
        <x:v>46206.67766203704</x:v>
      </x:c>
      <x:c r="B256" s="29" t="str">
        <x:v>招聘信息专版</x:v>
      </x:c>
      <x:c r="C256" s="30" t="str"/>
      <x:c r="D256" s="30" t="str">
        <x:v>清华系太空算力公司，招聘PM实习生</x:v>
      </x:c>
      <x:c r="E256" s="30" t="str">
        <x:v>实习</x:v>
      </x:c>
      <x:c r="F256" s="30" t="str">
        <x:v>研发 / 研究/职能</x:v>
      </x:c>
      <x:c r="G256" s="30" t="str"/>
      <x:c r="H256" s="30" t="str"/>
      <x:c r="I256" s="30" t="str"/>
      <x:c r="J256" s="30" t="str"/>
      <x:c r="K256" s="30" t="str"/>
      <x:c r="L256" s="30" t="str">
        <x:v>JobInfo-招聘信息专版/39475.md</x:v>
      </x:c>
    </x:row>
    <x:row r="257" ht="34" customHeight="1">
      <x:c r="A257" s="28" t="n">
        <x:v>46205.68006944445</x:v>
      </x:c>
      <x:c r="B257" s="29" t="str">
        <x:v>招聘信息专版</x:v>
      </x:c>
      <x:c r="C257" s="30" t="str">
        <x:v>美团</x:v>
      </x:c>
      <x:c r="D257" s="30" t="str">
        <x:v>美团LongCat顶尖AI人才校招启动！</x:v>
      </x:c>
      <x:c r="E257" s="30" t="str">
        <x:v>校招 / 实习 / 内推</x:v>
      </x:c>
      <x:c r="F257" s="30" t="str">
        <x:v>算法</x:v>
      </x:c>
      <x:c r="G257" s="30" t="str"/>
      <x:c r="H257" s="30" t="str"/>
      <x:c r="I257" s="30" t="str"/>
      <x:c r="J257" s="30" t="str"/>
      <x:c r="K257" s="30" t="str">
        <x:v>0Js4Tz；aa993840497</x:v>
      </x:c>
      <x:c r="L257" s="30" t="str">
        <x:v>JobInfo-招聘信息专版/39474.md</x:v>
      </x:c>
    </x:row>
    <x:row r="258" ht="34" customHeight="1">
      <x:c r="A258" s="28" t="n">
        <x:v>46205.66217592593</x:v>
      </x:c>
      <x:c r="B258" s="29" t="str">
        <x:v>招聘信息专版</x:v>
      </x:c>
      <x:c r="C258" s="30" t="str">
        <x:v>拼多多</x:v>
      </x:c>
      <x:c r="D258" s="30" t="str">
        <x:v>【社招】【拼多多】搜索推荐工程 组内直招 流程快</x:v>
      </x:c>
      <x:c r="E258" s="30" t="str">
        <x:v>社招 / 内推</x:v>
      </x:c>
      <x:c r="F258" s="30" t="str">
        <x:v>研发</x:v>
      </x:c>
      <x:c r="G258" s="30" t="str">
        <x:v>上海</x:v>
      </x:c>
      <x:c r="H258" s="30" t="str"/>
      <x:c r="I258" s="30" t="str"/>
      <x:c r="J258" s="30" t="str"/>
      <x:c r="K258" s="30" t="str">
        <x:v>17779194225</x:v>
      </x:c>
      <x:c r="L258" s="30" t="str">
        <x:v>JobInfo-招聘信息专版/39473.md</x:v>
      </x:c>
    </x:row>
    <x:row r="259" ht="34" customHeight="1">
      <x:c r="A259" s="28" t="n">
        <x:v>46204.83033564815</x:v>
      </x:c>
      <x:c r="B259" s="29" t="str">
        <x:v>招聘信息专版</x:v>
      </x:c>
      <x:c r="C259" s="30" t="str">
        <x:v>腾讯</x:v>
      </x:c>
      <x:c r="D259" s="30" t="str">
        <x:v>北邮27届提前批&amp;秋招就业内推信息群</x:v>
      </x:c>
      <x:c r="E259" s="30" t="str">
        <x:v>内推</x:v>
      </x:c>
      <x:c r="F259" s="30" t="str"/>
      <x:c r="G259" s="30" t="str"/>
      <x:c r="H259" s="30" t="str">
        <x:v>27届</x:v>
      </x:c>
      <x:c r="I259" s="30" t="str"/>
      <x:c r="J259" s="30" t="str"/>
      <x:c r="K259" s="30" t="str"/>
      <x:c r="L259" s="30" t="str">
        <x:v>JobInfo-招聘信息专版/39472.md</x:v>
      </x:c>
    </x:row>
    <x:row r="260" ht="34" customHeight="1">
      <x:c r="A260" s="28" t="n">
        <x:v>46204.829722222225</x:v>
      </x:c>
      <x:c r="B260" s="29" t="str">
        <x:v>招聘信息专版</x:v>
      </x:c>
      <x:c r="C260" s="30" t="str">
        <x:v>腾讯</x:v>
      </x:c>
      <x:c r="D260" s="30" t="str">
        <x:v>【校招】北邮27届提前批&amp;秋招就业信息群</x:v>
      </x:c>
      <x:c r="E260" s="30" t="str">
        <x:v>校招</x:v>
      </x:c>
      <x:c r="F260" s="30" t="str"/>
      <x:c r="G260" s="30" t="str"/>
      <x:c r="H260" s="30" t="str">
        <x:v>27届</x:v>
      </x:c>
      <x:c r="I260" s="30" t="str"/>
      <x:c r="J260" s="30" t="str"/>
      <x:c r="K260" s="30" t="str"/>
      <x:c r="L260" s="30" t="str">
        <x:v>JobInfo-招聘信息专版/39471.md</x:v>
      </x:c>
    </x:row>
    <x:row r="261" ht="34" customHeight="1">
      <x:c r="A261" s="28" t="n">
        <x:v>46204.776087962964</x:v>
      </x:c>
      <x:c r="B261" s="29" t="str">
        <x:v>招聘信息专版</x:v>
      </x:c>
      <x:c r="C261" s="30" t="str">
        <x:v>阿里</x:v>
      </x:c>
      <x:c r="D261" s="30" t="str">
        <x:v>【校招】HappyHorse Infra 组</x:v>
      </x:c>
      <x:c r="E261" s="30" t="str">
        <x:v>校招 / 实习 / 内推</x:v>
      </x:c>
      <x:c r="F261" s="30" t="str"/>
      <x:c r="G261" s="30" t="str"/>
      <x:c r="H261" s="30" t="str">
        <x:v>2027届</x:v>
      </x:c>
      <x:c r="I261" s="30" t="str"/>
      <x:c r="J261" s="30" t="str"/>
      <x:c r="K261" s="30" t="str"/>
      <x:c r="L261" s="30" t="str">
        <x:v>JobInfo-招聘信息专版/39470.md</x:v>
      </x:c>
    </x:row>
    <x:row r="262" ht="34" customHeight="1">
      <x:c r="A262" s="28" t="n">
        <x:v>46204.627916666665</x:v>
      </x:c>
      <x:c r="B262" s="29" t="str">
        <x:v>招聘信息专版</x:v>
      </x:c>
      <x:c r="C262" s="30" t="str">
        <x:v>字节跳动</x:v>
      </x:c>
      <x:c r="D262" s="30" t="str">
        <x:v>【社招】字节跳动服务治理与架构治理研发工程师</x:v>
      </x:c>
      <x:c r="E262" s="30" t="str">
        <x:v>社招</x:v>
      </x:c>
      <x:c r="F262" s="30" t="str">
        <x:v>研发</x:v>
      </x:c>
      <x:c r="G262" s="30" t="str"/>
      <x:c r="H262" s="30" t="str"/>
      <x:c r="I262" s="30" t="str"/>
      <x:c r="J262" s="30" t="str">
        <x:v>yinxuran.lucky@bytedance.com</x:v>
      </x:c>
      <x:c r="K262" s="30" t="str"/>
      <x:c r="L262" s="30" t="str">
        <x:v>JobInfo-招聘信息专版/39469.md</x:v>
      </x:c>
    </x:row>
    <x:row r="263" ht="34" customHeight="1">
      <x:c r="A263" s="28" t="n">
        <x:v>46204.6222337963</x:v>
      </x:c>
      <x:c r="B263" s="29" t="str">
        <x:v>招聘信息专版</x:v>
      </x:c>
      <x:c r="C263" s="30" t="str">
        <x:v>阿里</x:v>
      </x:c>
      <x:c r="D263" s="30" t="str">
        <x:v>【校招】阿里百炼AI推理平台-百炼平台工程技术团队</x:v>
      </x:c>
      <x:c r="E263" s="30" t="str">
        <x:v>校招</x:v>
      </x:c>
      <x:c r="F263" s="30" t="str">
        <x:v>算法 / 研发</x:v>
      </x:c>
      <x:c r="G263" s="30" t="str"/>
      <x:c r="H263" s="30" t="str"/>
      <x:c r="I263" s="30" t="str">
        <x:v>硕士及以上</x:v>
      </x:c>
      <x:c r="J263" s="30" t="str"/>
      <x:c r="K263" s="30" t="str"/>
      <x:c r="L263" s="30" t="str">
        <x:v>JobInfo-招聘信息专版/39468.md</x:v>
      </x:c>
    </x:row>
    <x:row r="264" ht="34" customHeight="1">
      <x:c r="A264" s="28" t="n">
        <x:v>46204.59172453704</x:v>
      </x:c>
      <x:c r="B264" s="29" t="str">
        <x:v>招聘信息专版</x:v>
      </x:c>
      <x:c r="C264" s="30" t="str"/>
      <x:c r="D264" s="30" t="str">
        <x:v>【社招】【华夏基金】金融科技部招聘JAVA开发工程师</x:v>
      </x:c>
      <x:c r="E264" s="30" t="str">
        <x:v>社招</x:v>
      </x:c>
      <x:c r="F264" s="30" t="str">
        <x:v>研发 / 销售/市场</x:v>
      </x:c>
      <x:c r="G264" s="30" t="str"/>
      <x:c r="H264" s="30" t="str"/>
      <x:c r="I264" s="30" t="str">
        <x:v>硕士及以上</x:v>
      </x:c>
      <x:c r="J264" s="30" t="str">
        <x:v>jinrn@chinaamc.com</x:v>
      </x:c>
      <x:c r="K264" s="30" t="str"/>
      <x:c r="L264" s="30" t="str">
        <x:v>JobInfo-招聘信息专版/39467.md</x:v>
      </x:c>
    </x:row>
    <x:row r="265" ht="34" customHeight="1">
      <x:c r="A265" s="28" t="n">
        <x:v>46204.51353009259</x:v>
      </x:c>
      <x:c r="B265" s="29" t="str">
        <x:v>招聘信息专版</x:v>
      </x:c>
      <x:c r="C265" s="30" t="str">
        <x:v>快手</x:v>
      </x:c>
      <x:c r="D265" s="30" t="str">
        <x:v>【校招】【内推】快手 2027 届校招内推 | 快star</x:v>
      </x:c>
      <x:c r="E265" s="30" t="str">
        <x:v>校招 / 内推</x:v>
      </x:c>
      <x:c r="F265" s="30" t="str"/>
      <x:c r="G265" s="30" t="str"/>
      <x:c r="H265" s="30" t="str"/>
      <x:c r="I265" s="30" t="str"/>
      <x:c r="J265" s="30" t="str"/>
      <x:c r="K265" s="30" t="str"/>
      <x:c r="L265" s="30" t="str">
        <x:v>JobInfo-招聘信息专版/39466.md</x:v>
      </x:c>
    </x:row>
    <x:row r="266" ht="34" customHeight="1">
      <x:c r="A266" s="28" t="n">
        <x:v>46203.95209490741</x:v>
      </x:c>
      <x:c r="B266" s="29" t="str">
        <x:v>招聘信息专版</x:v>
      </x:c>
      <x:c r="C266" s="30" t="str"/>
      <x:c r="D266" s="30" t="str">
        <x:v>【社招】泰康养老职域事业部后端研发工程师(1人)</x:v>
      </x:c>
      <x:c r="E266" s="30" t="str">
        <x:v>社招</x:v>
      </x:c>
      <x:c r="F266" s="30" t="str">
        <x:v>研发 / 销售/市场</x:v>
      </x:c>
      <x:c r="G266" s="30" t="str">
        <x:v>北京</x:v>
      </x:c>
      <x:c r="H266" s="30" t="str"/>
      <x:c r="I266" s="30" t="str">
        <x:v>本科</x:v>
      </x:c>
      <x:c r="J266" s="30" t="str">
        <x:v>huangwen1217@163.com</x:v>
      </x:c>
      <x:c r="K266" s="30" t="str">
        <x:v>Wisee_Hw</x:v>
      </x:c>
      <x:c r="L266" s="30" t="str">
        <x:v>JobInfo-招聘信息专版/39465.md</x:v>
      </x:c>
    </x:row>
    <x:row r="267" ht="34" customHeight="1">
      <x:c r="A267" s="28" t="n">
        <x:v>46203.85975694445</x:v>
      </x:c>
      <x:c r="B267" s="29" t="str">
        <x:v>招聘信息专版</x:v>
      </x:c>
      <x:c r="C267" s="30" t="str"/>
      <x:c r="D267" s="30" t="str">
        <x:v>【社招】头部证券公司招聘开发岗</x:v>
      </x:c>
      <x:c r="E267" s="30" t="str">
        <x:v>社招</x:v>
      </x:c>
      <x:c r="F267" s="30" t="str">
        <x:v>研发</x:v>
      </x:c>
      <x:c r="G267" s="30" t="str">
        <x:v>北京 / 上海 / 深圳</x:v>
      </x:c>
      <x:c r="H267" s="30" t="str"/>
      <x:c r="I267" s="30" t="str">
        <x:v>硕士及以上</x:v>
      </x:c>
      <x:c r="J267" s="30" t="str">
        <x:v>953702124@qq.com</x:v>
      </x:c>
      <x:c r="K267" s="30" t="str"/>
      <x:c r="L267" s="30" t="str">
        <x:v>JobInfo-招聘信息专版/39464.md</x:v>
      </x:c>
    </x:row>
    <x:row r="268" ht="34" customHeight="1">
      <x:c r="A268" s="28" t="n">
        <x:v>46203.67978009259</x:v>
      </x:c>
      <x:c r="B268" s="29" t="str">
        <x:v>招聘信息专版</x:v>
      </x:c>
      <x:c r="C268" s="30" t="str">
        <x:v>阿里</x:v>
      </x:c>
      <x:c r="D268" s="30" t="str">
        <x:v>【校招】【阿里星】阿里星招聘启动</x:v>
      </x:c>
      <x:c r="E268" s="30" t="str">
        <x:v>校招 / 内推</x:v>
      </x:c>
      <x:c r="F268" s="30" t="str"/>
      <x:c r="G268" s="30" t="str"/>
      <x:c r="H268" s="30" t="str"/>
      <x:c r="I268" s="30" t="str"/>
      <x:c r="J268" s="30" t="str"/>
      <x:c r="K268" s="30" t="str"/>
      <x:c r="L268" s="30" t="str">
        <x:v>JobInfo-招聘信息专版/39463.md</x:v>
      </x:c>
    </x:row>
    <x:row r="269" ht="34" customHeight="1">
      <x:c r="A269" s="28" t="n">
        <x:v>46203.669803240744</x:v>
      </x:c>
      <x:c r="B269" s="29" t="str">
        <x:v>招聘信息专版</x:v>
      </x:c>
      <x:c r="C269" s="30" t="str">
        <x:v>阿里</x:v>
      </x:c>
      <x:c r="D269" s="30" t="str">
        <x:v>【内推】【阿里星】阿里星提前批启动</x:v>
      </x:c>
      <x:c r="E269" s="30" t="str">
        <x:v>内推</x:v>
      </x:c>
      <x:c r="F269" s="30" t="str"/>
      <x:c r="G269" s="30" t="str"/>
      <x:c r="H269" s="30" t="str">
        <x:v>2027届</x:v>
      </x:c>
      <x:c r="I269" s="30" t="str"/>
      <x:c r="J269" s="30" t="str"/>
      <x:c r="K269" s="30" t="str"/>
      <x:c r="L269" s="30" t="str">
        <x:v>JobInfo-招聘信息专版/39462.md</x:v>
      </x:c>
    </x:row>
    <x:row r="270" ht="34" customHeight="1">
      <x:c r="A270" s="28" t="n">
        <x:v>46203.65290509259</x:v>
      </x:c>
      <x:c r="B270" s="29" t="str">
        <x:v>招聘信息专版</x:v>
      </x:c>
      <x:c r="C270" s="30" t="str">
        <x:v>快手</x:v>
      </x:c>
      <x:c r="D270" s="30" t="str">
        <x:v>【校招】【内推】快手 2026 届校招内推 | 技术/产品/运营多岗位</x:v>
      </x:c>
      <x:c r="E270" s="30" t="str">
        <x:v>校招 / 内推</x:v>
      </x:c>
      <x:c r="F270" s="30" t="str">
        <x:v>运营</x:v>
      </x:c>
      <x:c r="G270" s="30" t="str"/>
      <x:c r="H270" s="30" t="str"/>
      <x:c r="I270" s="30" t="str"/>
      <x:c r="J270" s="30" t="str"/>
      <x:c r="K270" s="30" t="str"/>
      <x:c r="L270" s="30" t="str">
        <x:v>JobInfo-招聘信息专版/39461.md</x:v>
      </x:c>
    </x:row>
    <x:row r="271" ht="34" customHeight="1">
      <x:c r="A271" s="28" t="n">
        <x:v>46203.63880787037</x:v>
      </x:c>
      <x:c r="B271" s="29" t="str">
        <x:v>招聘信息专版</x:v>
      </x:c>
      <x:c r="C271" s="30" t="str"/>
      <x:c r="D271" s="30" t="str">
        <x:v>【内推】【社招】【深信服-南京】安全攻防工程师/专家、Linux内</x:v>
      </x:c>
      <x:c r="E271" s="30" t="str">
        <x:v>社招 / 内推</x:v>
      </x:c>
      <x:c r="F271" s="30" t="str">
        <x:v>运营 / 研发</x:v>
      </x:c>
      <x:c r="G271" s="30" t="str">
        <x:v>南京</x:v>
      </x:c>
      <x:c r="H271" s="30" t="str"/>
      <x:c r="I271" s="30" t="str">
        <x:v>本科及以上</x:v>
      </x:c>
      <x:c r="J271" s="30" t="str">
        <x:v>有意者请将简历发送至821846682@qq.com</x:v>
      </x:c>
      <x:c r="K271" s="30" t="str"/>
      <x:c r="L271" s="30" t="str">
        <x:v>JobInfo-招聘信息专版/39460.md</x:v>
      </x:c>
    </x:row>
    <x:row r="272" ht="34" customHeight="1">
      <x:c r="A272" s="28" t="n">
        <x:v>46203.57067129629</x:v>
      </x:c>
      <x:c r="B272" s="29" t="str">
        <x:v>招聘信息专版</x:v>
      </x:c>
      <x:c r="C272" s="30" t="str">
        <x:v>阿里</x:v>
      </x:c>
      <x:c r="D272" s="30" t="str">
        <x:v>【社招】阿里百炼平台工程团队</x:v>
      </x:c>
      <x:c r="E272" s="30" t="str">
        <x:v>社招</x:v>
      </x:c>
      <x:c r="F272" s="30" t="str">
        <x:v>算法 / 研发</x:v>
      </x:c>
      <x:c r="G272" s="30" t="str">
        <x:v>北京</x:v>
      </x:c>
      <x:c r="H272" s="30" t="str"/>
      <x:c r="I272" s="30" t="str">
        <x:v>硕士及以上</x:v>
      </x:c>
      <x:c r="J272" s="30" t="str"/>
      <x:c r="K272" s="30" t="str">
        <x:v>buptwhq</x:v>
      </x:c>
      <x:c r="L272" s="30" t="str">
        <x:v>JobInfo-招聘信息专版/39459.md</x:v>
      </x:c>
    </x:row>
    <x:row r="273" ht="34" customHeight="1">
      <x:c r="A273" s="28" t="n">
        <x:v>46203.43460648148</x:v>
      </x:c>
      <x:c r="B273" s="29" t="str">
        <x:v>招聘信息专版</x:v>
      </x:c>
      <x:c r="C273" s="30" t="str">
        <x:v>腾讯</x:v>
      </x:c>
      <x:c r="D273" s="30" t="str">
        <x:v>【内推】【校招】【校招+社招+实习】腾讯-输入法部-大模型算法</x:v>
      </x:c>
      <x:c r="E273" s="30" t="str">
        <x:v>校招 / 社招 / 实习 / 内推</x:v>
      </x:c>
      <x:c r="F273" s="30" t="str">
        <x:v>算法</x:v>
      </x:c>
      <x:c r="G273" s="30" t="str">
        <x:v>北京</x:v>
      </x:c>
      <x:c r="H273" s="30" t="str"/>
      <x:c r="I273" s="30" t="str">
        <x:v>硕士 / 博士</x:v>
      </x:c>
      <x:c r="J273" s="30" t="str">
        <x:v>tenchbhuang@tencent.com</x:v>
      </x:c>
      <x:c r="K273" s="30" t="str"/>
      <x:c r="L273" s="30" t="str">
        <x:v>JobInfo-招聘信息专版/39458.md</x:v>
      </x:c>
    </x:row>
    <x:row r="274" ht="34" customHeight="1">
      <x:c r="A274" s="28" t="n">
        <x:v>46202.78092592592</x:v>
      </x:c>
      <x:c r="B274" s="29" t="str">
        <x:v>招聘信息专版</x:v>
      </x:c>
      <x:c r="C274" s="30" t="str">
        <x:v>得物</x:v>
      </x:c>
      <x:c r="D274" s="30" t="str">
        <x:v>【校招】得物社区搜索运营实习生（可转正）</x:v>
      </x:c>
      <x:c r="E274" s="30" t="str">
        <x:v>校招 / 实习</x:v>
      </x:c>
      <x:c r="F274" s="30" t="str">
        <x:v>运营 / 算法</x:v>
      </x:c>
      <x:c r="G274" s="30" t="str">
        <x:v>上海</x:v>
      </x:c>
      <x:c r="H274" s="30" t="str">
        <x:v>2027届 / 2026.9 / 2027.6</x:v>
      </x:c>
      <x:c r="I274" s="30" t="str">
        <x:v>本科</x:v>
      </x:c>
      <x:c r="J274" s="30" t="str">
        <x:v>欢迎投递简历给renliang@dewu.com</x:v>
      </x:c>
      <x:c r="K274" s="30" t="str"/>
      <x:c r="L274" s="30" t="str">
        <x:v>JobInfo-招聘信息专版/39457.md</x:v>
      </x:c>
    </x:row>
    <x:row r="275" ht="34" customHeight="1">
      <x:c r="A275" s="28" t="n">
        <x:v>46202.676886574074</x:v>
      </x:c>
      <x:c r="B275" s="29" t="str">
        <x:v>招聘信息专版</x:v>
      </x:c>
      <x:c r="C275" s="30" t="str"/>
      <x:c r="D275" s="30" t="str">
        <x:v>【社招】【华夏基金】金融科技部招聘JAVA开发工程师</x:v>
      </x:c>
      <x:c r="E275" s="30" t="str">
        <x:v>社招</x:v>
      </x:c>
      <x:c r="F275" s="30" t="str">
        <x:v>研发 / 销售/市场</x:v>
      </x:c>
      <x:c r="G275" s="30" t="str"/>
      <x:c r="H275" s="30" t="str"/>
      <x:c r="I275" s="30" t="str">
        <x:v>硕士及以上</x:v>
      </x:c>
      <x:c r="J275" s="30" t="str">
        <x:v>jinrn@chinaamc.com</x:v>
      </x:c>
      <x:c r="K275" s="30" t="str"/>
      <x:c r="L275" s="30" t="str">
        <x:v>JobInfo-招聘信息专版/39456.md</x:v>
      </x:c>
    </x:row>
    <x:row r="276" ht="34" customHeight="1">
      <x:c r="A276" s="28" t="n">
        <x:v>46202.674849537034</x:v>
      </x:c>
      <x:c r="B276" s="29" t="str">
        <x:v>招聘信息专版</x:v>
      </x:c>
      <x:c r="C276" s="30" t="str"/>
      <x:c r="D276" s="30" t="str">
        <x:v>【实习】产业研究员实习生招聘</x:v>
      </x:c>
      <x:c r="E276" s="30" t="str">
        <x:v>实习</x:v>
      </x:c>
      <x:c r="F276" s="30" t="str">
        <x:v>研发 / 研究/职能</x:v>
      </x:c>
      <x:c r="G276" s="30" t="str">
        <x:v>北京</x:v>
      </x:c>
      <x:c r="H276" s="30" t="str"/>
      <x:c r="I276" s="30" t="str"/>
      <x:c r="J276" s="30" t="str">
        <x:v>wangyuanyuan@caict.ac.cn</x:v>
      </x:c>
      <x:c r="K276" s="30" t="str">
        <x:v>wangyuanyuan</x:v>
      </x:c>
      <x:c r="L276" s="30" t="str">
        <x:v>JobInfo-招聘信息专版/39455.md</x:v>
      </x:c>
    </x:row>
    <x:row r="277" ht="34" customHeight="1">
      <x:c r="A277" s="28" t="n">
        <x:v>46202.492997685185</x:v>
      </x:c>
      <x:c r="B277" s="29" t="str">
        <x:v>招聘信息专版</x:v>
      </x:c>
      <x:c r="C277" s="30" t="str"/>
      <x:c r="D277" s="30" t="str">
        <x:v>【招聘】FrameX | AI 实时视频生成模型创业团队 | 实习+全职 bas</x:v>
      </x:c>
      <x:c r="E277" s="30" t="str">
        <x:v>实习 / 全职</x:v>
      </x:c>
      <x:c r="F277" s="30" t="str">
        <x:v>算法 / 研发 / 数据</x:v>
      </x:c>
      <x:c r="G277" s="30" t="str">
        <x:v>北京 / 线上</x:v>
      </x:c>
      <x:c r="H277" s="30" t="str"/>
      <x:c r="I277" s="30" t="str"/>
      <x:c r="J277" s="30" t="str">
        <x:v>hr@frame-x.ai</x:v>
      </x:c>
      <x:c r="K277" s="30" t="str"/>
      <x:c r="L277" s="30" t="str">
        <x:v>JobInfo-招聘信息专版/39454.md</x:v>
      </x:c>
    </x:row>
    <x:row r="278" ht="34" customHeight="1">
      <x:c r="A278" s="28" t="n">
        <x:v>46202.37673611111</x:v>
      </x:c>
      <x:c r="B278" s="29" t="str">
        <x:v>招聘信息专版</x:v>
      </x:c>
      <x:c r="C278" s="30" t="str">
        <x:v>华为</x:v>
      </x:c>
      <x:c r="D278" s="30" t="str">
        <x:v>Re: 【社招内推】【银河证券】招基础设施管理岗（云计算运维方向</x:v>
      </x:c>
      <x:c r="E278" s="30" t="str">
        <x:v>社招 / 内推</x:v>
      </x:c>
      <x:c r="F278" s="30" t="str"/>
      <x:c r="G278" s="30" t="str">
        <x:v>北京</x:v>
      </x:c>
      <x:c r="H278" s="30" t="str"/>
      <x:c r="I278" s="30" t="str">
        <x:v>硕士研究生 / 本科学历</x:v>
      </x:c>
      <x:c r="J278" s="30" t="str">
        <x:v>longjun_4008@chinastock.com.cn</x:v>
      </x:c>
      <x:c r="K278" s="30" t="str"/>
      <x:c r="L278" s="30" t="str">
        <x:v>JobInfo-招聘信息专版/39453.md</x:v>
      </x:c>
    </x:row>
    <x:row r="279" ht="34" customHeight="1">
      <x:c r="A279" s="28" t="n">
        <x:v>46201.593506944446</x:v>
      </x:c>
      <x:c r="B279" s="29" t="str">
        <x:v>招聘信息专版</x:v>
      </x:c>
      <x:c r="C279" s="30" t="str">
        <x:v>拼多多 / PDD</x:v>
      </x:c>
      <x:c r="D279" s="30" t="str">
        <x:v>【校招】【拼多多】云弧计划大模型团队招人</x:v>
      </x:c>
      <x:c r="E279" s="30" t="str">
        <x:v>校招 / 内推</x:v>
      </x:c>
      <x:c r="F279" s="30" t="str">
        <x:v>算法 / 研发</x:v>
      </x:c>
      <x:c r="G279" s="30" t="str"/>
      <x:c r="H279" s="30" t="str"/>
      <x:c r="I279" s="30" t="str"/>
      <x:c r="J279" s="30" t="str"/>
      <x:c r="K279" s="30" t="str"/>
      <x:c r="L279" s="30" t="str">
        <x:v>JobInfo-招聘信息专版/39452.md</x:v>
      </x:c>
    </x:row>
    <x:row r="280" ht="34" customHeight="1">
      <x:c r="A280" s="28" t="n">
        <x:v>46200.682546296295</x:v>
      </x:c>
      <x:c r="B280" s="29" t="str">
        <x:v>招聘信息专版</x:v>
      </x:c>
      <x:c r="C280" s="30" t="str">
        <x:v>字节跳动</x:v>
      </x:c>
      <x:c r="D280" s="30" t="str">
        <x:v>【字节跳动】芯片研发专场 Open Day 北京站｜7 月 18 日</x:v>
      </x:c>
      <x:c r="E280" s="30" t="str">
        <x:v>校招</x:v>
      </x:c>
      <x:c r="F280" s="30" t="str">
        <x:v>研发</x:v>
      </x:c>
      <x:c r="G280" s="30" t="str">
        <x:v>北京</x:v>
      </x:c>
      <x:c r="H280" s="30" t="str"/>
      <x:c r="I280" s="30" t="str"/>
      <x:c r="J280" s="30" t="str"/>
      <x:c r="K280" s="30" t="str"/>
      <x:c r="L280" s="30" t="str">
        <x:v>JobInfo-招聘信息专版/39451.md</x:v>
      </x:c>
    </x:row>
    <x:row r="281" ht="34" customHeight="1">
      <x:c r="A281" s="28" t="n">
        <x:v>46200.4825462963</x:v>
      </x:c>
      <x:c r="B281" s="29" t="str">
        <x:v>招聘信息专版</x:v>
      </x:c>
      <x:c r="C281" s="30" t="str"/>
      <x:c r="D281" s="30" t="str">
        <x:v>【团队直招】滴滴安全治理算法团队直招2025、2026届大模型算法工程师</x:v>
      </x:c>
      <x:c r="E281" s="30" t="str">
        <x:v>实习</x:v>
      </x:c>
      <x:c r="F281" s="30" t="str">
        <x:v>算法 / 研发 / 数据</x:v>
      </x:c>
      <x:c r="G281" s="30" t="str"/>
      <x:c r="H281" s="30" t="str">
        <x:v>2026届</x:v>
      </x:c>
      <x:c r="I281" s="30" t="str">
        <x:v>硕士及以上</x:v>
      </x:c>
      <x:c r="J281" s="30" t="str"/>
      <x:c r="K281" s="30" t="str"/>
      <x:c r="L281" s="30" t="str">
        <x:v>JobInfo-招聘信息专版/39450.md</x:v>
      </x:c>
    </x:row>
    <x:row r="282" ht="34" customHeight="1">
      <x:c r="A282" s="28" t="n">
        <x:v>46199.96326388889</x:v>
      </x:c>
      <x:c r="B282" s="29" t="str">
        <x:v>招聘信息专版</x:v>
      </x:c>
      <x:c r="C282" s="30" t="str"/>
      <x:c r="D282" s="30" t="str">
        <x:v>【内推】【社招】【校招】大模型应用算法（医疗方向）-小荷健康</x:v>
      </x:c>
      <x:c r="E282" s="30" t="str">
        <x:v>校招 / 社招 / 实习 / 内推</x:v>
      </x:c>
      <x:c r="F282" s="30" t="str">
        <x:v>算法</x:v>
      </x:c>
      <x:c r="G282" s="30" t="str">
        <x:v>线上</x:v>
      </x:c>
      <x:c r="H282" s="30" t="str"/>
      <x:c r="I282" s="30" t="str">
        <x:v>硕士 / 博士</x:v>
      </x:c>
      <x:c r="J282" s="30" t="str"/>
      <x:c r="K282" s="30" t="str"/>
      <x:c r="L282" s="30" t="str">
        <x:v>JobInfo-招聘信息专版/39449.md</x:v>
      </x:c>
    </x:row>
    <x:row r="283" ht="34" customHeight="1">
      <x:c r="A283" s="28" t="n">
        <x:v>46199.75261574074</x:v>
      </x:c>
      <x:c r="B283" s="29" t="str">
        <x:v>招聘信息专版</x:v>
      </x:c>
      <x:c r="C283" s="30" t="str"/>
      <x:c r="D283" s="30" t="str">
        <x:v>【校招】【实习】smartx软件工程师实习/校招正式 - 分布式文件系</x:v>
      </x:c>
      <x:c r="E283" s="30" t="str">
        <x:v>校招 / 实习</x:v>
      </x:c>
      <x:c r="F283" s="30" t="str">
        <x:v>算法 / 研发</x:v>
      </x:c>
      <x:c r="G283" s="30" t="str">
        <x:v>北京 / 成都</x:v>
      </x:c>
      <x:c r="H283" s="30" t="str"/>
      <x:c r="I283" s="30" t="str"/>
      <x:c r="J283" s="30" t="str">
        <x:v>如果有意愿可以加微信sdy12645678或者把简历发送到dengyu.sun@smartx.com</x:v>
      </x:c>
      <x:c r="K283" s="30" t="str">
        <x:v>sdy12645678</x:v>
      </x:c>
      <x:c r="L283" s="30" t="str">
        <x:v>JobInfo-招聘信息专版/39448.md</x:v>
      </x:c>
    </x:row>
    <x:row r="284" ht="34" customHeight="1">
      <x:c r="A284" s="28" t="n">
        <x:v>46199.74555555556</x:v>
      </x:c>
      <x:c r="B284" s="29" t="str">
        <x:v>招聘信息专版</x:v>
      </x:c>
      <x:c r="C284" s="30" t="str"/>
      <x:c r="D284" s="30" t="str">
        <x:v>【实习】联想算法工程师 - 日常实习</x:v>
      </x:c>
      <x:c r="E284" s="30" t="str">
        <x:v>实习</x:v>
      </x:c>
      <x:c r="F284" s="30" t="str">
        <x:v>算法 / 研发 / 数据</x:v>
      </x:c>
      <x:c r="G284" s="30" t="str">
        <x:v>线上</x:v>
      </x:c>
      <x:c r="H284" s="30" t="str"/>
      <x:c r="I284" s="30" t="str">
        <x:v>本科</x:v>
      </x:c>
      <x:c r="J284" s="30" t="str">
        <x:v>yesq6@lenovo.com</x:v>
      </x:c>
      <x:c r="K284" s="30" t="str"/>
      <x:c r="L284" s="30" t="str">
        <x:v>JobInfo-招聘信息专版/39447.md</x:v>
      </x:c>
    </x:row>
    <x:row r="285" ht="34" customHeight="1">
      <x:c r="A285" s="28" t="n">
        <x:v>46199.686203703706</x:v>
      </x:c>
      <x:c r="B285" s="29" t="str">
        <x:v>招聘信息专版</x:v>
      </x:c>
      <x:c r="C285" s="30" t="str">
        <x:v>字节跳动</x:v>
      </x:c>
      <x:c r="D285" s="30" t="str">
        <x:v>【实习】字节AI创新业务推荐算法工程师</x:v>
      </x:c>
      <x:c r="E285" s="30" t="str">
        <x:v>实习</x:v>
      </x:c>
      <x:c r="F285" s="30" t="str">
        <x:v>运营 / 算法 / 研发</x:v>
      </x:c>
      <x:c r="G285" s="30" t="str"/>
      <x:c r="H285" s="30" t="str">
        <x:v>28届 / 27届</x:v>
      </x:c>
      <x:c r="I285" s="30" t="str"/>
      <x:c r="J285" s="30" t="str">
        <x:v>学可以发送简历至wangzhuo.ae@bytedance.com</x:v>
      </x:c>
      <x:c r="K285" s="30" t="str"/>
      <x:c r="L285" s="30" t="str">
        <x:v>JobInfo-招聘信息专版/39446.md</x:v>
      </x:c>
    </x:row>
    <x:row r="286" ht="34" customHeight="1">
      <x:c r="A286" s="28" t="n">
        <x:v>46199.544594907406</x:v>
      </x:c>
      <x:c r="B286" s="29" t="str">
        <x:v>招聘信息专版</x:v>
      </x:c>
      <x:c r="C286" s="30" t="str"/>
      <x:c r="D286" s="30" t="str">
        <x:v>【实习】【字节商业化】广告算法工程师</x:v>
      </x:c>
      <x:c r="E286" s="30" t="str">
        <x:v>实习</x:v>
      </x:c>
      <x:c r="F286" s="30" t="str">
        <x:v>运营 / 算法 / 研发</x:v>
      </x:c>
      <x:c r="G286" s="30" t="str">
        <x:v>线上</x:v>
      </x:c>
      <x:c r="H286" s="30" t="str"/>
      <x:c r="I286" s="30" t="str">
        <x:v>本科及以上</x:v>
      </x:c>
      <x:c r="J286" s="30" t="str"/>
      <x:c r="K286" s="30" t="str"/>
      <x:c r="L286" s="30" t="str">
        <x:v>JobInfo-招聘信息专版/39445.md</x:v>
      </x:c>
    </x:row>
    <x:row r="287" ht="34" customHeight="1">
      <x:c r="A287" s="28" t="n">
        <x:v>46199.4621875</x:v>
      </x:c>
      <x:c r="B287" s="29" t="str">
        <x:v>招聘信息专版</x:v>
      </x:c>
      <x:c r="C287" s="30" t="str"/>
      <x:c r="D287" s="30" t="str">
        <x:v>【社招】TikTok Live前端团队 前端工程师 Agent 工程师</x:v>
      </x:c>
      <x:c r="E287" s="30" t="str">
        <x:v>社招</x:v>
      </x:c>
      <x:c r="F287" s="30" t="str">
        <x:v>运营 / 算法 / 研发 / 销售/市场</x:v>
      </x:c>
      <x:c r="G287" s="30" t="str"/>
      <x:c r="H287" s="30" t="str"/>
      <x:c r="I287" s="30" t="str"/>
      <x:c r="J287" s="30" t="str">
        <x:v>yuanxinyu.yxy@bytedance.com</x:v>
      </x:c>
      <x:c r="K287" s="30" t="str"/>
      <x:c r="L287" s="30" t="str">
        <x:v>JobInfo-招聘信息专版/39444.md</x:v>
      </x:c>
    </x:row>
    <x:row r="288" ht="34" customHeight="1">
      <x:c r="A288" s="28" t="n">
        <x:v>46199.44826388889</x:v>
      </x:c>
      <x:c r="B288" s="29" t="str">
        <x:v>招聘信息专版</x:v>
      </x:c>
      <x:c r="C288" s="30" t="str"/>
      <x:c r="D288" s="30" t="str">
        <x:v>某央媒 AI岗位需求（工作地点：北京海淀）</x:v>
      </x:c>
      <x:c r="E288" s="30" t="str">
        <x:v>实习</x:v>
      </x:c>
      <x:c r="F288" s="30" t="str">
        <x:v>算法 / 研发 / 数据</x:v>
      </x:c>
      <x:c r="G288" s="30" t="str">
        <x:v>北京</x:v>
      </x:c>
      <x:c r="H288" s="30" t="str"/>
      <x:c r="I288" s="30" t="str">
        <x:v>本科及以上 / 本科 / 硕士</x:v>
      </x:c>
      <x:c r="J288" s="30" t="str">
        <x:v>请将简历发至邮箱aimedialab@sina.com</x:v>
      </x:c>
      <x:c r="K288" s="30" t="str"/>
      <x:c r="L288" s="30" t="str">
        <x:v>JobInfo-招聘信息专版/39443.md</x:v>
      </x:c>
    </x:row>
    <x:row r="289" ht="34" customHeight="1">
      <x:c r="A289" s="28" t="n">
        <x:v>46199.39329861111</x:v>
      </x:c>
      <x:c r="B289" s="29" t="str">
        <x:v>招聘信息专版</x:v>
      </x:c>
      <x:c r="C289" s="30" t="str">
        <x:v>华为</x:v>
      </x:c>
      <x:c r="D289" s="30" t="str">
        <x:v>Re: 急【社招内推】【银河证券】招基础设施管理岗（云计算运维方</x:v>
      </x:c>
      <x:c r="E289" s="30" t="str">
        <x:v>社招 / 内推</x:v>
      </x:c>
      <x:c r="F289" s="30" t="str"/>
      <x:c r="G289" s="30" t="str">
        <x:v>北京</x:v>
      </x:c>
      <x:c r="H289" s="30" t="str"/>
      <x:c r="I289" s="30" t="str">
        <x:v>硕士研究生 / 本科学历</x:v>
      </x:c>
      <x:c r="J289" s="30" t="str">
        <x:v>longjun_4008@chinastock.com.cn</x:v>
      </x:c>
      <x:c r="K289" s="30" t="str"/>
      <x:c r="L289" s="30" t="str">
        <x:v>JobInfo-招聘信息专版/39442.md</x:v>
      </x:c>
    </x:row>
    <x:row r="290" ht="34" customHeight="1">
      <x:c r="A290" s="28" t="n">
        <x:v>46198.641747685186</x:v>
      </x:c>
      <x:c r="B290" s="29" t="str">
        <x:v>招聘信息专版</x:v>
      </x:c>
      <x:c r="C290" s="30" t="str"/>
      <x:c r="D290" s="30" t="str">
        <x:v>九坤基座模型组招聘｜Code Agent 算法实习生</x:v>
      </x:c>
      <x:c r="E290" s="30" t="str">
        <x:v>实习</x:v>
      </x:c>
      <x:c r="F290" s="30" t="str">
        <x:v>算法 / 研发 / 研究/职能</x:v>
      </x:c>
      <x:c r="G290" s="30" t="str">
        <x:v>北京</x:v>
      </x:c>
      <x:c r="H290" s="30" t="str"/>
      <x:c r="I290" s="30" t="str"/>
      <x:c r="J290" s="30" t="str">
        <x:v>qyun02@iquestlab.com</x:v>
      </x:c>
      <x:c r="K290" s="30" t="str"/>
      <x:c r="L290" s="30" t="str">
        <x:v>JobInfo-招聘信息专版/39441.md</x:v>
      </x:c>
    </x:row>
    <x:row r="291" ht="34" customHeight="1">
      <x:c r="A291" s="28" t="n">
        <x:v>46198.46152777778</x:v>
      </x:c>
      <x:c r="B291" s="29" t="str">
        <x:v>招聘信息专版</x:v>
      </x:c>
      <x:c r="C291" s="30" t="str"/>
      <x:c r="D291" s="30" t="str">
        <x:v>【急招】字节大钟寺前端/全栈日常实习</x:v>
      </x:c>
      <x:c r="E291" s="30" t="str">
        <x:v>实习 / 内推</x:v>
      </x:c>
      <x:c r="F291" s="30" t="str">
        <x:v>算法 / 研发</x:v>
      </x:c>
      <x:c r="G291" s="30" t="str"/>
      <x:c r="H291" s="30" t="str">
        <x:v>28届</x:v>
      </x:c>
      <x:c r="I291" s="30" t="str">
        <x:v>本科及以上</x:v>
      </x:c>
      <x:c r="J291" s="30" t="str"/>
      <x:c r="K291" s="30" t="str"/>
      <x:c r="L291" s="30" t="str">
        <x:v>JobInfo-招聘信息专版/39440.md</x:v>
      </x:c>
    </x:row>
    <x:row r="292" ht="34" customHeight="1">
      <x:c r="A292" s="28" t="n">
        <x:v>46198.41930555556</x:v>
      </x:c>
      <x:c r="B292" s="29" t="str">
        <x:v>招聘信息专版</x:v>
      </x:c>
      <x:c r="C292" s="30" t="str"/>
      <x:c r="D292" s="30" t="str">
        <x:v>【实习】国家广播电视总局广播影视信息网络中心 算法处实习生</x:v>
      </x:c>
      <x:c r="E292" s="30" t="str">
        <x:v>实习</x:v>
      </x:c>
      <x:c r="F292" s="30" t="str">
        <x:v>算法 / 研发 / 数据</x:v>
      </x:c>
      <x:c r="G292" s="30" t="str"/>
      <x:c r="H292" s="30" t="str"/>
      <x:c r="I292" s="30" t="str"/>
      <x:c r="J292" s="30" t="str">
        <x:v>suchang@abp2003.cn</x:v>
      </x:c>
      <x:c r="K292" s="30" t="str"/>
      <x:c r="L292" s="30" t="str">
        <x:v>JobInfo-招聘信息专版/39439.md</x:v>
      </x:c>
    </x:row>
    <x:row r="293" ht="34" customHeight="1">
      <x:c r="A293" s="28" t="n">
        <x:v>46197.956828703704</x:v>
      </x:c>
      <x:c r="B293" s="29" t="str">
        <x:v>招聘信息专版</x:v>
      </x:c>
      <x:c r="C293" s="30" t="str"/>
      <x:c r="D293" s="30" t="str">
        <x:v>【内推】【校招】【实习】Momenta-27届秋招Mstar已开</x:v>
      </x:c>
      <x:c r="E293" s="30" t="str">
        <x:v>校招 / 实习 / 内推</x:v>
      </x:c>
      <x:c r="F293" s="30" t="str">
        <x:v>算法 / 研发 / 研究/职能</x:v>
      </x:c>
      <x:c r="G293" s="30" t="str"/>
      <x:c r="H293" s="30" t="str">
        <x:v>27届</x:v>
      </x:c>
      <x:c r="I293" s="30" t="str"/>
      <x:c r="J293" s="30" t="str"/>
      <x:c r="K293" s="30" t="str"/>
      <x:c r="L293" s="30" t="str">
        <x:v>JobInfo-招聘信息专版/39438.md</x:v>
      </x:c>
    </x:row>
    <x:row r="294" ht="34" customHeight="1">
      <x:c r="A294" s="28" t="n">
        <x:v>46197.90206018519</x:v>
      </x:c>
      <x:c r="B294" s="29" t="str">
        <x:v>招聘信息专版</x:v>
      </x:c>
      <x:c r="C294" s="30" t="str"/>
      <x:c r="D294" s="30" t="str">
        <x:v>【校招/社招】【福建商学院-信工学院】招聘教学科研岗教师</x:v>
      </x:c>
      <x:c r="E294" s="30" t="str">
        <x:v>校招 / 社招</x:v>
      </x:c>
      <x:c r="F294" s="30" t="str">
        <x:v>销售/市场</x:v>
      </x:c>
      <x:c r="G294" s="30" t="str"/>
      <x:c r="H294" s="30" t="str"/>
      <x:c r="I294" s="30" t="str">
        <x:v>本科 / 博士 / 专科</x:v>
      </x:c>
      <x:c r="J294" s="30" t="str">
        <x:v>本人邮箱susj12@tsinghua.org.cn</x:v>
      </x:c>
      <x:c r="K294" s="30" t="str"/>
      <x:c r="L294" s="30" t="str">
        <x:v>JobInfo-招聘信息专版/39437.md</x:v>
      </x:c>
    </x:row>
    <x:row r="295" ht="34" customHeight="1">
      <x:c r="A295" s="28" t="n">
        <x:v>46197.86136574074</x:v>
      </x:c>
      <x:c r="B295" s="29" t="str">
        <x:v>招聘信息专版</x:v>
      </x:c>
      <x:c r="C295" s="30" t="str"/>
      <x:c r="D295" s="30" t="str">
        <x:v>字节电商团队招聘</x:v>
      </x:c>
      <x:c r="E295" s="30" t="str"/>
      <x:c r="F295" s="30" t="str">
        <x:v>算法 / 研发 / 销售/市场</x:v>
      </x:c>
      <x:c r="G295" s="30" t="str"/>
      <x:c r="H295" s="30" t="str"/>
      <x:c r="I295" s="30" t="str">
        <x:v>本科及以上 / 硕士 / 博士</x:v>
      </x:c>
      <x:c r="J295" s="30" t="str">
        <x:v>shanhouzhi@bytedance.com</x:v>
      </x:c>
      <x:c r="K295" s="30" t="str">
        <x:v>shanhouzhi</x:v>
      </x:c>
      <x:c r="L295" s="30" t="str">
        <x:v>JobInfo-招聘信息专版/39436.md</x:v>
      </x:c>
    </x:row>
    <x:row r="296" ht="34" customHeight="1">
      <x:c r="A296" s="28" t="n">
        <x:v>46197.72467592593</x:v>
      </x:c>
      <x:c r="B296" s="29" t="str">
        <x:v>招聘信息专版</x:v>
      </x:c>
      <x:c r="C296" s="30" t="str"/>
      <x:c r="D296" s="30" t="str">
        <x:v>【社招】【校招】【CAMECT北京】算法/研发工程师</x:v>
      </x:c>
      <x:c r="E296" s="30" t="str">
        <x:v>校招 / 社招 / 实习 / 全职</x:v>
      </x:c>
      <x:c r="F296" s="30" t="str">
        <x:v>算法 / 研发</x:v>
      </x:c>
      <x:c r="G296" s="30" t="str">
        <x:v>北京</x:v>
      </x:c>
      <x:c r="H296" s="30" t="str"/>
      <x:c r="I296" s="30" t="str">
        <x:v>本科</x:v>
      </x:c>
      <x:c r="J296" s="30" t="str">
        <x:v>bej-recruiting@camect.com</x:v>
      </x:c>
      <x:c r="K296" s="30" t="str"/>
      <x:c r="L296" s="30" t="str">
        <x:v>JobInfo-招聘信息专版/39435.md</x:v>
      </x:c>
    </x:row>
    <x:row r="297" ht="34" customHeight="1">
      <x:c r="A297" s="28" t="n">
        <x:v>46197.67181712963</x:v>
      </x:c>
      <x:c r="B297" s="29" t="str">
        <x:v>招聘信息专版</x:v>
      </x:c>
      <x:c r="C297" s="30" t="str"/>
      <x:c r="D297" s="30" t="str">
        <x:v>【社招】头部券商招开发工程师(北京、深圳)</x:v>
      </x:c>
      <x:c r="E297" s="30" t="str">
        <x:v>社招</x:v>
      </x:c>
      <x:c r="F297" s="30" t="str">
        <x:v>研发</x:v>
      </x:c>
      <x:c r="G297" s="30" t="str">
        <x:v>北京 / 深圳</x:v>
      </x:c>
      <x:c r="H297" s="30" t="str"/>
      <x:c r="I297" s="30" t="str">
        <x:v>硕士及以上</x:v>
      </x:c>
      <x:c r="J297" s="30" t="str">
        <x:v>2862457474@qq.com</x:v>
      </x:c>
      <x:c r="K297" s="30" t="str"/>
      <x:c r="L297" s="30" t="str">
        <x:v>JobInfo-招聘信息专版/39434.md</x:v>
      </x:c>
    </x:row>
    <x:row r="298" ht="34" customHeight="1">
      <x:c r="A298" s="28" t="n">
        <x:v>46197.57221064815</x:v>
      </x:c>
      <x:c r="B298" s="29" t="str">
        <x:v>招聘信息专版</x:v>
      </x:c>
      <x:c r="C298" s="30" t="str">
        <x:v>阿里</x:v>
      </x:c>
      <x:c r="D298" s="30" t="str">
        <x:v>【社招】阿里百炼平台工程团队</x:v>
      </x:c>
      <x:c r="E298" s="30" t="str">
        <x:v>社招</x:v>
      </x:c>
      <x:c r="F298" s="30" t="str">
        <x:v>算法 / 研发</x:v>
      </x:c>
      <x:c r="G298" s="30" t="str">
        <x:v>北京</x:v>
      </x:c>
      <x:c r="H298" s="30" t="str"/>
      <x:c r="I298" s="30" t="str">
        <x:v>硕士及以上</x:v>
      </x:c>
      <x:c r="J298" s="30" t="str"/>
      <x:c r="K298" s="30" t="str">
        <x:v>buptwhq</x:v>
      </x:c>
      <x:c r="L298" s="30" t="str">
        <x:v>JobInfo-招聘信息专版/39433.md</x:v>
      </x:c>
    </x:row>
    <x:row r="299" ht="34" customHeight="1">
      <x:c r="A299" s="28" t="n">
        <x:v>46197.54728009259</x:v>
      </x:c>
      <x:c r="B299" s="29" t="str">
        <x:v>招聘信息专版</x:v>
      </x:c>
      <x:c r="C299" s="30" t="str"/>
      <x:c r="D299" s="30" t="str">
        <x:v>【校招】【社招】【实习】广电计量检测集团股份有限公司</x:v>
      </x:c>
      <x:c r="E299" s="30" t="str">
        <x:v>校招 / 社招 / 实习 / 内推</x:v>
      </x:c>
      <x:c r="F299" s="30" t="str">
        <x:v>研发</x:v>
      </x:c>
      <x:c r="G299" s="30" t="str">
        <x:v>武汉</x:v>
      </x:c>
      <x:c r="H299" s="30" t="str"/>
      <x:c r="I299" s="30" t="str">
        <x:v>硕士及以上 / 本科</x:v>
      </x:c>
      <x:c r="J299" s="30" t="str"/>
      <x:c r="K299" s="30" t="str"/>
      <x:c r="L299" s="30" t="str">
        <x:v>JobInfo-招聘信息专版/39432.md</x:v>
      </x:c>
    </x:row>
    <x:row r="300" ht="34" customHeight="1">
      <x:c r="A300" s="28" t="n">
        <x:v>46197.41158564815</x:v>
      </x:c>
      <x:c r="B300" s="29" t="str">
        <x:v>招聘信息专版</x:v>
      </x:c>
      <x:c r="C300" s="30" t="str">
        <x:v>阿里</x:v>
      </x:c>
      <x:c r="D300" s="30" t="str">
        <x:v>【内推】【校招】阿里27届应届生内推启动了！</x:v>
      </x:c>
      <x:c r="E300" s="30" t="str">
        <x:v>校招 / 内推</x:v>
      </x:c>
      <x:c r="F300" s="30" t="str"/>
      <x:c r="G300" s="30" t="str"/>
      <x:c r="H300" s="30" t="str">
        <x:v>27届 / 2027届</x:v>
      </x:c>
      <x:c r="I300" s="30" t="str"/>
      <x:c r="J300" s="30" t="str"/>
      <x:c r="K300" s="30" t="str"/>
      <x:c r="L300" s="30" t="str">
        <x:v>JobInfo-招聘信息专版/39431.md</x:v>
      </x:c>
    </x:row>
    <x:row r="301" ht="34" customHeight="1">
      <x:c r="A301" s="28" t="n">
        <x:v>46197.3677662037</x:v>
      </x:c>
      <x:c r="B301" s="29" t="str">
        <x:v>招聘信息专版</x:v>
      </x:c>
      <x:c r="C301" s="30" t="str"/>
      <x:c r="D301" s="30" t="str">
        <x:v>联通数科2027届暑期实习生招聘正式启动！</x:v>
      </x:c>
      <x:c r="E301" s="30" t="str">
        <x:v>实习</x:v>
      </x:c>
      <x:c r="F301" s="30" t="str"/>
      <x:c r="G301" s="30" t="str"/>
      <x:c r="H301" s="30" t="str">
        <x:v>2027届</x:v>
      </x:c>
      <x:c r="I301" s="30" t="str"/>
      <x:c r="J301" s="30" t="str"/>
      <x:c r="K301" s="30" t="str"/>
      <x:c r="L301" s="30" t="str">
        <x:v>JobInfo-招聘信息专版/39430.md</x:v>
      </x:c>
    </x:row>
    <x:row r="302" ht="34" customHeight="1">
      <x:c r="A302" s="28" t="n">
        <x:v>46196.96325231482</x:v>
      </x:c>
      <x:c r="B302" s="29" t="str">
        <x:v>招聘信息专版</x:v>
      </x:c>
      <x:c r="C302" s="30" t="str"/>
      <x:c r="D302" s="30" t="str">
        <x:v>【社招】顶级vc+大牛初创招聘大模型/agent 算法、infra、后端</x:v>
      </x:c>
      <x:c r="E302" s="30" t="str">
        <x:v>社招</x:v>
      </x:c>
      <x:c r="F302" s="30" t="str">
        <x:v>运营 / 算法 / 研发 / 研究/职能</x:v>
      </x:c>
      <x:c r="G302" s="30" t="str">
        <x:v>线上</x:v>
      </x:c>
      <x:c r="H302" s="30" t="str"/>
      <x:c r="I302" s="30" t="str">
        <x:v>本科及以上</x:v>
      </x:c>
      <x:c r="J302" s="30" t="str">
        <x:v>jxiao@hiringby.com</x:v>
      </x:c>
      <x:c r="K302" s="30" t="str"/>
      <x:c r="L302" s="30" t="str">
        <x:v>JobInfo-招聘信息专版/39429.md</x:v>
      </x:c>
    </x:row>
    <x:row r="303" ht="34" customHeight="1">
      <x:c r="A303" s="28" t="n">
        <x:v>46196.95835648148</x:v>
      </x:c>
      <x:c r="B303" s="29" t="str">
        <x:v>招聘信息专版</x:v>
      </x:c>
      <x:c r="C303" s="30" t="str"/>
      <x:c r="D303" s="30" t="str">
        <x:v>【社招】头部私募高薪招聘 预训练/后训练/agent算法专家/infra</x:v>
      </x:c>
      <x:c r="E303" s="30" t="str">
        <x:v>社招</x:v>
      </x:c>
      <x:c r="F303" s="30" t="str">
        <x:v>算法 / 研发 / 研究/职能</x:v>
      </x:c>
      <x:c r="G303" s="30" t="str">
        <x:v>北京 / 上海 / 深圳 / 海外</x:v>
      </x:c>
      <x:c r="H303" s="30" t="str"/>
      <x:c r="I303" s="30" t="str">
        <x:v>硕士及以上 / 博士</x:v>
      </x:c>
      <x:c r="J303" s="30" t="str">
        <x:v>jxiao@hiringby.com</x:v>
      </x:c>
      <x:c r="K303" s="30" t="str">
        <x:v>15210750729</x:v>
      </x:c>
      <x:c r="L303" s="30" t="str">
        <x:v>JobInfo-招聘信息专版/39428.md</x:v>
      </x:c>
    </x:row>
    <x:row r="304" ht="34" customHeight="1">
      <x:c r="A304" s="28" t="n">
        <x:v>46196.84431712963</x:v>
      </x:c>
      <x:c r="B304" s="29" t="str">
        <x:v>招聘信息专版</x:v>
      </x:c>
      <x:c r="C304" s="30" t="str">
        <x:v>字节跳动</x:v>
      </x:c>
      <x:c r="D304" s="30" t="str">
        <x:v>【内推】【社招】字节跳动-算法工程师-智能安全</x:v>
      </x:c>
      <x:c r="E304" s="30" t="str">
        <x:v>社招 / 内推</x:v>
      </x:c>
      <x:c r="F304" s="30" t="str">
        <x:v>运营 / 算法 / 研发</x:v>
      </x:c>
      <x:c r="G304" s="30" t="str"/>
      <x:c r="H304" s="30" t="str"/>
      <x:c r="I304" s="30" t="str">
        <x:v>本科及以上</x:v>
      </x:c>
      <x:c r="J304" s="30" t="str"/>
      <x:c r="K304" s="30" t="str"/>
      <x:c r="L304" s="30" t="str">
        <x:v>JobInfo-招聘信息专版/39427.md</x:v>
      </x:c>
    </x:row>
    <x:row r="305" ht="34" customHeight="1">
      <x:c r="A305" s="28" t="n">
        <x:v>46196.63533564815</x:v>
      </x:c>
      <x:c r="B305" s="29" t="str">
        <x:v>招聘信息专版</x:v>
      </x:c>
      <x:c r="C305" s="30" t="str"/>
      <x:c r="D305" s="30" t="str">
        <x:v>【社招】【内推】紫荆芯界-大模型应用算法，agent 组内直招</x:v>
      </x:c>
      <x:c r="E305" s="30" t="str">
        <x:v>校招 / 社招 / 内推</x:v>
      </x:c>
      <x:c r="F305" s="30" t="str">
        <x:v>算法 / 研发</x:v>
      </x:c>
      <x:c r="G305" s="30" t="str">
        <x:v>北京 / 上海</x:v>
      </x:c>
      <x:c r="H305" s="30" t="str"/>
      <x:c r="I305" s="30" t="str">
        <x:v>本科及以上</x:v>
      </x:c>
      <x:c r="J305" s="30" t="str"/>
      <x:c r="K305" s="30" t="str">
        <x:v>13603935107</x:v>
      </x:c>
      <x:c r="L305" s="30" t="str">
        <x:v>JobInfo-招聘信息专版/39426.md</x:v>
      </x:c>
    </x:row>
    <x:row r="306" ht="34" customHeight="1">
      <x:c r="A306" s="28" t="n">
        <x:v>46196.43530092593</x:v>
      </x:c>
      <x:c r="B306" s="29" t="str">
        <x:v>招聘信息专版</x:v>
      </x:c>
      <x:c r="C306" s="30" t="str">
        <x:v>拼多多 / PDD</x:v>
      </x:c>
      <x:c r="D306" s="30" t="str">
        <x:v>【27校招】【云狐计划】拼多多主站大模型团队招人</x:v>
      </x:c>
      <x:c r="E306" s="30" t="str">
        <x:v>校招 / 内推</x:v>
      </x:c>
      <x:c r="F306" s="30" t="str">
        <x:v>算法 / 研发</x:v>
      </x:c>
      <x:c r="G306" s="30" t="str"/>
      <x:c r="H306" s="30" t="str"/>
      <x:c r="I306" s="30" t="str"/>
      <x:c r="J306" s="30" t="str"/>
      <x:c r="K306" s="30" t="str"/>
      <x:c r="L306" s="30" t="str">
        <x:v>JobInfo-招聘信息专版/39425.md</x:v>
      </x:c>
    </x:row>
    <x:row r="307" ht="34" customHeight="1">
      <x:c r="A307" s="28" t="n">
        <x:v>46195.59064814815</x:v>
      </x:c>
      <x:c r="B307" s="29" t="str">
        <x:v>招聘信息专版</x:v>
      </x:c>
      <x:c r="C307" s="30" t="str"/>
      <x:c r="D307" s="30" t="str">
        <x:v>【社招】【华夏基金】金融科技部招聘JAVA开发工程师</x:v>
      </x:c>
      <x:c r="E307" s="30" t="str">
        <x:v>社招</x:v>
      </x:c>
      <x:c r="F307" s="30" t="str">
        <x:v>研发 / 销售/市场</x:v>
      </x:c>
      <x:c r="G307" s="30" t="str"/>
      <x:c r="H307" s="30" t="str"/>
      <x:c r="I307" s="30" t="str">
        <x:v>硕士及以上</x:v>
      </x:c>
      <x:c r="J307" s="30" t="str">
        <x:v>jinrn@chinaamc.com</x:v>
      </x:c>
      <x:c r="K307" s="30" t="str"/>
      <x:c r="L307" s="30" t="str">
        <x:v>JobInfo-招聘信息专版/39423.md</x:v>
      </x:c>
    </x:row>
    <x:row r="308" ht="34" customHeight="1">
      <x:c r="A308" s="28" t="n">
        <x:v>46195.45328703704</x:v>
      </x:c>
      <x:c r="B308" s="29" t="str">
        <x:v>招聘信息专版</x:v>
      </x:c>
      <x:c r="C308" s="30" t="str"/>
      <x:c r="D308" s="30" t="str">
        <x:v>【校招】【落户机会】智算云极客集结令：来定义下一代AI基础设施</x:v>
      </x:c>
      <x:c r="E308" s="30" t="str">
        <x:v>校招</x:v>
      </x:c>
      <x:c r="F308" s="30" t="str">
        <x:v>算法 / 研发 / 数据</x:v>
      </x:c>
      <x:c r="G308" s="30" t="str"/>
      <x:c r="H308" s="30" t="str"/>
      <x:c r="I308" s="30" t="str"/>
      <x:c r="J308" s="30" t="str">
        <x:v>mengrr@zetyun.com</x:v>
      </x:c>
      <x:c r="K308" s="30" t="str">
        <x:v>18513191288</x:v>
      </x:c>
      <x:c r="L308" s="30" t="str">
        <x:v>JobInfo-招聘信息专版/39422.md</x:v>
      </x:c>
    </x:row>
    <x:row r="309" ht="34" customHeight="1">
      <x:c r="A309" s="28" t="n">
        <x:v>46195.45181712963</x:v>
      </x:c>
      <x:c r="B309" s="29" t="str">
        <x:v>招聘信息专版</x:v>
      </x:c>
      <x:c r="C309" s="30" t="str">
        <x:v>字节跳动</x:v>
      </x:c>
      <x:c r="D309" s="30" t="str">
        <x:v>【内推】【社招】字节跳动招聘AI工程师</x:v>
      </x:c>
      <x:c r="E309" s="30" t="str">
        <x:v>社招 / 内推</x:v>
      </x:c>
      <x:c r="F309" s="30" t="str">
        <x:v>算法 / 研发 / 销售/市场</x:v>
      </x:c>
      <x:c r="G309" s="30" t="str"/>
      <x:c r="H309" s="30" t="str"/>
      <x:c r="I309" s="30" t="str">
        <x:v>本科及以上</x:v>
      </x:c>
      <x:c r="J309" s="30" t="str"/>
      <x:c r="K309" s="30" t="str">
        <x:v>LMK_LUCKY</x:v>
      </x:c>
      <x:c r="L309" s="30" t="str">
        <x:v>JobInfo-招聘信息专版/39421.md</x:v>
      </x:c>
    </x:row>
    <x:row r="310" ht="34" customHeight="1">
      <x:c r="A310" s="28" t="n">
        <x:v>46195.436631944445</x:v>
      </x:c>
      <x:c r="B310" s="29" t="str">
        <x:v>招聘信息专版</x:v>
      </x:c>
      <x:c r="C310" s="30" t="str"/>
      <x:c r="D310" s="30" t="str">
        <x:v>【招聘】【实习】上海智元生机生命科学有限公司嵌入式软件应用</x:v>
      </x:c>
      <x:c r="E310" s="30" t="str">
        <x:v>实习</x:v>
      </x:c>
      <x:c r="F310" s="30" t="str">
        <x:v>算法 / 研发</x:v>
      </x:c>
      <x:c r="G310" s="30" t="str">
        <x:v>上海 / 远程 / 线上</x:v>
      </x:c>
      <x:c r="H310" s="30" t="str"/>
      <x:c r="I310" s="30" t="str"/>
      <x:c r="J310" s="30" t="str">
        <x:v>heyuwei403@qq.com</x:v>
      </x:c>
      <x:c r="K310" s="30" t="str"/>
      <x:c r="L310" s="30" t="str">
        <x:v>JobInfo-招聘信息专版/39420.md</x:v>
      </x:c>
    </x:row>
    <x:row r="311" ht="34" customHeight="1">
      <x:c r="A311" s="28" t="n">
        <x:v>46195.40126157407</x:v>
      </x:c>
      <x:c r="B311" s="29" t="str">
        <x:v>招聘信息专版</x:v>
      </x:c>
      <x:c r="C311" s="30" t="str">
        <x:v>小米</x:v>
      </x:c>
      <x:c r="D311" s="30" t="str">
        <x:v>【实习】【内推】小米米家AIoT /AI Agent方向</x:v>
      </x:c>
      <x:c r="E311" s="30" t="str">
        <x:v>实习 / 内推</x:v>
      </x:c>
      <x:c r="F311" s="30" t="str">
        <x:v>算法 / 研发</x:v>
      </x:c>
      <x:c r="G311" s="30" t="str"/>
      <x:c r="H311" s="30" t="str"/>
      <x:c r="I311" s="30" t="str">
        <x:v>本科</x:v>
      </x:c>
      <x:c r="J311" s="30" t="str">
        <x:v>xixiaoyong@xiaomi.com</x:v>
      </x:c>
      <x:c r="K311" s="30" t="str">
        <x:v>xixiaoyong</x:v>
      </x:c>
      <x:c r="L311" s="30" t="str">
        <x:v>JobInfo-招聘信息专版/39419.md</x:v>
      </x:c>
    </x:row>
    <x:row r="312" ht="34" customHeight="1">
      <x:c r="A312" s="28" t="n">
        <x:v>46195.03905092592</x:v>
      </x:c>
      <x:c r="B312" s="29" t="str">
        <x:v>招聘信息专版</x:v>
      </x:c>
      <x:c r="C312" s="30" t="str"/>
      <x:c r="D312" s="30" t="str">
        <x:v>【内推】【校招】禾赛科技27届秋招提前批</x:v>
      </x:c>
      <x:c r="E312" s="30" t="str">
        <x:v>校招 / 实习 / 内推</x:v>
      </x:c>
      <x:c r="F312" s="30" t="str">
        <x:v>算法 / 研发 / 研究/职能 / 销售/市场</x:v>
      </x:c>
      <x:c r="G312" s="30" t="str">
        <x:v>上海 / 杭州</x:v>
      </x:c>
      <x:c r="H312" s="30" t="str">
        <x:v>27届 / 2026.7 / 2027.12</x:v>
      </x:c>
      <x:c r="I312" s="30" t="str"/>
      <x:c r="J312" s="30" t="str"/>
      <x:c r="K312" s="30" t="str"/>
      <x:c r="L312" s="30" t="str">
        <x:v>JobInfo-招聘信息专版/39418.md</x:v>
      </x:c>
    </x:row>
    <x:row r="313" ht="34" customHeight="1">
      <x:c r="A313" s="28" t="n">
        <x:v>46193.864282407405</x:v>
      </x:c>
      <x:c r="B313" s="29" t="str">
        <x:v>招聘信息专版</x:v>
      </x:c>
      <x:c r="C313" s="30" t="str"/>
      <x:c r="D313" s="30" t="str">
        <x:v>AI Startup｜30-45k/月算法工程师招募（Founder 直聘）</x:v>
      </x:c>
      <x:c r="E313" s="30" t="str"/>
      <x:c r="F313" s="30" t="str">
        <x:v>算法 / 研发</x:v>
      </x:c>
      <x:c r="G313" s="30" t="str">
        <x:v>杭州 / 远程</x:v>
      </x:c>
      <x:c r="H313" s="30" t="str"/>
      <x:c r="I313" s="30" t="str"/>
      <x:c r="J313" s="30" t="str">
        <x:v>peer@bonjour.bio</x:v>
      </x:c>
      <x:c r="K313" s="30" t="str">
        <x:v>mouna_ivan</x:v>
      </x:c>
      <x:c r="L313" s="30" t="str">
        <x:v>JobInfo-招聘信息专版/39417.md</x:v>
      </x:c>
    </x:row>
    <x:row r="314" ht="34" customHeight="1">
      <x:c r="A314" s="28" t="n">
        <x:v>46191.46361111111</x:v>
      </x:c>
      <x:c r="B314" s="29" t="str">
        <x:v>招聘信息专版</x:v>
      </x:c>
      <x:c r="C314" s="30" t="str"/>
      <x:c r="D314" s="30" t="str">
        <x:v>【招聘】【社招/实习】中科院自动化所AI for Science方向</x:v>
      </x:c>
      <x:c r="E314" s="30" t="str">
        <x:v>社招 / 实习</x:v>
      </x:c>
      <x:c r="F314" s="30" t="str">
        <x:v>算法 / 研发</x:v>
      </x:c>
      <x:c r="G314" s="30" t="str"/>
      <x:c r="H314" s="30" t="str"/>
      <x:c r="I314" s="30" t="str"/>
      <x:c r="J314" s="30" t="str">
        <x:v>wanting.wen@ia.ac.cn</x:v>
      </x:c>
      <x:c r="K314" s="30" t="str"/>
      <x:c r="L314" s="30" t="str">
        <x:v>JobInfo-招聘信息专版/39416.md</x:v>
      </x:c>
    </x:row>
    <x:row r="315" ht="34" customHeight="1">
      <x:c r="A315" s="28" t="n">
        <x:v>46190.847025462965</x:v>
      </x:c>
      <x:c r="B315" s="29" t="str">
        <x:v>招聘信息专版</x:v>
      </x:c>
      <x:c r="C315" s="30" t="str">
        <x:v>拼多多 / PDD</x:v>
      </x:c>
      <x:c r="D315" s="30" t="str">
        <x:v>【内推】【校招】拼多多大模型相关岗位</x:v>
      </x:c>
      <x:c r="E315" s="30" t="str">
        <x:v>校招 / 内推</x:v>
      </x:c>
      <x:c r="F315" s="30" t="str">
        <x:v>算法</x:v>
      </x:c>
      <x:c r="G315" s="30" t="str"/>
      <x:c r="H315" s="30" t="str">
        <x:v>2027届</x:v>
      </x:c>
      <x:c r="I315" s="30" t="str"/>
      <x:c r="J315" s="30" t="str"/>
      <x:c r="K315" s="30" t="str"/>
      <x:c r="L315" s="30" t="str">
        <x:v>JobInfo-招聘信息专版/39415.md</x:v>
      </x:c>
    </x:row>
    <x:row r="316" ht="34" customHeight="1">
      <x:c r="A316" s="28" t="n">
        <x:v>46190.792905092596</x:v>
      </x:c>
      <x:c r="B316" s="29" t="str">
        <x:v>招聘信息专版</x:v>
      </x:c>
      <x:c r="C316" s="30" t="str"/>
      <x:c r="D316" s="30" t="str">
        <x:v>【实习】九坤-IQuest实验室基模组招收算法实习生</x:v>
      </x:c>
      <x:c r="E316" s="30" t="str">
        <x:v>实习</x:v>
      </x:c>
      <x:c r="F316" s="30" t="str">
        <x:v>算法</x:v>
      </x:c>
      <x:c r="G316" s="30" t="str">
        <x:v>北京</x:v>
      </x:c>
      <x:c r="H316" s="30" t="str"/>
      <x:c r="I316" s="30" t="str">
        <x:v>硕士 / 博士 / 本科</x:v>
      </x:c>
      <x:c r="J316" s="30" t="str">
        <x:v>有意向可投简历至zwpride@gmail.com</x:v>
      </x:c>
      <x:c r="K316" s="30" t="str"/>
      <x:c r="L316" s="30" t="str">
        <x:v>JobInfo-招聘信息专版/39414.md</x:v>
      </x:c>
    </x:row>
    <x:row r="317" ht="34" customHeight="1">
      <x:c r="A317" s="28" t="n">
        <x:v>46190.77349537037</x:v>
      </x:c>
      <x:c r="B317" s="29" t="str">
        <x:v>招聘信息专版</x:v>
      </x:c>
      <x:c r="C317" s="30" t="str"/>
      <x:c r="D317" s="30" t="str">
        <x:v>【寻找闪闪发光的你】百奥几何GEOMINUS先锋计划</x:v>
      </x:c>
      <x:c r="E317" s="30" t="str">
        <x:v>实习 / 全职</x:v>
      </x:c>
      <x:c r="F317" s="30" t="str">
        <x:v>算法 / 研发 / 研究/职能</x:v>
      </x:c>
      <x:c r="G317" s="30" t="str">
        <x:v>北京 / 上海</x:v>
      </x:c>
      <x:c r="H317" s="30" t="str"/>
      <x:c r="I317" s="30" t="str">
        <x:v>硕士及以上</x:v>
      </x:c>
      <x:c r="J317" s="30" t="str"/>
      <x:c r="K317" s="30" t="str"/>
      <x:c r="L317" s="30" t="str">
        <x:v>JobInfo-招聘信息专版/39413.md</x:v>
      </x:c>
    </x:row>
    <x:row r="318" ht="34" customHeight="1">
      <x:c r="A318" s="28" t="n">
        <x:v>46190.76596064815</x:v>
      </x:c>
      <x:c r="B318" s="29" t="str">
        <x:v>招聘信息专版</x:v>
      </x:c>
      <x:c r="C318" s="30" t="str"/>
      <x:c r="D318" s="30" t="str">
        <x:v>【招聘】FrameX | AI 实时视频生成模型创业团队 | 实习+全职 bas</x:v>
      </x:c>
      <x:c r="E318" s="30" t="str">
        <x:v>实习 / 全职</x:v>
      </x:c>
      <x:c r="F318" s="30" t="str">
        <x:v>算法 / 研发</x:v>
      </x:c>
      <x:c r="G318" s="30" t="str">
        <x:v>北京</x:v>
      </x:c>
      <x:c r="H318" s="30" t="str"/>
      <x:c r="I318" s="30" t="str"/>
      <x:c r="J318" s="30" t="str">
        <x:v>hr@frame-x.ai</x:v>
      </x:c>
      <x:c r="K318" s="30" t="str"/>
      <x:c r="L318" s="30" t="str">
        <x:v>JobInfo-招聘信息专版/39412.md</x:v>
      </x:c>
    </x:row>
    <x:row r="319" ht="34" customHeight="1">
      <x:c r="A319" s="28" t="n">
        <x:v>46190.696539351855</x:v>
      </x:c>
      <x:c r="B319" s="29" t="str">
        <x:v>招聘信息专版</x:v>
      </x:c>
      <x:c r="C319" s="30" t="str">
        <x:v>美团</x:v>
      </x:c>
      <x:c r="D319" s="30" t="str">
        <x:v>美团-酒旅-境外组 | AI应用开发工程师招聘（实习）</x:v>
      </x:c>
      <x:c r="E319" s="30" t="str">
        <x:v>实习</x:v>
      </x:c>
      <x:c r="F319" s="30" t="str">
        <x:v>研发</x:v>
      </x:c>
      <x:c r="G319" s="30" t="str"/>
      <x:c r="H319" s="30" t="str"/>
      <x:c r="I319" s="30" t="str">
        <x:v>本科及以上</x:v>
      </x:c>
      <x:c r="J319" s="30" t="str">
        <x:v>dudengyue@meituan.com</x:v>
      </x:c>
      <x:c r="K319" s="30" t="str"/>
      <x:c r="L319" s="30" t="str">
        <x:v>JobInfo-招聘信息专版/39411.md</x:v>
      </x:c>
    </x:row>
    <x:row r="320" ht="34" customHeight="1">
      <x:c r="A320" s="28" t="n">
        <x:v>46190.648518518516</x:v>
      </x:c>
      <x:c r="B320" s="29" t="str">
        <x:v>招聘信息专版</x:v>
      </x:c>
      <x:c r="C320" s="30" t="str">
        <x:v>中电信人工智能公司</x:v>
      </x:c>
      <x:c r="D320" s="30" t="str">
        <x:v>【内推】【社招】中电信人工智能公司智能体产品解决方案&amp;智能体</x:v>
      </x:c>
      <x:c r="E320" s="30" t="str">
        <x:v>社招 / 内推</x:v>
      </x:c>
      <x:c r="F320" s="30" t="str">
        <x:v>产品 / 运营 / 算法 / 研发 / 销售/市场</x:v>
      </x:c>
      <x:c r="G320" s="30" t="str"/>
      <x:c r="H320" s="30" t="str"/>
      <x:c r="I320" s="30" t="str">
        <x:v>本科及以上</x:v>
      </x:c>
      <x:c r="J320" s="30" t="str">
        <x:v>rhjxl@126.com</x:v>
      </x:c>
      <x:c r="K320" s="30" t="str"/>
      <x:c r="L320" s="30" t="str">
        <x:v>JobInfo-招聘信息专版/39410.md</x:v>
      </x:c>
    </x:row>
    <x:row r="321" ht="34" customHeight="1">
      <x:c r="A321" s="28" t="n">
        <x:v>46190.49239583333</x:v>
      </x:c>
      <x:c r="B321" s="29" t="str">
        <x:v>招聘信息专版</x:v>
      </x:c>
      <x:c r="C321" s="30" t="str">
        <x:v>字节跳动 / 抖音</x:v>
      </x:c>
      <x:c r="D321" s="30" t="str">
        <x:v>【内推】【实习】【字节跳动抖音支付AI开发实习】</x:v>
      </x:c>
      <x:c r="E321" s="30" t="str">
        <x:v>实习 / 内推</x:v>
      </x:c>
      <x:c r="F321" s="30" t="str">
        <x:v>算法 / 研发</x:v>
      </x:c>
      <x:c r="G321" s="30" t="str">
        <x:v>北京</x:v>
      </x:c>
      <x:c r="H321" s="30" t="str"/>
      <x:c r="I321" s="30" t="str">
        <x:v>本科及以上</x:v>
      </x:c>
      <x:c r="J321" s="30" t="str"/>
      <x:c r="K321" s="30" t="str">
        <x:v>13355117633</x:v>
      </x:c>
      <x:c r="L321" s="30" t="str">
        <x:v>JobInfo-招聘信息专版/39409.md</x:v>
      </x:c>
    </x:row>
    <x:row r="322" ht="34" customHeight="1">
      <x:c r="A322" s="28" t="n">
        <x:v>46190.45287037037</x:v>
      </x:c>
      <x:c r="B322" s="29" t="str">
        <x:v>招聘信息专版</x:v>
      </x:c>
      <x:c r="C322" s="30" t="str"/>
      <x:c r="D322" s="30" t="str">
        <x:v>【社招】【校招】【CAMECT北京】算法/研发工程师</x:v>
      </x:c>
      <x:c r="E322" s="30" t="str">
        <x:v>校招 / 社招 / 实习 / 全职</x:v>
      </x:c>
      <x:c r="F322" s="30" t="str">
        <x:v>算法 / 研发</x:v>
      </x:c>
      <x:c r="G322" s="30" t="str">
        <x:v>北京</x:v>
      </x:c>
      <x:c r="H322" s="30" t="str"/>
      <x:c r="I322" s="30" t="str">
        <x:v>本科</x:v>
      </x:c>
      <x:c r="J322" s="30" t="str">
        <x:v>bej-recruiting@camect.com</x:v>
      </x:c>
      <x:c r="K322" s="30" t="str"/>
      <x:c r="L322" s="30" t="str">
        <x:v>JobInfo-招聘信息专版/39408.md</x:v>
      </x:c>
    </x:row>
    <x:row r="323" ht="34" customHeight="1">
      <x:c r="A323" s="28" t="n">
        <x:v>46190.45207175926</x:v>
      </x:c>
      <x:c r="B323" s="29" t="str">
        <x:v>招聘信息专版</x:v>
      </x:c>
      <x:c r="C323" s="30" t="str"/>
      <x:c r="D323" s="30" t="str">
        <x:v>河北移动雄安公司2026校园招聘公告</x:v>
      </x:c>
      <x:c r="E323" s="30" t="str"/>
      <x:c r="F323" s="30" t="str">
        <x:v>运营</x:v>
      </x:c>
      <x:c r="G323" s="30" t="str">
        <x:v>北京</x:v>
      </x:c>
      <x:c r="H323" s="30" t="str"/>
      <x:c r="I323" s="30" t="str">
        <x:v>本科及以上</x:v>
      </x:c>
      <x:c r="J323" s="30" t="str"/>
      <x:c r="K323" s="30" t="str"/>
      <x:c r="L323" s="30" t="str">
        <x:v>JobInfo-招聘信息专版/39407.md</x:v>
      </x:c>
    </x:row>
    <x:row r="324" ht="34" customHeight="1">
      <x:c r="A324" s="28" t="n">
        <x:v>46189.85855324074</x:v>
      </x:c>
      <x:c r="B324" s="29" t="str">
        <x:v>招聘信息专版</x:v>
      </x:c>
      <x:c r="C324" s="30" t="str">
        <x:v>拼多多</x:v>
      </x:c>
      <x:c r="D324" s="30" t="str">
        <x:v>【拼多多】【27届】AI Infra&amp;大模型算法校园招聘</x:v>
      </x:c>
      <x:c r="E324" s="30" t="str"/>
      <x:c r="F324" s="30" t="str">
        <x:v>算法</x:v>
      </x:c>
      <x:c r="G324" s="30" t="str"/>
      <x:c r="H324" s="30" t="str">
        <x:v>27届</x:v>
      </x:c>
      <x:c r="I324" s="30" t="str"/>
      <x:c r="J324" s="30" t="str"/>
      <x:c r="K324" s="30" t="str"/>
      <x:c r="L324" s="30" t="str">
        <x:v>JobInfo-招聘信息专版/39406.md</x:v>
      </x:c>
    </x:row>
    <x:row r="325" ht="34" customHeight="1">
      <x:c r="A325" s="28" t="n">
        <x:v>46189.856516203705</x:v>
      </x:c>
      <x:c r="B325" s="29" t="str">
        <x:v>招聘信息专版</x:v>
      </x:c>
      <x:c r="C325" s="30" t="str">
        <x:v>拼多多</x:v>
      </x:c>
      <x:c r="D325" s="30" t="str">
        <x:v>【拼多多】AI Infra27届校园招聘</x:v>
      </x:c>
      <x:c r="E325" s="30" t="str"/>
      <x:c r="F325" s="30" t="str"/>
      <x:c r="G325" s="30" t="str"/>
      <x:c r="H325" s="30" t="str">
        <x:v>27届</x:v>
      </x:c>
      <x:c r="I325" s="30" t="str"/>
      <x:c r="J325" s="30" t="str"/>
      <x:c r="K325" s="30" t="str"/>
      <x:c r="L325" s="30" t="str">
        <x:v>JobInfo-招聘信息专版/39405.md</x:v>
      </x:c>
    </x:row>
    <x:row r="326" ht="34" customHeight="1">
      <x:c r="A326" s="28" t="n">
        <x:v>46189.78696759259</x:v>
      </x:c>
      <x:c r="B326" s="29" t="str">
        <x:v>招聘信息专版</x:v>
      </x:c>
      <x:c r="C326" s="30" t="str">
        <x:v>快手</x:v>
      </x:c>
      <x:c r="D326" s="30" t="str">
        <x:v>【内推】【快手】【直招】Agent开发工程师</x:v>
      </x:c>
      <x:c r="E326" s="30" t="str">
        <x:v>实习 / 内推</x:v>
      </x:c>
      <x:c r="F326" s="30" t="str">
        <x:v>算法 / 研发</x:v>
      </x:c>
      <x:c r="G326" s="30" t="str">
        <x:v>北京</x:v>
      </x:c>
      <x:c r="H326" s="30" t="str"/>
      <x:c r="I326" s="30" t="str"/>
      <x:c r="J326" s="30" t="str">
        <x:v>xinghuakang@kuaishou.com</x:v>
      </x:c>
      <x:c r="K326" s="30" t="str"/>
      <x:c r="L326" s="30" t="str">
        <x:v>JobInfo-招聘信息专版/39404.md</x:v>
      </x:c>
    </x:row>
    <x:row r="327" ht="34" customHeight="1">
      <x:c r="A327" s="28" t="n">
        <x:v>46189.62678240741</x:v>
      </x:c>
      <x:c r="B327" s="29" t="str">
        <x:v>招聘信息专版</x:v>
      </x:c>
      <x:c r="C327" s="30" t="str"/>
      <x:c r="D327" s="30" t="str">
        <x:v>【社招】【TOP1券商】 Java/C++/GO开发工程师</x:v>
      </x:c>
      <x:c r="E327" s="30" t="str">
        <x:v>社招</x:v>
      </x:c>
      <x:c r="F327" s="30" t="str">
        <x:v>研发</x:v>
      </x:c>
      <x:c r="G327" s="30" t="str">
        <x:v>北京 / 深圳</x:v>
      </x:c>
      <x:c r="H327" s="30" t="str"/>
      <x:c r="I327" s="30" t="str">
        <x:v>本科</x:v>
      </x:c>
      <x:c r="J327" s="30" t="str">
        <x:v>有意者发送到邮箱hellousername@163.com</x:v>
      </x:c>
      <x:c r="K327" s="30" t="str"/>
      <x:c r="L327" s="30" t="str">
        <x:v>JobInfo-招聘信息专版/39403.md</x:v>
      </x:c>
    </x:row>
    <x:row r="328" ht="34" customHeight="1">
      <x:c r="A328" s="28" t="n">
        <x:v>46189.58079861111</x:v>
      </x:c>
      <x:c r="B328" s="29" t="str">
        <x:v>招聘信息专版</x:v>
      </x:c>
      <x:c r="C328" s="30" t="str"/>
      <x:c r="D328" s="30" t="str">
        <x:v>【日常】新浪微博llm 算法实习生招聘，急招！</x:v>
      </x:c>
      <x:c r="E328" s="30" t="str">
        <x:v>实习 / 内推</x:v>
      </x:c>
      <x:c r="F328" s="30" t="str">
        <x:v>算法</x:v>
      </x:c>
      <x:c r="G328" s="30" t="str">
        <x:v>线上</x:v>
      </x:c>
      <x:c r="H328" s="30" t="str"/>
      <x:c r="I328" s="30" t="str"/>
      <x:c r="J328" s="30" t="str"/>
      <x:c r="K328" s="30" t="str"/>
      <x:c r="L328" s="30" t="str">
        <x:v>JobInfo-招聘信息专版/39402.md</x:v>
      </x:c>
    </x:row>
    <x:row r="329" ht="34" customHeight="1">
      <x:c r="A329" s="28" t="n">
        <x:v>46189.46954861111</x:v>
      </x:c>
      <x:c r="B329" s="29" t="str">
        <x:v>招聘信息专版</x:v>
      </x:c>
      <x:c r="C329" s="30" t="str">
        <x:v>拼多多 / PDD</x:v>
      </x:c>
      <x:c r="D329" s="30" t="str">
        <x:v>【27校招】【云狐计划】拼多多主站大模型团队招人</x:v>
      </x:c>
      <x:c r="E329" s="30" t="str">
        <x:v>校招 / 内推</x:v>
      </x:c>
      <x:c r="F329" s="30" t="str">
        <x:v>算法 / 研发</x:v>
      </x:c>
      <x:c r="G329" s="30" t="str"/>
      <x:c r="H329" s="30" t="str"/>
      <x:c r="I329" s="30" t="str"/>
      <x:c r="J329" s="30" t="str"/>
      <x:c r="K329" s="30" t="str"/>
      <x:c r="L329" s="30" t="str">
        <x:v>JobInfo-招聘信息专版/39401.md</x:v>
      </x:c>
    </x:row>
    <x:row r="330" ht="34" customHeight="1">
      <x:c r="A330" s="28" t="n">
        <x:v>46189.446284722224</x:v>
      </x:c>
      <x:c r="B330" s="29" t="str">
        <x:v>招聘信息专版</x:v>
      </x:c>
      <x:c r="C330" s="30" t="str"/>
      <x:c r="D330" s="30" t="str">
        <x:v>【社招】【中国信通院】安全应急研究员 部门直招</x:v>
      </x:c>
      <x:c r="E330" s="30" t="str">
        <x:v>社招</x:v>
      </x:c>
      <x:c r="F330" s="30" t="str">
        <x:v>研发 / 研究/职能 / 销售/市场</x:v>
      </x:c>
      <x:c r="G330" s="30" t="str"/>
      <x:c r="H330" s="30" t="str"/>
      <x:c r="I330" s="30" t="str"/>
      <x:c r="J330" s="30" t="str">
        <x:v>liwei4@caict.ac.cn</x:v>
      </x:c>
      <x:c r="K330" s="30" t="str">
        <x:v>liwei4</x:v>
      </x:c>
      <x:c r="L330" s="30" t="str">
        <x:v>JobInfo-招聘信息专版/39400.md</x:v>
      </x:c>
    </x:row>
    <x:row r="331" ht="34" customHeight="1">
      <x:c r="A331" s="28" t="n">
        <x:v>46188.99729166667</x:v>
      </x:c>
      <x:c r="B331" s="29" t="str">
        <x:v>招聘信息专版</x:v>
      </x:c>
      <x:c r="C331" s="30" t="str">
        <x:v>阿里</x:v>
      </x:c>
      <x:c r="D331" s="30" t="str">
        <x:v>【社招】阿里百炼平台工程团队</x:v>
      </x:c>
      <x:c r="E331" s="30" t="str">
        <x:v>社招</x:v>
      </x:c>
      <x:c r="F331" s="30" t="str">
        <x:v>算法 / 研发</x:v>
      </x:c>
      <x:c r="G331" s="30" t="str">
        <x:v>北京</x:v>
      </x:c>
      <x:c r="H331" s="30" t="str"/>
      <x:c r="I331" s="30" t="str">
        <x:v>硕士及以上</x:v>
      </x:c>
      <x:c r="J331" s="30" t="str"/>
      <x:c r="K331" s="30" t="str">
        <x:v>buptwhq</x:v>
      </x:c>
      <x:c r="L331" s="30" t="str">
        <x:v>JobInfo-招聘信息专版/39399.md</x:v>
      </x:c>
    </x:row>
    <x:row r="332" ht="34" customHeight="1">
      <x:c r="A332" s="28" t="n">
        <x:v>46188.98861111111</x:v>
      </x:c>
      <x:c r="B332" s="29" t="str">
        <x:v>招聘信息专版</x:v>
      </x:c>
      <x:c r="C332" s="30" t="str"/>
      <x:c r="D332" s="30" t="str">
        <x:v>【社招】【校招】智算光互连系统工程师 - 北京秩联科技有限公司</x:v>
      </x:c>
      <x:c r="E332" s="30" t="str">
        <x:v>校招 / 社招</x:v>
      </x:c>
      <x:c r="F332" s="30" t="str">
        <x:v>研发 / 数据</x:v>
      </x:c>
      <x:c r="G332" s="30" t="str">
        <x:v>北京</x:v>
      </x:c>
      <x:c r="H332" s="30" t="str"/>
      <x:c r="I332" s="30" t="str"/>
      <x:c r="J332" s="30" t="str">
        <x:v>dongxu.zhang@philinkstech.com</x:v>
      </x:c>
      <x:c r="K332" s="30" t="str"/>
      <x:c r="L332" s="30" t="str">
        <x:v>JobInfo-招聘信息专版/39398.md</x:v>
      </x:c>
    </x:row>
    <x:row r="333" ht="34" customHeight="1">
      <x:c r="A333" s="28" t="n">
        <x:v>46188.85</x:v>
      </x:c>
      <x:c r="B333" s="29" t="str">
        <x:v>招聘信息专版</x:v>
      </x:c>
      <x:c r="C333" s="30" t="str"/>
      <x:c r="D333" s="30" t="str">
        <x:v>[校招][内推]白犀牛智达</x:v>
      </x:c>
      <x:c r="E333" s="30" t="str">
        <x:v>校招 / 实习 / 内推</x:v>
      </x:c>
      <x:c r="F333" s="30" t="str">
        <x:v>算法 / 研发</x:v>
      </x:c>
      <x:c r="G333" s="30" t="str"/>
      <x:c r="H333" s="30" t="str">
        <x:v>2026届</x:v>
      </x:c>
      <x:c r="I333" s="30" t="str">
        <x:v>本科及以上</x:v>
      </x:c>
      <x:c r="J333" s="30" t="str"/>
      <x:c r="K333" s="30" t="str"/>
      <x:c r="L333" s="30" t="str">
        <x:v>JobInfo-招聘信息专版/39397.md</x:v>
      </x:c>
    </x:row>
    <x:row r="334" ht="34" customHeight="1">
      <x:c r="A334" s="28" t="n">
        <x:v>46188.70170138889</x:v>
      </x:c>
      <x:c r="B334" s="29" t="str">
        <x:v>招聘信息专版</x:v>
      </x:c>
      <x:c r="C334" s="30" t="str">
        <x:v>抖音</x:v>
      </x:c>
      <x:c r="D334" s="30" t="str">
        <x:v>【社招/实习】【急招】【流程快】抖音AI团队 大模型应用工程</x:v>
      </x:c>
      <x:c r="E334" s="30" t="str">
        <x:v>社招 / 实习</x:v>
      </x:c>
      <x:c r="F334" s="30" t="str">
        <x:v>算法 / 研发</x:v>
      </x:c>
      <x:c r="G334" s="30" t="str">
        <x:v>北京 / 杭州</x:v>
      </x:c>
      <x:c r="H334" s="30" t="str"/>
      <x:c r="I334" s="30" t="str"/>
      <x:c r="J334" s="30" t="str"/>
      <x:c r="K334" s="30" t="str">
        <x:v>15600952580</x:v>
      </x:c>
      <x:c r="L334" s="30" t="str">
        <x:v>JobInfo-招聘信息专版/39396.md</x:v>
      </x:c>
    </x:row>
    <x:row r="335" ht="34" customHeight="1">
      <x:c r="A335" s="28" t="n">
        <x:v>46188.67865740741</x:v>
      </x:c>
      <x:c r="B335" s="29" t="str">
        <x:v>招聘信息专版</x:v>
      </x:c>
      <x:c r="C335" s="30" t="str"/>
      <x:c r="D335" s="30" t="str">
        <x:v>【社招】【华夏基金】金融科技部招聘JAVA开发工程师</x:v>
      </x:c>
      <x:c r="E335" s="30" t="str">
        <x:v>社招</x:v>
      </x:c>
      <x:c r="F335" s="30" t="str">
        <x:v>研发 / 销售/市场</x:v>
      </x:c>
      <x:c r="G335" s="30" t="str"/>
      <x:c r="H335" s="30" t="str"/>
      <x:c r="I335" s="30" t="str">
        <x:v>硕士及以上</x:v>
      </x:c>
      <x:c r="J335" s="30" t="str">
        <x:v>jinrn@chinaamc.com</x:v>
      </x:c>
      <x:c r="K335" s="30" t="str"/>
      <x:c r="L335" s="30" t="str">
        <x:v>JobInfo-招聘信息专版/39395.md</x:v>
      </x:c>
    </x:row>
    <x:row r="336" ht="34" customHeight="1">
      <x:c r="A336" s="28" t="n">
        <x:v>46188.660266203704</x:v>
      </x:c>
      <x:c r="B336" s="29" t="str">
        <x:v>招聘信息专版</x:v>
      </x:c>
      <x:c r="C336" s="30" t="str"/>
      <x:c r="D336" s="30" t="str">
        <x:v>【社招】【中国信通院泰尔终端实验室】数字技术研究员 部门直招</x:v>
      </x:c>
      <x:c r="E336" s="30" t="str">
        <x:v>社招</x:v>
      </x:c>
      <x:c r="F336" s="30" t="str">
        <x:v>算法 / 研发 / 研究/职能 / 销售/市场</x:v>
      </x:c>
      <x:c r="G336" s="30" t="str"/>
      <x:c r="H336" s="30" t="str"/>
      <x:c r="I336" s="30" t="str">
        <x:v>硕士及以上</x:v>
      </x:c>
      <x:c r="J336" s="30" t="str">
        <x:v>cda@caict.ac.cn</x:v>
      </x:c>
      <x:c r="K336" s="30" t="str"/>
      <x:c r="L336" s="30" t="str">
        <x:v>JobInfo-招聘信息专版/39394.md</x:v>
      </x:c>
    </x:row>
    <x:row r="337" ht="34" customHeight="1">
      <x:c r="A337" s="28" t="n">
        <x:v>46188.643275462964</x:v>
      </x:c>
      <x:c r="B337" s="29" t="str">
        <x:v>招聘信息专版</x:v>
      </x:c>
      <x:c r="C337" s="30" t="str"/>
      <x:c r="D337" s="30" t="str">
        <x:v>【内推】【校招】对游戏行业有兴趣的同学请看这里</x:v>
      </x:c>
      <x:c r="E337" s="30" t="str">
        <x:v>校招 / 内推</x:v>
      </x:c>
      <x:c r="F337" s="30" t="str"/>
      <x:c r="G337" s="30" t="str"/>
      <x:c r="H337" s="30" t="str"/>
      <x:c r="I337" s="30" t="str"/>
      <x:c r="J337" s="30" t="str"/>
      <x:c r="K337" s="30" t="str"/>
      <x:c r="L337" s="30" t="str">
        <x:v>JobInfo-招聘信息专版/39393.md</x:v>
      </x:c>
    </x:row>
    <x:row r="338" ht="34" customHeight="1">
      <x:c r="A338" s="28" t="n">
        <x:v>46188.60841435185</x:v>
      </x:c>
      <x:c r="B338" s="29" t="str">
        <x:v>招聘信息专版</x:v>
      </x:c>
      <x:c r="C338" s="30" t="str"/>
      <x:c r="D338" s="30" t="str">
        <x:v>实习生招聘！</x:v>
      </x:c>
      <x:c r="E338" s="30" t="str">
        <x:v>实习</x:v>
      </x:c>
      <x:c r="F338" s="30" t="str">
        <x:v>运营</x:v>
      </x:c>
      <x:c r="G338" s="30" t="str">
        <x:v>北京</x:v>
      </x:c>
      <x:c r="H338" s="30" t="str"/>
      <x:c r="I338" s="30" t="str"/>
      <x:c r="J338" s="30" t="str">
        <x:v>wangrongzhi@heyjiang.com</x:v>
      </x:c>
      <x:c r="K338" s="30" t="str">
        <x:v>17687007110</x:v>
      </x:c>
      <x:c r="L338" s="30" t="str">
        <x:v>JobInfo-招聘信息专版/39392.md</x:v>
      </x:c>
    </x:row>
    <x:row r="339" ht="34" customHeight="1">
      <x:c r="A339" s="28" t="n">
        <x:v>46188.602430555555</x:v>
      </x:c>
      <x:c r="B339" s="29" t="str">
        <x:v>招聘信息专版</x:v>
      </x:c>
      <x:c r="C339" s="30" t="str">
        <x:v>蚂蚁</x:v>
      </x:c>
      <x:c r="D339" s="30" t="str">
        <x:v>蚂蚁集团-支付宝事业群27届暑期实习（智能体与大模型应用工程）</x:v>
      </x:c>
      <x:c r="E339" s="30" t="str">
        <x:v>实习</x:v>
      </x:c>
      <x:c r="F339" s="30" t="str">
        <x:v>运营 / 算法 / 研发</x:v>
      </x:c>
      <x:c r="G339" s="30" t="str"/>
      <x:c r="H339" s="30" t="str">
        <x:v>27届</x:v>
      </x:c>
      <x:c r="I339" s="30" t="str"/>
      <x:c r="J339" s="30" t="str"/>
      <x:c r="K339" s="30" t="str"/>
      <x:c r="L339" s="30" t="str">
        <x:v>JobInfo-招聘信息专版/39391.md</x:v>
      </x:c>
    </x:row>
    <x:row r="340" ht="34" customHeight="1">
      <x:c r="A340" s="28" t="n">
        <x:v>46188.598125</x:v>
      </x:c>
      <x:c r="B340" s="29" t="str">
        <x:v>招聘信息专版</x:v>
      </x:c>
      <x:c r="C340" s="30" t="str">
        <x:v>拼多多 / PDD</x:v>
      </x:c>
      <x:c r="D340" s="30" t="str">
        <x:v>【拼多多】</x:v>
      </x:c>
      <x:c r="E340" s="30" t="str">
        <x:v>实习 / 内推</x:v>
      </x:c>
      <x:c r="F340" s="30" t="str"/>
      <x:c r="G340" s="30" t="str"/>
      <x:c r="H340" s="30" t="str"/>
      <x:c r="I340" s="30" t="str"/>
      <x:c r="J340" s="30" t="str"/>
      <x:c r="K340" s="30" t="str"/>
      <x:c r="L340" s="30" t="str">
        <x:v>JobInfo-招聘信息专版/39390.md</x:v>
      </x:c>
    </x:row>
    <x:row r="341" ht="34" customHeight="1">
      <x:c r="A341" s="28" t="n">
        <x:v>46188.55902777778</x:v>
      </x:c>
      <x:c r="B341" s="29" t="str">
        <x:v>招聘信息专版</x:v>
      </x:c>
      <x:c r="C341" s="30" t="str">
        <x:v>抖音</x:v>
      </x:c>
      <x:c r="D341" s="30" t="str">
        <x:v>【内推】【社招】【抖音支付】社招、实习</x:v>
      </x:c>
      <x:c r="E341" s="30" t="str">
        <x:v>社招 / 实习 / 内推</x:v>
      </x:c>
      <x:c r="F341" s="30" t="str">
        <x:v>研发 / 销售/市场</x:v>
      </x:c>
      <x:c r="G341" s="30" t="str">
        <x:v>深圳</x:v>
      </x:c>
      <x:c r="H341" s="30" t="str">
        <x:v>29届</x:v>
      </x:c>
      <x:c r="I341" s="30" t="str"/>
      <x:c r="J341" s="30" t="str"/>
      <x:c r="K341" s="30" t="str"/>
      <x:c r="L341" s="30" t="str">
        <x:v>JobInfo-招聘信息专版/39389.md</x:v>
      </x:c>
    </x:row>
    <x:row r="342" ht="34" customHeight="1">
      <x:c r="A342" s="28" t="n">
        <x:v>46188.543541666666</x:v>
      </x:c>
      <x:c r="B342" s="29" t="str">
        <x:v>招聘信息专版</x:v>
      </x:c>
      <x:c r="C342" s="30" t="str"/>
      <x:c r="D342" s="30" t="str">
        <x:v>【校招】【社招】【内推】DOCOMO 6G RAN1无线标准研究</x:v>
      </x:c>
      <x:c r="E342" s="30" t="str">
        <x:v>校招 / 社招 / 内推</x:v>
      </x:c>
      <x:c r="F342" s="30" t="str">
        <x:v>研究/职能</x:v>
      </x:c>
      <x:c r="G342" s="30" t="str">
        <x:v>北京 / 线上</x:v>
      </x:c>
      <x:c r="H342" s="30" t="str"/>
      <x:c r="I342" s="30" t="str"/>
      <x:c r="J342" s="30" t="str">
        <x:v>有意者可发送简历给wangj@docomolabs-beijing.com.cn</x:v>
      </x:c>
      <x:c r="K342" s="30" t="str"/>
      <x:c r="L342" s="30" t="str">
        <x:v>JobInfo-招聘信息专版/39388.md</x:v>
      </x:c>
    </x:row>
    <x:row r="343" ht="34" customHeight="1">
      <x:c r="A343" s="28" t="n">
        <x:v>46188.492627314816</x:v>
      </x:c>
      <x:c r="B343" s="29" t="str">
        <x:v>招聘信息专版</x:v>
      </x:c>
      <x:c r="C343" s="30" t="str">
        <x:v>拼多多</x:v>
      </x:c>
      <x:c r="D343" s="30" t="str">
        <x:v>【社招】【拼多多】搜索推荐工程 组内直招 流程快</x:v>
      </x:c>
      <x:c r="E343" s="30" t="str">
        <x:v>社招 / 内推</x:v>
      </x:c>
      <x:c r="F343" s="30" t="str">
        <x:v>研发</x:v>
      </x:c>
      <x:c r="G343" s="30" t="str">
        <x:v>上海</x:v>
      </x:c>
      <x:c r="H343" s="30" t="str"/>
      <x:c r="I343" s="30" t="str"/>
      <x:c r="J343" s="30" t="str"/>
      <x:c r="K343" s="30" t="str">
        <x:v>17779194225</x:v>
      </x:c>
      <x:c r="L343" s="30" t="str">
        <x:v>JobInfo-招聘信息专版/39387.md</x:v>
      </x:c>
    </x:row>
    <x:row r="344" ht="34" customHeight="1">
      <x:c r="A344" s="28" t="n">
        <x:v>46188.49222222222</x:v>
      </x:c>
      <x:c r="B344" s="29" t="str">
        <x:v>招聘信息专版</x:v>
      </x:c>
      <x:c r="C344" s="30" t="str">
        <x:v>字节跳动 / 抖音</x:v>
      </x:c>
      <x:c r="D344" s="30" t="str">
        <x:v>【内推】【校招】【实习】字节跳动大钟寺基础架构网络观测团队</x:v>
      </x:c>
      <x:c r="E344" s="30" t="str">
        <x:v>校招 / 实习 / 内推</x:v>
      </x:c>
      <x:c r="F344" s="30" t="str">
        <x:v>算法 / 研发</x:v>
      </x:c>
      <x:c r="G344" s="30" t="str">
        <x:v>北京</x:v>
      </x:c>
      <x:c r="H344" s="30" t="str">
        <x:v>2028届</x:v>
      </x:c>
      <x:c r="I344" s="30" t="str">
        <x:v>本科及以上</x:v>
      </x:c>
      <x:c r="J344" s="30" t="str">
        <x:v>1608718587@qq.com</x:v>
      </x:c>
      <x:c r="K344" s="30" t="str">
        <x:v>1608718587</x:v>
      </x:c>
      <x:c r="L344" s="30" t="str">
        <x:v>JobInfo-招聘信息专版/39386.md</x:v>
      </x:c>
    </x:row>
    <x:row r="345" ht="34" customHeight="1">
      <x:c r="A345" s="28" t="n">
        <x:v>46188.462800925925</x:v>
      </x:c>
      <x:c r="B345" s="29" t="str">
        <x:v>招聘信息专版</x:v>
      </x:c>
      <x:c r="C345" s="30" t="str">
        <x:v>字节跳动 / 抖音</x:v>
      </x:c>
      <x:c r="D345" s="30" t="str">
        <x:v>【内推】【字节跳动AI研发实习招人】</x:v>
      </x:c>
      <x:c r="E345" s="30" t="str">
        <x:v>实习 / 内推</x:v>
      </x:c>
      <x:c r="F345" s="30" t="str">
        <x:v>算法 / 研发</x:v>
      </x:c>
      <x:c r="G345" s="30" t="str">
        <x:v>北京</x:v>
      </x:c>
      <x:c r="H345" s="30" t="str"/>
      <x:c r="I345" s="30" t="str">
        <x:v>本科及以上</x:v>
      </x:c>
      <x:c r="J345" s="30" t="str"/>
      <x:c r="K345" s="30" t="str">
        <x:v>13355117633</x:v>
      </x:c>
      <x:c r="L345" s="30" t="str">
        <x:v>JobInfo-招聘信息专版/39385.md</x:v>
      </x:c>
    </x:row>
    <x:row r="346" ht="34" customHeight="1">
      <x:c r="A346" s="28" t="n">
        <x:v>46188.45361111111</x:v>
      </x:c>
      <x:c r="B346" s="29" t="str">
        <x:v>招聘信息专版</x:v>
      </x:c>
      <x:c r="C346" s="30" t="str">
        <x:v>得物</x:v>
      </x:c>
      <x:c r="D346" s="30" t="str">
        <x:v>【校招】得物APP推荐产品经理校招</x:v>
      </x:c>
      <x:c r="E346" s="30" t="str">
        <x:v>校招 / 实习</x:v>
      </x:c>
      <x:c r="F346" s="30" t="str">
        <x:v>产品</x:v>
      </x:c>
      <x:c r="G346" s="30" t="str">
        <x:v>上海</x:v>
      </x:c>
      <x:c r="H346" s="30" t="str">
        <x:v>2025.9 / 2026.8 / 2026.9</x:v>
      </x:c>
      <x:c r="I346" s="30" t="str">
        <x:v>本科</x:v>
      </x:c>
      <x:c r="J346" s="30" t="str">
        <x:v>欢迎投递简历给renliang@dewu.com</x:v>
      </x:c>
      <x:c r="K346" s="30" t="str"/>
      <x:c r="L346" s="30" t="str">
        <x:v>JobInfo-招聘信息专版/39384.md</x:v>
      </x:c>
    </x:row>
    <x:row r="347" ht="34" customHeight="1">
      <x:c r="A347" s="28" t="n">
        <x:v>46188.40298611111</x:v>
      </x:c>
      <x:c r="B347" s="29" t="str">
        <x:v>招聘信息专版</x:v>
      </x:c>
      <x:c r="C347" s="30" t="str">
        <x:v>华为</x:v>
      </x:c>
      <x:c r="D347" s="30" t="str">
        <x:v>Re: 急招【银河证券】【社招内推】基础设施管理岗（云计算运维方</x:v>
      </x:c>
      <x:c r="E347" s="30" t="str">
        <x:v>社招 / 内推</x:v>
      </x:c>
      <x:c r="F347" s="30" t="str"/>
      <x:c r="G347" s="30" t="str">
        <x:v>北京</x:v>
      </x:c>
      <x:c r="H347" s="30" t="str"/>
      <x:c r="I347" s="30" t="str">
        <x:v>硕士研究生 / 本科学历</x:v>
      </x:c>
      <x:c r="J347" s="30" t="str">
        <x:v>longjun_4008@chinastock.com.cn</x:v>
      </x:c>
      <x:c r="K347" s="30" t="str"/>
      <x:c r="L347" s="30" t="str">
        <x:v>JobInfo-招聘信息专版/39383.md</x:v>
      </x:c>
    </x:row>
    <x:row r="348" ht="34" customHeight="1">
      <x:c r="A348" s="28" t="n">
        <x:v>46186.68150462963</x:v>
      </x:c>
      <x:c r="B348" s="29" t="str">
        <x:v>招聘信息专版</x:v>
      </x:c>
      <x:c r="C348" s="30" t="str">
        <x:v>抖音</x:v>
      </x:c>
      <x:c r="D348" s="30" t="str">
        <x:v>【社招】【内推】【抖音支付】社招、实习</x:v>
      </x:c>
      <x:c r="E348" s="30" t="str">
        <x:v>社招 / 实习 / 内推</x:v>
      </x:c>
      <x:c r="F348" s="30" t="str">
        <x:v>研发 / 销售/市场</x:v>
      </x:c>
      <x:c r="G348" s="30" t="str">
        <x:v>深圳</x:v>
      </x:c>
      <x:c r="H348" s="30" t="str">
        <x:v>29届</x:v>
      </x:c>
      <x:c r="I348" s="30" t="str"/>
      <x:c r="J348" s="30" t="str"/>
      <x:c r="K348" s="30" t="str"/>
      <x:c r="L348" s="30" t="str">
        <x:v>JobInfo-招聘信息专版/39382.md</x:v>
      </x:c>
    </x:row>
    <x:row r="349" ht="34" customHeight="1">
      <x:c r="A349" s="28" t="n">
        <x:v>46186.5943287037</x:v>
      </x:c>
      <x:c r="B349" s="29" t="str">
        <x:v>招聘信息专版</x:v>
      </x:c>
      <x:c r="C349" s="30" t="str">
        <x:v>抖音</x:v>
      </x:c>
      <x:c r="D349" s="30" t="str">
        <x:v>【抖音电商】社招、校招、实习</x:v>
      </x:c>
      <x:c r="E349" s="30" t="str">
        <x:v>校招 / 社招 / 实习 / 内推</x:v>
      </x:c>
      <x:c r="F349" s="30" t="str">
        <x:v>研发</x:v>
      </x:c>
      <x:c r="G349" s="30" t="str">
        <x:v>北京 / 上海 / 成都 / 杭州</x:v>
      </x:c>
      <x:c r="H349" s="30" t="str"/>
      <x:c r="I349" s="30" t="str"/>
      <x:c r="J349" s="30" t="str"/>
      <x:c r="K349" s="30" t="str">
        <x:v>384990612</x:v>
      </x:c>
      <x:c r="L349" s="30" t="str">
        <x:v>JobInfo-招聘信息专版/39381.md</x:v>
      </x:c>
    </x:row>
    <x:row r="350" ht="34" customHeight="1">
      <x:c r="A350" s="28" t="n">
        <x:v>46185.67851851852</x:v>
      </x:c>
      <x:c r="B350" s="29" t="str">
        <x:v>招聘信息专版</x:v>
      </x:c>
      <x:c r="C350" s="30" t="str"/>
      <x:c r="D350" s="30" t="str">
        <x:v>【校招】【社招】2026年事业编其他专技岗位(工程技术专业)招聘</x:v>
      </x:c>
      <x:c r="E350" s="30" t="str">
        <x:v>校招 / 社招</x:v>
      </x:c>
      <x:c r="F350" s="30" t="str">
        <x:v>研发 / 销售/市场</x:v>
      </x:c>
      <x:c r="G350" s="30" t="str"/>
      <x:c r="H350" s="30" t="str"/>
      <x:c r="I350" s="30" t="str">
        <x:v>硕士研究生</x:v>
      </x:c>
      <x:c r="J350" s="30" t="str">
        <x:v>liuyang@uibe.edu</x:v>
      </x:c>
      <x:c r="K350" s="30" t="str">
        <x:v>010-64492281</x:v>
      </x:c>
      <x:c r="L350" s="30" t="str">
        <x:v>JobInfo-招聘信息专版/39380.md</x:v>
      </x:c>
    </x:row>
    <x:row r="351" ht="34" customHeight="1">
      <x:c r="A351" s="28" t="n">
        <x:v>46185.67265046296</x:v>
      </x:c>
      <x:c r="B351" s="29" t="str">
        <x:v>招聘信息专版</x:v>
      </x:c>
      <x:c r="C351" s="30" t="str"/>
      <x:c r="D351" s="30" t="str">
        <x:v>【社招】【一汽北京软件】招聘座舱应用开发</x:v>
      </x:c>
      <x:c r="E351" s="30" t="str">
        <x:v>社招</x:v>
      </x:c>
      <x:c r="F351" s="30" t="str">
        <x:v>研发</x:v>
      </x:c>
      <x:c r="G351" s="30" t="str">
        <x:v>北京</x:v>
      </x:c>
      <x:c r="H351" s="30" t="str"/>
      <x:c r="I351" s="30" t="str">
        <x:v>本科及以上</x:v>
      </x:c>
      <x:c r="J351" s="30" t="str"/>
      <x:c r="K351" s="30" t="str">
        <x:v>sunhang2010123</x:v>
      </x:c>
      <x:c r="L351" s="30" t="str">
        <x:v>JobInfo-招聘信息专版/39379.md</x:v>
      </x:c>
    </x:row>
    <x:row r="352" ht="34" customHeight="1">
      <x:c r="A352" s="28" t="n">
        <x:v>46185.671944444446</x:v>
      </x:c>
      <x:c r="B352" s="29" t="str">
        <x:v>招聘信息专版</x:v>
      </x:c>
      <x:c r="C352" s="30" t="str">
        <x:v>阿里 / 阿里云</x:v>
      </x:c>
      <x:c r="D352" s="30" t="str">
        <x:v>【社招】【阿里云】【北京】阿里云数据库团队分布式计算与数据</x:v>
      </x:c>
      <x:c r="E352" s="30" t="str">
        <x:v>社招</x:v>
      </x:c>
      <x:c r="F352" s="30" t="str">
        <x:v>研发</x:v>
      </x:c>
      <x:c r="G352" s="30" t="str">
        <x:v>北京</x:v>
      </x:c>
      <x:c r="H352" s="30" t="str"/>
      <x:c r="I352" s="30" t="str">
        <x:v>本科及以上</x:v>
      </x:c>
      <x:c r="J352" s="30" t="str"/>
      <x:c r="K352" s="30" t="str">
        <x:v>15650761590</x:v>
      </x:c>
      <x:c r="L352" s="30" t="str">
        <x:v>JobInfo-招聘信息专版/39378.md</x:v>
      </x:c>
    </x:row>
    <x:row r="353" ht="34" customHeight="1">
      <x:c r="A353" s="28" t="n">
        <x:v>46185.623877314814</x:v>
      </x:c>
      <x:c r="B353" s="29" t="str">
        <x:v>招聘信息专版</x:v>
      </x:c>
      <x:c r="C353" s="30" t="str">
        <x:v>抖音</x:v>
      </x:c>
      <x:c r="D353" s="30" t="str">
        <x:v>【社招】【字节抖音】大模型算法工程师</x:v>
      </x:c>
      <x:c r="E353" s="30" t="str">
        <x:v>社招</x:v>
      </x:c>
      <x:c r="F353" s="30" t="str">
        <x:v>算法 / 研发</x:v>
      </x:c>
      <x:c r="G353" s="30" t="str">
        <x:v>线上</x:v>
      </x:c>
      <x:c r="H353" s="30" t="str"/>
      <x:c r="I353" s="30" t="str"/>
      <x:c r="J353" s="30" t="str">
        <x:v>yanbowenybw@163.com</x:v>
      </x:c>
      <x:c r="K353" s="30" t="str"/>
      <x:c r="L353" s="30" t="str">
        <x:v>JobInfo-招聘信息专版/39377.md</x:v>
      </x:c>
    </x:row>
    <x:row r="354" ht="34" customHeight="1">
      <x:c r="A354" s="28" t="n">
        <x:v>46185.61965277778</x:v>
      </x:c>
      <x:c r="B354" s="29" t="str">
        <x:v>招聘信息专版</x:v>
      </x:c>
      <x:c r="C354" s="30" t="str">
        <x:v>拼多多 / PDD</x:v>
      </x:c>
      <x:c r="D354" s="30" t="str">
        <x:v>【内推实习】【拼多多】【全岗位】</x:v>
      </x:c>
      <x:c r="E354" s="30" t="str">
        <x:v>实习 / 内推</x:v>
      </x:c>
      <x:c r="F354" s="30" t="str"/>
      <x:c r="G354" s="30" t="str"/>
      <x:c r="H354" s="30" t="str"/>
      <x:c r="I354" s="30" t="str"/>
      <x:c r="J354" s="30" t="str"/>
      <x:c r="K354" s="30" t="str"/>
      <x:c r="L354" s="30" t="str">
        <x:v>JobInfo-招聘信息专版/39376.md</x:v>
      </x:c>
    </x:row>
    <x:row r="355" ht="34" customHeight="1">
      <x:c r="A355" s="28" t="n">
        <x:v>46185.606145833335</x:v>
      </x:c>
      <x:c r="B355" s="29" t="str">
        <x:v>招聘信息专版</x:v>
      </x:c>
      <x:c r="C355" s="30" t="str"/>
      <x:c r="D355" s="30" t="str">
        <x:v>【提前秋招】【线下北邮招聘会】淘天集团·现在就在进行</x:v>
      </x:c>
      <x:c r="E355" s="30" t="str"/>
      <x:c r="F355" s="30" t="str"/>
      <x:c r="G355" s="30" t="str"/>
      <x:c r="H355" s="30" t="str"/>
      <x:c r="I355" s="30" t="str"/>
      <x:c r="J355" s="30" t="str"/>
      <x:c r="K355" s="30" t="str"/>
      <x:c r="L355" s="30" t="str">
        <x:v>JobInfo-招聘信息专版/39375.md</x:v>
      </x:c>
    </x:row>
    <x:row r="356" ht="34" customHeight="1">
      <x:c r="A356" s="28" t="n">
        <x:v>46185.50444444444</x:v>
      </x:c>
      <x:c r="B356" s="29" t="str">
        <x:v>招聘信息专版</x:v>
      </x:c>
      <x:c r="C356" s="30" t="str">
        <x:v>阿里 / 阿里云</x:v>
      </x:c>
      <x:c r="D356" s="30" t="str">
        <x:v>【社招】【阿里云】【北京】阿里云数据库团队分布式计算与数据</x:v>
      </x:c>
      <x:c r="E356" s="30" t="str">
        <x:v>社招</x:v>
      </x:c>
      <x:c r="F356" s="30" t="str">
        <x:v>研发</x:v>
      </x:c>
      <x:c r="G356" s="30" t="str">
        <x:v>北京</x:v>
      </x:c>
      <x:c r="H356" s="30" t="str"/>
      <x:c r="I356" s="30" t="str">
        <x:v>本科及以上</x:v>
      </x:c>
      <x:c r="J356" s="30" t="str"/>
      <x:c r="K356" s="30" t="str">
        <x:v>15650761590</x:v>
      </x:c>
      <x:c r="L356" s="30" t="str">
        <x:v>JobInfo-招聘信息专版/39374.md</x:v>
      </x:c>
    </x:row>
    <x:row r="357" ht="34" customHeight="1">
      <x:c r="A357" s="28" t="n">
        <x:v>46185.458703703705</x:v>
      </x:c>
      <x:c r="B357" s="29" t="str">
        <x:v>招聘信息专版</x:v>
      </x:c>
      <x:c r="C357" s="30" t="str">
        <x:v>字节跳动 / 抖音</x:v>
      </x:c>
      <x:c r="D357" s="30" t="str">
        <x:v>【校招】【内推】【暑期实习】【字节跳动AI实习招人！HC富裕～～</x:v>
      </x:c>
      <x:c r="E357" s="30" t="str">
        <x:v>校招 / 实习 / 内推</x:v>
      </x:c>
      <x:c r="F357" s="30" t="str">
        <x:v>算法 / 研发</x:v>
      </x:c>
      <x:c r="G357" s="30" t="str"/>
      <x:c r="H357" s="30" t="str"/>
      <x:c r="I357" s="30" t="str">
        <x:v>本科及以上</x:v>
      </x:c>
      <x:c r="J357" s="30" t="str"/>
      <x:c r="K357" s="30" t="str">
        <x:v>13355117633</x:v>
      </x:c>
      <x:c r="L357" s="30" t="str">
        <x:v>JobInfo-招聘信息专版/39373.md</x:v>
      </x:c>
    </x:row>
    <x:row r="358" ht="34" customHeight="1">
      <x:c r="A358" s="28" t="n">
        <x:v>46185.44403935185</x:v>
      </x:c>
      <x:c r="B358" s="29" t="str">
        <x:v>招聘信息专版</x:v>
      </x:c>
      <x:c r="C358" s="30" t="str">
        <x:v>华为</x:v>
      </x:c>
      <x:c r="D358" s="30" t="str">
        <x:v>Re: 【银河证券】【社招内推】基础设施管理岗（云计算运维方向）</x:v>
      </x:c>
      <x:c r="E358" s="30" t="str">
        <x:v>社招 / 内推</x:v>
      </x:c>
      <x:c r="F358" s="30" t="str"/>
      <x:c r="G358" s="30" t="str">
        <x:v>北京</x:v>
      </x:c>
      <x:c r="H358" s="30" t="str"/>
      <x:c r="I358" s="30" t="str">
        <x:v>硕士研究生 / 本科学历</x:v>
      </x:c>
      <x:c r="J358" s="30" t="str">
        <x:v>longjun_4008@chinastock.com.cn</x:v>
      </x:c>
      <x:c r="K358" s="30" t="str"/>
      <x:c r="L358" s="30" t="str">
        <x:v>JobInfo-招聘信息专版/39372.md</x:v>
      </x:c>
    </x:row>
    <x:row r="359" ht="34" customHeight="1">
      <x:c r="A359" s="28" t="n">
        <x:v>46185.41092592593</x:v>
      </x:c>
      <x:c r="B359" s="29" t="str">
        <x:v>招聘信息专版</x:v>
      </x:c>
      <x:c r="C359" s="30" t="str">
        <x:v>华为</x:v>
      </x:c>
      <x:c r="D359" s="30" t="str">
        <x:v>【暑期实习】【华为内推】【ict产品线-云核心网】</x:v>
      </x:c>
      <x:c r="E359" s="30" t="str">
        <x:v>实习 / 内推</x:v>
      </x:c>
      <x:c r="F359" s="30" t="str">
        <x:v>算法 / 研发</x:v>
      </x:c>
      <x:c r="G359" s="30" t="str">
        <x:v>上海 / 西安</x:v>
      </x:c>
      <x:c r="H359" s="30" t="str"/>
      <x:c r="I359" s="30" t="str"/>
      <x:c r="J359" s="30" t="str"/>
      <x:c r="K359" s="30" t="str"/>
      <x:c r="L359" s="30" t="str">
        <x:v>JobInfo-招聘信息专版/39371.md</x:v>
      </x:c>
    </x:row>
    <x:row r="360" ht="34" customHeight="1">
      <x:c r="A360" s="28" t="n">
        <x:v>46184.83578703704</x:v>
      </x:c>
      <x:c r="B360" s="29" t="str">
        <x:v>招聘信息专版</x:v>
      </x:c>
      <x:c r="C360" s="30" t="str">
        <x:v>美团</x:v>
      </x:c>
      <x:c r="D360" s="30" t="str">
        <x:v>【实习】【美团】急招前端</x:v>
      </x:c>
      <x:c r="E360" s="30" t="str">
        <x:v>实习</x:v>
      </x:c>
      <x:c r="F360" s="30" t="str">
        <x:v>研发 / 销售/市场</x:v>
      </x:c>
      <x:c r="G360" s="30" t="str">
        <x:v>北京 / 深圳 / 海外</x:v>
      </x:c>
      <x:c r="H360" s="30" t="str"/>
      <x:c r="I360" s="30" t="str"/>
      <x:c r="J360" s="30" t="str">
        <x:v>至zengliang@meituan.com</x:v>
      </x:c>
      <x:c r="K360" s="30" t="str"/>
      <x:c r="L360" s="30" t="str">
        <x:v>JobInfo-招聘信息专版/39370.md</x:v>
      </x:c>
    </x:row>
    <x:row r="361" ht="34" customHeight="1">
      <x:c r="A361" s="28" t="n">
        <x:v>46184.79299768519</x:v>
      </x:c>
      <x:c r="B361" s="29" t="str">
        <x:v>招聘信息专版</x:v>
      </x:c>
      <x:c r="C361" s="30" t="str"/>
      <x:c r="D361" s="30" t="str">
        <x:v>【社招】【校招】【CAMECT北京】算法/研发工程师</x:v>
      </x:c>
      <x:c r="E361" s="30" t="str">
        <x:v>校招 / 社招</x:v>
      </x:c>
      <x:c r="F361" s="30" t="str">
        <x:v>算法 / 研发</x:v>
      </x:c>
      <x:c r="G361" s="30" t="str">
        <x:v>北京</x:v>
      </x:c>
      <x:c r="H361" s="30" t="str"/>
      <x:c r="I361" s="30" t="str">
        <x:v>本科</x:v>
      </x:c>
      <x:c r="J361" s="30" t="str">
        <x:v>bej-recruiting@camect.com</x:v>
      </x:c>
      <x:c r="K361" s="30" t="str"/>
      <x:c r="L361" s="30" t="str">
        <x:v>JobInfo-招聘信息专版/39369.md</x:v>
      </x:c>
    </x:row>
    <x:row r="362" ht="34" customHeight="1">
      <x:c r="A362" s="28" t="n">
        <x:v>46184.72048611111</x:v>
      </x:c>
      <x:c r="B362" s="29" t="str">
        <x:v>招聘信息专版</x:v>
      </x:c>
      <x:c r="C362" s="30" t="str">
        <x:v>拼多多 / PDD</x:v>
      </x:c>
      <x:c r="D362" s="30" t="str">
        <x:v>【拼多多】【校招】【实习】</x:v>
      </x:c>
      <x:c r="E362" s="30" t="str">
        <x:v>校招 / 实习 / 内推</x:v>
      </x:c>
      <x:c r="F362" s="30" t="str"/>
      <x:c r="G362" s="30" t="str"/>
      <x:c r="H362" s="30" t="str"/>
      <x:c r="I362" s="30" t="str"/>
      <x:c r="J362" s="30" t="str"/>
      <x:c r="K362" s="30" t="str"/>
      <x:c r="L362" s="30" t="str">
        <x:v>JobInfo-招聘信息专版/39368.md</x:v>
      </x:c>
    </x:row>
    <x:row r="363" ht="34" customHeight="1">
      <x:c r="A363" s="28" t="n">
        <x:v>46184.66358796296</x:v>
      </x:c>
      <x:c r="B363" s="29" t="str">
        <x:v>招聘信息专版</x:v>
      </x:c>
      <x:c r="C363" s="30" t="str"/>
      <x:c r="D363" s="30" t="str">
        <x:v>【字节】【实习】【大模型算法-AI搜索】</x:v>
      </x:c>
      <x:c r="E363" s="30" t="str">
        <x:v>实习</x:v>
      </x:c>
      <x:c r="F363" s="30" t="str">
        <x:v>算法</x:v>
      </x:c>
      <x:c r="G363" s="30" t="str"/>
      <x:c r="H363" s="30" t="str"/>
      <x:c r="I363" s="30" t="str"/>
      <x:c r="J363" s="30" t="str">
        <x:v>kongxiaowang@bytedance.com</x:v>
      </x:c>
      <x:c r="K363" s="30" t="str"/>
      <x:c r="L363" s="30" t="str">
        <x:v>JobInfo-招聘信息专版/39367.md</x:v>
      </x:c>
    </x:row>
    <x:row r="364" ht="34" customHeight="1">
      <x:c r="A364" s="28" t="n">
        <x:v>46184.579733796294</x:v>
      </x:c>
      <x:c r="B364" s="29" t="str">
        <x:v>招聘信息专版</x:v>
      </x:c>
      <x:c r="C364" s="30" t="str">
        <x:v>字节跳动</x:v>
      </x:c>
      <x:c r="D364" s="30" t="str">
        <x:v>【内推】【校招】【实习】字节跳动-27届ai搜索大模型算法实习岗</x:v>
      </x:c>
      <x:c r="E364" s="30" t="str">
        <x:v>校招 / 实习 / 内推</x:v>
      </x:c>
      <x:c r="F364" s="30" t="str">
        <x:v>算法</x:v>
      </x:c>
      <x:c r="G364" s="30" t="str"/>
      <x:c r="H364" s="30" t="str">
        <x:v>27届 / 2027届</x:v>
      </x:c>
      <x:c r="I364" s="30" t="str">
        <x:v>本科及以上</x:v>
      </x:c>
      <x:c r="J364" s="30" t="str"/>
      <x:c r="K364" s="30" t="str"/>
      <x:c r="L364" s="30" t="str">
        <x:v>JobInfo-招聘信息专版/39366.md</x:v>
      </x:c>
    </x:row>
    <x:row r="365" ht="34" customHeight="1">
      <x:c r="A365" s="28" t="n">
        <x:v>46184.57502314815</x:v>
      </x:c>
      <x:c r="B365" s="29" t="str">
        <x:v>招聘信息专版</x:v>
      </x:c>
      <x:c r="C365" s="30" t="str">
        <x:v>拼多多 / PDD</x:v>
      </x:c>
      <x:c r="D365" s="30" t="str">
        <x:v>【内推】【实习】拼多多集团-PDD实习生招聘（06-13截止）</x:v>
      </x:c>
      <x:c r="E365" s="30" t="str">
        <x:v>校招 / 实习 / 内推</x:v>
      </x:c>
      <x:c r="F365" s="30" t="str">
        <x:v>算法 / 研发</x:v>
      </x:c>
      <x:c r="G365" s="30" t="str"/>
      <x:c r="H365" s="30" t="str">
        <x:v>2027届</x:v>
      </x:c>
      <x:c r="I365" s="30" t="str"/>
      <x:c r="J365" s="30" t="str"/>
      <x:c r="K365" s="30" t="str"/>
      <x:c r="L365" s="30" t="str">
        <x:v>JobInfo-招聘信息专版/39365.md</x:v>
      </x:c>
    </x:row>
    <x:row r="366" ht="34" customHeight="1">
      <x:c r="A366" s="28" t="n">
        <x:v>46184.509409722225</x:v>
      </x:c>
      <x:c r="B366" s="29" t="str">
        <x:v>招聘信息专版</x:v>
      </x:c>
      <x:c r="C366" s="30" t="str">
        <x:v>字节跳动 / 抖音</x:v>
      </x:c>
      <x:c r="D366" s="30" t="str">
        <x:v>【字节跳动AI实习招人！HC富裕急召】【实习】【内推】</x:v>
      </x:c>
      <x:c r="E366" s="30" t="str">
        <x:v>实习 / 内推</x:v>
      </x:c>
      <x:c r="F366" s="30" t="str">
        <x:v>算法 / 研发</x:v>
      </x:c>
      <x:c r="G366" s="30" t="str"/>
      <x:c r="H366" s="30" t="str"/>
      <x:c r="I366" s="30" t="str">
        <x:v>本科及以上</x:v>
      </x:c>
      <x:c r="J366" s="30" t="str"/>
      <x:c r="K366" s="30" t="str">
        <x:v>13355117633</x:v>
      </x:c>
      <x:c r="L366" s="30" t="str">
        <x:v>JobInfo-招聘信息专版/39364.md</x:v>
      </x:c>
    </x:row>
    <x:row r="367" ht="34" customHeight="1">
      <x:c r="A367" s="28" t="n">
        <x:v>46184.45465277778</x:v>
      </x:c>
      <x:c r="B367" s="29" t="str">
        <x:v>招聘信息专版</x:v>
      </x:c>
      <x:c r="C367" s="30" t="str">
        <x:v>拼多多 / PDD</x:v>
      </x:c>
      <x:c r="D367" s="30" t="str">
        <x:v>【内推实习】【拼多多】【全岗位】</x:v>
      </x:c>
      <x:c r="E367" s="30" t="str">
        <x:v>实习 / 内推</x:v>
      </x:c>
      <x:c r="F367" s="30" t="str"/>
      <x:c r="G367" s="30" t="str"/>
      <x:c r="H367" s="30" t="str"/>
      <x:c r="I367" s="30" t="str"/>
      <x:c r="J367" s="30" t="str"/>
      <x:c r="K367" s="30" t="str"/>
      <x:c r="L367" s="30" t="str">
        <x:v>JobInfo-招聘信息专版/39363.md</x:v>
      </x:c>
    </x:row>
    <x:row r="368" ht="34" customHeight="1">
      <x:c r="A368" s="28" t="n">
        <x:v>46184.44924768519</x:v>
      </x:c>
      <x:c r="B368" s="29" t="str">
        <x:v>招聘信息专版</x:v>
      </x:c>
      <x:c r="C368" s="30" t="str"/>
      <x:c r="D368" s="30" t="str">
        <x:v>【社招】【博银合创】上海苏州招聘VLA算法专家</x:v>
      </x:c>
      <x:c r="E368" s="30" t="str">
        <x:v>社招</x:v>
      </x:c>
      <x:c r="F368" s="30" t="str">
        <x:v>运营 / 算法 / 研发</x:v>
      </x:c>
      <x:c r="G368" s="30" t="str">
        <x:v>上海 / 苏州</x:v>
      </x:c>
      <x:c r="H368" s="30" t="str"/>
      <x:c r="I368" s="30" t="str"/>
      <x:c r="J368" s="30" t="str">
        <x:v>linda.zhan@bowintec.com；xucheng.lu@bowintec.com</x:v>
      </x:c>
      <x:c r="K368" s="30" t="str"/>
      <x:c r="L368" s="30" t="str">
        <x:v>JobInfo-招聘信息专版/39362.md</x:v>
      </x:c>
    </x:row>
    <x:row r="369" ht="34" customHeight="1">
      <x:c r="A369" s="28" t="n">
        <x:v>46183.91049768519</x:v>
      </x:c>
      <x:c r="B369" s="29" t="str">
        <x:v>招聘信息专版</x:v>
      </x:c>
      <x:c r="C369" s="30" t="str"/>
      <x:c r="D369" s="30" t="str">
        <x:v>【社招】顶级vc+大牛初创招聘大模型/agent 算法、infra、后端</x:v>
      </x:c>
      <x:c r="E369" s="30" t="str">
        <x:v>社招</x:v>
      </x:c>
      <x:c r="F369" s="30" t="str">
        <x:v>运营 / 算法 / 研发 / 研究/职能</x:v>
      </x:c>
      <x:c r="G369" s="30" t="str">
        <x:v>线上</x:v>
      </x:c>
      <x:c r="H369" s="30" t="str"/>
      <x:c r="I369" s="30" t="str">
        <x:v>本科及以上</x:v>
      </x:c>
      <x:c r="J369" s="30" t="str">
        <x:v>jxiao@hiringby.com</x:v>
      </x:c>
      <x:c r="K369" s="30" t="str"/>
      <x:c r="L369" s="30" t="str">
        <x:v>JobInfo-招聘信息专版/39361.md</x:v>
      </x:c>
    </x:row>
    <x:row r="370" ht="34" customHeight="1">
      <x:c r="A370" s="28" t="n">
        <x:v>46183.909849537034</x:v>
      </x:c>
      <x:c r="B370" s="29" t="str">
        <x:v>招聘信息专版</x:v>
      </x:c>
      <x:c r="C370" s="30" t="str"/>
      <x:c r="D370" s="30" t="str">
        <x:v>【社招】头部私募高薪招聘 预训练/后训练/agent算法专家/infra</x:v>
      </x:c>
      <x:c r="E370" s="30" t="str">
        <x:v>社招</x:v>
      </x:c>
      <x:c r="F370" s="30" t="str">
        <x:v>算法 / 研发 / 研究/职能</x:v>
      </x:c>
      <x:c r="G370" s="30" t="str">
        <x:v>北京 / 上海 / 深圳 / 海外</x:v>
      </x:c>
      <x:c r="H370" s="30" t="str"/>
      <x:c r="I370" s="30" t="str">
        <x:v>硕士及以上 / 博士</x:v>
      </x:c>
      <x:c r="J370" s="30" t="str">
        <x:v>jxiao@hiringby.com</x:v>
      </x:c>
      <x:c r="K370" s="30" t="str"/>
      <x:c r="L370" s="30" t="str">
        <x:v>JobInfo-招聘信息专版/39360.md</x:v>
      </x:c>
    </x:row>
    <x:row r="371" ht="34" customHeight="1">
      <x:c r="A371" s="28" t="n">
        <x:v>46183.908101851855</x:v>
      </x:c>
      <x:c r="B371" s="29" t="str">
        <x:v>招聘信息专版</x:v>
      </x:c>
      <x:c r="C371" s="30" t="str"/>
      <x:c r="D371" s="30" t="str">
        <x:v>【提前秋招】【线下北邮招聘会】淘天集团·北邮专场</x:v>
      </x:c>
      <x:c r="E371" s="30" t="str">
        <x:v>校招</x:v>
      </x:c>
      <x:c r="F371" s="30" t="str">
        <x:v>研发</x:v>
      </x:c>
      <x:c r="G371" s="30" t="str">
        <x:v>线上</x:v>
      </x:c>
      <x:c r="H371" s="30" t="str">
        <x:v>27届</x:v>
      </x:c>
      <x:c r="I371" s="30" t="str"/>
      <x:c r="J371" s="30" t="str"/>
      <x:c r="K371" s="30" t="str"/>
      <x:c r="L371" s="30" t="str">
        <x:v>JobInfo-招聘信息专版/39359.md</x:v>
      </x:c>
    </x:row>
    <x:row r="372" ht="34" customHeight="1">
      <x:c r="A372" s="28" t="n">
        <x:v>46183.72335648148</x:v>
      </x:c>
      <x:c r="B372" s="29" t="str">
        <x:v>招聘信息专版</x:v>
      </x:c>
      <x:c r="C372" s="30" t="str">
        <x:v>字节跳动 / 抖音</x:v>
      </x:c>
      <x:c r="D372" s="30" t="str">
        <x:v>【字节跳动AI实习招人！HC富裕急召】【实习】【内推】【校招】</x:v>
      </x:c>
      <x:c r="E372" s="30" t="str">
        <x:v>校招 / 实习 / 内推</x:v>
      </x:c>
      <x:c r="F372" s="30" t="str">
        <x:v>算法 / 研发</x:v>
      </x:c>
      <x:c r="G372" s="30" t="str"/>
      <x:c r="H372" s="30" t="str"/>
      <x:c r="I372" s="30" t="str">
        <x:v>本科及以上</x:v>
      </x:c>
      <x:c r="J372" s="30" t="str"/>
      <x:c r="K372" s="30" t="str">
        <x:v>13355117633</x:v>
      </x:c>
      <x:c r="L372" s="30" t="str">
        <x:v>JobInfo-招聘信息专版/39358.md</x:v>
      </x:c>
    </x:row>
    <x:row r="373" ht="34" customHeight="1">
      <x:c r="A373" s="28" t="n">
        <x:v>46183.70712962963</x:v>
      </x:c>
      <x:c r="B373" s="29" t="str">
        <x:v>招聘信息专版</x:v>
      </x:c>
      <x:c r="C373" s="30" t="str"/>
      <x:c r="D373" s="30" t="str">
        <x:v>【内推】【校招】九坤投资（量化头部）校招实习均有</x:v>
      </x:c>
      <x:c r="E373" s="30" t="str">
        <x:v>校招 / 实习 / 内推</x:v>
      </x:c>
      <x:c r="F373" s="30" t="str">
        <x:v>产品 / 运营 / 算法 / 研发 / 数据</x:v>
      </x:c>
      <x:c r="G373" s="30" t="str"/>
      <x:c r="H373" s="30" t="str"/>
      <x:c r="I373" s="30" t="str"/>
      <x:c r="J373" s="30" t="str"/>
      <x:c r="K373" s="30" t="str"/>
      <x:c r="L373" s="30" t="str">
        <x:v>JobInfo-招聘信息专版/39357.md</x:v>
      </x:c>
    </x:row>
    <x:row r="374" ht="34" customHeight="1">
      <x:c r="A374" s="28" t="n">
        <x:v>46183.63513888889</x:v>
      </x:c>
      <x:c r="B374" s="29" t="str">
        <x:v>招聘信息专版</x:v>
      </x:c>
      <x:c r="C374" s="30" t="str">
        <x:v>阿里</x:v>
      </x:c>
      <x:c r="D374" s="30" t="str">
        <x:v>【社招】阿里百炼平台工程团队</x:v>
      </x:c>
      <x:c r="E374" s="30" t="str">
        <x:v>社招</x:v>
      </x:c>
      <x:c r="F374" s="30" t="str">
        <x:v>算法 / 研发</x:v>
      </x:c>
      <x:c r="G374" s="30" t="str">
        <x:v>北京</x:v>
      </x:c>
      <x:c r="H374" s="30" t="str"/>
      <x:c r="I374" s="30" t="str">
        <x:v>硕士及以上</x:v>
      </x:c>
      <x:c r="J374" s="30" t="str"/>
      <x:c r="K374" s="30" t="str">
        <x:v>buptwhq</x:v>
      </x:c>
      <x:c r="L374" s="30" t="str">
        <x:v>JobInfo-招聘信息专版/39356.md</x:v>
      </x:c>
    </x:row>
    <x:row r="375" ht="34" customHeight="1">
      <x:c r="A375" s="28" t="n">
        <x:v>46183.630520833336</x:v>
      </x:c>
      <x:c r="B375" s="29" t="str">
        <x:v>招聘信息专版</x:v>
      </x:c>
      <x:c r="C375" s="30" t="str"/>
      <x:c r="D375" s="30" t="str">
        <x:v>【校招】【事业单位】【北京】AI 智能体与网络流量分析研发工程</x:v>
      </x:c>
      <x:c r="E375" s="30" t="str">
        <x:v>校招</x:v>
      </x:c>
      <x:c r="F375" s="30" t="str">
        <x:v>算法 / 研发</x:v>
      </x:c>
      <x:c r="G375" s="30" t="str">
        <x:v>北京</x:v>
      </x:c>
      <x:c r="H375" s="30" t="str"/>
      <x:c r="I375" s="30" t="str">
        <x:v>硕士及以上</x:v>
      </x:c>
      <x:c r="J375" s="30" t="str">
        <x:v>chengjuchaoyang@163.com</x:v>
      </x:c>
      <x:c r="K375" s="30" t="str"/>
      <x:c r="L375" s="30" t="str">
        <x:v>JobInfo-招聘信息专版/39355.md</x:v>
      </x:c>
    </x:row>
    <x:row r="376" ht="34" customHeight="1">
      <x:c r="A376" s="28" t="n">
        <x:v>46183.608136574076</x:v>
      </x:c>
      <x:c r="B376" s="29" t="str">
        <x:v>招聘信息专版</x:v>
      </x:c>
      <x:c r="C376" s="30" t="str">
        <x:v>拼多多 / PDD</x:v>
      </x:c>
      <x:c r="D376" s="30" t="str">
        <x:v>【拼多多】【校招】【实习】</x:v>
      </x:c>
      <x:c r="E376" s="30" t="str">
        <x:v>校招 / 实习 / 内推</x:v>
      </x:c>
      <x:c r="F376" s="30" t="str"/>
      <x:c r="G376" s="30" t="str"/>
      <x:c r="H376" s="30" t="str"/>
      <x:c r="I376" s="30" t="str"/>
      <x:c r="J376" s="30" t="str"/>
      <x:c r="K376" s="30" t="str"/>
      <x:c r="L376" s="30" t="str">
        <x:v>JobInfo-招聘信息专版/39353.md</x:v>
      </x:c>
    </x:row>
    <x:row r="377" ht="34" customHeight="1">
      <x:c r="A377" s="28" t="n">
        <x:v>46183.604050925926</x:v>
      </x:c>
      <x:c r="B377" s="29" t="str">
        <x:v>招聘信息专版</x:v>
      </x:c>
      <x:c r="C377" s="30" t="str"/>
      <x:c r="D377" s="30" t="str">
        <x:v>【社招】【内推】【校招】vast招聘前后端及infra工程师</x:v>
      </x:c>
      <x:c r="E377" s="30" t="str">
        <x:v>校招 / 社招 / 内推</x:v>
      </x:c>
      <x:c r="F377" s="30" t="str">
        <x:v>研发</x:v>
      </x:c>
      <x:c r="G377" s="30" t="str"/>
      <x:c r="H377" s="30" t="str"/>
      <x:c r="I377" s="30" t="str"/>
      <x:c r="J377" s="30" t="str"/>
      <x:c r="K377" s="30" t="str"/>
      <x:c r="L377" s="30" t="str">
        <x:v>JobInfo-招聘信息专版/39352.md</x:v>
      </x:c>
    </x:row>
    <x:row r="378" ht="34" customHeight="1">
      <x:c r="A378" s="28" t="n">
        <x:v>46183.53613425926</x:v>
      </x:c>
      <x:c r="B378" s="29" t="str">
        <x:v>招聘信息专版</x:v>
      </x:c>
      <x:c r="C378" s="30" t="str"/>
      <x:c r="D378" s="30" t="str">
        <x:v>【提前秋招】【线下北邮面试】淘天集团·北邮专场</x:v>
      </x:c>
      <x:c r="E378" s="30" t="str">
        <x:v>校招</x:v>
      </x:c>
      <x:c r="F378" s="30" t="str">
        <x:v>研发</x:v>
      </x:c>
      <x:c r="G378" s="30" t="str">
        <x:v>线上</x:v>
      </x:c>
      <x:c r="H378" s="30" t="str">
        <x:v>27届</x:v>
      </x:c>
      <x:c r="I378" s="30" t="str"/>
      <x:c r="J378" s="30" t="str"/>
      <x:c r="K378" s="30" t="str"/>
      <x:c r="L378" s="30" t="str">
        <x:v>JobInfo-招聘信息专版/39351.md</x:v>
      </x:c>
    </x:row>
    <x:row r="379" ht="34" customHeight="1">
      <x:c r="A379" s="28" t="n">
        <x:v>46183.4487037037</x:v>
      </x:c>
      <x:c r="B379" s="29" t="str">
        <x:v>招聘信息专版</x:v>
      </x:c>
      <x:c r="C379" s="30" t="str">
        <x:v>拼多多 / PDD</x:v>
      </x:c>
      <x:c r="D379" s="30" t="str">
        <x:v>【内推实习】【拼多多】【全岗位】</x:v>
      </x:c>
      <x:c r="E379" s="30" t="str">
        <x:v>实习 / 内推</x:v>
      </x:c>
      <x:c r="F379" s="30" t="str"/>
      <x:c r="G379" s="30" t="str"/>
      <x:c r="H379" s="30" t="str"/>
      <x:c r="I379" s="30" t="str"/>
      <x:c r="J379" s="30" t="str"/>
      <x:c r="K379" s="30" t="str"/>
      <x:c r="L379" s="30" t="str">
        <x:v>JobInfo-招聘信息专版/39350.md</x:v>
      </x:c>
    </x:row>
    <x:row r="380" ht="34" customHeight="1">
      <x:c r="A380" s="28" t="n">
        <x:v>46183.430497685185</x:v>
      </x:c>
      <x:c r="B380" s="29" t="str">
        <x:v>招聘信息专版</x:v>
      </x:c>
      <x:c r="C380" s="30" t="str">
        <x:v>华为</x:v>
      </x:c>
      <x:c r="D380" s="30" t="str">
        <x:v>Re: 【社招内推】【银河证券】招基础设施管理岗（云计算运维方向</x:v>
      </x:c>
      <x:c r="E380" s="30" t="str">
        <x:v>社招 / 内推</x:v>
      </x:c>
      <x:c r="F380" s="30" t="str"/>
      <x:c r="G380" s="30" t="str">
        <x:v>北京</x:v>
      </x:c>
      <x:c r="H380" s="30" t="str"/>
      <x:c r="I380" s="30" t="str">
        <x:v>硕士研究生 / 本科学历</x:v>
      </x:c>
      <x:c r="J380" s="30" t="str">
        <x:v>longjun_4008@chinastock.com.cn</x:v>
      </x:c>
      <x:c r="K380" s="30" t="str"/>
      <x:c r="L380" s="30" t="str">
        <x:v>JobInfo-招聘信息专版/39349.md</x:v>
      </x:c>
    </x:row>
    <x:row r="381" ht="34" customHeight="1">
      <x:c r="A381" s="28" t="n">
        <x:v>46182.80212962963</x:v>
      </x:c>
      <x:c r="B381" s="29" t="str">
        <x:v>招聘信息专版</x:v>
      </x:c>
      <x:c r="C381" s="30" t="str">
        <x:v>快手 / 腾讯</x:v>
      </x:c>
      <x:c r="D381" s="30" t="str">
        <x:v>北邮27届提前批&amp;秋招就业内推信息群</x:v>
      </x:c>
      <x:c r="E381" s="30" t="str">
        <x:v>校招 / 实习 / 内推</x:v>
      </x:c>
      <x:c r="F381" s="30" t="str"/>
      <x:c r="G381" s="30" t="str"/>
      <x:c r="H381" s="30" t="str">
        <x:v>27届</x:v>
      </x:c>
      <x:c r="I381" s="30" t="str"/>
      <x:c r="J381" s="30" t="str"/>
      <x:c r="K381" s="30" t="str"/>
      <x:c r="L381" s="30" t="str">
        <x:v>JobInfo-招聘信息专版/39348.md</x:v>
      </x:c>
    </x:row>
    <x:row r="382" ht="34" customHeight="1">
      <x:c r="A382" s="28" t="n">
        <x:v>46182.70390046296</x:v>
      </x:c>
      <x:c r="B382" s="29" t="str">
        <x:v>招聘信息专版</x:v>
      </x:c>
      <x:c r="C382" s="30" t="str"/>
      <x:c r="D382" s="30" t="str">
        <x:v>【实习】【急招】中国工业互联网研究院招实习生</x:v>
      </x:c>
      <x:c r="E382" s="30" t="str">
        <x:v>实习</x:v>
      </x:c>
      <x:c r="F382" s="30" t="str">
        <x:v>算法</x:v>
      </x:c>
      <x:c r="G382" s="30" t="str">
        <x:v>北京</x:v>
      </x:c>
      <x:c r="H382" s="30" t="str"/>
      <x:c r="I382" s="30" t="str"/>
      <x:c r="J382" s="30" t="str">
        <x:v>lijue@china-aii.com</x:v>
      </x:c>
      <x:c r="K382" s="30" t="str">
        <x:v>lijue</x:v>
      </x:c>
      <x:c r="L382" s="30" t="str">
        <x:v>JobInfo-招聘信息专版/39347.md</x:v>
      </x:c>
    </x:row>
    <x:row r="383" ht="34" customHeight="1">
      <x:c r="A383" s="28" t="n">
        <x:v>46182.70170138889</x:v>
      </x:c>
      <x:c r="B383" s="29" t="str">
        <x:v>招聘信息专版</x:v>
      </x:c>
      <x:c r="C383" s="30" t="str">
        <x:v>抖音</x:v>
      </x:c>
      <x:c r="D383" s="30" t="str">
        <x:v>【社招/实习】【急招】【流程快】抖音-服务架构AI团队 大模型应</x:v>
      </x:c>
      <x:c r="E383" s="30" t="str">
        <x:v>社招 / 实习</x:v>
      </x:c>
      <x:c r="F383" s="30" t="str">
        <x:v>算法 / 研发</x:v>
      </x:c>
      <x:c r="G383" s="30" t="str">
        <x:v>北京 / 杭州</x:v>
      </x:c>
      <x:c r="H383" s="30" t="str"/>
      <x:c r="I383" s="30" t="str"/>
      <x:c r="J383" s="30" t="str"/>
      <x:c r="K383" s="30" t="str">
        <x:v>15600952580</x:v>
      </x:c>
      <x:c r="L383" s="30" t="str">
        <x:v>JobInfo-招聘信息专版/39346.md</x:v>
      </x:c>
    </x:row>
    <x:row r="384" ht="34" customHeight="1">
      <x:c r="A384" s="28" t="n">
        <x:v>46182.69440972222</x:v>
      </x:c>
      <x:c r="B384" s="29" t="str">
        <x:v>招聘信息专版</x:v>
      </x:c>
      <x:c r="C384" s="30" t="str"/>
      <x:c r="D384" s="30" t="str">
        <x:v>字节内推码</x:v>
      </x:c>
      <x:c r="E384" s="30" t="str">
        <x:v>内推</x:v>
      </x:c>
      <x:c r="F384" s="30" t="str"/>
      <x:c r="G384" s="30" t="str"/>
      <x:c r="H384" s="30" t="str"/>
      <x:c r="I384" s="30" t="str"/>
      <x:c r="J384" s="30" t="str"/>
      <x:c r="K384" s="30" t="str"/>
      <x:c r="L384" s="30" t="str">
        <x:v>JobInfo-招聘信息专版/39345.md</x:v>
      </x:c>
    </x:row>
    <x:row r="385" ht="34" customHeight="1">
      <x:c r="A385" s="28" t="n">
        <x:v>46182.68305555556</x:v>
      </x:c>
      <x:c r="B385" s="29" t="str">
        <x:v>招聘信息专版</x:v>
      </x:c>
      <x:c r="C385" s="30" t="str"/>
      <x:c r="D385" s="30" t="str">
        <x:v>【社招】【内推】紫荆芯界-大模型应用算法工程师，agent 组内直</x:v>
      </x:c>
      <x:c r="E385" s="30" t="str">
        <x:v>校招 / 社招 / 内推</x:v>
      </x:c>
      <x:c r="F385" s="30" t="str">
        <x:v>算法 / 研发</x:v>
      </x:c>
      <x:c r="G385" s="30" t="str">
        <x:v>北京 / 上海</x:v>
      </x:c>
      <x:c r="H385" s="30" t="str"/>
      <x:c r="I385" s="30" t="str">
        <x:v>本科及以上</x:v>
      </x:c>
      <x:c r="J385" s="30" t="str"/>
      <x:c r="K385" s="30" t="str">
        <x:v>13603935107</x:v>
      </x:c>
      <x:c r="L385" s="30" t="str">
        <x:v>JobInfo-招聘信息专版/39344.md</x:v>
      </x:c>
    </x:row>
    <x:row r="386" ht="34" customHeight="1">
      <x:c r="A386" s="28" t="n">
        <x:v>46182.679293981484</x:v>
      </x:c>
      <x:c r="B386" s="29" t="str">
        <x:v>招聘信息专版</x:v>
      </x:c>
      <x:c r="C386" s="30" t="str"/>
      <x:c r="D386" s="30" t="str">
        <x:v>【提前秋招】【线下北邮招聘会】淘天集团·北邮专场</x:v>
      </x:c>
      <x:c r="E386" s="30" t="str">
        <x:v>校招</x:v>
      </x:c>
      <x:c r="F386" s="30" t="str">
        <x:v>研发</x:v>
      </x:c>
      <x:c r="G386" s="30" t="str">
        <x:v>线上</x:v>
      </x:c>
      <x:c r="H386" s="30" t="str">
        <x:v>27届</x:v>
      </x:c>
      <x:c r="I386" s="30" t="str"/>
      <x:c r="J386" s="30" t="str"/>
      <x:c r="K386" s="30" t="str"/>
      <x:c r="L386" s="30" t="str">
        <x:v>JobInfo-招聘信息专版/39343.md</x:v>
      </x:c>
    </x:row>
    <x:row r="387" ht="34" customHeight="1">
      <x:c r="A387" s="28" t="n">
        <x:v>46182.66017361111</x:v>
      </x:c>
      <x:c r="B387" s="29" t="str">
        <x:v>招聘信息专版</x:v>
      </x:c>
      <x:c r="C387" s="30" t="str">
        <x:v>华为</x:v>
      </x:c>
      <x:c r="D387" s="30" t="str">
        <x:v>华为西安实习/秋招 AI 相关</x:v>
      </x:c>
      <x:c r="E387" s="30" t="str">
        <x:v>实习</x:v>
      </x:c>
      <x:c r="F387" s="30" t="str">
        <x:v>算法 / 研发</x:v>
      </x:c>
      <x:c r="G387" s="30" t="str">
        <x:v>西安</x:v>
      </x:c>
      <x:c r="H387" s="30" t="str"/>
      <x:c r="I387" s="30" t="str"/>
      <x:c r="J387" s="30" t="str"/>
      <x:c r="K387" s="30" t="str">
        <x:v>zoeshion</x:v>
      </x:c>
      <x:c r="L387" s="30" t="str">
        <x:v>JobInfo-招聘信息专版/39342.md</x:v>
      </x:c>
    </x:row>
    <x:row r="388" ht="34" customHeight="1">
      <x:c r="A388" s="28" t="n">
        <x:v>46182.606458333335</x:v>
      </x:c>
      <x:c r="B388" s="29" t="str">
        <x:v>招聘信息专版</x:v>
      </x:c>
      <x:c r="C388" s="30" t="str"/>
      <x:c r="D388" s="30" t="str">
        <x:v>联通数科2027届暑期实习生招聘正式启动！</x:v>
      </x:c>
      <x:c r="E388" s="30" t="str">
        <x:v>实习</x:v>
      </x:c>
      <x:c r="F388" s="30" t="str"/>
      <x:c r="G388" s="30" t="str"/>
      <x:c r="H388" s="30" t="str">
        <x:v>2027届</x:v>
      </x:c>
      <x:c r="I388" s="30" t="str"/>
      <x:c r="J388" s="30" t="str"/>
      <x:c r="K388" s="30" t="str"/>
      <x:c r="L388" s="30" t="str">
        <x:v>JobInfo-招聘信息专版/39341.md</x:v>
      </x:c>
    </x:row>
    <x:row r="389" ht="34" customHeight="1">
      <x:c r="A389" s="28" t="n">
        <x:v>46182.592986111114</x:v>
      </x:c>
      <x:c r="B389" s="29" t="str">
        <x:v>招聘信息专版</x:v>
      </x:c>
      <x:c r="C389" s="30" t="str">
        <x:v>拼多多 / PDD</x:v>
      </x:c>
      <x:c r="D389" s="30" t="str">
        <x:v>【内推】【实习】拼多多集团-PDD实习生招聘（即将截止）</x:v>
      </x:c>
      <x:c r="E389" s="30" t="str">
        <x:v>校招 / 实习 / 内推</x:v>
      </x:c>
      <x:c r="F389" s="30" t="str">
        <x:v>算法 / 研发</x:v>
      </x:c>
      <x:c r="G389" s="30" t="str"/>
      <x:c r="H389" s="30" t="str">
        <x:v>2027届</x:v>
      </x:c>
      <x:c r="I389" s="30" t="str"/>
      <x:c r="J389" s="30" t="str"/>
      <x:c r="K389" s="30" t="str"/>
      <x:c r="L389" s="30" t="str">
        <x:v>JobInfo-招聘信息专版/39340.md</x:v>
      </x:c>
    </x:row>
    <x:row r="390" ht="34" customHeight="1">
      <x:c r="A390" s="28" t="n">
        <x:v>46182.55226851852</x:v>
      </x:c>
      <x:c r="B390" s="29" t="str">
        <x:v>招聘信息专版</x:v>
      </x:c>
      <x:c r="C390" s="30" t="str">
        <x:v>字节跳动 / 抖音</x:v>
      </x:c>
      <x:c r="D390" s="30" t="str">
        <x:v>【校招】【内推】【字节跳动AI实习招人！HC富裕～～28届优先】</x:v>
      </x:c>
      <x:c r="E390" s="30" t="str">
        <x:v>校招 / 实习 / 内推</x:v>
      </x:c>
      <x:c r="F390" s="30" t="str">
        <x:v>算法 / 研发</x:v>
      </x:c>
      <x:c r="G390" s="30" t="str"/>
      <x:c r="H390" s="30" t="str">
        <x:v>28届</x:v>
      </x:c>
      <x:c r="I390" s="30" t="str">
        <x:v>本科及以上</x:v>
      </x:c>
      <x:c r="J390" s="30" t="str"/>
      <x:c r="K390" s="30" t="str">
        <x:v>13355117633</x:v>
      </x:c>
      <x:c r="L390" s="30" t="str">
        <x:v>JobInfo-招聘信息专版/39339.md</x:v>
      </x:c>
    </x:row>
    <x:row r="391" ht="34" customHeight="1">
      <x:c r="A391" s="28" t="n">
        <x:v>46182.498564814814</x:v>
      </x:c>
      <x:c r="B391" s="29" t="str">
        <x:v>招聘信息专版</x:v>
      </x:c>
      <x:c r="C391" s="30" t="str"/>
      <x:c r="D391" s="30" t="str">
        <x:v>【外企内推】硅谷独角兽 Flexport 核心研发团队热招</x:v>
      </x:c>
      <x:c r="E391" s="30" t="str">
        <x:v>内推</x:v>
      </x:c>
      <x:c r="F391" s="30" t="str">
        <x:v>运营 / 研发</x:v>
      </x:c>
      <x:c r="G391" s="30" t="str">
        <x:v>北京 / 上海 / 深圳 / 海外</x:v>
      </x:c>
      <x:c r="H391" s="30" t="str"/>
      <x:c r="I391" s="30" t="str"/>
      <x:c r="J391" s="30" t="str">
        <x:v>yan1@flexport.com</x:v>
      </x:c>
      <x:c r="K391" s="30" t="str"/>
      <x:c r="L391" s="30" t="str">
        <x:v>JobInfo-招聘信息专版/39338.md</x:v>
      </x:c>
    </x:row>
    <x:row r="392" ht="34" customHeight="1">
      <x:c r="A392" s="28" t="n">
        <x:v>46182.43719907408</x:v>
      </x:c>
      <x:c r="B392" s="29" t="str">
        <x:v>招聘信息专版</x:v>
      </x:c>
      <x:c r="C392" s="30" t="str">
        <x:v>拼多多 / PDD</x:v>
      </x:c>
      <x:c r="D392" s="30" t="str">
        <x:v>【内推实习】【拼多多】【全岗位】</x:v>
      </x:c>
      <x:c r="E392" s="30" t="str">
        <x:v>实习 / 内推</x:v>
      </x:c>
      <x:c r="F392" s="30" t="str"/>
      <x:c r="G392" s="30" t="str"/>
      <x:c r="H392" s="30" t="str"/>
      <x:c r="I392" s="30" t="str"/>
      <x:c r="J392" s="30" t="str"/>
      <x:c r="K392" s="30" t="str"/>
      <x:c r="L392" s="30" t="str">
        <x:v>JobInfo-招聘信息专版/39337.md</x:v>
      </x:c>
    </x:row>
    <x:row r="393" ht="34" customHeight="1">
      <x:c r="A393" s="28" t="n">
        <x:v>46182.359085648146</x:v>
      </x:c>
      <x:c r="B393" s="29" t="str">
        <x:v>招聘信息专版</x:v>
      </x:c>
      <x:c r="C393" s="30" t="str"/>
      <x:c r="D393" s="30" t="str">
        <x:v>【内推】【社招】架构管理岗 头部券商</x:v>
      </x:c>
      <x:c r="E393" s="30" t="str">
        <x:v>社招 / 内推</x:v>
      </x:c>
      <x:c r="F393" s="30" t="str">
        <x:v>算法 / 研发 / 研究/职能</x:v>
      </x:c>
      <x:c r="G393" s="30" t="str">
        <x:v>北京 / 线上</x:v>
      </x:c>
      <x:c r="H393" s="30" t="str"/>
      <x:c r="I393" s="30" t="str">
        <x:v>本科及以上 / 本科</x:v>
      </x:c>
      <x:c r="J393" s="30" t="str">
        <x:v>architecturehiring@163.com</x:v>
      </x:c>
      <x:c r="K393" s="30" t="str"/>
      <x:c r="L393" s="30" t="str">
        <x:v>JobInfo-招聘信息专版/39336.md</x:v>
      </x:c>
    </x:row>
    <x:row r="394" ht="34" customHeight="1">
      <x:c r="A394" s="28" t="n">
        <x:v>46181.89881944445</x:v>
      </x:c>
      <x:c r="B394" s="29" t="str">
        <x:v>招聘信息专版</x:v>
      </x:c>
      <x:c r="C394" s="30" t="str">
        <x:v>美团</x:v>
      </x:c>
      <x:c r="D394" s="30" t="str">
        <x:v>【美团2027届北斗计划】正式开启?</x:v>
      </x:c>
      <x:c r="E394" s="30" t="str">
        <x:v>校招 / 实习 / 内推</x:v>
      </x:c>
      <x:c r="F394" s="30" t="str">
        <x:v>算法</x:v>
      </x:c>
      <x:c r="G394" s="30" t="str">
        <x:v>北京 / 上海 / 深圳</x:v>
      </x:c>
      <x:c r="H394" s="30" t="str">
        <x:v>2027届 / 27届</x:v>
      </x:c>
      <x:c r="I394" s="30" t="str">
        <x:v>硕士 / 博士</x:v>
      </x:c>
      <x:c r="J394" s="30" t="str"/>
      <x:c r="K394" s="30" t="str"/>
      <x:c r="L394" s="30" t="str">
        <x:v>JobInfo-招聘信息专版/39335.md</x:v>
      </x:c>
    </x:row>
    <x:row r="395" ht="34" customHeight="1">
      <x:c r="A395" s="28" t="n">
        <x:v>46181.892476851855</x:v>
      </x:c>
      <x:c r="B395" s="29" t="str">
        <x:v>招聘信息专版</x:v>
      </x:c>
      <x:c r="C395" s="30" t="str">
        <x:v>字节跳动 / 抖音</x:v>
      </x:c>
      <x:c r="D395" s="30" t="str">
        <x:v>【内推】【社招】【AML算法研究员-搜广推大模型】</x:v>
      </x:c>
      <x:c r="E395" s="30" t="str">
        <x:v>社招 / 内推</x:v>
      </x:c>
      <x:c r="F395" s="30" t="str">
        <x:v>算法 / 研究/职能</x:v>
      </x:c>
      <x:c r="G395" s="30" t="str"/>
      <x:c r="H395" s="30" t="str"/>
      <x:c r="I395" s="30" t="str"/>
      <x:c r="J395" s="30" t="str"/>
      <x:c r="K395" s="30" t="str">
        <x:v>Sx1362801713</x:v>
      </x:c>
      <x:c r="L395" s="30" t="str">
        <x:v>JobInfo-招聘信息专版/39334.md</x:v>
      </x:c>
    </x:row>
    <x:row r="396" ht="34" customHeight="1">
      <x:c r="A396" s="28" t="n">
        <x:v>46181.80253472222</x:v>
      </x:c>
      <x:c r="B396" s="29" t="str">
        <x:v>招聘信息专版</x:v>
      </x:c>
      <x:c r="C396" s="30" t="str">
        <x:v>抖音</x:v>
      </x:c>
      <x:c r="D396" s="30" t="str">
        <x:v>【抖音电商】社招、校招、实习</x:v>
      </x:c>
      <x:c r="E396" s="30" t="str">
        <x:v>校招 / 社招 / 实习 / 内推</x:v>
      </x:c>
      <x:c r="F396" s="30" t="str">
        <x:v>研发</x:v>
      </x:c>
      <x:c r="G396" s="30" t="str">
        <x:v>北京 / 上海 / 成都 / 杭州</x:v>
      </x:c>
      <x:c r="H396" s="30" t="str"/>
      <x:c r="I396" s="30" t="str"/>
      <x:c r="J396" s="30" t="str"/>
      <x:c r="K396" s="30" t="str">
        <x:v>384990612</x:v>
      </x:c>
      <x:c r="L396" s="30" t="str">
        <x:v>JobInfo-招聘信息专版/39333.md</x:v>
      </x:c>
    </x:row>
    <x:row r="397" ht="34" customHeight="1">
      <x:c r="A397" s="28" t="n">
        <x:v>46181.7712962963</x:v>
      </x:c>
      <x:c r="B397" s="29" t="str">
        <x:v>招聘信息专版</x:v>
      </x:c>
      <x:c r="C397" s="30" t="str"/>
      <x:c r="D397" s="30" t="str">
        <x:v>【实习/校招】深圳具身智能初创团队招人</x:v>
      </x:c>
      <x:c r="E397" s="30" t="str">
        <x:v>校招 / 实习 / 全职</x:v>
      </x:c>
      <x:c r="F397" s="30" t="str">
        <x:v>算法 / 研发</x:v>
      </x:c>
      <x:c r="G397" s="30" t="str">
        <x:v>深圳</x:v>
      </x:c>
      <x:c r="H397" s="30" t="str"/>
      <x:c r="I397" s="30" t="str"/>
      <x:c r="J397" s="30" t="str">
        <x:v>careers@ainoro-labs.com</x:v>
      </x:c>
      <x:c r="K397" s="30" t="str"/>
      <x:c r="L397" s="30" t="str">
        <x:v>JobInfo-招聘信息专版/39332.md</x:v>
      </x:c>
    </x:row>
    <x:row r="398" ht="34" customHeight="1">
      <x:c r="A398" s="28" t="n">
        <x:v>46181.6905787037</x:v>
      </x:c>
      <x:c r="B398" s="29" t="str">
        <x:v>招聘信息专版</x:v>
      </x:c>
      <x:c r="C398" s="30" t="str">
        <x:v>拼多多</x:v>
      </x:c>
      <x:c r="D398" s="30" t="str">
        <x:v>【社招】【拼多多】搜索推荐工程 组内直招 流程快</x:v>
      </x:c>
      <x:c r="E398" s="30" t="str">
        <x:v>社招 / 内推</x:v>
      </x:c>
      <x:c r="F398" s="30" t="str">
        <x:v>研发</x:v>
      </x:c>
      <x:c r="G398" s="30" t="str">
        <x:v>上海</x:v>
      </x:c>
      <x:c r="H398" s="30" t="str"/>
      <x:c r="I398" s="30" t="str"/>
      <x:c r="J398" s="30" t="str"/>
      <x:c r="K398" s="30" t="str">
        <x:v>17779194225</x:v>
      </x:c>
      <x:c r="L398" s="30" t="str">
        <x:v>JobInfo-招聘信息专版/39331.md</x:v>
      </x:c>
    </x:row>
    <x:row r="399" ht="34" customHeight="1">
      <x:c r="A399" s="28" t="n">
        <x:v>46181.662673611114</x:v>
      </x:c>
      <x:c r="B399" s="29" t="str">
        <x:v>招聘信息专版</x:v>
      </x:c>
      <x:c r="C399" s="30" t="str"/>
      <x:c r="D399" s="30" t="str">
        <x:v>【实习】多模态数字人&amp;量化算法实习生</x:v>
      </x:c>
      <x:c r="E399" s="30" t="str">
        <x:v>实习</x:v>
      </x:c>
      <x:c r="F399" s="30" t="str">
        <x:v>算法 / 研发 / 研究/职能</x:v>
      </x:c>
      <x:c r="G399" s="30" t="str">
        <x:v>北京</x:v>
      </x:c>
      <x:c r="H399" s="30" t="str"/>
      <x:c r="I399" s="30" t="str">
        <x:v>本科及以上</x:v>
      </x:c>
      <x:c r="J399" s="30" t="str"/>
      <x:c r="K399" s="30" t="str">
        <x:v>17310496110945-67；17310496110</x:v>
      </x:c>
      <x:c r="L399" s="30" t="str">
        <x:v>JobInfo-招聘信息专版/39330.md</x:v>
      </x:c>
    </x:row>
    <x:row r="400" ht="34" customHeight="1">
      <x:c r="A400" s="28" t="n">
        <x:v>46181.48121527778</x:v>
      </x:c>
      <x:c r="B400" s="29" t="str">
        <x:v>招聘信息专版</x:v>
      </x:c>
      <x:c r="C400" s="30" t="str">
        <x:v>拼多多 / PDD</x:v>
      </x:c>
      <x:c r="D400" s="30" t="str">
        <x:v>【拼多多】【实习】【校招】</x:v>
      </x:c>
      <x:c r="E400" s="30" t="str">
        <x:v>校招 / 实习 / 内推</x:v>
      </x:c>
      <x:c r="F400" s="30" t="str"/>
      <x:c r="G400" s="30" t="str"/>
      <x:c r="H400" s="30" t="str"/>
      <x:c r="I400" s="30" t="str"/>
      <x:c r="J400" s="30" t="str"/>
      <x:c r="K400" s="30" t="str"/>
      <x:c r="L400" s="30" t="str">
        <x:v>JobInfo-招聘信息专版/39328.md</x:v>
      </x:c>
    </x:row>
    <x:row r="401" ht="34" customHeight="1">
      <x:c r="A401" s="28" t="n">
        <x:v>46181.390335648146</x:v>
      </x:c>
      <x:c r="B401" s="29" t="str">
        <x:v>招聘信息专版</x:v>
      </x:c>
      <x:c r="C401" s="30" t="str"/>
      <x:c r="D401" s="30" t="str">
        <x:v>【内推】【校招】360集团校招</x:v>
      </x:c>
      <x:c r="E401" s="30" t="str">
        <x:v>校招 / 实习 / 内推</x:v>
      </x:c>
      <x:c r="F401" s="30" t="str"/>
      <x:c r="G401" s="30" t="str"/>
      <x:c r="H401" s="30" t="str"/>
      <x:c r="I401" s="30" t="str"/>
      <x:c r="J401" s="30" t="str"/>
      <x:c r="K401" s="30" t="str"/>
      <x:c r="L401" s="30" t="str">
        <x:v>JobInfo-招聘信息专版/39327.md</x:v>
      </x:c>
    </x:row>
    <x:row r="402" ht="34" customHeight="1">
      <x:c r="A402" s="28" t="n">
        <x:v>46180.75960648148</x:v>
      </x:c>
      <x:c r="B402" s="29" t="str">
        <x:v>招聘信息专版</x:v>
      </x:c>
      <x:c r="C402" s="30" t="str">
        <x:v>字节跳动</x:v>
      </x:c>
      <x:c r="D402" s="30" t="str">
        <x:v>【内推】【社招】字节跳动·中国广告业务部门招人啦！！！</x:v>
      </x:c>
      <x:c r="E402" s="30" t="str">
        <x:v>社招 / 内推</x:v>
      </x:c>
      <x:c r="F402" s="30" t="str">
        <x:v>运营 / 数据</x:v>
      </x:c>
      <x:c r="G402" s="30" t="str"/>
      <x:c r="H402" s="30" t="str"/>
      <x:c r="I402" s="30" t="str"/>
      <x:c r="J402" s="30" t="str"/>
      <x:c r="K402" s="30" t="str">
        <x:v>erhe6688</x:v>
      </x:c>
      <x:c r="L402" s="30" t="str">
        <x:v>JobInfo-招聘信息专版/39326.md</x:v>
      </x:c>
    </x:row>
    <x:row r="403" ht="34" customHeight="1">
      <x:c r="A403" s="28" t="n">
        <x:v>46180.43238425926</x:v>
      </x:c>
      <x:c r="B403" s="29" t="str">
        <x:v>招聘信息专版</x:v>
      </x:c>
      <x:c r="C403" s="30" t="str">
        <x:v>拼多多 / PDD</x:v>
      </x:c>
      <x:c r="D403" s="30" t="str">
        <x:v>【内推实习】【拼多多】【全岗位】</x:v>
      </x:c>
      <x:c r="E403" s="30" t="str">
        <x:v>实习 / 内推</x:v>
      </x:c>
      <x:c r="F403" s="30" t="str"/>
      <x:c r="G403" s="30" t="str"/>
      <x:c r="H403" s="30" t="str"/>
      <x:c r="I403" s="30" t="str"/>
      <x:c r="J403" s="30" t="str"/>
      <x:c r="K403" s="30" t="str"/>
      <x:c r="L403" s="30" t="str">
        <x:v>JobInfo-招聘信息专版/39325.md</x:v>
      </x:c>
    </x:row>
    <x:row r="404" ht="34" customHeight="1">
      <x:c r="A404" s="28" t="n">
        <x:v>46178.885729166665</x:v>
      </x:c>
      <x:c r="B404" s="29" t="str">
        <x:v>招聘信息专版</x:v>
      </x:c>
      <x:c r="C404" s="30" t="str">
        <x:v>华为</x:v>
      </x:c>
      <x:c r="D404" s="30" t="str">
        <x:v>【内推】【社招】【校招】融为科技｜硬件研发岗招人！</x:v>
      </x:c>
      <x:c r="E404" s="30" t="str">
        <x:v>校招 / 社招 / 内推</x:v>
      </x:c>
      <x:c r="F404" s="30" t="str">
        <x:v>算法 / 研发</x:v>
      </x:c>
      <x:c r="G404" s="30" t="str">
        <x:v>北京 / 上海</x:v>
      </x:c>
      <x:c r="H404" s="30" t="str"/>
      <x:c r="I404" s="30" t="str">
        <x:v>硕士及以上 / 本科及以上</x:v>
      </x:c>
      <x:c r="J404" s="30" t="str"/>
      <x:c r="K404" s="30" t="str"/>
      <x:c r="L404" s="30" t="str">
        <x:v>JobInfo-招聘信息专版/39324.md</x:v>
      </x:c>
    </x:row>
    <x:row r="405" ht="34" customHeight="1">
      <x:c r="A405" s="28" t="n">
        <x:v>46178.615578703706</x:v>
      </x:c>
      <x:c r="B405" s="29" t="str">
        <x:v>招聘信息专版</x:v>
      </x:c>
      <x:c r="C405" s="30" t="str">
        <x:v>阿里</x:v>
      </x:c>
      <x:c r="D405" s="30" t="str">
        <x:v>【宣讲】【内推】【校招】阿里妈妈工程技术校招启动！AI岗位解读</x:v>
      </x:c>
      <x:c r="E405" s="30" t="str">
        <x:v>校招 / 内推</x:v>
      </x:c>
      <x:c r="F405" s="30" t="str">
        <x:v>研发</x:v>
      </x:c>
      <x:c r="G405" s="30" t="str">
        <x:v>线上</x:v>
      </x:c>
      <x:c r="H405" s="30" t="str">
        <x:v>27届</x:v>
      </x:c>
      <x:c r="I405" s="30" t="str"/>
      <x:c r="J405" s="30" t="str"/>
      <x:c r="K405" s="30" t="str"/>
      <x:c r="L405" s="30" t="str">
        <x:v>JobInfo-招聘信息专版/39323.md</x:v>
      </x:c>
    </x:row>
    <x:row r="406" ht="34" customHeight="1">
      <x:c r="A406" s="28" t="n">
        <x:v>46178.589953703704</x:v>
      </x:c>
      <x:c r="B406" s="29" t="str">
        <x:v>招聘信息专版</x:v>
      </x:c>
      <x:c r="C406" s="30" t="str"/>
      <x:c r="D406" s="30" t="str">
        <x:v>【内推】【社招】头部私募量化招募算法、数据、AI、系统开发</x:v>
      </x:c>
      <x:c r="E406" s="30" t="str">
        <x:v>社招 / 实习 / 内推</x:v>
      </x:c>
      <x:c r="F406" s="30" t="str">
        <x:v>算法 / 研发 / 研究/职能 / 销售/市场</x:v>
      </x:c>
      <x:c r="G406" s="30" t="str">
        <x:v>线上</x:v>
      </x:c>
      <x:c r="H406" s="30" t="str"/>
      <x:c r="I406" s="30" t="str">
        <x:v>本科及以上 / 博士学历 / 本科以上</x:v>
      </x:c>
      <x:c r="J406" s="30" t="str"/>
      <x:c r="K406" s="30" t="str"/>
      <x:c r="L406" s="30" t="str">
        <x:v>JobInfo-招聘信息专版/39322.md</x:v>
      </x:c>
    </x:row>
    <x:row r="407" ht="34" customHeight="1">
      <x:c r="A407" s="28" t="n">
        <x:v>46178.441342592596</x:v>
      </x:c>
      <x:c r="B407" s="29" t="str">
        <x:v>招聘信息专版</x:v>
      </x:c>
      <x:c r="C407" s="30" t="str">
        <x:v>拼多多 / PDD</x:v>
      </x:c>
      <x:c r="D407" s="30" t="str">
        <x:v>【内推实习】【拼多多】【全岗位】</x:v>
      </x:c>
      <x:c r="E407" s="30" t="str">
        <x:v>实习 / 内推</x:v>
      </x:c>
      <x:c r="F407" s="30" t="str"/>
      <x:c r="G407" s="30" t="str"/>
      <x:c r="H407" s="30" t="str"/>
      <x:c r="I407" s="30" t="str"/>
      <x:c r="J407" s="30" t="str"/>
      <x:c r="K407" s="30" t="str"/>
      <x:c r="L407" s="30" t="str">
        <x:v>JobInfo-招聘信息专版/39321.md</x:v>
      </x:c>
    </x:row>
    <x:row r="408" ht="34" customHeight="1">
      <x:c r="A408" s="28" t="n">
        <x:v>46178.43141203704</x:v>
      </x:c>
      <x:c r="B408" s="29" t="str">
        <x:v>招聘信息专版</x:v>
      </x:c>
      <x:c r="C408" s="30" t="str">
        <x:v>华为</x:v>
      </x:c>
      <x:c r="D408" s="30" t="str">
        <x:v>【秋招】【实习】【加群了解】【华为麒麟芯片部门】</x:v>
      </x:c>
      <x:c r="E408" s="30" t="str">
        <x:v>实习</x:v>
      </x:c>
      <x:c r="F408" s="30" t="str">
        <x:v>算法 / 研发</x:v>
      </x:c>
      <x:c r="G408" s="30" t="str"/>
      <x:c r="H408" s="30" t="str"/>
      <x:c r="I408" s="30" t="str"/>
      <x:c r="J408" s="30" t="str"/>
      <x:c r="K408" s="30" t="str"/>
      <x:c r="L408" s="30" t="str">
        <x:v>JobInfo-招聘信息专版/39320.md</x:v>
      </x:c>
    </x:row>
    <x:row r="409" ht="34" customHeight="1">
      <x:c r="A409" s="28" t="n">
        <x:v>46178.383993055555</x:v>
      </x:c>
      <x:c r="B409" s="29" t="str">
        <x:v>招聘信息专版</x:v>
      </x:c>
      <x:c r="C409" s="30" t="str"/>
      <x:c r="D409" s="30" t="str">
        <x:v>【数据开发】头部量化私募</x:v>
      </x:c>
      <x:c r="E409" s="30" t="str">
        <x:v>社招 / 实习</x:v>
      </x:c>
      <x:c r="F409" s="30" t="str">
        <x:v>研发 / 数据 / 销售/市场</x:v>
      </x:c>
      <x:c r="G409" s="30" t="str">
        <x:v>上海 / 深圳 / 海外</x:v>
      </x:c>
      <x:c r="H409" s="30" t="str">
        <x:v>27届 / 2027届</x:v>
      </x:c>
      <x:c r="I409" s="30" t="str">
        <x:v>本科及以上</x:v>
      </x:c>
      <x:c r="J409" s="30" t="str">
        <x:v>recruiter@centuryfrontier.com</x:v>
      </x:c>
      <x:c r="K409" s="30" t="str"/>
      <x:c r="L409" s="30" t="str">
        <x:v>JobInfo-招聘信息专版/39318.md</x:v>
      </x:c>
    </x:row>
    <x:row r="410" ht="34" customHeight="1">
      <x:c r="A410" s="28" t="n">
        <x:v>46177.490277777775</x:v>
      </x:c>
      <x:c r="B410" s="29" t="str">
        <x:v>招聘信息专版</x:v>
      </x:c>
      <x:c r="C410" s="30" t="str">
        <x:v>阿里</x:v>
      </x:c>
      <x:c r="D410" s="30" t="str">
        <x:v>【内推】【社招】阿里安全AI团队  AI安全岗。 北京/杭州</x:v>
      </x:c>
      <x:c r="E410" s="30" t="str">
        <x:v>社招 / 实习 / 内推</x:v>
      </x:c>
      <x:c r="F410" s="30" t="str">
        <x:v>算法 / 研发</x:v>
      </x:c>
      <x:c r="G410" s="30" t="str">
        <x:v>北京 / 杭州</x:v>
      </x:c>
      <x:c r="H410" s="30" t="str"/>
      <x:c r="I410" s="30" t="str"/>
      <x:c r="J410" s="30" t="str"/>
      <x:c r="K410" s="30" t="str"/>
      <x:c r="L410" s="30" t="str">
        <x:v>JobInfo-招聘信息专版/39317.md</x:v>
      </x:c>
    </x:row>
    <x:row r="411" ht="34" customHeight="1">
      <x:c r="A411" s="28" t="n">
        <x:v>46177.45966435185</x:v>
      </x:c>
      <x:c r="B411" s="29" t="str">
        <x:v>招聘信息专版</x:v>
      </x:c>
      <x:c r="C411" s="30" t="str">
        <x:v>抖音</x:v>
      </x:c>
      <x:c r="D411" s="30" t="str">
        <x:v>【抖音电商】社招、校招、实习</x:v>
      </x:c>
      <x:c r="E411" s="30" t="str">
        <x:v>校招 / 社招 / 实习 / 内推</x:v>
      </x:c>
      <x:c r="F411" s="30" t="str">
        <x:v>研发 / 销售/市场</x:v>
      </x:c>
      <x:c r="G411" s="30" t="str">
        <x:v>北京 / 上海 / 成都 / 杭州</x:v>
      </x:c>
      <x:c r="H411" s="30" t="str"/>
      <x:c r="I411" s="30" t="str"/>
      <x:c r="J411" s="30" t="str"/>
      <x:c r="K411" s="30" t="str">
        <x:v>384990612</x:v>
      </x:c>
      <x:c r="L411" s="30" t="str">
        <x:v>JobInfo-招聘信息专版/39316.md</x:v>
      </x:c>
    </x:row>
    <x:row r="412" ht="34" customHeight="1">
      <x:c r="A412" s="28" t="n">
        <x:v>46177.428136574075</x:v>
      </x:c>
      <x:c r="B412" s="29" t="str">
        <x:v>招聘信息专版</x:v>
      </x:c>
      <x:c r="C412" s="30" t="str">
        <x:v>拼多多 / PDD</x:v>
      </x:c>
      <x:c r="D412" s="30" t="str">
        <x:v>【内推实习】【拼多多】【全岗位】</x:v>
      </x:c>
      <x:c r="E412" s="30" t="str">
        <x:v>实习 / 内推</x:v>
      </x:c>
      <x:c r="F412" s="30" t="str"/>
      <x:c r="G412" s="30" t="str"/>
      <x:c r="H412" s="30" t="str"/>
      <x:c r="I412" s="30" t="str"/>
      <x:c r="J412" s="30" t="str"/>
      <x:c r="K412" s="30" t="str"/>
      <x:c r="L412" s="30" t="str">
        <x:v>JobInfo-招聘信息专版/39315.md</x:v>
      </x:c>
    </x:row>
    <x:row r="413" ht="34" customHeight="1">
      <x:c r="A413" s="28" t="n">
        <x:v>46177.39554398148</x:v>
      </x:c>
      <x:c r="B413" s="29" t="str">
        <x:v>招聘信息专版</x:v>
      </x:c>
      <x:c r="C413" s="30" t="str"/>
      <x:c r="D413" s="30" t="str">
        <x:v>【实习】【校招可转正】【芯片算法工程师】</x:v>
      </x:c>
      <x:c r="E413" s="30" t="str">
        <x:v>校招 / 实习</x:v>
      </x:c>
      <x:c r="F413" s="30" t="str">
        <x:v>算法 / 研发</x:v>
      </x:c>
      <x:c r="G413" s="30" t="str">
        <x:v>苏州</x:v>
      </x:c>
      <x:c r="H413" s="30" t="str"/>
      <x:c r="I413" s="30" t="str">
        <x:v>硕士及以上</x:v>
      </x:c>
      <x:c r="J413" s="30" t="str">
        <x:v>simple@tengwei.com</x:v>
      </x:c>
      <x:c r="K413" s="30" t="str">
        <x:v>simple</x:v>
      </x:c>
      <x:c r="L413" s="30" t="str">
        <x:v>JobInfo-招聘信息专版/39314.md</x:v>
      </x:c>
    </x:row>
    <x:row r="414" ht="34" customHeight="1">
      <x:c r="A414" s="28" t="n">
        <x:v>46176.936261574076</x:v>
      </x:c>
      <x:c r="B414" s="29" t="str">
        <x:v>招聘信息专版</x:v>
      </x:c>
      <x:c r="C414" s="30" t="str"/>
      <x:c r="D414" s="30" t="str">
        <x:v>【社招/实习】【TikTok商业化】【AIGC】</x:v>
      </x:c>
      <x:c r="E414" s="30" t="str">
        <x:v>社招 / 实习</x:v>
      </x:c>
      <x:c r="F414" s="30" t="str">
        <x:v>运营 / 算法 / 研发</x:v>
      </x:c>
      <x:c r="G414" s="30" t="str"/>
      <x:c r="H414" s="30" t="str"/>
      <x:c r="I414" s="30" t="str">
        <x:v>本科及以上</x:v>
      </x:c>
      <x:c r="J414" s="30" t="str">
        <x:v>可发送简历至lixiangyu.ad@bytedance.com</x:v>
      </x:c>
      <x:c r="K414" s="30" t="str"/>
      <x:c r="L414" s="30" t="str">
        <x:v>JobInfo-招聘信息专版/39313.md</x:v>
      </x:c>
    </x:row>
    <x:row r="415" ht="34" customHeight="1">
      <x:c r="A415" s="28" t="n">
        <x:v>46176.91303240741</x:v>
      </x:c>
      <x:c r="B415" s="29" t="str">
        <x:v>招聘信息专版</x:v>
      </x:c>
      <x:c r="C415" s="30" t="str">
        <x:v>拼多多 / PDD</x:v>
      </x:c>
      <x:c r="D415" s="30" t="str">
        <x:v>【拼多多】【实习】【校招】</x:v>
      </x:c>
      <x:c r="E415" s="30" t="str">
        <x:v>校招 / 实习 / 内推</x:v>
      </x:c>
      <x:c r="F415" s="30" t="str"/>
      <x:c r="G415" s="30" t="str"/>
      <x:c r="H415" s="30" t="str"/>
      <x:c r="I415" s="30" t="str"/>
      <x:c r="J415" s="30" t="str"/>
      <x:c r="K415" s="30" t="str"/>
      <x:c r="L415" s="30" t="str">
        <x:v>JobInfo-招聘信息专版/39312.md</x:v>
      </x:c>
    </x:row>
    <x:row r="416" ht="34" customHeight="1">
      <x:c r="A416" s="28" t="n">
        <x:v>46176.75056712963</x:v>
      </x:c>
      <x:c r="B416" s="29" t="str">
        <x:v>招聘信息专版</x:v>
      </x:c>
      <x:c r="C416" s="30" t="str">
        <x:v>字节跳动 / 抖音</x:v>
      </x:c>
      <x:c r="D416" s="30" t="str">
        <x:v>【抖音支付】【内推】AI应用开发工程师</x:v>
      </x:c>
      <x:c r="E416" s="30" t="str">
        <x:v>内推</x:v>
      </x:c>
      <x:c r="F416" s="30" t="str">
        <x:v>研发</x:v>
      </x:c>
      <x:c r="G416" s="30" t="str">
        <x:v>北京</x:v>
      </x:c>
      <x:c r="H416" s="30" t="str"/>
      <x:c r="I416" s="30" t="str"/>
      <x:c r="J416" s="30" t="str"/>
      <x:c r="K416" s="30" t="str">
        <x:v>1007836886</x:v>
      </x:c>
      <x:c r="L416" s="30" t="str">
        <x:v>JobInfo-招聘信息专版/39311.md</x:v>
      </x:c>
    </x:row>
    <x:row r="417" ht="34" customHeight="1">
      <x:c r="A417" s="28" t="n">
        <x:v>46176.67261574074</x:v>
      </x:c>
      <x:c r="B417" s="29" t="str">
        <x:v>招聘信息专版</x:v>
      </x:c>
      <x:c r="C417" s="30" t="str"/>
      <x:c r="D417" s="30" t="str">
        <x:v>【招聘】【社招/实习】中科院自动化所AI for Science方向</x:v>
      </x:c>
      <x:c r="E417" s="30" t="str">
        <x:v>社招 / 实习</x:v>
      </x:c>
      <x:c r="F417" s="30" t="str">
        <x:v>算法 / 研发</x:v>
      </x:c>
      <x:c r="G417" s="30" t="str"/>
      <x:c r="H417" s="30" t="str"/>
      <x:c r="I417" s="30" t="str"/>
      <x:c r="J417" s="30" t="str">
        <x:v>wanting.wen@ia.ac.cn</x:v>
      </x:c>
      <x:c r="K417" s="30" t="str"/>
      <x:c r="L417" s="30" t="str">
        <x:v>JobInfo-招聘信息专版/39310.md</x:v>
      </x:c>
    </x:row>
    <x:row r="418" ht="34" customHeight="1">
      <x:c r="A418" s="28" t="n">
        <x:v>46176.65565972222</x:v>
      </x:c>
      <x:c r="B418" s="29" t="str">
        <x:v>招聘信息专版</x:v>
      </x:c>
      <x:c r="C418" s="30" t="str"/>
      <x:c r="D418" s="30" t="str">
        <x:v>【招聘】FrameX | AI 互动产品创业团队 | 实习+全职 base北京</x:v>
      </x:c>
      <x:c r="E418" s="30" t="str">
        <x:v>实习 / 全职</x:v>
      </x:c>
      <x:c r="F418" s="30" t="str">
        <x:v>算法 / 研发</x:v>
      </x:c>
      <x:c r="G418" s="30" t="str">
        <x:v>北京 / 海外</x:v>
      </x:c>
      <x:c r="H418" s="30" t="str"/>
      <x:c r="I418" s="30" t="str"/>
      <x:c r="J418" s="30" t="str">
        <x:v>hr@frame-x.ai</x:v>
      </x:c>
      <x:c r="K418" s="30" t="str"/>
      <x:c r="L418" s="30" t="str">
        <x:v>JobInfo-招聘信息专版/39309.md</x:v>
      </x:c>
    </x:row>
    <x:row r="419" ht="34" customHeight="1">
      <x:c r="A419" s="28" t="n">
        <x:v>46176.587847222225</x:v>
      </x:c>
      <x:c r="B419" s="29" t="str">
        <x:v>招聘信息专版</x:v>
      </x:c>
      <x:c r="C419" s="30" t="str">
        <x:v>百度</x:v>
      </x:c>
      <x:c r="D419" s="30" t="str">
        <x:v>【内推】【校招】百度2027届AIDU计划内推启动，三重大礼等你！</x:v>
      </x:c>
      <x:c r="E419" s="30" t="str">
        <x:v>校招 / 内推</x:v>
      </x:c>
      <x:c r="F419" s="30" t="str">
        <x:v>算法</x:v>
      </x:c>
      <x:c r="G419" s="30" t="str"/>
      <x:c r="H419" s="30" t="str">
        <x:v>2027届 / 2026-06</x:v>
      </x:c>
      <x:c r="I419" s="30" t="str">
        <x:v>博士 / 硕士</x:v>
      </x:c>
      <x:c r="J419" s="30" t="str"/>
      <x:c r="K419" s="30" t="str"/>
      <x:c r="L419" s="30" t="str">
        <x:v>JobInfo-招聘信息专版/39308.md</x:v>
      </x:c>
    </x:row>
    <x:row r="420" ht="34" customHeight="1">
      <x:c r="A420" s="28" t="n">
        <x:v>46176.52724537037</x:v>
      </x:c>
      <x:c r="B420" s="29" t="str">
        <x:v>招聘信息专版</x:v>
      </x:c>
      <x:c r="C420" s="30" t="str">
        <x:v>阿里</x:v>
      </x:c>
      <x:c r="D420" s="30" t="str">
        <x:v>【社招】阿里百炼平台工程团队</x:v>
      </x:c>
      <x:c r="E420" s="30" t="str">
        <x:v>社招</x:v>
      </x:c>
      <x:c r="F420" s="30" t="str">
        <x:v>算法 / 研发</x:v>
      </x:c>
      <x:c r="G420" s="30" t="str">
        <x:v>北京</x:v>
      </x:c>
      <x:c r="H420" s="30" t="str"/>
      <x:c r="I420" s="30" t="str">
        <x:v>硕士及以上</x:v>
      </x:c>
      <x:c r="J420" s="30" t="str"/>
      <x:c r="K420" s="30" t="str">
        <x:v>buptwhq</x:v>
      </x:c>
      <x:c r="L420" s="30" t="str">
        <x:v>JobInfo-招聘信息专版/39307.md</x:v>
      </x:c>
    </x:row>
    <x:row r="421" ht="34" customHeight="1">
      <x:c r="A421" s="28" t="n">
        <x:v>46176.50607638889</x:v>
      </x:c>
      <x:c r="B421" s="29" t="str">
        <x:v>招聘信息专版</x:v>
      </x:c>
      <x:c r="C421" s="30" t="str"/>
      <x:c r="D421" s="30" t="str">
        <x:v>【内推】【社招】老虎证券后端高级 JAVA 工程师</x:v>
      </x:c>
      <x:c r="E421" s="30" t="str">
        <x:v>社招 / 内推</x:v>
      </x:c>
      <x:c r="F421" s="30" t="str">
        <x:v>运营 / 算法 / 研发 / 销售/市场</x:v>
      </x:c>
      <x:c r="G421" s="30" t="str">
        <x:v>海外</x:v>
      </x:c>
      <x:c r="H421" s="30" t="str"/>
      <x:c r="I421" s="30" t="str">
        <x:v>本科以上</x:v>
      </x:c>
      <x:c r="J421" s="30" t="str">
        <x:v>huangyuming@itiger.com</x:v>
      </x:c>
      <x:c r="K421" s="30" t="str">
        <x:v>huangyuming；xiaohuang200706</x:v>
      </x:c>
      <x:c r="L421" s="30" t="str">
        <x:v>JobInfo-招聘信息专版/39306.md</x:v>
      </x:c>
    </x:row>
    <x:row r="422" ht="34" customHeight="1">
      <x:c r="A422" s="28" t="n">
        <x:v>46176.44006944444</x:v>
      </x:c>
      <x:c r="B422" s="29" t="str">
        <x:v>招聘信息专版</x:v>
      </x:c>
      <x:c r="C422" s="30" t="str">
        <x:v>抖音</x:v>
      </x:c>
      <x:c r="D422" s="30" t="str">
        <x:v>【社招/实习】【急招】【流程快】抖音-服务架构AI团队 大模型应</x:v>
      </x:c>
      <x:c r="E422" s="30" t="str">
        <x:v>社招 / 实习</x:v>
      </x:c>
      <x:c r="F422" s="30" t="str">
        <x:v>算法 / 研发</x:v>
      </x:c>
      <x:c r="G422" s="30" t="str">
        <x:v>北京 / 杭州</x:v>
      </x:c>
      <x:c r="H422" s="30" t="str"/>
      <x:c r="I422" s="30" t="str"/>
      <x:c r="J422" s="30" t="str"/>
      <x:c r="K422" s="30" t="str">
        <x:v>15600952580</x:v>
      </x:c>
      <x:c r="L422" s="30" t="str">
        <x:v>JobInfo-招聘信息专版/39305.md</x:v>
      </x:c>
    </x:row>
    <x:row r="423" ht="34" customHeight="1">
      <x:c r="A423" s="28" t="n">
        <x:v>46176.43304398148</x:v>
      </x:c>
      <x:c r="B423" s="29" t="str">
        <x:v>招聘信息专版</x:v>
      </x:c>
      <x:c r="C423" s="30" t="str">
        <x:v>阿里 / 阿里云</x:v>
      </x:c>
      <x:c r="D423" s="30" t="str">
        <x:v>【社招】【内推】【校招】阿里云技术服务工程师 捞人 实习+校招+</x:v>
      </x:c>
      <x:c r="E423" s="30" t="str">
        <x:v>校招 / 社招 / 实习 / 内推</x:v>
      </x:c>
      <x:c r="F423" s="30" t="str">
        <x:v>研发 / 销售/市场</x:v>
      </x:c>
      <x:c r="G423" s="30" t="str">
        <x:v>北京 / 上海 / 成都 / 深圳 / 广州 / 杭州 / 南京 / 武汉 / 厦门 / 海外</x:v>
      </x:c>
      <x:c r="H423" s="30" t="str">
        <x:v>2026-03 / 2026-11 / 2027-10 / 2027届 / 27届</x:v>
      </x:c>
      <x:c r="I423" s="30" t="str"/>
      <x:c r="J423" s="30" t="str"/>
      <x:c r="K423" s="30" t="str"/>
      <x:c r="L423" s="30" t="str">
        <x:v>JobInfo-招聘信息专版/39304.md</x:v>
      </x:c>
    </x:row>
    <x:row r="424" ht="34" customHeight="1">
      <x:c r="A424" s="28" t="n">
        <x:v>46176.43262731482</x:v>
      </x:c>
      <x:c r="B424" s="29" t="str">
        <x:v>招聘信息专版</x:v>
      </x:c>
      <x:c r="C424" s="30" t="str">
        <x:v>字节跳动 / 抖音</x:v>
      </x:c>
      <x:c r="D424" s="30" t="str">
        <x:v>【实习】字节跳动27届校招实习</x:v>
      </x:c>
      <x:c r="E424" s="30" t="str">
        <x:v>校招 / 实习 / 内推</x:v>
      </x:c>
      <x:c r="F424" s="30" t="str">
        <x:v>运营 / 算法 / 研发 / 销售/市场</x:v>
      </x:c>
      <x:c r="G424" s="30" t="str">
        <x:v>北京 / 上海 / 成都 / 杭州</x:v>
      </x:c>
      <x:c r="H424" s="30" t="str">
        <x:v>27届</x:v>
      </x:c>
      <x:c r="I424" s="30" t="str"/>
      <x:c r="J424" s="30" t="str"/>
      <x:c r="K424" s="30" t="str"/>
      <x:c r="L424" s="30" t="str">
        <x:v>JobInfo-招聘信息专版/39303.md</x:v>
      </x:c>
    </x:row>
    <x:row r="425" ht="34" customHeight="1">
      <x:c r="A425" s="28" t="n">
        <x:v>46176.421435185184</x:v>
      </x:c>
      <x:c r="B425" s="29" t="str">
        <x:v>招聘信息专版</x:v>
      </x:c>
      <x:c r="C425" s="30" t="str">
        <x:v>拼多多 / PDD</x:v>
      </x:c>
      <x:c r="D425" s="30" t="str">
        <x:v>【内推实习】【拼多多】【全岗位】</x:v>
      </x:c>
      <x:c r="E425" s="30" t="str">
        <x:v>实习 / 内推</x:v>
      </x:c>
      <x:c r="F425" s="30" t="str"/>
      <x:c r="G425" s="30" t="str"/>
      <x:c r="H425" s="30" t="str"/>
      <x:c r="I425" s="30" t="str"/>
      <x:c r="J425" s="30" t="str"/>
      <x:c r="K425" s="30" t="str"/>
      <x:c r="L425" s="30" t="str">
        <x:v>JobInfo-招聘信息专版/39302.md</x:v>
      </x:c>
    </x:row>
    <x:row r="426" ht="34" customHeight="1">
      <x:c r="A426" s="28" t="n">
        <x:v>46176.409907407404</x:v>
      </x:c>
      <x:c r="B426" s="29" t="str">
        <x:v>招聘信息专版</x:v>
      </x:c>
      <x:c r="C426" s="30" t="str"/>
      <x:c r="D426" s="30" t="str">
        <x:v>【校招】【社招】清华大学网研院科研团队招聘启启事</x:v>
      </x:c>
      <x:c r="E426" s="30" t="str">
        <x:v>校招 / 社招</x:v>
      </x:c>
      <x:c r="F426" s="30" t="str">
        <x:v>研发</x:v>
      </x:c>
      <x:c r="G426" s="30" t="str"/>
      <x:c r="H426" s="30" t="str"/>
      <x:c r="I426" s="30" t="str">
        <x:v>硕士及以上</x:v>
      </x:c>
      <x:c r="J426" s="30" t="str">
        <x:v>jiangrong@mail.tsinghua.edu.cn</x:v>
      </x:c>
      <x:c r="K426" s="30" t="str"/>
      <x:c r="L426" s="30" t="str">
        <x:v>JobInfo-招聘信息专版/39301.md</x:v>
      </x:c>
    </x:row>
    <x:row r="427" ht="34" customHeight="1">
      <x:c r="A427" s="28" t="n">
        <x:v>46175.712847222225</x:v>
      </x:c>
      <x:c r="B427" s="29" t="str">
        <x:v>招聘信息专版</x:v>
      </x:c>
      <x:c r="C427" s="30" t="str"/>
      <x:c r="D427" s="30" t="str">
        <x:v>【社招】顶级vc+大牛初创招聘大模型/agent 算法、infra、后端</x:v>
      </x:c>
      <x:c r="E427" s="30" t="str">
        <x:v>社招</x:v>
      </x:c>
      <x:c r="F427" s="30" t="str">
        <x:v>运营 / 算法 / 研发 / 研究/职能</x:v>
      </x:c>
      <x:c r="G427" s="30" t="str">
        <x:v>线上</x:v>
      </x:c>
      <x:c r="H427" s="30" t="str"/>
      <x:c r="I427" s="30" t="str">
        <x:v>本科及以上</x:v>
      </x:c>
      <x:c r="J427" s="30" t="str">
        <x:v>jxiao@hiringby.com</x:v>
      </x:c>
      <x:c r="K427" s="30" t="str">
        <x:v>15210750729</x:v>
      </x:c>
      <x:c r="L427" s="30" t="str">
        <x:v>JobInfo-招聘信息专版/39300.md</x:v>
      </x:c>
    </x:row>
    <x:row r="428" ht="34" customHeight="1">
      <x:c r="A428" s="28" t="n">
        <x:v>46175.712326388886</x:v>
      </x:c>
      <x:c r="B428" s="29" t="str">
        <x:v>招聘信息专版</x:v>
      </x:c>
      <x:c r="C428" s="30" t="str"/>
      <x:c r="D428" s="30" t="str">
        <x:v>【社招】头部私募高薪招聘 预训练/后训练/agent算法专家/infra</x:v>
      </x:c>
      <x:c r="E428" s="30" t="str">
        <x:v>社招</x:v>
      </x:c>
      <x:c r="F428" s="30" t="str">
        <x:v>算法 / 研发 / 研究/职能</x:v>
      </x:c>
      <x:c r="G428" s="30" t="str">
        <x:v>北京 / 上海 / 深圳 / 海外</x:v>
      </x:c>
      <x:c r="H428" s="30" t="str"/>
      <x:c r="I428" s="30" t="str">
        <x:v>硕士及以上 / 博士</x:v>
      </x:c>
      <x:c r="J428" s="30" t="str">
        <x:v>jxiao@hiringby.com</x:v>
      </x:c>
      <x:c r="K428" s="30" t="str">
        <x:v>15210750729</x:v>
      </x:c>
      <x:c r="L428" s="30" t="str">
        <x:v>JobInfo-招聘信息专版/39299.md</x:v>
      </x:c>
    </x:row>
    <x:row r="429" ht="34" customHeight="1">
      <x:c r="A429" s="28" t="n">
        <x:v>46175.70630787037</x:v>
      </x:c>
      <x:c r="B429" s="29" t="str">
        <x:v>招聘信息专版</x:v>
      </x:c>
      <x:c r="C429" s="30" t="str"/>
      <x:c r="D429" s="30" t="str">
        <x:v>【社招】【证券】网上交易系统运维岗</x:v>
      </x:c>
      <x:c r="E429" s="30" t="str">
        <x:v>社招</x:v>
      </x:c>
      <x:c r="F429" s="30" t="str">
        <x:v>研发</x:v>
      </x:c>
      <x:c r="G429" s="30" t="str">
        <x:v>北京 / 上海 / 深圳</x:v>
      </x:c>
      <x:c r="H429" s="30" t="str"/>
      <x:c r="I429" s="30" t="str">
        <x:v>本科及以上</x:v>
      </x:c>
      <x:c r="J429" s="30" t="str">
        <x:v>917663225@qq.com</x:v>
      </x:c>
      <x:c r="K429" s="30" t="str"/>
      <x:c r="L429" s="30" t="str">
        <x:v>JobInfo-招聘信息专版/39298.md</x:v>
      </x:c>
    </x:row>
    <x:row r="430" ht="34" customHeight="1">
      <x:c r="A430" s="28" t="n">
        <x:v>46175.6875462963</x:v>
      </x:c>
      <x:c r="B430" s="29" t="str">
        <x:v>招聘信息专版</x:v>
      </x:c>
      <x:c r="C430" s="30" t="str">
        <x:v>华为</x:v>
      </x:c>
      <x:c r="D430" s="30" t="str">
        <x:v>【内推】实习生招聘 | 华为2012实验室翻译中心</x:v>
      </x:c>
      <x:c r="E430" s="30" t="str">
        <x:v>实习 / 内推</x:v>
      </x:c>
      <x:c r="F430" s="30" t="str">
        <x:v>算法</x:v>
      </x:c>
      <x:c r="G430" s="30" t="str">
        <x:v>北京</x:v>
      </x:c>
      <x:c r="H430" s="30" t="str"/>
      <x:c r="I430" s="30" t="str"/>
      <x:c r="J430" s="30" t="str">
        <x:v>zhaochunguang6@huawei.com</x:v>
      </x:c>
      <x:c r="K430" s="30" t="str"/>
      <x:c r="L430" s="30" t="str">
        <x:v>JobInfo-招聘信息专版/39297.md</x:v>
      </x:c>
    </x:row>
    <x:row r="431" ht="34" customHeight="1">
      <x:c r="A431" s="28" t="n">
        <x:v>46175.46230324074</x:v>
      </x:c>
      <x:c r="B431" s="29" t="str">
        <x:v>招聘信息专版</x:v>
      </x:c>
      <x:c r="C431" s="30" t="str">
        <x:v>拼多多 / PDD</x:v>
      </x:c>
      <x:c r="D431" s="30" t="str">
        <x:v>【内推实习】【拼多多】【全岗位】</x:v>
      </x:c>
      <x:c r="E431" s="30" t="str">
        <x:v>实习 / 内推</x:v>
      </x:c>
      <x:c r="F431" s="30" t="str"/>
      <x:c r="G431" s="30" t="str"/>
      <x:c r="H431" s="30" t="str"/>
      <x:c r="I431" s="30" t="str"/>
      <x:c r="J431" s="30" t="str"/>
      <x:c r="K431" s="30" t="str"/>
      <x:c r="L431" s="30" t="str">
        <x:v>JobInfo-招聘信息专版/39296.md</x:v>
      </x:c>
    </x:row>
    <x:row r="432" ht="34" customHeight="1">
      <x:c r="A432" s="28" t="n">
        <x:v>46174.80266203704</x:v>
      </x:c>
      <x:c r="B432" s="29" t="str">
        <x:v>招聘信息专版</x:v>
      </x:c>
      <x:c r="C432" s="30" t="str">
        <x:v>字节跳动 / 抖音</x:v>
      </x:c>
      <x:c r="D432" s="30" t="str">
        <x:v>【抖音支付】【日常实习】28届AI开发实习生</x:v>
      </x:c>
      <x:c r="E432" s="30" t="str">
        <x:v>实习 / 内推</x:v>
      </x:c>
      <x:c r="F432" s="30" t="str">
        <x:v>研发</x:v>
      </x:c>
      <x:c r="G432" s="30" t="str">
        <x:v>北京</x:v>
      </x:c>
      <x:c r="H432" s="30" t="str">
        <x:v>28届</x:v>
      </x:c>
      <x:c r="I432" s="30" t="str"/>
      <x:c r="J432" s="30" t="str"/>
      <x:c r="K432" s="30" t="str">
        <x:v>1007836886</x:v>
      </x:c>
      <x:c r="L432" s="30" t="str">
        <x:v>JobInfo-招聘信息专版/39295.md</x:v>
      </x:c>
    </x:row>
    <x:row r="433" ht="34" customHeight="1">
      <x:c r="A433" s="28" t="n">
        <x:v>46174.74532407407</x:v>
      </x:c>
      <x:c r="B433" s="29" t="str">
        <x:v>招聘信息专版</x:v>
      </x:c>
      <x:c r="C433" s="30" t="str"/>
      <x:c r="D433" s="30" t="str">
        <x:v>【社招】【内推】部委直属研究院招聘</x:v>
      </x:c>
      <x:c r="E433" s="30" t="str">
        <x:v>社招 / 内推</x:v>
      </x:c>
      <x:c r="F433" s="30" t="str"/>
      <x:c r="G433" s="30" t="str"/>
      <x:c r="H433" s="30" t="str"/>
      <x:c r="I433" s="30" t="str"/>
      <x:c r="J433" s="30" t="str"/>
      <x:c r="K433" s="30" t="str"/>
      <x:c r="L433" s="30" t="str">
        <x:v>JobInfo-招聘信息专版/39294.md</x:v>
      </x:c>
    </x:row>
    <x:row r="434" ht="34" customHeight="1">
      <x:c r="A434" s="28" t="n">
        <x:v>46174.74122685185</x:v>
      </x:c>
      <x:c r="B434" s="29" t="str">
        <x:v>招聘信息专版</x:v>
      </x:c>
      <x:c r="C434" s="30" t="str"/>
      <x:c r="D434" s="30" t="str">
        <x:v>【内推】【校招】360集团校招</x:v>
      </x:c>
      <x:c r="E434" s="30" t="str">
        <x:v>校招 / 实习 / 内推</x:v>
      </x:c>
      <x:c r="F434" s="30" t="str"/>
      <x:c r="G434" s="30" t="str"/>
      <x:c r="H434" s="30" t="str"/>
      <x:c r="I434" s="30" t="str"/>
      <x:c r="J434" s="30" t="str"/>
      <x:c r="K434" s="30" t="str"/>
      <x:c r="L434" s="30" t="str">
        <x:v>JobInfo-招聘信息专版/39293.md</x:v>
      </x:c>
    </x:row>
    <x:row r="435" ht="34" customHeight="1">
      <x:c r="A435" s="28" t="n">
        <x:v>46174.73917824074</x:v>
      </x:c>
      <x:c r="B435" s="29" t="str">
        <x:v>招聘信息专版</x:v>
      </x:c>
      <x:c r="C435" s="30" t="str">
        <x:v>得物</x:v>
      </x:c>
      <x:c r="D435" s="30" t="str">
        <x:v>【校招】得物APP推荐产品经理校招 &amp; 实习生可转正</x:v>
      </x:c>
      <x:c r="E435" s="30" t="str">
        <x:v>校招 / 实习</x:v>
      </x:c>
      <x:c r="F435" s="30" t="str">
        <x:v>产品</x:v>
      </x:c>
      <x:c r="G435" s="30" t="str">
        <x:v>上海</x:v>
      </x:c>
      <x:c r="H435" s="30" t="str">
        <x:v>2025.9 / 2026.8 / 2026.9</x:v>
      </x:c>
      <x:c r="I435" s="30" t="str">
        <x:v>本科</x:v>
      </x:c>
      <x:c r="J435" s="30" t="str">
        <x:v>欢迎投递简历给renliang@dewu.com</x:v>
      </x:c>
      <x:c r="K435" s="30" t="str"/>
      <x:c r="L435" s="30" t="str">
        <x:v>JobInfo-招聘信息专版/39292.md</x:v>
      </x:c>
    </x:row>
    <x:row r="436" ht="34" customHeight="1">
      <x:c r="A436" s="28" t="n">
        <x:v>46174.73841435185</x:v>
      </x:c>
      <x:c r="B436" s="29" t="str">
        <x:v>招聘信息专版</x:v>
      </x:c>
      <x:c r="C436" s="30" t="str">
        <x:v>抖音</x:v>
      </x:c>
      <x:c r="D436" s="30" t="str">
        <x:v>【社招】【字节】财经团队 组内直招</x:v>
      </x:c>
      <x:c r="E436" s="30" t="str">
        <x:v>社招</x:v>
      </x:c>
      <x:c r="F436" s="30" t="str">
        <x:v>运营 / 研发</x:v>
      </x:c>
      <x:c r="G436" s="30" t="str">
        <x:v>北京</x:v>
      </x:c>
      <x:c r="H436" s="30" t="str"/>
      <x:c r="I436" s="30" t="str"/>
      <x:c r="J436" s="30" t="str"/>
      <x:c r="K436" s="30" t="str"/>
      <x:c r="L436" s="30" t="str">
        <x:v>JobInfo-招聘信息专版/39291.md</x:v>
      </x:c>
    </x:row>
    <x:row r="437" ht="34" customHeight="1">
      <x:c r="A437" s="28" t="n">
        <x:v>46174.60711805556</x:v>
      </x:c>
      <x:c r="B437" s="29" t="str">
        <x:v>招聘信息专版</x:v>
      </x:c>
      <x:c r="C437" s="30" t="str">
        <x:v>拼多多 / PDD</x:v>
      </x:c>
      <x:c r="D437" s="30" t="str">
        <x:v>【内推实习】【拼多多】【全岗位】</x:v>
      </x:c>
      <x:c r="E437" s="30" t="str">
        <x:v>实习 / 内推</x:v>
      </x:c>
      <x:c r="F437" s="30" t="str"/>
      <x:c r="G437" s="30" t="str"/>
      <x:c r="H437" s="30" t="str"/>
      <x:c r="I437" s="30" t="str"/>
      <x:c r="J437" s="30" t="str"/>
      <x:c r="K437" s="30" t="str"/>
      <x:c r="L437" s="30" t="str">
        <x:v>JobInfo-招聘信息专版/39290.md</x:v>
      </x:c>
    </x:row>
    <x:row r="438" ht="34" customHeight="1">
      <x:c r="A438" s="28" t="n">
        <x:v>46174.59818287037</x:v>
      </x:c>
      <x:c r="B438" s="29" t="str">
        <x:v>招聘信息专版</x:v>
      </x:c>
      <x:c r="C438" s="30" t="str">
        <x:v>拼多多</x:v>
      </x:c>
      <x:c r="D438" s="30" t="str">
        <x:v>【社招】【拼多多】搜索推荐工程 组内直招 流程快</x:v>
      </x:c>
      <x:c r="E438" s="30" t="str">
        <x:v>社招 / 内推</x:v>
      </x:c>
      <x:c r="F438" s="30" t="str">
        <x:v>研发</x:v>
      </x:c>
      <x:c r="G438" s="30" t="str">
        <x:v>上海</x:v>
      </x:c>
      <x:c r="H438" s="30" t="str"/>
      <x:c r="I438" s="30" t="str"/>
      <x:c r="J438" s="30" t="str"/>
      <x:c r="K438" s="30" t="str">
        <x:v>17779194225</x:v>
      </x:c>
      <x:c r="L438" s="30" t="str">
        <x:v>JobInfo-招聘信息专版/39289.md</x:v>
      </x:c>
    </x:row>
    <x:row r="439" ht="34" customHeight="1">
      <x:c r="A439" s="28" t="n">
        <x:v>46174.570601851854</x:v>
      </x:c>
      <x:c r="B439" s="29" t="str">
        <x:v>招聘信息专版</x:v>
      </x:c>
      <x:c r="C439" s="30" t="str">
        <x:v>阿里</x:v>
      </x:c>
      <x:c r="D439" s="30" t="str">
        <x:v>【社招】阿里百炼平台工程团队</x:v>
      </x:c>
      <x:c r="E439" s="30" t="str">
        <x:v>社招</x:v>
      </x:c>
      <x:c r="F439" s="30" t="str">
        <x:v>算法 / 研发</x:v>
      </x:c>
      <x:c r="G439" s="30" t="str">
        <x:v>北京</x:v>
      </x:c>
      <x:c r="H439" s="30" t="str"/>
      <x:c r="I439" s="30" t="str">
        <x:v>硕士及以上</x:v>
      </x:c>
      <x:c r="J439" s="30" t="str"/>
      <x:c r="K439" s="30" t="str">
        <x:v>buptwhq</x:v>
      </x:c>
      <x:c r="L439" s="30" t="str">
        <x:v>JobInfo-招聘信息专版/39288.md</x:v>
      </x:c>
    </x:row>
    <x:row r="440" ht="34" customHeight="1">
      <x:c r="A440" s="28" t="n">
        <x:v>46174.45395833333</x:v>
      </x:c>
      <x:c r="B440" s="29" t="str">
        <x:v>招聘信息专版</x:v>
      </x:c>
      <x:c r="C440" s="30" t="str"/>
      <x:c r="D440" s="30" t="str">
        <x:v>【内推】【社招】架构管理岗 头部券商</x:v>
      </x:c>
      <x:c r="E440" s="30" t="str">
        <x:v>社招 / 内推</x:v>
      </x:c>
      <x:c r="F440" s="30" t="str">
        <x:v>算法 / 研发 / 研究/职能</x:v>
      </x:c>
      <x:c r="G440" s="30" t="str">
        <x:v>北京 / 线上</x:v>
      </x:c>
      <x:c r="H440" s="30" t="str"/>
      <x:c r="I440" s="30" t="str">
        <x:v>本科及以上 / 本科</x:v>
      </x:c>
      <x:c r="J440" s="30" t="str">
        <x:v>architecturehiring@163.com</x:v>
      </x:c>
      <x:c r="K440" s="30" t="str"/>
      <x:c r="L440" s="30" t="str">
        <x:v>JobInfo-招聘信息专版/39287.md</x:v>
      </x:c>
    </x:row>
    <x:row r="441" ht="34" customHeight="1">
      <x:c r="A441" s="28" t="n">
        <x:v>46174.42890046296</x:v>
      </x:c>
      <x:c r="B441" s="29" t="str">
        <x:v>招聘信息专版</x:v>
      </x:c>
      <x:c r="C441" s="30" t="str"/>
      <x:c r="D441" s="30" t="str">
        <x:v>【招聘】【校招/社招/实习】中科院自动化所AI for Science方向</x:v>
      </x:c>
      <x:c r="E441" s="30" t="str">
        <x:v>校招 / 社招 / 实习</x:v>
      </x:c>
      <x:c r="F441" s="30" t="str">
        <x:v>算法 / 研发</x:v>
      </x:c>
      <x:c r="G441" s="30" t="str"/>
      <x:c r="H441" s="30" t="str"/>
      <x:c r="I441" s="30" t="str"/>
      <x:c r="J441" s="30" t="str">
        <x:v>wanting.wen@ia.ac.cn</x:v>
      </x:c>
      <x:c r="K441" s="30" t="str"/>
      <x:c r="L441" s="30" t="str">
        <x:v>JobInfo-招聘信息专版/39286.md</x:v>
      </x:c>
    </x:row>
    <x:row r="442" ht="34" customHeight="1">
      <x:c r="A442" s="28" t="n">
        <x:v>46173.61243055556</x:v>
      </x:c>
      <x:c r="B442" s="29" t="str">
        <x:v>招聘信息专版</x:v>
      </x:c>
      <x:c r="C442" s="30" t="str">
        <x:v>拼多多 / PDD</x:v>
      </x:c>
      <x:c r="D442" s="30" t="str">
        <x:v>【内推】【实习】拼多多集团-PDD实习生招聘</x:v>
      </x:c>
      <x:c r="E442" s="30" t="str">
        <x:v>校招 / 实习 / 内推</x:v>
      </x:c>
      <x:c r="F442" s="30" t="str">
        <x:v>算法 / 研发</x:v>
      </x:c>
      <x:c r="G442" s="30" t="str"/>
      <x:c r="H442" s="30" t="str">
        <x:v>2027届</x:v>
      </x:c>
      <x:c r="I442" s="30" t="str"/>
      <x:c r="J442" s="30" t="str"/>
      <x:c r="K442" s="30" t="str"/>
      <x:c r="L442" s="30" t="str">
        <x:v>JobInfo-招聘信息专版/39285.md</x:v>
      </x:c>
    </x:row>
    <x:row r="443" ht="34" customHeight="1">
      <x:c r="A443" s="28" t="n">
        <x:v>46173.45065972222</x:v>
      </x:c>
      <x:c r="B443" s="29" t="str">
        <x:v>招聘信息专版</x:v>
      </x:c>
      <x:c r="C443" s="30" t="str">
        <x:v>拼多多 / PDD</x:v>
      </x:c>
      <x:c r="D443" s="30" t="str">
        <x:v>【内推实习】【拼多多】【全岗位】</x:v>
      </x:c>
      <x:c r="E443" s="30" t="str">
        <x:v>实习 / 内推</x:v>
      </x:c>
      <x:c r="F443" s="30" t="str"/>
      <x:c r="G443" s="30" t="str"/>
      <x:c r="H443" s="30" t="str"/>
      <x:c r="I443" s="30" t="str"/>
      <x:c r="J443" s="30" t="str"/>
      <x:c r="K443" s="30" t="str"/>
      <x:c r="L443" s="30" t="str">
        <x:v>JobInfo-招聘信息专版/39284.md</x:v>
      </x:c>
    </x:row>
    <x:row r="444" ht="34" customHeight="1">
      <x:c r="A444" s="28" t="n">
        <x:v>46172.95789351852</x:v>
      </x:c>
      <x:c r="B444" s="29" t="str">
        <x:v>招聘信息专版</x:v>
      </x:c>
      <x:c r="C444" s="30" t="str"/>
      <x:c r="D444" s="30" t="str">
        <x:v>【校招】京户航天研究所招聘</x:v>
      </x:c>
      <x:c r="E444" s="30" t="str">
        <x:v>校招</x:v>
      </x:c>
      <x:c r="F444" s="30" t="str"/>
      <x:c r="G444" s="30" t="str"/>
      <x:c r="H444" s="30" t="str"/>
      <x:c r="I444" s="30" t="str"/>
      <x:c r="J444" s="30" t="str">
        <x:v>htkgjt35@163.com</x:v>
      </x:c>
      <x:c r="K444" s="30" t="str"/>
      <x:c r="L444" s="30" t="str">
        <x:v>JobInfo-招聘信息专版/39283.md</x:v>
      </x:c>
    </x:row>
    <x:row r="445" ht="34" customHeight="1">
      <x:c r="A445" s="28" t="n">
        <x:v>46172.64239583333</x:v>
      </x:c>
      <x:c r="B445" s="29" t="str">
        <x:v>招聘信息专版</x:v>
      </x:c>
      <x:c r="C445" s="30" t="str"/>
      <x:c r="D445" s="30" t="str">
        <x:v>【实习招聘】下一代互联网研究实习生</x:v>
      </x:c>
      <x:c r="E445" s="30" t="str">
        <x:v>实习</x:v>
      </x:c>
      <x:c r="F445" s="30" t="str">
        <x:v>运营</x:v>
      </x:c>
      <x:c r="G445" s="30" t="str">
        <x:v>线上</x:v>
      </x:c>
      <x:c r="H445" s="30" t="str"/>
      <x:c r="I445" s="30" t="str">
        <x:v>硕士 / 博士</x:v>
      </x:c>
      <x:c r="J445" s="30" t="str">
        <x:v>liuc131@chinaunicom.cn</x:v>
      </x:c>
      <x:c r="K445" s="30" t="str"/>
      <x:c r="L445" s="30" t="str">
        <x:v>JobInfo-招聘信息专版/39282.md</x:v>
      </x:c>
    </x:row>
    <x:row r="446" ht="34" customHeight="1">
      <x:c r="A446" s="28" t="n">
        <x:v>46172.556759259256</x:v>
      </x:c>
      <x:c r="B446" s="29" t="str">
        <x:v>招聘信息专版</x:v>
      </x:c>
      <x:c r="C446" s="30" t="str"/>
      <x:c r="D446" s="30" t="str">
        <x:v>【内推】【校招】【实习】Momenta-27届校招岗启动</x:v>
      </x:c>
      <x:c r="E446" s="30" t="str">
        <x:v>校招 / 实习 / 内推</x:v>
      </x:c>
      <x:c r="F446" s="30" t="str">
        <x:v>算法 / 研发</x:v>
      </x:c>
      <x:c r="G446" s="30" t="str"/>
      <x:c r="H446" s="30" t="str">
        <x:v>27届 / 2027届 / 2026届</x:v>
      </x:c>
      <x:c r="I446" s="30" t="str"/>
      <x:c r="J446" s="30" t="str"/>
      <x:c r="K446" s="30" t="str"/>
      <x:c r="L446" s="30" t="str">
        <x:v>JobInfo-招聘信息专版/39281.md</x:v>
      </x:c>
    </x:row>
    <x:row r="447" ht="34" customHeight="1">
      <x:c r="A447" s="28" t="n">
        <x:v>46172.513819444444</x:v>
      </x:c>
      <x:c r="B447" s="29" t="str">
        <x:v>招聘信息专版</x:v>
      </x:c>
      <x:c r="C447" s="30" t="str">
        <x:v>抖音</x:v>
      </x:c>
      <x:c r="D447" s="30" t="str">
        <x:v>【组内直推】【实习】抖音生态&amp;版权治理团队2026暑期实习热招</x:v>
      </x:c>
      <x:c r="E447" s="30" t="str">
        <x:v>实习 / 内推</x:v>
      </x:c>
      <x:c r="F447" s="30" t="str">
        <x:v>运营 / 算法 / 研发</x:v>
      </x:c>
      <x:c r="G447" s="30" t="str">
        <x:v>北京</x:v>
      </x:c>
      <x:c r="H447" s="30" t="str"/>
      <x:c r="I447" s="30" t="str"/>
      <x:c r="J447" s="30" t="str"/>
      <x:c r="K447" s="30" t="str"/>
      <x:c r="L447" s="30" t="str">
        <x:v>JobInfo-招聘信息专版/39280.md</x:v>
      </x:c>
    </x:row>
    <x:row r="448" ht="34" customHeight="1">
      <x:c r="A448" s="28" t="n">
        <x:v>46171.81862268518</x:v>
      </x:c>
      <x:c r="B448" s="29" t="str">
        <x:v>招聘信息专版</x:v>
      </x:c>
      <x:c r="C448" s="30" t="str">
        <x:v>拼多多 / PDD</x:v>
      </x:c>
      <x:c r="D448" s="30" t="str">
        <x:v>【27届】【PDD云弧计划】核心部门开始招聘啦</x:v>
      </x:c>
      <x:c r="E448" s="30" t="str">
        <x:v>内推</x:v>
      </x:c>
      <x:c r="F448" s="30" t="str">
        <x:v>算法 / 研发</x:v>
      </x:c>
      <x:c r="G448" s="30" t="str"/>
      <x:c r="H448" s="30" t="str">
        <x:v>27届 / 2027届</x:v>
      </x:c>
      <x:c r="I448" s="30" t="str"/>
      <x:c r="J448" s="30" t="str"/>
      <x:c r="K448" s="30" t="str"/>
      <x:c r="L448" s="30" t="str">
        <x:v>JobInfo-招聘信息专版/39279.md</x:v>
      </x:c>
    </x:row>
    <x:row r="449" ht="34" customHeight="1">
      <x:c r="A449" s="28" t="n">
        <x:v>46171.747094907405</x:v>
      </x:c>
      <x:c r="B449" s="29" t="str">
        <x:v>招聘信息专版</x:v>
      </x:c>
      <x:c r="C449" s="30" t="str"/>
      <x:c r="D449" s="30" t="str">
        <x:v>【校招】【公告】最高8万奖金+直通Offer！“联宝杯”2026创新大</x:v>
      </x:c>
      <x:c r="E449" s="30" t="str">
        <x:v>校招</x:v>
      </x:c>
      <x:c r="F449" s="30" t="str"/>
      <x:c r="G449" s="30" t="str"/>
      <x:c r="H449" s="30" t="str"/>
      <x:c r="I449" s="30" t="str">
        <x:v>本科 / 硕士研究生 / 博士研究生</x:v>
      </x:c>
      <x:c r="J449" s="30" t="str"/>
      <x:c r="K449" s="30" t="str"/>
      <x:c r="L449" s="30" t="str">
        <x:v>JobInfo-招聘信息专版/39278.md</x:v>
      </x:c>
    </x:row>
    <x:row r="450" ht="34" customHeight="1">
      <x:c r="A450" s="28" t="n">
        <x:v>46171.73438657408</x:v>
      </x:c>
      <x:c r="B450" s="29" t="str">
        <x:v>招聘信息专版</x:v>
      </x:c>
      <x:c r="C450" s="30" t="str"/>
      <x:c r="D450" s="30" t="str">
        <x:v>【内推】【社招】架构管理岗 头部券商</x:v>
      </x:c>
      <x:c r="E450" s="30" t="str">
        <x:v>社招 / 内推</x:v>
      </x:c>
      <x:c r="F450" s="30" t="str">
        <x:v>算法 / 研发 / 研究/职能</x:v>
      </x:c>
      <x:c r="G450" s="30" t="str">
        <x:v>北京 / 线上</x:v>
      </x:c>
      <x:c r="H450" s="30" t="str"/>
      <x:c r="I450" s="30" t="str">
        <x:v>本科及以上 / 本科</x:v>
      </x:c>
      <x:c r="J450" s="30" t="str">
        <x:v>architecturehiring@163.com</x:v>
      </x:c>
      <x:c r="K450" s="30" t="str"/>
      <x:c r="L450" s="30" t="str">
        <x:v>JobInfo-招聘信息专版/39277.md</x:v>
      </x:c>
    </x:row>
    <x:row r="451" ht="34" customHeight="1">
      <x:c r="A451" s="28" t="n">
        <x:v>46171.68653935185</x:v>
      </x:c>
      <x:c r="B451" s="29" t="str">
        <x:v>招聘信息专版</x:v>
      </x:c>
      <x:c r="C451" s="30" t="str">
        <x:v>阿里 / 阿里云</x:v>
      </x:c>
      <x:c r="D451" s="30" t="str">
        <x:v>【社招】阿里云新金融行业线(北京)招BD技术业务发展</x:v>
      </x:c>
      <x:c r="E451" s="30" t="str">
        <x:v>社招</x:v>
      </x:c>
      <x:c r="F451" s="30" t="str"/>
      <x:c r="G451" s="30" t="str">
        <x:v>北京</x:v>
      </x:c>
      <x:c r="H451" s="30" t="str"/>
      <x:c r="I451" s="30" t="str"/>
      <x:c r="J451" s="30" t="str">
        <x:v>简历可直接发chenxixian.cxx@alibaba-inc.com</x:v>
      </x:c>
      <x:c r="K451" s="30" t="str"/>
      <x:c r="L451" s="30" t="str">
        <x:v>JobInfo-招聘信息专版/39276.md</x:v>
      </x:c>
    </x:row>
    <x:row r="452" ht="34" customHeight="1">
      <x:c r="A452" s="28" t="n">
        <x:v>46171.629583333335</x:v>
      </x:c>
      <x:c r="B452" s="29" t="str">
        <x:v>招聘信息专版</x:v>
      </x:c>
      <x:c r="C452" s="30" t="str"/>
      <x:c r="D452" s="30" t="str">
        <x:v>【内推】【校招】360集团校招</x:v>
      </x:c>
      <x:c r="E452" s="30" t="str">
        <x:v>校招 / 实习 / 内推</x:v>
      </x:c>
      <x:c r="F452" s="30" t="str"/>
      <x:c r="G452" s="30" t="str"/>
      <x:c r="H452" s="30" t="str"/>
      <x:c r="I452" s="30" t="str"/>
      <x:c r="J452" s="30" t="str"/>
      <x:c r="K452" s="30" t="str"/>
      <x:c r="L452" s="30" t="str">
        <x:v>JobInfo-招聘信息专版/39275.md</x:v>
      </x:c>
    </x:row>
    <x:row r="453" ht="34" customHeight="1">
      <x:c r="A453" s="28" t="n">
        <x:v>46171.59207175926</x:v>
      </x:c>
      <x:c r="B453" s="29" t="str">
        <x:v>招聘信息专版</x:v>
      </x:c>
      <x:c r="C453" s="30" t="str">
        <x:v>阿里 / 阿里云</x:v>
      </x:c>
      <x:c r="D453" s="30" t="str">
        <x:v>【内推】【实习】阿里云安全研发招人——杭州</x:v>
      </x:c>
      <x:c r="E453" s="30" t="str">
        <x:v>实习 / 内推</x:v>
      </x:c>
      <x:c r="F453" s="30" t="str">
        <x:v>研发</x:v>
      </x:c>
      <x:c r="G453" s="30" t="str">
        <x:v>杭州</x:v>
      </x:c>
      <x:c r="H453" s="30" t="str"/>
      <x:c r="I453" s="30" t="str"/>
      <x:c r="J453" s="30" t="str"/>
      <x:c r="K453" s="30" t="str"/>
      <x:c r="L453" s="30" t="str">
        <x:v>JobInfo-招聘信息专版/39274.md</x:v>
      </x:c>
    </x:row>
    <x:row r="454" ht="34" customHeight="1">
      <x:c r="A454" s="28" t="n">
        <x:v>46171.5112037037</x:v>
      </x:c>
      <x:c r="B454" s="29" t="str">
        <x:v>招聘信息专版</x:v>
      </x:c>
      <x:c r="C454" s="30" t="str"/>
      <x:c r="D454" s="30" t="str">
        <x:v>【实习】字节seed应用视频生成方向招实习同学</x:v>
      </x:c>
      <x:c r="E454" s="30" t="str">
        <x:v>实习</x:v>
      </x:c>
      <x:c r="F454" s="30" t="str"/>
      <x:c r="G454" s="30" t="str"/>
      <x:c r="H454" s="30" t="str"/>
      <x:c r="I454" s="30" t="str"/>
      <x:c r="J454" s="30" t="str">
        <x:v>libingchuan@bytedance.com</x:v>
      </x:c>
      <x:c r="K454" s="30" t="str"/>
      <x:c r="L454" s="30" t="str">
        <x:v>JobInfo-招聘信息专版/39273.md</x:v>
      </x:c>
    </x:row>
    <x:row r="455" ht="34" customHeight="1">
      <x:c r="A455" s="28" t="n">
        <x:v>46171.4522337963</x:v>
      </x:c>
      <x:c r="B455" s="29" t="str">
        <x:v>招聘信息专版</x:v>
      </x:c>
      <x:c r="C455" s="30" t="str">
        <x:v>京东</x:v>
      </x:c>
      <x:c r="D455" s="30" t="str">
        <x:v>【内推】【校招】京东27届JDY火热招聘</x:v>
      </x:c>
      <x:c r="E455" s="30" t="str">
        <x:v>校招 / 内推</x:v>
      </x:c>
      <x:c r="F455" s="30" t="str"/>
      <x:c r="G455" s="30" t="str"/>
      <x:c r="H455" s="30" t="str">
        <x:v>27届</x:v>
      </x:c>
      <x:c r="I455" s="30" t="str"/>
      <x:c r="J455" s="30" t="str"/>
      <x:c r="K455" s="30" t="str"/>
      <x:c r="L455" s="30" t="str">
        <x:v>JobInfo-招聘信息专版/39272.md</x:v>
      </x:c>
    </x:row>
    <x:row r="456" ht="34" customHeight="1">
      <x:c r="A456" s="28" t="n">
        <x:v>46171.43067129629</x:v>
      </x:c>
      <x:c r="B456" s="29" t="str">
        <x:v>招聘信息专版</x:v>
      </x:c>
      <x:c r="C456" s="30" t="str"/>
      <x:c r="D456" s="30" t="str">
        <x:v>北京移动2026年“育英计划”实习生招聘</x:v>
      </x:c>
      <x:c r="E456" s="30" t="str">
        <x:v>实习</x:v>
      </x:c>
      <x:c r="F456" s="30" t="str">
        <x:v>运营 / 研发 / 销售/市场</x:v>
      </x:c>
      <x:c r="G456" s="30" t="str">
        <x:v>北京</x:v>
      </x:c>
      <x:c r="H456" s="30" t="str">
        <x:v>2027届</x:v>
      </x:c>
      <x:c r="I456" s="30" t="str"/>
      <x:c r="J456" s="30" t="str"/>
      <x:c r="K456" s="30" t="str"/>
      <x:c r="L456" s="30" t="str">
        <x:v>JobInfo-招聘信息专版/39271.md</x:v>
      </x:c>
    </x:row>
    <x:row r="457" ht="34" customHeight="1">
      <x:c r="A457" s="28" t="n">
        <x:v>46171.425520833334</x:v>
      </x:c>
      <x:c r="B457" s="29" t="str">
        <x:v>招聘信息专版</x:v>
      </x:c>
      <x:c r="C457" s="30" t="str">
        <x:v>拼多多 / PDD</x:v>
      </x:c>
      <x:c r="D457" s="30" t="str">
        <x:v>【内推实习】【拼多多】【全岗位】</x:v>
      </x:c>
      <x:c r="E457" s="30" t="str">
        <x:v>实习 / 内推</x:v>
      </x:c>
      <x:c r="F457" s="30" t="str"/>
      <x:c r="G457" s="30" t="str"/>
      <x:c r="H457" s="30" t="str"/>
      <x:c r="I457" s="30" t="str"/>
      <x:c r="J457" s="30" t="str"/>
      <x:c r="K457" s="30" t="str"/>
      <x:c r="L457" s="30" t="str">
        <x:v>JobInfo-招聘信息专版/39270.md</x:v>
      </x:c>
    </x:row>
    <x:row r="458" ht="34" customHeight="1">
      <x:c r="A458" s="28" t="n">
        <x:v>46171.00412037037</x:v>
      </x:c>
      <x:c r="B458" s="29" t="str">
        <x:v>招聘信息专版</x:v>
      </x:c>
      <x:c r="C458" s="30" t="str"/>
      <x:c r="D458" s="30" t="str">
        <x:v>【校招】电磁场仿真实习生招聘</x:v>
      </x:c>
      <x:c r="E458" s="30" t="str">
        <x:v>校招 / 实习</x:v>
      </x:c>
      <x:c r="F458" s="30" t="str"/>
      <x:c r="G458" s="30" t="str"/>
      <x:c r="H458" s="30" t="str"/>
      <x:c r="I458" s="30" t="str">
        <x:v>本科 / 硕士</x:v>
      </x:c>
      <x:c r="J458" s="30" t="str">
        <x:v>mayuchen@caict.ac.cn</x:v>
      </x:c>
      <x:c r="K458" s="30" t="str"/>
      <x:c r="L458" s="30" t="str">
        <x:v>JobInfo-招聘信息专版/39269.md</x:v>
      </x:c>
    </x:row>
    <x:row r="459" ht="34" customHeight="1">
      <x:c r="A459" s="28" t="n">
        <x:v>46170.986863425926</x:v>
      </x:c>
      <x:c r="B459" s="29" t="str">
        <x:v>招聘信息专版</x:v>
      </x:c>
      <x:c r="C459" s="30" t="str">
        <x:v>小红书</x:v>
      </x:c>
      <x:c r="D459" s="30" t="str">
        <x:v>【校招】【公告】完美世界2026届春季校园招聘 及2027届实习生招</x:v>
      </x:c>
      <x:c r="E459" s="30" t="str">
        <x:v>校招 / 实习 / 内推</x:v>
      </x:c>
      <x:c r="F459" s="30" t="str">
        <x:v>运营 / 研发</x:v>
      </x:c>
      <x:c r="G459" s="30" t="str">
        <x:v>北京 / 上海 / 苏州</x:v>
      </x:c>
      <x:c r="H459" s="30" t="str">
        <x:v>2026届 / 2027届 / 2028届</x:v>
      </x:c>
      <x:c r="I459" s="30" t="str"/>
      <x:c r="J459" s="30" t="str"/>
      <x:c r="K459" s="30" t="str"/>
      <x:c r="L459" s="30" t="str">
        <x:v>JobInfo-招聘信息专版/39268.md</x:v>
      </x:c>
    </x:row>
    <x:row r="460" ht="34" customHeight="1">
      <x:c r="A460" s="28" t="n">
        <x:v>46170.8140625</x:v>
      </x:c>
      <x:c r="B460" s="29" t="str">
        <x:v>招聘信息专版</x:v>
      </x:c>
      <x:c r="C460" s="30" t="str"/>
      <x:c r="D460" s="30" t="str">
        <x:v>【内推】【实习】电商搜索用户产品-TikTok shop</x:v>
      </x:c>
      <x:c r="E460" s="30" t="str">
        <x:v>实习 / 内推</x:v>
      </x:c>
      <x:c r="F460" s="30" t="str"/>
      <x:c r="G460" s="30" t="str"/>
      <x:c r="H460" s="30" t="str"/>
      <x:c r="I460" s="30" t="str"/>
      <x:c r="J460" s="30" t="str"/>
      <x:c r="K460" s="30" t="str"/>
      <x:c r="L460" s="30" t="str">
        <x:v>JobInfo-招聘信息专版/39267.md</x:v>
      </x:c>
    </x:row>
    <x:row r="461" ht="34" customHeight="1">
      <x:c r="A461" s="28" t="n">
        <x:v>46170.787997685184</x:v>
      </x:c>
      <x:c r="B461" s="29" t="str">
        <x:v>招聘信息专版</x:v>
      </x:c>
      <x:c r="C461" s="30" t="str">
        <x:v>美团</x:v>
      </x:c>
      <x:c r="D461" s="30" t="str">
        <x:v>【转正实习】美团-后端开发-外卖业务</x:v>
      </x:c>
      <x:c r="E461" s="30" t="str">
        <x:v>实习</x:v>
      </x:c>
      <x:c r="F461" s="30" t="str">
        <x:v>算法 / 研发</x:v>
      </x:c>
      <x:c r="G461" s="30" t="str">
        <x:v>线上</x:v>
      </x:c>
      <x:c r="H461" s="30" t="str"/>
      <x:c r="I461" s="30" t="str">
        <x:v>本科及以上</x:v>
      </x:c>
      <x:c r="J461" s="30" t="str">
        <x:v>287983337@qq.com</x:v>
      </x:c>
      <x:c r="K461" s="30" t="str"/>
      <x:c r="L461" s="30" t="str">
        <x:v>JobInfo-招聘信息专版/39266.md</x:v>
      </x:c>
    </x:row>
    <x:row r="462" ht="34" customHeight="1">
      <x:c r="A462" s="28" t="n">
        <x:v>46170.71863425926</x:v>
      </x:c>
      <x:c r="B462" s="29" t="str">
        <x:v>招聘信息专版</x:v>
      </x:c>
      <x:c r="C462" s="30" t="str">
        <x:v>抖音</x:v>
      </x:c>
      <x:c r="D462" s="30" t="str">
        <x:v>【抖音电商】【前端】【组内直推】社招、校招</x:v>
      </x:c>
      <x:c r="E462" s="30" t="str">
        <x:v>校招 / 社招 / 实习 / 内推</x:v>
      </x:c>
      <x:c r="F462" s="30" t="str">
        <x:v>研发</x:v>
      </x:c>
      <x:c r="G462" s="30" t="str">
        <x:v>北京 / 上海 / 成都 / 杭州</x:v>
      </x:c>
      <x:c r="H462" s="30" t="str"/>
      <x:c r="I462" s="30" t="str"/>
      <x:c r="J462" s="30" t="str"/>
      <x:c r="K462" s="30" t="str">
        <x:v>384990612</x:v>
      </x:c>
      <x:c r="L462" s="30" t="str">
        <x:v>JobInfo-招聘信息专版/39265.md</x:v>
      </x:c>
    </x:row>
    <x:row r="463" ht="34" customHeight="1">
      <x:c r="A463" s="28" t="n">
        <x:v>46170.63444444445</x:v>
      </x:c>
      <x:c r="B463" s="29" t="str">
        <x:v>招聘信息专版</x:v>
      </x:c>
      <x:c r="C463" s="30" t="str">
        <x:v>阿里</x:v>
      </x:c>
      <x:c r="D463" s="30" t="str">
        <x:v>【内推】【急招】【实习】【阿里】 阿里控股集团智能引擎</x:v>
      </x:c>
      <x:c r="E463" s="30" t="str">
        <x:v>校招 / 实习 / 内推</x:v>
      </x:c>
      <x:c r="F463" s="30" t="str">
        <x:v>算法 / 研发</x:v>
      </x:c>
      <x:c r="G463" s="30" t="str">
        <x:v>北京 / 杭州</x:v>
      </x:c>
      <x:c r="H463" s="30" t="str">
        <x:v>27届</x:v>
      </x:c>
      <x:c r="I463" s="30" t="str"/>
      <x:c r="J463" s="30" t="str">
        <x:v>dmq02545960@alibaba-inc.com</x:v>
      </x:c>
      <x:c r="K463" s="30" t="str"/>
      <x:c r="L463" s="30" t="str">
        <x:v>JobInfo-招聘信息专版/39264.md</x:v>
      </x:c>
    </x:row>
    <x:row r="464" ht="34" customHeight="1">
      <x:c r="A464" s="28" t="n">
        <x:v>46170.56626157407</x:v>
      </x:c>
      <x:c r="B464" s="29" t="str">
        <x:v>招聘信息专版</x:v>
      </x:c>
      <x:c r="C464" s="30" t="str"/>
      <x:c r="D464" s="30" t="str">
        <x:v>【内推】【社招】【校招】【实习】清华系太空算力公司招聘信息</x:v>
      </x:c>
      <x:c r="E464" s="30" t="str">
        <x:v>校招 / 社招 / 实习 / 内推 / 全职</x:v>
      </x:c>
      <x:c r="F464" s="30" t="str">
        <x:v>算法 / 研发</x:v>
      </x:c>
      <x:c r="G464" s="30" t="str"/>
      <x:c r="H464" s="30" t="str"/>
      <x:c r="I464" s="30" t="str">
        <x:v>本科 / 硕士 / 博士</x:v>
      </x:c>
      <x:c r="J464" s="30" t="str"/>
      <x:c r="K464" s="30" t="str"/>
      <x:c r="L464" s="30" t="str">
        <x:v>JobInfo-招聘信息专版/39263.md</x:v>
      </x:c>
    </x:row>
    <x:row r="465" ht="34" customHeight="1">
      <x:c r="A465" s="28" t="n">
        <x:v>46170.47012731482</x:v>
      </x:c>
      <x:c r="B465" s="29" t="str">
        <x:v>招聘信息专版</x:v>
      </x:c>
      <x:c r="C465" s="30" t="str"/>
      <x:c r="D465" s="30" t="str">
        <x:v>【校招/实习】划重点KeyPoints | AI编辑作者招募</x:v>
      </x:c>
      <x:c r="E465" s="30" t="str">
        <x:v>校招 / 实习</x:v>
      </x:c>
      <x:c r="F465" s="30" t="str"/>
      <x:c r="G465" s="30" t="str"/>
      <x:c r="H465" s="30" t="str"/>
      <x:c r="I465" s="30" t="str"/>
      <x:c r="J465" s="30" t="str">
        <x:v>905594592@qq.com</x:v>
      </x:c>
      <x:c r="K465" s="30" t="str"/>
      <x:c r="L465" s="30" t="str">
        <x:v>JobInfo-招聘信息专版/39262.md</x:v>
      </x:c>
    </x:row>
    <x:row r="466" ht="34" customHeight="1">
      <x:c r="A466" s="28" t="n">
        <x:v>46170.45560185185</x:v>
      </x:c>
      <x:c r="B466" s="29" t="str">
        <x:v>招聘信息专版</x:v>
      </x:c>
      <x:c r="C466" s="30" t="str"/>
      <x:c r="D466" s="30" t="str">
        <x:v>【实习】【联通研究院】大模型开发 &amp; 前端实习急招</x:v>
      </x:c>
      <x:c r="E466" s="30" t="str">
        <x:v>实习</x:v>
      </x:c>
      <x:c r="F466" s="30" t="str">
        <x:v>算法 / 研发 / 销售/市场</x:v>
      </x:c>
      <x:c r="G466" s="30" t="str">
        <x:v>北京 / 远程</x:v>
      </x:c>
      <x:c r="H466" s="30" t="str"/>
      <x:c r="I466" s="30" t="str">
        <x:v>硕士研究生</x:v>
      </x:c>
      <x:c r="J466" s="30" t="str">
        <x:v>tengyy6@chinaunicom.cn</x:v>
      </x:c>
      <x:c r="K466" s="30" t="str"/>
      <x:c r="L466" s="30" t="str">
        <x:v>JobInfo-招聘信息专版/39261.md</x:v>
      </x:c>
    </x:row>
    <x:row r="467" ht="34" customHeight="1">
      <x:c r="A467" s="28" t="n">
        <x:v>46170.44394675926</x:v>
      </x:c>
      <x:c r="B467" s="29" t="str">
        <x:v>招聘信息专版</x:v>
      </x:c>
      <x:c r="C467" s="30" t="str"/>
      <x:c r="D467" s="30" t="str">
        <x:v>【实习】北京移动</x:v>
      </x:c>
      <x:c r="E467" s="30" t="str">
        <x:v>实习</x:v>
      </x:c>
      <x:c r="F467" s="30" t="str"/>
      <x:c r="G467" s="30" t="str">
        <x:v>北京</x:v>
      </x:c>
      <x:c r="H467" s="30" t="str"/>
      <x:c r="I467" s="30" t="str"/>
      <x:c r="J467" s="30" t="str"/>
      <x:c r="K467" s="30" t="str"/>
      <x:c r="L467" s="30" t="str">
        <x:v>JobInfo-招聘信息专版/39260.md</x:v>
      </x:c>
    </x:row>
    <x:row r="468" ht="34" customHeight="1">
      <x:c r="A468" s="28" t="n">
        <x:v>46170.43409722222</x:v>
      </x:c>
      <x:c r="B468" s="29" t="str">
        <x:v>招聘信息专版</x:v>
      </x:c>
      <x:c r="C468" s="30" t="str">
        <x:v>华为</x:v>
      </x:c>
      <x:c r="D468" s="30" t="str">
        <x:v>【实习】【校招】【西安】【华为】嵌入式软开/通用软件/AI</x:v>
      </x:c>
      <x:c r="E468" s="30" t="str">
        <x:v>校招 / 实习</x:v>
      </x:c>
      <x:c r="F468" s="30" t="str"/>
      <x:c r="G468" s="30" t="str">
        <x:v>西安</x:v>
      </x:c>
      <x:c r="H468" s="30" t="str">
        <x:v>27届</x:v>
      </x:c>
      <x:c r="I468" s="30" t="str"/>
      <x:c r="J468" s="30" t="str"/>
      <x:c r="K468" s="30" t="str">
        <x:v>13126538375</x:v>
      </x:c>
      <x:c r="L468" s="30" t="str">
        <x:v>JobInfo-招聘信息专版/39259.md</x:v>
      </x:c>
    </x:row>
    <x:row r="469" ht="34" customHeight="1">
      <x:c r="A469" s="28" t="n">
        <x:v>46170.42710648148</x:v>
      </x:c>
      <x:c r="B469" s="29" t="str">
        <x:v>招聘信息专版</x:v>
      </x:c>
      <x:c r="C469" s="30" t="str">
        <x:v>拼多多 / PDD</x:v>
      </x:c>
      <x:c r="D469" s="30" t="str">
        <x:v>【内推实习】【拼多多】【全岗位】</x:v>
      </x:c>
      <x:c r="E469" s="30" t="str">
        <x:v>实习 / 内推</x:v>
      </x:c>
      <x:c r="F469" s="30" t="str"/>
      <x:c r="G469" s="30" t="str"/>
      <x:c r="H469" s="30" t="str"/>
      <x:c r="I469" s="30" t="str"/>
      <x:c r="J469" s="30" t="str"/>
      <x:c r="K469" s="30" t="str"/>
      <x:c r="L469" s="30" t="str">
        <x:v>JobInfo-招聘信息专版/39258.md</x:v>
      </x:c>
    </x:row>
    <x:row r="470" ht="34" customHeight="1">
      <x:c r="A470" s="28" t="n">
        <x:v>46169.843043981484</x:v>
      </x:c>
      <x:c r="B470" s="29" t="str">
        <x:v>招聘信息专版</x:v>
      </x:c>
      <x:c r="C470" s="30" t="str"/>
      <x:c r="D470" s="30" t="str">
        <x:v>【社招+实习】【算苗科技】【北京】3D算力芯片</x:v>
      </x:c>
      <x:c r="E470" s="30" t="str">
        <x:v>社招 / 实习 / 内推</x:v>
      </x:c>
      <x:c r="F470" s="30" t="str">
        <x:v>运营 / 算法 / 研发 / 研究/职能</x:v>
      </x:c>
      <x:c r="G470" s="30" t="str">
        <x:v>北京 / 线上</x:v>
      </x:c>
      <x:c r="H470" s="30" t="str"/>
      <x:c r="I470" s="30" t="str">
        <x:v>博士</x:v>
      </x:c>
      <x:c r="J470" s="30" t="str">
        <x:v>982961222@qq.com</x:v>
      </x:c>
      <x:c r="K470" s="30" t="str"/>
      <x:c r="L470" s="30" t="str">
        <x:v>JobInfo-招聘信息专版/39257.md</x:v>
      </x:c>
    </x:row>
    <x:row r="471" ht="34" customHeight="1">
      <x:c r="A471" s="28" t="n">
        <x:v>46169.70337962963</x:v>
      </x:c>
      <x:c r="B471" s="29" t="str">
        <x:v>招聘信息专版</x:v>
      </x:c>
      <x:c r="C471" s="30" t="str"/>
      <x:c r="D471" s="30" t="str">
        <x:v>【实习】（可转正） 北京人形机器人创新中心（天工机器人）</x:v>
      </x:c>
      <x:c r="E471" s="30" t="str">
        <x:v>实习</x:v>
      </x:c>
      <x:c r="F471" s="30" t="str"/>
      <x:c r="G471" s="30" t="str">
        <x:v>北京</x:v>
      </x:c>
      <x:c r="H471" s="30" t="str"/>
      <x:c r="I471" s="30" t="str">
        <x:v>博士</x:v>
      </x:c>
      <x:c r="J471" s="30" t="str">
        <x:v>ronny.ren@x-humanoid.com</x:v>
      </x:c>
      <x:c r="K471" s="30" t="str"/>
      <x:c r="L471" s="30" t="str">
        <x:v>JobInfo-招聘信息专版/39256.md</x:v>
      </x:c>
    </x:row>
    <x:row r="472" ht="34" customHeight="1">
      <x:c r="A472" s="28" t="n">
        <x:v>46169.62459490741</x:v>
      </x:c>
      <x:c r="B472" s="29" t="str">
        <x:v>招聘信息专版</x:v>
      </x:c>
      <x:c r="C472" s="30" t="str">
        <x:v>阿里 / 阿里云</x:v>
      </x:c>
      <x:c r="D472" s="30" t="str">
        <x:v>阿里云暑期实习招聘</x:v>
      </x:c>
      <x:c r="E472" s="30" t="str">
        <x:v>实习</x:v>
      </x:c>
      <x:c r="F472" s="30" t="str">
        <x:v>算法 / 研发</x:v>
      </x:c>
      <x:c r="G472" s="30" t="str"/>
      <x:c r="H472" s="30" t="str">
        <x:v>2027届</x:v>
      </x:c>
      <x:c r="I472" s="30" t="str">
        <x:v>硕士学历 / 本科</x:v>
      </x:c>
      <x:c r="J472" s="30" t="str"/>
      <x:c r="K472" s="30" t="str">
        <x:v>13627310190</x:v>
      </x:c>
      <x:c r="L472" s="30" t="str">
        <x:v>JobInfo-招聘信息专版/39255.md</x:v>
      </x:c>
    </x:row>
    <x:row r="473" ht="34" customHeight="1">
      <x:c r="A473" s="28" t="n">
        <x:v>46169.57778935185</x:v>
      </x:c>
      <x:c r="B473" s="29" t="str">
        <x:v>招聘信息专版</x:v>
      </x:c>
      <x:c r="C473" s="30" t="str"/>
      <x:c r="D473" s="30" t="str">
        <x:v>【社招】测试岗</x:v>
      </x:c>
      <x:c r="E473" s="30" t="str">
        <x:v>社招</x:v>
      </x:c>
      <x:c r="F473" s="30" t="str">
        <x:v>研发</x:v>
      </x:c>
      <x:c r="G473" s="30" t="str">
        <x:v>北京</x:v>
      </x:c>
      <x:c r="H473" s="30" t="str"/>
      <x:c r="I473" s="30" t="str"/>
      <x:c r="J473" s="30" t="str">
        <x:v>1602863883@qq.com</x:v>
      </x:c>
      <x:c r="K473" s="30" t="str"/>
      <x:c r="L473" s="30" t="str">
        <x:v>JobInfo-招聘信息专版/39254.md</x:v>
      </x:c>
    </x:row>
    <x:row r="474" ht="34" customHeight="1">
      <x:c r="A474" s="28" t="n">
        <x:v>46169.57262731482</x:v>
      </x:c>
      <x:c r="B474" s="29" t="str">
        <x:v>招聘信息专版</x:v>
      </x:c>
      <x:c r="C474" s="30" t="str">
        <x:v>京东</x:v>
      </x:c>
      <x:c r="D474" s="30" t="str">
        <x:v>【内推】【实习】京东科技-测试开发 招27届实习生</x:v>
      </x:c>
      <x:c r="E474" s="30" t="str">
        <x:v>实习 / 内推</x:v>
      </x:c>
      <x:c r="F474" s="30" t="str">
        <x:v>研发</x:v>
      </x:c>
      <x:c r="G474" s="30" t="str"/>
      <x:c r="H474" s="30" t="str">
        <x:v>27届</x:v>
      </x:c>
      <x:c r="I474" s="30" t="str"/>
      <x:c r="J474" s="30" t="str">
        <x:v>1145355474@qq.com</x:v>
      </x:c>
      <x:c r="K474" s="30" t="str"/>
      <x:c r="L474" s="30" t="str">
        <x:v>JobInfo-招聘信息专版/39253.md</x:v>
      </x:c>
    </x:row>
    <x:row r="475" ht="34" customHeight="1">
      <x:c r="A475" s="28" t="n">
        <x:v>46169.535787037035</x:v>
      </x:c>
      <x:c r="B475" s="29" t="str">
        <x:v>招聘信息专版</x:v>
      </x:c>
      <x:c r="C475" s="30" t="str">
        <x:v>百度</x:v>
      </x:c>
      <x:c r="D475" s="30" t="str">
        <x:v>【百度】【日常实习】【大模型产品】</x:v>
      </x:c>
      <x:c r="E475" s="30" t="str">
        <x:v>实习</x:v>
      </x:c>
      <x:c r="F475" s="30" t="str">
        <x:v>算法 / 研发 / 数据</x:v>
      </x:c>
      <x:c r="G475" s="30" t="str">
        <x:v>北京</x:v>
      </x:c>
      <x:c r="H475" s="30" t="str"/>
      <x:c r="I475" s="30" t="str"/>
      <x:c r="J475" s="30" t="str">
        <x:v>xingleyi@baidu.com</x:v>
      </x:c>
      <x:c r="K475" s="30" t="str"/>
      <x:c r="L475" s="30" t="str">
        <x:v>JobInfo-招聘信息专版/39252.md</x:v>
      </x:c>
    </x:row>
    <x:row r="476" ht="34" customHeight="1">
      <x:c r="A476" s="28" t="n">
        <x:v>46169.51644675926</x:v>
      </x:c>
      <x:c r="B476" s="29" t="str">
        <x:v>招聘信息专版</x:v>
      </x:c>
      <x:c r="C476" s="30" t="str"/>
      <x:c r="D476" s="30" t="str">
        <x:v>【字节】【实习】【可转正】AI产品经理实习生</x:v>
      </x:c>
      <x:c r="E476" s="30" t="str">
        <x:v>实习</x:v>
      </x:c>
      <x:c r="F476" s="30" t="str">
        <x:v>产品 / 运营 / 算法 / 研发 / 数据</x:v>
      </x:c>
      <x:c r="G476" s="30" t="str"/>
      <x:c r="H476" s="30" t="str">
        <x:v>2027届</x:v>
      </x:c>
      <x:c r="I476" s="30" t="str">
        <x:v>本科及以上</x:v>
      </x:c>
      <x:c r="J476" s="30" t="str"/>
      <x:c r="K476" s="30" t="str"/>
      <x:c r="L476" s="30" t="str">
        <x:v>JobInfo-招聘信息专版/39251.md</x:v>
      </x:c>
    </x:row>
    <x:row r="477" ht="34" customHeight="1">
      <x:c r="A477" s="28" t="n">
        <x:v>46169.449641203704</x:v>
      </x:c>
      <x:c r="B477" s="29" t="str">
        <x:v>招聘信息专版</x:v>
      </x:c>
      <x:c r="C477" s="30" t="str">
        <x:v>字节跳动 / 抖音</x:v>
      </x:c>
      <x:c r="D477" s="30" t="str">
        <x:v>【抖音支付】【日常实习】28届AI开发实习生</x:v>
      </x:c>
      <x:c r="E477" s="30" t="str">
        <x:v>实习 / 内推</x:v>
      </x:c>
      <x:c r="F477" s="30" t="str">
        <x:v>研发</x:v>
      </x:c>
      <x:c r="G477" s="30" t="str">
        <x:v>北京</x:v>
      </x:c>
      <x:c r="H477" s="30" t="str">
        <x:v>28届</x:v>
      </x:c>
      <x:c r="I477" s="30" t="str"/>
      <x:c r="J477" s="30" t="str"/>
      <x:c r="K477" s="30" t="str">
        <x:v>1007836886</x:v>
      </x:c>
      <x:c r="L477" s="30" t="str">
        <x:v>JobInfo-招聘信息专版/39249.md</x:v>
      </x:c>
    </x:row>
    <x:row r="478" ht="34" customHeight="1">
      <x:c r="A478" s="28" t="n">
        <x:v>46169.433958333335</x:v>
      </x:c>
      <x:c r="B478" s="29" t="str">
        <x:v>招聘信息专版</x:v>
      </x:c>
      <x:c r="C478" s="30" t="str">
        <x:v>字节跳动 / 抖音</x:v>
      </x:c>
      <x:c r="D478" s="30" t="str">
        <x:v>【实习】字节跳动27届校招实习</x:v>
      </x:c>
      <x:c r="E478" s="30" t="str">
        <x:v>校招 / 实习 / 内推</x:v>
      </x:c>
      <x:c r="F478" s="30" t="str">
        <x:v>运营 / 算法 / 研发 / 销售/市场</x:v>
      </x:c>
      <x:c r="G478" s="30" t="str">
        <x:v>北京 / 上海 / 成都 / 杭州</x:v>
      </x:c>
      <x:c r="H478" s="30" t="str">
        <x:v>27届</x:v>
      </x:c>
      <x:c r="I478" s="30" t="str"/>
      <x:c r="J478" s="30" t="str"/>
      <x:c r="K478" s="30" t="str"/>
      <x:c r="L478" s="30" t="str">
        <x:v>JobInfo-招聘信息专版/39248.md</x:v>
      </x:c>
    </x:row>
    <x:row r="479" ht="34" customHeight="1">
      <x:c r="A479" s="28" t="n">
        <x:v>46169.4324537037</x:v>
      </x:c>
      <x:c r="B479" s="29" t="str">
        <x:v>招聘信息专版</x:v>
      </x:c>
      <x:c r="C479" s="30" t="str">
        <x:v>拼多多 / PDD</x:v>
      </x:c>
      <x:c r="D479" s="30" t="str">
        <x:v>【内推实习】【拼多多】【全岗位】</x:v>
      </x:c>
      <x:c r="E479" s="30" t="str">
        <x:v>实习 / 内推</x:v>
      </x:c>
      <x:c r="F479" s="30" t="str"/>
      <x:c r="G479" s="30" t="str"/>
      <x:c r="H479" s="30" t="str"/>
      <x:c r="I479" s="30" t="str"/>
      <x:c r="J479" s="30" t="str"/>
      <x:c r="K479" s="30" t="str"/>
      <x:c r="L479" s="30" t="str">
        <x:v>JobInfo-招聘信息专版/39247.md</x:v>
      </x:c>
    </x:row>
    <x:row r="480" ht="34" customHeight="1">
      <x:c r="A480" s="28" t="n">
        <x:v>46169.04122685185</x:v>
      </x:c>
      <x:c r="B480" s="29" t="str">
        <x:v>招聘信息专版</x:v>
      </x:c>
      <x:c r="C480" s="30" t="str">
        <x:v>阿里</x:v>
      </x:c>
      <x:c r="D480" s="30" t="str">
        <x:v>【社招】【校招实习】【组内直推】阿里巴巴高德地图Agent算法</x:v>
      </x:c>
      <x:c r="E480" s="30" t="str">
        <x:v>校招 / 社招 / 实习</x:v>
      </x:c>
      <x:c r="F480" s="30" t="str">
        <x:v>算法 / 研发</x:v>
      </x:c>
      <x:c r="G480" s="30" t="str"/>
      <x:c r="H480" s="30" t="str"/>
      <x:c r="I480" s="30" t="str"/>
      <x:c r="J480" s="30" t="str"/>
      <x:c r="K480" s="30" t="str"/>
      <x:c r="L480" s="30" t="str">
        <x:v>JobInfo-招聘信息专版/39246.md</x:v>
      </x:c>
    </x:row>
    <x:row r="481" ht="34" customHeight="1">
      <x:c r="A481" s="28" t="n">
        <x:v>46168.8784375</x:v>
      </x:c>
      <x:c r="B481" s="29" t="str">
        <x:v>招聘信息专版</x:v>
      </x:c>
      <x:c r="C481" s="30" t="str">
        <x:v>阿里 / 阿里云</x:v>
      </x:c>
      <x:c r="D481" s="30" t="str">
        <x:v>【阿里云计算平台｜大数据基础工程团队】数据集成方向招聘</x:v>
      </x:c>
      <x:c r="E481" s="30" t="str"/>
      <x:c r="F481" s="30" t="str">
        <x:v>研发 / 数据</x:v>
      </x:c>
      <x:c r="G481" s="30" t="str"/>
      <x:c r="H481" s="30" t="str"/>
      <x:c r="I481" s="30" t="str"/>
      <x:c r="J481" s="30" t="str">
        <x:v>yuren.yg@alibaba-inc.com</x:v>
      </x:c>
      <x:c r="K481" s="30" t="str"/>
      <x:c r="L481" s="30" t="str">
        <x:v>JobInfo-招聘信息专版/39245.md</x:v>
      </x:c>
    </x:row>
    <x:row r="482" ht="34" customHeight="1">
      <x:c r="A482" s="28" t="n">
        <x:v>46168.84689814815</x:v>
      </x:c>
      <x:c r="B482" s="29" t="str">
        <x:v>招聘信息专版</x:v>
      </x:c>
      <x:c r="C482" s="30" t="str">
        <x:v>阿里 / 阿里云</x:v>
      </x:c>
      <x:c r="D482" s="30" t="str">
        <x:v>【阿里云】27届暑期实习招聘</x:v>
      </x:c>
      <x:c r="E482" s="30" t="str">
        <x:v>实习</x:v>
      </x:c>
      <x:c r="F482" s="30" t="str"/>
      <x:c r="G482" s="30" t="str"/>
      <x:c r="H482" s="30" t="str">
        <x:v>27届</x:v>
      </x:c>
      <x:c r="I482" s="30" t="str"/>
      <x:c r="J482" s="30" t="str"/>
      <x:c r="K482" s="30" t="str">
        <x:v>18732786456</x:v>
      </x:c>
      <x:c r="L482" s="30" t="str">
        <x:v>JobInfo-招聘信息专版/39244.md</x:v>
      </x:c>
    </x:row>
    <x:row r="483" ht="34" customHeight="1">
      <x:c r="A483" s="28" t="n">
        <x:v>46168.839594907404</x:v>
      </x:c>
      <x:c r="B483" s="29" t="str">
        <x:v>招聘信息专版</x:v>
      </x:c>
      <x:c r="C483" s="30" t="str"/>
      <x:c r="D483" s="30" t="str">
        <x:v>【组内直推】【微信Agent】27届暑期实习（转正HC多）</x:v>
      </x:c>
      <x:c r="E483" s="30" t="str">
        <x:v>实习</x:v>
      </x:c>
      <x:c r="F483" s="30" t="str">
        <x:v>算法 / 研发 / 研究/职能</x:v>
      </x:c>
      <x:c r="G483" s="30" t="str">
        <x:v>北京</x:v>
      </x:c>
      <x:c r="H483" s="30" t="str">
        <x:v>27届</x:v>
      </x:c>
      <x:c r="I483" s="30" t="str">
        <x:v>硕士及以上</x:v>
      </x:c>
      <x:c r="J483" s="30" t="str"/>
      <x:c r="K483" s="30" t="str">
        <x:v>Agent</x:v>
      </x:c>
      <x:c r="L483" s="30" t="str">
        <x:v>JobInfo-招聘信息专版/39243.md</x:v>
      </x:c>
    </x:row>
    <x:row r="484" ht="34" customHeight="1">
      <x:c r="A484" s="28" t="n">
        <x:v>46168.827314814815</x:v>
      </x:c>
      <x:c r="B484" s="29" t="str">
        <x:v>招聘信息专版</x:v>
      </x:c>
      <x:c r="C484" s="30" t="str">
        <x:v>阿里 / 阿里云</x:v>
      </x:c>
      <x:c r="D484" s="30" t="str">
        <x:v>【社招】【阿里云】【杭州】网络智能服务</x:v>
      </x:c>
      <x:c r="E484" s="30" t="str">
        <x:v>社招</x:v>
      </x:c>
      <x:c r="F484" s="30" t="str">
        <x:v>算法 / 研发</x:v>
      </x:c>
      <x:c r="G484" s="30" t="str">
        <x:v>杭州</x:v>
      </x:c>
      <x:c r="H484" s="30" t="str"/>
      <x:c r="I484" s="30" t="str"/>
      <x:c r="J484" s="30" t="str">
        <x:v>lurizhongtian.lrzt@alibaba-inc.com</x:v>
      </x:c>
      <x:c r="K484" s="30" t="str"/>
      <x:c r="L484" s="30" t="str">
        <x:v>JobInfo-招聘信息专版/39242.md</x:v>
      </x:c>
    </x:row>
    <x:row r="485" ht="34" customHeight="1">
      <x:c r="A485" s="28" t="n">
        <x:v>46168.79284722222</x:v>
      </x:c>
      <x:c r="B485" s="29" t="str">
        <x:v>招聘信息专版</x:v>
      </x:c>
      <x:c r="C485" s="30" t="str">
        <x:v>中兴 / 蚂蚁</x:v>
      </x:c>
      <x:c r="D485" s="30" t="str">
        <x:v>【校招】【社招】【内推】!!!!通明湖中心招聘、可解决北京户口、</x:v>
      </x:c>
      <x:c r="E485" s="30" t="str">
        <x:v>校招 / 社招 / 实习 / 内推 / 全职</x:v>
      </x:c>
      <x:c r="F485" s="30" t="str">
        <x:v>算法 / 研发</x:v>
      </x:c>
      <x:c r="G485" s="30" t="str">
        <x:v>北京</x:v>
      </x:c>
      <x:c r="H485" s="30" t="str"/>
      <x:c r="I485" s="30" t="str">
        <x:v>本科及以上</x:v>
      </x:c>
      <x:c r="J485" s="30" t="str">
        <x:v>zhaopin@tlaic.cn</x:v>
      </x:c>
      <x:c r="K485" s="30" t="str"/>
      <x:c r="L485" s="30" t="str">
        <x:v>JobInfo-招聘信息专版/39241.md</x:v>
      </x:c>
    </x:row>
    <x:row r="486" ht="34" customHeight="1">
      <x:c r="A486" s="28" t="n">
        <x:v>46168.79268518519</x:v>
      </x:c>
      <x:c r="B486" s="29" t="str">
        <x:v>招聘信息专版</x:v>
      </x:c>
      <x:c r="C486" s="30" t="str">
        <x:v>中兴 / 蚂蚁</x:v>
      </x:c>
      <x:c r="D486" s="30" t="str">
        <x:v>【校招】【社招】【内推】!!!!通明湖中心招聘、可解决北京户口、</x:v>
      </x:c>
      <x:c r="E486" s="30" t="str">
        <x:v>校招 / 社招 / 实习 / 内推 / 全职</x:v>
      </x:c>
      <x:c r="F486" s="30" t="str">
        <x:v>算法 / 研发</x:v>
      </x:c>
      <x:c r="G486" s="30" t="str">
        <x:v>北京</x:v>
      </x:c>
      <x:c r="H486" s="30" t="str"/>
      <x:c r="I486" s="30" t="str">
        <x:v>本科及以上</x:v>
      </x:c>
      <x:c r="J486" s="30" t="str">
        <x:v>zhaopin@tlaic.cn</x:v>
      </x:c>
      <x:c r="K486" s="30" t="str"/>
      <x:c r="L486" s="30" t="str">
        <x:v>JobInfo-招聘信息专版/39240.md</x:v>
      </x:c>
    </x:row>
    <x:row r="487" ht="34" customHeight="1">
      <x:c r="A487" s="28" t="n">
        <x:v>46168.71041666667</x:v>
      </x:c>
      <x:c r="B487" s="29" t="str">
        <x:v>招聘信息专版</x:v>
      </x:c>
      <x:c r="C487" s="30" t="str"/>
      <x:c r="D487" s="30" t="str">
        <x:v>【社招】金融科技公司社招</x:v>
      </x:c>
      <x:c r="E487" s="30" t="str">
        <x:v>社招</x:v>
      </x:c>
      <x:c r="F487" s="30" t="str">
        <x:v>产品 / 运营 / 算法 / 研发 / 数据 / 销售/市场</x:v>
      </x:c>
      <x:c r="G487" s="30" t="str">
        <x:v>北京 / 深圳 / 海外</x:v>
      </x:c>
      <x:c r="H487" s="30" t="str"/>
      <x:c r="I487" s="30" t="str">
        <x:v>本科及以上</x:v>
      </x:c>
      <x:c r="J487" s="30" t="str">
        <x:v>Xinyu_0322@163.com</x:v>
      </x:c>
      <x:c r="K487" s="30" t="str"/>
      <x:c r="L487" s="30" t="str">
        <x:v>JobInfo-招聘信息专版/39239.md</x:v>
      </x:c>
    </x:row>
    <x:row r="488" ht="34" customHeight="1">
      <x:c r="A488" s="28" t="n">
        <x:v>46168.70181712963</x:v>
      </x:c>
      <x:c r="B488" s="29" t="str">
        <x:v>招聘信息专版</x:v>
      </x:c>
      <x:c r="C488" s="30" t="str">
        <x:v>抖音</x:v>
      </x:c>
      <x:c r="D488" s="30" t="str">
        <x:v>【抖音电商】【前端、后端】【组内直推】社招、校招</x:v>
      </x:c>
      <x:c r="E488" s="30" t="str">
        <x:v>校招 / 社招 / 实习</x:v>
      </x:c>
      <x:c r="F488" s="30" t="str">
        <x:v>产品 / 运营 / 算法 / 研发 / 销售/市场</x:v>
      </x:c>
      <x:c r="G488" s="30" t="str">
        <x:v>北京 / 上海 / 成都 / 杭州 / 远程</x:v>
      </x:c>
      <x:c r="H488" s="30" t="str">
        <x:v>2027届</x:v>
      </x:c>
      <x:c r="I488" s="30" t="str">
        <x:v>本科及以上</x:v>
      </x:c>
      <x:c r="J488" s="30" t="str"/>
      <x:c r="K488" s="30" t="str">
        <x:v>384990612</x:v>
      </x:c>
      <x:c r="L488" s="30" t="str">
        <x:v>JobInfo-招聘信息专版/39238.md</x:v>
      </x:c>
    </x:row>
    <x:row r="489" ht="34" customHeight="1">
      <x:c r="A489" s="28" t="n">
        <x:v>46168.614849537036</x:v>
      </x:c>
      <x:c r="B489" s="29" t="str">
        <x:v>招聘信息专版</x:v>
      </x:c>
      <x:c r="C489" s="30" t="str">
        <x:v>京东</x:v>
      </x:c>
      <x:c r="D489" s="30" t="str">
        <x:v>【内推】【校招】京东27届JDY火热招聘</x:v>
      </x:c>
      <x:c r="E489" s="30" t="str">
        <x:v>校招 / 内推</x:v>
      </x:c>
      <x:c r="F489" s="30" t="str"/>
      <x:c r="G489" s="30" t="str"/>
      <x:c r="H489" s="30" t="str">
        <x:v>27届</x:v>
      </x:c>
      <x:c r="I489" s="30" t="str"/>
      <x:c r="J489" s="30" t="str"/>
      <x:c r="K489" s="30" t="str"/>
      <x:c r="L489" s="30" t="str">
        <x:v>JobInfo-招聘信息专版/39237.md</x:v>
      </x:c>
    </x:row>
    <x:row r="490" ht="34" customHeight="1">
      <x:c r="A490" s="28" t="n">
        <x:v>46168.59458333333</x:v>
      </x:c>
      <x:c r="B490" s="29" t="str">
        <x:v>招聘信息专版</x:v>
      </x:c>
      <x:c r="C490" s="30" t="str"/>
      <x:c r="D490" s="30" t="str">
        <x:v>【实习】【国泰海通研究所】通信行业正式实习生招募</x:v>
      </x:c>
      <x:c r="E490" s="30" t="str">
        <x:v>实习</x:v>
      </x:c>
      <x:c r="F490" s="30" t="str"/>
      <x:c r="G490" s="30" t="str">
        <x:v>远程</x:v>
      </x:c>
      <x:c r="H490" s="30" t="str"/>
      <x:c r="I490" s="30" t="str">
        <x:v>本科</x:v>
      </x:c>
      <x:c r="J490" s="30" t="str">
        <x:v>intern_tmtresearch@163.com</x:v>
      </x:c>
      <x:c r="K490" s="30" t="str"/>
      <x:c r="L490" s="30" t="str">
        <x:v>JobInfo-招聘信息专版/39236.md</x:v>
      </x:c>
    </x:row>
    <x:row r="491" ht="34" customHeight="1">
      <x:c r="A491" s="28" t="n">
        <x:v>46168.433229166665</x:v>
      </x:c>
      <x:c r="B491" s="29" t="str">
        <x:v>招聘信息专版</x:v>
      </x:c>
      <x:c r="C491" s="30" t="str">
        <x:v>拼多多 / PDD</x:v>
      </x:c>
      <x:c r="D491" s="30" t="str">
        <x:v>【内推实习】【拼多多】【全岗位】</x:v>
      </x:c>
      <x:c r="E491" s="30" t="str">
        <x:v>实习 / 内推</x:v>
      </x:c>
      <x:c r="F491" s="30" t="str"/>
      <x:c r="G491" s="30" t="str"/>
      <x:c r="H491" s="30" t="str"/>
      <x:c r="I491" s="30" t="str"/>
      <x:c r="J491" s="30" t="str"/>
      <x:c r="K491" s="30" t="str"/>
      <x:c r="L491" s="30" t="str">
        <x:v>JobInfo-招聘信息专版/39235.md</x:v>
      </x:c>
    </x:row>
    <x:row r="492" ht="34" customHeight="1">
      <x:c r="A492" s="28" t="n">
        <x:v>46168.4237037037</x:v>
      </x:c>
      <x:c r="B492" s="29" t="str">
        <x:v>招聘信息专版</x:v>
      </x:c>
      <x:c r="C492" s="30" t="str"/>
      <x:c r="D492" s="30" t="str">
        <x:v>【社招】【北京/深圳】中信证券境外交易团队招聘开发岗</x:v>
      </x:c>
      <x:c r="E492" s="30" t="str">
        <x:v>社招</x:v>
      </x:c>
      <x:c r="F492" s="30" t="str">
        <x:v>研发 / 销售/市场</x:v>
      </x:c>
      <x:c r="G492" s="30" t="str">
        <x:v>北京 / 深圳</x:v>
      </x:c>
      <x:c r="H492" s="30" t="str"/>
      <x:c r="I492" s="30" t="str">
        <x:v>硕士及以上</x:v>
      </x:c>
      <x:c r="J492" s="30" t="str">
        <x:v>请发送简历到邮箱xupablo@163.com</x:v>
      </x:c>
      <x:c r="K492" s="30" t="str"/>
      <x:c r="L492" s="30" t="str">
        <x:v>JobInfo-招聘信息专版/39234.md</x:v>
      </x:c>
    </x:row>
    <x:row r="493" ht="34" customHeight="1">
      <x:c r="A493" s="28" t="n">
        <x:v>46168.416817129626</x:v>
      </x:c>
      <x:c r="B493" s="29" t="str">
        <x:v>招聘信息专版</x:v>
      </x:c>
      <x:c r="C493" s="30" t="str"/>
      <x:c r="D493" s="30" t="str">
        <x:v>【校招】【实习】中信建投证券托管部信息技术组</x:v>
      </x:c>
      <x:c r="E493" s="30" t="str">
        <x:v>校招 / 实习</x:v>
      </x:c>
      <x:c r="F493" s="30" t="str"/>
      <x:c r="G493" s="30" t="str"/>
      <x:c r="H493" s="30" t="str"/>
      <x:c r="I493" s="30" t="str"/>
      <x:c r="J493" s="30" t="str"/>
      <x:c r="K493" s="30" t="str"/>
      <x:c r="L493" s="30" t="str">
        <x:v>JobInfo-招聘信息专版/39233.md</x:v>
      </x:c>
    </x:row>
    <x:row r="494" ht="34" customHeight="1">
      <x:c r="A494" s="28" t="n">
        <x:v>46168.404178240744</x:v>
      </x:c>
      <x:c r="B494" s="29" t="str">
        <x:v>招聘信息专版</x:v>
      </x:c>
      <x:c r="C494" s="30" t="str"/>
      <x:c r="D494" s="30" t="str">
        <x:v>【实习】量化AI算法研究</x:v>
      </x:c>
      <x:c r="E494" s="30" t="str">
        <x:v>实习</x:v>
      </x:c>
      <x:c r="F494" s="30" t="str">
        <x:v>算法</x:v>
      </x:c>
      <x:c r="G494" s="30" t="str">
        <x:v>北京</x:v>
      </x:c>
      <x:c r="H494" s="30" t="str"/>
      <x:c r="I494" s="30" t="str">
        <x:v>硕士 / 博士</x:v>
      </x:c>
      <x:c r="J494" s="30" t="str"/>
      <x:c r="K494" s="30" t="str"/>
      <x:c r="L494" s="30" t="str">
        <x:v>JobInfo-招聘信息专版/39232.md</x:v>
      </x:c>
    </x:row>
    <x:row r="495" ht="34" customHeight="1">
      <x:c r="A495" s="28" t="n">
        <x:v>46168.37138888889</x:v>
      </x:c>
      <x:c r="B495" s="29" t="str">
        <x:v>招聘信息专版</x:v>
      </x:c>
      <x:c r="C495" s="30" t="str"/>
      <x:c r="D495" s="30" t="str">
        <x:v>【北京烽旗科技-SLAM算法】小而美的公司</x:v>
      </x:c>
      <x:c r="E495" s="30" t="str"/>
      <x:c r="F495" s="30" t="str">
        <x:v>算法</x:v>
      </x:c>
      <x:c r="G495" s="30" t="str">
        <x:v>北京</x:v>
      </x:c>
      <x:c r="H495" s="30" t="str"/>
      <x:c r="I495" s="30" t="str"/>
      <x:c r="J495" s="30" t="str"/>
      <x:c r="K495" s="30" t="str">
        <x:v>Luccie</x:v>
      </x:c>
      <x:c r="L495" s="30" t="str">
        <x:v>JobInfo-招聘信息专版/39231.md</x:v>
      </x:c>
    </x:row>
    <x:row r="496" ht="34" customHeight="1">
      <x:c r="A496" s="28" t="n">
        <x:v>46168.359768518516</x:v>
      </x:c>
      <x:c r="B496" s="29" t="str">
        <x:v>招聘信息专版</x:v>
      </x:c>
      <x:c r="C496" s="30" t="str"/>
      <x:c r="D496" s="30" t="str">
        <x:v>【社招】某头部券商招交易系统维护岗（工作地：上海金桥）</x:v>
      </x:c>
      <x:c r="E496" s="30" t="str">
        <x:v>社招</x:v>
      </x:c>
      <x:c r="F496" s="30" t="str">
        <x:v>研发</x:v>
      </x:c>
      <x:c r="G496" s="30" t="str">
        <x:v>上海</x:v>
      </x:c>
      <x:c r="H496" s="30" t="str"/>
      <x:c r="I496" s="30" t="str">
        <x:v>硕士</x:v>
      </x:c>
      <x:c r="J496" s="30" t="str">
        <x:v>xinge760962417@163.com</x:v>
      </x:c>
      <x:c r="K496" s="30" t="str"/>
      <x:c r="L496" s="30" t="str">
        <x:v>JobInfo-招聘信息专版/39230.md</x:v>
      </x:c>
    </x:row>
    <x:row r="497" ht="34" customHeight="1">
      <x:c r="A497" s="28" t="n">
        <x:v>46167.93145833333</x:v>
      </x:c>
      <x:c r="B497" s="29" t="str">
        <x:v>招聘信息专版</x:v>
      </x:c>
      <x:c r="C497" s="30" t="str"/>
      <x:c r="D497" s="30" t="str">
        <x:v>【社招】字节-推荐算法工程师-国际电商</x:v>
      </x:c>
      <x:c r="E497" s="30" t="str">
        <x:v>社招</x:v>
      </x:c>
      <x:c r="F497" s="30" t="str">
        <x:v>算法 / 研发</x:v>
      </x:c>
      <x:c r="G497" s="30" t="str"/>
      <x:c r="H497" s="30" t="str"/>
      <x:c r="I497" s="30" t="str"/>
      <x:c r="J497" s="30" t="str">
        <x:v>有兴趣的同学请投简历至xumm94@126.com</x:v>
      </x:c>
      <x:c r="K497" s="30" t="str"/>
      <x:c r="L497" s="30" t="str">
        <x:v>JobInfo-招聘信息专版/39229.md</x:v>
      </x:c>
    </x:row>
    <x:row r="498" ht="34" customHeight="1">
      <x:c r="A498" s="28" t="n">
        <x:v>46167.89910879629</x:v>
      </x:c>
      <x:c r="B498" s="29" t="str">
        <x:v>招聘信息专版</x:v>
      </x:c>
      <x:c r="C498" s="30" t="str">
        <x:v>抖音</x:v>
      </x:c>
      <x:c r="D498" s="30" t="str">
        <x:v>【抖音电商】【前端】【组内直推】社招、校招、实习</x:v>
      </x:c>
      <x:c r="E498" s="30" t="str">
        <x:v>校招 / 社招 / 实习</x:v>
      </x:c>
      <x:c r="F498" s="30" t="str">
        <x:v>产品 / 运营 / 算法 / 研发 / 销售/市场</x:v>
      </x:c>
      <x:c r="G498" s="30" t="str">
        <x:v>北京 / 上海 / 成都 / 杭州 / 远程</x:v>
      </x:c>
      <x:c r="H498" s="30" t="str">
        <x:v>2027届</x:v>
      </x:c>
      <x:c r="I498" s="30" t="str">
        <x:v>本科及以上</x:v>
      </x:c>
      <x:c r="J498" s="30" t="str"/>
      <x:c r="K498" s="30" t="str">
        <x:v>384990612</x:v>
      </x:c>
      <x:c r="L498" s="30" t="str">
        <x:v>JobInfo-招聘信息专版/39228.md</x:v>
      </x:c>
    </x:row>
    <x:row r="499" ht="34" customHeight="1">
      <x:c r="A499" s="28" t="n">
        <x:v>46167.83665509259</x:v>
      </x:c>
      <x:c r="B499" s="29" t="str">
        <x:v>招聘信息专版</x:v>
      </x:c>
      <x:c r="C499" s="30" t="str"/>
      <x:c r="D499" s="30" t="str">
        <x:v>【社招】中信证券招聘后端开发岗</x:v>
      </x:c>
      <x:c r="E499" s="30" t="str">
        <x:v>社招</x:v>
      </x:c>
      <x:c r="F499" s="30" t="str">
        <x:v>算法 / 研发</x:v>
      </x:c>
      <x:c r="G499" s="30" t="str">
        <x:v>北京 / 深圳</x:v>
      </x:c>
      <x:c r="H499" s="30" t="str"/>
      <x:c r="I499" s="30" t="str"/>
      <x:c r="J499" s="30" t="str">
        <x:v>或者简历投递至1109482693@qq.com</x:v>
      </x:c>
      <x:c r="K499" s="30" t="str"/>
      <x:c r="L499" s="30" t="str">
        <x:v>JobInfo-招聘信息专版/39227.md</x:v>
      </x:c>
    </x:row>
    <x:row r="500" ht="34" customHeight="1">
      <x:c r="A500" s="28" t="n">
        <x:v>46167.81576388889</x:v>
      </x:c>
      <x:c r="B500" s="29" t="str">
        <x:v>招聘信息专版</x:v>
      </x:c>
      <x:c r="C500" s="30" t="str">
        <x:v>字节跳动</x:v>
      </x:c>
      <x:c r="D500" s="30" t="str">
        <x:v>【社招】字节跳动-PRBP-技术品牌</x:v>
      </x:c>
      <x:c r="E500" s="30" t="str">
        <x:v>社招</x:v>
      </x:c>
      <x:c r="F500" s="30" t="str">
        <x:v>运营 / 销售/市场</x:v>
      </x:c>
      <x:c r="G500" s="30" t="str">
        <x:v>北京</x:v>
      </x:c>
      <x:c r="H500" s="30" t="str"/>
      <x:c r="I500" s="30" t="str">
        <x:v>本科及以上</x:v>
      </x:c>
      <x:c r="J500" s="30" t="str">
        <x:v>duyajiao@bytedance.com；yilian@bytedance.com</x:v>
      </x:c>
      <x:c r="K500" s="30" t="str">
        <x:v>duyajiao</x:v>
      </x:c>
      <x:c r="L500" s="30" t="str">
        <x:v>JobInfo-招聘信息专版/39226.md</x:v>
      </x:c>
    </x:row>
    <x:row r="501" ht="34" customHeight="1">
      <x:c r="A501" s="28" t="n">
        <x:v>46167.793958333335</x:v>
      </x:c>
      <x:c r="B501" s="29" t="str">
        <x:v>招聘信息专版</x:v>
      </x:c>
      <x:c r="C501" s="30" t="str">
        <x:v>字节跳动 / 抖音</x:v>
      </x:c>
      <x:c r="D501" s="30" t="str">
        <x:v>【抖音支付】【日常实习】28届AI开发实习生</x:v>
      </x:c>
      <x:c r="E501" s="30" t="str">
        <x:v>实习 / 内推</x:v>
      </x:c>
      <x:c r="F501" s="30" t="str">
        <x:v>研发</x:v>
      </x:c>
      <x:c r="G501" s="30" t="str">
        <x:v>北京</x:v>
      </x:c>
      <x:c r="H501" s="30" t="str">
        <x:v>28届</x:v>
      </x:c>
      <x:c r="I501" s="30" t="str"/>
      <x:c r="J501" s="30" t="str"/>
      <x:c r="K501" s="30" t="str">
        <x:v>1007836886</x:v>
      </x:c>
      <x:c r="L501" s="30" t="str">
        <x:v>JobInfo-招聘信息专版/39225.md</x:v>
      </x:c>
    </x:row>
    <x:row r="502" ht="34" customHeight="1">
      <x:c r="A502" s="28" t="n">
        <x:v>46167.740439814814</x:v>
      </x:c>
      <x:c r="B502" s="29" t="str">
        <x:v>招聘信息专版</x:v>
      </x:c>
      <x:c r="C502" s="30" t="str">
        <x:v>抖音</x:v>
      </x:c>
      <x:c r="D502" s="30" t="str">
        <x:v>【校招】【社招】【抖音电商】后端研发工程师-电商营销方向</x:v>
      </x:c>
      <x:c r="E502" s="30" t="str">
        <x:v>校招 / 社招</x:v>
      </x:c>
      <x:c r="F502" s="30" t="str">
        <x:v>运营 / 研发 / 销售/市场</x:v>
      </x:c>
      <x:c r="G502" s="30" t="str">
        <x:v>北京 / 上海 / 杭州</x:v>
      </x:c>
      <x:c r="H502" s="30" t="str"/>
      <x:c r="I502" s="30" t="str"/>
      <x:c r="J502" s="30" t="str"/>
      <x:c r="K502" s="30" t="str"/>
      <x:c r="L502" s="30" t="str">
        <x:v>JobInfo-招聘信息专版/39224.md</x:v>
      </x:c>
    </x:row>
    <x:row r="503" ht="34" customHeight="1">
      <x:c r="A503" s="28" t="n">
        <x:v>46167.69045138889</x:v>
      </x:c>
      <x:c r="B503" s="29" t="str">
        <x:v>招聘信息专版</x:v>
      </x:c>
      <x:c r="C503" s="30" t="str">
        <x:v>字节跳动</x:v>
      </x:c>
      <x:c r="D503" s="30" t="str">
        <x:v>【字节】【实习】【组内直招】营销中台-广告出价后端</x:v>
      </x:c>
      <x:c r="E503" s="30" t="str">
        <x:v>实习</x:v>
      </x:c>
      <x:c r="F503" s="30" t="str">
        <x:v>算法 / 研发 / 销售/市场</x:v>
      </x:c>
      <x:c r="G503" s="30" t="str"/>
      <x:c r="H503" s="30" t="str"/>
      <x:c r="I503" s="30" t="str">
        <x:v>本科 / 本科以上</x:v>
      </x:c>
      <x:c r="J503" s="30" t="str"/>
      <x:c r="K503" s="30" t="str"/>
      <x:c r="L503" s="30" t="str">
        <x:v>JobInfo-招聘信息专版/39223.md</x:v>
      </x:c>
    </x:row>
    <x:row r="504" ht="34" customHeight="1">
      <x:c r="A504" s="28" t="n">
        <x:v>46167.68287037037</x:v>
      </x:c>
      <x:c r="B504" s="29" t="str">
        <x:v>招聘信息专版</x:v>
      </x:c>
      <x:c r="C504" s="30" t="str">
        <x:v>小米</x:v>
      </x:c>
      <x:c r="D504" s="30" t="str">
        <x:v>【社招】【小米大模型】大模型技术专家（Agent方向）</x:v>
      </x:c>
      <x:c r="E504" s="30" t="str">
        <x:v>社招</x:v>
      </x:c>
      <x:c r="F504" s="30" t="str">
        <x:v>算法 / 研究/职能 / 销售/市场</x:v>
      </x:c>
      <x:c r="G504" s="30" t="str">
        <x:v>北京 / 武汉</x:v>
      </x:c>
      <x:c r="H504" s="30" t="str"/>
      <x:c r="I504" s="30" t="str">
        <x:v>硕士 / 博士</x:v>
      </x:c>
      <x:c r="J504" s="30" t="str">
        <x:v>sundawei3@xiaomi.com</x:v>
      </x:c>
      <x:c r="K504" s="30" t="str">
        <x:v>1035892905</x:v>
      </x:c>
      <x:c r="L504" s="30" t="str">
        <x:v>JobInfo-招聘信息专版/39222.md</x:v>
      </x:c>
    </x:row>
    <x:row r="505" ht="34" customHeight="1">
      <x:c r="A505" s="28" t="n">
        <x:v>46167.68203703704</x:v>
      </x:c>
      <x:c r="B505" s="29" t="str">
        <x:v>招聘信息专版</x:v>
      </x:c>
      <x:c r="C505" s="30" t="str">
        <x:v>小米</x:v>
      </x:c>
      <x:c r="D505" s="30" t="str">
        <x:v>【顶尖实习】【小米】大模型智能体算法研究员</x:v>
      </x:c>
      <x:c r="E505" s="30" t="str">
        <x:v>实习</x:v>
      </x:c>
      <x:c r="F505" s="30" t="str">
        <x:v>算法 / 研究/职能</x:v>
      </x:c>
      <x:c r="G505" s="30" t="str"/>
      <x:c r="H505" s="30" t="str">
        <x:v>27届</x:v>
      </x:c>
      <x:c r="I505" s="30" t="str">
        <x:v>硕士 / 博士</x:v>
      </x:c>
      <x:c r="J505" s="30" t="str">
        <x:v>hanxiaoyu8@xiaomi.com；sundawei3@xiaomi.com</x:v>
      </x:c>
      <x:c r="K505" s="30" t="str">
        <x:v>1035892905</x:v>
      </x:c>
      <x:c r="L505" s="30" t="str">
        <x:v>JobInfo-招聘信息专版/39221.md</x:v>
      </x:c>
    </x:row>
    <x:row r="506" ht="34" customHeight="1">
      <x:c r="A506" s="28" t="n">
        <x:v>46167.680289351854</x:v>
      </x:c>
      <x:c r="B506" s="29" t="str">
        <x:v>招聘信息专版</x:v>
      </x:c>
      <x:c r="C506" s="30" t="str">
        <x:v>小米</x:v>
      </x:c>
      <x:c r="D506" s="30" t="str">
        <x:v>【社招】【小米】AI实验室-结构化大模型</x:v>
      </x:c>
      <x:c r="E506" s="30" t="str">
        <x:v>社招</x:v>
      </x:c>
      <x:c r="F506" s="30" t="str">
        <x:v>运营 / 算法 / 研发 / 研究/职能</x:v>
      </x:c>
      <x:c r="G506" s="30" t="str"/>
      <x:c r="H506" s="30" t="str"/>
      <x:c r="I506" s="30" t="str">
        <x:v>硕士及以上</x:v>
      </x:c>
      <x:c r="J506" s="30" t="str">
        <x:v>hanxiaoyu8@xiaomi.com；sundawei3@xiaomi.com</x:v>
      </x:c>
      <x:c r="K506" s="30" t="str">
        <x:v>1035892905</x:v>
      </x:c>
      <x:c r="L506" s="30" t="str">
        <x:v>JobInfo-招聘信息专版/39220.md</x:v>
      </x:c>
    </x:row>
    <x:row r="507" ht="34" customHeight="1">
      <x:c r="A507" s="28" t="n">
        <x:v>46167.67954861111</x:v>
      </x:c>
      <x:c r="B507" s="29" t="str">
        <x:v>招聘信息专版</x:v>
      </x:c>
      <x:c r="C507" s="30" t="str">
        <x:v>小米</x:v>
      </x:c>
      <x:c r="D507" s="30" t="str">
        <x:v>【小米集团】社招----Agent框架资深开发工程师</x:v>
      </x:c>
      <x:c r="E507" s="30" t="str">
        <x:v>社招</x:v>
      </x:c>
      <x:c r="F507" s="30" t="str">
        <x:v>算法 / 研发 / 研究/职能 / 销售/市场</x:v>
      </x:c>
      <x:c r="G507" s="30" t="str">
        <x:v>北京 / 武汉</x:v>
      </x:c>
      <x:c r="H507" s="30" t="str"/>
      <x:c r="I507" s="30" t="str">
        <x:v>硕士 / 博士</x:v>
      </x:c>
      <x:c r="J507" s="30" t="str">
        <x:v>sundawei3@xiaomi.com</x:v>
      </x:c>
      <x:c r="K507" s="30" t="str">
        <x:v>1035892905</x:v>
      </x:c>
      <x:c r="L507" s="30" t="str">
        <x:v>JobInfo-招聘信息专版/39219.md</x:v>
      </x:c>
    </x:row>
    <x:row r="508" ht="34" customHeight="1">
      <x:c r="A508" s="28" t="n">
        <x:v>46167.67922453704</x:v>
      </x:c>
      <x:c r="B508" s="29" t="str">
        <x:v>招聘信息专版</x:v>
      </x:c>
      <x:c r="C508" s="30" t="str">
        <x:v>小米</x:v>
      </x:c>
      <x:c r="D508" s="30" t="str">
        <x:v>【顶尖实习】-【小米】【AI实验室】-结构化大模型算法研究员</x:v>
      </x:c>
      <x:c r="E508" s="30" t="str">
        <x:v>实习</x:v>
      </x:c>
      <x:c r="F508" s="30" t="str">
        <x:v>运营 / 算法 / 研发 / 研究/职能 / 销售/市场</x:v>
      </x:c>
      <x:c r="G508" s="30" t="str"/>
      <x:c r="H508" s="30" t="str"/>
      <x:c r="I508" s="30" t="str">
        <x:v>硕士及以上</x:v>
      </x:c>
      <x:c r="J508" s="30" t="str">
        <x:v>hanxiaoyu8@xiaomi.com；sundawei3@xiaomi.com</x:v>
      </x:c>
      <x:c r="K508" s="30" t="str">
        <x:v>10358929059545-67；1035892905</x:v>
      </x:c>
      <x:c r="L508" s="30" t="str">
        <x:v>JobInfo-招聘信息专版/39218.md</x:v>
      </x:c>
    </x:row>
    <x:row r="509" ht="34" customHeight="1">
      <x:c r="A509" s="28" t="n">
        <x:v>46167.67741898148</x:v>
      </x:c>
      <x:c r="B509" s="29" t="str">
        <x:v>招聘信息专版</x:v>
      </x:c>
      <x:c r="C509" s="30" t="str">
        <x:v>小米</x:v>
      </x:c>
      <x:c r="D509" s="30" t="str">
        <x:v>【顶尖实习】【小米】AI实验室-AI4S（材料/能耗）</x:v>
      </x:c>
      <x:c r="E509" s="30" t="str">
        <x:v>实习</x:v>
      </x:c>
      <x:c r="F509" s="30" t="str">
        <x:v>运营 / 算法 / 研发 / 研究/职能 / 销售/市场</x:v>
      </x:c>
      <x:c r="G509" s="30" t="str"/>
      <x:c r="H509" s="30" t="str"/>
      <x:c r="I509" s="30" t="str">
        <x:v>硕士及以上</x:v>
      </x:c>
      <x:c r="J509" s="30" t="str">
        <x:v>hanxiaoyu8@xiaomi.com；sundawei3@xiaomi.com</x:v>
      </x:c>
      <x:c r="K509" s="30" t="str">
        <x:v>H315186XY27</x:v>
      </x:c>
      <x:c r="L509" s="30" t="str">
        <x:v>JobInfo-招聘信息专版/39217.md</x:v>
      </x:c>
    </x:row>
    <x:row r="510" ht="34" customHeight="1">
      <x:c r="A510" s="28" t="n">
        <x:v>46167.49349537037</x:v>
      </x:c>
      <x:c r="B510" s="29" t="str">
        <x:v>招聘信息专版</x:v>
      </x:c>
      <x:c r="C510" s="30" t="str">
        <x:v>阿里</x:v>
      </x:c>
      <x:c r="D510" s="30" t="str">
        <x:v>【内推】【27届校招】【急急急】【阿里】AI+后端</x:v>
      </x:c>
      <x:c r="E510" s="30" t="str">
        <x:v>校招 / 实习 / 内推</x:v>
      </x:c>
      <x:c r="F510" s="30" t="str">
        <x:v>运营 / 研发</x:v>
      </x:c>
      <x:c r="G510" s="30" t="str"/>
      <x:c r="H510" s="30" t="str">
        <x:v>27届</x:v>
      </x:c>
      <x:c r="I510" s="30" t="str"/>
      <x:c r="J510" s="30" t="str"/>
      <x:c r="K510" s="30" t="str"/>
      <x:c r="L510" s="30" t="str">
        <x:v>JobInfo-招聘信息专版/39216.md</x:v>
      </x:c>
    </x:row>
    <x:row r="511" ht="34" customHeight="1">
      <x:c r="A511" s="28" t="n">
        <x:v>46167.45309027778</x:v>
      </x:c>
      <x:c r="B511" s="29" t="str">
        <x:v>招聘信息专版</x:v>
      </x:c>
      <x:c r="C511" s="30" t="str">
        <x:v>拼多多 / PDD</x:v>
      </x:c>
      <x:c r="D511" s="30" t="str">
        <x:v>【内推实习】【拼多多】【全岗位】</x:v>
      </x:c>
      <x:c r="E511" s="30" t="str">
        <x:v>实习 / 内推</x:v>
      </x:c>
      <x:c r="F511" s="30" t="str"/>
      <x:c r="G511" s="30" t="str"/>
      <x:c r="H511" s="30" t="str"/>
      <x:c r="I511" s="30" t="str"/>
      <x:c r="J511" s="30" t="str"/>
      <x:c r="K511" s="30" t="str"/>
      <x:c r="L511" s="30" t="str">
        <x:v>JobInfo-招聘信息专版/39215.md</x:v>
      </x:c>
    </x:row>
    <x:row r="512" ht="34" customHeight="1">
      <x:c r="A512" s="28" t="n">
        <x:v>46167.40603009259</x:v>
      </x:c>
      <x:c r="B512" s="29" t="str">
        <x:v>招聘信息专版</x:v>
      </x:c>
      <x:c r="C512" s="30" t="str">
        <x:v>华为</x:v>
      </x:c>
      <x:c r="D512" s="30" t="str">
        <x:v>Re: 【社招内推】某大型券商招基础设施管理岗（云计算运维方向）</x:v>
      </x:c>
      <x:c r="E512" s="30" t="str">
        <x:v>社招 / 内推</x:v>
      </x:c>
      <x:c r="F512" s="30" t="str"/>
      <x:c r="G512" s="30" t="str">
        <x:v>北京</x:v>
      </x:c>
      <x:c r="H512" s="30" t="str"/>
      <x:c r="I512" s="30" t="str">
        <x:v>硕士研究生 / 本科学历</x:v>
      </x:c>
      <x:c r="J512" s="30" t="str">
        <x:v>有意者请将简历发送至279065276@qq.com</x:v>
      </x:c>
      <x:c r="K512" s="30" t="str"/>
      <x:c r="L512" s="30" t="str">
        <x:v>JobInfo-招聘信息专版/39214.md</x:v>
      </x:c>
    </x:row>
    <x:row r="513" ht="34" customHeight="1">
      <x:c r="A513" s="28" t="n">
        <x:v>46166.800532407404</x:v>
      </x:c>
      <x:c r="B513" s="29" t="str">
        <x:v>招聘信息专版</x:v>
      </x:c>
      <x:c r="C513" s="30" t="str"/>
      <x:c r="D513" s="30" t="str">
        <x:v>字节 大模型招聘社招和日常实习 工程算法都可以</x:v>
      </x:c>
      <x:c r="E513" s="30" t="str">
        <x:v>社招 / 实习</x:v>
      </x:c>
      <x:c r="F513" s="30" t="str">
        <x:v>算法</x:v>
      </x:c>
      <x:c r="G513" s="30" t="str"/>
      <x:c r="H513" s="30" t="str"/>
      <x:c r="I513" s="30" t="str"/>
      <x:c r="J513" s="30" t="str"/>
      <x:c r="K513" s="30" t="str"/>
      <x:c r="L513" s="30" t="str">
        <x:v>JobInfo-招聘信息专版/39213.md</x:v>
      </x:c>
    </x:row>
    <x:row r="514" ht="34" customHeight="1">
      <x:c r="A514" s="28" t="n">
        <x:v>46166.49188657408</x:v>
      </x:c>
      <x:c r="B514" s="29" t="str">
        <x:v>招聘信息专版</x:v>
      </x:c>
      <x:c r="C514" s="30" t="str">
        <x:v>拼多多</x:v>
      </x:c>
      <x:c r="D514" s="30" t="str">
        <x:v>【社招】【拼多多】搜索推荐工程 组内直招 流程快</x:v>
      </x:c>
      <x:c r="E514" s="30" t="str">
        <x:v>社招 / 内推</x:v>
      </x:c>
      <x:c r="F514" s="30" t="str">
        <x:v>研发</x:v>
      </x:c>
      <x:c r="G514" s="30" t="str">
        <x:v>上海</x:v>
      </x:c>
      <x:c r="H514" s="30" t="str"/>
      <x:c r="I514" s="30" t="str"/>
      <x:c r="J514" s="30" t="str"/>
      <x:c r="K514" s="30" t="str">
        <x:v>17779194225</x:v>
      </x:c>
      <x:c r="L514" s="30" t="str">
        <x:v>JobInfo-招聘信息专版/39212.md</x:v>
      </x:c>
    </x:row>
    <x:row r="515" ht="34" customHeight="1">
      <x:c r="A515" s="28" t="n">
        <x:v>46166.455046296294</x:v>
      </x:c>
      <x:c r="B515" s="29" t="str">
        <x:v>招聘信息专版</x:v>
      </x:c>
      <x:c r="C515" s="30" t="str">
        <x:v>拼多多 / PDD</x:v>
      </x:c>
      <x:c r="D515" s="30" t="str">
        <x:v>【内推实习】【拼多多】【全岗位】</x:v>
      </x:c>
      <x:c r="E515" s="30" t="str">
        <x:v>实习 / 内推</x:v>
      </x:c>
      <x:c r="F515" s="30" t="str"/>
      <x:c r="G515" s="30" t="str"/>
      <x:c r="H515" s="30" t="str"/>
      <x:c r="I515" s="30" t="str"/>
      <x:c r="J515" s="30" t="str"/>
      <x:c r="K515" s="30" t="str"/>
      <x:c r="L515" s="30" t="str">
        <x:v>JobInfo-招聘信息专版/39211.md</x:v>
      </x:c>
    </x:row>
    <x:row r="516" ht="34" customHeight="1">
      <x:c r="A516" s="28" t="n">
        <x:v>46165.677766203706</x:v>
      </x:c>
      <x:c r="B516" s="29" t="str">
        <x:v>招聘信息专版</x:v>
      </x:c>
      <x:c r="C516" s="30" t="str">
        <x:v>大疆</x:v>
      </x:c>
      <x:c r="D516" s="30" t="str">
        <x:v>【实习】无人机目标识别与避障算法实习生！！！</x:v>
      </x:c>
      <x:c r="E516" s="30" t="str">
        <x:v>实习</x:v>
      </x:c>
      <x:c r="F516" s="30" t="str">
        <x:v>算法 / 研发</x:v>
      </x:c>
      <x:c r="G516" s="30" t="str">
        <x:v>北京</x:v>
      </x:c>
      <x:c r="H516" s="30" t="str"/>
      <x:c r="I516" s="30" t="str"/>
      <x:c r="J516" s="30" t="str"/>
      <x:c r="K516" s="30" t="str"/>
      <x:c r="L516" s="30" t="str">
        <x:v>JobInfo-招聘信息专版/39210.md</x:v>
      </x:c>
    </x:row>
    <x:row r="517" ht="34" customHeight="1">
      <x:c r="A517" s="28" t="n">
        <x:v>46165.53640046297</x:v>
      </x:c>
      <x:c r="B517" s="29" t="str">
        <x:v>招聘信息专版</x:v>
      </x:c>
      <x:c r="C517" s="30" t="str"/>
      <x:c r="D517" s="30" t="str">
        <x:v>【内推】【实习】滴滴网约车产品日常实习</x:v>
      </x:c>
      <x:c r="E517" s="30" t="str">
        <x:v>实习 / 内推 / 全职</x:v>
      </x:c>
      <x:c r="F517" s="30" t="str">
        <x:v>产品 / 研发</x:v>
      </x:c>
      <x:c r="G517" s="30" t="str"/>
      <x:c r="H517" s="30" t="str"/>
      <x:c r="I517" s="30" t="str">
        <x:v>本科及以上</x:v>
      </x:c>
      <x:c r="J517" s="30" t="str">
        <x:v>简历投递至邮箱438929991@qq.com</x:v>
      </x:c>
      <x:c r="K517" s="30" t="str"/>
      <x:c r="L517" s="30" t="str">
        <x:v>JobInfo-招聘信息专版/39209.md</x:v>
      </x:c>
    </x:row>
    <x:row r="518" ht="34" customHeight="1">
      <x:c r="A518" s="28" t="n">
        <x:v>46165.52625</x:v>
      </x:c>
      <x:c r="B518" s="29" t="str">
        <x:v>招聘信息专版</x:v>
      </x:c>
      <x:c r="C518" s="30" t="str"/>
      <x:c r="D518" s="30" t="str">
        <x:v>【中石油数科公司昆仑数智诚】java实习生招聘、导师人很nice</x:v>
      </x:c>
      <x:c r="E518" s="30" t="str">
        <x:v>实习</x:v>
      </x:c>
      <x:c r="F518" s="30" t="str">
        <x:v>研发</x:v>
      </x:c>
      <x:c r="G518" s="30" t="str"/>
      <x:c r="H518" s="30" t="str"/>
      <x:c r="I518" s="30" t="str">
        <x:v>硕士学历</x:v>
      </x:c>
      <x:c r="J518" s="30" t="str"/>
      <x:c r="K518" s="30" t="str">
        <x:v>13701006954</x:v>
      </x:c>
      <x:c r="L518" s="30" t="str">
        <x:v>JobInfo-招聘信息专版/39208.md</x:v>
      </x:c>
    </x:row>
    <x:row r="519" ht="34" customHeight="1">
      <x:c r="A519" s="28" t="n">
        <x:v>46164.81799768518</x:v>
      </x:c>
      <x:c r="B519" s="29" t="str">
        <x:v>招聘信息专版</x:v>
      </x:c>
      <x:c r="C519" s="30" t="str"/>
      <x:c r="D519" s="30" t="str">
        <x:v>TTS电商搜索用户产品招实习生-部门直推</x:v>
      </x:c>
      <x:c r="E519" s="30" t="str">
        <x:v>实习</x:v>
      </x:c>
      <x:c r="F519" s="30" t="str"/>
      <x:c r="G519" s="30" t="str"/>
      <x:c r="H519" s="30" t="str"/>
      <x:c r="I519" s="30" t="str"/>
      <x:c r="J519" s="30" t="str"/>
      <x:c r="K519" s="30" t="str"/>
      <x:c r="L519" s="30" t="str">
        <x:v>JobInfo-招聘信息专版/39207.md</x:v>
      </x:c>
    </x:row>
    <x:row r="520" ht="34" customHeight="1">
      <x:c r="A520" s="28" t="n">
        <x:v>46164.72791666666</x:v>
      </x:c>
      <x:c r="B520" s="29" t="str">
        <x:v>招聘信息专版</x:v>
      </x:c>
      <x:c r="C520" s="30" t="str">
        <x:v>蚂蚁</x:v>
      </x:c>
      <x:c r="D520" s="30" t="str">
        <x:v>【内推】【社招】【校招】蚂蚁-Asystem-强化学习 AI Infra 招聘</x:v>
      </x:c>
      <x:c r="E520" s="30" t="str">
        <x:v>校招 / 社招 / 内推</x:v>
      </x:c>
      <x:c r="F520" s="30" t="str">
        <x:v>算法 / 研发</x:v>
      </x:c>
      <x:c r="G520" s="30" t="str"/>
      <x:c r="H520" s="30" t="str"/>
      <x:c r="I520" s="30" t="str"/>
      <x:c r="J520" s="30" t="str"/>
      <x:c r="K520" s="30" t="str"/>
      <x:c r="L520" s="30" t="str">
        <x:v>JobInfo-招聘信息专版/39206.md</x:v>
      </x:c>
    </x:row>
    <x:row r="521" ht="34" customHeight="1">
      <x:c r="A521" s="28" t="n">
        <x:v>46164.63748842593</x:v>
      </x:c>
      <x:c r="B521" s="29" t="str">
        <x:v>招聘信息专版</x:v>
      </x:c>
      <x:c r="C521" s="30" t="str"/>
      <x:c r="D521" s="30" t="str">
        <x:v>中邮保险2026年暑期实习生招募公告</x:v>
      </x:c>
      <x:c r="E521" s="30" t="str">
        <x:v>校招 / 实习</x:v>
      </x:c>
      <x:c r="F521" s="30" t="str"/>
      <x:c r="G521" s="30" t="str">
        <x:v>北京</x:v>
      </x:c>
      <x:c r="H521" s="30" t="str"/>
      <x:c r="I521" s="30" t="str">
        <x:v>本科及以上</x:v>
      </x:c>
      <x:c r="J521" s="30" t="str"/>
      <x:c r="K521" s="30" t="str"/>
      <x:c r="L521" s="30" t="str">
        <x:v>JobInfo-招聘信息专版/39205.md</x:v>
      </x:c>
    </x:row>
    <x:row r="522" ht="34" customHeight="1">
      <x:c r="A522" s="28" t="n">
        <x:v>46164.593043981484</x:v>
      </x:c>
      <x:c r="B522" s="29" t="str">
        <x:v>招聘信息专版</x:v>
      </x:c>
      <x:c r="C522" s="30" t="str">
        <x:v>小米</x:v>
      </x:c>
      <x:c r="D522" s="30" t="str">
        <x:v>【顶尖实习】【小米】AI实验室-AI4S（材料/能耗）</x:v>
      </x:c>
      <x:c r="E522" s="30" t="str">
        <x:v>实习</x:v>
      </x:c>
      <x:c r="F522" s="30" t="str">
        <x:v>运营 / 算法 / 研发 / 研究/职能 / 销售/市场</x:v>
      </x:c>
      <x:c r="G522" s="30" t="str"/>
      <x:c r="H522" s="30" t="str"/>
      <x:c r="I522" s="30" t="str">
        <x:v>硕士及以上</x:v>
      </x:c>
      <x:c r="J522" s="30" t="str">
        <x:v>hanxiaoyu8@xiaomi.com；sundawei3@xiaomi.com</x:v>
      </x:c>
      <x:c r="K522" s="30" t="str">
        <x:v>H315186XY27</x:v>
      </x:c>
      <x:c r="L522" s="30" t="str">
        <x:v>JobInfo-招聘信息专版/39204.md</x:v>
      </x:c>
    </x:row>
    <x:row r="523" ht="34" customHeight="1">
      <x:c r="A523" s="28" t="n">
        <x:v>46164.59202546296</x:v>
      </x:c>
      <x:c r="B523" s="29" t="str">
        <x:v>招聘信息专版</x:v>
      </x:c>
      <x:c r="C523" s="30" t="str">
        <x:v>字节跳动 / 抖音</x:v>
      </x:c>
      <x:c r="D523" s="30" t="str">
        <x:v>【实习】字节跳动中国交易与广告团队27届ByteIntern项目已正式开</x:v>
      </x:c>
      <x:c r="E523" s="30" t="str">
        <x:v>校招 / 实习 / 内推</x:v>
      </x:c>
      <x:c r="F523" s="30" t="str">
        <x:v>运营 / 算法 / 研发 / 销售/市场</x:v>
      </x:c>
      <x:c r="G523" s="30" t="str">
        <x:v>北京 / 上海 / 成都 / 杭州</x:v>
      </x:c>
      <x:c r="H523" s="30" t="str">
        <x:v>27届</x:v>
      </x:c>
      <x:c r="I523" s="30" t="str"/>
      <x:c r="J523" s="30" t="str"/>
      <x:c r="K523" s="30" t="str"/>
      <x:c r="L523" s="30" t="str">
        <x:v>JobInfo-招聘信息专版/39203.md</x:v>
      </x:c>
    </x:row>
    <x:row r="524" ht="34" customHeight="1">
      <x:c r="A524" s="28" t="n">
        <x:v>46164.59149305556</x:v>
      </x:c>
      <x:c r="B524" s="29" t="str">
        <x:v>招聘信息专版</x:v>
      </x:c>
      <x:c r="C524" s="30" t="str">
        <x:v>小米</x:v>
      </x:c>
      <x:c r="D524" s="30" t="str">
        <x:v>【顶尖实习】-【小米】【AI实验室】-结构化大模型算法研究员</x:v>
      </x:c>
      <x:c r="E524" s="30" t="str">
        <x:v>实习</x:v>
      </x:c>
      <x:c r="F524" s="30" t="str">
        <x:v>运营 / 算法 / 研发 / 研究/职能</x:v>
      </x:c>
      <x:c r="G524" s="30" t="str"/>
      <x:c r="H524" s="30" t="str"/>
      <x:c r="I524" s="30" t="str">
        <x:v>硕士及以上</x:v>
      </x:c>
      <x:c r="J524" s="30" t="str">
        <x:v>hanxiaoyu8@xiaomi.com；sundawei3@xiaomi.com</x:v>
      </x:c>
      <x:c r="K524" s="30" t="str">
        <x:v>1035892905</x:v>
      </x:c>
      <x:c r="L524" s="30" t="str">
        <x:v>JobInfo-招聘信息专版/39202.md</x:v>
      </x:c>
    </x:row>
    <x:row r="525" ht="34" customHeight="1">
      <x:c r="A525" s="28" t="n">
        <x:v>46164.590891203705</x:v>
      </x:c>
      <x:c r="B525" s="29" t="str">
        <x:v>招聘信息专版</x:v>
      </x:c>
      <x:c r="C525" s="30" t="str">
        <x:v>小米</x:v>
      </x:c>
      <x:c r="D525" s="30" t="str">
        <x:v>【社招】【小米】AI实验室-结构化大模型</x:v>
      </x:c>
      <x:c r="E525" s="30" t="str">
        <x:v>社招</x:v>
      </x:c>
      <x:c r="F525" s="30" t="str">
        <x:v>运营 / 算法 / 研发 / 研究/职能</x:v>
      </x:c>
      <x:c r="G525" s="30" t="str"/>
      <x:c r="H525" s="30" t="str"/>
      <x:c r="I525" s="30" t="str">
        <x:v>硕士及以上</x:v>
      </x:c>
      <x:c r="J525" s="30" t="str">
        <x:v>hanxiaoyu8@xiaomi.com；sundawei3@xiaomi.com</x:v>
      </x:c>
      <x:c r="K525" s="30" t="str">
        <x:v>1035892905</x:v>
      </x:c>
      <x:c r="L525" s="30" t="str">
        <x:v>JobInfo-招聘信息专版/39201.md</x:v>
      </x:c>
    </x:row>
    <x:row r="526" ht="34" customHeight="1">
      <x:c r="A526" s="28" t="n">
        <x:v>46164.59033564815</x:v>
      </x:c>
      <x:c r="B526" s="29" t="str">
        <x:v>招聘信息专版</x:v>
      </x:c>
      <x:c r="C526" s="30" t="str">
        <x:v>小米</x:v>
      </x:c>
      <x:c r="D526" s="30" t="str">
        <x:v>【社招】【小米大模型】大模型技术专家（Agent方向）</x:v>
      </x:c>
      <x:c r="E526" s="30" t="str">
        <x:v>社招</x:v>
      </x:c>
      <x:c r="F526" s="30" t="str">
        <x:v>算法 / 研究/职能 / 销售/市场</x:v>
      </x:c>
      <x:c r="G526" s="30" t="str">
        <x:v>北京 / 武汉</x:v>
      </x:c>
      <x:c r="H526" s="30" t="str"/>
      <x:c r="I526" s="30" t="str">
        <x:v>硕士 / 博士</x:v>
      </x:c>
      <x:c r="J526" s="30" t="str">
        <x:v>sundawei3@xiaomi.com</x:v>
      </x:c>
      <x:c r="K526" s="30" t="str">
        <x:v>1035892905</x:v>
      </x:c>
      <x:c r="L526" s="30" t="str">
        <x:v>JobInfo-招聘信息专版/39200.md</x:v>
      </x:c>
    </x:row>
    <x:row r="527" ht="34" customHeight="1">
      <x:c r="A527" s="28" t="n">
        <x:v>46164.58997685185</x:v>
      </x:c>
      <x:c r="B527" s="29" t="str">
        <x:v>招聘信息专版</x:v>
      </x:c>
      <x:c r="C527" s="30" t="str">
        <x:v>小米</x:v>
      </x:c>
      <x:c r="D527" s="30" t="str">
        <x:v>【小米集团】社招----Agent框架资深开发工程师</x:v>
      </x:c>
      <x:c r="E527" s="30" t="str">
        <x:v>社招</x:v>
      </x:c>
      <x:c r="F527" s="30" t="str">
        <x:v>算法 / 研发 / 研究/职能 / 销售/市场</x:v>
      </x:c>
      <x:c r="G527" s="30" t="str">
        <x:v>北京 / 武汉</x:v>
      </x:c>
      <x:c r="H527" s="30" t="str"/>
      <x:c r="I527" s="30" t="str">
        <x:v>硕士 / 博士</x:v>
      </x:c>
      <x:c r="J527" s="30" t="str">
        <x:v>sundawei3@xiaomi.com</x:v>
      </x:c>
      <x:c r="K527" s="30" t="str">
        <x:v>1035892905</x:v>
      </x:c>
      <x:c r="L527" s="30" t="str">
        <x:v>JobInfo-招聘信息专版/39199.md</x:v>
      </x:c>
    </x:row>
    <x:row r="528" ht="34" customHeight="1">
      <x:c r="A528" s="28" t="n">
        <x:v>46164.58369212963</x:v>
      </x:c>
      <x:c r="B528" s="29" t="str">
        <x:v>招聘信息专版</x:v>
      </x:c>
      <x:c r="C528" s="30" t="str">
        <x:v>小米</x:v>
      </x:c>
      <x:c r="D528" s="30" t="str">
        <x:v>【顶尖实习】【小米】大模型智能体算法研究员</x:v>
      </x:c>
      <x:c r="E528" s="30" t="str">
        <x:v>实习</x:v>
      </x:c>
      <x:c r="F528" s="30" t="str">
        <x:v>算法 / 研究/职能</x:v>
      </x:c>
      <x:c r="G528" s="30" t="str"/>
      <x:c r="H528" s="30" t="str">
        <x:v>27届</x:v>
      </x:c>
      <x:c r="I528" s="30" t="str">
        <x:v>硕士 / 博士</x:v>
      </x:c>
      <x:c r="J528" s="30" t="str">
        <x:v>hanxiaoyu8@xiaomi.com；sundawei3@xiaomi.com</x:v>
      </x:c>
      <x:c r="K528" s="30" t="str">
        <x:v>1035892905</x:v>
      </x:c>
      <x:c r="L528" s="30" t="str">
        <x:v>JobInfo-招聘信息专版/39198.md</x:v>
      </x:c>
    </x:row>
    <x:row r="529" ht="34" customHeight="1">
      <x:c r="A529" s="28" t="n">
        <x:v>46164.532118055555</x:v>
      </x:c>
      <x:c r="B529" s="29" t="str">
        <x:v>招聘信息专版</x:v>
      </x:c>
      <x:c r="C529" s="30" t="str"/>
      <x:c r="D529" s="30" t="str">
        <x:v>【微众银行】应届生校招/27暑期，组内直招</x:v>
      </x:c>
      <x:c r="E529" s="30" t="str">
        <x:v>校招</x:v>
      </x:c>
      <x:c r="F529" s="30" t="str"/>
      <x:c r="G529" s="30" t="str"/>
      <x:c r="H529" s="30" t="str"/>
      <x:c r="I529" s="30" t="str"/>
      <x:c r="J529" s="30" t="str"/>
      <x:c r="K529" s="30" t="str"/>
      <x:c r="L529" s="30" t="str">
        <x:v>JobInfo-招聘信息专版/39197.md</x:v>
      </x:c>
    </x:row>
    <x:row r="530" ht="34" customHeight="1">
      <x:c r="A530" s="28" t="n">
        <x:v>46164.51188657407</x:v>
      </x:c>
      <x:c r="B530" s="29" t="str">
        <x:v>招聘信息专版</x:v>
      </x:c>
      <x:c r="C530" s="30" t="str"/>
      <x:c r="D530" s="30" t="str">
        <x:v>中国移动九天人工智能科技公司2026梦想+实习生计划正式启动！</x:v>
      </x:c>
      <x:c r="E530" s="30" t="str">
        <x:v>校招 / 实习</x:v>
      </x:c>
      <x:c r="F530" s="30" t="str">
        <x:v>运营 / 算法 / 研发</x:v>
      </x:c>
      <x:c r="G530" s="30" t="str">
        <x:v>北京 / 深圳 / 广州 / 南京 / 西安 / 线上</x:v>
      </x:c>
      <x:c r="H530" s="30" t="str"/>
      <x:c r="I530" s="30" t="str">
        <x:v>本科及以上 / 博士 / 硕士</x:v>
      </x:c>
      <x:c r="J530" s="30" t="str"/>
      <x:c r="K530" s="30" t="str"/>
      <x:c r="L530" s="30" t="str">
        <x:v>JobInfo-招聘信息专版/39196.md</x:v>
      </x:c>
    </x:row>
    <x:row r="531" ht="34" customHeight="1">
      <x:c r="A531" s="28" t="n">
        <x:v>46164.44931712963</x:v>
      </x:c>
      <x:c r="B531" s="29" t="str">
        <x:v>招聘信息专版</x:v>
      </x:c>
      <x:c r="C531" s="30" t="str"/>
      <x:c r="D531" s="30" t="str">
        <x:v>欢迎报名中国移动政企事业部2026“梦想+” 实习生计划</x:v>
      </x:c>
      <x:c r="E531" s="30" t="str">
        <x:v>实习</x:v>
      </x:c>
      <x:c r="F531" s="30" t="str">
        <x:v>运营 / 销售/市场</x:v>
      </x:c>
      <x:c r="G531" s="30" t="str"/>
      <x:c r="H531" s="30" t="str"/>
      <x:c r="I531" s="30" t="str"/>
      <x:c r="J531" s="30" t="str"/>
      <x:c r="K531" s="30" t="str"/>
      <x:c r="L531" s="30" t="str">
        <x:v>JobInfo-招聘信息专版/39195.md</x:v>
      </x:c>
    </x:row>
    <x:row r="532" ht="34" customHeight="1">
      <x:c r="A532" s="28" t="n">
        <x:v>46164.448217592595</x:v>
      </x:c>
      <x:c r="B532" s="29" t="str">
        <x:v>招聘信息专版</x:v>
      </x:c>
      <x:c r="C532" s="30" t="str">
        <x:v>拼多多 / PDD</x:v>
      </x:c>
      <x:c r="D532" s="30" t="str">
        <x:v>【内推实习】【拼多多】【全岗位】</x:v>
      </x:c>
      <x:c r="E532" s="30" t="str">
        <x:v>实习 / 内推</x:v>
      </x:c>
      <x:c r="F532" s="30" t="str"/>
      <x:c r="G532" s="30" t="str"/>
      <x:c r="H532" s="30" t="str"/>
      <x:c r="I532" s="30" t="str"/>
      <x:c r="J532" s="30" t="str"/>
      <x:c r="K532" s="30" t="str"/>
      <x:c r="L532" s="30" t="str">
        <x:v>JobInfo-招聘信息专版/39194.md</x:v>
      </x:c>
    </x:row>
    <x:row r="533" ht="34" customHeight="1">
      <x:c r="A533" s="28" t="n">
        <x:v>46164.44603009259</x:v>
      </x:c>
      <x:c r="B533" s="29" t="str">
        <x:v>招聘信息专版</x:v>
      </x:c>
      <x:c r="C533" s="30" t="str"/>
      <x:c r="D533" s="30" t="str">
        <x:v>【内推】【社招】【校招】飞书商业化招聘</x:v>
      </x:c>
      <x:c r="E533" s="30" t="str">
        <x:v>校招 / 社招 / 内推</x:v>
      </x:c>
      <x:c r="F533" s="30" t="str">
        <x:v>运营</x:v>
      </x:c>
      <x:c r="G533" s="30" t="str"/>
      <x:c r="H533" s="30" t="str"/>
      <x:c r="I533" s="30" t="str"/>
      <x:c r="J533" s="30" t="str"/>
      <x:c r="K533" s="30" t="str"/>
      <x:c r="L533" s="30" t="str">
        <x:v>JobInfo-招聘信息专版/39193.md</x:v>
      </x:c>
    </x:row>
    <x:row r="534" ht="34" customHeight="1">
      <x:c r="A534" s="28" t="n">
        <x:v>46164.416655092595</x:v>
      </x:c>
      <x:c r="B534" s="29" t="str">
        <x:v>招聘信息专版</x:v>
      </x:c>
      <x:c r="C534" s="30" t="str"/>
      <x:c r="D534" s="30" t="str">
        <x:v>【内推】中国联通研究院研发实习生招聘（网络终端研发实习生）</x:v>
      </x:c>
      <x:c r="E534" s="30" t="str">
        <x:v>实习 / 内推</x:v>
      </x:c>
      <x:c r="F534" s="30" t="str">
        <x:v>研发</x:v>
      </x:c>
      <x:c r="G534" s="30" t="str">
        <x:v>北京</x:v>
      </x:c>
      <x:c r="H534" s="30" t="str"/>
      <x:c r="I534" s="30" t="str">
        <x:v>硕士 / 博士研究生</x:v>
      </x:c>
      <x:c r="J534" s="30" t="str">
        <x:v>liyb111@chinaunicom.cn</x:v>
      </x:c>
      <x:c r="K534" s="30" t="str"/>
      <x:c r="L534" s="30" t="str">
        <x:v>JobInfo-招聘信息专版/39192.md</x:v>
      </x:c>
    </x:row>
    <x:row r="535" ht="34" customHeight="1">
      <x:c r="A535" s="28" t="n">
        <x:v>46163.96123842592</x:v>
      </x:c>
      <x:c r="B535" s="29" t="str">
        <x:v>招聘信息专版</x:v>
      </x:c>
      <x:c r="C535" s="30" t="str">
        <x:v>小红书</x:v>
      </x:c>
      <x:c r="D535" s="30" t="str">
        <x:v>【小红书】推荐算法实习招聘</x:v>
      </x:c>
      <x:c r="E535" s="30" t="str">
        <x:v>实习</x:v>
      </x:c>
      <x:c r="F535" s="30" t="str">
        <x:v>算法</x:v>
      </x:c>
      <x:c r="G535" s="30" t="str"/>
      <x:c r="H535" s="30" t="str"/>
      <x:c r="I535" s="30" t="str"/>
      <x:c r="J535" s="30" t="str">
        <x:v>453309574@qq.com</x:v>
      </x:c>
      <x:c r="K535" s="30" t="str">
        <x:v>453309574</x:v>
      </x:c>
      <x:c r="L535" s="30" t="str">
        <x:v>JobInfo-招聘信息专版/39191.md</x:v>
      </x:c>
    </x:row>
    <x:row r="536" ht="34" customHeight="1">
      <x:c r="A536" s="28" t="n">
        <x:v>46163.77072916667</x:v>
      </x:c>
      <x:c r="B536" s="29" t="str">
        <x:v>招聘信息专版</x:v>
      </x:c>
      <x:c r="C536" s="30" t="str">
        <x:v>腾讯</x:v>
      </x:c>
      <x:c r="D536" s="30" t="str">
        <x:v>【校招】【实习】【内推】腾讯wxg-视频号推荐算法实习生</x:v>
      </x:c>
      <x:c r="E536" s="30" t="str">
        <x:v>校招 / 实习 / 内推</x:v>
      </x:c>
      <x:c r="F536" s="30" t="str">
        <x:v>算法</x:v>
      </x:c>
      <x:c r="G536" s="30" t="str"/>
      <x:c r="H536" s="30" t="str"/>
      <x:c r="I536" s="30" t="str"/>
      <x:c r="J536" s="30" t="str"/>
      <x:c r="K536" s="30" t="str"/>
      <x:c r="L536" s="30" t="str">
        <x:v>JobInfo-招聘信息专版/39189.md</x:v>
      </x:c>
    </x:row>
    <x:row r="537" ht="34" customHeight="1">
      <x:c r="A537" s="28" t="n">
        <x:v>46163.620162037034</x:v>
      </x:c>
      <x:c r="B537" s="29" t="str">
        <x:v>招聘信息专版</x:v>
      </x:c>
      <x:c r="C537" s="30" t="str"/>
      <x:c r="D537" s="30" t="str">
        <x:v>【实习】明体科技-具身智能/AI</x:v>
      </x:c>
      <x:c r="E537" s="30" t="str">
        <x:v>实习 / 内推</x:v>
      </x:c>
      <x:c r="F537" s="30" t="str">
        <x:v>算法 / 研发</x:v>
      </x:c>
      <x:c r="G537" s="30" t="str">
        <x:v>北京 / 远程</x:v>
      </x:c>
      <x:c r="H537" s="30" t="str"/>
      <x:c r="I537" s="30" t="str"/>
      <x:c r="J537" s="30" t="str">
        <x:v>hr@mingti.ai</x:v>
      </x:c>
      <x:c r="K537" s="30" t="str"/>
      <x:c r="L537" s="30" t="str">
        <x:v>JobInfo-招聘信息专版/39188.md</x:v>
      </x:c>
    </x:row>
    <x:row r="538" ht="34" customHeight="1">
      <x:c r="A538" s="28" t="n">
        <x:v>46163.57597222222</x:v>
      </x:c>
      <x:c r="B538" s="29" t="str">
        <x:v>招聘信息专版</x:v>
      </x:c>
      <x:c r="C538" s="30" t="str">
        <x:v>阿里 / 阿里云</x:v>
      </x:c>
      <x:c r="D538" s="30" t="str">
        <x:v>阿里云27届暑期实习</x:v>
      </x:c>
      <x:c r="E538" s="30" t="str">
        <x:v>实习</x:v>
      </x:c>
      <x:c r="F538" s="30" t="str">
        <x:v>算法 / 研发</x:v>
      </x:c>
      <x:c r="G538" s="30" t="str"/>
      <x:c r="H538" s="30" t="str">
        <x:v>27届 / 2027届</x:v>
      </x:c>
      <x:c r="I538" s="30" t="str">
        <x:v>硕士学历 / 本科</x:v>
      </x:c>
      <x:c r="J538" s="30" t="str"/>
      <x:c r="K538" s="30" t="str">
        <x:v>13627310190</x:v>
      </x:c>
      <x:c r="L538" s="30" t="str">
        <x:v>JobInfo-招聘信息专版/39187.md</x:v>
      </x:c>
    </x:row>
    <x:row r="539" ht="34" customHeight="1">
      <x:c r="A539" s="28" t="n">
        <x:v>46163.500231481485</x:v>
      </x:c>
      <x:c r="B539" s="29" t="str">
        <x:v>招聘信息专版</x:v>
      </x:c>
      <x:c r="C539" s="30" t="str"/>
      <x:c r="D539" s="30" t="str">
        <x:v>【内推】【实习】【地平线】三维重建 - VGGT/3DGS/Nerf 组内直</x:v>
      </x:c>
      <x:c r="E539" s="30" t="str">
        <x:v>实习 / 内推</x:v>
      </x:c>
      <x:c r="F539" s="30" t="str">
        <x:v>算法 / 研发</x:v>
      </x:c>
      <x:c r="G539" s="30" t="str"/>
      <x:c r="H539" s="30" t="str"/>
      <x:c r="I539" s="30" t="str"/>
      <x:c r="J539" s="30" t="str"/>
      <x:c r="K539" s="30" t="str"/>
      <x:c r="L539" s="30" t="str">
        <x:v>JobInfo-招聘信息专版/39185.md</x:v>
      </x:c>
    </x:row>
    <x:row r="540" ht="34" customHeight="1">
      <x:c r="A540" s="28" t="n">
        <x:v>46163.48138888889</x:v>
      </x:c>
      <x:c r="B540" s="29" t="str">
        <x:v>招聘信息专版</x:v>
      </x:c>
      <x:c r="C540" s="30" t="str"/>
      <x:c r="D540" s="30" t="str">
        <x:v>【社招】【校招】【内推】紫荆芯界-大模型-agent</x:v>
      </x:c>
      <x:c r="E540" s="30" t="str">
        <x:v>校招 / 社招 / 内推</x:v>
      </x:c>
      <x:c r="F540" s="30" t="str">
        <x:v>算法 / 研发</x:v>
      </x:c>
      <x:c r="G540" s="30" t="str">
        <x:v>北京 / 上海</x:v>
      </x:c>
      <x:c r="H540" s="30" t="str"/>
      <x:c r="I540" s="30" t="str">
        <x:v>本科及以上</x:v>
      </x:c>
      <x:c r="J540" s="30" t="str"/>
      <x:c r="K540" s="30" t="str">
        <x:v>13603935107</x:v>
      </x:c>
      <x:c r="L540" s="30" t="str">
        <x:v>JobInfo-招聘信息专版/39183.md</x:v>
      </x:c>
    </x:row>
    <x:row r="541" ht="34" customHeight="1">
      <x:c r="A541" s="28" t="n">
        <x:v>46163.45868055556</x:v>
      </x:c>
      <x:c r="B541" s="29" t="str">
        <x:v>招聘信息专版</x:v>
      </x:c>
      <x:c r="C541" s="30" t="str">
        <x:v>拼多多 / PDD</x:v>
      </x:c>
      <x:c r="D541" s="30" t="str">
        <x:v>【内推实习】【拼多多】【全岗位】</x:v>
      </x:c>
      <x:c r="E541" s="30" t="str">
        <x:v>实习 / 内推</x:v>
      </x:c>
      <x:c r="F541" s="30" t="str"/>
      <x:c r="G541" s="30" t="str"/>
      <x:c r="H541" s="30" t="str"/>
      <x:c r="I541" s="30" t="str"/>
      <x:c r="J541" s="30" t="str"/>
      <x:c r="K541" s="30" t="str"/>
      <x:c r="L541" s="30" t="str">
        <x:v>JobInfo-招聘信息专版/39182.md</x:v>
      </x:c>
    </x:row>
    <x:row r="542" ht="34" customHeight="1">
      <x:c r="A542" s="28" t="n">
        <x:v>46163.34762731481</x:v>
      </x:c>
      <x:c r="B542" s="29" t="str">
        <x:v>招聘信息专版</x:v>
      </x:c>
      <x:c r="C542" s="30" t="str"/>
      <x:c r="D542" s="30" t="str">
        <x:v>泰康基金管理有限公司2027届校园招聘火热进行中</x:v>
      </x:c>
      <x:c r="E542" s="30" t="str">
        <x:v>校招</x:v>
      </x:c>
      <x:c r="F542" s="30" t="str">
        <x:v>运营 / 研发 / 销售/市场</x:v>
      </x:c>
      <x:c r="G542" s="30" t="str"/>
      <x:c r="H542" s="30" t="str">
        <x:v>2027届</x:v>
      </x:c>
      <x:c r="I542" s="30" t="str">
        <x:v>硕士及以上</x:v>
      </x:c>
      <x:c r="J542" s="30" t="str">
        <x:v>campus@tkfunds.cn</x:v>
      </x:c>
      <x:c r="K542" s="30" t="str">
        <x:v>campus</x:v>
      </x:c>
      <x:c r="L542" s="30" t="str">
        <x:v>JobInfo-招聘信息专版/39181.md</x:v>
      </x:c>
    </x:row>
    <x:row r="543" ht="34" customHeight="1">
      <x:c r="A543" s="28" t="n">
        <x:v>46162.8699537037</x:v>
      </x:c>
      <x:c r="B543" s="29" t="str">
        <x:v>招聘信息专版</x:v>
      </x:c>
      <x:c r="C543" s="30" t="str">
        <x:v>抖音</x:v>
      </x:c>
      <x:c r="D543" s="30" t="str">
        <x:v>【抖音电商】【组内直推】字节后端28届日常实习</x:v>
      </x:c>
      <x:c r="E543" s="30" t="str">
        <x:v>实习 / 内推</x:v>
      </x:c>
      <x:c r="F543" s="30" t="str">
        <x:v>运营 / 算法 / 研发 / 销售/市场</x:v>
      </x:c>
      <x:c r="G543" s="30" t="str">
        <x:v>北京</x:v>
      </x:c>
      <x:c r="H543" s="30" t="str">
        <x:v>28届</x:v>
      </x:c>
      <x:c r="I543" s="30" t="str">
        <x:v>本科及以上</x:v>
      </x:c>
      <x:c r="J543" s="30" t="str"/>
      <x:c r="K543" s="30" t="str"/>
      <x:c r="L543" s="30" t="str">
        <x:v>JobInfo-招聘信息专版/39180.md</x:v>
      </x:c>
    </x:row>
    <x:row r="544" ht="34" customHeight="1">
      <x:c r="A544" s="28" t="n">
        <x:v>46162.783900462964</x:v>
      </x:c>
      <x:c r="B544" s="29" t="str">
        <x:v>招聘信息专版</x:v>
      </x:c>
      <x:c r="C544" s="30" t="str">
        <x:v>阿里 / 阿里云</x:v>
      </x:c>
      <x:c r="D544" s="30" t="str">
        <x:v>[27届]阿里云-弹性计算-神龙高性能计算-基础平台研发工程师</x:v>
      </x:c>
      <x:c r="E544" s="30" t="str"/>
      <x:c r="F544" s="30" t="str">
        <x:v>研发</x:v>
      </x:c>
      <x:c r="G544" s="30" t="str">
        <x:v>杭州</x:v>
      </x:c>
      <x:c r="H544" s="30" t="str">
        <x:v>27届</x:v>
      </x:c>
      <x:c r="I544" s="30" t="str"/>
      <x:c r="J544" s="30" t="str">
        <x:v>至3168325826@qq.com</x:v>
      </x:c>
      <x:c r="K544" s="30" t="str">
        <x:v>3168325826</x:v>
      </x:c>
      <x:c r="L544" s="30" t="str">
        <x:v>JobInfo-招聘信息专版/39179.md</x:v>
      </x:c>
    </x:row>
    <x:row r="545" ht="34" customHeight="1">
      <x:c r="A545" s="28" t="n">
        <x:v>46162.75085648148</x:v>
      </x:c>
      <x:c r="B545" s="29" t="str">
        <x:v>招聘信息专版</x:v>
      </x:c>
      <x:c r="C545" s="30" t="str">
        <x:v>字节跳动 / 抖音</x:v>
      </x:c>
      <x:c r="D545" s="30" t="str">
        <x:v>【抖音支付】【日常实习】28届AI开发实习生</x:v>
      </x:c>
      <x:c r="E545" s="30" t="str">
        <x:v>实习 / 内推</x:v>
      </x:c>
      <x:c r="F545" s="30" t="str">
        <x:v>研发</x:v>
      </x:c>
      <x:c r="G545" s="30" t="str">
        <x:v>北京</x:v>
      </x:c>
      <x:c r="H545" s="30" t="str">
        <x:v>28届</x:v>
      </x:c>
      <x:c r="I545" s="30" t="str"/>
      <x:c r="J545" s="30" t="str"/>
      <x:c r="K545" s="30" t="str">
        <x:v>1007836886</x:v>
      </x:c>
      <x:c r="L545" s="30" t="str">
        <x:v>JobInfo-招聘信息专版/39178.md</x:v>
      </x:c>
    </x:row>
    <x:row r="546" ht="34" customHeight="1">
      <x:c r="A546" s="28" t="n">
        <x:v>46162.69060185185</x:v>
      </x:c>
      <x:c r="B546" s="29" t="str">
        <x:v>招聘信息专版</x:v>
      </x:c>
      <x:c r="C546" s="30" t="str"/>
      <x:c r="D546" s="30" t="str">
        <x:v>【社招】【校招】【内推】地平线公司近期开放大量技术和非技术HC</x:v>
      </x:c>
      <x:c r="E546" s="30" t="str">
        <x:v>校招 / 社招 / 内推</x:v>
      </x:c>
      <x:c r="F546" s="30" t="str">
        <x:v>算法</x:v>
      </x:c>
      <x:c r="G546" s="30" t="str">
        <x:v>北京 / 上海 / 成都 / 深圳 / 杭州 / 南京 / 西安</x:v>
      </x:c>
      <x:c r="H546" s="30" t="str"/>
      <x:c r="I546" s="30" t="str"/>
      <x:c r="J546" s="30" t="str"/>
      <x:c r="K546" s="30" t="str"/>
      <x:c r="L546" s="30" t="str">
        <x:v>JobInfo-招聘信息专版/39177.md</x:v>
      </x:c>
    </x:row>
    <x:row r="547" ht="34" customHeight="1">
      <x:c r="A547" s="28" t="n">
        <x:v>46162.68011574074</x:v>
      </x:c>
      <x:c r="B547" s="29" t="str">
        <x:v>招聘信息专版</x:v>
      </x:c>
      <x:c r="C547" s="30" t="str"/>
      <x:c r="D547" s="30" t="str">
        <x:v>滴滴路线算法实习生 急招</x:v>
      </x:c>
      <x:c r="E547" s="30" t="str">
        <x:v>实习</x:v>
      </x:c>
      <x:c r="F547" s="30" t="str">
        <x:v>算法</x:v>
      </x:c>
      <x:c r="G547" s="30" t="str">
        <x:v>北京</x:v>
      </x:c>
      <x:c r="H547" s="30" t="str"/>
      <x:c r="I547" s="30" t="str">
        <x:v>本科及以上</x:v>
      </x:c>
      <x:c r="J547" s="30" t="str">
        <x:v>zhenge@didiglobal.com</x:v>
      </x:c>
      <x:c r="K547" s="30" t="str"/>
      <x:c r="L547" s="30" t="str">
        <x:v>JobInfo-招聘信息专版/39176.md</x:v>
      </x:c>
    </x:row>
    <x:row r="548" ht="34" customHeight="1">
      <x:c r="A548" s="28" t="n">
        <x:v>46162.67438657407</x:v>
      </x:c>
      <x:c r="B548" s="29" t="str">
        <x:v>招聘信息专版</x:v>
      </x:c>
      <x:c r="C548" s="30" t="str"/>
      <x:c r="D548" s="30" t="str">
        <x:v>【实习】北京旷视科技有限公司-运营商部门招聘AI研发实习生</x:v>
      </x:c>
      <x:c r="E548" s="30" t="str">
        <x:v>实习</x:v>
      </x:c>
      <x:c r="F548" s="30" t="str">
        <x:v>运营 / 研发</x:v>
      </x:c>
      <x:c r="G548" s="30" t="str">
        <x:v>北京</x:v>
      </x:c>
      <x:c r="H548" s="30" t="str"/>
      <x:c r="I548" s="30" t="str"/>
      <x:c r="J548" s="30" t="str">
        <x:v>fengmenglu@chinamobile.com</x:v>
      </x:c>
      <x:c r="K548" s="30" t="str"/>
      <x:c r="L548" s="30" t="str">
        <x:v>JobInfo-招聘信息专版/39175.md</x:v>
      </x:c>
    </x:row>
    <x:row r="549" ht="34" customHeight="1">
      <x:c r="A549" s="28" t="n">
        <x:v>46162.64480324074</x:v>
      </x:c>
      <x:c r="B549" s="29" t="str">
        <x:v>招聘信息专版</x:v>
      </x:c>
      <x:c r="C549" s="30" t="str"/>
      <x:c r="D549" s="30" t="str">
        <x:v>【内推】【社招】老虎证券后端高级 JAVA 工程师</x:v>
      </x:c>
      <x:c r="E549" s="30" t="str">
        <x:v>社招 / 内推</x:v>
      </x:c>
      <x:c r="F549" s="30" t="str">
        <x:v>运营 / 算法 / 研发 / 销售/市场</x:v>
      </x:c>
      <x:c r="G549" s="30" t="str">
        <x:v>海外</x:v>
      </x:c>
      <x:c r="H549" s="30" t="str"/>
      <x:c r="I549" s="30" t="str">
        <x:v>本科以上</x:v>
      </x:c>
      <x:c r="J549" s="30" t="str">
        <x:v>huangyuming@itiger.com</x:v>
      </x:c>
      <x:c r="K549" s="30" t="str">
        <x:v>huangyuming；xiaohuang200706</x:v>
      </x:c>
      <x:c r="L549" s="30" t="str">
        <x:v>JobInfo-招聘信息专版/39174.md</x:v>
      </x:c>
    </x:row>
    <x:row r="550" ht="34" customHeight="1">
      <x:c r="A550" s="28" t="n">
        <x:v>46162.57388888889</x:v>
      </x:c>
      <x:c r="B550" s="29" t="str">
        <x:v>招聘信息专版</x:v>
      </x:c>
      <x:c r="C550" s="30" t="str"/>
      <x:c r="D550" s="30" t="str">
        <x:v>地平线2026内推</x:v>
      </x:c>
      <x:c r="E550" s="30" t="str">
        <x:v>内推</x:v>
      </x:c>
      <x:c r="F550" s="30" t="str"/>
      <x:c r="G550" s="30" t="str"/>
      <x:c r="H550" s="30" t="str"/>
      <x:c r="I550" s="30" t="str"/>
      <x:c r="J550" s="30" t="str"/>
      <x:c r="K550" s="30" t="str"/>
      <x:c r="L550" s="30" t="str">
        <x:v>JobInfo-招聘信息专版/39173.md</x:v>
      </x:c>
    </x:row>
    <x:row r="551" ht="34" customHeight="1">
      <x:c r="A551" s="28" t="n">
        <x:v>46162.558530092596</x:v>
      </x:c>
      <x:c r="B551" s="29" t="str">
        <x:v>招聘信息专版</x:v>
      </x:c>
      <x:c r="C551" s="30" t="str"/>
      <x:c r="D551" s="30" t="str">
        <x:v>【社招】【AMD】LLM Infra推理加速工程师（北京/上海）</x:v>
      </x:c>
      <x:c r="E551" s="30" t="str">
        <x:v>社招</x:v>
      </x:c>
      <x:c r="F551" s="30" t="str">
        <x:v>算法 / 研发</x:v>
      </x:c>
      <x:c r="G551" s="30" t="str">
        <x:v>北京 / 上海</x:v>
      </x:c>
      <x:c r="H551" s="30" t="str"/>
      <x:c r="I551" s="30" t="str"/>
      <x:c r="J551" s="30" t="str">
        <x:v>联系邮箱yajhuang@amd.com</x:v>
      </x:c>
      <x:c r="K551" s="30" t="str"/>
      <x:c r="L551" s="30" t="str">
        <x:v>JobInfo-招聘信息专版/39172.md</x:v>
      </x:c>
    </x:row>
    <x:row r="552" ht="34" customHeight="1">
      <x:c r="A552" s="28" t="n">
        <x:v>46162.54145833333</x:v>
      </x:c>
      <x:c r="B552" s="29" t="str">
        <x:v>招聘信息专版</x:v>
      </x:c>
      <x:c r="C552" s="30" t="str">
        <x:v>抖音</x:v>
      </x:c>
      <x:c r="D552" s="30" t="str">
        <x:v>【28日常】【内推】字节后端28日常组内直推</x:v>
      </x:c>
      <x:c r="E552" s="30" t="str">
        <x:v>实习 / 内推</x:v>
      </x:c>
      <x:c r="F552" s="30" t="str">
        <x:v>运营 / 算法 / 研发 / 销售/市场</x:v>
      </x:c>
      <x:c r="G552" s="30" t="str"/>
      <x:c r="H552" s="30" t="str">
        <x:v>28届</x:v>
      </x:c>
      <x:c r="I552" s="30" t="str">
        <x:v>本科及以上</x:v>
      </x:c>
      <x:c r="J552" s="30" t="str"/>
      <x:c r="K552" s="30" t="str"/>
      <x:c r="L552" s="30" t="str">
        <x:v>JobInfo-招聘信息专版/39171.md</x:v>
      </x:c>
    </x:row>
    <x:row r="553" ht="34" customHeight="1">
      <x:c r="A553" s="28" t="n">
        <x:v>46162.45384259259</x:v>
      </x:c>
      <x:c r="B553" s="29" t="str">
        <x:v>招聘信息专版</x:v>
      </x:c>
      <x:c r="C553" s="30" t="str">
        <x:v>中国电信</x:v>
      </x:c>
      <x:c r="D553" s="30" t="str">
        <x:v>中国电信2026年暑期实习生计划</x:v>
      </x:c>
      <x:c r="E553" s="30" t="str">
        <x:v>实习</x:v>
      </x:c>
      <x:c r="F553" s="30" t="str">
        <x:v>运营 / 研发 / 研究/职能 / 销售/市场</x:v>
      </x:c>
      <x:c r="G553" s="30" t="str">
        <x:v>线上</x:v>
      </x:c>
      <x:c r="H553" s="30" t="str"/>
      <x:c r="I553" s="30" t="str">
        <x:v>本科 / 硕士 / 博士</x:v>
      </x:c>
      <x:c r="J553" s="30" t="str"/>
      <x:c r="K553" s="30" t="str"/>
      <x:c r="L553" s="30" t="str">
        <x:v>JobInfo-招聘信息专版/39170.md</x:v>
      </x:c>
    </x:row>
    <x:row r="554" ht="34" customHeight="1">
      <x:c r="A554" s="28" t="n">
        <x:v>46162.430914351855</x:v>
      </x:c>
      <x:c r="B554" s="29" t="str">
        <x:v>招聘信息专版</x:v>
      </x:c>
      <x:c r="C554" s="30" t="str">
        <x:v>拼多多 / PDD</x:v>
      </x:c>
      <x:c r="D554" s="30" t="str">
        <x:v>【内推实习】【拼多多】【全岗位】</x:v>
      </x:c>
      <x:c r="E554" s="30" t="str">
        <x:v>实习 / 内推</x:v>
      </x:c>
      <x:c r="F554" s="30" t="str"/>
      <x:c r="G554" s="30" t="str"/>
      <x:c r="H554" s="30" t="str"/>
      <x:c r="I554" s="30" t="str"/>
      <x:c r="J554" s="30" t="str"/>
      <x:c r="K554" s="30" t="str"/>
      <x:c r="L554" s="30" t="str">
        <x:v>JobInfo-招聘信息专版/39169.md</x:v>
      </x:c>
    </x:row>
    <x:row r="555" ht="34" customHeight="1">
      <x:c r="A555" s="28" t="n">
        <x:v>46162.38303240741</x:v>
      </x:c>
      <x:c r="B555" s="29" t="str">
        <x:v>招聘信息专版</x:v>
      </x:c>
      <x:c r="C555" s="30" t="str"/>
      <x:c r="D555" s="30" t="str">
        <x:v>“ 新竹待雨  春蕾侯君 ”春蕾培优春招补录来啦~</x:v>
      </x:c>
      <x:c r="E555" s="30" t="str"/>
      <x:c r="F555" s="30" t="str">
        <x:v>研究/职能 / 销售/市场</x:v>
      </x:c>
      <x:c r="G555" s="30" t="str">
        <x:v>成都</x:v>
      </x:c>
      <x:c r="H555" s="30" t="str"/>
      <x:c r="I555" s="30" t="str">
        <x:v>本科</x:v>
      </x:c>
      <x:c r="J555" s="30" t="str">
        <x:v>lijie3601@dingtalk.com</x:v>
      </x:c>
      <x:c r="K555" s="30" t="str"/>
      <x:c r="L555" s="30" t="str">
        <x:v>JobInfo-招聘信息专版/39168.md</x:v>
      </x:c>
    </x:row>
    <x:row r="556" ht="34" customHeight="1">
      <x:c r="A556" s="28" t="n">
        <x:v>46161.942349537036</x:v>
      </x:c>
      <x:c r="B556" s="29" t="str">
        <x:v>招聘信息专版</x:v>
      </x:c>
      <x:c r="C556" s="30" t="str"/>
      <x:c r="D556" s="30" t="str">
        <x:v>【社招】【校招】【中科院信工所】项目研发助理工程师 北京</x:v>
      </x:c>
      <x:c r="E556" s="30" t="str">
        <x:v>校招 / 社招</x:v>
      </x:c>
      <x:c r="F556" s="30" t="str">
        <x:v>算法 / 研发 / 数据</x:v>
      </x:c>
      <x:c r="G556" s="30" t="str">
        <x:v>北京</x:v>
      </x:c>
      <x:c r="H556" s="30" t="str"/>
      <x:c r="I556" s="30" t="str">
        <x:v>本科及以上 / 硕士</x:v>
      </x:c>
      <x:c r="J556" s="30" t="str">
        <x:v>weifey2015@163.com</x:v>
      </x:c>
      <x:c r="K556" s="30" t="str"/>
      <x:c r="L556" s="30" t="str">
        <x:v>JobInfo-招聘信息专版/39167.md</x:v>
      </x:c>
    </x:row>
    <x:row r="557" ht="34" customHeight="1">
      <x:c r="A557" s="28" t="n">
        <x:v>46161.79956018519</x:v>
      </x:c>
      <x:c r="B557" s="29" t="str">
        <x:v>招聘信息专版</x:v>
      </x:c>
      <x:c r="C557" s="30" t="str"/>
      <x:c r="D557" s="30" t="str">
        <x:v>字节 大模型数据 算法工程都有</x:v>
      </x:c>
      <x:c r="E557" s="30" t="str">
        <x:v>社招 / 实习</x:v>
      </x:c>
      <x:c r="F557" s="30" t="str">
        <x:v>算法</x:v>
      </x:c>
      <x:c r="G557" s="30" t="str"/>
      <x:c r="H557" s="30" t="str"/>
      <x:c r="I557" s="30" t="str"/>
      <x:c r="J557" s="30" t="str"/>
      <x:c r="K557" s="30" t="str"/>
      <x:c r="L557" s="30" t="str">
        <x:v>JobInfo-招聘信息专版/39166.md</x:v>
      </x:c>
    </x:row>
    <x:row r="558" ht="34" customHeight="1">
      <x:c r="A558" s="28" t="n">
        <x:v>46161.66857638889</x:v>
      </x:c>
      <x:c r="B558" s="29" t="str">
        <x:v>招聘信息专版</x:v>
      </x:c>
      <x:c r="C558" s="30" t="str">
        <x:v>华为</x:v>
      </x:c>
      <x:c r="D558" s="30" t="str">
        <x:v>Re: 【社招内推】某大型券商招基础设施管理岗（云计算运维方向）</x:v>
      </x:c>
      <x:c r="E558" s="30" t="str">
        <x:v>社招 / 内推</x:v>
      </x:c>
      <x:c r="F558" s="30" t="str"/>
      <x:c r="G558" s="30" t="str">
        <x:v>北京</x:v>
      </x:c>
      <x:c r="H558" s="30" t="str"/>
      <x:c r="I558" s="30" t="str">
        <x:v>硕士研究生 / 本科学历</x:v>
      </x:c>
      <x:c r="J558" s="30" t="str">
        <x:v>有意者请将简历发送至279065276@qq.com</x:v>
      </x:c>
      <x:c r="K558" s="30" t="str"/>
      <x:c r="L558" s="30" t="str">
        <x:v>JobInfo-招聘信息专版/39165.md</x:v>
      </x:c>
    </x:row>
    <x:row r="559" ht="34" customHeight="1">
      <x:c r="A559" s="28" t="n">
        <x:v>46161.64664351852</x:v>
      </x:c>
      <x:c r="B559" s="29" t="str">
        <x:v>招聘信息专版</x:v>
      </x:c>
      <x:c r="C559" s="30" t="str"/>
      <x:c r="D559" s="30" t="str">
        <x:v>瑞众保险2026年春季校园招聘火热进行中！</x:v>
      </x:c>
      <x:c r="E559" s="30" t="str"/>
      <x:c r="F559" s="30" t="str"/>
      <x:c r="G559" s="30" t="str"/>
      <x:c r="H559" s="30" t="str"/>
      <x:c r="I559" s="30" t="str"/>
      <x:c r="J559" s="30" t="str"/>
      <x:c r="K559" s="30" t="str"/>
      <x:c r="L559" s="30" t="str">
        <x:v>JobInfo-招聘信息专版/39164.md</x:v>
      </x:c>
    </x:row>
    <x:row r="560" ht="34" customHeight="1">
      <x:c r="A560" s="28" t="n">
        <x:v>46161.59373842592</x:v>
      </x:c>
      <x:c r="B560" s="29" t="str">
        <x:v>招聘信息专版</x:v>
      </x:c>
      <x:c r="C560" s="30" t="str">
        <x:v>字节跳动 / 抖音</x:v>
      </x:c>
      <x:c r="D560" s="30" t="str">
        <x:v>【抖音支付】【日常实习】28届AI开发实习生</x:v>
      </x:c>
      <x:c r="E560" s="30" t="str">
        <x:v>实习 / 内推</x:v>
      </x:c>
      <x:c r="F560" s="30" t="str">
        <x:v>研发</x:v>
      </x:c>
      <x:c r="G560" s="30" t="str">
        <x:v>北京</x:v>
      </x:c>
      <x:c r="H560" s="30" t="str">
        <x:v>28届</x:v>
      </x:c>
      <x:c r="I560" s="30" t="str"/>
      <x:c r="J560" s="30" t="str"/>
      <x:c r="K560" s="30" t="str">
        <x:v>1007836886</x:v>
      </x:c>
      <x:c r="L560" s="30" t="str">
        <x:v>JobInfo-招聘信息专版/39163.md</x:v>
      </x:c>
    </x:row>
    <x:row r="561" ht="34" customHeight="1">
      <x:c r="A561" s="28" t="n">
        <x:v>46161.57413194444</x:v>
      </x:c>
      <x:c r="B561" s="29" t="str">
        <x:v>招聘信息专版</x:v>
      </x:c>
      <x:c r="C561" s="30" t="str">
        <x:v>小红书</x:v>
      </x:c>
      <x:c r="D561" s="30" t="str">
        <x:v>【27届实习】【内推】小红书技术项目管理（可转正）</x:v>
      </x:c>
      <x:c r="E561" s="30" t="str">
        <x:v>实习 / 内推</x:v>
      </x:c>
      <x:c r="F561" s="30" t="str">
        <x:v>研究/职能</x:v>
      </x:c>
      <x:c r="G561" s="30" t="str">
        <x:v>北京 / 上海</x:v>
      </x:c>
      <x:c r="H561" s="30" t="str">
        <x:v>27届</x:v>
      </x:c>
      <x:c r="I561" s="30" t="str">
        <x:v>本科及以上</x:v>
      </x:c>
      <x:c r="J561" s="30" t="str">
        <x:v>henrywang@bupt.edu.cn</x:v>
      </x:c>
      <x:c r="K561" s="30" t="str"/>
      <x:c r="L561" s="30" t="str">
        <x:v>JobInfo-招聘信息专版/39162.md</x:v>
      </x:c>
    </x:row>
    <x:row r="562" ht="34" customHeight="1">
      <x:c r="A562" s="28" t="n">
        <x:v>46161.57141203704</x:v>
      </x:c>
      <x:c r="B562" s="29" t="str">
        <x:v>招聘信息专版</x:v>
      </x:c>
      <x:c r="C562" s="30" t="str"/>
      <x:c r="D562" s="30" t="str">
        <x:v>【实习】信通院电磁场仿真实习</x:v>
      </x:c>
      <x:c r="E562" s="30" t="str">
        <x:v>实习</x:v>
      </x:c>
      <x:c r="F562" s="30" t="str"/>
      <x:c r="G562" s="30" t="str"/>
      <x:c r="H562" s="30" t="str"/>
      <x:c r="I562" s="30" t="str">
        <x:v>本科 / 硕士</x:v>
      </x:c>
      <x:c r="J562" s="30" t="str">
        <x:v>mayucheng@caict.ac.cn</x:v>
      </x:c>
      <x:c r="K562" s="30" t="str">
        <x:v>mayucheng</x:v>
      </x:c>
      <x:c r="L562" s="30" t="str">
        <x:v>JobInfo-招聘信息专版/39161.md</x:v>
      </x:c>
    </x:row>
    <x:row r="563" ht="34" customHeight="1">
      <x:c r="A563" s="28" t="n">
        <x:v>46161.52686342593</x:v>
      </x:c>
      <x:c r="B563" s="29" t="str">
        <x:v>招聘信息专版</x:v>
      </x:c>
      <x:c r="C563" s="30" t="str">
        <x:v>小红书</x:v>
      </x:c>
      <x:c r="D563" s="30" t="str">
        <x:v>【实习招募】课业无忧｜高含金量运营实习北京火热招募中！</x:v>
      </x:c>
      <x:c r="E563" s="30" t="str">
        <x:v>实习</x:v>
      </x:c>
      <x:c r="F563" s="30" t="str">
        <x:v>运营 / 销售/市场</x:v>
      </x:c>
      <x:c r="G563" s="30" t="str">
        <x:v>北京 / 海外 / 线上</x:v>
      </x:c>
      <x:c r="H563" s="30" t="str"/>
      <x:c r="I563" s="30" t="str"/>
      <x:c r="J563" s="30" t="str">
        <x:v>hr@amegaton.com</x:v>
      </x:c>
      <x:c r="K563" s="30" t="str"/>
      <x:c r="L563" s="30" t="str">
        <x:v>JobInfo-招聘信息专版/39160.md</x:v>
      </x:c>
    </x:row>
    <x:row r="564" ht="34" customHeight="1">
      <x:c r="A564" s="28" t="n">
        <x:v>46161.4799537037</x:v>
      </x:c>
      <x:c r="B564" s="29" t="str">
        <x:v>招聘信息专版</x:v>
      </x:c>
      <x:c r="C564" s="30" t="str">
        <x:v>拼多多</x:v>
      </x:c>
      <x:c r="D564" s="30" t="str">
        <x:v>【社招】【拼多多】搜索推荐工程大数据研发 组内直招 流程快</x:v>
      </x:c>
      <x:c r="E564" s="30" t="str">
        <x:v>社招 / 内推</x:v>
      </x:c>
      <x:c r="F564" s="30" t="str">
        <x:v>研发</x:v>
      </x:c>
      <x:c r="G564" s="30" t="str">
        <x:v>上海</x:v>
      </x:c>
      <x:c r="H564" s="30" t="str"/>
      <x:c r="I564" s="30" t="str"/>
      <x:c r="J564" s="30" t="str"/>
      <x:c r="K564" s="30" t="str">
        <x:v>17779194225</x:v>
      </x:c>
      <x:c r="L564" s="30" t="str">
        <x:v>JobInfo-招聘信息专版/39159.md</x:v>
      </x:c>
    </x:row>
    <x:row r="565" ht="34" customHeight="1">
      <x:c r="A565" s="28" t="n">
        <x:v>46161.42925925926</x:v>
      </x:c>
      <x:c r="B565" s="29" t="str">
        <x:v>招聘信息专版</x:v>
      </x:c>
      <x:c r="C565" s="30" t="str">
        <x:v>拼多多 / PDD</x:v>
      </x:c>
      <x:c r="D565" s="30" t="str">
        <x:v>【内推实习】【拼多多】【全岗位】</x:v>
      </x:c>
      <x:c r="E565" s="30" t="str">
        <x:v>实习 / 内推</x:v>
      </x:c>
      <x:c r="F565" s="30" t="str"/>
      <x:c r="G565" s="30" t="str"/>
      <x:c r="H565" s="30" t="str"/>
      <x:c r="I565" s="30" t="str"/>
      <x:c r="J565" s="30" t="str"/>
      <x:c r="K565" s="30" t="str"/>
      <x:c r="L565" s="30" t="str">
        <x:v>JobInfo-招聘信息专版/39158.md</x:v>
      </x:c>
    </x:row>
    <x:row r="566" ht="34" customHeight="1">
      <x:c r="A566" s="28" t="n">
        <x:v>46161.425775462965</x:v>
      </x:c>
      <x:c r="B566" s="29" t="str">
        <x:v>招聘信息专版</x:v>
      </x:c>
      <x:c r="C566" s="30" t="str">
        <x:v>小米</x:v>
      </x:c>
      <x:c r="D566" s="30" t="str">
        <x:v>【顶尖实习】-【小米】【AI实验室】-结构化大模型算法研究员</x:v>
      </x:c>
      <x:c r="E566" s="30" t="str">
        <x:v>实习</x:v>
      </x:c>
      <x:c r="F566" s="30" t="str">
        <x:v>运营 / 算法 / 研发 / 研究/职能</x:v>
      </x:c>
      <x:c r="G566" s="30" t="str"/>
      <x:c r="H566" s="30" t="str"/>
      <x:c r="I566" s="30" t="str">
        <x:v>硕士及以上</x:v>
      </x:c>
      <x:c r="J566" s="30" t="str">
        <x:v>hanxiaoyu8@xiaomi.com；sundawei3@xiaomi.com</x:v>
      </x:c>
      <x:c r="K566" s="30" t="str">
        <x:v>10358929059345-67；1035892905</x:v>
      </x:c>
      <x:c r="L566" s="30" t="str">
        <x:v>JobInfo-招聘信息专版/39157.md</x:v>
      </x:c>
    </x:row>
    <x:row r="567" ht="34" customHeight="1">
      <x:c r="A567" s="28" t="n">
        <x:v>46161.417916666665</x:v>
      </x:c>
      <x:c r="B567" s="29" t="str">
        <x:v>招聘信息专版</x:v>
      </x:c>
      <x:c r="C567" s="30" t="str">
        <x:v>小米</x:v>
      </x:c>
      <x:c r="D567" s="30" t="str">
        <x:v>【社招】【小米】AI实验室-结构化大模型</x:v>
      </x:c>
      <x:c r="E567" s="30" t="str">
        <x:v>社招</x:v>
      </x:c>
      <x:c r="F567" s="30" t="str">
        <x:v>运营 / 算法 / 研发 / 研究/职能</x:v>
      </x:c>
      <x:c r="G567" s="30" t="str"/>
      <x:c r="H567" s="30" t="str"/>
      <x:c r="I567" s="30" t="str">
        <x:v>硕士及以上</x:v>
      </x:c>
      <x:c r="J567" s="30" t="str">
        <x:v>hanxiaoyu8@xiaomi.com；sundawei3@xiaomi.com</x:v>
      </x:c>
      <x:c r="K567" s="30" t="str">
        <x:v>1035892905</x:v>
      </x:c>
      <x:c r="L567" s="30" t="str">
        <x:v>JobInfo-招聘信息专版/39156.md</x:v>
      </x:c>
    </x:row>
    <x:row r="568" ht="34" customHeight="1">
      <x:c r="A568" s="28" t="n">
        <x:v>46161.41751157407</x:v>
      </x:c>
      <x:c r="B568" s="29" t="str">
        <x:v>招聘信息专版</x:v>
      </x:c>
      <x:c r="C568" s="30" t="str">
        <x:v>小米</x:v>
      </x:c>
      <x:c r="D568" s="30" t="str">
        <x:v>【社招】【小米大模型】大模型技术专家（Agent方向）</x:v>
      </x:c>
      <x:c r="E568" s="30" t="str">
        <x:v>社招</x:v>
      </x:c>
      <x:c r="F568" s="30" t="str">
        <x:v>算法 / 研究/职能 / 销售/市场</x:v>
      </x:c>
      <x:c r="G568" s="30" t="str">
        <x:v>北京 / 武汉</x:v>
      </x:c>
      <x:c r="H568" s="30" t="str"/>
      <x:c r="I568" s="30" t="str">
        <x:v>硕士 / 博士</x:v>
      </x:c>
      <x:c r="J568" s="30" t="str">
        <x:v>sundawei3@xiaomi.com</x:v>
      </x:c>
      <x:c r="K568" s="30" t="str">
        <x:v>1035892905</x:v>
      </x:c>
      <x:c r="L568" s="30" t="str">
        <x:v>JobInfo-招聘信息专版/39155.md</x:v>
      </x:c>
    </x:row>
    <x:row r="569" ht="34" customHeight="1">
      <x:c r="A569" s="28" t="n">
        <x:v>46161.41695601852</x:v>
      </x:c>
      <x:c r="B569" s="29" t="str">
        <x:v>招聘信息专版</x:v>
      </x:c>
      <x:c r="C569" s="30" t="str">
        <x:v>小米</x:v>
      </x:c>
      <x:c r="D569" s="30" t="str">
        <x:v>【小米集团】社招----Agent框架资深开发工程师</x:v>
      </x:c>
      <x:c r="E569" s="30" t="str">
        <x:v>社招</x:v>
      </x:c>
      <x:c r="F569" s="30" t="str">
        <x:v>算法 / 研发 / 研究/职能 / 销售/市场</x:v>
      </x:c>
      <x:c r="G569" s="30" t="str">
        <x:v>北京 / 武汉</x:v>
      </x:c>
      <x:c r="H569" s="30" t="str"/>
      <x:c r="I569" s="30" t="str">
        <x:v>硕士 / 博士</x:v>
      </x:c>
      <x:c r="J569" s="30" t="str">
        <x:v>sundawei3@xiaomi.com</x:v>
      </x:c>
      <x:c r="K569" s="30" t="str">
        <x:v>1035892905</x:v>
      </x:c>
      <x:c r="L569" s="30" t="str">
        <x:v>JobInfo-招聘信息专版/39154.md</x:v>
      </x:c>
    </x:row>
    <x:row r="570" ht="34" customHeight="1">
      <x:c r="A570" s="28" t="n">
        <x:v>46161.4165162037</x:v>
      </x:c>
      <x:c r="B570" s="29" t="str">
        <x:v>招聘信息专版</x:v>
      </x:c>
      <x:c r="C570" s="30" t="str">
        <x:v>小米</x:v>
      </x:c>
      <x:c r="D570" s="30" t="str">
        <x:v>【顶尖实习】【小米】大模型智能体算法研究员</x:v>
      </x:c>
      <x:c r="E570" s="30" t="str">
        <x:v>实习</x:v>
      </x:c>
      <x:c r="F570" s="30" t="str">
        <x:v>算法 / 研究/职能</x:v>
      </x:c>
      <x:c r="G570" s="30" t="str"/>
      <x:c r="H570" s="30" t="str">
        <x:v>27届</x:v>
      </x:c>
      <x:c r="I570" s="30" t="str">
        <x:v>硕士 / 博士</x:v>
      </x:c>
      <x:c r="J570" s="30" t="str">
        <x:v>hanxiaoyu8@xiaomi.com；sundawei3@xiaomi.com</x:v>
      </x:c>
      <x:c r="K570" s="30" t="str">
        <x:v>1035892905</x:v>
      </x:c>
      <x:c r="L570" s="30" t="str">
        <x:v>JobInfo-招聘信息专版/39153.md</x:v>
      </x:c>
    </x:row>
    <x:row r="571" ht="34" customHeight="1">
      <x:c r="A571" s="28" t="n">
        <x:v>46161.40930555556</x:v>
      </x:c>
      <x:c r="B571" s="29" t="str">
        <x:v>招聘信息专版</x:v>
      </x:c>
      <x:c r="C571" s="30" t="str">
        <x:v>阿里 / 阿里云</x:v>
      </x:c>
      <x:c r="D571" s="30" t="str">
        <x:v>【北京阿里云】全栈 AI 工程师（前端方向）—定义下一代 AI Nat</x:v>
      </x:c>
      <x:c r="E571" s="30" t="str"/>
      <x:c r="F571" s="30" t="str">
        <x:v>算法 / 研发</x:v>
      </x:c>
      <x:c r="G571" s="30" t="str">
        <x:v>北京</x:v>
      </x:c>
      <x:c r="H571" s="30" t="str"/>
      <x:c r="I571" s="30" t="str"/>
      <x:c r="J571" s="30" t="str">
        <x:v>请将简历发送至lzx381901@alibaba-inc.com</x:v>
      </x:c>
      <x:c r="K571" s="30" t="str"/>
      <x:c r="L571" s="30" t="str">
        <x:v>JobInfo-招聘信息专版/39152.md</x:v>
      </x:c>
    </x:row>
    <x:row r="572" ht="34" customHeight="1">
      <x:c r="A572" s="28" t="n">
        <x:v>46160.84780092593</x:v>
      </x:c>
      <x:c r="B572" s="29" t="str">
        <x:v>招聘信息专版</x:v>
      </x:c>
      <x:c r="C572" s="30" t="str">
        <x:v>蚂蚁</x:v>
      </x:c>
      <x:c r="D572" s="30" t="str">
        <x:v>【内推】【校招】【实习】蚂蚁集团网商银行26年后端暑期实习生</x:v>
      </x:c>
      <x:c r="E572" s="30" t="str">
        <x:v>校招 / 实习 / 内推</x:v>
      </x:c>
      <x:c r="F572" s="30" t="str">
        <x:v>研发</x:v>
      </x:c>
      <x:c r="G572" s="30" t="str"/>
      <x:c r="H572" s="30" t="str"/>
      <x:c r="I572" s="30" t="str"/>
      <x:c r="J572" s="30" t="str"/>
      <x:c r="K572" s="30" t="str"/>
      <x:c r="L572" s="30" t="str">
        <x:v>JobInfo-招聘信息专版/39151.md</x:v>
      </x:c>
    </x:row>
    <x:row r="573" ht="34" customHeight="1">
      <x:c r="A573" s="28" t="n">
        <x:v>46160.838958333334</x:v>
      </x:c>
      <x:c r="B573" s="29" t="str">
        <x:v>招聘信息专版</x:v>
      </x:c>
      <x:c r="C573" s="30" t="str">
        <x:v>抖音</x:v>
      </x:c>
      <x:c r="D573" s="30" t="str">
        <x:v>【暑期】【组内直招】【抖音电商】后端开发实习生组内直招</x:v>
      </x:c>
      <x:c r="E573" s="30" t="str">
        <x:v>实习</x:v>
      </x:c>
      <x:c r="F573" s="30" t="str">
        <x:v>算法 / 研发 / 销售/市场</x:v>
      </x:c>
      <x:c r="G573" s="30" t="str">
        <x:v>北京</x:v>
      </x:c>
      <x:c r="H573" s="30" t="str">
        <x:v>27届</x:v>
      </x:c>
      <x:c r="I573" s="30" t="str">
        <x:v>本科及以上</x:v>
      </x:c>
      <x:c r="J573" s="30" t="str">
        <x:v>zhangxin.lpp@bytedance.com</x:v>
      </x:c>
      <x:c r="K573" s="30" t="str"/>
      <x:c r="L573" s="30" t="str">
        <x:v>JobInfo-招聘信息专版/39150.md</x:v>
      </x:c>
    </x:row>
    <x:row r="574" ht="34" customHeight="1">
      <x:c r="A574" s="28" t="n">
        <x:v>46160.819606481484</x:v>
      </x:c>
      <x:c r="B574" s="29" t="str">
        <x:v>招聘信息专版</x:v>
      </x:c>
      <x:c r="C574" s="30" t="str">
        <x:v>百度</x:v>
      </x:c>
      <x:c r="D574" s="30" t="str">
        <x:v>【实习】【百度】多模态感知与理解实习生</x:v>
      </x:c>
      <x:c r="E574" s="30" t="str">
        <x:v>实习</x:v>
      </x:c>
      <x:c r="F574" s="30" t="str">
        <x:v>算法</x:v>
      </x:c>
      <x:c r="G574" s="30" t="str"/>
      <x:c r="H574" s="30" t="str"/>
      <x:c r="I574" s="30" t="str">
        <x:v>硕士及以上</x:v>
      </x:c>
      <x:c r="J574" s="30" t="str">
        <x:v>zhangweiming@baidu.com</x:v>
      </x:c>
      <x:c r="K574" s="30" t="str"/>
      <x:c r="L574" s="30" t="str">
        <x:v>JobInfo-招聘信息专版/39149.md</x:v>
      </x:c>
    </x:row>
    <x:row r="575" ht="34" customHeight="1">
      <x:c r="A575" s="28" t="n">
        <x:v>46160.814363425925</x:v>
      </x:c>
      <x:c r="B575" s="29" t="str">
        <x:v>招聘信息专版</x:v>
      </x:c>
      <x:c r="C575" s="30" t="str">
        <x:v>字节跳动 / 抖音</x:v>
      </x:c>
      <x:c r="D575" s="30" t="str">
        <x:v>【抖音支付】【日常实习】28届AI开发实习生</x:v>
      </x:c>
      <x:c r="E575" s="30" t="str">
        <x:v>实习 / 内推</x:v>
      </x:c>
      <x:c r="F575" s="30" t="str">
        <x:v>研发</x:v>
      </x:c>
      <x:c r="G575" s="30" t="str">
        <x:v>北京</x:v>
      </x:c>
      <x:c r="H575" s="30" t="str">
        <x:v>28届</x:v>
      </x:c>
      <x:c r="I575" s="30" t="str"/>
      <x:c r="J575" s="30" t="str"/>
      <x:c r="K575" s="30" t="str">
        <x:v>1007836886</x:v>
      </x:c>
      <x:c r="L575" s="30" t="str">
        <x:v>JobInfo-招聘信息专版/39148.md</x:v>
      </x:c>
    </x:row>
    <x:row r="576" ht="34" customHeight="1">
      <x:c r="A576" s="28" t="n">
        <x:v>46160.67344907407</x:v>
      </x:c>
      <x:c r="B576" s="29" t="str">
        <x:v>招聘信息专版</x:v>
      </x:c>
      <x:c r="C576" s="30" t="str"/>
      <x:c r="D576" s="30" t="str">
        <x:v>【内推】【社招】【校招】【急招】大模型算法、python、java</x:v>
      </x:c>
      <x:c r="E576" s="30" t="str">
        <x:v>校招 / 社招 / 内推</x:v>
      </x:c>
      <x:c r="F576" s="30" t="str">
        <x:v>算法 / 研发</x:v>
      </x:c>
      <x:c r="G576" s="30" t="str"/>
      <x:c r="H576" s="30" t="str"/>
      <x:c r="I576" s="30" t="str">
        <x:v>硕士及以上</x:v>
      </x:c>
      <x:c r="J576" s="30" t="str">
        <x:v>有意向可以发送邮件tbxunrhx95@163.com</x:v>
      </x:c>
      <x:c r="K576" s="30" t="str"/>
      <x:c r="L576" s="30" t="str">
        <x:v>JobInfo-招聘信息专版/39147.md</x:v>
      </x:c>
    </x:row>
    <x:row r="577" ht="34" customHeight="1">
      <x:c r="A577" s="28" t="n">
        <x:v>46160.46675925926</x:v>
      </x:c>
      <x:c r="B577" s="29" t="str">
        <x:v>招聘信息专版</x:v>
      </x:c>
      <x:c r="C577" s="30" t="str"/>
      <x:c r="D577" s="30" t="str">
        <x:v>【社招】创业公司招聘实习</x:v>
      </x:c>
      <x:c r="E577" s="30" t="str">
        <x:v>社招 / 实习</x:v>
      </x:c>
      <x:c r="F577" s="30" t="str"/>
      <x:c r="G577" s="30" t="str"/>
      <x:c r="H577" s="30" t="str"/>
      <x:c r="I577" s="30" t="str"/>
      <x:c r="J577" s="30" t="str"/>
      <x:c r="K577" s="30" t="str"/>
      <x:c r="L577" s="30" t="str">
        <x:v>JobInfo-招聘信息专版/39146.md</x:v>
      </x:c>
    </x:row>
    <x:row r="578" ht="34" customHeight="1">
      <x:c r="A578" s="28" t="n">
        <x:v>46160.44981481481</x:v>
      </x:c>
      <x:c r="B578" s="29" t="str">
        <x:v>招聘信息专版</x:v>
      </x:c>
      <x:c r="C578" s="30" t="str">
        <x:v>京东</x:v>
      </x:c>
      <x:c r="D578" s="30" t="str">
        <x:v>【社招】京东快递C端产品经理</x:v>
      </x:c>
      <x:c r="E578" s="30" t="str">
        <x:v>社招</x:v>
      </x:c>
      <x:c r="F578" s="30" t="str">
        <x:v>产品 / 运营 / 数据 / 销售/市场</x:v>
      </x:c>
      <x:c r="G578" s="30" t="str"/>
      <x:c r="H578" s="30" t="str"/>
      <x:c r="I578" s="30" t="str">
        <x:v>本科及以上</x:v>
      </x:c>
      <x:c r="J578" s="30" t="str">
        <x:v>liuqi154@jd.com</x:v>
      </x:c>
      <x:c r="K578" s="30" t="str"/>
      <x:c r="L578" s="30" t="str">
        <x:v>JobInfo-招聘信息专版/39145.md</x:v>
      </x:c>
    </x:row>
    <x:row r="579" ht="34" customHeight="1">
      <x:c r="A579" s="28" t="n">
        <x:v>46160.433842592596</x:v>
      </x:c>
      <x:c r="B579" s="29" t="str">
        <x:v>招聘信息专版</x:v>
      </x:c>
      <x:c r="C579" s="30" t="str">
        <x:v>拼多多 / PDD</x:v>
      </x:c>
      <x:c r="D579" s="30" t="str">
        <x:v>【内推实习】【拼多多】【全岗位】</x:v>
      </x:c>
      <x:c r="E579" s="30" t="str">
        <x:v>实习 / 内推</x:v>
      </x:c>
      <x:c r="F579" s="30" t="str"/>
      <x:c r="G579" s="30" t="str"/>
      <x:c r="H579" s="30" t="str"/>
      <x:c r="I579" s="30" t="str"/>
      <x:c r="J579" s="30" t="str"/>
      <x:c r="K579" s="30" t="str"/>
      <x:c r="L579" s="30" t="str">
        <x:v>JobInfo-招聘信息专版/39144.md</x:v>
      </x:c>
    </x:row>
    <x:row r="580" ht="34" customHeight="1">
      <x:c r="A580" s="28" t="n">
        <x:v>46159.9008912037</x:v>
      </x:c>
      <x:c r="B580" s="29" t="str">
        <x:v>招聘信息专版</x:v>
      </x:c>
      <x:c r="C580" s="30" t="str">
        <x:v>阿里</x:v>
      </x:c>
      <x:c r="D580" s="30" t="str">
        <x:v>【校招&amp;阿里星】【社招】阿里巴巴-Agentic算法、音视频理解算法</x:v>
      </x:c>
      <x:c r="E580" s="30" t="str">
        <x:v>校招 / 社招 / 实习</x:v>
      </x:c>
      <x:c r="F580" s="30" t="str">
        <x:v>算法</x:v>
      </x:c>
      <x:c r="G580" s="30" t="str">
        <x:v>北京</x:v>
      </x:c>
      <x:c r="H580" s="30" t="str">
        <x:v>27届 / 28届</x:v>
      </x:c>
      <x:c r="I580" s="30" t="str"/>
      <x:c r="J580" s="30" t="str">
        <x:v>xichuan.hyq@alibaba-inc.com</x:v>
      </x:c>
      <x:c r="K580" s="30" t="str"/>
      <x:c r="L580" s="30" t="str">
        <x:v>JobInfo-招聘信息专版/39143.md</x:v>
      </x:c>
    </x:row>
    <x:row r="581" ht="34" customHeight="1">
      <x:c r="A581" s="28" t="n">
        <x:v>46159.89739583333</x:v>
      </x:c>
      <x:c r="B581" s="29" t="str">
        <x:v>招聘信息专版</x:v>
      </x:c>
      <x:c r="C581" s="30" t="str">
        <x:v>字节跳动 / 抖音</x:v>
      </x:c>
      <x:c r="D581" s="30" t="str">
        <x:v>【校招】【内推】字节跳动 抖音生活服务团队 前端研发工程师</x:v>
      </x:c>
      <x:c r="E581" s="30" t="str">
        <x:v>校招 / 实习 / 内推</x:v>
      </x:c>
      <x:c r="F581" s="30" t="str">
        <x:v>算法 / 研发</x:v>
      </x:c>
      <x:c r="G581" s="30" t="str">
        <x:v>线上</x:v>
      </x:c>
      <x:c r="H581" s="30" t="str"/>
      <x:c r="I581" s="30" t="str"/>
      <x:c r="J581" s="30" t="str"/>
      <x:c r="K581" s="30" t="str"/>
      <x:c r="L581" s="30" t="str">
        <x:v>JobInfo-招聘信息专版/39142.md</x:v>
      </x:c>
    </x:row>
    <x:row r="582" ht="34" customHeight="1">
      <x:c r="A582" s="28" t="n">
        <x:v>46159.42434027778</x:v>
      </x:c>
      <x:c r="B582" s="29" t="str">
        <x:v>招聘信息专版</x:v>
      </x:c>
      <x:c r="C582" s="30" t="str">
        <x:v>拼多多 / PDD</x:v>
      </x:c>
      <x:c r="D582" s="30" t="str">
        <x:v>【内推实习】【拼多多】【全岗位】</x:v>
      </x:c>
      <x:c r="E582" s="30" t="str">
        <x:v>实习 / 内推</x:v>
      </x:c>
      <x:c r="F582" s="30" t="str"/>
      <x:c r="G582" s="30" t="str"/>
      <x:c r="H582" s="30" t="str"/>
      <x:c r="I582" s="30" t="str"/>
      <x:c r="J582" s="30" t="str"/>
      <x:c r="K582" s="30" t="str"/>
      <x:c r="L582" s="30" t="str">
        <x:v>JobInfo-招聘信息专版/39141.md</x:v>
      </x:c>
    </x:row>
    <x:row r="583" ht="34" customHeight="1">
      <x:c r="A583" s="28" t="n">
        <x:v>46159.396631944444</x:v>
      </x:c>
      <x:c r="B583" s="29" t="str">
        <x:v>招聘信息专版</x:v>
      </x:c>
      <x:c r="C583" s="30" t="str"/>
      <x:c r="D583" s="30" t="str">
        <x:v>【实习】电信研究院多媒体智能通信方向实习生【线上+线下】</x:v>
      </x:c>
      <x:c r="E583" s="30" t="str">
        <x:v>校招 / 实习 / 内推</x:v>
      </x:c>
      <x:c r="F583" s="30" t="str">
        <x:v>算法</x:v>
      </x:c>
      <x:c r="G583" s="30" t="str">
        <x:v>海外 / 线上</x:v>
      </x:c>
      <x:c r="H583" s="30" t="str"/>
      <x:c r="I583" s="30" t="str"/>
      <x:c r="J583" s="30" t="str">
        <x:v>xjdlasdf@163.com</x:v>
      </x:c>
      <x:c r="K583" s="30" t="str"/>
      <x:c r="L583" s="30" t="str">
        <x:v>JobInfo-招聘信息专版/39140.md</x:v>
      </x:c>
    </x:row>
    <x:row r="584" ht="34" customHeight="1">
      <x:c r="A584" s="28" t="n">
        <x:v>46158.56497685185</x:v>
      </x:c>
      <x:c r="B584" s="29" t="str">
        <x:v>招聘信息专版</x:v>
      </x:c>
      <x:c r="C584" s="30" t="str">
        <x:v>蚂蚁</x:v>
      </x:c>
      <x:c r="D584" s="30" t="str">
        <x:v>【内推】【转正实习】蚂蚁消费金融-模型智能体应用开发</x:v>
      </x:c>
      <x:c r="E584" s="30" t="str">
        <x:v>实习 / 内推</x:v>
      </x:c>
      <x:c r="F584" s="30" t="str">
        <x:v>运营 / 算法 / 研发</x:v>
      </x:c>
      <x:c r="G584" s="30" t="str">
        <x:v>杭州</x:v>
      </x:c>
      <x:c r="H584" s="30" t="str">
        <x:v>2026-11 / 2027-10</x:v>
      </x:c>
      <x:c r="I584" s="30" t="str"/>
      <x:c r="J584" s="30" t="str">
        <x:v>nicky.ly@antgroup.com</x:v>
      </x:c>
      <x:c r="K584" s="30" t="str"/>
      <x:c r="L584" s="30" t="str">
        <x:v>JobInfo-招聘信息专版/39139.md</x:v>
      </x:c>
    </x:row>
    <x:row r="585" ht="34" customHeight="1">
      <x:c r="A585" s="28" t="n">
        <x:v>46158.46761574074</x:v>
      </x:c>
      <x:c r="B585" s="29" t="str">
        <x:v>招聘信息专版</x:v>
      </x:c>
      <x:c r="C585" s="30" t="str">
        <x:v>腾讯</x:v>
      </x:c>
      <x:c r="D585" s="30" t="str">
        <x:v>【提前批】海尔27届提前批&amp;北邮27届就业群</x:v>
      </x:c>
      <x:c r="E585" s="30" t="str">
        <x:v>校招 / 实习 / 内推</x:v>
      </x:c>
      <x:c r="F585" s="30" t="str">
        <x:v>研发 / 销售/市场</x:v>
      </x:c>
      <x:c r="G585" s="30" t="str">
        <x:v>青岛 / 海外</x:v>
      </x:c>
      <x:c r="H585" s="30" t="str">
        <x:v>27届</x:v>
      </x:c>
      <x:c r="I585" s="30" t="str"/>
      <x:c r="J585" s="30" t="str"/>
      <x:c r="K585" s="30" t="str"/>
      <x:c r="L585" s="30" t="str">
        <x:v>JobInfo-招聘信息专版/39138.md</x:v>
      </x:c>
    </x:row>
    <x:row r="586" ht="34" customHeight="1">
      <x:c r="A586" s="28" t="n">
        <x:v>46157.84542824074</x:v>
      </x:c>
      <x:c r="B586" s="29" t="str">
        <x:v>招聘信息专版</x:v>
      </x:c>
      <x:c r="C586" s="30" t="str">
        <x:v>京东</x:v>
      </x:c>
      <x:c r="D586" s="30" t="str">
        <x:v>【实习】京东27届后端开发实习，广告数据组内直招可转正</x:v>
      </x:c>
      <x:c r="E586" s="30" t="str">
        <x:v>实习</x:v>
      </x:c>
      <x:c r="F586" s="30" t="str">
        <x:v>运营 / 算法 / 研发 / 数据</x:v>
      </x:c>
      <x:c r="G586" s="30" t="str">
        <x:v>北京 / 线上</x:v>
      </x:c>
      <x:c r="H586" s="30" t="str">
        <x:v>27届</x:v>
      </x:c>
      <x:c r="I586" s="30" t="str">
        <x:v>本科及以上</x:v>
      </x:c>
      <x:c r="J586" s="30" t="str">
        <x:v>lishuai29@jd.com</x:v>
      </x:c>
      <x:c r="K586" s="30" t="str"/>
      <x:c r="L586" s="30" t="str">
        <x:v>JobInfo-招聘信息专版/39137.md</x:v>
      </x:c>
    </x:row>
    <x:row r="587" ht="34" customHeight="1">
      <x:c r="A587" s="28" t="n">
        <x:v>46157.835069444445</x:v>
      </x:c>
      <x:c r="B587" s="29" t="str">
        <x:v>招聘信息专版</x:v>
      </x:c>
      <x:c r="C587" s="30" t="str"/>
      <x:c r="D587" s="30" t="str">
        <x:v>【社招】顶级vc+大牛初创招聘大模型/agent研究员、infra、后端</x:v>
      </x:c>
      <x:c r="E587" s="30" t="str">
        <x:v>社招</x:v>
      </x:c>
      <x:c r="F587" s="30" t="str">
        <x:v>运营 / 算法 / 研发 / 研究/职能</x:v>
      </x:c>
      <x:c r="G587" s="30" t="str">
        <x:v>线上</x:v>
      </x:c>
      <x:c r="H587" s="30" t="str"/>
      <x:c r="I587" s="30" t="str">
        <x:v>本科及以上</x:v>
      </x:c>
      <x:c r="J587" s="30" t="str">
        <x:v>jxiao@hiringby.com</x:v>
      </x:c>
      <x:c r="K587" s="30" t="str"/>
      <x:c r="L587" s="30" t="str">
        <x:v>JobInfo-招聘信息专版/39136.md</x:v>
      </x:c>
    </x:row>
    <x:row r="588" ht="34" customHeight="1">
      <x:c r="A588" s="28" t="n">
        <x:v>46157.82950231482</x:v>
      </x:c>
      <x:c r="B588" s="29" t="str">
        <x:v>招聘信息专版</x:v>
      </x:c>
      <x:c r="C588" s="30" t="str"/>
      <x:c r="D588" s="30" t="str">
        <x:v>【社招】头部私募高薪招聘 大模型基座/agent算法专家/infra</x:v>
      </x:c>
      <x:c r="E588" s="30" t="str">
        <x:v>社招</x:v>
      </x:c>
      <x:c r="F588" s="30" t="str">
        <x:v>算法 / 研发 / 研究/职能</x:v>
      </x:c>
      <x:c r="G588" s="30" t="str">
        <x:v>北京 / 上海 / 深圳 / 海外</x:v>
      </x:c>
      <x:c r="H588" s="30" t="str"/>
      <x:c r="I588" s="30" t="str">
        <x:v>硕士及以上</x:v>
      </x:c>
      <x:c r="J588" s="30" t="str">
        <x:v>jxiao@hiringby.com</x:v>
      </x:c>
      <x:c r="K588" s="30" t="str"/>
      <x:c r="L588" s="30" t="str">
        <x:v>JobInfo-招聘信息专版/39135.md</x:v>
      </x:c>
    </x:row>
    <x:row r="589" ht="34" customHeight="1">
      <x:c r="A589" s="28" t="n">
        <x:v>46157.76913194444</x:v>
      </x:c>
      <x:c r="B589" s="29" t="str">
        <x:v>招聘信息专版</x:v>
      </x:c>
      <x:c r="C589" s="30" t="str">
        <x:v>得物</x:v>
      </x:c>
      <x:c r="D589" s="30" t="str">
        <x:v>【校招】得物APP推荐产品经理校招 &amp; 实习生可转正</x:v>
      </x:c>
      <x:c r="E589" s="30" t="str">
        <x:v>校招 / 实习</x:v>
      </x:c>
      <x:c r="F589" s="30" t="str">
        <x:v>产品</x:v>
      </x:c>
      <x:c r="G589" s="30" t="str">
        <x:v>上海</x:v>
      </x:c>
      <x:c r="H589" s="30" t="str">
        <x:v>2025.9 / 2026.8 / 2026.9</x:v>
      </x:c>
      <x:c r="I589" s="30" t="str">
        <x:v>本科</x:v>
      </x:c>
      <x:c r="J589" s="30" t="str">
        <x:v>欢迎投递简历给renliang@dewu.com</x:v>
      </x:c>
      <x:c r="K589" s="30" t="str"/>
      <x:c r="L589" s="30" t="str">
        <x:v>JobInfo-招聘信息专版/39134.md</x:v>
      </x:c>
    </x:row>
    <x:row r="590" ht="34" customHeight="1">
      <x:c r="A590" s="28" t="n">
        <x:v>46157.7612037037</x:v>
      </x:c>
      <x:c r="B590" s="29" t="str">
        <x:v>招聘信息专版</x:v>
      </x:c>
      <x:c r="C590" s="30" t="str"/>
      <x:c r="D590" s="30" t="str">
        <x:v>【国企】【社招】券商IT部门招聘后台开发工程师数据开发工程师</x:v>
      </x:c>
      <x:c r="E590" s="30" t="str">
        <x:v>社招</x:v>
      </x:c>
      <x:c r="F590" s="30" t="str">
        <x:v>研发</x:v>
      </x:c>
      <x:c r="G590" s="30" t="str"/>
      <x:c r="H590" s="30" t="str"/>
      <x:c r="I590" s="30" t="str"/>
      <x:c r="J590" s="30" t="str"/>
      <x:c r="K590" s="30" t="str"/>
      <x:c r="L590" s="30" t="str">
        <x:v>JobInfo-招聘信息专版/39133.md</x:v>
      </x:c>
    </x:row>
    <x:row r="591" ht="34" customHeight="1">
      <x:c r="A591" s="28" t="n">
        <x:v>46157.74488425926</x:v>
      </x:c>
      <x:c r="B591" s="29" t="str">
        <x:v>招聘信息专版</x:v>
      </x:c>
      <x:c r="C591" s="30" t="str">
        <x:v>华为</x:v>
      </x:c>
      <x:c r="D591" s="30" t="str">
        <x:v>【实习】【宣讲】华为半导体业务部下属部门图灵业务部实习生招</x:v>
      </x:c>
      <x:c r="E591" s="30" t="str">
        <x:v>实习</x:v>
      </x:c>
      <x:c r="F591" s="30" t="str"/>
      <x:c r="G591" s="30" t="str">
        <x:v>北京</x:v>
      </x:c>
      <x:c r="H591" s="30" t="str"/>
      <x:c r="I591" s="30" t="str"/>
      <x:c r="J591" s="30" t="str"/>
      <x:c r="K591" s="30" t="str">
        <x:v>km328654</x:v>
      </x:c>
      <x:c r="L591" s="30" t="str">
        <x:v>JobInfo-招聘信息专版/39132.md</x:v>
      </x:c>
    </x:row>
    <x:row r="592" ht="34" customHeight="1">
      <x:c r="A592" s="28" t="n">
        <x:v>46157.65329861111</x:v>
      </x:c>
      <x:c r="B592" s="29" t="str">
        <x:v>招聘信息专版</x:v>
      </x:c>
      <x:c r="C592" s="30" t="str"/>
      <x:c r="D592" s="30" t="str">
        <x:v>【内推】多模态大模型/世界模型及相关方向-光象科技-清华大学</x:v>
      </x:c>
      <x:c r="E592" s="30" t="str">
        <x:v>内推</x:v>
      </x:c>
      <x:c r="F592" s="30" t="str">
        <x:v>算法 / 研发 / 研究/职能 / 销售/市场</x:v>
      </x:c>
      <x:c r="G592" s="30" t="str"/>
      <x:c r="H592" s="30" t="str"/>
      <x:c r="I592" s="30" t="str">
        <x:v>博士 / 硕士 / 本科 / 硕士及以上</x:v>
      </x:c>
      <x:c r="J592" s="30" t="str"/>
      <x:c r="K592" s="30" t="str"/>
      <x:c r="L592" s="30" t="str">
        <x:v>JobInfo-招聘信息专版/39131.md</x:v>
      </x:c>
    </x:row>
    <x:row r="593" ht="34" customHeight="1">
      <x:c r="A593" s="28" t="n">
        <x:v>46157.64232638889</x:v>
      </x:c>
      <x:c r="B593" s="29" t="str">
        <x:v>招聘信息专版</x:v>
      </x:c>
      <x:c r="C593" s="30" t="str"/>
      <x:c r="D593" s="30" t="str">
        <x:v>【实习】数字人&amp; 量化算法</x:v>
      </x:c>
      <x:c r="E593" s="30" t="str">
        <x:v>实习</x:v>
      </x:c>
      <x:c r="F593" s="30" t="str">
        <x:v>算法 / 研发 / 研究/职能</x:v>
      </x:c>
      <x:c r="G593" s="30" t="str">
        <x:v>北京</x:v>
      </x:c>
      <x:c r="H593" s="30" t="str"/>
      <x:c r="I593" s="30" t="str">
        <x:v>本科及以上</x:v>
      </x:c>
      <x:c r="J593" s="30" t="str"/>
      <x:c r="K593" s="30" t="str">
        <x:v>17310496110945-67；17310496110</x:v>
      </x:c>
      <x:c r="L593" s="30" t="str">
        <x:v>JobInfo-招聘信息专版/39130.md</x:v>
      </x:c>
    </x:row>
    <x:row r="594" ht="34" customHeight="1">
      <x:c r="A594" s="28" t="n">
        <x:v>46157.614537037036</x:v>
      </x:c>
      <x:c r="B594" s="29" t="str">
        <x:v>招聘信息专版</x:v>
      </x:c>
      <x:c r="C594" s="30" t="str">
        <x:v>阿里 / 阿里云 / 腾讯</x:v>
      </x:c>
      <x:c r="D594" s="30" t="str">
        <x:v>【国企】【社招】技术经理</x:v>
      </x:c>
      <x:c r="E594" s="30" t="str">
        <x:v>社招</x:v>
      </x:c>
      <x:c r="F594" s="30" t="str">
        <x:v>研发</x:v>
      </x:c>
      <x:c r="G594" s="30" t="str">
        <x:v>北京</x:v>
      </x:c>
      <x:c r="H594" s="30" t="str"/>
      <x:c r="I594" s="30" t="str"/>
      <x:c r="J594" s="30" t="str">
        <x:v>xbw8736@163.com</x:v>
      </x:c>
      <x:c r="K594" s="30" t="str"/>
      <x:c r="L594" s="30" t="str">
        <x:v>JobInfo-招聘信息专版/39129.md</x:v>
      </x:c>
    </x:row>
    <x:row r="595" ht="34" customHeight="1">
      <x:c r="A595" s="28" t="n">
        <x:v>46157.613587962966</x:v>
      </x:c>
      <x:c r="B595" s="29" t="str">
        <x:v>招聘信息专版</x:v>
      </x:c>
      <x:c r="C595" s="30" t="str"/>
      <x:c r="D595" s="30" t="str">
        <x:v>【国企】【社招】智能化硬件项目经理</x:v>
      </x:c>
      <x:c r="E595" s="30" t="str">
        <x:v>社招</x:v>
      </x:c>
      <x:c r="F595" s="30" t="str">
        <x:v>研发 / 销售/市场</x:v>
      </x:c>
      <x:c r="G595" s="30" t="str">
        <x:v>北京</x:v>
      </x:c>
      <x:c r="H595" s="30" t="str"/>
      <x:c r="I595" s="30" t="str">
        <x:v>大专及以上</x:v>
      </x:c>
      <x:c r="J595" s="30" t="str">
        <x:v>xbw8736@163.com</x:v>
      </x:c>
      <x:c r="K595" s="30" t="str"/>
      <x:c r="L595" s="30" t="str">
        <x:v>JobInfo-招聘信息专版/39128.md</x:v>
      </x:c>
    </x:row>
    <x:row r="596" ht="34" customHeight="1">
      <x:c r="A596" s="28" t="n">
        <x:v>46157.538460648146</x:v>
      </x:c>
      <x:c r="B596" s="29" t="str">
        <x:v>招聘信息专版</x:v>
      </x:c>
      <x:c r="C596" s="30" t="str">
        <x:v>美团</x:v>
      </x:c>
      <x:c r="D596" s="30" t="str">
        <x:v>【内推】美团产品经理实习生内推（27届，28届均可投递）</x:v>
      </x:c>
      <x:c r="E596" s="30" t="str">
        <x:v>实习 / 内推</x:v>
      </x:c>
      <x:c r="F596" s="30" t="str">
        <x:v>产品 / 研发</x:v>
      </x:c>
      <x:c r="G596" s="30" t="str"/>
      <x:c r="H596" s="30" t="str">
        <x:v>27届 / 28届</x:v>
      </x:c>
      <x:c r="I596" s="30" t="str"/>
      <x:c r="J596" s="30" t="str">
        <x:v>huangying57@meituan.com</x:v>
      </x:c>
      <x:c r="K596" s="30" t="str"/>
      <x:c r="L596" s="30" t="str">
        <x:v>JobInfo-招聘信息专版/39127.md</x:v>
      </x:c>
    </x:row>
    <x:row r="597" ht="34" customHeight="1">
      <x:c r="A597" s="28" t="n">
        <x:v>46157.42162037037</x:v>
      </x:c>
      <x:c r="B597" s="29" t="str">
        <x:v>招聘信息专版</x:v>
      </x:c>
      <x:c r="C597" s="30" t="str"/>
      <x:c r="D597" s="30" t="str">
        <x:v>【内推】【校招】【事业单位】【京户】中科院信工所四室测绘组校</x:v>
      </x:c>
      <x:c r="E597" s="30" t="str">
        <x:v>校招 / 内推</x:v>
      </x:c>
      <x:c r="F597" s="30" t="str">
        <x:v>算法 / 研发 / 数据 / 研究/职能</x:v>
      </x:c>
      <x:c r="G597" s="30" t="str">
        <x:v>北京</x:v>
      </x:c>
      <x:c r="H597" s="30" t="str"/>
      <x:c r="I597" s="30" t="str"/>
      <x:c r="J597" s="30" t="str">
        <x:v>lishu@iie.ac.cn</x:v>
      </x:c>
      <x:c r="K597" s="30" t="str"/>
      <x:c r="L597" s="30" t="str">
        <x:v>JobInfo-招聘信息专版/39126.md</x:v>
      </x:c>
    </x:row>
    <x:row r="598" ht="34" customHeight="1">
      <x:c r="A598" s="28" t="n">
        <x:v>46157.413831018515</x:v>
      </x:c>
      <x:c r="B598" s="29" t="str">
        <x:v>招聘信息专版</x:v>
      </x:c>
      <x:c r="C598" s="30" t="str">
        <x:v>拼多多 / PDD</x:v>
      </x:c>
      <x:c r="D598" s="30" t="str">
        <x:v>【内推实习】【拼多多】【全岗位】</x:v>
      </x:c>
      <x:c r="E598" s="30" t="str">
        <x:v>实习 / 内推</x:v>
      </x:c>
      <x:c r="F598" s="30" t="str"/>
      <x:c r="G598" s="30" t="str"/>
      <x:c r="H598" s="30" t="str"/>
      <x:c r="I598" s="30" t="str"/>
      <x:c r="J598" s="30" t="str"/>
      <x:c r="K598" s="30" t="str"/>
      <x:c r="L598" s="30" t="str">
        <x:v>JobInfo-招聘信息专版/39125.md</x:v>
      </x:c>
    </x:row>
    <x:row r="599" ht="34" customHeight="1">
      <x:c r="A599" s="28" t="n">
        <x:v>46157.37809027778</x:v>
      </x:c>
      <x:c r="B599" s="29" t="str">
        <x:v>招聘信息专版</x:v>
      </x:c>
      <x:c r="C599" s="30" t="str"/>
      <x:c r="D599" s="30" t="str">
        <x:v>【内推】【社招】【校招】【急招】大模型算法、python、java</x:v>
      </x:c>
      <x:c r="E599" s="30" t="str">
        <x:v>校招 / 社招 / 内推</x:v>
      </x:c>
      <x:c r="F599" s="30" t="str">
        <x:v>算法 / 研发</x:v>
      </x:c>
      <x:c r="G599" s="30" t="str"/>
      <x:c r="H599" s="30" t="str"/>
      <x:c r="I599" s="30" t="str">
        <x:v>硕士及以上</x:v>
      </x:c>
      <x:c r="J599" s="30" t="str">
        <x:v>有意向可以发送邮件tbxunrhx95@163.com</x:v>
      </x:c>
      <x:c r="K599" s="30" t="str"/>
      <x:c r="L599" s="30" t="str">
        <x:v>JobInfo-招聘信息专版/39124.md</x:v>
      </x:c>
    </x:row>
    <x:row r="600" ht="34" customHeight="1">
      <x:c r="A600" s="28" t="n">
        <x:v>46156.860868055555</x:v>
      </x:c>
      <x:c r="B600" s="29" t="str">
        <x:v>招聘信息专版</x:v>
      </x:c>
      <x:c r="C600" s="30" t="str"/>
      <x:c r="D600" s="30" t="str">
        <x:v>急招｜大模型代码方向优质人才?长期稳定，兼职也可</x:v>
      </x:c>
      <x:c r="E600" s="30" t="str">
        <x:v>兼职</x:v>
      </x:c>
      <x:c r="F600" s="30" t="str">
        <x:v>算法 / 研发</x:v>
      </x:c>
      <x:c r="G600" s="30" t="str">
        <x:v>远程</x:v>
      </x:c>
      <x:c r="H600" s="30" t="str"/>
      <x:c r="I600" s="30" t="str">
        <x:v>本科及以上</x:v>
      </x:c>
      <x:c r="J600" s="30" t="str"/>
      <x:c r="K600" s="30" t="str"/>
      <x:c r="L600" s="30" t="str">
        <x:v>JobInfo-招聘信息专版/39123.md</x:v>
      </x:c>
    </x:row>
    <x:row r="601" ht="34" customHeight="1">
      <x:c r="A601" s="28" t="n">
        <x:v>46156.78635416667</x:v>
      </x:c>
      <x:c r="B601" s="29" t="str">
        <x:v>招聘信息专版</x:v>
      </x:c>
      <x:c r="C601" s="30" t="str"/>
      <x:c r="D601" s="30" t="str">
        <x:v>【社招】【水滴】AI产品经理</x:v>
      </x:c>
      <x:c r="E601" s="30" t="str">
        <x:v>社招</x:v>
      </x:c>
      <x:c r="F601" s="30" t="str">
        <x:v>产品 / 运营 / 算法 / 研发</x:v>
      </x:c>
      <x:c r="G601" s="30" t="str"/>
      <x:c r="H601" s="30" t="str"/>
      <x:c r="I601" s="30" t="str">
        <x:v>本科及以上</x:v>
      </x:c>
      <x:c r="J601" s="30" t="str">
        <x:v>aisgan@qq.com</x:v>
      </x:c>
      <x:c r="K601" s="30" t="str"/>
      <x:c r="L601" s="30" t="str">
        <x:v>JobInfo-招聘信息专版/39122.md</x:v>
      </x:c>
    </x:row>
    <x:row r="602" ht="34" customHeight="1">
      <x:c r="A602" s="28" t="n">
        <x:v>46156.72016203704</x:v>
      </x:c>
      <x:c r="B602" s="29" t="str">
        <x:v>招聘信息专版</x:v>
      </x:c>
      <x:c r="C602" s="30" t="str">
        <x:v>字节跳动</x:v>
      </x:c>
      <x:c r="D602" s="30" t="str">
        <x:v>【27校招实习】【字节跳动】国际化商业安全-前端/全栈实习生</x:v>
      </x:c>
      <x:c r="E602" s="30" t="str">
        <x:v>校招 / 实习</x:v>
      </x:c>
      <x:c r="F602" s="30" t="str">
        <x:v>产品 / 运营 / 研发</x:v>
      </x:c>
      <x:c r="G602" s="30" t="str"/>
      <x:c r="H602" s="30" t="str">
        <x:v>2027届</x:v>
      </x:c>
      <x:c r="I602" s="30" t="str">
        <x:v>本科及以上</x:v>
      </x:c>
      <x:c r="J602" s="30" t="str">
        <x:v>1300042552@qq.com</x:v>
      </x:c>
      <x:c r="K602" s="30" t="str"/>
      <x:c r="L602" s="30" t="str">
        <x:v>JobInfo-招聘信息专版/39121.md</x:v>
      </x:c>
    </x:row>
    <x:row r="603" ht="34" customHeight="1">
      <x:c r="A603" s="28" t="n">
        <x:v>46156.70170138889</x:v>
      </x:c>
      <x:c r="B603" s="29" t="str">
        <x:v>招聘信息专版</x:v>
      </x:c>
      <x:c r="C603" s="30" t="str">
        <x:v>拼多多 / PDD</x:v>
      </x:c>
      <x:c r="D603" s="30" t="str">
        <x:v>【拼多多】【校招】【提前批】</x:v>
      </x:c>
      <x:c r="E603" s="30" t="str">
        <x:v>校招 / 实习 / 内推</x:v>
      </x:c>
      <x:c r="F603" s="30" t="str"/>
      <x:c r="G603" s="30" t="str"/>
      <x:c r="H603" s="30" t="str">
        <x:v>2027届</x:v>
      </x:c>
      <x:c r="I603" s="30" t="str"/>
      <x:c r="J603" s="30" t="str"/>
      <x:c r="K603" s="30" t="str"/>
      <x:c r="L603" s="30" t="str">
        <x:v>JobInfo-招聘信息专版/39120.md</x:v>
      </x:c>
    </x:row>
    <x:row r="604" ht="34" customHeight="1">
      <x:c r="A604" s="28" t="n">
        <x:v>46156.47523148148</x:v>
      </x:c>
      <x:c r="B604" s="29" t="str">
        <x:v>招聘信息专版</x:v>
      </x:c>
      <x:c r="C604" s="30" t="str">
        <x:v>小米</x:v>
      </x:c>
      <x:c r="D604" s="30" t="str">
        <x:v>【顶尖实习】【小米】大模型智能体算法研究员</x:v>
      </x:c>
      <x:c r="E604" s="30" t="str">
        <x:v>实习</x:v>
      </x:c>
      <x:c r="F604" s="30" t="str">
        <x:v>算法 / 研究/职能</x:v>
      </x:c>
      <x:c r="G604" s="30" t="str"/>
      <x:c r="H604" s="30" t="str">
        <x:v>27届</x:v>
      </x:c>
      <x:c r="I604" s="30" t="str">
        <x:v>硕士 / 博士</x:v>
      </x:c>
      <x:c r="J604" s="30" t="str">
        <x:v>hanxiaoyu8@xiaomi.com；sundawei3@xiaomi.com</x:v>
      </x:c>
      <x:c r="K604" s="30" t="str">
        <x:v>1035892905</x:v>
      </x:c>
      <x:c r="L604" s="30" t="str">
        <x:v>JobInfo-招聘信息专版/39119.md</x:v>
      </x:c>
    </x:row>
    <x:row r="605" ht="34" customHeight="1">
      <x:c r="A605" s="28" t="n">
        <x:v>46156.47357638889</x:v>
      </x:c>
      <x:c r="B605" s="29" t="str">
        <x:v>招聘信息专版</x:v>
      </x:c>
      <x:c r="C605" s="30" t="str">
        <x:v>小米</x:v>
      </x:c>
      <x:c r="D605" s="30" t="str">
        <x:v>【小米集团】社招----Agent框架资深开发工程师</x:v>
      </x:c>
      <x:c r="E605" s="30" t="str">
        <x:v>社招</x:v>
      </x:c>
      <x:c r="F605" s="30" t="str">
        <x:v>算法 / 研发 / 研究/职能 / 销售/市场</x:v>
      </x:c>
      <x:c r="G605" s="30" t="str">
        <x:v>北京 / 武汉</x:v>
      </x:c>
      <x:c r="H605" s="30" t="str"/>
      <x:c r="I605" s="30" t="str">
        <x:v>硕士 / 博士</x:v>
      </x:c>
      <x:c r="J605" s="30" t="str">
        <x:v>sundawei3@xiaomi.com</x:v>
      </x:c>
      <x:c r="K605" s="30" t="str">
        <x:v>1035892905</x:v>
      </x:c>
      <x:c r="L605" s="30" t="str">
        <x:v>JobInfo-招聘信息专版/39118.md</x:v>
      </x:c>
    </x:row>
    <x:row r="606" ht="34" customHeight="1">
      <x:c r="A606" s="28" t="n">
        <x:v>46156.47289351852</x:v>
      </x:c>
      <x:c r="B606" s="29" t="str">
        <x:v>招聘信息专版</x:v>
      </x:c>
      <x:c r="C606" s="30" t="str">
        <x:v>小米</x:v>
      </x:c>
      <x:c r="D606" s="30" t="str">
        <x:v>【社招】【小米大模型】大模型技术专家（Agent方向）</x:v>
      </x:c>
      <x:c r="E606" s="30" t="str">
        <x:v>社招</x:v>
      </x:c>
      <x:c r="F606" s="30" t="str">
        <x:v>算法 / 研究/职能 / 销售/市场</x:v>
      </x:c>
      <x:c r="G606" s="30" t="str">
        <x:v>北京 / 武汉</x:v>
      </x:c>
      <x:c r="H606" s="30" t="str"/>
      <x:c r="I606" s="30" t="str">
        <x:v>硕士 / 博士</x:v>
      </x:c>
      <x:c r="J606" s="30" t="str">
        <x:v>sundawei3@xiaomi.com</x:v>
      </x:c>
      <x:c r="K606" s="30" t="str">
        <x:v>1035892905</x:v>
      </x:c>
      <x:c r="L606" s="30" t="str">
        <x:v>JobInfo-招聘信息专版/39117.md</x:v>
      </x:c>
    </x:row>
    <x:row r="607" ht="34" customHeight="1">
      <x:c r="A607" s="28" t="n">
        <x:v>46156.472395833334</x:v>
      </x:c>
      <x:c r="B607" s="29" t="str">
        <x:v>招聘信息专版</x:v>
      </x:c>
      <x:c r="C607" s="30" t="str">
        <x:v>小米</x:v>
      </x:c>
      <x:c r="D607" s="30" t="str">
        <x:v>【社招】【小米】AI实验室-结构化大模型</x:v>
      </x:c>
      <x:c r="E607" s="30" t="str">
        <x:v>社招</x:v>
      </x:c>
      <x:c r="F607" s="30" t="str">
        <x:v>运营 / 算法 / 研发 / 研究/职能</x:v>
      </x:c>
      <x:c r="G607" s="30" t="str"/>
      <x:c r="H607" s="30" t="str"/>
      <x:c r="I607" s="30" t="str">
        <x:v>硕士及以上</x:v>
      </x:c>
      <x:c r="J607" s="30" t="str">
        <x:v>hanxiaoyu8@xiaomi.com；sundawei3@xiaomi.com</x:v>
      </x:c>
      <x:c r="K607" s="30" t="str">
        <x:v>1035892905</x:v>
      </x:c>
      <x:c r="L607" s="30" t="str">
        <x:v>JobInfo-招聘信息专版/39116.md</x:v>
      </x:c>
    </x:row>
    <x:row r="608" ht="34" customHeight="1">
      <x:c r="A608" s="28" t="n">
        <x:v>46156.45193287037</x:v>
      </x:c>
      <x:c r="B608" s="29" t="str">
        <x:v>招聘信息专版</x:v>
      </x:c>
      <x:c r="C608" s="30" t="str">
        <x:v>拼多多 / PDD</x:v>
      </x:c>
      <x:c r="D608" s="30" t="str">
        <x:v>【内推实习】【拼多多】【全岗位】</x:v>
      </x:c>
      <x:c r="E608" s="30" t="str">
        <x:v>实习 / 内推</x:v>
      </x:c>
      <x:c r="F608" s="30" t="str"/>
      <x:c r="G608" s="30" t="str"/>
      <x:c r="H608" s="30" t="str"/>
      <x:c r="I608" s="30" t="str"/>
      <x:c r="J608" s="30" t="str"/>
      <x:c r="K608" s="30" t="str"/>
      <x:c r="L608" s="30" t="str">
        <x:v>JobInfo-招聘信息专版/39115.md</x:v>
      </x:c>
    </x:row>
    <x:row r="609" ht="34" customHeight="1">
      <x:c r="A609" s="28" t="n">
        <x:v>46156.41957175926</x:v>
      </x:c>
      <x:c r="B609" s="29" t="str">
        <x:v>招聘信息专版</x:v>
      </x:c>
      <x:c r="C609" s="30" t="str">
        <x:v>京东</x:v>
      </x:c>
      <x:c r="D609" s="30" t="str">
        <x:v>【实习】【内推】【广告数据部】京东27届后端开发实习，组内直招</x:v>
      </x:c>
      <x:c r="E609" s="30" t="str">
        <x:v>实习 / 内推</x:v>
      </x:c>
      <x:c r="F609" s="30" t="str">
        <x:v>算法 / 研发</x:v>
      </x:c>
      <x:c r="G609" s="30" t="str">
        <x:v>北京 / 线上</x:v>
      </x:c>
      <x:c r="H609" s="30" t="str">
        <x:v>27届</x:v>
      </x:c>
      <x:c r="I609" s="30" t="str">
        <x:v>本科及以上</x:v>
      </x:c>
      <x:c r="J609" s="30" t="str">
        <x:v>lishuai29@jd.com</x:v>
      </x:c>
      <x:c r="K609" s="30" t="str"/>
      <x:c r="L609" s="30" t="str">
        <x:v>JobInfo-招聘信息专版/39114.md</x:v>
      </x:c>
    </x:row>
    <x:row r="610" ht="34" customHeight="1">
      <x:c r="A610" s="28" t="n">
        <x:v>46155.872407407405</x:v>
      </x:c>
      <x:c r="B610" s="29" t="str">
        <x:v>招聘信息专版</x:v>
      </x:c>
      <x:c r="C610" s="30" t="str">
        <x:v>蚂蚁</x:v>
      </x:c>
      <x:c r="D610" s="30" t="str">
        <x:v>【内推】【校招】月活几千万的AI产品，招 Agent / 后训练 / 评测</x:v>
      </x:c>
      <x:c r="E610" s="30" t="str">
        <x:v>校招 / 内推</x:v>
      </x:c>
      <x:c r="F610" s="30" t="str">
        <x:v>算法</x:v>
      </x:c>
      <x:c r="G610" s="30" t="str"/>
      <x:c r="H610" s="30" t="str"/>
      <x:c r="I610" s="30" t="str"/>
      <x:c r="J610" s="30" t="str"/>
      <x:c r="K610" s="30" t="str"/>
      <x:c r="L610" s="30" t="str">
        <x:v>JobInfo-招聘信息专版/39113.md</x:v>
      </x:c>
    </x:row>
    <x:row r="611" ht="34" customHeight="1">
      <x:c r="A611" s="28" t="n">
        <x:v>46155.76703703704</x:v>
      </x:c>
      <x:c r="B611" s="29" t="str">
        <x:v>招聘信息专版</x:v>
      </x:c>
      <x:c r="C611" s="30" t="str"/>
      <x:c r="D611" s="30" t="str">
        <x:v>平安证券2027届暑期实习生招聘简章</x:v>
      </x:c>
      <x:c r="E611" s="30" t="str">
        <x:v>校招 / 实习</x:v>
      </x:c>
      <x:c r="F611" s="30" t="str">
        <x:v>产品 / 运营 / 算法 / 研发 / 数据 / 销售/市场</x:v>
      </x:c>
      <x:c r="G611" s="30" t="str"/>
      <x:c r="H611" s="30" t="str">
        <x:v>2027届</x:v>
      </x:c>
      <x:c r="I611" s="30" t="str">
        <x:v>硕士</x:v>
      </x:c>
      <x:c r="J611" s="30" t="str"/>
      <x:c r="K611" s="30" t="str"/>
      <x:c r="L611" s="30" t="str">
        <x:v>JobInfo-招聘信息专版/39112.md</x:v>
      </x:c>
    </x:row>
    <x:row r="612" ht="34" customHeight="1">
      <x:c r="A612" s="28" t="n">
        <x:v>46155.76388888889</x:v>
      </x:c>
      <x:c r="B612" s="29" t="str">
        <x:v>招聘信息专版</x:v>
      </x:c>
      <x:c r="C612" s="30" t="str"/>
      <x:c r="D612" s="30" t="str">
        <x:v>【校招】【内推】【社招】2026-商汤-算法工程师/研究员</x:v>
      </x:c>
      <x:c r="E612" s="30" t="str">
        <x:v>校招 / 社招 / 内推</x:v>
      </x:c>
      <x:c r="F612" s="30" t="str">
        <x:v>运营 / 算法 / 研发 / 研究/职能 / 销售/市场</x:v>
      </x:c>
      <x:c r="G612" s="30" t="str">
        <x:v>北京 / 上海 / 深圳 / 杭州</x:v>
      </x:c>
      <x:c r="H612" s="30" t="str"/>
      <x:c r="I612" s="30" t="str"/>
      <x:c r="J612" s="30" t="str">
        <x:v>985139274@qq.com</x:v>
      </x:c>
      <x:c r="K612" s="30" t="str">
        <x:v>985139274</x:v>
      </x:c>
      <x:c r="L612" s="30" t="str">
        <x:v>JobInfo-招聘信息专版/39111.md</x:v>
      </x:c>
    </x:row>
    <x:row r="613" ht="34" customHeight="1">
      <x:c r="A613" s="28" t="n">
        <x:v>46155.723125</x:v>
      </x:c>
      <x:c r="B613" s="29" t="str">
        <x:v>招聘信息专版</x:v>
      </x:c>
      <x:c r="C613" s="30" t="str"/>
      <x:c r="D613" s="30" t="str">
        <x:v>【内推】Cheil杰尔内推实习生-AI应用搭建工程师</x:v>
      </x:c>
      <x:c r="E613" s="30" t="str">
        <x:v>实习 / 内推</x:v>
      </x:c>
      <x:c r="F613" s="30" t="str">
        <x:v>研发</x:v>
      </x:c>
      <x:c r="G613" s="30" t="str">
        <x:v>北京</x:v>
      </x:c>
      <x:c r="H613" s="30" t="str"/>
      <x:c r="I613" s="30" t="str"/>
      <x:c r="J613" s="30" t="str"/>
      <x:c r="K613" s="30" t="str">
        <x:v>M13661024432</x:v>
      </x:c>
      <x:c r="L613" s="30" t="str">
        <x:v>JobInfo-招聘信息专版/39110.md</x:v>
      </x:c>
    </x:row>
    <x:row r="614" ht="34" customHeight="1">
      <x:c r="A614" s="28" t="n">
        <x:v>46155.67407407407</x:v>
      </x:c>
      <x:c r="B614" s="29" t="str">
        <x:v>招聘信息专版</x:v>
      </x:c>
      <x:c r="C614" s="30" t="str">
        <x:v>拼多多 / PDD</x:v>
      </x:c>
      <x:c r="D614" s="30" t="str">
        <x:v>【春招】【实习】【拼多多】AI infra/服务端研发急招</x:v>
      </x:c>
      <x:c r="E614" s="30" t="str">
        <x:v>校招 / 实习 / 内推</x:v>
      </x:c>
      <x:c r="F614" s="30" t="str">
        <x:v>算法 / 研发 / 数据 / 销售/市场</x:v>
      </x:c>
      <x:c r="G614" s="30" t="str"/>
      <x:c r="H614" s="30" t="str">
        <x:v>2027届 / 2026届</x:v>
      </x:c>
      <x:c r="I614" s="30" t="str"/>
      <x:c r="J614" s="30" t="str"/>
      <x:c r="K614" s="30" t="str"/>
      <x:c r="L614" s="30" t="str">
        <x:v>JobInfo-招聘信息专版/39109.md</x:v>
      </x:c>
    </x:row>
    <x:row r="615" ht="34" customHeight="1">
      <x:c r="A615" s="28" t="n">
        <x:v>46155.666342592594</x:v>
      </x:c>
      <x:c r="B615" s="29" t="str">
        <x:v>招聘信息专版</x:v>
      </x:c>
      <x:c r="C615" s="30" t="str"/>
      <x:c r="D615" s="30" t="str">
        <x:v>【校招】【公告】中石化经纬有限公司博士后招聘正式启动！</x:v>
      </x:c>
      <x:c r="E615" s="30" t="str">
        <x:v>校招</x:v>
      </x:c>
      <x:c r="F615" s="30" t="str">
        <x:v>研发</x:v>
      </x:c>
      <x:c r="G615" s="30" t="str">
        <x:v>北京 / 青岛</x:v>
      </x:c>
      <x:c r="H615" s="30" t="str"/>
      <x:c r="I615" s="30" t="str">
        <x:v>博士</x:v>
      </x:c>
      <x:c r="J615" s="30" t="str"/>
      <x:c r="K615" s="30" t="str"/>
      <x:c r="L615" s="30" t="str">
        <x:v>JobInfo-招聘信息专版/39108.md</x:v>
      </x:c>
    </x:row>
    <x:row r="616" ht="34" customHeight="1">
      <x:c r="A616" s="28" t="n">
        <x:v>46155.628854166665</x:v>
      </x:c>
      <x:c r="B616" s="29" t="str">
        <x:v>招聘信息专版</x:v>
      </x:c>
      <x:c r="C616" s="30" t="str">
        <x:v>阿里</x:v>
      </x:c>
      <x:c r="D616" s="30" t="str">
        <x:v>【实习】【内推急招】【阿里-高德】搜索算法实习生</x:v>
      </x:c>
      <x:c r="E616" s="30" t="str">
        <x:v>实习 / 内推</x:v>
      </x:c>
      <x:c r="F616" s="30" t="str">
        <x:v>算法 / 研发</x:v>
      </x:c>
      <x:c r="G616" s="30" t="str">
        <x:v>北京 / 线上</x:v>
      </x:c>
      <x:c r="H616" s="30" t="str"/>
      <x:c r="I616" s="30" t="str">
        <x:v>本科及以上</x:v>
      </x:c>
      <x:c r="J616" s="30" t="str">
        <x:v>yingefan.ygf@alibaba-inc.com</x:v>
      </x:c>
      <x:c r="K616" s="30" t="str"/>
      <x:c r="L616" s="30" t="str">
        <x:v>JobInfo-招聘信息专版/39107.md</x:v>
      </x:c>
    </x:row>
    <x:row r="617" ht="34" customHeight="1">
      <x:c r="A617" s="28" t="n">
        <x:v>46155.585231481484</x:v>
      </x:c>
      <x:c r="B617" s="29" t="str">
        <x:v>招聘信息专版</x:v>
      </x:c>
      <x:c r="C617" s="30" t="str"/>
      <x:c r="D617" s="30" t="str">
        <x:v>【校招】【社招】【中科院信工所】项目研发助理工程师 北京</x:v>
      </x:c>
      <x:c r="E617" s="30" t="str">
        <x:v>校招 / 社招</x:v>
      </x:c>
      <x:c r="F617" s="30" t="str">
        <x:v>算法 / 研发 / 数据</x:v>
      </x:c>
      <x:c r="G617" s="30" t="str">
        <x:v>北京</x:v>
      </x:c>
      <x:c r="H617" s="30" t="str"/>
      <x:c r="I617" s="30" t="str">
        <x:v>本科及以上 / 硕士</x:v>
      </x:c>
      <x:c r="J617" s="30" t="str">
        <x:v>weifey2015@163.com</x:v>
      </x:c>
      <x:c r="K617" s="30" t="str"/>
      <x:c r="L617" s="30" t="str">
        <x:v>JobInfo-招聘信息专版/39106.md</x:v>
      </x:c>
    </x:row>
    <x:row r="618" ht="34" customHeight="1">
      <x:c r="A618" s="28" t="n">
        <x:v>46155.56989583333</x:v>
      </x:c>
      <x:c r="B618" s="29" t="str">
        <x:v>招聘信息专版</x:v>
      </x:c>
      <x:c r="C618" s="30" t="str">
        <x:v>京东</x:v>
      </x:c>
      <x:c r="D618" s="30" t="str">
        <x:v>【实习】【内推】京东27届后端开发实习，组内直招可转正</x:v>
      </x:c>
      <x:c r="E618" s="30" t="str">
        <x:v>实习 / 内推</x:v>
      </x:c>
      <x:c r="F618" s="30" t="str">
        <x:v>算法 / 研发</x:v>
      </x:c>
      <x:c r="G618" s="30" t="str">
        <x:v>北京 / 线上</x:v>
      </x:c>
      <x:c r="H618" s="30" t="str">
        <x:v>27届</x:v>
      </x:c>
      <x:c r="I618" s="30" t="str">
        <x:v>本科及以上</x:v>
      </x:c>
      <x:c r="J618" s="30" t="str">
        <x:v>lishuai29@jd.com</x:v>
      </x:c>
      <x:c r="K618" s="30" t="str"/>
      <x:c r="L618" s="30" t="str">
        <x:v>JobInfo-招聘信息专版/39105.md</x:v>
      </x:c>
    </x:row>
    <x:row r="619" ht="34" customHeight="1">
      <x:c r="A619" s="28" t="n">
        <x:v>46155.49623842593</x:v>
      </x:c>
      <x:c r="B619" s="29" t="str">
        <x:v>招聘信息专版</x:v>
      </x:c>
      <x:c r="C619" s="30" t="str">
        <x:v>得物</x:v>
      </x:c>
      <x:c r="D619" s="30" t="str">
        <x:v>【校招】得物APP推荐产品校招生</x:v>
      </x:c>
      <x:c r="E619" s="30" t="str">
        <x:v>校招 / 实习</x:v>
      </x:c>
      <x:c r="F619" s="30" t="str"/>
      <x:c r="G619" s="30" t="str">
        <x:v>上海</x:v>
      </x:c>
      <x:c r="H619" s="30" t="str">
        <x:v>2025.9 / 2026.8 / 2026.9</x:v>
      </x:c>
      <x:c r="I619" s="30" t="str">
        <x:v>本科</x:v>
      </x:c>
      <x:c r="J619" s="30" t="str">
        <x:v>欢迎投递简历给renliang@dewu.com</x:v>
      </x:c>
      <x:c r="K619" s="30" t="str"/>
      <x:c r="L619" s="30" t="str">
        <x:v>JobInfo-招聘信息专版/39104.md</x:v>
      </x:c>
    </x:row>
    <x:row r="620" ht="34" customHeight="1">
      <x:c r="A620" s="28" t="n">
        <x:v>46155.43513888889</x:v>
      </x:c>
      <x:c r="B620" s="29" t="str">
        <x:v>招聘信息专版</x:v>
      </x:c>
      <x:c r="C620" s="30" t="str"/>
      <x:c r="D620" s="30" t="str">
        <x:v>联通研究院实习生招聘【6G前沿技术研究】</x:v>
      </x:c>
      <x:c r="E620" s="30" t="str">
        <x:v>实习</x:v>
      </x:c>
      <x:c r="F620" s="30" t="str">
        <x:v>运营 / 研发 / 销售/市场</x:v>
      </x:c>
      <x:c r="G620" s="30" t="str"/>
      <x:c r="H620" s="30" t="str"/>
      <x:c r="I620" s="30" t="str"/>
      <x:c r="J620" s="30" t="str">
        <x:v>wx_sxszp@163.com</x:v>
      </x:c>
      <x:c r="K620" s="30" t="str"/>
      <x:c r="L620" s="30" t="str">
        <x:v>JobInfo-招聘信息专版/39103.md</x:v>
      </x:c>
    </x:row>
    <x:row r="621" ht="34" customHeight="1">
      <x:c r="A621" s="28" t="n">
        <x:v>46155.4350462963</x:v>
      </x:c>
      <x:c r="B621" s="29" t="str">
        <x:v>招聘信息专版</x:v>
      </x:c>
      <x:c r="C621" s="30" t="str"/>
      <x:c r="D621" s="30" t="str">
        <x:v>联通研究院实习生招聘【6G前沿技术研究】</x:v>
      </x:c>
      <x:c r="E621" s="30" t="str">
        <x:v>实习</x:v>
      </x:c>
      <x:c r="F621" s="30" t="str">
        <x:v>运营 / 研发 / 销售/市场</x:v>
      </x:c>
      <x:c r="G621" s="30" t="str"/>
      <x:c r="H621" s="30" t="str"/>
      <x:c r="I621" s="30" t="str"/>
      <x:c r="J621" s="30" t="str">
        <x:v>wx_sxszp@163.com</x:v>
      </x:c>
      <x:c r="K621" s="30" t="str"/>
      <x:c r="L621" s="30" t="str">
        <x:v>JobInfo-招聘信息专版/39102.md</x:v>
      </x:c>
    </x:row>
    <x:row r="622" ht="34" customHeight="1">
      <x:c r="A622" s="28" t="n">
        <x:v>46155.43493055556</x:v>
      </x:c>
      <x:c r="B622" s="29" t="str">
        <x:v>招聘信息专版</x:v>
      </x:c>
      <x:c r="C622" s="30" t="str"/>
      <x:c r="D622" s="30" t="str">
        <x:v>联通研究院实习生招聘【6G前沿技术研究】</x:v>
      </x:c>
      <x:c r="E622" s="30" t="str">
        <x:v>实习</x:v>
      </x:c>
      <x:c r="F622" s="30" t="str">
        <x:v>运营 / 研发 / 销售/市场</x:v>
      </x:c>
      <x:c r="G622" s="30" t="str"/>
      <x:c r="H622" s="30" t="str"/>
      <x:c r="I622" s="30" t="str"/>
      <x:c r="J622" s="30" t="str">
        <x:v>wx_sxszp@163.com</x:v>
      </x:c>
      <x:c r="K622" s="30" t="str"/>
      <x:c r="L622" s="30" t="str">
        <x:v>JobInfo-招聘信息专版/39101.md</x:v>
      </x:c>
    </x:row>
    <x:row r="623" ht="34" customHeight="1">
      <x:c r="A623" s="28" t="n">
        <x:v>46155.42967592592</x:v>
      </x:c>
      <x:c r="B623" s="29" t="str">
        <x:v>招聘信息专版</x:v>
      </x:c>
      <x:c r="C623" s="30" t="str">
        <x:v>拼多多 / PDD</x:v>
      </x:c>
      <x:c r="D623" s="30" t="str">
        <x:v>【内推实习】【拼多多】【全岗位】</x:v>
      </x:c>
      <x:c r="E623" s="30" t="str">
        <x:v>实习 / 内推</x:v>
      </x:c>
      <x:c r="F623" s="30" t="str"/>
      <x:c r="G623" s="30" t="str"/>
      <x:c r="H623" s="30" t="str"/>
      <x:c r="I623" s="30" t="str"/>
      <x:c r="J623" s="30" t="str"/>
      <x:c r="K623" s="30" t="str"/>
      <x:c r="L623" s="30" t="str">
        <x:v>JobInfo-招聘信息专版/39100.md</x:v>
      </x:c>
    </x:row>
    <x:row r="624" ht="34" customHeight="1">
      <x:c r="A624" s="28" t="n">
        <x:v>46155.39733796296</x:v>
      </x:c>
      <x:c r="B624" s="29" t="str">
        <x:v>招聘信息专版</x:v>
      </x:c>
      <x:c r="C624" s="30" t="str"/>
      <x:c r="D624" s="30" t="str">
        <x:v>【实习】联通研究院-网络智能运营技术研究</x:v>
      </x:c>
      <x:c r="E624" s="30" t="str">
        <x:v>实习</x:v>
      </x:c>
      <x:c r="F624" s="30" t="str">
        <x:v>运营 / 数据</x:v>
      </x:c>
      <x:c r="G624" s="30" t="str">
        <x:v>线上</x:v>
      </x:c>
      <x:c r="H624" s="30" t="str"/>
      <x:c r="I624" s="30" t="str"/>
      <x:c r="J624" s="30" t="str">
        <x:v>有意者请将个人简历发送至zhaoj501@chinaunicom.cn</x:v>
      </x:c>
      <x:c r="K624" s="30" t="str"/>
      <x:c r="L624" s="30" t="str">
        <x:v>JobInfo-招聘信息专版/39099.md</x:v>
      </x:c>
    </x:row>
    <x:row r="625" ht="34" customHeight="1">
      <x:c r="A625" s="28" t="n">
        <x:v>46155.35760416667</x:v>
      </x:c>
      <x:c r="B625" s="29" t="str">
        <x:v>招聘信息专版</x:v>
      </x:c>
      <x:c r="C625" s="30" t="str"/>
      <x:c r="D625" s="30" t="str">
        <x:v>“ 新竹待雨 春蕾侯君 ”春蕾培优春招补录来啦~</x:v>
      </x:c>
      <x:c r="E625" s="30" t="str"/>
      <x:c r="F625" s="30" t="str">
        <x:v>研究/职能 / 销售/市场</x:v>
      </x:c>
      <x:c r="G625" s="30" t="str">
        <x:v>成都</x:v>
      </x:c>
      <x:c r="H625" s="30" t="str"/>
      <x:c r="I625" s="30" t="str">
        <x:v>本科</x:v>
      </x:c>
      <x:c r="J625" s="30" t="str">
        <x:v>lijie3601@dingtalk.com</x:v>
      </x:c>
      <x:c r="K625" s="30" t="str"/>
      <x:c r="L625" s="30" t="str">
        <x:v>JobInfo-招聘信息专版/39098.md</x:v>
      </x:c>
    </x:row>
    <x:row r="626" ht="34" customHeight="1">
      <x:c r="A626" s="28" t="n">
        <x:v>46154.67277777778</x:v>
      </x:c>
      <x:c r="B626" s="29" t="str">
        <x:v>招聘信息专版</x:v>
      </x:c>
      <x:c r="C626" s="30" t="str"/>
      <x:c r="D626" s="30" t="str">
        <x:v>【实习】数字人&amp;量化算法</x:v>
      </x:c>
      <x:c r="E626" s="30" t="str">
        <x:v>实习</x:v>
      </x:c>
      <x:c r="F626" s="30" t="str">
        <x:v>算法 / 研发 / 研究/职能</x:v>
      </x:c>
      <x:c r="G626" s="30" t="str">
        <x:v>北京</x:v>
      </x:c>
      <x:c r="H626" s="30" t="str"/>
      <x:c r="I626" s="30" t="str">
        <x:v>本科及以上</x:v>
      </x:c>
      <x:c r="J626" s="30" t="str"/>
      <x:c r="K626" s="30" t="str">
        <x:v>17310496110945-67；17310496110</x:v>
      </x:c>
      <x:c r="L626" s="30" t="str">
        <x:v>JobInfo-招聘信息专版/39097.md</x:v>
      </x:c>
    </x:row>
    <x:row r="627" ht="34" customHeight="1">
      <x:c r="A627" s="28" t="n">
        <x:v>46154.603530092594</x:v>
      </x:c>
      <x:c r="B627" s="29" t="str">
        <x:v>招聘信息专版</x:v>
      </x:c>
      <x:c r="C627" s="30" t="str">
        <x:v>小米</x:v>
      </x:c>
      <x:c r="D627" s="30" t="str">
        <x:v>【顶尖实习】【小米】大模型智能体算法研究员</x:v>
      </x:c>
      <x:c r="E627" s="30" t="str">
        <x:v>实习</x:v>
      </x:c>
      <x:c r="F627" s="30" t="str">
        <x:v>算法 / 研究/职能</x:v>
      </x:c>
      <x:c r="G627" s="30" t="str"/>
      <x:c r="H627" s="30" t="str">
        <x:v>27届</x:v>
      </x:c>
      <x:c r="I627" s="30" t="str">
        <x:v>硕士 / 博士</x:v>
      </x:c>
      <x:c r="J627" s="30" t="str">
        <x:v>hanxiaoyu8@xiaomi.com；sundawei3@xiaomi.com</x:v>
      </x:c>
      <x:c r="K627" s="30" t="str">
        <x:v>1035892905</x:v>
      </x:c>
      <x:c r="L627" s="30" t="str">
        <x:v>JobInfo-招聘信息专版/39096.md</x:v>
      </x:c>
    </x:row>
    <x:row r="628" ht="34" customHeight="1">
      <x:c r="A628" s="28" t="n">
        <x:v>46154.603171296294</x:v>
      </x:c>
      <x:c r="B628" s="29" t="str">
        <x:v>招聘信息专版</x:v>
      </x:c>
      <x:c r="C628" s="30" t="str">
        <x:v>小米</x:v>
      </x:c>
      <x:c r="D628" s="30" t="str">
        <x:v>【顶尖实习】【小米】AI实验室-AI4S（材料/能耗）</x:v>
      </x:c>
      <x:c r="E628" s="30" t="str">
        <x:v>实习</x:v>
      </x:c>
      <x:c r="F628" s="30" t="str">
        <x:v>运营 / 算法 / 研发 / 研究/职能</x:v>
      </x:c>
      <x:c r="G628" s="30" t="str"/>
      <x:c r="H628" s="30" t="str"/>
      <x:c r="I628" s="30" t="str">
        <x:v>硕士及以上</x:v>
      </x:c>
      <x:c r="J628" s="30" t="str">
        <x:v>hanxiaoyu8@xiaomi.com；sundawei3@xiaomi.com</x:v>
      </x:c>
      <x:c r="K628" s="30" t="str">
        <x:v>H315186XY27</x:v>
      </x:c>
      <x:c r="L628" s="30" t="str">
        <x:v>JobInfo-招聘信息专版/39095.md</x:v>
      </x:c>
    </x:row>
    <x:row r="629" ht="34" customHeight="1">
      <x:c r="A629" s="28" t="n">
        <x:v>46154.602847222224</x:v>
      </x:c>
      <x:c r="B629" s="29" t="str">
        <x:v>招聘信息专版</x:v>
      </x:c>
      <x:c r="C629" s="30" t="str">
        <x:v>小米</x:v>
      </x:c>
      <x:c r="D629" s="30" t="str">
        <x:v>【小米集团】社招----Agent框架资深开发工程师</x:v>
      </x:c>
      <x:c r="E629" s="30" t="str">
        <x:v>社招</x:v>
      </x:c>
      <x:c r="F629" s="30" t="str">
        <x:v>算法 / 研发 / 研究/职能 / 销售/市场</x:v>
      </x:c>
      <x:c r="G629" s="30" t="str">
        <x:v>北京 / 武汉</x:v>
      </x:c>
      <x:c r="H629" s="30" t="str"/>
      <x:c r="I629" s="30" t="str">
        <x:v>硕士 / 博士</x:v>
      </x:c>
      <x:c r="J629" s="30" t="str">
        <x:v>sundawei3@xiaomi.com</x:v>
      </x:c>
      <x:c r="K629" s="30" t="str">
        <x:v>1035892905</x:v>
      </x:c>
      <x:c r="L629" s="30" t="str">
        <x:v>JobInfo-招聘信息专版/39094.md</x:v>
      </x:c>
    </x:row>
    <x:row r="630" ht="34" customHeight="1">
      <x:c r="A630" s="28" t="n">
        <x:v>46154.60251157408</x:v>
      </x:c>
      <x:c r="B630" s="29" t="str">
        <x:v>招聘信息专版</x:v>
      </x:c>
      <x:c r="C630" s="30" t="str">
        <x:v>小米</x:v>
      </x:c>
      <x:c r="D630" s="30" t="str">
        <x:v>【社招】【小米大模型】大模型技术专家（Agent方向）</x:v>
      </x:c>
      <x:c r="E630" s="30" t="str">
        <x:v>社招</x:v>
      </x:c>
      <x:c r="F630" s="30" t="str">
        <x:v>算法 / 研究/职能 / 销售/市场</x:v>
      </x:c>
      <x:c r="G630" s="30" t="str">
        <x:v>北京 / 武汉</x:v>
      </x:c>
      <x:c r="H630" s="30" t="str"/>
      <x:c r="I630" s="30" t="str">
        <x:v>硕士 / 博士</x:v>
      </x:c>
      <x:c r="J630" s="30" t="str">
        <x:v>sundawei3@xiaomi.com</x:v>
      </x:c>
      <x:c r="K630" s="30" t="str">
        <x:v>1035892905</x:v>
      </x:c>
      <x:c r="L630" s="30" t="str">
        <x:v>JobInfo-招聘信息专版/39093.md</x:v>
      </x:c>
    </x:row>
    <x:row r="631" ht="34" customHeight="1">
      <x:c r="A631" s="28" t="n">
        <x:v>46154.60188657408</x:v>
      </x:c>
      <x:c r="B631" s="29" t="str">
        <x:v>招聘信息专版</x:v>
      </x:c>
      <x:c r="C631" s="30" t="str">
        <x:v>小米</x:v>
      </x:c>
      <x:c r="D631" s="30" t="str">
        <x:v>【社招】【小米】AI实验室-结构化大模型</x:v>
      </x:c>
      <x:c r="E631" s="30" t="str">
        <x:v>社招</x:v>
      </x:c>
      <x:c r="F631" s="30" t="str">
        <x:v>运营 / 算法 / 研发 / 研究/职能</x:v>
      </x:c>
      <x:c r="G631" s="30" t="str"/>
      <x:c r="H631" s="30" t="str"/>
      <x:c r="I631" s="30" t="str">
        <x:v>硕士及以上</x:v>
      </x:c>
      <x:c r="J631" s="30" t="str">
        <x:v>hanxiaoyu8@xiaomi.com；sundawei3@xiaomi.com</x:v>
      </x:c>
      <x:c r="K631" s="30" t="str">
        <x:v>1035892905</x:v>
      </x:c>
      <x:c r="L631" s="30" t="str">
        <x:v>JobInfo-招聘信息专版/39092.md</x:v>
      </x:c>
    </x:row>
    <x:row r="632" ht="34" customHeight="1">
      <x:c r="A632" s="28" t="n">
        <x:v>46154.44699074074</x:v>
      </x:c>
      <x:c r="B632" s="29" t="str">
        <x:v>招聘信息专版</x:v>
      </x:c>
      <x:c r="C632" s="30" t="str">
        <x:v>拼多多 / PDD</x:v>
      </x:c>
      <x:c r="D632" s="30" t="str">
        <x:v>【内推实习】【拼多多】【全岗位】</x:v>
      </x:c>
      <x:c r="E632" s="30" t="str">
        <x:v>实习 / 内推</x:v>
      </x:c>
      <x:c r="F632" s="30" t="str"/>
      <x:c r="G632" s="30" t="str"/>
      <x:c r="H632" s="30" t="str"/>
      <x:c r="I632" s="30" t="str"/>
      <x:c r="J632" s="30" t="str"/>
      <x:c r="K632" s="30" t="str"/>
      <x:c r="L632" s="30" t="str">
        <x:v>JobInfo-招聘信息专版/39091.md</x:v>
      </x:c>
    </x:row>
    <x:row r="633" ht="34" customHeight="1">
      <x:c r="A633" s="28" t="n">
        <x:v>46154.39543981481</x:v>
      </x:c>
      <x:c r="B633" s="29" t="str">
        <x:v>招聘信息专版</x:v>
      </x:c>
      <x:c r="C633" s="30" t="str">
        <x:v>阿里 / 阿里云</x:v>
      </x:c>
      <x:c r="D633" s="30" t="str">
        <x:v>【实习】【内推】阿里云智算平台研发工程师</x:v>
      </x:c>
      <x:c r="E633" s="30" t="str">
        <x:v>实习 / 内推</x:v>
      </x:c>
      <x:c r="F633" s="30" t="str">
        <x:v>算法 / 研发</x:v>
      </x:c>
      <x:c r="G633" s="30" t="str">
        <x:v>北京 / 杭州</x:v>
      </x:c>
      <x:c r="H633" s="30" t="str"/>
      <x:c r="I633" s="30" t="str">
        <x:v>本科 / 硕士 / 博士</x:v>
      </x:c>
      <x:c r="J633" s="30" t="str">
        <x:v>zhuoyu.yzy@alibaba-inc.com</x:v>
      </x:c>
      <x:c r="K633" s="30" t="str"/>
      <x:c r="L633" s="30" t="str">
        <x:v>JobInfo-招聘信息专版/39090.md</x:v>
      </x:c>
    </x:row>
    <x:row r="634" ht="34" customHeight="1">
      <x:c r="A634" s="28" t="n">
        <x:v>46153.69596064815</x:v>
      </x:c>
      <x:c r="B634" s="29" t="str">
        <x:v>招聘信息专版</x:v>
      </x:c>
      <x:c r="C634" s="30" t="str"/>
      <x:c r="D634" s="30" t="str">
        <x:v>【实习】中国联通研究院-无线网络智能化技术研究岗</x:v>
      </x:c>
      <x:c r="E634" s="30" t="str">
        <x:v>实习</x:v>
      </x:c>
      <x:c r="F634" s="30" t="str">
        <x:v>运营 / 研发 / 销售/市场</x:v>
      </x:c>
      <x:c r="G634" s="30" t="str">
        <x:v>线上</x:v>
      </x:c>
      <x:c r="H634" s="30" t="str"/>
      <x:c r="I634" s="30" t="str">
        <x:v>硕士 / 博士</x:v>
      </x:c>
      <x:c r="J634" s="30" t="str">
        <x:v>gaoq28@chinaunicom.cn</x:v>
      </x:c>
      <x:c r="K634" s="30" t="str"/>
      <x:c r="L634" s="30" t="str">
        <x:v>JobInfo-招聘信息专版/39089.md</x:v>
      </x:c>
    </x:row>
    <x:row r="635" ht="34" customHeight="1">
      <x:c r="A635" s="28" t="n">
        <x:v>46153.69237268518</x:v>
      </x:c>
      <x:c r="B635" s="29" t="str">
        <x:v>招聘信息专版</x:v>
      </x:c>
      <x:c r="C635" s="30" t="str">
        <x:v>抖音</x:v>
      </x:c>
      <x:c r="D635" s="30" t="str">
        <x:v>【内推】【校招】字节广告部门急招后端暑期实习生！</x:v>
      </x:c>
      <x:c r="E635" s="30" t="str">
        <x:v>校招 / 实习 / 内推</x:v>
      </x:c>
      <x:c r="F635" s="30" t="str">
        <x:v>运营 / 算法 / 研发 / 销售/市场</x:v>
      </x:c>
      <x:c r="G635" s="30" t="str">
        <x:v>北京 / 上海</x:v>
      </x:c>
      <x:c r="H635" s="30" t="str">
        <x:v>2027届</x:v>
      </x:c>
      <x:c r="I635" s="30" t="str">
        <x:v>本科及以上</x:v>
      </x:c>
      <x:c r="J635" s="30" t="str"/>
      <x:c r="K635" s="30" t="str">
        <x:v>289528150</x:v>
      </x:c>
      <x:c r="L635" s="30" t="str">
        <x:v>JobInfo-招聘信息专版/39088.md</x:v>
      </x:c>
    </x:row>
    <x:row r="636" ht="34" customHeight="1">
      <x:c r="A636" s="28" t="n">
        <x:v>46153.585439814815</x:v>
      </x:c>
      <x:c r="B636" s="29" t="str">
        <x:v>招聘信息专版</x:v>
      </x:c>
      <x:c r="C636" s="30" t="str"/>
      <x:c r="D636" s="30" t="str">
        <x:v>【校招】【公告】“才聚天府·筑梦成都” “蓉漂人才荟”北京航</x:v>
      </x:c>
      <x:c r="E636" s="30" t="str">
        <x:v>校招</x:v>
      </x:c>
      <x:c r="F636" s="30" t="str">
        <x:v>研发</x:v>
      </x:c>
      <x:c r="G636" s="30" t="str">
        <x:v>北京 / 上海 / 成都 / 重庆</x:v>
      </x:c>
      <x:c r="H636" s="30" t="str"/>
      <x:c r="I636" s="30" t="str"/>
      <x:c r="J636" s="30" t="str"/>
      <x:c r="K636" s="30" t="str"/>
      <x:c r="L636" s="30" t="str">
        <x:v>JobInfo-招聘信息专版/39087.md</x:v>
      </x:c>
    </x:row>
    <x:row r="637" ht="34" customHeight="1">
      <x:c r="A637" s="28" t="n">
        <x:v>46153.57388888889</x:v>
      </x:c>
      <x:c r="B637" s="29" t="str">
        <x:v>招聘信息专版</x:v>
      </x:c>
      <x:c r="C637" s="30" t="str">
        <x:v>字节跳动</x:v>
      </x:c>
      <x:c r="D637" s="30" t="str">
        <x:v>【内推】【字节跳动】【校招/实习】LLM4Rec/指令推荐/推荐算法</x:v>
      </x:c>
      <x:c r="E637" s="30" t="str">
        <x:v>校招 / 实习 / 内推</x:v>
      </x:c>
      <x:c r="F637" s="30" t="str">
        <x:v>算法</x:v>
      </x:c>
      <x:c r="G637" s="30" t="str">
        <x:v>北京 / 上海 / 深圳 / 杭州</x:v>
      </x:c>
      <x:c r="H637" s="30" t="str"/>
      <x:c r="I637" s="30" t="str"/>
      <x:c r="J637" s="30" t="str"/>
      <x:c r="K637" s="30" t="str"/>
      <x:c r="L637" s="30" t="str">
        <x:v>JobInfo-招聘信息专版/39086.md</x:v>
      </x:c>
    </x:row>
    <x:row r="638" ht="34" customHeight="1">
      <x:c r="A638" s="28" t="n">
        <x:v>46153.566608796296</x:v>
      </x:c>
      <x:c r="B638" s="29" t="str">
        <x:v>招聘信息专版</x:v>
      </x:c>
      <x:c r="C638" s="30" t="str">
        <x:v>拼多多 / PDD</x:v>
      </x:c>
      <x:c r="D638" s="30" t="str">
        <x:v>【内推实习】【拼多多】【全岗位】</x:v>
      </x:c>
      <x:c r="E638" s="30" t="str">
        <x:v>实习 / 内推</x:v>
      </x:c>
      <x:c r="F638" s="30" t="str"/>
      <x:c r="G638" s="30" t="str"/>
      <x:c r="H638" s="30" t="str"/>
      <x:c r="I638" s="30" t="str"/>
      <x:c r="J638" s="30" t="str"/>
      <x:c r="K638" s="30" t="str"/>
      <x:c r="L638" s="30" t="str">
        <x:v>JobInfo-招聘信息专版/39085.md</x:v>
      </x:c>
    </x:row>
    <x:row r="639" ht="34" customHeight="1">
      <x:c r="A639" s="28" t="n">
        <x:v>46153.489583333336</x:v>
      </x:c>
      <x:c r="B639" s="29" t="str">
        <x:v>招聘信息专版</x:v>
      </x:c>
      <x:c r="C639" s="30" t="str">
        <x:v>米哈游</x:v>
      </x:c>
      <x:c r="D639" s="30" t="str">
        <x:v>【内推】米哈游2026春招&amp;全年实习生专项启动啦-欢迎私信</x:v>
      </x:c>
      <x:c r="E639" s="30" t="str">
        <x:v>校招 / 实习 / 内推</x:v>
      </x:c>
      <x:c r="F639" s="30" t="str"/>
      <x:c r="G639" s="30" t="str">
        <x:v>线上</x:v>
      </x:c>
      <x:c r="H639" s="30" t="str"/>
      <x:c r="I639" s="30" t="str"/>
      <x:c r="J639" s="30" t="str"/>
      <x:c r="K639" s="30" t="str"/>
      <x:c r="L639" s="30" t="str">
        <x:v>JobInfo-招聘信息专版/39084.md</x:v>
      </x:c>
    </x:row>
    <x:row r="640" ht="34" customHeight="1">
      <x:c r="A640" s="28" t="n">
        <x:v>46153.48372685185</x:v>
      </x:c>
      <x:c r="B640" s="29" t="str">
        <x:v>招聘信息专版</x:v>
      </x:c>
      <x:c r="C640" s="30" t="str"/>
      <x:c r="D640" s="30" t="str">
        <x:v>【社招】【AMD】LLM Infra推理加速工程师（北京/上海）</x:v>
      </x:c>
      <x:c r="E640" s="30" t="str">
        <x:v>社招</x:v>
      </x:c>
      <x:c r="F640" s="30" t="str">
        <x:v>算法 / 研发</x:v>
      </x:c>
      <x:c r="G640" s="30" t="str">
        <x:v>北京 / 上海</x:v>
      </x:c>
      <x:c r="H640" s="30" t="str"/>
      <x:c r="I640" s="30" t="str"/>
      <x:c r="J640" s="30" t="str">
        <x:v>联系邮箱yajhuang@amd.com</x:v>
      </x:c>
      <x:c r="K640" s="30" t="str"/>
      <x:c r="L640" s="30" t="str">
        <x:v>JobInfo-招聘信息专版/39083.md</x:v>
      </x:c>
    </x:row>
    <x:row r="641" ht="34" customHeight="1">
      <x:c r="A641" s="28" t="n">
        <x:v>46153.46710648148</x:v>
      </x:c>
      <x:c r="B641" s="29" t="str">
        <x:v>招聘信息专版</x:v>
      </x:c>
      <x:c r="C641" s="30" t="str">
        <x:v>蚂蚁</x:v>
      </x:c>
      <x:c r="D641" s="30" t="str">
        <x:v>【实习】【内推】蚂蚁集团2027转正实习-智能体与大模型应用工程</x:v>
      </x:c>
      <x:c r="E641" s="30" t="str">
        <x:v>实习 / 内推</x:v>
      </x:c>
      <x:c r="F641" s="30" t="str">
        <x:v>运营 / 算法 / 研发</x:v>
      </x:c>
      <x:c r="G641" s="30" t="str">
        <x:v>杭州</x:v>
      </x:c>
      <x:c r="H641" s="30" t="str"/>
      <x:c r="I641" s="30" t="str"/>
      <x:c r="J641" s="30" t="str"/>
      <x:c r="K641" s="30" t="str">
        <x:v>rrp-wechat</x:v>
      </x:c>
      <x:c r="L641" s="30" t="str">
        <x:v>JobInfo-招聘信息专版/39082.md</x:v>
      </x:c>
    </x:row>
    <x:row r="642" ht="34" customHeight="1">
      <x:c r="A642" s="28" t="n">
        <x:v>46153.432800925926</x:v>
      </x:c>
      <x:c r="B642" s="29" t="str">
        <x:v>招聘信息专版</x:v>
      </x:c>
      <x:c r="C642" s="30" t="str">
        <x:v>华为</x:v>
      </x:c>
      <x:c r="D642" s="30" t="str">
        <x:v>Re: 【社招内推】某大型券商招基础设施管理岗（云计算运维方向）</x:v>
      </x:c>
      <x:c r="E642" s="30" t="str">
        <x:v>社招 / 内推</x:v>
      </x:c>
      <x:c r="F642" s="30" t="str"/>
      <x:c r="G642" s="30" t="str">
        <x:v>北京</x:v>
      </x:c>
      <x:c r="H642" s="30" t="str"/>
      <x:c r="I642" s="30" t="str">
        <x:v>硕士研究生 / 本科学历</x:v>
      </x:c>
      <x:c r="J642" s="30" t="str">
        <x:v>有意者请将简历发送至279065276@qq.com</x:v>
      </x:c>
      <x:c r="K642" s="30" t="str"/>
      <x:c r="L642" s="30" t="str">
        <x:v>JobInfo-招聘信息专版/39081.md</x:v>
      </x:c>
    </x:row>
    <x:row r="643" ht="34" customHeight="1">
      <x:c r="A643" s="28" t="n">
        <x:v>46153.42670138889</x:v>
      </x:c>
      <x:c r="B643" s="29" t="str">
        <x:v>招聘信息专版</x:v>
      </x:c>
      <x:c r="C643" s="30" t="str"/>
      <x:c r="D643" s="30" t="str">
        <x:v>【校招】【军队文职人员】2026年军队文职人员公开招考第二批免笔</x:v>
      </x:c>
      <x:c r="E643" s="30" t="str">
        <x:v>校招</x:v>
      </x:c>
      <x:c r="F643" s="30" t="str"/>
      <x:c r="G643" s="30" t="str">
        <x:v>北京</x:v>
      </x:c>
      <x:c r="H643" s="30" t="str"/>
      <x:c r="I643" s="30" t="str"/>
      <x:c r="J643" s="30" t="str"/>
      <x:c r="K643" s="30" t="str"/>
      <x:c r="L643" s="30" t="str">
        <x:v>JobInfo-招聘信息专版/39080.md</x:v>
      </x:c>
    </x:row>
    <x:row r="644" ht="34" customHeight="1">
      <x:c r="A644" s="28" t="n">
        <x:v>46153.42050925926</x:v>
      </x:c>
      <x:c r="B644" s="29" t="str">
        <x:v>招聘信息专版</x:v>
      </x:c>
      <x:c r="C644" s="30" t="str"/>
      <x:c r="D644" s="30" t="str">
        <x:v>【实习】中国互联网络信息中心实习生招聘</x:v>
      </x:c>
      <x:c r="E644" s="30" t="str">
        <x:v>实习</x:v>
      </x:c>
      <x:c r="F644" s="30" t="str">
        <x:v>算法 / 研发</x:v>
      </x:c>
      <x:c r="G644" s="30" t="str"/>
      <x:c r="H644" s="30" t="str"/>
      <x:c r="I644" s="30" t="str">
        <x:v>本科 / 博士</x:v>
      </x:c>
      <x:c r="J644" s="30" t="str">
        <x:v>773630920@qq.com</x:v>
      </x:c>
      <x:c r="K644" s="30" t="str"/>
      <x:c r="L644" s="30" t="str">
        <x:v>JobInfo-招聘信息专版/39079.md</x:v>
      </x:c>
    </x:row>
    <x:row r="645" ht="34" customHeight="1">
      <x:c r="A645" s="28" t="n">
        <x:v>46151.91609953704</x:v>
      </x:c>
      <x:c r="B645" s="29" t="str">
        <x:v>招聘信息专版</x:v>
      </x:c>
      <x:c r="C645" s="30" t="str"/>
      <x:c r="D645" s="30" t="str">
        <x:v>【社招】【校招】【中科院信工所】项目研发助理工程师 北京</x:v>
      </x:c>
      <x:c r="E645" s="30" t="str">
        <x:v>校招 / 社招</x:v>
      </x:c>
      <x:c r="F645" s="30" t="str">
        <x:v>算法 / 研发 / 数据</x:v>
      </x:c>
      <x:c r="G645" s="30" t="str">
        <x:v>北京</x:v>
      </x:c>
      <x:c r="H645" s="30" t="str"/>
      <x:c r="I645" s="30" t="str">
        <x:v>本科及以上 / 硕士</x:v>
      </x:c>
      <x:c r="J645" s="30" t="str">
        <x:v>weifey2015@163.com</x:v>
      </x:c>
      <x:c r="K645" s="30" t="str"/>
      <x:c r="L645" s="30" t="str">
        <x:v>JobInfo-招聘信息专版/39078.md</x:v>
      </x:c>
    </x:row>
    <x:row r="646" ht="34" customHeight="1">
      <x:c r="A646" s="28" t="n">
        <x:v>46151.88528935185</x:v>
      </x:c>
      <x:c r="B646" s="29" t="str">
        <x:v>招聘信息专版</x:v>
      </x:c>
      <x:c r="C646" s="30" t="str">
        <x:v>阿里</x:v>
      </x:c>
      <x:c r="D646" s="30" t="str">
        <x:v>阿里实习内推</x:v>
      </x:c>
      <x:c r="E646" s="30" t="str">
        <x:v>校招 / 实习 / 内推</x:v>
      </x:c>
      <x:c r="F646" s="30" t="str">
        <x:v>算法 / 数据</x:v>
      </x:c>
      <x:c r="G646" s="30" t="str">
        <x:v>北京 / 上海 / 广州 / 杭州</x:v>
      </x:c>
      <x:c r="H646" s="30" t="str"/>
      <x:c r="I646" s="30" t="str">
        <x:v>本科及以上</x:v>
      </x:c>
      <x:c r="J646" s="30" t="str">
        <x:v>2753268583@qq.com</x:v>
      </x:c>
      <x:c r="K646" s="30" t="str"/>
      <x:c r="L646" s="30" t="str">
        <x:v>JobInfo-招聘信息专版/39077.md</x:v>
      </x:c>
    </x:row>
    <x:row r="647" ht="34" customHeight="1">
      <x:c r="A647" s="28" t="n">
        <x:v>46151.78326388889</x:v>
      </x:c>
      <x:c r="B647" s="29" t="str">
        <x:v>招聘信息专版</x:v>
      </x:c>
      <x:c r="C647" s="30" t="str">
        <x:v>腾讯</x:v>
      </x:c>
      <x:c r="D647" s="30" t="str">
        <x:v>【校招】海尔27届提前批&amp;北邮就业群</x:v>
      </x:c>
      <x:c r="E647" s="30" t="str">
        <x:v>校招 / 实习 / 内推</x:v>
      </x:c>
      <x:c r="F647" s="30" t="str">
        <x:v>研发 / 销售/市场</x:v>
      </x:c>
      <x:c r="G647" s="30" t="str">
        <x:v>青岛 / 海外</x:v>
      </x:c>
      <x:c r="H647" s="30" t="str">
        <x:v>27届</x:v>
      </x:c>
      <x:c r="I647" s="30" t="str"/>
      <x:c r="J647" s="30" t="str"/>
      <x:c r="K647" s="30" t="str"/>
      <x:c r="L647" s="30" t="str">
        <x:v>JobInfo-招聘信息专版/39076.md</x:v>
      </x:c>
    </x:row>
    <x:row r="648" ht="34" customHeight="1">
      <x:c r="A648" s="28" t="n">
        <x:v>46151.68712962963</x:v>
      </x:c>
      <x:c r="B648" s="29" t="str">
        <x:v>招聘信息专版</x:v>
      </x:c>
      <x:c r="C648" s="30" t="str"/>
      <x:c r="D648" s="30" t="str">
        <x:v>【校招】【社招】【内推】字节内推</x:v>
      </x:c>
      <x:c r="E648" s="30" t="str">
        <x:v>校招 / 社招 / 内推</x:v>
      </x:c>
      <x:c r="F648" s="30" t="str"/>
      <x:c r="G648" s="30" t="str"/>
      <x:c r="H648" s="30" t="str"/>
      <x:c r="I648" s="30" t="str"/>
      <x:c r="J648" s="30" t="str"/>
      <x:c r="K648" s="30" t="str"/>
      <x:c r="L648" s="30" t="str">
        <x:v>JobInfo-招聘信息专版/39075.md</x:v>
      </x:c>
    </x:row>
    <x:row r="649" ht="34" customHeight="1">
      <x:c r="A649" s="28" t="n">
        <x:v>46151.66517361111</x:v>
      </x:c>
      <x:c r="B649" s="29" t="str">
        <x:v>招聘信息专版</x:v>
      </x:c>
      <x:c r="C649" s="30" t="str"/>
      <x:c r="D649" s="30" t="str">
        <x:v>【校招】【北京户口机会】【柠檬微趣】C++客户端开发工程师</x:v>
      </x:c>
      <x:c r="E649" s="30" t="str">
        <x:v>校招</x:v>
      </x:c>
      <x:c r="F649" s="30" t="str">
        <x:v>运营 / 算法 / 研发</x:v>
      </x:c>
      <x:c r="G649" s="30" t="str">
        <x:v>北京</x:v>
      </x:c>
      <x:c r="H649" s="30" t="str"/>
      <x:c r="I649" s="30" t="str">
        <x:v>本科及以上</x:v>
      </x:c>
      <x:c r="J649" s="30" t="str"/>
      <x:c r="K649" s="30" t="str">
        <x:v>359401961</x:v>
      </x:c>
      <x:c r="L649" s="30" t="str">
        <x:v>JobInfo-招聘信息专版/39074.md</x:v>
      </x:c>
    </x:row>
    <x:row r="650" ht="34" customHeight="1">
      <x:c r="A650" s="28" t="n">
        <x:v>46151.66425925926</x:v>
      </x:c>
      <x:c r="B650" s="29" t="str">
        <x:v>招聘信息专版</x:v>
      </x:c>
      <x:c r="C650" s="30" t="str"/>
      <x:c r="D650" s="30" t="str">
        <x:v>【社招】【柠檬微趣】DBA工程师</x:v>
      </x:c>
      <x:c r="E650" s="30" t="str">
        <x:v>社招</x:v>
      </x:c>
      <x:c r="F650" s="30" t="str">
        <x:v>运营 / 研发</x:v>
      </x:c>
      <x:c r="G650" s="30" t="str">
        <x:v>北京</x:v>
      </x:c>
      <x:c r="H650" s="30" t="str"/>
      <x:c r="I650" s="30" t="str">
        <x:v>本科及以上</x:v>
      </x:c>
      <x:c r="J650" s="30" t="str"/>
      <x:c r="K650" s="30" t="str">
        <x:v>359401961</x:v>
      </x:c>
      <x:c r="L650" s="30" t="str">
        <x:v>JobInfo-招聘信息专版/39073.md</x:v>
      </x:c>
    </x:row>
    <x:row r="651" ht="34" customHeight="1">
      <x:c r="A651" s="28" t="n">
        <x:v>46151.5925</x:v>
      </x:c>
      <x:c r="B651" s="29" t="str">
        <x:v>招聘信息专版</x:v>
      </x:c>
      <x:c r="C651" s="30" t="str">
        <x:v>腾讯</x:v>
      </x:c>
      <x:c r="D651" s="30" t="str">
        <x:v>【内推】【社招】【校招】腾讯元宝</x:v>
      </x:c>
      <x:c r="E651" s="30" t="str">
        <x:v>校招 / 社招 / 实习 / 内推</x:v>
      </x:c>
      <x:c r="F651" s="30" t="str"/>
      <x:c r="G651" s="30" t="str">
        <x:v>北京 / 深圳</x:v>
      </x:c>
      <x:c r="H651" s="30" t="str"/>
      <x:c r="I651" s="30" t="str"/>
      <x:c r="J651" s="30" t="str"/>
      <x:c r="K651" s="30" t="str"/>
      <x:c r="L651" s="30" t="str">
        <x:v>JobInfo-招聘信息专版/39072.md</x:v>
      </x:c>
    </x:row>
    <x:row r="652" ht="34" customHeight="1">
      <x:c r="A652" s="28" t="n">
        <x:v>46151.589479166665</x:v>
      </x:c>
      <x:c r="B652" s="29" t="str">
        <x:v>招聘信息专版</x:v>
      </x:c>
      <x:c r="C652" s="30" t="str">
        <x:v>拼多多 / PDD</x:v>
      </x:c>
      <x:c r="D652" s="30" t="str">
        <x:v>【内推实习】【拼多多】【全岗位】</x:v>
      </x:c>
      <x:c r="E652" s="30" t="str">
        <x:v>实习 / 内推</x:v>
      </x:c>
      <x:c r="F652" s="30" t="str"/>
      <x:c r="G652" s="30" t="str"/>
      <x:c r="H652" s="30" t="str"/>
      <x:c r="I652" s="30" t="str"/>
      <x:c r="J652" s="30" t="str"/>
      <x:c r="K652" s="30" t="str"/>
      <x:c r="L652" s="30" t="str">
        <x:v>JobInfo-招聘信息专版/39071.md</x:v>
      </x:c>
    </x:row>
    <x:row r="653" ht="34" customHeight="1">
      <x:c r="A653" s="28" t="n">
        <x:v>46151.41006944444</x:v>
      </x:c>
      <x:c r="B653" s="29" t="str">
        <x:v>招聘信息专版</x:v>
      </x:c>
      <x:c r="C653" s="30" t="str"/>
      <x:c r="D653" s="30" t="str">
        <x:v>东方雨虹招聘简章</x:v>
      </x:c>
      <x:c r="E653" s="30" t="str">
        <x:v>校招</x:v>
      </x:c>
      <x:c r="F653" s="30" t="str">
        <x:v>研发 / 研究/职能 / 销售/市场</x:v>
      </x:c>
      <x:c r="G653" s="30" t="str">
        <x:v>北京 / 上海 / 广州</x:v>
      </x:c>
      <x:c r="H653" s="30" t="str"/>
      <x:c r="I653" s="30" t="str">
        <x:v>博士 / 本科</x:v>
      </x:c>
      <x:c r="J653" s="30" t="str"/>
      <x:c r="K653" s="30" t="str"/>
      <x:c r="L653" s="30" t="str">
        <x:v>JobInfo-招聘信息专版/39070.md</x:v>
      </x:c>
    </x:row>
    <x:row r="654" ht="34" customHeight="1">
      <x:c r="A654" s="28" t="n">
        <x:v>46150.72988425926</x:v>
      </x:c>
      <x:c r="B654" s="29" t="str">
        <x:v>招聘信息专版</x:v>
      </x:c>
      <x:c r="C654" s="30" t="str">
        <x:v>阿里 / 阿里云</x:v>
      </x:c>
      <x:c r="D654" s="30" t="str">
        <x:v>【内推】【组内直达】【社招】阿里云-金融类Agent应用开发</x:v>
      </x:c>
      <x:c r="E654" s="30" t="str">
        <x:v>社招 / 内推</x:v>
      </x:c>
      <x:c r="F654" s="30" t="str">
        <x:v>算法 / 研发</x:v>
      </x:c>
      <x:c r="G654" s="30" t="str"/>
      <x:c r="H654" s="30" t="str"/>
      <x:c r="I654" s="30" t="str">
        <x:v>本科及以上</x:v>
      </x:c>
      <x:c r="J654" s="30" t="str">
        <x:v>yangwenzhe.ywz@alibaba-inc.com</x:v>
      </x:c>
      <x:c r="K654" s="30" t="str"/>
      <x:c r="L654" s="30" t="str">
        <x:v>JobInfo-招聘信息专版/39068.md</x:v>
      </x:c>
    </x:row>
    <x:row r="655" ht="34" customHeight="1">
      <x:c r="A655" s="28" t="n">
        <x:v>46150.714467592596</x:v>
      </x:c>
      <x:c r="B655" s="29" t="str">
        <x:v>招聘信息专版</x:v>
      </x:c>
      <x:c r="C655" s="30" t="str"/>
      <x:c r="D655" s="30" t="str">
        <x:v>【社招】【AMD】LLM Infra推理加速工程师（北京/上海）</x:v>
      </x:c>
      <x:c r="E655" s="30" t="str">
        <x:v>社招</x:v>
      </x:c>
      <x:c r="F655" s="30" t="str">
        <x:v>算法 / 研发</x:v>
      </x:c>
      <x:c r="G655" s="30" t="str">
        <x:v>北京 / 上海</x:v>
      </x:c>
      <x:c r="H655" s="30" t="str"/>
      <x:c r="I655" s="30" t="str"/>
      <x:c r="J655" s="30" t="str">
        <x:v>联系邮箱yajhuang@amd.com</x:v>
      </x:c>
      <x:c r="K655" s="30" t="str"/>
      <x:c r="L655" s="30" t="str">
        <x:v>JobInfo-招聘信息专版/39067.md</x:v>
      </x:c>
    </x:row>
    <x:row r="656" ht="34" customHeight="1">
      <x:c r="A656" s="28" t="n">
        <x:v>46150.662303240744</x:v>
      </x:c>
      <x:c r="B656" s="29" t="str">
        <x:v>招聘信息专版</x:v>
      </x:c>
      <x:c r="C656" s="30" t="str">
        <x:v>中国电信</x:v>
      </x:c>
      <x:c r="D656" s="30" t="str">
        <x:v>【实习内推】中国电信云网操作系统研发中心 无线网络数字孪生系</x:v>
      </x:c>
      <x:c r="E656" s="30" t="str">
        <x:v>实习 / 内推</x:v>
      </x:c>
      <x:c r="F656" s="30" t="str">
        <x:v>算法 / 研发 / 数据</x:v>
      </x:c>
      <x:c r="G656" s="30" t="str">
        <x:v>远程 / 线上</x:v>
      </x:c>
      <x:c r="H656" s="30" t="str"/>
      <x:c r="I656" s="30" t="str">
        <x:v>硕士及以上</x:v>
      </x:c>
      <x:c r="J656" s="30" t="str">
        <x:v>yuanxueqi@chinatelecom.cn</x:v>
      </x:c>
      <x:c r="K656" s="30" t="str"/>
      <x:c r="L656" s="30" t="str">
        <x:v>JobInfo-招聘信息专版/39066.md</x:v>
      </x:c>
    </x:row>
    <x:row r="657" ht="34" customHeight="1">
      <x:c r="A657" s="28" t="n">
        <x:v>46150.5318287037</x:v>
      </x:c>
      <x:c r="B657" s="29" t="str">
        <x:v>招聘信息专版</x:v>
      </x:c>
      <x:c r="C657" s="30" t="str">
        <x:v>阿里 / 阿里云</x:v>
      </x:c>
      <x:c r="D657" s="30" t="str">
        <x:v>【暑期】【阿里云】【杭州/北京】文件存储cpp研发工程师</x:v>
      </x:c>
      <x:c r="E657" s="30" t="str">
        <x:v>校招 / 实习</x:v>
      </x:c>
      <x:c r="F657" s="30" t="str">
        <x:v>算法 / 研发</x:v>
      </x:c>
      <x:c r="G657" s="30" t="str">
        <x:v>北京 / 杭州</x:v>
      </x:c>
      <x:c r="H657" s="30" t="str"/>
      <x:c r="I657" s="30" t="str"/>
      <x:c r="J657" s="30" t="str">
        <x:v>chichangkang.cck@alibaba-inc.com</x:v>
      </x:c>
      <x:c r="K657" s="30" t="str"/>
      <x:c r="L657" s="30" t="str">
        <x:v>JobInfo-招聘信息专版/39065.md</x:v>
      </x:c>
    </x:row>
    <x:row r="658" ht="34" customHeight="1">
      <x:c r="A658" s="28" t="n">
        <x:v>46150.509791666664</x:v>
      </x:c>
      <x:c r="B658" s="29" t="str">
        <x:v>招聘信息专版</x:v>
      </x:c>
      <x:c r="C658" s="30" t="str"/>
      <x:c r="D658" s="30" t="str">
        <x:v>【社招】【校招】通信软件运维</x:v>
      </x:c>
      <x:c r="E658" s="30" t="str">
        <x:v>校招 / 社招</x:v>
      </x:c>
      <x:c r="F658" s="30" t="str">
        <x:v>研发</x:v>
      </x:c>
      <x:c r="G658" s="30" t="str"/>
      <x:c r="H658" s="30" t="str"/>
      <x:c r="I658" s="30" t="str"/>
      <x:c r="J658" s="30" t="str"/>
      <x:c r="K658" s="30" t="str"/>
      <x:c r="L658" s="30" t="str">
        <x:v>JobInfo-招聘信息专版/39064.md</x:v>
      </x:c>
    </x:row>
    <x:row r="659" ht="34" customHeight="1">
      <x:c r="A659" s="28" t="n">
        <x:v>46150.435011574074</x:v>
      </x:c>
      <x:c r="B659" s="29" t="str">
        <x:v>招聘信息专版</x:v>
      </x:c>
      <x:c r="C659" s="30" t="str">
        <x:v>拼多多 / PDD</x:v>
      </x:c>
      <x:c r="D659" s="30" t="str">
        <x:v>【内推实习】【拼多多】【全岗位】</x:v>
      </x:c>
      <x:c r="E659" s="30" t="str">
        <x:v>实习 / 内推</x:v>
      </x:c>
      <x:c r="F659" s="30" t="str"/>
      <x:c r="G659" s="30" t="str"/>
      <x:c r="H659" s="30" t="str"/>
      <x:c r="I659" s="30" t="str"/>
      <x:c r="J659" s="30" t="str"/>
      <x:c r="K659" s="30" t="str"/>
      <x:c r="L659" s="30" t="str">
        <x:v>JobInfo-招聘信息专版/39063.md</x:v>
      </x:c>
    </x:row>
    <x:row r="660" ht="34" customHeight="1">
      <x:c r="A660" s="28" t="n">
        <x:v>46149.942025462966</x:v>
      </x:c>
      <x:c r="B660" s="29" t="str">
        <x:v>招聘信息专版</x:v>
      </x:c>
      <x:c r="C660" s="30" t="str">
        <x:v>阿里</x:v>
      </x:c>
      <x:c r="D660" s="30" t="str">
        <x:v>【校招】【内推】阿里巴巴平头哥27暑期实习内推</x:v>
      </x:c>
      <x:c r="E660" s="30" t="str">
        <x:v>校招 / 实习 / 内推</x:v>
      </x:c>
      <x:c r="F660" s="30" t="str"/>
      <x:c r="G660" s="30" t="str">
        <x:v>北京</x:v>
      </x:c>
      <x:c r="H660" s="30" t="str"/>
      <x:c r="I660" s="30" t="str"/>
      <x:c r="J660" s="30" t="str"/>
      <x:c r="K660" s="30" t="str"/>
      <x:c r="L660" s="30" t="str">
        <x:v>JobInfo-招聘信息专版/39062.md</x:v>
      </x:c>
    </x:row>
    <x:row r="661" ht="34" customHeight="1">
      <x:c r="A661" s="28" t="n">
        <x:v>46149.85089120371</x:v>
      </x:c>
      <x:c r="B661" s="29" t="str">
        <x:v>招聘信息专版</x:v>
      </x:c>
      <x:c r="C661" s="30" t="str"/>
      <x:c r="D661" s="30" t="str">
        <x:v>【校招】【社招】【中科院信工所】项目研发助理工程师 北京</x:v>
      </x:c>
      <x:c r="E661" s="30" t="str">
        <x:v>校招 / 社招</x:v>
      </x:c>
      <x:c r="F661" s="30" t="str">
        <x:v>算法 / 研发 / 数据</x:v>
      </x:c>
      <x:c r="G661" s="30" t="str">
        <x:v>北京</x:v>
      </x:c>
      <x:c r="H661" s="30" t="str"/>
      <x:c r="I661" s="30" t="str">
        <x:v>本科及以上 / 硕士</x:v>
      </x:c>
      <x:c r="J661" s="30" t="str">
        <x:v>weifey2015@163.com</x:v>
      </x:c>
      <x:c r="K661" s="30" t="str"/>
      <x:c r="L661" s="30" t="str">
        <x:v>JobInfo-招聘信息专版/39060.md</x:v>
      </x:c>
    </x:row>
    <x:row r="662" ht="34" customHeight="1">
      <x:c r="A662" s="28" t="n">
        <x:v>46149.834027777775</x:v>
      </x:c>
      <x:c r="B662" s="29" t="str">
        <x:v>招聘信息专版</x:v>
      </x:c>
      <x:c r="C662" s="30" t="str">
        <x:v>美团</x:v>
      </x:c>
      <x:c r="D662" s="30" t="str">
        <x:v>美团转正实习，急招人</x:v>
      </x:c>
      <x:c r="E662" s="30" t="str">
        <x:v>实习 / 内推</x:v>
      </x:c>
      <x:c r="F662" s="30" t="str">
        <x:v>研发</x:v>
      </x:c>
      <x:c r="G662" s="30" t="str"/>
      <x:c r="H662" s="30" t="str"/>
      <x:c r="I662" s="30" t="str"/>
      <x:c r="J662" s="30" t="str"/>
      <x:c r="K662" s="30" t="str"/>
      <x:c r="L662" s="30" t="str">
        <x:v>JobInfo-招聘信息专版/39059.md</x:v>
      </x:c>
    </x:row>
    <x:row r="663" ht="34" customHeight="1">
      <x:c r="A663" s="28" t="n">
        <x:v>46149.72443287037</x:v>
      </x:c>
      <x:c r="B663" s="29" t="str">
        <x:v>招聘信息专版</x:v>
      </x:c>
      <x:c r="C663" s="30" t="str">
        <x:v>字节跳动 / 抖音</x:v>
      </x:c>
      <x:c r="D663" s="30" t="str">
        <x:v>抖音电商搜索实习内推</x:v>
      </x:c>
      <x:c r="E663" s="30" t="str">
        <x:v>实习 / 内推</x:v>
      </x:c>
      <x:c r="F663" s="30" t="str">
        <x:v>运营 / 算法 / 研发</x:v>
      </x:c>
      <x:c r="G663" s="30" t="str"/>
      <x:c r="H663" s="30" t="str">
        <x:v>2027届</x:v>
      </x:c>
      <x:c r="I663" s="30" t="str">
        <x:v>本科及以上</x:v>
      </x:c>
      <x:c r="J663" s="30" t="str">
        <x:v>chunyu.ye@bytedance.com</x:v>
      </x:c>
      <x:c r="K663" s="30" t="str"/>
      <x:c r="L663" s="30" t="str">
        <x:v>JobInfo-招聘信息专版/39058.md</x:v>
      </x:c>
    </x:row>
    <x:row r="664" ht="34" customHeight="1">
      <x:c r="A664" s="28" t="n">
        <x:v>46149.692395833335</x:v>
      </x:c>
      <x:c r="B664" s="29" t="str">
        <x:v>招聘信息专版</x:v>
      </x:c>
      <x:c r="C664" s="30" t="str"/>
      <x:c r="D664" s="30" t="str">
        <x:v>【社招】头部私募高薪招聘 大模型基座/agent算法专家/infra</x:v>
      </x:c>
      <x:c r="E664" s="30" t="str">
        <x:v>社招</x:v>
      </x:c>
      <x:c r="F664" s="30" t="str">
        <x:v>算法 / 研发 / 研究/职能</x:v>
      </x:c>
      <x:c r="G664" s="30" t="str">
        <x:v>北京 / 上海 / 深圳 / 海外</x:v>
      </x:c>
      <x:c r="H664" s="30" t="str"/>
      <x:c r="I664" s="30" t="str">
        <x:v>硕士及以上</x:v>
      </x:c>
      <x:c r="J664" s="30" t="str">
        <x:v>jxiao@hiringby.com</x:v>
      </x:c>
      <x:c r="K664" s="30" t="str"/>
      <x:c r="L664" s="30" t="str">
        <x:v>JobInfo-招聘信息专版/39057.md</x:v>
      </x:c>
    </x:row>
    <x:row r="665" ht="34" customHeight="1">
      <x:c r="A665" s="28" t="n">
        <x:v>46149.689155092594</x:v>
      </x:c>
      <x:c r="B665" s="29" t="str">
        <x:v>招聘信息专版</x:v>
      </x:c>
      <x:c r="C665" s="30" t="str"/>
      <x:c r="D665" s="30" t="str">
        <x:v>【社招】顶级vc+大牛初创招聘大模型/agent研究员、infra、后端</x:v>
      </x:c>
      <x:c r="E665" s="30" t="str">
        <x:v>社招</x:v>
      </x:c>
      <x:c r="F665" s="30" t="str">
        <x:v>算法 / 研发 / 研究/职能</x:v>
      </x:c>
      <x:c r="G665" s="30" t="str">
        <x:v>北京 / 上海 / 深圳</x:v>
      </x:c>
      <x:c r="H665" s="30" t="str"/>
      <x:c r="I665" s="30" t="str"/>
      <x:c r="J665" s="30" t="str">
        <x:v>jxiao@hiringby.com</x:v>
      </x:c>
      <x:c r="K665" s="30" t="str">
        <x:v>15210750729</x:v>
      </x:c>
      <x:c r="L665" s="30" t="str">
        <x:v>JobInfo-招聘信息专版/39056.md</x:v>
      </x:c>
    </x:row>
    <x:row r="666" ht="34" customHeight="1">
      <x:c r="A666" s="28" t="n">
        <x:v>46149.61766203704</x:v>
      </x:c>
      <x:c r="B666" s="29" t="str">
        <x:v>招聘信息专版</x:v>
      </x:c>
      <x:c r="C666" s="30" t="str">
        <x:v>阿里 / 阿里云</x:v>
      </x:c>
      <x:c r="D666" s="30" t="str">
        <x:v>【社招】【组内直招】阿里云-存储工程师，北京杭州</x:v>
      </x:c>
      <x:c r="E666" s="30" t="str">
        <x:v>社招</x:v>
      </x:c>
      <x:c r="F666" s="30" t="str">
        <x:v>研发</x:v>
      </x:c>
      <x:c r="G666" s="30" t="str">
        <x:v>北京 / 杭州</x:v>
      </x:c>
      <x:c r="H666" s="30" t="str"/>
      <x:c r="I666" s="30" t="str"/>
      <x:c r="J666" s="30" t="str">
        <x:v>有意请简历到yucy1994@163.com</x:v>
      </x:c>
      <x:c r="K666" s="30" t="str"/>
      <x:c r="L666" s="30" t="str">
        <x:v>JobInfo-招聘信息专版/39055.md</x:v>
      </x:c>
    </x:row>
    <x:row r="667" ht="34" customHeight="1">
      <x:c r="A667" s="28" t="n">
        <x:v>46149.599756944444</x:v>
      </x:c>
      <x:c r="B667" s="29" t="str">
        <x:v>招聘信息专版</x:v>
      </x:c>
      <x:c r="C667" s="30" t="str"/>
      <x:c r="D667" s="30" t="str">
        <x:v>【内推】【阶跃星辰】26届春季校园招聘/社招/实习 大模型 AI</x:v>
      </x:c>
      <x:c r="E667" s="30" t="str">
        <x:v>社招 / 实习 / 内推</x:v>
      </x:c>
      <x:c r="F667" s="30" t="str">
        <x:v>算法</x:v>
      </x:c>
      <x:c r="G667" s="30" t="str"/>
      <x:c r="H667" s="30" t="str">
        <x:v>26届</x:v>
      </x:c>
      <x:c r="I667" s="30" t="str"/>
      <x:c r="J667" s="30" t="str">
        <x:v>yangyuanzhen@stepfun.com</x:v>
      </x:c>
      <x:c r="K667" s="30" t="str"/>
      <x:c r="L667" s="30" t="str">
        <x:v>JobInfo-招聘信息专版/39054.md</x:v>
      </x:c>
    </x:row>
    <x:row r="668" ht="34" customHeight="1">
      <x:c r="A668" s="28" t="n">
        <x:v>46149.58975694444</x:v>
      </x:c>
      <x:c r="B668" s="29" t="str">
        <x:v>招聘信息专版</x:v>
      </x:c>
      <x:c r="C668" s="30" t="str"/>
      <x:c r="D668" s="30" t="str">
        <x:v>【社招】【内推】淘宝快服饰买手运营内推</x:v>
      </x:c>
      <x:c r="E668" s="30" t="str">
        <x:v>社招 / 内推</x:v>
      </x:c>
      <x:c r="F668" s="30" t="str">
        <x:v>运营 / 销售/市场</x:v>
      </x:c>
      <x:c r="G668" s="30" t="str"/>
      <x:c r="H668" s="30" t="str"/>
      <x:c r="I668" s="30" t="str"/>
      <x:c r="J668" s="30" t="str">
        <x:v>可发送简历到545317599@qq.com</x:v>
      </x:c>
      <x:c r="K668" s="30" t="str"/>
      <x:c r="L668" s="30" t="str">
        <x:v>JobInfo-招聘信息专版/39053.md</x:v>
      </x:c>
    </x:row>
    <x:row r="669" ht="34" customHeight="1">
      <x:c r="A669" s="28" t="n">
        <x:v>46149.56921296296</x:v>
      </x:c>
      <x:c r="B669" s="29" t="str">
        <x:v>招聘信息专版</x:v>
      </x:c>
      <x:c r="C669" s="30" t="str"/>
      <x:c r="D669" s="30" t="str">
        <x:v>【内推】【校招】支付宝端智能技术部招聘大模型</x:v>
      </x:c>
      <x:c r="E669" s="30" t="str">
        <x:v>校招 / 内推</x:v>
      </x:c>
      <x:c r="F669" s="30" t="str">
        <x:v>算法</x:v>
      </x:c>
      <x:c r="G669" s="30" t="str"/>
      <x:c r="H669" s="30" t="str"/>
      <x:c r="I669" s="30" t="str"/>
      <x:c r="J669" s="30" t="str"/>
      <x:c r="K669" s="30" t="str"/>
      <x:c r="L669" s="30" t="str">
        <x:v>JobInfo-招聘信息专版/39052.md</x:v>
      </x:c>
    </x:row>
    <x:row r="670" ht="34" customHeight="1">
      <x:c r="A670" s="28" t="n">
        <x:v>46149.51256944444</x:v>
      </x:c>
      <x:c r="B670" s="29" t="str">
        <x:v>招聘信息专版</x:v>
      </x:c>
      <x:c r="C670" s="30" t="str"/>
      <x:c r="D670" s="30" t="str">
        <x:v>【实习】量化AI算法研究</x:v>
      </x:c>
      <x:c r="E670" s="30" t="str">
        <x:v>实习</x:v>
      </x:c>
      <x:c r="F670" s="30" t="str">
        <x:v>算法</x:v>
      </x:c>
      <x:c r="G670" s="30" t="str">
        <x:v>北京</x:v>
      </x:c>
      <x:c r="H670" s="30" t="str"/>
      <x:c r="I670" s="30" t="str">
        <x:v>硕士 / 博士</x:v>
      </x:c>
      <x:c r="J670" s="30" t="str"/>
      <x:c r="K670" s="30" t="str"/>
      <x:c r="L670" s="30" t="str">
        <x:v>JobInfo-招聘信息专版/39051.md</x:v>
      </x:c>
    </x:row>
    <x:row r="671" ht="34" customHeight="1">
      <x:c r="A671" s="28" t="n">
        <x:v>46149.43572916667</x:v>
      </x:c>
      <x:c r="B671" s="29" t="str">
        <x:v>招聘信息专版</x:v>
      </x:c>
      <x:c r="C671" s="30" t="str">
        <x:v>拼多多 / PDD</x:v>
      </x:c>
      <x:c r="D671" s="30" t="str">
        <x:v>【内推实习】【拼多多】【全岗位】</x:v>
      </x:c>
      <x:c r="E671" s="30" t="str">
        <x:v>实习 / 内推</x:v>
      </x:c>
      <x:c r="F671" s="30" t="str"/>
      <x:c r="G671" s="30" t="str"/>
      <x:c r="H671" s="30" t="str"/>
      <x:c r="I671" s="30" t="str"/>
      <x:c r="J671" s="30" t="str"/>
      <x:c r="K671" s="30" t="str"/>
      <x:c r="L671" s="30" t="str">
        <x:v>JobInfo-招聘信息专版/39050.md</x:v>
      </x:c>
    </x:row>
    <x:row r="672" ht="34" customHeight="1">
      <x:c r="A672" s="28" t="n">
        <x:v>46148.886770833335</x:v>
      </x:c>
      <x:c r="B672" s="29" t="str">
        <x:v>招聘信息专版</x:v>
      </x:c>
      <x:c r="C672" s="30" t="str">
        <x:v>抖音</x:v>
      </x:c>
      <x:c r="D672" s="30" t="str">
        <x:v>【社招/实习】【急招】【流程快】抖音AI团队 大模型应用工程</x:v>
      </x:c>
      <x:c r="E672" s="30" t="str">
        <x:v>社招 / 实习</x:v>
      </x:c>
      <x:c r="F672" s="30" t="str">
        <x:v>算法 / 研发</x:v>
      </x:c>
      <x:c r="G672" s="30" t="str">
        <x:v>北京 / 杭州</x:v>
      </x:c>
      <x:c r="H672" s="30" t="str"/>
      <x:c r="I672" s="30" t="str"/>
      <x:c r="J672" s="30" t="str"/>
      <x:c r="K672" s="30" t="str">
        <x:v>15600952580</x:v>
      </x:c>
      <x:c r="L672" s="30" t="str">
        <x:v>JobInfo-招聘信息专版/39049.md</x:v>
      </x:c>
    </x:row>
    <x:row r="673" ht="34" customHeight="1">
      <x:c r="A673" s="28" t="n">
        <x:v>46148.847233796296</x:v>
      </x:c>
      <x:c r="B673" s="29" t="str">
        <x:v>招聘信息专版</x:v>
      </x:c>
      <x:c r="C673" s="30" t="str">
        <x:v>京东</x:v>
      </x:c>
      <x:c r="D673" s="30" t="str">
        <x:v>【京东工业实习】jdy实习可留用</x:v>
      </x:c>
      <x:c r="E673" s="30" t="str">
        <x:v>实习</x:v>
      </x:c>
      <x:c r="F673" s="30" t="str">
        <x:v>运营 / 研发 / 数据 / 销售/市场</x:v>
      </x:c>
      <x:c r="G673" s="30" t="str"/>
      <x:c r="H673" s="30" t="str"/>
      <x:c r="I673" s="30" t="str"/>
      <x:c r="J673" s="30" t="str">
        <x:v>有兴趣可发送简历到liuzihao.114@jd.com</x:v>
      </x:c>
      <x:c r="K673" s="30" t="str"/>
      <x:c r="L673" s="30" t="str">
        <x:v>JobInfo-招聘信息专版/39048.md</x:v>
      </x:c>
    </x:row>
    <x:row r="674" ht="34" customHeight="1">
      <x:c r="A674" s="28" t="n">
        <x:v>46148.77280092592</x:v>
      </x:c>
      <x:c r="B674" s="29" t="str">
        <x:v>招聘信息专版</x:v>
      </x:c>
      <x:c r="C674" s="30" t="str">
        <x:v>抖音</x:v>
      </x:c>
      <x:c r="D674" s="30" t="str">
        <x:v>【实习】【正式】字节豆包语音AI开发岗位，北上深均可</x:v>
      </x:c>
      <x:c r="E674" s="30" t="str">
        <x:v>实习</x:v>
      </x:c>
      <x:c r="F674" s="30" t="str">
        <x:v>研发</x:v>
      </x:c>
      <x:c r="G674" s="30" t="str"/>
      <x:c r="H674" s="30" t="str"/>
      <x:c r="I674" s="30" t="str">
        <x:v>本科以上</x:v>
      </x:c>
      <x:c r="J674" s="30" t="str">
        <x:v>2469327177@qq.com</x:v>
      </x:c>
      <x:c r="K674" s="30" t="str"/>
      <x:c r="L674" s="30" t="str">
        <x:v>JobInfo-招聘信息专版/39047.md</x:v>
      </x:c>
    </x:row>
    <x:row r="675" ht="34" customHeight="1">
      <x:c r="A675" s="28" t="n">
        <x:v>46148.74291666667</x:v>
      </x:c>
      <x:c r="B675" s="29" t="str">
        <x:v>招聘信息专版</x:v>
      </x:c>
      <x:c r="C675" s="30" t="str">
        <x:v>得物</x:v>
      </x:c>
      <x:c r="D675" s="30" t="str">
        <x:v>【校招】得物APP推荐产品校招生</x:v>
      </x:c>
      <x:c r="E675" s="30" t="str">
        <x:v>校招 / 实习</x:v>
      </x:c>
      <x:c r="F675" s="30" t="str"/>
      <x:c r="G675" s="30" t="str">
        <x:v>上海</x:v>
      </x:c>
      <x:c r="H675" s="30" t="str">
        <x:v>2025.9 / 2026.8 / 2026.9</x:v>
      </x:c>
      <x:c r="I675" s="30" t="str">
        <x:v>本科</x:v>
      </x:c>
      <x:c r="J675" s="30" t="str">
        <x:v>欢迎投递简历给renliang@dewu.com</x:v>
      </x:c>
      <x:c r="K675" s="30" t="str"/>
      <x:c r="L675" s="30" t="str">
        <x:v>JobInfo-招聘信息专版/39046.md</x:v>
      </x:c>
    </x:row>
    <x:row r="676" ht="34" customHeight="1">
      <x:c r="A676" s="28" t="n">
        <x:v>46148.65425925926</x:v>
      </x:c>
      <x:c r="B676" s="29" t="str">
        <x:v>招聘信息专版</x:v>
      </x:c>
      <x:c r="C676" s="30" t="str">
        <x:v>阿里 / 阿里云</x:v>
      </x:c>
      <x:c r="D676" s="30" t="str">
        <x:v>阿里云数据库DBaaS团队 2027届实习生招聘</x:v>
      </x:c>
      <x:c r="E676" s="30" t="str">
        <x:v>实习</x:v>
      </x:c>
      <x:c r="F676" s="30" t="str">
        <x:v>算法 / 研发</x:v>
      </x:c>
      <x:c r="G676" s="30" t="str"/>
      <x:c r="H676" s="30" t="str">
        <x:v>2027届</x:v>
      </x:c>
      <x:c r="I676" s="30" t="str"/>
      <x:c r="J676" s="30" t="str"/>
      <x:c r="K676" s="30" t="str"/>
      <x:c r="L676" s="30" t="str">
        <x:v>JobInfo-招聘信息专版/39045.md</x:v>
      </x:c>
    </x:row>
    <x:row r="677" ht="34" customHeight="1">
      <x:c r="A677" s="28" t="n">
        <x:v>46148.65127314815</x:v>
      </x:c>
      <x:c r="B677" s="29" t="str">
        <x:v>招聘信息专版</x:v>
      </x:c>
      <x:c r="C677" s="30" t="str">
        <x:v>阿里</x:v>
      </x:c>
      <x:c r="D677" s="30" t="str">
        <x:v>【实习】【阿里高德】 27届LLM/广告算法实习生（可转正）组内直</x:v>
      </x:c>
      <x:c r="E677" s="30" t="str">
        <x:v>实习</x:v>
      </x:c>
      <x:c r="F677" s="30" t="str">
        <x:v>算法 / 研发</x:v>
      </x:c>
      <x:c r="G677" s="30" t="str">
        <x:v>北京</x:v>
      </x:c>
      <x:c r="H677" s="30" t="str">
        <x:v>27届</x:v>
      </x:c>
      <x:c r="I677" s="30" t="str">
        <x:v>硕士及以上</x:v>
      </x:c>
      <x:c r="J677" s="30" t="str">
        <x:v>qinhaixu.qhx@alibaba-inc.com</x:v>
      </x:c>
      <x:c r="K677" s="30" t="str"/>
      <x:c r="L677" s="30" t="str">
        <x:v>JobInfo-招聘信息专版/39044.md</x:v>
      </x:c>
    </x:row>
    <x:row r="678" ht="34" customHeight="1">
      <x:c r="A678" s="28" t="n">
        <x:v>46148.63395833333</x:v>
      </x:c>
      <x:c r="B678" s="29" t="str">
        <x:v>招聘信息专版</x:v>
      </x:c>
      <x:c r="C678" s="30" t="str">
        <x:v>阿里</x:v>
      </x:c>
      <x:c r="D678" s="30" t="str">
        <x:v>【内推】【校招】【暑期实习可转正】【急急急】【阿里】AI研发工</x:v>
      </x:c>
      <x:c r="E678" s="30" t="str">
        <x:v>校招 / 实习 / 内推</x:v>
      </x:c>
      <x:c r="F678" s="30" t="str">
        <x:v>运营 / 研发</x:v>
      </x:c>
      <x:c r="G678" s="30" t="str"/>
      <x:c r="H678" s="30" t="str"/>
      <x:c r="I678" s="30" t="str"/>
      <x:c r="J678" s="30" t="str"/>
      <x:c r="K678" s="30" t="str"/>
      <x:c r="L678" s="30" t="str">
        <x:v>JobInfo-招聘信息专版/39043.md</x:v>
      </x:c>
    </x:row>
    <x:row r="679" ht="34" customHeight="1">
      <x:c r="A679" s="28" t="n">
        <x:v>46148.62318287037</x:v>
      </x:c>
      <x:c r="B679" s="29" t="str">
        <x:v>招聘信息专版</x:v>
      </x:c>
      <x:c r="C679" s="30" t="str">
        <x:v>蚂蚁</x:v>
      </x:c>
      <x:c r="D679" s="30" t="str">
        <x:v>【内推】【转正实习】蚂蚁消费金融-模型应用开发或模型评测岗</x:v>
      </x:c>
      <x:c r="E679" s="30" t="str">
        <x:v>实习 / 内推</x:v>
      </x:c>
      <x:c r="F679" s="30" t="str">
        <x:v>运营 / 算法 / 研发</x:v>
      </x:c>
      <x:c r="G679" s="30" t="str">
        <x:v>上海 / 杭州 / 重庆</x:v>
      </x:c>
      <x:c r="H679" s="30" t="str">
        <x:v>2026-11 / 2027-10</x:v>
      </x:c>
      <x:c r="I679" s="30" t="str"/>
      <x:c r="J679" s="30" t="str">
        <x:v>nicky.ly@antgroup.com</x:v>
      </x:c>
      <x:c r="K679" s="30" t="str"/>
      <x:c r="L679" s="30" t="str">
        <x:v>JobInfo-招聘信息专版/39042.md</x:v>
      </x:c>
    </x:row>
    <x:row r="680" ht="34" customHeight="1">
      <x:c r="A680" s="28" t="n">
        <x:v>46148.58321759259</x:v>
      </x:c>
      <x:c r="B680" s="29" t="str">
        <x:v>招聘信息专版</x:v>
      </x:c>
      <x:c r="C680" s="30" t="str">
        <x:v>京东</x:v>
      </x:c>
      <x:c r="D680" s="30" t="str">
        <x:v>【实习&amp;&amp;校招】【京东零售】【团队直招流程快】广告算法工程师</x:v>
      </x:c>
      <x:c r="E680" s="30" t="str">
        <x:v>校招 / 实习</x:v>
      </x:c>
      <x:c r="F680" s="30" t="str">
        <x:v>算法 / 研发 / 销售/市场</x:v>
      </x:c>
      <x:c r="G680" s="30" t="str"/>
      <x:c r="H680" s="30" t="str"/>
      <x:c r="I680" s="30" t="str"/>
      <x:c r="J680" s="30" t="str">
        <x:v>125482656@qq.com</x:v>
      </x:c>
      <x:c r="K680" s="30" t="str"/>
      <x:c r="L680" s="30" t="str">
        <x:v>JobInfo-招聘信息专版/39040.md</x:v>
      </x:c>
    </x:row>
    <x:row r="681" ht="34" customHeight="1">
      <x:c r="A681" s="28" t="n">
        <x:v>46148.58311342593</x:v>
      </x:c>
      <x:c r="B681" s="29" t="str">
        <x:v>招聘信息专版</x:v>
      </x:c>
      <x:c r="C681" s="30" t="str">
        <x:v>小米</x:v>
      </x:c>
      <x:c r="D681" s="30" t="str">
        <x:v>【社招】【小米】AI实验室-结构化大模型</x:v>
      </x:c>
      <x:c r="E681" s="30" t="str">
        <x:v>社招</x:v>
      </x:c>
      <x:c r="F681" s="30" t="str">
        <x:v>运营 / 算法 / 研发 / 研究/职能</x:v>
      </x:c>
      <x:c r="G681" s="30" t="str"/>
      <x:c r="H681" s="30" t="str"/>
      <x:c r="I681" s="30" t="str">
        <x:v>硕士及以上</x:v>
      </x:c>
      <x:c r="J681" s="30" t="str">
        <x:v>hanxiaoyu8@xiaomi.com；sundawei3@xiaomi.com</x:v>
      </x:c>
      <x:c r="K681" s="30" t="str">
        <x:v>1035892905</x:v>
      </x:c>
      <x:c r="L681" s="30" t="str">
        <x:v>JobInfo-招聘信息专版/39039.md</x:v>
      </x:c>
    </x:row>
    <x:row r="682" ht="34" customHeight="1">
      <x:c r="A682" s="28" t="n">
        <x:v>46148.58096064815</x:v>
      </x:c>
      <x:c r="B682" s="29" t="str">
        <x:v>招聘信息专版</x:v>
      </x:c>
      <x:c r="C682" s="30" t="str">
        <x:v>小米</x:v>
      </x:c>
      <x:c r="D682" s="30" t="str">
        <x:v>【社招】【小米大模型】大模型技术专家（Agent方向）</x:v>
      </x:c>
      <x:c r="E682" s="30" t="str">
        <x:v>社招</x:v>
      </x:c>
      <x:c r="F682" s="30" t="str">
        <x:v>算法 / 研究/职能 / 销售/市场</x:v>
      </x:c>
      <x:c r="G682" s="30" t="str">
        <x:v>北京 / 武汉</x:v>
      </x:c>
      <x:c r="H682" s="30" t="str"/>
      <x:c r="I682" s="30" t="str">
        <x:v>硕士 / 博士</x:v>
      </x:c>
      <x:c r="J682" s="30" t="str">
        <x:v>sundawei3@xiaomi.com</x:v>
      </x:c>
      <x:c r="K682" s="30" t="str">
        <x:v>1035892905</x:v>
      </x:c>
      <x:c r="L682" s="30" t="str">
        <x:v>JobInfo-招聘信息专版/39038.md</x:v>
      </x:c>
    </x:row>
    <x:row r="683" ht="34" customHeight="1">
      <x:c r="A683" s="28" t="n">
        <x:v>46148.57984953704</x:v>
      </x:c>
      <x:c r="B683" s="29" t="str">
        <x:v>招聘信息专版</x:v>
      </x:c>
      <x:c r="C683" s="30" t="str">
        <x:v>小米</x:v>
      </x:c>
      <x:c r="D683" s="30" t="str">
        <x:v>【小米集团】社招----Agent框架资深开发工程师</x:v>
      </x:c>
      <x:c r="E683" s="30" t="str">
        <x:v>社招</x:v>
      </x:c>
      <x:c r="F683" s="30" t="str">
        <x:v>算法 / 研发 / 研究/职能 / 销售/市场</x:v>
      </x:c>
      <x:c r="G683" s="30" t="str">
        <x:v>北京 / 武汉</x:v>
      </x:c>
      <x:c r="H683" s="30" t="str"/>
      <x:c r="I683" s="30" t="str">
        <x:v>硕士 / 博士</x:v>
      </x:c>
      <x:c r="J683" s="30" t="str">
        <x:v>sundawei3@xiaomi.com</x:v>
      </x:c>
      <x:c r="K683" s="30" t="str">
        <x:v>1035892905</x:v>
      </x:c>
      <x:c r="L683" s="30" t="str">
        <x:v>JobInfo-招聘信息专版/39037.md</x:v>
      </x:c>
    </x:row>
    <x:row r="684" ht="34" customHeight="1">
      <x:c r="A684" s="28" t="n">
        <x:v>46148.57885416667</x:v>
      </x:c>
      <x:c r="B684" s="29" t="str">
        <x:v>招聘信息专版</x:v>
      </x:c>
      <x:c r="C684" s="30" t="str">
        <x:v>小米</x:v>
      </x:c>
      <x:c r="D684" s="30" t="str">
        <x:v>【顶尖实习】【小米】AI实验室-AI4S（材料/能耗）</x:v>
      </x:c>
      <x:c r="E684" s="30" t="str">
        <x:v>实习</x:v>
      </x:c>
      <x:c r="F684" s="30" t="str">
        <x:v>运营 / 算法 / 研发 / 研究/职能</x:v>
      </x:c>
      <x:c r="G684" s="30" t="str"/>
      <x:c r="H684" s="30" t="str"/>
      <x:c r="I684" s="30" t="str">
        <x:v>硕士及以上</x:v>
      </x:c>
      <x:c r="J684" s="30" t="str">
        <x:v>hanxiaoyu8@xiaomi.com；sundawei3@xiaomi.com</x:v>
      </x:c>
      <x:c r="K684" s="30" t="str">
        <x:v>H315186XY27</x:v>
      </x:c>
      <x:c r="L684" s="30" t="str">
        <x:v>JobInfo-招聘信息专版/39036.md</x:v>
      </x:c>
    </x:row>
    <x:row r="685" ht="34" customHeight="1">
      <x:c r="A685" s="28" t="n">
        <x:v>46148.57827546296</x:v>
      </x:c>
      <x:c r="B685" s="29" t="str">
        <x:v>招聘信息专版</x:v>
      </x:c>
      <x:c r="C685" s="30" t="str">
        <x:v>小米</x:v>
      </x:c>
      <x:c r="D685" s="30" t="str">
        <x:v>【顶尖实习】【小米】大模型智能体算法研究员</x:v>
      </x:c>
      <x:c r="E685" s="30" t="str">
        <x:v>实习</x:v>
      </x:c>
      <x:c r="F685" s="30" t="str">
        <x:v>算法 / 研究/职能</x:v>
      </x:c>
      <x:c r="G685" s="30" t="str"/>
      <x:c r="H685" s="30" t="str">
        <x:v>27届</x:v>
      </x:c>
      <x:c r="I685" s="30" t="str">
        <x:v>硕士 / 博士</x:v>
      </x:c>
      <x:c r="J685" s="30" t="str">
        <x:v>hanxiaoyu8@xiaomi.com；sundawei3@xiaomi.com</x:v>
      </x:c>
      <x:c r="K685" s="30" t="str">
        <x:v>1035892905</x:v>
      </x:c>
      <x:c r="L685" s="30" t="str">
        <x:v>JobInfo-招聘信息专版/39035.md</x:v>
      </x:c>
    </x:row>
    <x:row r="686" ht="34" customHeight="1">
      <x:c r="A686" s="28" t="n">
        <x:v>46148.441087962965</x:v>
      </x:c>
      <x:c r="B686" s="29" t="str">
        <x:v>招聘信息专版</x:v>
      </x:c>
      <x:c r="C686" s="30" t="str">
        <x:v>阿里</x:v>
      </x:c>
      <x:c r="D686" s="30" t="str">
        <x:v>【阿里淘天】27届实习生招聘/可转正</x:v>
      </x:c>
      <x:c r="E686" s="30" t="str">
        <x:v>校招 / 实习</x:v>
      </x:c>
      <x:c r="F686" s="30" t="str">
        <x:v>运营 / 算法 / 研发</x:v>
      </x:c>
      <x:c r="G686" s="30" t="str">
        <x:v>杭州</x:v>
      </x:c>
      <x:c r="H686" s="30" t="str">
        <x:v>27届 / 2027届</x:v>
      </x:c>
      <x:c r="I686" s="30" t="str"/>
      <x:c r="J686" s="30" t="str"/>
      <x:c r="K686" s="30" t="str"/>
      <x:c r="L686" s="30" t="str">
        <x:v>JobInfo-招聘信息专版/39034.md</x:v>
      </x:c>
    </x:row>
    <x:row r="687" ht="34" customHeight="1">
      <x:c r="A687" s="28" t="n">
        <x:v>46148.44076388889</x:v>
      </x:c>
      <x:c r="B687" s="29" t="str">
        <x:v>招聘信息专版</x:v>
      </x:c>
      <x:c r="C687" s="30" t="str">
        <x:v>米哈游</x:v>
      </x:c>
      <x:c r="D687" s="30" t="str">
        <x:v>【内推】米哈游2026春招&amp;全年实习生专项启动啦-欢迎私信</x:v>
      </x:c>
      <x:c r="E687" s="30" t="str">
        <x:v>校招 / 实习 / 内推</x:v>
      </x:c>
      <x:c r="F687" s="30" t="str"/>
      <x:c r="G687" s="30" t="str">
        <x:v>线上</x:v>
      </x:c>
      <x:c r="H687" s="30" t="str"/>
      <x:c r="I687" s="30" t="str"/>
      <x:c r="J687" s="30" t="str"/>
      <x:c r="K687" s="30" t="str"/>
      <x:c r="L687" s="30" t="str">
        <x:v>JobInfo-招聘信息专版/39033.md</x:v>
      </x:c>
    </x:row>
    <x:row r="688" ht="34" customHeight="1">
      <x:c r="A688" s="28" t="n">
        <x:v>46148.4246412037</x:v>
      </x:c>
      <x:c r="B688" s="29" t="str">
        <x:v>招聘信息专版</x:v>
      </x:c>
      <x:c r="C688" s="30" t="str">
        <x:v>拼多多 / PDD</x:v>
      </x:c>
      <x:c r="D688" s="30" t="str">
        <x:v>【内推实习】【拼多多】【全岗位】</x:v>
      </x:c>
      <x:c r="E688" s="30" t="str">
        <x:v>实习 / 内推</x:v>
      </x:c>
      <x:c r="F688" s="30" t="str"/>
      <x:c r="G688" s="30" t="str"/>
      <x:c r="H688" s="30" t="str"/>
      <x:c r="I688" s="30" t="str"/>
      <x:c r="J688" s="30" t="str"/>
      <x:c r="K688" s="30" t="str"/>
      <x:c r="L688" s="30" t="str">
        <x:v>JobInfo-招聘信息专版/39032.md</x:v>
      </x:c>
    </x:row>
    <x:row r="689" ht="34" customHeight="1">
      <x:c r="A689" s="28" t="n">
        <x:v>46148.39233796296</x:v>
      </x:c>
      <x:c r="B689" s="29" t="str">
        <x:v>招聘信息专版</x:v>
      </x:c>
      <x:c r="C689" s="30" t="str">
        <x:v>华为</x:v>
      </x:c>
      <x:c r="D689" s="30" t="str">
        <x:v>Re: 【社招内推】某大型券商招基础设施管理岗（云计算运维方向）</x:v>
      </x:c>
      <x:c r="E689" s="30" t="str">
        <x:v>社招 / 内推</x:v>
      </x:c>
      <x:c r="F689" s="30" t="str"/>
      <x:c r="G689" s="30" t="str">
        <x:v>北京</x:v>
      </x:c>
      <x:c r="H689" s="30" t="str"/>
      <x:c r="I689" s="30" t="str">
        <x:v>硕士研究生 / 本科学历</x:v>
      </x:c>
      <x:c r="J689" s="30" t="str">
        <x:v>有意者请将简历发送至279065276@qq.com</x:v>
      </x:c>
      <x:c r="K689" s="30" t="str"/>
      <x:c r="L689" s="30" t="str">
        <x:v>JobInfo-招聘信息专版/39031.md</x:v>
      </x:c>
    </x:row>
    <x:row r="690" ht="34" customHeight="1">
      <x:c r="A690" s="28" t="n">
        <x:v>46148.38037037037</x:v>
      </x:c>
      <x:c r="B690" s="29" t="str">
        <x:v>招聘信息专版</x:v>
      </x:c>
      <x:c r="C690" s="30" t="str"/>
      <x:c r="D690" s="30" t="str">
        <x:v>【校招】【社招】【国企】【中影集团】技术管理岗招聘</x:v>
      </x:c>
      <x:c r="E690" s="30" t="str">
        <x:v>校招 / 社招</x:v>
      </x:c>
      <x:c r="F690" s="30" t="str">
        <x:v>算法 / 研发 / 销售/市场</x:v>
      </x:c>
      <x:c r="G690" s="30" t="str">
        <x:v>上海</x:v>
      </x:c>
      <x:c r="H690" s="30" t="str">
        <x:v>2026届</x:v>
      </x:c>
      <x:c r="I690" s="30" t="str">
        <x:v>本科</x:v>
      </x:c>
      <x:c r="J690" s="30" t="str">
        <x:v>jishuxinxi@chinafilm.com</x:v>
      </x:c>
      <x:c r="K690" s="30" t="str">
        <x:v>010-88310342</x:v>
      </x:c>
      <x:c r="L690" s="30" t="str">
        <x:v>JobInfo-招聘信息专版/39030.md</x:v>
      </x:c>
    </x:row>
    <x:row r="691" ht="34" customHeight="1">
      <x:c r="A691" s="28" t="n">
        <x:v>46148.367847222224</x:v>
      </x:c>
      <x:c r="B691" s="29" t="str">
        <x:v>招聘信息专版</x:v>
      </x:c>
      <x:c r="C691" s="30" t="str"/>
      <x:c r="D691" s="30" t="str">
        <x:v>“ 新竹待雨 春蕾侯君 ”春蕾培优春招补录来啦~</x:v>
      </x:c>
      <x:c r="E691" s="30" t="str"/>
      <x:c r="F691" s="30" t="str">
        <x:v>研究/职能 / 销售/市场</x:v>
      </x:c>
      <x:c r="G691" s="30" t="str">
        <x:v>成都</x:v>
      </x:c>
      <x:c r="H691" s="30" t="str"/>
      <x:c r="I691" s="30" t="str">
        <x:v>本科</x:v>
      </x:c>
      <x:c r="J691" s="30" t="str">
        <x:v>lijie3601@dingtalk.com</x:v>
      </x:c>
      <x:c r="K691" s="30" t="str"/>
      <x:c r="L691" s="30" t="str">
        <x:v>JobInfo-招聘信息专版/39029.md</x:v>
      </x:c>
    </x:row>
    <x:row r="692" ht="34" customHeight="1">
      <x:c r="A692" s="28" t="n">
        <x:v>46147.9590625</x:v>
      </x:c>
      <x:c r="B692" s="29" t="str">
        <x:v>招聘信息专版</x:v>
      </x:c>
      <x:c r="C692" s="30" t="str">
        <x:v>腾讯</x:v>
      </x:c>
      <x:c r="D692" s="30" t="str">
        <x:v>【内推】腾讯暑期实习</x:v>
      </x:c>
      <x:c r="E692" s="30" t="str">
        <x:v>校招 / 实习 / 内推</x:v>
      </x:c>
      <x:c r="F692" s="30" t="str"/>
      <x:c r="G692" s="30" t="str"/>
      <x:c r="H692" s="30" t="str"/>
      <x:c r="I692" s="30" t="str"/>
      <x:c r="J692" s="30" t="str"/>
      <x:c r="K692" s="30" t="str"/>
      <x:c r="L692" s="30" t="str">
        <x:v>JobInfo-招聘信息专版/39028.md</x:v>
      </x:c>
    </x:row>
    <x:row r="693" ht="34" customHeight="1">
      <x:c r="A693" s="28" t="n">
        <x:v>46147.83619212963</x:v>
      </x:c>
      <x:c r="B693" s="29" t="str">
        <x:v>招聘信息专版</x:v>
      </x:c>
      <x:c r="C693" s="30" t="str">
        <x:v>拼多多 / PDD</x:v>
      </x:c>
      <x:c r="D693" s="30" t="str">
        <x:v>【拼多多】【内推】</x:v>
      </x:c>
      <x:c r="E693" s="30" t="str">
        <x:v>实习 / 内推</x:v>
      </x:c>
      <x:c r="F693" s="30" t="str"/>
      <x:c r="G693" s="30" t="str"/>
      <x:c r="H693" s="30" t="str">
        <x:v>2027届</x:v>
      </x:c>
      <x:c r="I693" s="30" t="str"/>
      <x:c r="J693" s="30" t="str"/>
      <x:c r="K693" s="30" t="str"/>
      <x:c r="L693" s="30" t="str">
        <x:v>JobInfo-招聘信息专版/39027.md</x:v>
      </x:c>
    </x:row>
    <x:row r="694" ht="34" customHeight="1">
      <x:c r="A694" s="28" t="n">
        <x:v>46146.72043981482</x:v>
      </x:c>
      <x:c r="B694" s="29" t="str">
        <x:v>招聘信息专版</x:v>
      </x:c>
      <x:c r="C694" s="30" t="str"/>
      <x:c r="D694" s="30" t="str">
        <x:v>【内推】【校招&amp;实习】Momenta 急招实习 &amp; Mstar人才计划</x:v>
      </x:c>
      <x:c r="E694" s="30" t="str">
        <x:v>校招 / 实习 / 内推</x:v>
      </x:c>
      <x:c r="F694" s="30" t="str">
        <x:v>算法 / 研发</x:v>
      </x:c>
      <x:c r="G694" s="30" t="str"/>
      <x:c r="H694" s="30" t="str">
        <x:v>2026届 / 2027届</x:v>
      </x:c>
      <x:c r="I694" s="30" t="str"/>
      <x:c r="J694" s="30" t="str"/>
      <x:c r="K694" s="30" t="str"/>
      <x:c r="L694" s="30" t="str">
        <x:v>JobInfo-招聘信息专版/39026.md</x:v>
      </x:c>
    </x:row>
    <x:row r="695" ht="34" customHeight="1">
      <x:c r="A695" s="28" t="n">
        <x:v>46144.506203703706</x:v>
      </x:c>
      <x:c r="B695" s="29" t="str">
        <x:v>招聘信息专版</x:v>
      </x:c>
      <x:c r="C695" s="30" t="str"/>
      <x:c r="D695" s="30" t="str">
        <x:v>【校招】【社招】【中科院信工所】项目研发助理工程师 北京</x:v>
      </x:c>
      <x:c r="E695" s="30" t="str">
        <x:v>校招 / 社招</x:v>
      </x:c>
      <x:c r="F695" s="30" t="str">
        <x:v>算法 / 研发 / 数据</x:v>
      </x:c>
      <x:c r="G695" s="30" t="str">
        <x:v>北京</x:v>
      </x:c>
      <x:c r="H695" s="30" t="str"/>
      <x:c r="I695" s="30" t="str">
        <x:v>本科及以上 / 硕士</x:v>
      </x:c>
      <x:c r="J695" s="30" t="str">
        <x:v>weifey2015@163.com</x:v>
      </x:c>
      <x:c r="K695" s="30" t="str"/>
      <x:c r="L695" s="30" t="str">
        <x:v>JobInfo-招聘信息专版/39025.md</x:v>
      </x:c>
    </x:row>
    <x:row r="696" ht="34" customHeight="1">
      <x:c r="A696" s="28" t="n">
        <x:v>46143.97075231482</x:v>
      </x:c>
      <x:c r="B696" s="29" t="str">
        <x:v>招聘信息专版</x:v>
      </x:c>
      <x:c r="C696" s="30" t="str">
        <x:v>华为</x:v>
      </x:c>
      <x:c r="D696" s="30" t="str">
        <x:v>【暑期实习】【内推】【华为ICT】算法/AI应用工程师</x:v>
      </x:c>
      <x:c r="E696" s="30" t="str">
        <x:v>实习 / 内推</x:v>
      </x:c>
      <x:c r="F696" s="30" t="str">
        <x:v>算法 / 研发 / 数据 / 销售/市场</x:v>
      </x:c>
      <x:c r="G696" s="30" t="str">
        <x:v>北京 / 杭州 / 南京</x:v>
      </x:c>
      <x:c r="H696" s="30" t="str">
        <x:v>2027届</x:v>
      </x:c>
      <x:c r="I696" s="30" t="str"/>
      <x:c r="J696" s="30" t="str"/>
      <x:c r="K696" s="30" t="str"/>
      <x:c r="L696" s="30" t="str">
        <x:v>JobInfo-招聘信息专版/39024.md</x:v>
      </x:c>
    </x:row>
    <x:row r="697" ht="34" customHeight="1">
      <x:c r="A697" s="28" t="n">
        <x:v>46143.96947916667</x:v>
      </x:c>
      <x:c r="B697" s="29" t="str">
        <x:v>招聘信息专版</x:v>
      </x:c>
      <x:c r="C697" s="30" t="str">
        <x:v>华为</x:v>
      </x:c>
      <x:c r="D697" s="30" t="str">
        <x:v>【暑期实习】【内推】【华为ICT】通用软件/嵌入式开发工程师</x:v>
      </x:c>
      <x:c r="E697" s="30" t="str">
        <x:v>实习 / 内推</x:v>
      </x:c>
      <x:c r="F697" s="30" t="str">
        <x:v>算法 / 研发</x:v>
      </x:c>
      <x:c r="G697" s="30" t="str">
        <x:v>北京 / 杭州 / 南京</x:v>
      </x:c>
      <x:c r="H697" s="30" t="str">
        <x:v>2027届</x:v>
      </x:c>
      <x:c r="I697" s="30" t="str"/>
      <x:c r="J697" s="30" t="str"/>
      <x:c r="K697" s="30" t="str"/>
      <x:c r="L697" s="30" t="str">
        <x:v>JobInfo-招聘信息专版/39023.md</x:v>
      </x:c>
    </x:row>
    <x:row r="698" ht="34" customHeight="1">
      <x:c r="A698" s="28" t="n">
        <x:v>46143.391539351855</x:v>
      </x:c>
      <x:c r="B698" s="29" t="str">
        <x:v>招聘信息专版</x:v>
      </x:c>
      <x:c r="C698" s="30" t="str">
        <x:v>阿里</x:v>
      </x:c>
      <x:c r="D698" s="30" t="str">
        <x:v>杭州阿里AI应用研发工程师</x:v>
      </x:c>
      <x:c r="E698" s="30" t="str"/>
      <x:c r="F698" s="30" t="str">
        <x:v>研发</x:v>
      </x:c>
      <x:c r="G698" s="30" t="str">
        <x:v>杭州</x:v>
      </x:c>
      <x:c r="H698" s="30" t="str"/>
      <x:c r="I698" s="30" t="str"/>
      <x:c r="J698" s="30" t="str"/>
      <x:c r="K698" s="30" t="str"/>
      <x:c r="L698" s="30" t="str">
        <x:v>JobInfo-招聘信息专版/39022.md</x:v>
      </x:c>
    </x:row>
    <x:row r="699" ht="34" customHeight="1">
      <x:c r="A699" s="28" t="n">
        <x:v>46142.65415509259</x:v>
      </x:c>
      <x:c r="B699" s="29" t="str">
        <x:v>招聘信息专版</x:v>
      </x:c>
      <x:c r="C699" s="30" t="str">
        <x:v>小红书</x:v>
      </x:c>
      <x:c r="D699" s="30" t="str">
        <x:v>【内推】【社招】小红书</x:v>
      </x:c>
      <x:c r="E699" s="30" t="str">
        <x:v>社招 / 内推</x:v>
      </x:c>
      <x:c r="F699" s="30" t="str"/>
      <x:c r="G699" s="30" t="str"/>
      <x:c r="H699" s="30" t="str"/>
      <x:c r="I699" s="30" t="str"/>
      <x:c r="J699" s="30" t="str"/>
      <x:c r="K699" s="30" t="str"/>
      <x:c r="L699" s="30" t="str">
        <x:v>JobInfo-招聘信息专版/39021.md</x:v>
      </x:c>
    </x:row>
    <x:row r="700" ht="34" customHeight="1">
      <x:c r="A700" s="28" t="n">
        <x:v>46142.62965277778</x:v>
      </x:c>
      <x:c r="B700" s="29" t="str">
        <x:v>招聘信息专版</x:v>
      </x:c>
      <x:c r="C700" s="30" t="str">
        <x:v>阿里 / 阿里云</x:v>
      </x:c>
      <x:c r="D700" s="30" t="str">
        <x:v>【内推】阿里云智算研发暑期实习（流程结束的可再次投递</x:v>
      </x:c>
      <x:c r="E700" s="30" t="str">
        <x:v>实习 / 内推</x:v>
      </x:c>
      <x:c r="F700" s="30" t="str">
        <x:v>算法 / 研发</x:v>
      </x:c>
      <x:c r="G700" s="30" t="str">
        <x:v>北京 / 杭州</x:v>
      </x:c>
      <x:c r="H700" s="30" t="str"/>
      <x:c r="I700" s="30" t="str">
        <x:v>本科 / 硕士 / 博士</x:v>
      </x:c>
      <x:c r="J700" s="30" t="str">
        <x:v>zhuoyu.yzy@alibaba-inc.com</x:v>
      </x:c>
      <x:c r="K700" s="30" t="str"/>
      <x:c r="L700" s="30" t="str">
        <x:v>JobInfo-招聘信息专版/39020.md</x:v>
      </x:c>
    </x:row>
    <x:row r="701" ht="34" customHeight="1">
      <x:c r="A701" s="28" t="n">
        <x:v>46142.455243055556</x:v>
      </x:c>
      <x:c r="B701" s="29" t="str">
        <x:v>招聘信息专版</x:v>
      </x:c>
      <x:c r="C701" s="30" t="str">
        <x:v>拼多多 / PDD</x:v>
      </x:c>
      <x:c r="D701" s="30" t="str">
        <x:v>【内推实习】【拼多多】【全岗位】</x:v>
      </x:c>
      <x:c r="E701" s="30" t="str">
        <x:v>实习 / 内推</x:v>
      </x:c>
      <x:c r="F701" s="30" t="str"/>
      <x:c r="G701" s="30" t="str"/>
      <x:c r="H701" s="30" t="str"/>
      <x:c r="I701" s="30" t="str"/>
      <x:c r="J701" s="30" t="str"/>
      <x:c r="K701" s="30" t="str"/>
      <x:c r="L701" s="30" t="str">
        <x:v>JobInfo-招聘信息专版/39019.md</x:v>
      </x:c>
    </x:row>
    <x:row r="702" ht="34" customHeight="1">
      <x:c r="A702" s="28" t="n">
        <x:v>46142.41407407408</x:v>
      </x:c>
      <x:c r="B702" s="29" t="str">
        <x:v>招聘信息专版</x:v>
      </x:c>
      <x:c r="C702" s="30" t="str">
        <x:v>美团</x:v>
      </x:c>
      <x:c r="D702" s="30" t="str">
        <x:v>【暑期实习】【美团酒旅】【内推】软件开发实习生</x:v>
      </x:c>
      <x:c r="E702" s="30" t="str">
        <x:v>实习 / 内推</x:v>
      </x:c>
      <x:c r="F702" s="30" t="str">
        <x:v>运营 / 算法 / 研发</x:v>
      </x:c>
      <x:c r="G702" s="30" t="str">
        <x:v>北京</x:v>
      </x:c>
      <x:c r="H702" s="30" t="str"/>
      <x:c r="I702" s="30" t="str"/>
      <x:c r="J702" s="30" t="str">
        <x:v>请将简历发至邮箱ouyangchao02@meituan.com</x:v>
      </x:c>
      <x:c r="K702" s="30" t="str"/>
      <x:c r="L702" s="30" t="str">
        <x:v>JobInfo-招聘信息专版/39018.md</x:v>
      </x:c>
    </x:row>
    <x:row r="703" ht="34" customHeight="1">
      <x:c r="A703" s="28" t="n">
        <x:v>46142.02138888889</x:v>
      </x:c>
      <x:c r="B703" s="29" t="str">
        <x:v>招聘信息专版</x:v>
      </x:c>
      <x:c r="C703" s="30" t="str"/>
      <x:c r="D703" s="30" t="str">
        <x:v>【校招/社招/实习】【千一至感】千万融资初创公司招聘</x:v>
      </x:c>
      <x:c r="E703" s="30" t="str">
        <x:v>校招 / 社招 / 实习 / 全职</x:v>
      </x:c>
      <x:c r="F703" s="30" t="str">
        <x:v>产品 / 运营 / 算法 / 研发 / 销售/市场</x:v>
      </x:c>
      <x:c r="G703" s="30" t="str">
        <x:v>北京 / 海外</x:v>
      </x:c>
      <x:c r="H703" s="30" t="str"/>
      <x:c r="I703" s="30" t="str">
        <x:v>本科及以上</x:v>
      </x:c>
      <x:c r="J703" s="30" t="str">
        <x:v>jackreeves0117@gmail.com</x:v>
      </x:c>
      <x:c r="K703" s="30" t="str">
        <x:v>jackreeves0117</x:v>
      </x:c>
      <x:c r="L703" s="30" t="str">
        <x:v>JobInfo-招聘信息专版/39017.md</x:v>
      </x:c>
    </x:row>
    <x:row r="704" ht="34" customHeight="1">
      <x:c r="A704" s="28" t="n">
        <x:v>46141.82475694444</x:v>
      </x:c>
      <x:c r="B704" s="29" t="str">
        <x:v>招聘信息专版</x:v>
      </x:c>
      <x:c r="C704" s="30" t="str">
        <x:v>字节跳动 / 抖音</x:v>
      </x:c>
      <x:c r="D704" s="30" t="str">
        <x:v>【校招/实习】推荐大模型/多模态/Agent 抖音/红果 前沿人才计划</x:v>
      </x:c>
      <x:c r="E704" s="30" t="str">
        <x:v>校招 / 社招 / 实习</x:v>
      </x:c>
      <x:c r="F704" s="30" t="str">
        <x:v>运营 / 算法 / 研发</x:v>
      </x:c>
      <x:c r="G704" s="30" t="str">
        <x:v>北京 / 上海 / 深圳 / 杭州 / 线上</x:v>
      </x:c>
      <x:c r="H704" s="30" t="str"/>
      <x:c r="I704" s="30" t="str"/>
      <x:c r="J704" s="30" t="str"/>
      <x:c r="K704" s="30" t="str"/>
      <x:c r="L704" s="30" t="str">
        <x:v>JobInfo-招聘信息专版/39016.md</x:v>
      </x:c>
    </x:row>
    <x:row r="705" ht="34" customHeight="1">
      <x:c r="A705" s="28" t="n">
        <x:v>46141.77230324074</x:v>
      </x:c>
      <x:c r="B705" s="29" t="str">
        <x:v>招聘信息专版</x:v>
      </x:c>
      <x:c r="C705" s="30" t="str"/>
      <x:c r="D705" s="30" t="str">
        <x:v>“ 新竹待雨 春蕾侯君 ”春蕾培优春招补录来啦~</x:v>
      </x:c>
      <x:c r="E705" s="30" t="str"/>
      <x:c r="F705" s="30" t="str">
        <x:v>研究/职能 / 销售/市场</x:v>
      </x:c>
      <x:c r="G705" s="30" t="str">
        <x:v>成都</x:v>
      </x:c>
      <x:c r="H705" s="30" t="str"/>
      <x:c r="I705" s="30" t="str">
        <x:v>本科</x:v>
      </x:c>
      <x:c r="J705" s="30" t="str">
        <x:v>lijie3601@dingtalk.com</x:v>
      </x:c>
      <x:c r="K705" s="30" t="str"/>
      <x:c r="L705" s="30" t="str">
        <x:v>JobInfo-招聘信息专版/39015.md</x:v>
      </x:c>
    </x:row>
    <x:row r="706" ht="34" customHeight="1">
      <x:c r="A706" s="28" t="n">
        <x:v>46141.74758101852</x:v>
      </x:c>
      <x:c r="B706" s="29" t="str">
        <x:v>招聘信息专版</x:v>
      </x:c>
      <x:c r="C706" s="30" t="str"/>
      <x:c r="D706" s="30" t="str">
        <x:v>【内推】【校招】【社招】淘天营销算法火热招人</x:v>
      </x:c>
      <x:c r="E706" s="30" t="str">
        <x:v>校招 / 社招 / 内推</x:v>
      </x:c>
      <x:c r="F706" s="30" t="str">
        <x:v>算法 / 研发 / 销售/市场</x:v>
      </x:c>
      <x:c r="G706" s="30" t="str"/>
      <x:c r="H706" s="30" t="str"/>
      <x:c r="I706" s="30" t="str"/>
      <x:c r="J706" s="30" t="str"/>
      <x:c r="K706" s="30" t="str">
        <x:v>+18851966190</x:v>
      </x:c>
      <x:c r="L706" s="30" t="str">
        <x:v>JobInfo-招聘信息专版/39014.md</x:v>
      </x:c>
    </x:row>
    <x:row r="707" ht="34" customHeight="1">
      <x:c r="A707" s="28" t="n">
        <x:v>46141.691412037035</x:v>
      </x:c>
      <x:c r="B707" s="29" t="str">
        <x:v>招聘信息专版</x:v>
      </x:c>
      <x:c r="C707" s="30" t="str"/>
      <x:c r="D707" s="30" t="str">
        <x:v>【社招】头部券商后台IT招人</x:v>
      </x:c>
      <x:c r="E707" s="30" t="str">
        <x:v>社招</x:v>
      </x:c>
      <x:c r="F707" s="30" t="str">
        <x:v>算法 / 研发</x:v>
      </x:c>
      <x:c r="G707" s="30" t="str"/>
      <x:c r="H707" s="30" t="str"/>
      <x:c r="I707" s="30" t="str"/>
      <x:c r="J707" s="30" t="str">
        <x:v>270147890@qq.com</x:v>
      </x:c>
      <x:c r="K707" s="30" t="str"/>
      <x:c r="L707" s="30" t="str">
        <x:v>JobInfo-招聘信息专版/39013.md</x:v>
      </x:c>
    </x:row>
    <x:row r="708" ht="34" customHeight="1">
      <x:c r="A708" s="28" t="n">
        <x:v>46141.661458333336</x:v>
      </x:c>
      <x:c r="B708" s="29" t="str">
        <x:v>招聘信息专版</x:v>
      </x:c>
      <x:c r="C708" s="30" t="str">
        <x:v>阿里</x:v>
      </x:c>
      <x:c r="D708" s="30" t="str">
        <x:v>【校招实习】【阿里】ai数据科学家</x:v>
      </x:c>
      <x:c r="E708" s="30" t="str">
        <x:v>校招 / 实习</x:v>
      </x:c>
      <x:c r="F708" s="30" t="str">
        <x:v>数据</x:v>
      </x:c>
      <x:c r="G708" s="30" t="str">
        <x:v>杭州</x:v>
      </x:c>
      <x:c r="H708" s="30" t="str"/>
      <x:c r="I708" s="30" t="str"/>
      <x:c r="J708" s="30" t="str"/>
      <x:c r="K708" s="30" t="str">
        <x:v>TinaGioro</x:v>
      </x:c>
      <x:c r="L708" s="30" t="str">
        <x:v>JobInfo-招聘信息专版/39012.md</x:v>
      </x:c>
    </x:row>
    <x:row r="709" ht="34" customHeight="1">
      <x:c r="A709" s="28" t="n">
        <x:v>46141.59003472222</x:v>
      </x:c>
      <x:c r="B709" s="29" t="str">
        <x:v>招聘信息专版</x:v>
      </x:c>
      <x:c r="C709" s="30" t="str">
        <x:v>小米</x:v>
      </x:c>
      <x:c r="D709" s="30" t="str">
        <x:v>【顶尖实习】【小米】大模型智能体算法研究员</x:v>
      </x:c>
      <x:c r="E709" s="30" t="str">
        <x:v>实习</x:v>
      </x:c>
      <x:c r="F709" s="30" t="str">
        <x:v>算法 / 研究/职能</x:v>
      </x:c>
      <x:c r="G709" s="30" t="str"/>
      <x:c r="H709" s="30" t="str">
        <x:v>27届</x:v>
      </x:c>
      <x:c r="I709" s="30" t="str">
        <x:v>硕士 / 博士</x:v>
      </x:c>
      <x:c r="J709" s="30" t="str">
        <x:v>hanxiaoyu8@xiaomi.com；sundawei3@xiaomi.com</x:v>
      </x:c>
      <x:c r="K709" s="30" t="str">
        <x:v>1035892905</x:v>
      </x:c>
      <x:c r="L709" s="30" t="str">
        <x:v>JobInfo-招聘信息专版/39011.md</x:v>
      </x:c>
    </x:row>
    <x:row r="710" ht="34" customHeight="1">
      <x:c r="A710" s="28" t="n">
        <x:v>46141.58966435185</x:v>
      </x:c>
      <x:c r="B710" s="29" t="str">
        <x:v>招聘信息专版</x:v>
      </x:c>
      <x:c r="C710" s="30" t="str">
        <x:v>小米</x:v>
      </x:c>
      <x:c r="D710" s="30" t="str">
        <x:v>【顶尖实习】【小米】AI实验室-AI4S（材料/能耗）</x:v>
      </x:c>
      <x:c r="E710" s="30" t="str">
        <x:v>实习</x:v>
      </x:c>
      <x:c r="F710" s="30" t="str">
        <x:v>运营 / 算法 / 研发 / 研究/职能</x:v>
      </x:c>
      <x:c r="G710" s="30" t="str"/>
      <x:c r="H710" s="30" t="str"/>
      <x:c r="I710" s="30" t="str">
        <x:v>硕士及以上</x:v>
      </x:c>
      <x:c r="J710" s="30" t="str">
        <x:v>hanxiaoyu8@xiaomi.com；sundawei3@xiaomi.com</x:v>
      </x:c>
      <x:c r="K710" s="30" t="str">
        <x:v>H315186XY27</x:v>
      </x:c>
      <x:c r="L710" s="30" t="str">
        <x:v>JobInfo-招聘信息专版/39010.md</x:v>
      </x:c>
    </x:row>
    <x:row r="711" ht="34" customHeight="1">
      <x:c r="A711" s="28" t="n">
        <x:v>46141.589166666665</x:v>
      </x:c>
      <x:c r="B711" s="29" t="str">
        <x:v>招聘信息专版</x:v>
      </x:c>
      <x:c r="C711" s="30" t="str">
        <x:v>小米</x:v>
      </x:c>
      <x:c r="D711" s="30" t="str">
        <x:v>【小米集团】社招----Agent框架资深开发工程师</x:v>
      </x:c>
      <x:c r="E711" s="30" t="str">
        <x:v>社招</x:v>
      </x:c>
      <x:c r="F711" s="30" t="str">
        <x:v>算法 / 研发 / 研究/职能 / 销售/市场</x:v>
      </x:c>
      <x:c r="G711" s="30" t="str">
        <x:v>北京 / 武汉</x:v>
      </x:c>
      <x:c r="H711" s="30" t="str"/>
      <x:c r="I711" s="30" t="str">
        <x:v>硕士 / 博士</x:v>
      </x:c>
      <x:c r="J711" s="30" t="str">
        <x:v>sundawei3@xiaomi.com</x:v>
      </x:c>
      <x:c r="K711" s="30" t="str">
        <x:v>1035892905</x:v>
      </x:c>
      <x:c r="L711" s="30" t="str">
        <x:v>JobInfo-招聘信息专版/39009.md</x:v>
      </x:c>
    </x:row>
    <x:row r="712" ht="34" customHeight="1">
      <x:c r="A712" s="28" t="n">
        <x:v>46141.588229166664</x:v>
      </x:c>
      <x:c r="B712" s="29" t="str">
        <x:v>招聘信息专版</x:v>
      </x:c>
      <x:c r="C712" s="30" t="str">
        <x:v>小米</x:v>
      </x:c>
      <x:c r="D712" s="30" t="str">
        <x:v>【社招】【小米】AI实验室-结构化大模型</x:v>
      </x:c>
      <x:c r="E712" s="30" t="str">
        <x:v>社招</x:v>
      </x:c>
      <x:c r="F712" s="30" t="str">
        <x:v>运营 / 算法 / 研发 / 研究/职能</x:v>
      </x:c>
      <x:c r="G712" s="30" t="str"/>
      <x:c r="H712" s="30" t="str"/>
      <x:c r="I712" s="30" t="str">
        <x:v>硕士及以上</x:v>
      </x:c>
      <x:c r="J712" s="30" t="str">
        <x:v>hanxiaoyu8@xiaomi.com；sundawei3@xiaomi.com</x:v>
      </x:c>
      <x:c r="K712" s="30" t="str">
        <x:v>1035892905</x:v>
      </x:c>
      <x:c r="L712" s="30" t="str">
        <x:v>JobInfo-招聘信息专版/39008.md</x:v>
      </x:c>
    </x:row>
    <x:row r="713" ht="34" customHeight="1">
      <x:c r="A713" s="28" t="n">
        <x:v>46141.56700231481</x:v>
      </x:c>
      <x:c r="B713" s="29" t="str">
        <x:v>招聘信息专版</x:v>
      </x:c>
      <x:c r="C713" s="30" t="str">
        <x:v>字节跳动</x:v>
      </x:c>
      <x:c r="D713" s="30" t="str">
        <x:v>【校招】Make SLAM Great Again 字节跳动 2026届校招</x:v>
      </x:c>
      <x:c r="E713" s="30" t="str">
        <x:v>校招</x:v>
      </x:c>
      <x:c r="F713" s="30" t="str">
        <x:v>算法 / 研发 / 数据</x:v>
      </x:c>
      <x:c r="G713" s="30" t="str">
        <x:v>上海</x:v>
      </x:c>
      <x:c r="H713" s="30" t="str">
        <x:v>2026届</x:v>
      </x:c>
      <x:c r="I713" s="30" t="str">
        <x:v>硕士及以上</x:v>
      </x:c>
      <x:c r="J713" s="30" t="str"/>
      <x:c r="K713" s="30" t="str"/>
      <x:c r="L713" s="30" t="str">
        <x:v>JobInfo-招聘信息专版/39007.md</x:v>
      </x:c>
    </x:row>
    <x:row r="714" ht="34" customHeight="1">
      <x:c r="A714" s="28" t="n">
        <x:v>46141.56292824074</x:v>
      </x:c>
      <x:c r="B714" s="29" t="str">
        <x:v>招聘信息专版</x:v>
      </x:c>
      <x:c r="C714" s="30" t="str">
        <x:v>字节跳动</x:v>
      </x:c>
      <x:c r="D714" s="30" t="str">
        <x:v>【校招】Make SLAM Great Again 字节跳动 2026届校招｜SLAM、Spa</x:v>
      </x:c>
      <x:c r="E714" s="30" t="str">
        <x:v>校招</x:v>
      </x:c>
      <x:c r="F714" s="30" t="str">
        <x:v>算法 / 研发 / 数据</x:v>
      </x:c>
      <x:c r="G714" s="30" t="str">
        <x:v>上海</x:v>
      </x:c>
      <x:c r="H714" s="30" t="str">
        <x:v>2026届</x:v>
      </x:c>
      <x:c r="I714" s="30" t="str">
        <x:v>硕士及以上</x:v>
      </x:c>
      <x:c r="J714" s="30" t="str"/>
      <x:c r="K714" s="30" t="str"/>
      <x:c r="L714" s="30" t="str">
        <x:v>JobInfo-招聘信息专版/39006.md</x:v>
      </x:c>
    </x:row>
    <x:row r="715" ht="34" customHeight="1">
      <x:c r="A715" s="28" t="n">
        <x:v>46141.51391203704</x:v>
      </x:c>
      <x:c r="B715" s="29" t="str">
        <x:v>招聘信息专版</x:v>
      </x:c>
      <x:c r="C715" s="30" t="str"/>
      <x:c r="D715" s="30" t="str">
        <x:v>【校招】北京诚旸投资有限公司 2026 校园招聘宣讲会</x:v>
      </x:c>
      <x:c r="E715" s="30" t="str">
        <x:v>校招</x:v>
      </x:c>
      <x:c r="F715" s="30" t="str"/>
      <x:c r="G715" s="30" t="str">
        <x:v>北京</x:v>
      </x:c>
      <x:c r="H715" s="30" t="str"/>
      <x:c r="I715" s="30" t="str"/>
      <x:c r="J715" s="30" t="str"/>
      <x:c r="K715" s="30" t="str"/>
      <x:c r="L715" s="30" t="str">
        <x:v>JobInfo-招聘信息专版/39005.md</x:v>
      </x:c>
    </x:row>
    <x:row r="716" ht="34" customHeight="1">
      <x:c r="A716" s="28" t="n">
        <x:v>46141.48490740741</x:v>
      </x:c>
      <x:c r="B716" s="29" t="str">
        <x:v>招聘信息专版</x:v>
      </x:c>
      <x:c r="C716" s="30" t="str"/>
      <x:c r="D716" s="30" t="str">
        <x:v>【社招】【天地互连】CEO业务助理一名</x:v>
      </x:c>
      <x:c r="E716" s="30" t="str">
        <x:v>社招</x:v>
      </x:c>
      <x:c r="F716" s="30" t="str"/>
      <x:c r="G716" s="30" t="str"/>
      <x:c r="H716" s="30" t="str"/>
      <x:c r="I716" s="30" t="str"/>
      <x:c r="J716" s="30" t="str">
        <x:v>感兴趣者发送简历至cliu@biigroup.cn</x:v>
      </x:c>
      <x:c r="K716" s="30" t="str"/>
      <x:c r="L716" s="30" t="str">
        <x:v>JobInfo-招聘信息专版/39004.md</x:v>
      </x:c>
    </x:row>
    <x:row r="717" ht="34" customHeight="1">
      <x:c r="A717" s="28" t="n">
        <x:v>46141.456655092596</x:v>
      </x:c>
      <x:c r="B717" s="29" t="str">
        <x:v>招聘信息专版</x:v>
      </x:c>
      <x:c r="C717" s="30" t="str">
        <x:v>字节跳动</x:v>
      </x:c>
      <x:c r="D717" s="30" t="str">
        <x:v>【内推】【校招】字节Pico-SLAM招聘，私信内推</x:v>
      </x:c>
      <x:c r="E717" s="30" t="str">
        <x:v>校招 / 内推</x:v>
      </x:c>
      <x:c r="F717" s="30" t="str">
        <x:v>算法 / 研发 / 数据</x:v>
      </x:c>
      <x:c r="G717" s="30" t="str">
        <x:v>上海</x:v>
      </x:c>
      <x:c r="H717" s="30" t="str">
        <x:v>2026届</x:v>
      </x:c>
      <x:c r="I717" s="30" t="str">
        <x:v>硕士及以上</x:v>
      </x:c>
      <x:c r="J717" s="30" t="str"/>
      <x:c r="K717" s="30" t="str"/>
      <x:c r="L717" s="30" t="str">
        <x:v>JobInfo-招聘信息专版/39003.md</x:v>
      </x:c>
    </x:row>
    <x:row r="718" ht="34" customHeight="1">
      <x:c r="A718" s="28" t="n">
        <x:v>46141.45024305556</x:v>
      </x:c>
      <x:c r="B718" s="29" t="str">
        <x:v>招聘信息专版</x:v>
      </x:c>
      <x:c r="C718" s="30" t="str"/>
      <x:c r="D718" s="30" t="str">
        <x:v>【社招】【国企】中国邮政-大模型算法工程师&amp;大模型产品经理</x:v>
      </x:c>
      <x:c r="E718" s="30" t="str">
        <x:v>社招</x:v>
      </x:c>
      <x:c r="F718" s="30" t="str">
        <x:v>产品 / 算法 / 研发</x:v>
      </x:c>
      <x:c r="G718" s="30" t="str">
        <x:v>北京 / 海外</x:v>
      </x:c>
      <x:c r="H718" s="30" t="str"/>
      <x:c r="I718" s="30" t="str">
        <x:v>硕士及以上</x:v>
      </x:c>
      <x:c r="J718" s="30" t="str">
        <x:v>wangzikang@chinapost.com.cn</x:v>
      </x:c>
      <x:c r="K718" s="30" t="str"/>
      <x:c r="L718" s="30" t="str">
        <x:v>JobInfo-招聘信息专版/39002.md</x:v>
      </x:c>
    </x:row>
    <x:row r="719" ht="34" customHeight="1">
      <x:c r="A719" s="28" t="n">
        <x:v>46141.42965277778</x:v>
      </x:c>
      <x:c r="B719" s="29" t="str">
        <x:v>招聘信息专版</x:v>
      </x:c>
      <x:c r="C719" s="30" t="str">
        <x:v>拼多多 / PDD</x:v>
      </x:c>
      <x:c r="D719" s="30" t="str">
        <x:v>【内推实习】【拼多多】【全岗位】</x:v>
      </x:c>
      <x:c r="E719" s="30" t="str">
        <x:v>实习 / 内推</x:v>
      </x:c>
      <x:c r="F719" s="30" t="str"/>
      <x:c r="G719" s="30" t="str"/>
      <x:c r="H719" s="30" t="str"/>
      <x:c r="I719" s="30" t="str"/>
      <x:c r="J719" s="30" t="str"/>
      <x:c r="K719" s="30" t="str"/>
      <x:c r="L719" s="30" t="str">
        <x:v>JobInfo-招聘信息专版/39001.md</x:v>
      </x:c>
    </x:row>
    <x:row r="720" ht="34" customHeight="1">
      <x:c r="A720" s="28" t="n">
        <x:v>46141.42605324074</x:v>
      </x:c>
      <x:c r="B720" s="29" t="str">
        <x:v>招聘信息专版</x:v>
      </x:c>
      <x:c r="C720" s="30" t="str">
        <x:v>米哈游</x:v>
      </x:c>
      <x:c r="D720" s="30" t="str">
        <x:v>【内推】米哈游2026春招&amp;全年实习生专项启动啦-欢迎私信</x:v>
      </x:c>
      <x:c r="E720" s="30" t="str">
        <x:v>校招 / 实习 / 内推</x:v>
      </x:c>
      <x:c r="F720" s="30" t="str"/>
      <x:c r="G720" s="30" t="str">
        <x:v>线上</x:v>
      </x:c>
      <x:c r="H720" s="30" t="str"/>
      <x:c r="I720" s="30" t="str"/>
      <x:c r="J720" s="30" t="str"/>
      <x:c r="K720" s="30" t="str"/>
      <x:c r="L720" s="30" t="str">
        <x:v>JobInfo-招聘信息专版/39000.md</x:v>
      </x:c>
    </x:row>
    <x:row r="721" ht="34" customHeight="1">
      <x:c r="A721" s="28" t="n">
        <x:v>46141.42431712963</x:v>
      </x:c>
      <x:c r="B721" s="29" t="str">
        <x:v>招聘信息专版</x:v>
      </x:c>
      <x:c r="C721" s="30" t="str"/>
      <x:c r="D721" s="30" t="str">
        <x:v>【内推】【校招】支付宝端智能技术部招聘大模型</x:v>
      </x:c>
      <x:c r="E721" s="30" t="str">
        <x:v>校招 / 内推</x:v>
      </x:c>
      <x:c r="F721" s="30" t="str">
        <x:v>算法</x:v>
      </x:c>
      <x:c r="G721" s="30" t="str"/>
      <x:c r="H721" s="30" t="str"/>
      <x:c r="I721" s="30" t="str"/>
      <x:c r="J721" s="30" t="str"/>
      <x:c r="K721" s="30" t="str"/>
      <x:c r="L721" s="30" t="str">
        <x:v>JobInfo-招聘信息专版/38999.md</x:v>
      </x:c>
    </x:row>
    <x:row r="722" ht="34" customHeight="1">
      <x:c r="A722" s="28" t="n">
        <x:v>46141.41675925926</x:v>
      </x:c>
      <x:c r="B722" s="29" t="str">
        <x:v>招聘信息专版</x:v>
      </x:c>
      <x:c r="C722" s="30" t="str">
        <x:v>阿里 / 阿里云</x:v>
      </x:c>
      <x:c r="D722" s="30" t="str">
        <x:v>【内推】【校招】加入阿里云 ATH-MaaS 团队</x:v>
      </x:c>
      <x:c r="E722" s="30" t="str">
        <x:v>校招 / 实习 / 内推</x:v>
      </x:c>
      <x:c r="F722" s="30" t="str">
        <x:v>运营 / 算法 / 研发 / 销售/市场</x:v>
      </x:c>
      <x:c r="G722" s="30" t="str"/>
      <x:c r="H722" s="30" t="str"/>
      <x:c r="I722" s="30" t="str">
        <x:v>本科及以上</x:v>
      </x:c>
      <x:c r="J722" s="30" t="str">
        <x:v>cuixiaoyang.cxy@alibaba-inc.com</x:v>
      </x:c>
      <x:c r="K722" s="30" t="str">
        <x:v>13264124699</x:v>
      </x:c>
      <x:c r="L722" s="30" t="str">
        <x:v>JobInfo-招聘信息专版/38998.md</x:v>
      </x:c>
    </x:row>
    <x:row r="723" ht="34" customHeight="1">
      <x:c r="A723" s="28" t="n">
        <x:v>46140.90835648148</x:v>
      </x:c>
      <x:c r="B723" s="29" t="str">
        <x:v>招聘信息专版</x:v>
      </x:c>
      <x:c r="C723" s="30" t="str">
        <x:v>腾讯</x:v>
      </x:c>
      <x:c r="D723" s="30" t="str">
        <x:v>【校招】【腾讯】2025届校招实习+校招+青云计划</x:v>
      </x:c>
      <x:c r="E723" s="30" t="str">
        <x:v>校招 / 实习 / 内推</x:v>
      </x:c>
      <x:c r="F723" s="30" t="str">
        <x:v>研发</x:v>
      </x:c>
      <x:c r="G723" s="30" t="str"/>
      <x:c r="H723" s="30" t="str">
        <x:v>2025届</x:v>
      </x:c>
      <x:c r="I723" s="30" t="str"/>
      <x:c r="J723" s="30" t="str"/>
      <x:c r="K723" s="30" t="str">
        <x:v>h1614629345</x:v>
      </x:c>
      <x:c r="L723" s="30" t="str">
        <x:v>JobInfo-招聘信息专版/38997.md</x:v>
      </x:c>
    </x:row>
    <x:row r="724" ht="34" customHeight="1">
      <x:c r="A724" s="28" t="n">
        <x:v>46140.757210648146</x:v>
      </x:c>
      <x:c r="B724" s="29" t="str">
        <x:v>招聘信息专版</x:v>
      </x:c>
      <x:c r="C724" s="30" t="str">
        <x:v>阿里 / 阿里云</x:v>
      </x:c>
      <x:c r="D724" s="30" t="str">
        <x:v>【阿里云27届实习生招聘】</x:v>
      </x:c>
      <x:c r="E724" s="30" t="str">
        <x:v>校招 / 实习</x:v>
      </x:c>
      <x:c r="F724" s="30" t="str">
        <x:v>算法 / 研发</x:v>
      </x:c>
      <x:c r="G724" s="30" t="str">
        <x:v>北京</x:v>
      </x:c>
      <x:c r="H724" s="30" t="str">
        <x:v>27届 / 2027届</x:v>
      </x:c>
      <x:c r="I724" s="30" t="str"/>
      <x:c r="J724" s="30" t="str">
        <x:v>邮箱wuhuiqiang.whq@alibaba-inc.com</x:v>
      </x:c>
      <x:c r="K724" s="30" t="str">
        <x:v>buptwhq</x:v>
      </x:c>
      <x:c r="L724" s="30" t="str">
        <x:v>JobInfo-招聘信息专版/38996.md</x:v>
      </x:c>
    </x:row>
    <x:row r="725" ht="34" customHeight="1">
      <x:c r="A725" s="28" t="n">
        <x:v>46140.743935185186</x:v>
      </x:c>
      <x:c r="B725" s="29" t="str">
        <x:v>招聘信息专版</x:v>
      </x:c>
      <x:c r="C725" s="30" t="str">
        <x:v>阿里 / 阿里云</x:v>
      </x:c>
      <x:c r="D725" s="30" t="str">
        <x:v>阿里云暑期实习内推</x:v>
      </x:c>
      <x:c r="E725" s="30" t="str">
        <x:v>校招 / 实习 / 内推</x:v>
      </x:c>
      <x:c r="F725" s="30" t="str">
        <x:v>算法 / 研发</x:v>
      </x:c>
      <x:c r="G725" s="30" t="str">
        <x:v>北京 / 南京</x:v>
      </x:c>
      <x:c r="H725" s="30" t="str">
        <x:v>27届 / 2027届</x:v>
      </x:c>
      <x:c r="I725" s="30" t="str"/>
      <x:c r="J725" s="30" t="str">
        <x:v>邮箱jiahaochen.jhc@alibaba-inc.com</x:v>
      </x:c>
      <x:c r="K725" s="30" t="str">
        <x:v>j15534995261</x:v>
      </x:c>
      <x:c r="L725" s="30" t="str">
        <x:v>JobInfo-招聘信息专版/38995.md</x:v>
      </x:c>
    </x:row>
    <x:row r="726" ht="34" customHeight="1">
      <x:c r="A726" s="28" t="n">
        <x:v>46140.73800925926</x:v>
      </x:c>
      <x:c r="B726" s="29" t="str">
        <x:v>招聘信息专版</x:v>
      </x:c>
      <x:c r="C726" s="30" t="str"/>
      <x:c r="D726" s="30" t="str">
        <x:v>【社招】【实习】加速进化人形机器人算法开发工程师/实习生</x:v>
      </x:c>
      <x:c r="E726" s="30" t="str">
        <x:v>社招 / 实习</x:v>
      </x:c>
      <x:c r="F726" s="30" t="str">
        <x:v>算法 / 研发</x:v>
      </x:c>
      <x:c r="G726" s="30" t="str"/>
      <x:c r="H726" s="30" t="str"/>
      <x:c r="I726" s="30" t="str">
        <x:v>硕士及以上</x:v>
      </x:c>
      <x:c r="J726" s="30" t="str">
        <x:v>hr@booster.tech</x:v>
      </x:c>
      <x:c r="K726" s="30" t="str"/>
      <x:c r="L726" s="30" t="str">
        <x:v>JobInfo-招聘信息专版/38994.md</x:v>
      </x:c>
    </x:row>
    <x:row r="727" ht="34" customHeight="1">
      <x:c r="A727" s="28" t="n">
        <x:v>46140.68803240741</x:v>
      </x:c>
      <x:c r="B727" s="29" t="str">
        <x:v>招聘信息专版</x:v>
      </x:c>
      <x:c r="C727" s="30" t="str"/>
      <x:c r="D727" s="30" t="str">
        <x:v>网络安全专业暑期实习暨2027届应届生招聘</x:v>
      </x:c>
      <x:c r="E727" s="30" t="str">
        <x:v>实习 / 全职</x:v>
      </x:c>
      <x:c r="F727" s="30" t="str">
        <x:v>研发</x:v>
      </x:c>
      <x:c r="G727" s="30" t="str">
        <x:v>北京</x:v>
      </x:c>
      <x:c r="H727" s="30" t="str">
        <x:v>2027届</x:v>
      </x:c>
      <x:c r="I727" s="30" t="str">
        <x:v>硕士 / 博士研究生 / 硕士及以上 / 博士</x:v>
      </x:c>
      <x:c r="J727" s="30" t="str">
        <x:v>zhangyan_1005@yeah.net</x:v>
      </x:c>
      <x:c r="K727" s="30" t="str">
        <x:v>17710091569</x:v>
      </x:c>
      <x:c r="L727" s="30" t="str">
        <x:v>JobInfo-招聘信息专版/38993.md</x:v>
      </x:c>
    </x:row>
    <x:row r="728" ht="34" customHeight="1">
      <x:c r="A728" s="28" t="n">
        <x:v>46140.64127314815</x:v>
      </x:c>
      <x:c r="B728" s="29" t="str">
        <x:v>招聘信息专版</x:v>
      </x:c>
      <x:c r="C728" s="30" t="str">
        <x:v>小米</x:v>
      </x:c>
      <x:c r="D728" s="30" t="str">
        <x:v>【社招】【小米大模型】大模型技术专家（Agent方向）</x:v>
      </x:c>
      <x:c r="E728" s="30" t="str">
        <x:v>社招</x:v>
      </x:c>
      <x:c r="F728" s="30" t="str">
        <x:v>算法 / 研究/职能 / 销售/市场</x:v>
      </x:c>
      <x:c r="G728" s="30" t="str">
        <x:v>北京 / 武汉</x:v>
      </x:c>
      <x:c r="H728" s="30" t="str"/>
      <x:c r="I728" s="30" t="str">
        <x:v>硕士 / 博士</x:v>
      </x:c>
      <x:c r="J728" s="30" t="str">
        <x:v>sundawei3@xiaomi.com</x:v>
      </x:c>
      <x:c r="K728" s="30" t="str">
        <x:v>1035892905</x:v>
      </x:c>
      <x:c r="L728" s="30" t="str">
        <x:v>JobInfo-招聘信息专版/38992.md</x:v>
      </x:c>
    </x:row>
    <x:row r="729" ht="34" customHeight="1">
      <x:c r="A729" s="28" t="n">
        <x:v>46140.61305555556</x:v>
      </x:c>
      <x:c r="B729" s="29" t="str">
        <x:v>招聘信息专版</x:v>
      </x:c>
      <x:c r="C729" s="30" t="str"/>
      <x:c r="D729" s="30" t="str">
        <x:v>【内推】【阶跃星辰】26届春季校园招聘/社招/实习 大模型 AI</x:v>
      </x:c>
      <x:c r="E729" s="30" t="str">
        <x:v>社招 / 实习 / 内推</x:v>
      </x:c>
      <x:c r="F729" s="30" t="str">
        <x:v>算法</x:v>
      </x:c>
      <x:c r="G729" s="30" t="str"/>
      <x:c r="H729" s="30" t="str">
        <x:v>26届</x:v>
      </x:c>
      <x:c r="I729" s="30" t="str"/>
      <x:c r="J729" s="30" t="str">
        <x:v>yangyuanzhen@stepfun.com</x:v>
      </x:c>
      <x:c r="K729" s="30" t="str"/>
      <x:c r="L729" s="30" t="str">
        <x:v>JobInfo-招聘信息专版/38991.md</x:v>
      </x:c>
    </x:row>
    <x:row r="730" ht="34" customHeight="1">
      <x:c r="A730" s="28" t="n">
        <x:v>46140.50293981482</x:v>
      </x:c>
      <x:c r="B730" s="29" t="str">
        <x:v>招聘信息专版</x:v>
      </x:c>
      <x:c r="C730" s="30" t="str">
        <x:v>腾讯</x:v>
      </x:c>
      <x:c r="D730" s="30" t="str">
        <x:v>【内推】【实习】腾讯云宝搜索部</x:v>
      </x:c>
      <x:c r="E730" s="30" t="str">
        <x:v>实习 / 内推</x:v>
      </x:c>
      <x:c r="F730" s="30" t="str"/>
      <x:c r="G730" s="30" t="str"/>
      <x:c r="H730" s="30" t="str"/>
      <x:c r="I730" s="30" t="str"/>
      <x:c r="J730" s="30" t="str">
        <x:v>也可直接发送简历到tengyuliu@tencent.com</x:v>
      </x:c>
      <x:c r="K730" s="30" t="str"/>
      <x:c r="L730" s="30" t="str">
        <x:v>JobInfo-招聘信息专版/38990.md</x:v>
      </x:c>
    </x:row>
    <x:row r="731" ht="34" customHeight="1">
      <x:c r="A731" s="28" t="n">
        <x:v>46140.46228009259</x:v>
      </x:c>
      <x:c r="B731" s="29" t="str">
        <x:v>招聘信息专版</x:v>
      </x:c>
      <x:c r="C731" s="30" t="str">
        <x:v>米哈游</x:v>
      </x:c>
      <x:c r="D731" s="30" t="str">
        <x:v>【内推】米哈游2026春招&amp;全年实习生专项启动啦-欢迎私信</x:v>
      </x:c>
      <x:c r="E731" s="30" t="str">
        <x:v>校招 / 实习 / 内推</x:v>
      </x:c>
      <x:c r="F731" s="30" t="str"/>
      <x:c r="G731" s="30" t="str">
        <x:v>线上</x:v>
      </x:c>
      <x:c r="H731" s="30" t="str"/>
      <x:c r="I731" s="30" t="str"/>
      <x:c r="J731" s="30" t="str"/>
      <x:c r="K731" s="30" t="str"/>
      <x:c r="L731" s="30" t="str">
        <x:v>JobInfo-招聘信息专版/38989.md</x:v>
      </x:c>
    </x:row>
    <x:row r="732" ht="34" customHeight="1">
      <x:c r="A732" s="28" t="n">
        <x:v>46140.44564814815</x:v>
      </x:c>
      <x:c r="B732" s="29" t="str">
        <x:v>招聘信息专版</x:v>
      </x:c>
      <x:c r="C732" s="30" t="str">
        <x:v>快手</x:v>
      </x:c>
      <x:c r="D732" s="30" t="str">
        <x:v>【内推】【校招】快手商业化广告算法工程师-26届春招</x:v>
      </x:c>
      <x:c r="E732" s="30" t="str">
        <x:v>校招 / 内推</x:v>
      </x:c>
      <x:c r="F732" s="30" t="str">
        <x:v>运营 / 算法 / 研发 / 数据</x:v>
      </x:c>
      <x:c r="G732" s="30" t="str"/>
      <x:c r="H732" s="30" t="str">
        <x:v>26届</x:v>
      </x:c>
      <x:c r="I732" s="30" t="str">
        <x:v>硕士及以上</x:v>
      </x:c>
      <x:c r="J732" s="30" t="str">
        <x:v>18810361140@163.com</x:v>
      </x:c>
      <x:c r="K732" s="30" t="str"/>
      <x:c r="L732" s="30" t="str">
        <x:v>JobInfo-招聘信息专版/38988.md</x:v>
      </x:c>
    </x:row>
    <x:row r="733" ht="34" customHeight="1">
      <x:c r="A733" s="28" t="n">
        <x:v>46140.444710648146</x:v>
      </x:c>
      <x:c r="B733" s="29" t="str">
        <x:v>招聘信息专版</x:v>
      </x:c>
      <x:c r="C733" s="30" t="str"/>
      <x:c r="D733" s="30" t="str">
        <x:v>【社招】【AMD】LLM Infra推理加速工程师（北京/上海）</x:v>
      </x:c>
      <x:c r="E733" s="30" t="str">
        <x:v>社招</x:v>
      </x:c>
      <x:c r="F733" s="30" t="str">
        <x:v>算法 / 研发</x:v>
      </x:c>
      <x:c r="G733" s="30" t="str">
        <x:v>北京 / 上海</x:v>
      </x:c>
      <x:c r="H733" s="30" t="str"/>
      <x:c r="I733" s="30" t="str"/>
      <x:c r="J733" s="30" t="str">
        <x:v>联系邮箱yajhuang@amd.com</x:v>
      </x:c>
      <x:c r="K733" s="30" t="str"/>
      <x:c r="L733" s="30" t="str">
        <x:v>JobInfo-招聘信息专版/38987.md</x:v>
      </x:c>
    </x:row>
    <x:row r="734" ht="34" customHeight="1">
      <x:c r="A734" s="28" t="n">
        <x:v>46140.43068287037</x:v>
      </x:c>
      <x:c r="B734" s="29" t="str">
        <x:v>招聘信息专版</x:v>
      </x:c>
      <x:c r="C734" s="30" t="str">
        <x:v>拼多多 / PDD</x:v>
      </x:c>
      <x:c r="D734" s="30" t="str">
        <x:v>【内推实习】【拼多多】【全岗位】</x:v>
      </x:c>
      <x:c r="E734" s="30" t="str">
        <x:v>实习 / 内推</x:v>
      </x:c>
      <x:c r="F734" s="30" t="str"/>
      <x:c r="G734" s="30" t="str"/>
      <x:c r="H734" s="30" t="str"/>
      <x:c r="I734" s="30" t="str"/>
      <x:c r="J734" s="30" t="str"/>
      <x:c r="K734" s="30" t="str"/>
      <x:c r="L734" s="30" t="str">
        <x:v>JobInfo-招聘信息专版/38986.md</x:v>
      </x:c>
    </x:row>
    <x:row r="735" ht="34" customHeight="1">
      <x:c r="A735" s="28" t="n">
        <x:v>46140.381527777776</x:v>
      </x:c>
      <x:c r="B735" s="29" t="str">
        <x:v>招聘信息专版</x:v>
      </x:c>
      <x:c r="C735" s="30" t="str"/>
      <x:c r="D735" s="30" t="str">
        <x:v>【内推】【社招】后端开发工程师（技术管理赋能方向） 头部券商</x:v>
      </x:c>
      <x:c r="E735" s="30" t="str">
        <x:v>社招 / 内推</x:v>
      </x:c>
      <x:c r="F735" s="30" t="str">
        <x:v>研发</x:v>
      </x:c>
      <x:c r="G735" s="30" t="str">
        <x:v>北京</x:v>
      </x:c>
      <x:c r="H735" s="30" t="str"/>
      <x:c r="I735" s="30" t="str">
        <x:v>本科</x:v>
      </x:c>
      <x:c r="J735" s="30" t="str">
        <x:v>architecturehiring@163.com</x:v>
      </x:c>
      <x:c r="K735" s="30" t="str"/>
      <x:c r="L735" s="30" t="str">
        <x:v>JobInfo-招聘信息专版/38985.md</x:v>
      </x:c>
    </x:row>
    <x:row r="736" ht="34" customHeight="1">
      <x:c r="A736" s="28" t="n">
        <x:v>46139.96047453704</x:v>
      </x:c>
      <x:c r="B736" s="29" t="str">
        <x:v>招聘信息专版</x:v>
      </x:c>
      <x:c r="C736" s="30" t="str">
        <x:v>快手</x:v>
      </x:c>
      <x:c r="D736" s="30" t="str">
        <x:v>【内推】【社招】快手商业化广告算法工程师</x:v>
      </x:c>
      <x:c r="E736" s="30" t="str">
        <x:v>社招 / 内推</x:v>
      </x:c>
      <x:c r="F736" s="30" t="str">
        <x:v>运营 / 算法 / 研发</x:v>
      </x:c>
      <x:c r="G736" s="30" t="str"/>
      <x:c r="H736" s="30" t="str"/>
      <x:c r="I736" s="30" t="str"/>
      <x:c r="J736" s="30" t="str">
        <x:v>jiangpeng07@kuaishou.com</x:v>
      </x:c>
      <x:c r="K736" s="30" t="str">
        <x:v>PengForRiver</x:v>
      </x:c>
      <x:c r="L736" s="30" t="str">
        <x:v>JobInfo-招聘信息专版/38984.md</x:v>
      </x:c>
    </x:row>
    <x:row r="737" ht="34" customHeight="1">
      <x:c r="A737" s="28" t="n">
        <x:v>46139.88315972222</x:v>
      </x:c>
      <x:c r="B737" s="29" t="str">
        <x:v>招聘信息专版</x:v>
      </x:c>
      <x:c r="C737" s="30" t="str">
        <x:v>腾讯</x:v>
      </x:c>
      <x:c r="D737" s="30" t="str">
        <x:v>【内推】腾讯暑期实习</x:v>
      </x:c>
      <x:c r="E737" s="30" t="str">
        <x:v>实习 / 内推</x:v>
      </x:c>
      <x:c r="F737" s="30" t="str"/>
      <x:c r="G737" s="30" t="str"/>
      <x:c r="H737" s="30" t="str"/>
      <x:c r="I737" s="30" t="str"/>
      <x:c r="J737" s="30" t="str"/>
      <x:c r="K737" s="30" t="str"/>
      <x:c r="L737" s="30" t="str">
        <x:v>JobInfo-招聘信息专版/38983.md</x:v>
      </x:c>
    </x:row>
    <x:row r="738" ht="34" customHeight="1">
      <x:c r="A738" s="28" t="n">
        <x:v>46139.74778935185</x:v>
      </x:c>
      <x:c r="B738" s="29" t="str">
        <x:v>招聘信息专版</x:v>
      </x:c>
      <x:c r="C738" s="30" t="str">
        <x:v>腾讯</x:v>
      </x:c>
      <x:c r="D738" s="30" t="str">
        <x:v>【社招】【内推】腾讯元宝-多模态、ai产品、nlp</x:v>
      </x:c>
      <x:c r="E738" s="30" t="str">
        <x:v>社招 / 内推</x:v>
      </x:c>
      <x:c r="F738" s="30" t="str">
        <x:v>算法</x:v>
      </x:c>
      <x:c r="G738" s="30" t="str"/>
      <x:c r="H738" s="30" t="str"/>
      <x:c r="I738" s="30" t="str"/>
      <x:c r="J738" s="30" t="str"/>
      <x:c r="K738" s="30" t="str"/>
      <x:c r="L738" s="30" t="str">
        <x:v>JobInfo-招聘信息专版/38982.md</x:v>
      </x:c>
    </x:row>
    <x:row r="739" ht="34" customHeight="1">
      <x:c r="A739" s="28" t="n">
        <x:v>46139.715844907405</x:v>
      </x:c>
      <x:c r="B739" s="29" t="str">
        <x:v>招聘信息专版</x:v>
      </x:c>
      <x:c r="C739" s="30" t="str"/>
      <x:c r="D739" s="30" t="str">
        <x:v>【内推】【校招】支付宝端智能技术部招聘大模型</x:v>
      </x:c>
      <x:c r="E739" s="30" t="str">
        <x:v>校招 / 内推</x:v>
      </x:c>
      <x:c r="F739" s="30" t="str">
        <x:v>算法</x:v>
      </x:c>
      <x:c r="G739" s="30" t="str"/>
      <x:c r="H739" s="30" t="str"/>
      <x:c r="I739" s="30" t="str"/>
      <x:c r="J739" s="30" t="str"/>
      <x:c r="K739" s="30" t="str"/>
      <x:c r="L739" s="30" t="str">
        <x:v>JobInfo-招聘信息专版/38981.md</x:v>
      </x:c>
    </x:row>
    <x:row r="740" ht="34" customHeight="1">
      <x:c r="A740" s="28" t="n">
        <x:v>46139.69894675926</x:v>
      </x:c>
      <x:c r="B740" s="29" t="str">
        <x:v>招聘信息专版</x:v>
      </x:c>
      <x:c r="C740" s="30" t="str">
        <x:v>拼多多 / PDD</x:v>
      </x:c>
      <x:c r="D740" s="30" t="str">
        <x:v>【拼多多】【内推】</x:v>
      </x:c>
      <x:c r="E740" s="30" t="str">
        <x:v>实习 / 内推</x:v>
      </x:c>
      <x:c r="F740" s="30" t="str"/>
      <x:c r="G740" s="30" t="str"/>
      <x:c r="H740" s="30" t="str">
        <x:v>2027届</x:v>
      </x:c>
      <x:c r="I740" s="30" t="str"/>
      <x:c r="J740" s="30" t="str"/>
      <x:c r="K740" s="30" t="str"/>
      <x:c r="L740" s="30" t="str">
        <x:v>JobInfo-招聘信息专版/38980.md</x:v>
      </x:c>
    </x:row>
    <x:row r="741" ht="34" customHeight="1">
      <x:c r="A741" s="28" t="n">
        <x:v>46139.67107638889</x:v>
      </x:c>
      <x:c r="B741" s="29" t="str">
        <x:v>招聘信息专版</x:v>
      </x:c>
      <x:c r="C741" s="30" t="str">
        <x:v>米哈游</x:v>
      </x:c>
      <x:c r="D741" s="30" t="str">
        <x:v>【内推】米哈游2026春招&amp;全年实习生专项启动啦-欢迎私信</x:v>
      </x:c>
      <x:c r="E741" s="30" t="str">
        <x:v>校招 / 实习 / 内推</x:v>
      </x:c>
      <x:c r="F741" s="30" t="str"/>
      <x:c r="G741" s="30" t="str">
        <x:v>线上</x:v>
      </x:c>
      <x:c r="H741" s="30" t="str"/>
      <x:c r="I741" s="30" t="str"/>
      <x:c r="J741" s="30" t="str"/>
      <x:c r="K741" s="30" t="str"/>
      <x:c r="L741" s="30" t="str">
        <x:v>JobInfo-招聘信息专版/38979.md</x:v>
      </x:c>
    </x:row>
    <x:row r="742" ht="34" customHeight="1">
      <x:c r="A742" s="28" t="n">
        <x:v>46139.62658564815</x:v>
      </x:c>
      <x:c r="B742" s="29" t="str">
        <x:v>招聘信息专版</x:v>
      </x:c>
      <x:c r="C742" s="30" t="str"/>
      <x:c r="D742" s="30" t="str">
        <x:v>【社招】【校招】【字节】LLM/多模态算法工程师 - PICO MR</x:v>
      </x:c>
      <x:c r="E742" s="30" t="str">
        <x:v>校招 / 社招</x:v>
      </x:c>
      <x:c r="F742" s="30" t="str">
        <x:v>算法 / 研发</x:v>
      </x:c>
      <x:c r="G742" s="30" t="str"/>
      <x:c r="H742" s="30" t="str"/>
      <x:c r="I742" s="30" t="str"/>
      <x:c r="J742" s="30" t="str"/>
      <x:c r="K742" s="30" t="str"/>
      <x:c r="L742" s="30" t="str">
        <x:v>JobInfo-招聘信息专版/38978.md</x:v>
      </x:c>
    </x:row>
    <x:row r="743" ht="34" customHeight="1">
      <x:c r="A743" s="28" t="n">
        <x:v>46139.575474537036</x:v>
      </x:c>
      <x:c r="B743" s="29" t="str">
        <x:v>招聘信息专版</x:v>
      </x:c>
      <x:c r="C743" s="30" t="str">
        <x:v>阿里 / 阿里云</x:v>
      </x:c>
      <x:c r="D743" s="30" t="str">
        <x:v>【内推】【组内直达】【社招】阿里云-金融类Agent应用开发</x:v>
      </x:c>
      <x:c r="E743" s="30" t="str">
        <x:v>社招 / 内推</x:v>
      </x:c>
      <x:c r="F743" s="30" t="str">
        <x:v>算法 / 研发</x:v>
      </x:c>
      <x:c r="G743" s="30" t="str"/>
      <x:c r="H743" s="30" t="str"/>
      <x:c r="I743" s="30" t="str">
        <x:v>本科及以上</x:v>
      </x:c>
      <x:c r="J743" s="30" t="str">
        <x:v>yangwenzhe.ywz@alibaba-inc.com</x:v>
      </x:c>
      <x:c r="K743" s="30" t="str"/>
      <x:c r="L743" s="30" t="str">
        <x:v>JobInfo-招聘信息专版/38977.md</x:v>
      </x:c>
    </x:row>
    <x:row r="744" ht="34" customHeight="1">
      <x:c r="A744" s="28" t="n">
        <x:v>46139.4966087963</x:v>
      </x:c>
      <x:c r="B744" s="29" t="str">
        <x:v>招聘信息专版</x:v>
      </x:c>
      <x:c r="C744" s="30" t="str">
        <x:v>字节跳动</x:v>
      </x:c>
      <x:c r="D744" s="30" t="str">
        <x:v>字节跳动2027届实习生招聘：AI研发实习生-AI数据与安全</x:v>
      </x:c>
      <x:c r="E744" s="30" t="str">
        <x:v>实习 / 内推</x:v>
      </x:c>
      <x:c r="F744" s="30" t="str">
        <x:v>产品 / 运营 / 研发 / 研究/职能</x:v>
      </x:c>
      <x:c r="G744" s="30" t="str">
        <x:v>北京 / 上海 / 杭州</x:v>
      </x:c>
      <x:c r="H744" s="30" t="str">
        <x:v>2027届</x:v>
      </x:c>
      <x:c r="I744" s="30" t="str"/>
      <x:c r="J744" s="30" t="str"/>
      <x:c r="K744" s="30" t="str"/>
      <x:c r="L744" s="30" t="str">
        <x:v>JobInfo-招聘信息专版/38976.md</x:v>
      </x:c>
    </x:row>
    <x:row r="745" ht="34" customHeight="1">
      <x:c r="A745" s="28" t="n">
        <x:v>46139.475497685184</x:v>
      </x:c>
      <x:c r="B745" s="29" t="str">
        <x:v>招聘信息专版</x:v>
      </x:c>
      <x:c r="C745" s="30" t="str">
        <x:v>小米</x:v>
      </x:c>
      <x:c r="D745" s="30" t="str">
        <x:v>【社招】【小米】AI实验室-结构化大模型</x:v>
      </x:c>
      <x:c r="E745" s="30" t="str">
        <x:v>社招</x:v>
      </x:c>
      <x:c r="F745" s="30" t="str">
        <x:v>运营 / 算法 / 研发 / 研究/职能</x:v>
      </x:c>
      <x:c r="G745" s="30" t="str"/>
      <x:c r="H745" s="30" t="str"/>
      <x:c r="I745" s="30" t="str">
        <x:v>硕士及以上</x:v>
      </x:c>
      <x:c r="J745" s="30" t="str">
        <x:v>hanxiaoyu8@xiaomi.com；sundawei3@xiaomi.com</x:v>
      </x:c>
      <x:c r="K745" s="30" t="str">
        <x:v>1035892905</x:v>
      </x:c>
      <x:c r="L745" s="30" t="str">
        <x:v>JobInfo-招聘信息专版/38975.md</x:v>
      </x:c>
    </x:row>
    <x:row r="746" ht="34" customHeight="1">
      <x:c r="A746" s="28" t="n">
        <x:v>46139.47511574074</x:v>
      </x:c>
      <x:c r="B746" s="29" t="str">
        <x:v>招聘信息专版</x:v>
      </x:c>
      <x:c r="C746" s="30" t="str">
        <x:v>小米</x:v>
      </x:c>
      <x:c r="D746" s="30" t="str">
        <x:v>【顶尖实习】【小米】AI实验室-AI4S（材料/能耗）</x:v>
      </x:c>
      <x:c r="E746" s="30" t="str">
        <x:v>实习</x:v>
      </x:c>
      <x:c r="F746" s="30" t="str">
        <x:v>运营 / 算法 / 研发 / 研究/职能</x:v>
      </x:c>
      <x:c r="G746" s="30" t="str"/>
      <x:c r="H746" s="30" t="str"/>
      <x:c r="I746" s="30" t="str">
        <x:v>硕士及以上</x:v>
      </x:c>
      <x:c r="J746" s="30" t="str">
        <x:v>hanxiaoyu8@xiaomi.com；sundawei3@xiaomi.com</x:v>
      </x:c>
      <x:c r="K746" s="30" t="str">
        <x:v>H315186XY27</x:v>
      </x:c>
      <x:c r="L746" s="30" t="str">
        <x:v>JobInfo-招聘信息专版/38974.md</x:v>
      </x:c>
    </x:row>
    <x:row r="747" ht="34" customHeight="1">
      <x:c r="A747" s="28" t="n">
        <x:v>46139.47375</x:v>
      </x:c>
      <x:c r="B747" s="29" t="str">
        <x:v>招聘信息专版</x:v>
      </x:c>
      <x:c r="C747" s="30" t="str">
        <x:v>小米</x:v>
      </x:c>
      <x:c r="D747" s="30" t="str">
        <x:v>【顶尖实习】【小米】大模型智能体算法研究员</x:v>
      </x:c>
      <x:c r="E747" s="30" t="str">
        <x:v>实习</x:v>
      </x:c>
      <x:c r="F747" s="30" t="str">
        <x:v>算法 / 研究/职能</x:v>
      </x:c>
      <x:c r="G747" s="30" t="str"/>
      <x:c r="H747" s="30" t="str">
        <x:v>27届</x:v>
      </x:c>
      <x:c r="I747" s="30" t="str">
        <x:v>硕士 / 博士</x:v>
      </x:c>
      <x:c r="J747" s="30" t="str">
        <x:v>hanxiaoyu8@xiaomi.com；sundawei3@xiaomi.com</x:v>
      </x:c>
      <x:c r="K747" s="30" t="str">
        <x:v>1035892905</x:v>
      </x:c>
      <x:c r="L747" s="30" t="str">
        <x:v>JobInfo-招聘信息专版/38973.md</x:v>
      </x:c>
    </x:row>
    <x:row r="748" ht="34" customHeight="1">
      <x:c r="A748" s="28" t="n">
        <x:v>46139.4528125</x:v>
      </x:c>
      <x:c r="B748" s="29" t="str">
        <x:v>招聘信息专版</x:v>
      </x:c>
      <x:c r="C748" s="30" t="str">
        <x:v>阿里 / 阿里云</x:v>
      </x:c>
      <x:c r="D748" s="30" t="str">
        <x:v>阿里云数据库2027实习生招聘</x:v>
      </x:c>
      <x:c r="E748" s="30" t="str">
        <x:v>实习</x:v>
      </x:c>
      <x:c r="F748" s="30" t="str">
        <x:v>算法 / 研发</x:v>
      </x:c>
      <x:c r="G748" s="30" t="str"/>
      <x:c r="H748" s="30" t="str">
        <x:v>2027届</x:v>
      </x:c>
      <x:c r="I748" s="30" t="str"/>
      <x:c r="J748" s="30" t="str"/>
      <x:c r="K748" s="30" t="str"/>
      <x:c r="L748" s="30" t="str">
        <x:v>JobInfo-招聘信息专版/38972.md</x:v>
      </x:c>
    </x:row>
    <x:row r="749" ht="34" customHeight="1">
      <x:c r="A749" s="28" t="n">
        <x:v>46139.414143518516</x:v>
      </x:c>
      <x:c r="B749" s="29" t="str">
        <x:v>招聘信息专版</x:v>
      </x:c>
      <x:c r="C749" s="30" t="str">
        <x:v>华为</x:v>
      </x:c>
      <x:c r="D749" s="30" t="str">
        <x:v>【社招内推】某大型券商招基础设施管理岗（云计算运维方向）</x:v>
      </x:c>
      <x:c r="E749" s="30" t="str">
        <x:v>社招 / 内推</x:v>
      </x:c>
      <x:c r="F749" s="30" t="str"/>
      <x:c r="G749" s="30" t="str">
        <x:v>北京</x:v>
      </x:c>
      <x:c r="H749" s="30" t="str"/>
      <x:c r="I749" s="30" t="str">
        <x:v>硕士研究生 / 本科学历</x:v>
      </x:c>
      <x:c r="J749" s="30" t="str">
        <x:v>有意者请将简历发送至279065276@qq.com</x:v>
      </x:c>
      <x:c r="K749" s="30" t="str"/>
      <x:c r="L749" s="30" t="str">
        <x:v>JobInfo-招聘信息专版/38971.md</x:v>
      </x:c>
    </x:row>
    <x:row r="750" ht="34" customHeight="1">
      <x:c r="A750" s="28" t="n">
        <x:v>46139.39523148148</x:v>
      </x:c>
      <x:c r="B750" s="29" t="str">
        <x:v>招聘信息专版</x:v>
      </x:c>
      <x:c r="C750" s="30" t="str">
        <x:v>阿里 / 阿里云</x:v>
      </x:c>
      <x:c r="D750" s="30" t="str">
        <x:v>【阿里云】【安全研发】署期实习</x:v>
      </x:c>
      <x:c r="E750" s="30" t="str">
        <x:v>实习</x:v>
      </x:c>
      <x:c r="F750" s="30" t="str">
        <x:v>研发</x:v>
      </x:c>
      <x:c r="G750" s="30" t="str"/>
      <x:c r="H750" s="30" t="str"/>
      <x:c r="I750" s="30" t="str"/>
      <x:c r="J750" s="30" t="str"/>
      <x:c r="K750" s="30" t="str"/>
      <x:c r="L750" s="30" t="str">
        <x:v>JobInfo-招聘信息专版/38970.md</x:v>
      </x:c>
    </x:row>
    <x:row r="751" ht="34" customHeight="1">
      <x:c r="A751" s="28" t="n">
        <x:v>46138.905590277776</x:v>
      </x:c>
      <x:c r="B751" s="29" t="str">
        <x:v>招聘信息专版</x:v>
      </x:c>
      <x:c r="C751" s="30" t="str"/>
      <x:c r="D751" s="30" t="str">
        <x:v>【LLM内推】【实习】【校招】【社招】淘天LLM+搜索内推 hc多！</x:v>
      </x:c>
      <x:c r="E751" s="30" t="str">
        <x:v>校招 / 社招 / 实习 / 内推</x:v>
      </x:c>
      <x:c r="F751" s="30" t="str">
        <x:v>运营 / 算法</x:v>
      </x:c>
      <x:c r="G751" s="30" t="str">
        <x:v>杭州</x:v>
      </x:c>
      <x:c r="H751" s="30" t="str"/>
      <x:c r="I751" s="30" t="str"/>
      <x:c r="J751" s="30" t="str">
        <x:v>huawenjun.hwj@alibaba-inc.com</x:v>
      </x:c>
      <x:c r="K751" s="30" t="str"/>
      <x:c r="L751" s="30" t="str">
        <x:v>JobInfo-招聘信息专版/38969.md</x:v>
      </x:c>
    </x:row>
    <x:row r="752" ht="34" customHeight="1">
      <x:c r="A752" s="28" t="n">
        <x:v>46138.71108796296</x:v>
      </x:c>
      <x:c r="B752" s="29" t="str">
        <x:v>招聘信息专版</x:v>
      </x:c>
      <x:c r="C752" s="30" t="str">
        <x:v>拼多多 / PDD</x:v>
      </x:c>
      <x:c r="D752" s="30" t="str">
        <x:v>【内推】【实习】【拼多多】暑期实习可转正</x:v>
      </x:c>
      <x:c r="E752" s="30" t="str">
        <x:v>实习 / 内推</x:v>
      </x:c>
      <x:c r="F752" s="30" t="str"/>
      <x:c r="G752" s="30" t="str"/>
      <x:c r="H752" s="30" t="str"/>
      <x:c r="I752" s="30" t="str"/>
      <x:c r="J752" s="30" t="str"/>
      <x:c r="K752" s="30" t="str"/>
      <x:c r="L752" s="30" t="str">
        <x:v>JobInfo-招聘信息专版/38968.md</x:v>
      </x:c>
    </x:row>
    <x:row r="753" ht="34" customHeight="1">
      <x:c r="A753" s="28" t="n">
        <x:v>46138.68466435185</x:v>
      </x:c>
      <x:c r="B753" s="29" t="str">
        <x:v>招聘信息专版</x:v>
      </x:c>
      <x:c r="C753" s="30" t="str">
        <x:v>拼多多 / PDD</x:v>
      </x:c>
      <x:c r="D753" s="30" t="str">
        <x:v>【内推实习】【拼多多】【全岗位】</x:v>
      </x:c>
      <x:c r="E753" s="30" t="str">
        <x:v>实习 / 内推</x:v>
      </x:c>
      <x:c r="F753" s="30" t="str"/>
      <x:c r="G753" s="30" t="str"/>
      <x:c r="H753" s="30" t="str"/>
      <x:c r="I753" s="30" t="str"/>
      <x:c r="J753" s="30" t="str"/>
      <x:c r="K753" s="30" t="str"/>
      <x:c r="L753" s="30" t="str">
        <x:v>JobInfo-招聘信息专版/38967.md</x:v>
      </x:c>
    </x:row>
    <x:row r="754" ht="34" customHeight="1">
      <x:c r="A754" s="28" t="n">
        <x:v>46138.60425925926</x:v>
      </x:c>
      <x:c r="B754" s="29" t="str">
        <x:v>招聘信息专版</x:v>
      </x:c>
      <x:c r="C754" s="30" t="str">
        <x:v>拼多多 / PDD</x:v>
      </x:c>
      <x:c r="D754" s="30" t="str">
        <x:v>【拼多多】【内推】【校招】【实习】</x:v>
      </x:c>
      <x:c r="E754" s="30" t="str">
        <x:v>校招 / 实习 / 内推</x:v>
      </x:c>
      <x:c r="F754" s="30" t="str"/>
      <x:c r="G754" s="30" t="str"/>
      <x:c r="H754" s="30" t="str">
        <x:v>2027届</x:v>
      </x:c>
      <x:c r="I754" s="30" t="str"/>
      <x:c r="J754" s="30" t="str"/>
      <x:c r="K754" s="30" t="str"/>
      <x:c r="L754" s="30" t="str">
        <x:v>JobInfo-招聘信息专版/38966.md</x:v>
      </x:c>
    </x:row>
    <x:row r="755" ht="34" customHeight="1">
      <x:c r="A755" s="28" t="n">
        <x:v>46138.482407407406</x:v>
      </x:c>
      <x:c r="B755" s="29" t="str">
        <x:v>招聘信息专版</x:v>
      </x:c>
      <x:c r="C755" s="30" t="str">
        <x:v>美团</x:v>
      </x:c>
      <x:c r="D755" s="30" t="str">
        <x:v>【转正实习】【组内直推】美团酒旅酒店民宿大前端</x:v>
      </x:c>
      <x:c r="E755" s="30" t="str">
        <x:v>实习 / 内推</x:v>
      </x:c>
      <x:c r="F755" s="30" t="str">
        <x:v>研发</x:v>
      </x:c>
      <x:c r="G755" s="30" t="str"/>
      <x:c r="H755" s="30" t="str"/>
      <x:c r="I755" s="30" t="str">
        <x:v>本科 / 硕士</x:v>
      </x:c>
      <x:c r="J755" s="30" t="str"/>
      <x:c r="K755" s="30" t="str">
        <x:v>CocoKismet</x:v>
      </x:c>
      <x:c r="L755" s="30" t="str">
        <x:v>JobInfo-招聘信息专版/38965.md</x:v>
      </x:c>
    </x:row>
    <x:row r="756" ht="34" customHeight="1">
      <x:c r="A756" s="28" t="n">
        <x:v>46138.475381944445</x:v>
      </x:c>
      <x:c r="B756" s="29" t="str">
        <x:v>招聘信息专版</x:v>
      </x:c>
      <x:c r="C756" s="30" t="str">
        <x:v>拼多多</x:v>
      </x:c>
      <x:c r="D756" s="30" t="str">
        <x:v>【社招】【拼多多】搜索推荐工程 组内直招 流程快</x:v>
      </x:c>
      <x:c r="E756" s="30" t="str">
        <x:v>社招 / 内推</x:v>
      </x:c>
      <x:c r="F756" s="30" t="str">
        <x:v>研发</x:v>
      </x:c>
      <x:c r="G756" s="30" t="str">
        <x:v>上海</x:v>
      </x:c>
      <x:c r="H756" s="30" t="str"/>
      <x:c r="I756" s="30" t="str"/>
      <x:c r="J756" s="30" t="str"/>
      <x:c r="K756" s="30" t="str">
        <x:v>17779194225</x:v>
      </x:c>
      <x:c r="L756" s="30" t="str">
        <x:v>JobInfo-招聘信息专版/38964.md</x:v>
      </x:c>
    </x:row>
    <x:row r="757" ht="34" customHeight="1">
      <x:c r="A757" s="28" t="n">
        <x:v>46138.44629629629</x:v>
      </x:c>
      <x:c r="B757" s="29" t="str">
        <x:v>招聘信息专版</x:v>
      </x:c>
      <x:c r="C757" s="30" t="str">
        <x:v>拼多多 / PDD</x:v>
      </x:c>
      <x:c r="D757" s="30" t="str">
        <x:v>【内推实习】【拼多多】【全岗位】</x:v>
      </x:c>
      <x:c r="E757" s="30" t="str">
        <x:v>实习 / 内推</x:v>
      </x:c>
      <x:c r="F757" s="30" t="str"/>
      <x:c r="G757" s="30" t="str"/>
      <x:c r="H757" s="30" t="str"/>
      <x:c r="I757" s="30" t="str"/>
      <x:c r="J757" s="30" t="str"/>
      <x:c r="K757" s="30" t="str"/>
      <x:c r="L757" s="30" t="str">
        <x:v>JobInfo-招聘信息专版/38963.md</x:v>
      </x:c>
    </x:row>
    <x:row r="758" ht="34" customHeight="1">
      <x:c r="A758" s="28" t="n">
        <x:v>46137.645324074074</x:v>
      </x:c>
      <x:c r="B758" s="29" t="str">
        <x:v>招聘信息专版</x:v>
      </x:c>
      <x:c r="C758" s="30" t="str"/>
      <x:c r="D758" s="30" t="str">
        <x:v>【社招】【字节】LLM/多模态算法工程师 - PICO MR</x:v>
      </x:c>
      <x:c r="E758" s="30" t="str">
        <x:v>社招</x:v>
      </x:c>
      <x:c r="F758" s="30" t="str">
        <x:v>算法 / 研发</x:v>
      </x:c>
      <x:c r="G758" s="30" t="str"/>
      <x:c r="H758" s="30" t="str"/>
      <x:c r="I758" s="30" t="str"/>
      <x:c r="J758" s="30" t="str"/>
      <x:c r="K758" s="30" t="str"/>
      <x:c r="L758" s="30" t="str">
        <x:v>JobInfo-招聘信息专版/38962.md</x:v>
      </x:c>
    </x:row>
    <x:row r="759" ht="34" customHeight="1">
      <x:c r="A759" s="28" t="n">
        <x:v>46137.49930555555</x:v>
      </x:c>
      <x:c r="B759" s="29" t="str">
        <x:v>招聘信息专版</x:v>
      </x:c>
      <x:c r="C759" s="30" t="str">
        <x:v>蚂蚁</x:v>
      </x:c>
      <x:c r="D759" s="30" t="str">
        <x:v>【内推】【转正实习】蚂蚁消费金融模型应用开发或模型评测岗</x:v>
      </x:c>
      <x:c r="E759" s="30" t="str">
        <x:v>实习 / 内推</x:v>
      </x:c>
      <x:c r="F759" s="30" t="str">
        <x:v>运营 / 算法 / 研发</x:v>
      </x:c>
      <x:c r="G759" s="30" t="str">
        <x:v>北京 / 上海 / 杭州 / 重庆</x:v>
      </x:c>
      <x:c r="H759" s="30" t="str">
        <x:v>2026-11 / 2027-10</x:v>
      </x:c>
      <x:c r="I759" s="30" t="str"/>
      <x:c r="J759" s="30" t="str">
        <x:v>nicky.ly@antgroup.com</x:v>
      </x:c>
      <x:c r="K759" s="30" t="str"/>
      <x:c r="L759" s="30" t="str">
        <x:v>JobInfo-招聘信息专版/38961.md</x:v>
      </x:c>
    </x:row>
    <x:row r="760" ht="34" customHeight="1">
      <x:c r="A760" s="28" t="n">
        <x:v>46136.81445601852</x:v>
      </x:c>
      <x:c r="B760" s="29" t="str">
        <x:v>招聘信息专版</x:v>
      </x:c>
      <x:c r="C760" s="30" t="str">
        <x:v>腾讯</x:v>
      </x:c>
      <x:c r="D760" s="30" t="str">
        <x:v>【内推】【社招】【校招】腾讯元宝</x:v>
      </x:c>
      <x:c r="E760" s="30" t="str">
        <x:v>校招 / 社招 / 实习 / 内推</x:v>
      </x:c>
      <x:c r="F760" s="30" t="str"/>
      <x:c r="G760" s="30" t="str"/>
      <x:c r="H760" s="30" t="str"/>
      <x:c r="I760" s="30" t="str"/>
      <x:c r="J760" s="30" t="str"/>
      <x:c r="K760" s="30" t="str">
        <x:v>15650758957</x:v>
      </x:c>
      <x:c r="L760" s="30" t="str">
        <x:v>JobInfo-招聘信息专版/38959.md</x:v>
      </x:c>
    </x:row>
    <x:row r="761" ht="34" customHeight="1">
      <x:c r="A761" s="28" t="n">
        <x:v>46136.775775462964</x:v>
      </x:c>
      <x:c r="B761" s="29" t="str">
        <x:v>招聘信息专版</x:v>
      </x:c>
      <x:c r="C761" s="30" t="str">
        <x:v>小红书</x:v>
      </x:c>
      <x:c r="D761" s="30" t="str">
        <x:v>【社招】【校招】【Silitok】产品/内容营销/AI 应用开发</x:v>
      </x:c>
      <x:c r="E761" s="30" t="str">
        <x:v>校招 / 社招</x:v>
      </x:c>
      <x:c r="F761" s="30" t="str">
        <x:v>运营 / 算法 / 研发 / 销售/市场</x:v>
      </x:c>
      <x:c r="G761" s="30" t="str">
        <x:v>北京</x:v>
      </x:c>
      <x:c r="H761" s="30" t="str"/>
      <x:c r="I761" s="30" t="str"/>
      <x:c r="J761" s="30" t="str">
        <x:v>hr@silitok.ai</x:v>
      </x:c>
      <x:c r="K761" s="30" t="str"/>
      <x:c r="L761" s="30" t="str">
        <x:v>JobInfo-招聘信息专版/38958.md</x:v>
      </x:c>
    </x:row>
    <x:row r="762" ht="34" customHeight="1">
      <x:c r="A762" s="28" t="n">
        <x:v>46136.76298611111</x:v>
      </x:c>
      <x:c r="B762" s="29" t="str">
        <x:v>招聘信息专版</x:v>
      </x:c>
      <x:c r="C762" s="30" t="str">
        <x:v>米哈游</x:v>
      </x:c>
      <x:c r="D762" s="30" t="str">
        <x:v>【内推】米哈游2026春招&amp;全年实习生专项启动啦-欢迎私信</x:v>
      </x:c>
      <x:c r="E762" s="30" t="str">
        <x:v>校招 / 实习 / 内推</x:v>
      </x:c>
      <x:c r="F762" s="30" t="str"/>
      <x:c r="G762" s="30" t="str">
        <x:v>线上</x:v>
      </x:c>
      <x:c r="H762" s="30" t="str"/>
      <x:c r="I762" s="30" t="str"/>
      <x:c r="J762" s="30" t="str"/>
      <x:c r="K762" s="30" t="str"/>
      <x:c r="L762" s="30" t="str">
        <x:v>JobInfo-招聘信息专版/38957.md</x:v>
      </x:c>
    </x:row>
    <x:row r="763" ht="34" customHeight="1">
      <x:c r="A763" s="28" t="n">
        <x:v>46136.69898148148</x:v>
      </x:c>
      <x:c r="B763" s="29" t="str">
        <x:v>招聘信息专版</x:v>
      </x:c>
      <x:c r="C763" s="30" t="str">
        <x:v>阿里</x:v>
      </x:c>
      <x:c r="D763" s="30" t="str">
        <x:v>阿里国际27届应届毕业生（2027毕业）实习招聘-广州</x:v>
      </x:c>
      <x:c r="E763" s="30" t="str">
        <x:v>实习</x:v>
      </x:c>
      <x:c r="F763" s="30" t="str">
        <x:v>研发</x:v>
      </x:c>
      <x:c r="G763" s="30" t="str">
        <x:v>广州</x:v>
      </x:c>
      <x:c r="H763" s="30" t="str">
        <x:v>27届</x:v>
      </x:c>
      <x:c r="I763" s="30" t="str">
        <x:v>硕士 / 本科</x:v>
      </x:c>
      <x:c r="J763" s="30" t="str">
        <x:v>873651931@qq.com</x:v>
      </x:c>
      <x:c r="K763" s="30" t="str"/>
      <x:c r="L763" s="30" t="str">
        <x:v>JobInfo-招聘信息专版/38956.md</x:v>
      </x:c>
    </x:row>
    <x:row r="764" ht="34" customHeight="1">
      <x:c r="A764" s="28" t="n">
        <x:v>46136.650821759256</x:v>
      </x:c>
      <x:c r="B764" s="29" t="str">
        <x:v>招聘信息专版</x:v>
      </x:c>
      <x:c r="C764" s="30" t="str">
        <x:v>小米</x:v>
      </x:c>
      <x:c r="D764" s="30" t="str">
        <x:v>【顶尖实习】【小米】AI实验室-AI4S（材料/能耗）</x:v>
      </x:c>
      <x:c r="E764" s="30" t="str">
        <x:v>实习</x:v>
      </x:c>
      <x:c r="F764" s="30" t="str">
        <x:v>运营 / 算法 / 研发 / 研究/职能</x:v>
      </x:c>
      <x:c r="G764" s="30" t="str"/>
      <x:c r="H764" s="30" t="str"/>
      <x:c r="I764" s="30" t="str">
        <x:v>硕士及以上</x:v>
      </x:c>
      <x:c r="J764" s="30" t="str">
        <x:v>hanxiaoyu8@xiaomi.com；sundawei3@xiaomi.com</x:v>
      </x:c>
      <x:c r="K764" s="30" t="str">
        <x:v>H315186XY27</x:v>
      </x:c>
      <x:c r="L764" s="30" t="str">
        <x:v>JobInfo-招聘信息专版/38955.md</x:v>
      </x:c>
    </x:row>
    <x:row r="765" ht="34" customHeight="1">
      <x:c r="A765" s="28" t="n">
        <x:v>46136.64960648148</x:v>
      </x:c>
      <x:c r="B765" s="29" t="str">
        <x:v>招聘信息专版</x:v>
      </x:c>
      <x:c r="C765" s="30" t="str">
        <x:v>小米</x:v>
      </x:c>
      <x:c r="D765" s="30" t="str">
        <x:v>【社招】【小米】AI实验室-结构化大模型</x:v>
      </x:c>
      <x:c r="E765" s="30" t="str">
        <x:v>社招</x:v>
      </x:c>
      <x:c r="F765" s="30" t="str">
        <x:v>运营 / 算法 / 研发 / 研究/职能</x:v>
      </x:c>
      <x:c r="G765" s="30" t="str"/>
      <x:c r="H765" s="30" t="str"/>
      <x:c r="I765" s="30" t="str">
        <x:v>硕士及以上</x:v>
      </x:c>
      <x:c r="J765" s="30" t="str">
        <x:v>hanxiaoyu8@xiaomi.com；sundawei3@xiaomi.com</x:v>
      </x:c>
      <x:c r="K765" s="30" t="str">
        <x:v>1035892905</x:v>
      </x:c>
      <x:c r="L765" s="30" t="str">
        <x:v>JobInfo-招聘信息专版/38954.md</x:v>
      </x:c>
    </x:row>
    <x:row r="766" ht="34" customHeight="1">
      <x:c r="A766" s="28" t="n">
        <x:v>46136.64927083333</x:v>
      </x:c>
      <x:c r="B766" s="29" t="str">
        <x:v>招聘信息专版</x:v>
      </x:c>
      <x:c r="C766" s="30" t="str">
        <x:v>阿里</x:v>
      </x:c>
      <x:c r="D766" s="30" t="str">
        <x:v>【校招】【可转正暑期实习】淘天集团核心团队推荐算法大模型应用</x:v>
      </x:c>
      <x:c r="E766" s="30" t="str">
        <x:v>校招 / 实习</x:v>
      </x:c>
      <x:c r="F766" s="30" t="str">
        <x:v>运营 / 算法</x:v>
      </x:c>
      <x:c r="G766" s="30" t="str"/>
      <x:c r="H766" s="30" t="str"/>
      <x:c r="I766" s="30" t="str"/>
      <x:c r="J766" s="30" t="str"/>
      <x:c r="K766" s="30" t="str"/>
      <x:c r="L766" s="30" t="str">
        <x:v>JobInfo-招聘信息专版/38953.md</x:v>
      </x:c>
    </x:row>
    <x:row r="767" ht="34" customHeight="1">
      <x:c r="A767" s="28" t="n">
        <x:v>46136.649039351854</x:v>
      </x:c>
      <x:c r="B767" s="29" t="str">
        <x:v>招聘信息专版</x:v>
      </x:c>
      <x:c r="C767" s="30" t="str">
        <x:v>小米</x:v>
      </x:c>
      <x:c r="D767" s="30" t="str">
        <x:v>【顶尖实习】【小米】大模型智能体算法研究员</x:v>
      </x:c>
      <x:c r="E767" s="30" t="str">
        <x:v>实习</x:v>
      </x:c>
      <x:c r="F767" s="30" t="str">
        <x:v>算法 / 研究/职能</x:v>
      </x:c>
      <x:c r="G767" s="30" t="str"/>
      <x:c r="H767" s="30" t="str">
        <x:v>27届</x:v>
      </x:c>
      <x:c r="I767" s="30" t="str">
        <x:v>硕士 / 博士</x:v>
      </x:c>
      <x:c r="J767" s="30" t="str">
        <x:v>hanxiaoyu8@xiaomi.com；sundawei3@xiaomi.com</x:v>
      </x:c>
      <x:c r="K767" s="30" t="str">
        <x:v>1035892905</x:v>
      </x:c>
      <x:c r="L767" s="30" t="str">
        <x:v>JobInfo-招聘信息专版/38952.md</x:v>
      </x:c>
    </x:row>
    <x:row r="768" ht="34" customHeight="1">
      <x:c r="A768" s="28" t="n">
        <x:v>46136.64431712963</x:v>
      </x:c>
      <x:c r="B768" s="29" t="str">
        <x:v>招聘信息专版</x:v>
      </x:c>
      <x:c r="C768" s="30" t="str"/>
      <x:c r="D768" s="30" t="str">
        <x:v>【内推】【阶跃星辰】26届春季校园招聘/社招/实习 大模型 AI</x:v>
      </x:c>
      <x:c r="E768" s="30" t="str">
        <x:v>社招 / 实习 / 内推</x:v>
      </x:c>
      <x:c r="F768" s="30" t="str">
        <x:v>算法</x:v>
      </x:c>
      <x:c r="G768" s="30" t="str"/>
      <x:c r="H768" s="30" t="str">
        <x:v>26届</x:v>
      </x:c>
      <x:c r="I768" s="30" t="str"/>
      <x:c r="J768" s="30" t="str">
        <x:v>yangyuanzhen@stepfun.com</x:v>
      </x:c>
      <x:c r="K768" s="30" t="str"/>
      <x:c r="L768" s="30" t="str">
        <x:v>JobInfo-招聘信息专版/38951.md</x:v>
      </x:c>
    </x:row>
    <x:row r="769" ht="34" customHeight="1">
      <x:c r="A769" s="28" t="n">
        <x:v>46136.4646875</x:v>
      </x:c>
      <x:c r="B769" s="29" t="str">
        <x:v>招聘信息专版</x:v>
      </x:c>
      <x:c r="C769" s="30" t="str"/>
      <x:c r="D769" s="30" t="str">
        <x:v>【内推】【春招&amp;实习】Momenta 2026春招-Mstar顶尖人才计划</x:v>
      </x:c>
      <x:c r="E769" s="30" t="str">
        <x:v>校招 / 实习 / 内推</x:v>
      </x:c>
      <x:c r="F769" s="30" t="str">
        <x:v>算法 / 研发</x:v>
      </x:c>
      <x:c r="G769" s="30" t="str"/>
      <x:c r="H769" s="30" t="str">
        <x:v>26届 / 27届</x:v>
      </x:c>
      <x:c r="I769" s="30" t="str">
        <x:v>博士 / 硕士研究生</x:v>
      </x:c>
      <x:c r="J769" s="30" t="str">
        <x:v>可联系Campus@momenta.ai</x:v>
      </x:c>
      <x:c r="K769" s="30" t="str">
        <x:v>Campus</x:v>
      </x:c>
      <x:c r="L769" s="30" t="str">
        <x:v>JobInfo-招聘信息专版/38950.md</x:v>
      </x:c>
    </x:row>
    <x:row r="770" ht="34" customHeight="1">
      <x:c r="A770" s="28" t="n">
        <x:v>46136.46065972222</x:v>
      </x:c>
      <x:c r="B770" s="29" t="str">
        <x:v>招聘信息专版</x:v>
      </x:c>
      <x:c r="C770" s="30" t="str">
        <x:v>阿里</x:v>
      </x:c>
      <x:c r="D770" s="30" t="str">
        <x:v>【暑期实习转正】【阿里国际】【直招】AI应用研发工程师</x:v>
      </x:c>
      <x:c r="E770" s="30" t="str">
        <x:v>实习 / 内推</x:v>
      </x:c>
      <x:c r="F770" s="30" t="str">
        <x:v>算法 / 研发</x:v>
      </x:c>
      <x:c r="G770" s="30" t="str">
        <x:v>北京</x:v>
      </x:c>
      <x:c r="H770" s="30" t="str"/>
      <x:c r="I770" s="30" t="str"/>
      <x:c r="J770" s="30" t="str"/>
      <x:c r="K770" s="30" t="str">
        <x:v>delico</x:v>
      </x:c>
      <x:c r="L770" s="30" t="str">
        <x:v>JobInfo-招聘信息专版/38949.md</x:v>
      </x:c>
    </x:row>
    <x:row r="771" ht="34" customHeight="1">
      <x:c r="A771" s="28" t="n">
        <x:v>46136.452997685185</x:v>
      </x:c>
      <x:c r="B771" s="29" t="str">
        <x:v>招聘信息专版</x:v>
      </x:c>
      <x:c r="C771" s="30" t="str"/>
      <x:c r="D771" s="30" t="str">
        <x:v>【内推】【校招】支付宝端智能技术部招聘大模型</x:v>
      </x:c>
      <x:c r="E771" s="30" t="str">
        <x:v>校招 / 内推</x:v>
      </x:c>
      <x:c r="F771" s="30" t="str">
        <x:v>算法</x:v>
      </x:c>
      <x:c r="G771" s="30" t="str"/>
      <x:c r="H771" s="30" t="str"/>
      <x:c r="I771" s="30" t="str"/>
      <x:c r="J771" s="30" t="str"/>
      <x:c r="K771" s="30" t="str"/>
      <x:c r="L771" s="30" t="str">
        <x:v>JobInfo-招聘信息专版/38948.md</x:v>
      </x:c>
    </x:row>
    <x:row r="772" ht="34" customHeight="1">
      <x:c r="A772" s="28" t="n">
        <x:v>46136.418657407405</x:v>
      </x:c>
      <x:c r="B772" s="29" t="str">
        <x:v>招聘信息专版</x:v>
      </x:c>
      <x:c r="C772" s="30" t="str">
        <x:v>拼多多 / PDD</x:v>
      </x:c>
      <x:c r="D772" s="30" t="str">
        <x:v>【内推实习】【拼多多】【全岗位】</x:v>
      </x:c>
      <x:c r="E772" s="30" t="str">
        <x:v>实习 / 内推</x:v>
      </x:c>
      <x:c r="F772" s="30" t="str"/>
      <x:c r="G772" s="30" t="str"/>
      <x:c r="H772" s="30" t="str"/>
      <x:c r="I772" s="30" t="str"/>
      <x:c r="J772" s="30" t="str"/>
      <x:c r="K772" s="30" t="str"/>
      <x:c r="L772" s="30" t="str">
        <x:v>JobInfo-招聘信息专版/38947.md</x:v>
      </x:c>
    </x:row>
    <x:row r="773" ht="34" customHeight="1">
      <x:c r="A773" s="28" t="n">
        <x:v>46135.955613425926</x:v>
      </x:c>
      <x:c r="B773" s="29" t="str">
        <x:v>招聘信息专版</x:v>
      </x:c>
      <x:c r="C773" s="30" t="str"/>
      <x:c r="D773" s="30" t="str">
        <x:v>【实习可转正/社招】【字节商业化】多模态算法工程师</x:v>
      </x:c>
      <x:c r="E773" s="30" t="str">
        <x:v>社招 / 实习</x:v>
      </x:c>
      <x:c r="F773" s="30" t="str">
        <x:v>运营 / 算法 / 研发</x:v>
      </x:c>
      <x:c r="G773" s="30" t="str">
        <x:v>北京 / 上海 / 杭州 / 线上</x:v>
      </x:c>
      <x:c r="H773" s="30" t="str"/>
      <x:c r="I773" s="30" t="str">
        <x:v>本科及以上</x:v>
      </x:c>
      <x:c r="J773" s="30" t="str">
        <x:v>guozhiliang@bytedance.com</x:v>
      </x:c>
      <x:c r="K773" s="30" t="str"/>
      <x:c r="L773" s="30" t="str">
        <x:v>JobInfo-招聘信息专版/38946.md</x:v>
      </x:c>
    </x:row>
    <x:row r="774" ht="34" customHeight="1">
      <x:c r="A774" s="28" t="n">
        <x:v>46135.79597222222</x:v>
      </x:c>
      <x:c r="B774" s="29" t="str">
        <x:v>招聘信息专版</x:v>
      </x:c>
      <x:c r="C774" s="30" t="str">
        <x:v>阿里</x:v>
      </x:c>
      <x:c r="D774" s="30" t="str">
        <x:v>【社招】【内推】阿里国际急招3个P6高级算法工程师同学</x:v>
      </x:c>
      <x:c r="E774" s="30" t="str">
        <x:v>社招 / 内推</x:v>
      </x:c>
      <x:c r="F774" s="30" t="str">
        <x:v>算法 / 研发</x:v>
      </x:c>
      <x:c r="G774" s="30" t="str">
        <x:v>杭州</x:v>
      </x:c>
      <x:c r="H774" s="30" t="str"/>
      <x:c r="I774" s="30" t="str">
        <x:v>硕士 / 本科</x:v>
      </x:c>
      <x:c r="J774" s="30" t="str"/>
      <x:c r="K774" s="30" t="str"/>
      <x:c r="L774" s="30" t="str">
        <x:v>JobInfo-招聘信息专版/38945.md</x:v>
      </x:c>
    </x:row>
    <x:row r="775" ht="34" customHeight="1">
      <x:c r="A775" s="28" t="n">
        <x:v>46135.71908564815</x:v>
      </x:c>
      <x:c r="B775" s="29" t="str">
        <x:v>招聘信息专版</x:v>
      </x:c>
      <x:c r="C775" s="30" t="str">
        <x:v>拼多多 / PDD</x:v>
      </x:c>
      <x:c r="D775" s="30" t="str">
        <x:v>【内推】【秋招】【提前批】拼多多集团</x:v>
      </x:c>
      <x:c r="E775" s="30" t="str">
        <x:v>内推</x:v>
      </x:c>
      <x:c r="F775" s="30" t="str"/>
      <x:c r="G775" s="30" t="str"/>
      <x:c r="H775" s="30" t="str"/>
      <x:c r="I775" s="30" t="str"/>
      <x:c r="J775" s="30" t="str"/>
      <x:c r="K775" s="30" t="str">
        <x:v>wangqianyv-</x:v>
      </x:c>
      <x:c r="L775" s="30" t="str">
        <x:v>JobInfo-招聘信息专版/38944.md</x:v>
      </x:c>
    </x:row>
    <x:row r="776" ht="34" customHeight="1">
      <x:c r="A776" s="28" t="n">
        <x:v>46135.59142361111</x:v>
      </x:c>
      <x:c r="B776" s="29" t="str">
        <x:v>招聘信息专版</x:v>
      </x:c>
      <x:c r="C776" s="30" t="str"/>
      <x:c r="D776" s="30" t="str">
        <x:v>【组内直推】【微信Agent】暑期&amp;日常算法实习</x:v>
      </x:c>
      <x:c r="E776" s="30" t="str">
        <x:v>实习</x:v>
      </x:c>
      <x:c r="F776" s="30" t="str">
        <x:v>算法 / 研发 / 研究/职能</x:v>
      </x:c>
      <x:c r="G776" s="30" t="str">
        <x:v>北京</x:v>
      </x:c>
      <x:c r="H776" s="30" t="str">
        <x:v>27届</x:v>
      </x:c>
      <x:c r="I776" s="30" t="str">
        <x:v>硕士及以上</x:v>
      </x:c>
      <x:c r="J776" s="30" t="str"/>
      <x:c r="K776" s="30" t="str">
        <x:v>Agent</x:v>
      </x:c>
      <x:c r="L776" s="30" t="str">
        <x:v>JobInfo-招聘信息专版/38943.md</x:v>
      </x:c>
    </x:row>
    <x:row r="777" ht="34" customHeight="1">
      <x:c r="A777" s="28" t="n">
        <x:v>46135.4747337963</x:v>
      </x:c>
      <x:c r="B777" s="29" t="str">
        <x:v>招聘信息专版</x:v>
      </x:c>
      <x:c r="C777" s="30" t="str"/>
      <x:c r="D777" s="30" t="str">
        <x:v>【内推】【校招】支付宝端智能技术部招聘大模型</x:v>
      </x:c>
      <x:c r="E777" s="30" t="str">
        <x:v>校招 / 内推</x:v>
      </x:c>
      <x:c r="F777" s="30" t="str">
        <x:v>算法</x:v>
      </x:c>
      <x:c r="G777" s="30" t="str"/>
      <x:c r="H777" s="30" t="str"/>
      <x:c r="I777" s="30" t="str"/>
      <x:c r="J777" s="30" t="str"/>
      <x:c r="K777" s="30" t="str"/>
      <x:c r="L777" s="30" t="str">
        <x:v>JobInfo-招聘信息专版/38942.md</x:v>
      </x:c>
    </x:row>
    <x:row r="778" ht="34" customHeight="1">
      <x:c r="A778" s="28" t="n">
        <x:v>46135.442557870374</x:v>
      </x:c>
      <x:c r="B778" s="29" t="str">
        <x:v>招聘信息专版</x:v>
      </x:c>
      <x:c r="C778" s="30" t="str">
        <x:v>阿里 / 阿里云</x:v>
      </x:c>
      <x:c r="D778" s="30" t="str">
        <x:v>【实习】【组内直招】【急急】阿里云技术服务工程师-AI/智算</x:v>
      </x:c>
      <x:c r="E778" s="30" t="str">
        <x:v>实习 / 内推</x:v>
      </x:c>
      <x:c r="F778" s="30" t="str">
        <x:v>研发</x:v>
      </x:c>
      <x:c r="G778" s="30" t="str"/>
      <x:c r="H778" s="30" t="str">
        <x:v>2027届</x:v>
      </x:c>
      <x:c r="I778" s="30" t="str"/>
      <x:c r="J778" s="30" t="str"/>
      <x:c r="K778" s="30" t="str">
        <x:v>ljw981205</x:v>
      </x:c>
      <x:c r="L778" s="30" t="str">
        <x:v>JobInfo-招聘信息专版/38941.md</x:v>
      </x:c>
    </x:row>
    <x:row r="779" ht="34" customHeight="1">
      <x:c r="A779" s="28" t="n">
        <x:v>46135.43357638889</x:v>
      </x:c>
      <x:c r="B779" s="29" t="str">
        <x:v>招聘信息专版</x:v>
      </x:c>
      <x:c r="C779" s="30" t="str">
        <x:v>拼多多 / PDD</x:v>
      </x:c>
      <x:c r="D779" s="30" t="str">
        <x:v>【内推实习】【拼多多】【全岗位】</x:v>
      </x:c>
      <x:c r="E779" s="30" t="str">
        <x:v>实习 / 内推</x:v>
      </x:c>
      <x:c r="F779" s="30" t="str"/>
      <x:c r="G779" s="30" t="str"/>
      <x:c r="H779" s="30" t="str"/>
      <x:c r="I779" s="30" t="str"/>
      <x:c r="J779" s="30" t="str"/>
      <x:c r="K779" s="30" t="str"/>
      <x:c r="L779" s="30" t="str">
        <x:v>JobInfo-招聘信息专版/38940.md</x:v>
      </x:c>
    </x:row>
    <x:row r="780" ht="34" customHeight="1">
      <x:c r="A780" s="28" t="n">
        <x:v>46135.42162037037</x:v>
      </x:c>
      <x:c r="B780" s="29" t="str">
        <x:v>招聘信息专版</x:v>
      </x:c>
      <x:c r="C780" s="30" t="str">
        <x:v>阿里</x:v>
      </x:c>
      <x:c r="D780" s="30" t="str">
        <x:v>【暑期实习转正】【阿里】【直招】【急！】淘天金融Agent优化</x:v>
      </x:c>
      <x:c r="E780" s="30" t="str">
        <x:v>实习</x:v>
      </x:c>
      <x:c r="F780" s="30" t="str">
        <x:v>运营 / 算法 / 研发</x:v>
      </x:c>
      <x:c r="G780" s="30" t="str">
        <x:v>杭州</x:v>
      </x:c>
      <x:c r="H780" s="30" t="str"/>
      <x:c r="I780" s="30" t="str">
        <x:v>硕士 / 博士 / 本科</x:v>
      </x:c>
      <x:c r="J780" s="30" t="str">
        <x:v>shenghua.dsh@taobao.com</x:v>
      </x:c>
      <x:c r="K780" s="30" t="str"/>
      <x:c r="L780" s="30" t="str">
        <x:v>JobInfo-招聘信息专版/38939.md</x:v>
      </x:c>
    </x:row>
    <x:row r="781" ht="34" customHeight="1">
      <x:c r="A781" s="28" t="n">
        <x:v>46135.405069444445</x:v>
      </x:c>
      <x:c r="B781" s="29" t="str">
        <x:v>招聘信息专版</x:v>
      </x:c>
      <x:c r="C781" s="30" t="str">
        <x:v>华为</x:v>
      </x:c>
      <x:c r="D781" s="30" t="str">
        <x:v>决赛圈offer帮选</x:v>
      </x:c>
      <x:c r="E781" s="30" t="str"/>
      <x:c r="F781" s="30" t="str">
        <x:v>算法 / 研发</x:v>
      </x:c>
      <x:c r="G781" s="30" t="str">
        <x:v>北京</x:v>
      </x:c>
      <x:c r="H781" s="30" t="str"/>
      <x:c r="I781" s="30" t="str"/>
      <x:c r="J781" s="30" t="str"/>
      <x:c r="K781" s="30" t="str"/>
      <x:c r="L781" s="30" t="str">
        <x:v>JobInfo-招聘信息专版/38938.md</x:v>
      </x:c>
    </x:row>
    <x:row r="782" ht="34" customHeight="1">
      <x:c r="A782" s="28" t="n">
        <x:v>46134.927395833336</x:v>
      </x:c>
      <x:c r="B782" s="29" t="str">
        <x:v>招聘信息专版</x:v>
      </x:c>
      <x:c r="C782" s="30" t="str">
        <x:v>蚂蚁</x:v>
      </x:c>
      <x:c r="D782" s="30" t="str">
        <x:v>【内推】【转正实习】蚂蚁消费金融-模型应用开发或模型评测岗</x:v>
      </x:c>
      <x:c r="E782" s="30" t="str">
        <x:v>实习 / 内推</x:v>
      </x:c>
      <x:c r="F782" s="30" t="str">
        <x:v>运营 / 算法 / 研发</x:v>
      </x:c>
      <x:c r="G782" s="30" t="str">
        <x:v>上海 / 杭州 / 重庆</x:v>
      </x:c>
      <x:c r="H782" s="30" t="str">
        <x:v>2026-11 / 2027-10</x:v>
      </x:c>
      <x:c r="I782" s="30" t="str"/>
      <x:c r="J782" s="30" t="str">
        <x:v>nicky.ly@antgroup.com</x:v>
      </x:c>
      <x:c r="K782" s="30" t="str"/>
      <x:c r="L782" s="30" t="str">
        <x:v>JobInfo-招聘信息专版/38937.md</x:v>
      </x:c>
    </x:row>
    <x:row r="783" ht="34" customHeight="1">
      <x:c r="A783" s="28" t="n">
        <x:v>46134.908680555556</x:v>
      </x:c>
      <x:c r="B783" s="29" t="str">
        <x:v>招聘信息专版</x:v>
      </x:c>
      <x:c r="C783" s="30" t="str"/>
      <x:c r="D783" s="30" t="str">
        <x:v>【社招】知名AGI 公司招聘 agent、后训练算法专家、infra、后端</x:v>
      </x:c>
      <x:c r="E783" s="30" t="str">
        <x:v>社招</x:v>
      </x:c>
      <x:c r="F783" s="30" t="str">
        <x:v>算法 / 研发 / 研究/职能</x:v>
      </x:c>
      <x:c r="G783" s="30" t="str">
        <x:v>线上</x:v>
      </x:c>
      <x:c r="H783" s="30" t="str"/>
      <x:c r="I783" s="30" t="str">
        <x:v>硕士及以上 / 本科及以上</x:v>
      </x:c>
      <x:c r="J783" s="30" t="str">
        <x:v>jxiao@hiringby.com</x:v>
      </x:c>
      <x:c r="K783" s="30" t="str"/>
      <x:c r="L783" s="30" t="str">
        <x:v>JobInfo-招聘信息专版/38935.md</x:v>
      </x:c>
    </x:row>
    <x:row r="784" ht="34" customHeight="1">
      <x:c r="A784" s="28" t="n">
        <x:v>46134.90829861111</x:v>
      </x:c>
      <x:c r="B784" s="29" t="str">
        <x:v>招聘信息专版</x:v>
      </x:c>
      <x:c r="C784" s="30" t="str"/>
      <x:c r="D784" s="30" t="str">
        <x:v>【社招】头部量化招大模型预训练、agent算法、训练/推理</x:v>
      </x:c>
      <x:c r="E784" s="30" t="str">
        <x:v>社招</x:v>
      </x:c>
      <x:c r="F784" s="30" t="str">
        <x:v>算法 / 研发 / 研究/职能</x:v>
      </x:c>
      <x:c r="G784" s="30" t="str">
        <x:v>北京 / 上海 / 深圳 / 海外</x:v>
      </x:c>
      <x:c r="H784" s="30" t="str"/>
      <x:c r="I784" s="30" t="str">
        <x:v>硕士 / 博士</x:v>
      </x:c>
      <x:c r="J784" s="30" t="str">
        <x:v>jxiao@hiringby.com</x:v>
      </x:c>
      <x:c r="K784" s="30" t="str"/>
      <x:c r="L784" s="30" t="str">
        <x:v>JobInfo-招聘信息专版/38934.md</x:v>
      </x:c>
    </x:row>
    <x:row r="785" ht="34" customHeight="1">
      <x:c r="A785" s="28" t="n">
        <x:v>46134.80186342593</x:v>
      </x:c>
      <x:c r="B785" s="29" t="str">
        <x:v>招聘信息专版</x:v>
      </x:c>
      <x:c r="C785" s="30" t="str">
        <x:v>小米</x:v>
      </x:c>
      <x:c r="D785" s="30" t="str">
        <x:v>【顶尖实习】【小米】大模型智能体算法研究员</x:v>
      </x:c>
      <x:c r="E785" s="30" t="str">
        <x:v>实习</x:v>
      </x:c>
      <x:c r="F785" s="30" t="str">
        <x:v>算法 / 研究/职能</x:v>
      </x:c>
      <x:c r="G785" s="30" t="str"/>
      <x:c r="H785" s="30" t="str">
        <x:v>27届</x:v>
      </x:c>
      <x:c r="I785" s="30" t="str">
        <x:v>硕士 / 博士</x:v>
      </x:c>
      <x:c r="J785" s="30" t="str">
        <x:v>hanxiaoyu8@xiaomi.com；sundawei3@xiaomi.com</x:v>
      </x:c>
      <x:c r="K785" s="30" t="str">
        <x:v>1035892905</x:v>
      </x:c>
      <x:c r="L785" s="30" t="str">
        <x:v>JobInfo-招聘信息专版/38933.md</x:v>
      </x:c>
    </x:row>
    <x:row r="786" ht="34" customHeight="1">
      <x:c r="A786" s="28" t="n">
        <x:v>46134.75832175926</x:v>
      </x:c>
      <x:c r="B786" s="29" t="str">
        <x:v>招聘信息专版</x:v>
      </x:c>
      <x:c r="C786" s="30" t="str">
        <x:v>米哈游</x:v>
      </x:c>
      <x:c r="D786" s="30" t="str">
        <x:v>【内推】米哈游2026春招&amp;全年实习生专项启动啦-欢迎私信</x:v>
      </x:c>
      <x:c r="E786" s="30" t="str">
        <x:v>校招 / 实习 / 内推</x:v>
      </x:c>
      <x:c r="F786" s="30" t="str"/>
      <x:c r="G786" s="30" t="str">
        <x:v>线上</x:v>
      </x:c>
      <x:c r="H786" s="30" t="str"/>
      <x:c r="I786" s="30" t="str"/>
      <x:c r="J786" s="30" t="str"/>
      <x:c r="K786" s="30" t="str"/>
      <x:c r="L786" s="30" t="str">
        <x:v>JobInfo-招聘信息专版/38932.md</x:v>
      </x:c>
    </x:row>
    <x:row r="787" ht="34" customHeight="1">
      <x:c r="A787" s="28" t="n">
        <x:v>46134.75103009259</x:v>
      </x:c>
      <x:c r="B787" s="29" t="str">
        <x:v>招聘信息专版</x:v>
      </x:c>
      <x:c r="C787" s="30" t="str"/>
      <x:c r="D787" s="30" t="str">
        <x:v>【社招】【中国信息通信研究院】招聘数据安全研究员</x:v>
      </x:c>
      <x:c r="E787" s="30" t="str">
        <x:v>社招</x:v>
      </x:c>
      <x:c r="F787" s="30" t="str">
        <x:v>研究/职能</x:v>
      </x:c>
      <x:c r="G787" s="30" t="str">
        <x:v>北京</x:v>
      </x:c>
      <x:c r="H787" s="30" t="str"/>
      <x:c r="I787" s="30" t="str">
        <x:v>硕士及以上</x:v>
      </x:c>
      <x:c r="J787" s="30" t="str"/>
      <x:c r="K787" s="30" t="str"/>
      <x:c r="L787" s="30" t="str">
        <x:v>JobInfo-招聘信息专版/38931.md</x:v>
      </x:c>
    </x:row>
    <x:row r="788" ht="34" customHeight="1">
      <x:c r="A788" s="28" t="n">
        <x:v>46134.74946759259</x:v>
      </x:c>
      <x:c r="B788" s="29" t="str">
        <x:v>招聘信息专版</x:v>
      </x:c>
      <x:c r="C788" s="30" t="str"/>
      <x:c r="D788" s="30" t="str">
        <x:v>【社招】【中国信息通信研究院】招聘数据安全产品工程师</x:v>
      </x:c>
      <x:c r="E788" s="30" t="str">
        <x:v>社招</x:v>
      </x:c>
      <x:c r="F788" s="30" t="str">
        <x:v>研发</x:v>
      </x:c>
      <x:c r="G788" s="30" t="str">
        <x:v>北京</x:v>
      </x:c>
      <x:c r="H788" s="30" t="str"/>
      <x:c r="I788" s="30" t="str">
        <x:v>硕士</x:v>
      </x:c>
      <x:c r="J788" s="30" t="str"/>
      <x:c r="K788" s="30" t="str"/>
      <x:c r="L788" s="30" t="str">
        <x:v>JobInfo-招聘信息专版/38930.md</x:v>
      </x:c>
    </x:row>
    <x:row r="789" ht="34" customHeight="1">
      <x:c r="A789" s="28" t="n">
        <x:v>46134.748402777775</x:v>
      </x:c>
      <x:c r="B789" s="29" t="str">
        <x:v>招聘信息专版</x:v>
      </x:c>
      <x:c r="C789" s="30" t="str"/>
      <x:c r="D789" s="30" t="str">
        <x:v>【社招】【中国信息通信研究院】招聘数据安全测评工程师</x:v>
      </x:c>
      <x:c r="E789" s="30" t="str">
        <x:v>社招</x:v>
      </x:c>
      <x:c r="F789" s="30" t="str">
        <x:v>研发</x:v>
      </x:c>
      <x:c r="G789" s="30" t="str">
        <x:v>北京</x:v>
      </x:c>
      <x:c r="H789" s="30" t="str"/>
      <x:c r="I789" s="30" t="str">
        <x:v>本科及以上</x:v>
      </x:c>
      <x:c r="J789" s="30" t="str"/>
      <x:c r="K789" s="30" t="str"/>
      <x:c r="L789" s="30" t="str">
        <x:v>JobInfo-招聘信息专版/38929.md</x:v>
      </x:c>
    </x:row>
    <x:row r="790" ht="34" customHeight="1">
      <x:c r="A790" s="28" t="n">
        <x:v>46134.641550925924</x:v>
      </x:c>
      <x:c r="B790" s="29" t="str">
        <x:v>招聘信息专版</x:v>
      </x:c>
      <x:c r="C790" s="30" t="str"/>
      <x:c r="D790" s="30" t="str">
        <x:v>【内推】【校招】支付宝端智能技术部招聘大模型</x:v>
      </x:c>
      <x:c r="E790" s="30" t="str">
        <x:v>校招 / 内推</x:v>
      </x:c>
      <x:c r="F790" s="30" t="str">
        <x:v>算法</x:v>
      </x:c>
      <x:c r="G790" s="30" t="str"/>
      <x:c r="H790" s="30" t="str"/>
      <x:c r="I790" s="30" t="str"/>
      <x:c r="J790" s="30" t="str"/>
      <x:c r="K790" s="30" t="str"/>
      <x:c r="L790" s="30" t="str">
        <x:v>JobInfo-招聘信息专版/38928.md</x:v>
      </x:c>
    </x:row>
    <x:row r="791" ht="34" customHeight="1">
      <x:c r="A791" s="28" t="n">
        <x:v>46134.62930555556</x:v>
      </x:c>
      <x:c r="B791" s="29" t="str">
        <x:v>招聘信息专版</x:v>
      </x:c>
      <x:c r="C791" s="30" t="str">
        <x:v>小米</x:v>
      </x:c>
      <x:c r="D791" s="30" t="str">
        <x:v>【社招】【小米】AI实验室-结构化大模型</x:v>
      </x:c>
      <x:c r="E791" s="30" t="str">
        <x:v>社招</x:v>
      </x:c>
      <x:c r="F791" s="30" t="str">
        <x:v>运营 / 算法 / 研发 / 研究/职能</x:v>
      </x:c>
      <x:c r="G791" s="30" t="str"/>
      <x:c r="H791" s="30" t="str"/>
      <x:c r="I791" s="30" t="str">
        <x:v>硕士及以上</x:v>
      </x:c>
      <x:c r="J791" s="30" t="str">
        <x:v>hanxiaoyu8@xiaomi.com；sundawei3@xiaomi.com</x:v>
      </x:c>
      <x:c r="K791" s="30" t="str">
        <x:v>1035892905</x:v>
      </x:c>
      <x:c r="L791" s="30" t="str">
        <x:v>JobInfo-招聘信息专版/38927.md</x:v>
      </x:c>
    </x:row>
    <x:row r="792" ht="34" customHeight="1">
      <x:c r="A792" s="28" t="n">
        <x:v>46134.57777777778</x:v>
      </x:c>
      <x:c r="B792" s="29" t="str">
        <x:v>招聘信息专版</x:v>
      </x:c>
      <x:c r="C792" s="30" t="str">
        <x:v>阿里</x:v>
      </x:c>
      <x:c r="D792" s="30" t="str">
        <x:v>【社招】阿里控股-百炼大模型平台-测开招聘-组内直推hc多</x:v>
      </x:c>
      <x:c r="E792" s="30" t="str">
        <x:v>社招</x:v>
      </x:c>
      <x:c r="F792" s="30" t="str">
        <x:v>算法</x:v>
      </x:c>
      <x:c r="G792" s="30" t="str">
        <x:v>北京 / 杭州</x:v>
      </x:c>
      <x:c r="H792" s="30" t="str"/>
      <x:c r="I792" s="30" t="str"/>
      <x:c r="J792" s="30" t="str">
        <x:v>投递简历至邮箱2109416906@qq.com</x:v>
      </x:c>
      <x:c r="K792" s="30" t="str"/>
      <x:c r="L792" s="30" t="str">
        <x:v>JobInfo-招聘信息专版/38926.md</x:v>
      </x:c>
    </x:row>
    <x:row r="793" ht="34" customHeight="1">
      <x:c r="A793" s="28" t="n">
        <x:v>46134.55533564815</x:v>
      </x:c>
      <x:c r="B793" s="29" t="str">
        <x:v>招聘信息专版</x:v>
      </x:c>
      <x:c r="C793" s="30" t="str"/>
      <x:c r="D793" s="30" t="str">
        <x:v>游戏出海公司内推，简历直达boss</x:v>
      </x:c>
      <x:c r="E793" s="30" t="str">
        <x:v>内推</x:v>
      </x:c>
      <x:c r="F793" s="30" t="str">
        <x:v>算法 / 研发 / 数据</x:v>
      </x:c>
      <x:c r="G793" s="30" t="str"/>
      <x:c r="H793" s="30" t="str"/>
      <x:c r="I793" s="30" t="str"/>
      <x:c r="J793" s="30" t="str">
        <x:v>简历投递至ouyixiang@touka.ai</x:v>
      </x:c>
      <x:c r="K793" s="30" t="str"/>
      <x:c r="L793" s="30" t="str">
        <x:v>JobInfo-招聘信息专版/38925.md</x:v>
      </x:c>
    </x:row>
    <x:row r="794" ht="34" customHeight="1">
      <x:c r="A794" s="28" t="n">
        <x:v>46134.49681712963</x:v>
      </x:c>
      <x:c r="B794" s="29" t="str">
        <x:v>招聘信息专版</x:v>
      </x:c>
      <x:c r="C794" s="30" t="str">
        <x:v>阿里 / 阿里云</x:v>
      </x:c>
      <x:c r="D794" s="30" t="str">
        <x:v>【校招】【阿里云数据库团队】2026年春季校园招聘</x:v>
      </x:c>
      <x:c r="E794" s="30" t="str">
        <x:v>校招</x:v>
      </x:c>
      <x:c r="F794" s="30" t="str"/>
      <x:c r="G794" s="30" t="str"/>
      <x:c r="H794" s="30" t="str"/>
      <x:c r="I794" s="30" t="str"/>
      <x:c r="J794" s="30" t="str">
        <x:v>lirongzhen.lrz@alibaba-inc.com</x:v>
      </x:c>
      <x:c r="K794" s="30" t="str"/>
      <x:c r="L794" s="30" t="str">
        <x:v>JobInfo-招聘信息专版/38924.md</x:v>
      </x:c>
    </x:row>
    <x:row r="795" ht="34" customHeight="1">
      <x:c r="A795" s="28" t="n">
        <x:v>46134.47408564815</x:v>
      </x:c>
      <x:c r="B795" s="29" t="str">
        <x:v>招聘信息专版</x:v>
      </x:c>
      <x:c r="C795" s="30" t="str"/>
      <x:c r="D795" s="30" t="str">
        <x:v>2026年克州事业单位面向高校毕业生人才引进公告</x:v>
      </x:c>
      <x:c r="E795" s="30" t="str"/>
      <x:c r="F795" s="30" t="str">
        <x:v>研发 / 研究/职能</x:v>
      </x:c>
      <x:c r="G795" s="30" t="str">
        <x:v>郑州 / 西安 / 重庆</x:v>
      </x:c>
      <x:c r="H795" s="30" t="str">
        <x:v>2026届</x:v>
      </x:c>
      <x:c r="I795" s="30" t="str">
        <x:v>博士 / 硕士 / 本科 / 本科学历 / 硕士研究生</x:v>
      </x:c>
      <x:c r="J795" s="30" t="str"/>
      <x:c r="K795" s="30" t="str">
        <x:v>0908-4222969；022-58703000-85514；0908-4222210</x:v>
      </x:c>
      <x:c r="L795" s="30" t="str">
        <x:v>JobInfo-招聘信息专版/38923.md</x:v>
      </x:c>
    </x:row>
    <x:row r="796" ht="34" customHeight="1">
      <x:c r="A796" s="28" t="n">
        <x:v>46134.441875</x:v>
      </x:c>
      <x:c r="B796" s="29" t="str">
        <x:v>招聘信息专版</x:v>
      </x:c>
      <x:c r="C796" s="30" t="str">
        <x:v>抖音</x:v>
      </x:c>
      <x:c r="D796" s="30" t="str">
        <x:v>【社招/实习】【急招】【流程快】抖音AI团队 大模型应用工程</x:v>
      </x:c>
      <x:c r="E796" s="30" t="str">
        <x:v>社招 / 实习</x:v>
      </x:c>
      <x:c r="F796" s="30" t="str">
        <x:v>算法 / 研发</x:v>
      </x:c>
      <x:c r="G796" s="30" t="str">
        <x:v>北京 / 杭州</x:v>
      </x:c>
      <x:c r="H796" s="30" t="str"/>
      <x:c r="I796" s="30" t="str"/>
      <x:c r="J796" s="30" t="str"/>
      <x:c r="K796" s="30" t="str">
        <x:v>15600952580</x:v>
      </x:c>
      <x:c r="L796" s="30" t="str">
        <x:v>JobInfo-招聘信息专版/38922.md</x:v>
      </x:c>
    </x:row>
    <x:row r="797" ht="34" customHeight="1">
      <x:c r="A797" s="28" t="n">
        <x:v>46134.43887731482</x:v>
      </x:c>
      <x:c r="B797" s="29" t="str">
        <x:v>招聘信息专版</x:v>
      </x:c>
      <x:c r="C797" s="30" t="str">
        <x:v>拼多多 / PDD</x:v>
      </x:c>
      <x:c r="D797" s="30" t="str">
        <x:v>【实习生】【拼多多】拼多多集团-内推</x:v>
      </x:c>
      <x:c r="E797" s="30" t="str">
        <x:v>实习 / 内推</x:v>
      </x:c>
      <x:c r="F797" s="30" t="str"/>
      <x:c r="G797" s="30" t="str"/>
      <x:c r="H797" s="30" t="str"/>
      <x:c r="I797" s="30" t="str"/>
      <x:c r="J797" s="30" t="str"/>
      <x:c r="K797" s="30" t="str"/>
      <x:c r="L797" s="30" t="str">
        <x:v>JobInfo-招聘信息专版/38921.md</x:v>
      </x:c>
    </x:row>
    <x:row r="798" ht="34" customHeight="1">
      <x:c r="A798" s="28" t="n">
        <x:v>46134.43853009259</x:v>
      </x:c>
      <x:c r="B798" s="29" t="str">
        <x:v>招聘信息专版</x:v>
      </x:c>
      <x:c r="C798" s="30" t="str">
        <x:v>拼多多 / PDD</x:v>
      </x:c>
      <x:c r="D798" s="30" t="str">
        <x:v>【校招】【拼多多】拼多多集团-内推</x:v>
      </x:c>
      <x:c r="E798" s="30" t="str">
        <x:v>校招 / 内推</x:v>
      </x:c>
      <x:c r="F798" s="30" t="str"/>
      <x:c r="G798" s="30" t="str"/>
      <x:c r="H798" s="30" t="str"/>
      <x:c r="I798" s="30" t="str"/>
      <x:c r="J798" s="30" t="str"/>
      <x:c r="K798" s="30" t="str"/>
      <x:c r="L798" s="30" t="str">
        <x:v>JobInfo-招聘信息专版/38920.md</x:v>
      </x:c>
    </x:row>
    <x:row r="799" ht="34" customHeight="1">
      <x:c r="A799" s="28" t="n">
        <x:v>46134.43104166666</x:v>
      </x:c>
      <x:c r="B799" s="29" t="str">
        <x:v>招聘信息专版</x:v>
      </x:c>
      <x:c r="C799" s="30" t="str">
        <x:v>拼多多 / PDD</x:v>
      </x:c>
      <x:c r="D799" s="30" t="str">
        <x:v>【内推实习】【拼多多】【全岗位】</x:v>
      </x:c>
      <x:c r="E799" s="30" t="str">
        <x:v>实习 / 内推</x:v>
      </x:c>
      <x:c r="F799" s="30" t="str"/>
      <x:c r="G799" s="30" t="str"/>
      <x:c r="H799" s="30" t="str"/>
      <x:c r="I799" s="30" t="str"/>
      <x:c r="J799" s="30" t="str"/>
      <x:c r="K799" s="30" t="str"/>
      <x:c r="L799" s="30" t="str">
        <x:v>JobInfo-招聘信息专版/38919.md</x:v>
      </x:c>
    </x:row>
    <x:row r="800" ht="34" customHeight="1">
      <x:c r="A800" s="28" t="n">
        <x:v>46134.41056712963</x:v>
      </x:c>
      <x:c r="B800" s="29" t="str">
        <x:v>招聘信息专版</x:v>
      </x:c>
      <x:c r="C800" s="30" t="str">
        <x:v>字节跳动</x:v>
      </x:c>
      <x:c r="D800" s="30" t="str">
        <x:v>【内推】【负责人直聘】【实习】字节跳动业务中台后端开发实习生</x:v>
      </x:c>
      <x:c r="E800" s="30" t="str">
        <x:v>实习 / 内推</x:v>
      </x:c>
      <x:c r="F800" s="30" t="str">
        <x:v>算法 / 研发</x:v>
      </x:c>
      <x:c r="G800" s="30" t="str">
        <x:v>北京 / 深圳</x:v>
      </x:c>
      <x:c r="H800" s="30" t="str"/>
      <x:c r="I800" s="30" t="str"/>
      <x:c r="J800" s="30" t="str"/>
      <x:c r="K800" s="30" t="str"/>
      <x:c r="L800" s="30" t="str">
        <x:v>JobInfo-招聘信息专版/38918.md</x:v>
      </x:c>
    </x:row>
    <x:row r="801" ht="34" customHeight="1">
      <x:c r="A801" s="28" t="n">
        <x:v>46134.40803240741</x:v>
      </x:c>
      <x:c r="B801" s="29" t="str">
        <x:v>招聘信息专版</x:v>
      </x:c>
      <x:c r="C801" s="30" t="str"/>
      <x:c r="D801" s="30" t="str">
        <x:v>【实习】联通研究院实习生招聘</x:v>
      </x:c>
      <x:c r="E801" s="30" t="str">
        <x:v>实习</x:v>
      </x:c>
      <x:c r="F801" s="30" t="str">
        <x:v>运营 / 研发 / 销售/市场</x:v>
      </x:c>
      <x:c r="G801" s="30" t="str"/>
      <x:c r="H801" s="30" t="str"/>
      <x:c r="I801" s="30" t="str"/>
      <x:c r="J801" s="30" t="str">
        <x:v>wx_sxszp@163.com</x:v>
      </x:c>
      <x:c r="K801" s="30" t="str"/>
      <x:c r="L801" s="30" t="str">
        <x:v>JobInfo-招聘信息专版/38917.md</x:v>
      </x:c>
    </x:row>
    <x:row r="802" ht="34" customHeight="1">
      <x:c r="A802" s="28" t="n">
        <x:v>46134.407789351855</x:v>
      </x:c>
      <x:c r="B802" s="29" t="str">
        <x:v>招聘信息专版</x:v>
      </x:c>
      <x:c r="C802" s="30" t="str"/>
      <x:c r="D802" s="30" t="str">
        <x:v>【实习】联通研究院实习生招聘</x:v>
      </x:c>
      <x:c r="E802" s="30" t="str">
        <x:v>实习</x:v>
      </x:c>
      <x:c r="F802" s="30" t="str">
        <x:v>运营 / 研发 / 销售/市场</x:v>
      </x:c>
      <x:c r="G802" s="30" t="str"/>
      <x:c r="H802" s="30" t="str"/>
      <x:c r="I802" s="30" t="str"/>
      <x:c r="J802" s="30" t="str">
        <x:v>wx_sxszp@163.com</x:v>
      </x:c>
      <x:c r="K802" s="30" t="str"/>
      <x:c r="L802" s="30" t="str">
        <x:v>JobInfo-招聘信息专版/38916.md</x:v>
      </x:c>
    </x:row>
    <x:row r="803" ht="34" customHeight="1">
      <x:c r="A803" s="28" t="n">
        <x:v>46133.965578703705</x:v>
      </x:c>
      <x:c r="B803" s="29" t="str">
        <x:v>招聘信息专版</x:v>
      </x:c>
      <x:c r="C803" s="30" t="str">
        <x:v>快手</x:v>
      </x:c>
      <x:c r="D803" s="30" t="str">
        <x:v>【校招】【实习】快手商业化广告算法工程师</x:v>
      </x:c>
      <x:c r="E803" s="30" t="str">
        <x:v>校招 / 社招 / 实习</x:v>
      </x:c>
      <x:c r="F803" s="30" t="str">
        <x:v>运营 / 算法 / 研发</x:v>
      </x:c>
      <x:c r="G803" s="30" t="str"/>
      <x:c r="H803" s="30" t="str">
        <x:v>2027届</x:v>
      </x:c>
      <x:c r="I803" s="30" t="str"/>
      <x:c r="J803" s="30" t="str">
        <x:v>jiangpeng07@kuaishou.com</x:v>
      </x:c>
      <x:c r="K803" s="30" t="str">
        <x:v>PengForRiver</x:v>
      </x:c>
      <x:c r="L803" s="30" t="str">
        <x:v>JobInfo-招聘信息专版/38915.md</x:v>
      </x:c>
    </x:row>
    <x:row r="804" ht="34" customHeight="1">
      <x:c r="A804" s="28" t="n">
        <x:v>46133.91200231481</x:v>
      </x:c>
      <x:c r="B804" s="29" t="str">
        <x:v>招聘信息专版</x:v>
      </x:c>
      <x:c r="C804" s="30" t="str">
        <x:v>阿里 / 阿里云</x:v>
      </x:c>
      <x:c r="D804" s="30" t="str">
        <x:v>【内推】【组内直达】【社招】阿里云-金融类Agent应用开发</x:v>
      </x:c>
      <x:c r="E804" s="30" t="str">
        <x:v>社招 / 内推</x:v>
      </x:c>
      <x:c r="F804" s="30" t="str">
        <x:v>算法 / 研发</x:v>
      </x:c>
      <x:c r="G804" s="30" t="str"/>
      <x:c r="H804" s="30" t="str"/>
      <x:c r="I804" s="30" t="str">
        <x:v>本科及以上</x:v>
      </x:c>
      <x:c r="J804" s="30" t="str">
        <x:v>yangwenzhe.ywz@alibaba-inc.com</x:v>
      </x:c>
      <x:c r="K804" s="30" t="str"/>
      <x:c r="L804" s="30" t="str">
        <x:v>JobInfo-招聘信息专版/38914.md</x:v>
      </x:c>
    </x:row>
    <x:row r="805" ht="34" customHeight="1">
      <x:c r="A805" s="28" t="n">
        <x:v>46133.858090277776</x:v>
      </x:c>
      <x:c r="B805" s="29" t="str">
        <x:v>招聘信息专版</x:v>
      </x:c>
      <x:c r="C805" s="30" t="str"/>
      <x:c r="D805" s="30" t="str">
        <x:v>【校招】招聘宠物视频运营专员</x:v>
      </x:c>
      <x:c r="E805" s="30" t="str">
        <x:v>校招</x:v>
      </x:c>
      <x:c r="F805" s="30" t="str">
        <x:v>运营</x:v>
      </x:c>
      <x:c r="G805" s="30" t="str">
        <x:v>海外</x:v>
      </x:c>
      <x:c r="H805" s="30" t="str"/>
      <x:c r="I805" s="30" t="str"/>
      <x:c r="J805" s="30" t="str">
        <x:v>有意者请给我发邮件jackreeves0117@gmail.com</x:v>
      </x:c>
      <x:c r="K805" s="30" t="str"/>
      <x:c r="L805" s="30" t="str">
        <x:v>JobInfo-招聘信息专版/38913.md</x:v>
      </x:c>
    </x:row>
    <x:row r="806" ht="34" customHeight="1">
      <x:c r="A806" s="28" t="n">
        <x:v>46133.83366898148</x:v>
      </x:c>
      <x:c r="B806" s="29" t="str">
        <x:v>招聘信息专版</x:v>
      </x:c>
      <x:c r="C806" s="30" t="str"/>
      <x:c r="D806" s="30" t="str">
        <x:v>【内推】【阶跃星辰】26届春季校园招聘/社招/实习 大模型 AI</x:v>
      </x:c>
      <x:c r="E806" s="30" t="str">
        <x:v>社招 / 实习 / 内推</x:v>
      </x:c>
      <x:c r="F806" s="30" t="str">
        <x:v>算法</x:v>
      </x:c>
      <x:c r="G806" s="30" t="str"/>
      <x:c r="H806" s="30" t="str">
        <x:v>26届</x:v>
      </x:c>
      <x:c r="I806" s="30" t="str"/>
      <x:c r="J806" s="30" t="str">
        <x:v>yangyuanzhen@stepfun.com</x:v>
      </x:c>
      <x:c r="K806" s="30" t="str"/>
      <x:c r="L806" s="30" t="str">
        <x:v>JobInfo-招聘信息专版/38912.md</x:v>
      </x:c>
    </x:row>
    <x:row r="807" ht="34" customHeight="1">
      <x:c r="A807" s="28" t="n">
        <x:v>46133.8309375</x:v>
      </x:c>
      <x:c r="B807" s="29" t="str">
        <x:v>招聘信息专版</x:v>
      </x:c>
      <x:c r="C807" s="30" t="str">
        <x:v>快手</x:v>
      </x:c>
      <x:c r="D807" s="30" t="str">
        <x:v>【校招】【内推】【组内直达】快手短视频核心推荐算法实习（日常</x:v>
      </x:c>
      <x:c r="E807" s="30" t="str">
        <x:v>校招 / 实习 / 内推</x:v>
      </x:c>
      <x:c r="F807" s="30" t="str">
        <x:v>算法 / 研发</x:v>
      </x:c>
      <x:c r="G807" s="30" t="str"/>
      <x:c r="H807" s="30" t="str"/>
      <x:c r="I807" s="30" t="str"/>
      <x:c r="J807" s="30" t="str"/>
      <x:c r="K807" s="30" t="str"/>
      <x:c r="L807" s="30" t="str">
        <x:v>JobInfo-招聘信息专版/38911.md</x:v>
      </x:c>
    </x:row>
    <x:row r="808" ht="34" customHeight="1">
      <x:c r="A808" s="28" t="n">
        <x:v>46133.775775462964</x:v>
      </x:c>
      <x:c r="B808" s="29" t="str">
        <x:v>招聘信息专版</x:v>
      </x:c>
      <x:c r="C808" s="30" t="str">
        <x:v>蚂蚁</x:v>
      </x:c>
      <x:c r="D808" s="30" t="str">
        <x:v>【内推】【社招】【校招】蚂蚁集团-Asystem-强化学习 Infra 招</x:v>
      </x:c>
      <x:c r="E808" s="30" t="str">
        <x:v>校招 / 社招 / 内推</x:v>
      </x:c>
      <x:c r="F808" s="30" t="str">
        <x:v>算法 / 研发</x:v>
      </x:c>
      <x:c r="G808" s="30" t="str"/>
      <x:c r="H808" s="30" t="str"/>
      <x:c r="I808" s="30" t="str"/>
      <x:c r="J808" s="30" t="str"/>
      <x:c r="K808" s="30" t="str"/>
      <x:c r="L808" s="30" t="str">
        <x:v>JobInfo-招聘信息专版/38910.md</x:v>
      </x:c>
    </x:row>
    <x:row r="809" ht="34" customHeight="1">
      <x:c r="A809" s="28" t="n">
        <x:v>46133.66746527778</x:v>
      </x:c>
      <x:c r="B809" s="29" t="str">
        <x:v>招聘信息专版</x:v>
      </x:c>
      <x:c r="C809" s="30" t="str">
        <x:v>米哈游</x:v>
      </x:c>
      <x:c r="D809" s="30" t="str">
        <x:v>【内推】米哈游2026春招&amp;全年实习生专项启动啦-欢迎私信</x:v>
      </x:c>
      <x:c r="E809" s="30" t="str">
        <x:v>校招 / 实习 / 内推</x:v>
      </x:c>
      <x:c r="F809" s="30" t="str"/>
      <x:c r="G809" s="30" t="str">
        <x:v>线上</x:v>
      </x:c>
      <x:c r="H809" s="30" t="str"/>
      <x:c r="I809" s="30" t="str"/>
      <x:c r="J809" s="30" t="str"/>
      <x:c r="K809" s="30" t="str"/>
      <x:c r="L809" s="30" t="str">
        <x:v>JobInfo-招聘信息专版/38909.md</x:v>
      </x:c>
    </x:row>
    <x:row r="810" ht="34" customHeight="1">
      <x:c r="A810" s="28" t="n">
        <x:v>46133.58168981481</x:v>
      </x:c>
      <x:c r="B810" s="29" t="str">
        <x:v>招聘信息专版</x:v>
      </x:c>
      <x:c r="C810" s="30" t="str">
        <x:v>拼多多 / PDD</x:v>
      </x:c>
      <x:c r="D810" s="30" t="str">
        <x:v>【内推实习】【拼多多】【全岗位】</x:v>
      </x:c>
      <x:c r="E810" s="30" t="str">
        <x:v>实习 / 内推</x:v>
      </x:c>
      <x:c r="F810" s="30" t="str"/>
      <x:c r="G810" s="30" t="str"/>
      <x:c r="H810" s="30" t="str"/>
      <x:c r="I810" s="30" t="str"/>
      <x:c r="J810" s="30" t="str"/>
      <x:c r="K810" s="30" t="str"/>
      <x:c r="L810" s="30" t="str">
        <x:v>JobInfo-招聘信息专版/38908.md</x:v>
      </x:c>
    </x:row>
    <x:row r="811" ht="34" customHeight="1">
      <x:c r="A811" s="28" t="n">
        <x:v>46133.499340277776</x:v>
      </x:c>
      <x:c r="B811" s="29" t="str">
        <x:v>招聘信息专版</x:v>
      </x:c>
      <x:c r="C811" s="30" t="str">
        <x:v>抖音</x:v>
      </x:c>
      <x:c r="D811" s="30" t="str">
        <x:v>【内推】【校招】抖音算法工程师2026届校园招聘</x:v>
      </x:c>
      <x:c r="E811" s="30" t="str">
        <x:v>校招 / 内推</x:v>
      </x:c>
      <x:c r="F811" s="30" t="str">
        <x:v>算法 / 研发</x:v>
      </x:c>
      <x:c r="G811" s="30" t="str"/>
      <x:c r="H811" s="30" t="str">
        <x:v>2026届</x:v>
      </x:c>
      <x:c r="I811" s="30" t="str"/>
      <x:c r="J811" s="30" t="str"/>
      <x:c r="K811" s="30" t="str"/>
      <x:c r="L811" s="30" t="str">
        <x:v>JobInfo-招聘信息专版/38907.md</x:v>
      </x:c>
    </x:row>
    <x:row r="812" ht="34" customHeight="1">
      <x:c r="A812" s="28" t="n">
        <x:v>46133.47237268519</x:v>
      </x:c>
      <x:c r="B812" s="29" t="str">
        <x:v>招聘信息专版</x:v>
      </x:c>
      <x:c r="C812" s="30" t="str"/>
      <x:c r="D812" s="30" t="str">
        <x:v>【内推】【校招】搜狐集团2026春季校园招聘火热进行中！</x:v>
      </x:c>
      <x:c r="E812" s="30" t="str">
        <x:v>校招 / 内推</x:v>
      </x:c>
      <x:c r="F812" s="30" t="str">
        <x:v>运营 / 算法 / 研发 / 销售/市场</x:v>
      </x:c>
      <x:c r="G812" s="30" t="str">
        <x:v>北京</x:v>
      </x:c>
      <x:c r="H812" s="30" t="str">
        <x:v>2026届</x:v>
      </x:c>
      <x:c r="I812" s="30" t="str"/>
      <x:c r="J812" s="30" t="str"/>
      <x:c r="K812" s="30" t="str"/>
      <x:c r="L812" s="30" t="str">
        <x:v>JobInfo-招聘信息专版/38906.md</x:v>
      </x:c>
    </x:row>
    <x:row r="813" ht="34" customHeight="1">
      <x:c r="A813" s="28" t="n">
        <x:v>46133.470972222225</x:v>
      </x:c>
      <x:c r="B813" s="29" t="str">
        <x:v>招聘信息专版</x:v>
      </x:c>
      <x:c r="C813" s="30" t="str"/>
      <x:c r="D813" s="30" t="str">
        <x:v>【实习】联通研究院实习生招聘</x:v>
      </x:c>
      <x:c r="E813" s="30" t="str">
        <x:v>实习</x:v>
      </x:c>
      <x:c r="F813" s="30" t="str">
        <x:v>运营 / 研发 / 销售/市场</x:v>
      </x:c>
      <x:c r="G813" s="30" t="str"/>
      <x:c r="H813" s="30" t="str"/>
      <x:c r="I813" s="30" t="str"/>
      <x:c r="J813" s="30" t="str">
        <x:v>wx_sxszp@163.com</x:v>
      </x:c>
      <x:c r="K813" s="30" t="str"/>
      <x:c r="L813" s="30" t="str">
        <x:v>JobInfo-招聘信息专版/38905.md</x:v>
      </x:c>
    </x:row>
    <x:row r="814" ht="34" customHeight="1">
      <x:c r="A814" s="28" t="n">
        <x:v>46133.470821759256</x:v>
      </x:c>
      <x:c r="B814" s="29" t="str">
        <x:v>招聘信息专版</x:v>
      </x:c>
      <x:c r="C814" s="30" t="str"/>
      <x:c r="D814" s="30" t="str">
        <x:v>【实习】联通研究院实习生招聘</x:v>
      </x:c>
      <x:c r="E814" s="30" t="str">
        <x:v>实习</x:v>
      </x:c>
      <x:c r="F814" s="30" t="str">
        <x:v>运营 / 研发 / 销售/市场</x:v>
      </x:c>
      <x:c r="G814" s="30" t="str"/>
      <x:c r="H814" s="30" t="str"/>
      <x:c r="I814" s="30" t="str"/>
      <x:c r="J814" s="30" t="str">
        <x:v>wx_sxszp@163.com</x:v>
      </x:c>
      <x:c r="K814" s="30" t="str"/>
      <x:c r="L814" s="30" t="str">
        <x:v>JobInfo-招聘信息专版/38904.md</x:v>
      </x:c>
    </x:row>
    <x:row r="815" ht="34" customHeight="1">
      <x:c r="A815" s="28" t="n">
        <x:v>46133.470717592594</x:v>
      </x:c>
      <x:c r="B815" s="29" t="str">
        <x:v>招聘信息专版</x:v>
      </x:c>
      <x:c r="C815" s="30" t="str"/>
      <x:c r="D815" s="30" t="str">
        <x:v>【实习】联通研究院实习生招聘</x:v>
      </x:c>
      <x:c r="E815" s="30" t="str">
        <x:v>实习</x:v>
      </x:c>
      <x:c r="F815" s="30" t="str">
        <x:v>运营 / 研发 / 销售/市场</x:v>
      </x:c>
      <x:c r="G815" s="30" t="str"/>
      <x:c r="H815" s="30" t="str"/>
      <x:c r="I815" s="30" t="str"/>
      <x:c r="J815" s="30" t="str">
        <x:v>wx_sxszp@163.com</x:v>
      </x:c>
      <x:c r="K815" s="30" t="str"/>
      <x:c r="L815" s="30" t="str">
        <x:v>JobInfo-招聘信息专版/38903.md</x:v>
      </x:c>
    </x:row>
    <x:row r="816" ht="34" customHeight="1">
      <x:c r="A816" s="28" t="n">
        <x:v>46133.463171296295</x:v>
      </x:c>
      <x:c r="B816" s="29" t="str">
        <x:v>招聘信息专版</x:v>
      </x:c>
      <x:c r="C816" s="30" t="str"/>
      <x:c r="D816" s="30" t="str">
        <x:v>【内推】【实习】神州数码数据中台数据分析实习生｜base西二旗｜</x:v>
      </x:c>
      <x:c r="E816" s="30" t="str">
        <x:v>实习 / 内推 / 全职</x:v>
      </x:c>
      <x:c r="F816" s="30" t="str">
        <x:v>算法 / 数据</x:v>
      </x:c>
      <x:c r="G816" s="30" t="str"/>
      <x:c r="H816" s="30" t="str"/>
      <x:c r="I816" s="30" t="str">
        <x:v>本科及以上</x:v>
      </x:c>
      <x:c r="J816" s="30" t="str">
        <x:v>wanuix_w@163.com</x:v>
      </x:c>
      <x:c r="K816" s="30" t="str"/>
      <x:c r="L816" s="30" t="str">
        <x:v>JobInfo-招聘信息专版/38902.md</x:v>
      </x:c>
    </x:row>
    <x:row r="817" ht="34" customHeight="1">
      <x:c r="A817" s="28" t="n">
        <x:v>46133.440150462964</x:v>
      </x:c>
      <x:c r="B817" s="29" t="str">
        <x:v>招聘信息专版</x:v>
      </x:c>
      <x:c r="C817" s="30" t="str"/>
      <x:c r="D817" s="30" t="str">
        <x:v>机器人开发校园招聘贴</x:v>
      </x:c>
      <x:c r="E817" s="30" t="str"/>
      <x:c r="F817" s="30" t="str">
        <x:v>研发</x:v>
      </x:c>
      <x:c r="G817" s="30" t="str"/>
      <x:c r="H817" s="30" t="str"/>
      <x:c r="I817" s="30" t="str"/>
      <x:c r="J817" s="30" t="str"/>
      <x:c r="K817" s="30" t="str"/>
      <x:c r="L817" s="30" t="str">
        <x:v>JobInfo-招聘信息专版/38901.md</x:v>
      </x:c>
    </x:row>
    <x:row r="818" ht="34" customHeight="1">
      <x:c r="A818" s="28" t="n">
        <x:v>46133.43273148148</x:v>
      </x:c>
      <x:c r="B818" s="29" t="str">
        <x:v>招聘信息专版</x:v>
      </x:c>
      <x:c r="C818" s="30" t="str"/>
      <x:c r="D818" s="30" t="str">
        <x:v>【暑期实习】【中债登】中债金科暑期实习生招聘</x:v>
      </x:c>
      <x:c r="E818" s="30" t="str">
        <x:v>实习</x:v>
      </x:c>
      <x:c r="F818" s="30" t="str">
        <x:v>运营 / 研发 / 数据</x:v>
      </x:c>
      <x:c r="G818" s="30" t="str"/>
      <x:c r="H818" s="30" t="str"/>
      <x:c r="I818" s="30" t="str"/>
      <x:c r="J818" s="30" t="str">
        <x:v>箱为dongxue@ccdc.com.cn</x:v>
      </x:c>
      <x:c r="K818" s="30" t="str"/>
      <x:c r="L818" s="30" t="str">
        <x:v>JobInfo-招聘信息专版/38900.md</x:v>
      </x:c>
    </x:row>
    <x:row r="819" ht="34" customHeight="1">
      <x:c r="A819" s="28" t="n">
        <x:v>46133.42234953704</x:v>
      </x:c>
      <x:c r="B819" s="29" t="str">
        <x:v>招聘信息专版</x:v>
      </x:c>
      <x:c r="C819" s="30" t="str"/>
      <x:c r="D819" s="30" t="str">
        <x:v>【内推】【校招】支付宝端智能技术部招聘大模型</x:v>
      </x:c>
      <x:c r="E819" s="30" t="str">
        <x:v>校招 / 内推</x:v>
      </x:c>
      <x:c r="F819" s="30" t="str">
        <x:v>算法</x:v>
      </x:c>
      <x:c r="G819" s="30" t="str"/>
      <x:c r="H819" s="30" t="str"/>
      <x:c r="I819" s="30" t="str"/>
      <x:c r="J819" s="30" t="str"/>
      <x:c r="K819" s="30" t="str"/>
      <x:c r="L819" s="30" t="str">
        <x:v>JobInfo-招聘信息专版/38899.md</x:v>
      </x:c>
    </x:row>
    <x:row r="820" ht="34" customHeight="1">
      <x:c r="A820" s="28" t="n">
        <x:v>46133.379953703705</x:v>
      </x:c>
      <x:c r="B820" s="29" t="str">
        <x:v>招聘信息专版</x:v>
      </x:c>
      <x:c r="C820" s="30" t="str"/>
      <x:c r="D820" s="30" t="str">
        <x:v>【校招】【广电总局事业单位招聘】国家广播电视总局监管中心</x:v>
      </x:c>
      <x:c r="E820" s="30" t="str">
        <x:v>校招</x:v>
      </x:c>
      <x:c r="F820" s="30" t="str"/>
      <x:c r="G820" s="30" t="str"/>
      <x:c r="H820" s="30" t="str"/>
      <x:c r="I820" s="30" t="str"/>
      <x:c r="J820" s="30" t="str"/>
      <x:c r="K820" s="30" t="str"/>
      <x:c r="L820" s="30" t="str">
        <x:v>JobInfo-招聘信息专版/38898.md</x:v>
      </x:c>
    </x:row>
    <x:row r="821" ht="34" customHeight="1">
      <x:c r="A821" s="28" t="n">
        <x:v>46132.85775462963</x:v>
      </x:c>
      <x:c r="B821" s="29" t="str">
        <x:v>招聘信息专版</x:v>
      </x:c>
      <x:c r="C821" s="30" t="str">
        <x:v>蚂蚁</x:v>
      </x:c>
      <x:c r="D821" s="30" t="str">
        <x:v>【内推】【转正实习】蚂蚁消费金融-模型应用开发或模型评测岗</x:v>
      </x:c>
      <x:c r="E821" s="30" t="str">
        <x:v>实习 / 内推</x:v>
      </x:c>
      <x:c r="F821" s="30" t="str">
        <x:v>运营 / 算法 / 研发</x:v>
      </x:c>
      <x:c r="G821" s="30" t="str">
        <x:v>上海 / 杭州 / 重庆</x:v>
      </x:c>
      <x:c r="H821" s="30" t="str">
        <x:v>2026-11 / 2027-10</x:v>
      </x:c>
      <x:c r="I821" s="30" t="str"/>
      <x:c r="J821" s="30" t="str">
        <x:v>nicky.ly@antgroup.com</x:v>
      </x:c>
      <x:c r="K821" s="30" t="str"/>
      <x:c r="L821" s="30" t="str">
        <x:v>JobInfo-招聘信息专版/38897.md</x:v>
      </x:c>
    </x:row>
    <x:row r="822" ht="34" customHeight="1">
      <x:c r="A822" s="28" t="n">
        <x:v>46132.85633101852</x:v>
      </x:c>
      <x:c r="B822" s="29" t="str">
        <x:v>招聘信息专版</x:v>
      </x:c>
      <x:c r="C822" s="30" t="str">
        <x:v>字节跳动 / 抖音</x:v>
      </x:c>
      <x:c r="D822" s="30" t="str">
        <x:v>【内推】【实习】字节跳动实习内推</x:v>
      </x:c>
      <x:c r="E822" s="30" t="str">
        <x:v>实习 / 内推</x:v>
      </x:c>
      <x:c r="F822" s="30" t="str">
        <x:v>运营 / 研发 / 销售/市场</x:v>
      </x:c>
      <x:c r="G822" s="30" t="str"/>
      <x:c r="H822" s="30" t="str"/>
      <x:c r="I822" s="30" t="str"/>
      <x:c r="J822" s="30" t="str"/>
      <x:c r="K822" s="30" t="str"/>
      <x:c r="L822" s="30" t="str">
        <x:v>JobInfo-招聘信息专版/38896.md</x:v>
      </x:c>
    </x:row>
    <x:row r="823" ht="34" customHeight="1">
      <x:c r="A823" s="28" t="n">
        <x:v>46132.83773148148</x:v>
      </x:c>
      <x:c r="B823" s="29" t="str">
        <x:v>招聘信息专版</x:v>
      </x:c>
      <x:c r="C823" s="30" t="str">
        <x:v>字节跳动</x:v>
      </x:c>
      <x:c r="D823" s="30" t="str">
        <x:v>【校招】【社招】字节跳动-广告算法or营销算法</x:v>
      </x:c>
      <x:c r="E823" s="30" t="str">
        <x:v>校招 / 社招</x:v>
      </x:c>
      <x:c r="F823" s="30" t="str">
        <x:v>运营 / 算法 / 研发 / 销售/市场</x:v>
      </x:c>
      <x:c r="G823" s="30" t="str">
        <x:v>北京 / 深圳 / 线上</x:v>
      </x:c>
      <x:c r="H823" s="30" t="str"/>
      <x:c r="I823" s="30" t="str">
        <x:v>本科及以上</x:v>
      </x:c>
      <x:c r="J823" s="30" t="str">
        <x:v>huangyongye@bytedance.com</x:v>
      </x:c>
      <x:c r="K823" s="30" t="str"/>
      <x:c r="L823" s="30" t="str">
        <x:v>JobInfo-招聘信息专版/38895.md</x:v>
      </x:c>
    </x:row>
    <x:row r="824" ht="34" customHeight="1">
      <x:c r="A824" s="28" t="n">
        <x:v>46132.83483796296</x:v>
      </x:c>
      <x:c r="B824" s="29" t="str">
        <x:v>招聘信息专版</x:v>
      </x:c>
      <x:c r="C824" s="30" t="str">
        <x:v>拼多多 / PDD</x:v>
      </x:c>
      <x:c r="D824" s="30" t="str">
        <x:v>【内推】【实习】【拼多多】 Temu 支付组 服务端研发 + 算法</x:v>
      </x:c>
      <x:c r="E824" s="30" t="str">
        <x:v>实习 / 内推</x:v>
      </x:c>
      <x:c r="F824" s="30" t="str">
        <x:v>算法 / 研发</x:v>
      </x:c>
      <x:c r="G824" s="30" t="str"/>
      <x:c r="H824" s="30" t="str"/>
      <x:c r="I824" s="30" t="str"/>
      <x:c r="J824" s="30" t="str"/>
      <x:c r="K824" s="30" t="str"/>
      <x:c r="L824" s="30" t="str">
        <x:v>JobInfo-招聘信息专版/38894.md</x:v>
      </x:c>
    </x:row>
    <x:row r="825" ht="34" customHeight="1">
      <x:c r="A825" s="28" t="n">
        <x:v>46132.8325462963</x:v>
      </x:c>
      <x:c r="B825" s="29" t="str">
        <x:v>招聘信息专版</x:v>
      </x:c>
      <x:c r="C825" s="30" t="str">
        <x:v>拼多多 / PDD</x:v>
      </x:c>
      <x:c r="D825" s="30" t="str">
        <x:v>【暑期实习】【内推】拼多多（PDD）暑期实习</x:v>
      </x:c>
      <x:c r="E825" s="30" t="str">
        <x:v>实习 / 内推</x:v>
      </x:c>
      <x:c r="F825" s="30" t="str"/>
      <x:c r="G825" s="30" t="str"/>
      <x:c r="H825" s="30" t="str"/>
      <x:c r="I825" s="30" t="str"/>
      <x:c r="J825" s="30" t="str"/>
      <x:c r="K825" s="30" t="str"/>
      <x:c r="L825" s="30" t="str">
        <x:v>JobInfo-招聘信息专版/38893.md</x:v>
      </x:c>
    </x:row>
    <x:row r="826" ht="34" customHeight="1">
      <x:c r="A826" s="28" t="n">
        <x:v>46132.82994212963</x:v>
      </x:c>
      <x:c r="B826" s="29" t="str">
        <x:v>招聘信息专版</x:v>
      </x:c>
      <x:c r="C826" s="30" t="str">
        <x:v>拼多多 / PDD</x:v>
      </x:c>
      <x:c r="D826" s="30" t="str">
        <x:v>【内推】【校招】【转正实习】拼多多集团-组内急招-全程跟进</x:v>
      </x:c>
      <x:c r="E826" s="30" t="str">
        <x:v>校招 / 实习 / 内推</x:v>
      </x:c>
      <x:c r="F826" s="30" t="str">
        <x:v>算法 / 研发</x:v>
      </x:c>
      <x:c r="G826" s="30" t="str"/>
      <x:c r="H826" s="30" t="str"/>
      <x:c r="I826" s="30" t="str"/>
      <x:c r="J826" s="30" t="str"/>
      <x:c r="K826" s="30" t="str"/>
      <x:c r="L826" s="30" t="str">
        <x:v>JobInfo-招聘信息专版/38892.md</x:v>
      </x:c>
    </x:row>
    <x:row r="827" ht="34" customHeight="1">
      <x:c r="A827" s="28" t="n">
        <x:v>46132.81122685185</x:v>
      </x:c>
      <x:c r="B827" s="29" t="str">
        <x:v>招聘信息专版</x:v>
      </x:c>
      <x:c r="C827" s="30" t="str">
        <x:v>腾讯</x:v>
      </x:c>
      <x:c r="D827" s="30" t="str">
        <x:v>【内推】腾讯暑期实习</x:v>
      </x:c>
      <x:c r="E827" s="30" t="str">
        <x:v>实习 / 内推</x:v>
      </x:c>
      <x:c r="F827" s="30" t="str"/>
      <x:c r="G827" s="30" t="str"/>
      <x:c r="H827" s="30" t="str"/>
      <x:c r="I827" s="30" t="str"/>
      <x:c r="J827" s="30" t="str"/>
      <x:c r="K827" s="30" t="str"/>
      <x:c r="L827" s="30" t="str">
        <x:v>JobInfo-招聘信息专版/38891.md</x:v>
      </x:c>
    </x:row>
    <x:row r="828" ht="34" customHeight="1">
      <x:c r="A828" s="28" t="n">
        <x:v>46132.80887731481</x:v>
      </x:c>
      <x:c r="B828" s="29" t="str">
        <x:v>招聘信息专版</x:v>
      </x:c>
      <x:c r="C828" s="30" t="str">
        <x:v>小米</x:v>
      </x:c>
      <x:c r="D828" s="30" t="str">
        <x:v>【顶尖实习】【小米】AI实验室-AI4S（材料/能耗）</x:v>
      </x:c>
      <x:c r="E828" s="30" t="str">
        <x:v>实习</x:v>
      </x:c>
      <x:c r="F828" s="30" t="str">
        <x:v>运营 / 算法 / 研发 / 研究/职能</x:v>
      </x:c>
      <x:c r="G828" s="30" t="str"/>
      <x:c r="H828" s="30" t="str"/>
      <x:c r="I828" s="30" t="str">
        <x:v>硕士及以上</x:v>
      </x:c>
      <x:c r="J828" s="30" t="str">
        <x:v>hanxiaoyu8@xiaomi.com；sundawei3@xiaomi.com</x:v>
      </x:c>
      <x:c r="K828" s="30" t="str">
        <x:v>H315186XY27</x:v>
      </x:c>
      <x:c r="L828" s="30" t="str">
        <x:v>JobInfo-招聘信息专版/38890.md</x:v>
      </x:c>
    </x:row>
    <x:row r="829" ht="34" customHeight="1">
      <x:c r="A829" s="28" t="n">
        <x:v>46132.72619212963</x:v>
      </x:c>
      <x:c r="B829" s="29" t="str">
        <x:v>招聘信息专版</x:v>
      </x:c>
      <x:c r="C829" s="30" t="str"/>
      <x:c r="D829" s="30" t="str">
        <x:v>招聘驻场运维工程师</x:v>
      </x:c>
      <x:c r="E829" s="30" t="str"/>
      <x:c r="F829" s="30" t="str">
        <x:v>算法 / 研发 / 销售/市场</x:v>
      </x:c>
      <x:c r="G829" s="30" t="str">
        <x:v>北京</x:v>
      </x:c>
      <x:c r="H829" s="30" t="str"/>
      <x:c r="I829" s="30" t="str">
        <x:v>本科及以上</x:v>
      </x:c>
      <x:c r="J829" s="30" t="str">
        <x:v>jigawasaga007@gmail.com</x:v>
      </x:c>
      <x:c r="K829" s="30" t="str"/>
      <x:c r="L829" s="30" t="str">
        <x:v>JobInfo-招聘信息专版/38888.md</x:v>
      </x:c>
    </x:row>
    <x:row r="830" ht="34" customHeight="1">
      <x:c r="A830" s="28" t="n">
        <x:v>46132.71533564815</x:v>
      </x:c>
      <x:c r="B830" s="29" t="str">
        <x:v>招聘信息专版</x:v>
      </x:c>
      <x:c r="C830" s="30" t="str">
        <x:v>拼多多 / PDD</x:v>
      </x:c>
      <x:c r="D830" s="30" t="str">
        <x:v>【内推】【校招】【拼多多集团-PDD校园招聘】</x:v>
      </x:c>
      <x:c r="E830" s="30" t="str">
        <x:v>校招 / 内推</x:v>
      </x:c>
      <x:c r="F830" s="30" t="str">
        <x:v>运营 / 算法 / 销售/市场</x:v>
      </x:c>
      <x:c r="G830" s="30" t="str"/>
      <x:c r="H830" s="30" t="str">
        <x:v>2026届</x:v>
      </x:c>
      <x:c r="I830" s="30" t="str"/>
      <x:c r="J830" s="30" t="str"/>
      <x:c r="K830" s="30" t="str">
        <x:v>17864154723</x:v>
      </x:c>
      <x:c r="L830" s="30" t="str">
        <x:v>JobInfo-招聘信息专版/38887.md</x:v>
      </x:c>
    </x:row>
    <x:row r="831" ht="34" customHeight="1">
      <x:c r="A831" s="28" t="n">
        <x:v>46132.56175925926</x:v>
      </x:c>
      <x:c r="B831" s="29" t="str">
        <x:v>招聘信息专版</x:v>
      </x:c>
      <x:c r="C831" s="30" t="str"/>
      <x:c r="D831" s="30" t="str">
        <x:v>【内推】【校招】中国信息通信研究院安全研究所诚邀英才加入！</x:v>
      </x:c>
      <x:c r="E831" s="30" t="str">
        <x:v>校招 / 内推</x:v>
      </x:c>
      <x:c r="F831" s="30" t="str">
        <x:v>研发</x:v>
      </x:c>
      <x:c r="G831" s="30" t="str">
        <x:v>北京</x:v>
      </x:c>
      <x:c r="H831" s="30" t="str"/>
      <x:c r="I831" s="30" t="str">
        <x:v>博士</x:v>
      </x:c>
      <x:c r="J831" s="30" t="str">
        <x:v>发送至qiaoya@caict.ac.cn</x:v>
      </x:c>
      <x:c r="K831" s="30" t="str"/>
      <x:c r="L831" s="30" t="str">
        <x:v>JobInfo-招聘信息专版/38886.md</x:v>
      </x:c>
    </x:row>
    <x:row r="832" ht="34" customHeight="1">
      <x:c r="A832" s="28" t="n">
        <x:v>46132.472337962965</x:v>
      </x:c>
      <x:c r="B832" s="29" t="str">
        <x:v>招聘信息专版</x:v>
      </x:c>
      <x:c r="C832" s="30" t="str"/>
      <x:c r="D832" s="30" t="str">
        <x:v>【英伟达】【内推】【北京】【网络组】Senior Firmware Enginee</x:v>
      </x:c>
      <x:c r="E832" s="30" t="str">
        <x:v>内推</x:v>
      </x:c>
      <x:c r="F832" s="30" t="str"/>
      <x:c r="G832" s="30" t="str">
        <x:v>北京</x:v>
      </x:c>
      <x:c r="H832" s="30" t="str"/>
      <x:c r="I832" s="30" t="str"/>
      <x:c r="J832" s="30" t="str">
        <x:v>nshen@nvidia.com</x:v>
      </x:c>
      <x:c r="K832" s="30" t="str"/>
      <x:c r="L832" s="30" t="str">
        <x:v>JobInfo-招聘信息专版/38885.md</x:v>
      </x:c>
    </x:row>
    <x:row r="833" ht="34" customHeight="1">
      <x:c r="A833" s="28" t="n">
        <x:v>46132.46393518519</x:v>
      </x:c>
      <x:c r="B833" s="29" t="str">
        <x:v>招聘信息专版</x:v>
      </x:c>
      <x:c r="C833" s="30" t="str">
        <x:v>拼多多 / PDD</x:v>
      </x:c>
      <x:c r="D833" s="30" t="str">
        <x:v>【内推】【拼多多】【全岗位】</x:v>
      </x:c>
      <x:c r="E833" s="30" t="str">
        <x:v>内推</x:v>
      </x:c>
      <x:c r="F833" s="30" t="str"/>
      <x:c r="G833" s="30" t="str"/>
      <x:c r="H833" s="30" t="str"/>
      <x:c r="I833" s="30" t="str"/>
      <x:c r="J833" s="30" t="str"/>
      <x:c r="K833" s="30" t="str"/>
      <x:c r="L833" s="30" t="str">
        <x:v>JobInfo-招聘信息专版/38884.md</x:v>
      </x:c>
    </x:row>
    <x:row r="834" ht="34" customHeight="1">
      <x:c r="A834" s="28" t="n">
        <x:v>46132.46361111111</x:v>
      </x:c>
      <x:c r="B834" s="29" t="str">
        <x:v>招聘信息专版</x:v>
      </x:c>
      <x:c r="C834" s="30" t="str">
        <x:v>拼多多 / PDD</x:v>
      </x:c>
      <x:c r="D834" s="30" t="str">
        <x:v>【校招】【内推】拼多多实习内推【全岗位】</x:v>
      </x:c>
      <x:c r="E834" s="30" t="str">
        <x:v>校招 / 实习 / 内推</x:v>
      </x:c>
      <x:c r="F834" s="30" t="str"/>
      <x:c r="G834" s="30" t="str"/>
      <x:c r="H834" s="30" t="str"/>
      <x:c r="I834" s="30" t="str"/>
      <x:c r="J834" s="30" t="str"/>
      <x:c r="K834" s="30" t="str"/>
      <x:c r="L834" s="30" t="str">
        <x:v>JobInfo-招聘信息专版/38883.md</x:v>
      </x:c>
    </x:row>
    <x:row r="835" ht="34" customHeight="1">
      <x:c r="A835" s="28" t="n">
        <x:v>46132.453993055555</x:v>
      </x:c>
      <x:c r="B835" s="29" t="str">
        <x:v>招聘信息专版</x:v>
      </x:c>
      <x:c r="C835" s="30" t="str"/>
      <x:c r="D835" s="30" t="str">
        <x:v>【内推】【校招】支付宝端智能技术部招聘大模型</x:v>
      </x:c>
      <x:c r="E835" s="30" t="str">
        <x:v>校招 / 内推</x:v>
      </x:c>
      <x:c r="F835" s="30" t="str">
        <x:v>算法</x:v>
      </x:c>
      <x:c r="G835" s="30" t="str"/>
      <x:c r="H835" s="30" t="str"/>
      <x:c r="I835" s="30" t="str"/>
      <x:c r="J835" s="30" t="str"/>
      <x:c r="K835" s="30" t="str"/>
      <x:c r="L835" s="30" t="str">
        <x:v>JobInfo-招聘信息专版/38882.md</x:v>
      </x:c>
    </x:row>
    <x:row r="836" ht="34" customHeight="1">
      <x:c r="A836" s="28" t="n">
        <x:v>46132.44082175926</x:v>
      </x:c>
      <x:c r="B836" s="29" t="str">
        <x:v>招聘信息专版</x:v>
      </x:c>
      <x:c r="C836" s="30" t="str">
        <x:v>米哈游</x:v>
      </x:c>
      <x:c r="D836" s="30" t="str">
        <x:v>【内推】米哈游2026春招&amp;全年实习生专项启动啦-欢迎私信</x:v>
      </x:c>
      <x:c r="E836" s="30" t="str">
        <x:v>校招 / 实习 / 内推</x:v>
      </x:c>
      <x:c r="F836" s="30" t="str"/>
      <x:c r="G836" s="30" t="str">
        <x:v>线上</x:v>
      </x:c>
      <x:c r="H836" s="30" t="str"/>
      <x:c r="I836" s="30" t="str"/>
      <x:c r="J836" s="30" t="str"/>
      <x:c r="K836" s="30" t="str"/>
      <x:c r="L836" s="30" t="str">
        <x:v>JobInfo-招聘信息专版/38881.md</x:v>
      </x:c>
    </x:row>
    <x:row r="837" ht="34" customHeight="1">
      <x:c r="A837" s="28" t="n">
        <x:v>46132.436898148146</x:v>
      </x:c>
      <x:c r="B837" s="29" t="str">
        <x:v>招聘信息专版</x:v>
      </x:c>
      <x:c r="C837" s="30" t="str">
        <x:v>拼多多 / PDD</x:v>
      </x:c>
      <x:c r="D837" s="30" t="str">
        <x:v>【内推实习】【拼多多】【全岗位】</x:v>
      </x:c>
      <x:c r="E837" s="30" t="str">
        <x:v>实习 / 内推</x:v>
      </x:c>
      <x:c r="F837" s="30" t="str"/>
      <x:c r="G837" s="30" t="str"/>
      <x:c r="H837" s="30" t="str"/>
      <x:c r="I837" s="30" t="str"/>
      <x:c r="J837" s="30" t="str"/>
      <x:c r="K837" s="30" t="str"/>
      <x:c r="L837" s="30" t="str">
        <x:v>JobInfo-招聘信息专版/38880.md</x:v>
      </x:c>
    </x:row>
    <x:row r="838" ht="34" customHeight="1">
      <x:c r="A838" s="28" t="n">
        <x:v>46132.41832175926</x:v>
      </x:c>
      <x:c r="B838" s="29" t="str">
        <x:v>招聘信息专版</x:v>
      </x:c>
      <x:c r="C838" s="30" t="str"/>
      <x:c r="D838" s="30" t="str">
        <x:v>【校招】【春招】紫荆芯界-大模型应用算法工程师，组内直推</x:v>
      </x:c>
      <x:c r="E838" s="30" t="str">
        <x:v>校招 / 社招</x:v>
      </x:c>
      <x:c r="F838" s="30" t="str">
        <x:v>算法 / 研发</x:v>
      </x:c>
      <x:c r="G838" s="30" t="str">
        <x:v>北京 / 上海</x:v>
      </x:c>
      <x:c r="H838" s="30" t="str"/>
      <x:c r="I838" s="30" t="str">
        <x:v>本科及以上</x:v>
      </x:c>
      <x:c r="J838" s="30" t="str"/>
      <x:c r="K838" s="30" t="str">
        <x:v>13603935107</x:v>
      </x:c>
      <x:c r="L838" s="30" t="str">
        <x:v>JobInfo-招聘信息专版/38879.md</x:v>
      </x:c>
    </x:row>
    <x:row r="839" ht="34" customHeight="1">
      <x:c r="A839" s="28" t="n">
        <x:v>46132.4059837963</x:v>
      </x:c>
      <x:c r="B839" s="29" t="str">
        <x:v>招聘信息专版</x:v>
      </x:c>
      <x:c r="C839" s="30" t="str">
        <x:v>华为</x:v>
      </x:c>
      <x:c r="D839" s="30" t="str">
        <x:v>【社招内推】北京某大型券商招基础设施管理岗（云计算运维方向</x:v>
      </x:c>
      <x:c r="E839" s="30" t="str">
        <x:v>社招 / 内推</x:v>
      </x:c>
      <x:c r="F839" s="30" t="str"/>
      <x:c r="G839" s="30" t="str">
        <x:v>北京</x:v>
      </x:c>
      <x:c r="H839" s="30" t="str"/>
      <x:c r="I839" s="30" t="str">
        <x:v>硕士研究生 / 本科学历</x:v>
      </x:c>
      <x:c r="J839" s="30" t="str">
        <x:v>有意者请将简历发送至279065276@qq.com</x:v>
      </x:c>
      <x:c r="K839" s="30" t="str"/>
      <x:c r="L839" s="30" t="str">
        <x:v>JobInfo-招聘信息专版/38878.md</x:v>
      </x:c>
    </x:row>
    <x:row r="840" ht="34" customHeight="1">
      <x:c r="A840" s="28" t="n">
        <x:v>46132.40462962963</x:v>
      </x:c>
      <x:c r="B840" s="29" t="str">
        <x:v>招聘信息专版</x:v>
      </x:c>
      <x:c r="C840" s="30" t="str">
        <x:v>百度</x:v>
      </x:c>
      <x:c r="D840" s="30" t="str">
        <x:v>【内推】【社招】【北京】慧博云通公司多个产品经理岗位</x:v>
      </x:c>
      <x:c r="E840" s="30" t="str">
        <x:v>社招 / 内推</x:v>
      </x:c>
      <x:c r="F840" s="30" t="str">
        <x:v>产品 / 运营 / 研发</x:v>
      </x:c>
      <x:c r="G840" s="30" t="str">
        <x:v>北京</x:v>
      </x:c>
      <x:c r="H840" s="30" t="str"/>
      <x:c r="I840" s="30" t="str"/>
      <x:c r="J840" s="30" t="str"/>
      <x:c r="K840" s="30" t="str"/>
      <x:c r="L840" s="30" t="str">
        <x:v>JobInfo-招聘信息专版/38877.md</x:v>
      </x:c>
    </x:row>
    <x:row r="841" ht="34" customHeight="1">
      <x:c r="A841" s="28" t="n">
        <x:v>46132.37265046296</x:v>
      </x:c>
      <x:c r="B841" s="29" t="str">
        <x:v>招聘信息专版</x:v>
      </x:c>
      <x:c r="C841" s="30" t="str">
        <x:v>大疆</x:v>
      </x:c>
      <x:c r="D841" s="30" t="str">
        <x:v>【社招-大疆】北京/深圳  全岗位可内推</x:v>
      </x:c>
      <x:c r="E841" s="30" t="str">
        <x:v>社招 / 内推</x:v>
      </x:c>
      <x:c r="F841" s="30" t="str">
        <x:v>算法</x:v>
      </x:c>
      <x:c r="G841" s="30" t="str">
        <x:v>北京 / 深圳</x:v>
      </x:c>
      <x:c r="H841" s="30" t="str"/>
      <x:c r="I841" s="30" t="str"/>
      <x:c r="J841" s="30" t="str"/>
      <x:c r="K841" s="30" t="str"/>
      <x:c r="L841" s="30" t="str">
        <x:v>JobInfo-招聘信息专版/38876.md</x:v>
      </x:c>
    </x:row>
    <x:row r="842" ht="34" customHeight="1">
      <x:c r="A842" s="28" t="n">
        <x:v>46131.436423611114</x:v>
      </x:c>
      <x:c r="B842" s="29" t="str">
        <x:v>招聘信息专版</x:v>
      </x:c>
      <x:c r="C842" s="30" t="str">
        <x:v>拼多多 / PDD</x:v>
      </x:c>
      <x:c r="D842" s="30" t="str">
        <x:v>【内推实习】【拼多多】【全岗位】</x:v>
      </x:c>
      <x:c r="E842" s="30" t="str">
        <x:v>实习 / 内推</x:v>
      </x:c>
      <x:c r="F842" s="30" t="str"/>
      <x:c r="G842" s="30" t="str"/>
      <x:c r="H842" s="30" t="str"/>
      <x:c r="I842" s="30" t="str"/>
      <x:c r="J842" s="30" t="str"/>
      <x:c r="K842" s="30" t="str"/>
      <x:c r="L842" s="30" t="str">
        <x:v>JobInfo-招聘信息专版/38875.md</x:v>
      </x:c>
    </x:row>
    <x:row r="843" ht="34" customHeight="1">
      <x:c r="A843" s="28" t="n">
        <x:v>46131.41706018519</x:v>
      </x:c>
      <x:c r="B843" s="29" t="str">
        <x:v>招聘信息专版</x:v>
      </x:c>
      <x:c r="C843" s="30" t="str">
        <x:v>拼多多 / PDD</x:v>
      </x:c>
      <x:c r="D843" s="30" t="str">
        <x:v>【校招】【内推】拼多多实习内推</x:v>
      </x:c>
      <x:c r="E843" s="30" t="str">
        <x:v>校招 / 实习 / 内推</x:v>
      </x:c>
      <x:c r="F843" s="30" t="str"/>
      <x:c r="G843" s="30" t="str"/>
      <x:c r="H843" s="30" t="str"/>
      <x:c r="I843" s="30" t="str"/>
      <x:c r="J843" s="30" t="str"/>
      <x:c r="K843" s="30" t="str"/>
      <x:c r="L843" s="30" t="str">
        <x:v>JobInfo-招聘信息专版/38874.md</x:v>
      </x:c>
    </x:row>
    <x:row r="844" ht="34" customHeight="1">
      <x:c r="A844" s="28" t="n">
        <x:v>46130.49366898148</x:v>
      </x:c>
      <x:c r="B844" s="29" t="str">
        <x:v>招聘信息专版</x:v>
      </x:c>
      <x:c r="C844" s="30" t="str">
        <x:v>蚂蚁</x:v>
      </x:c>
      <x:c r="D844" s="30" t="str">
        <x:v>【内推】【转正实习】【校招】蚂蚁消费金融模型基准和评测工程师</x:v>
      </x:c>
      <x:c r="E844" s="30" t="str">
        <x:v>校招 / 实习 / 内推</x:v>
      </x:c>
      <x:c r="F844" s="30" t="str">
        <x:v>算法 / 研发</x:v>
      </x:c>
      <x:c r="G844" s="30" t="str">
        <x:v>杭州 / 重庆</x:v>
      </x:c>
      <x:c r="H844" s="30" t="str">
        <x:v>2026-11 / 2027-10</x:v>
      </x:c>
      <x:c r="I844" s="30" t="str"/>
      <x:c r="J844" s="30" t="str">
        <x:v>nicky.ly@antgroup.com</x:v>
      </x:c>
      <x:c r="K844" s="30" t="str"/>
      <x:c r="L844" s="30" t="str">
        <x:v>JobInfo-招聘信息专版/38873.md</x:v>
      </x:c>
    </x:row>
    <x:row r="845" ht="34" customHeight="1">
      <x:c r="A845" s="28" t="n">
        <x:v>46129.948171296295</x:v>
      </x:c>
      <x:c r="B845" s="29" t="str">
        <x:v>招聘信息专版</x:v>
      </x:c>
      <x:c r="C845" s="30" t="str">
        <x:v>字节跳动</x:v>
      </x:c>
      <x:c r="D845" s="30" t="str">
        <x:v>【内推】【字节跳动】字节跳动商业化 | 2027 届实习生招聘（可转</x:v>
      </x:c>
      <x:c r="E845" s="30" t="str">
        <x:v>校招 / 实习 / 内推</x:v>
      </x:c>
      <x:c r="F845" s="30" t="str">
        <x:v>运营</x:v>
      </x:c>
      <x:c r="G845" s="30" t="str"/>
      <x:c r="H845" s="30" t="str">
        <x:v>2026.9 / 2027.8</x:v>
      </x:c>
      <x:c r="I845" s="30" t="str"/>
      <x:c r="J845" s="30" t="str"/>
      <x:c r="K845" s="30" t="str">
        <x:v>qianjintaishao</x:v>
      </x:c>
      <x:c r="L845" s="30" t="str">
        <x:v>JobInfo-招聘信息专版/38872.md</x:v>
      </x:c>
    </x:row>
    <x:row r="846" ht="34" customHeight="1">
      <x:c r="A846" s="28" t="n">
        <x:v>46129.89815972222</x:v>
      </x:c>
      <x:c r="B846" s="29" t="str">
        <x:v>招聘信息专版</x:v>
      </x:c>
      <x:c r="C846" s="30" t="str">
        <x:v>阿里</x:v>
      </x:c>
      <x:c r="D846" s="30" t="str">
        <x:v>【校招】【暑期】阿里妈妈搜索广告大模型应用算法工程师</x:v>
      </x:c>
      <x:c r="E846" s="30" t="str">
        <x:v>校招</x:v>
      </x:c>
      <x:c r="F846" s="30" t="str">
        <x:v>算法 / 研发</x:v>
      </x:c>
      <x:c r="G846" s="30" t="str"/>
      <x:c r="H846" s="30" t="str"/>
      <x:c r="I846" s="30" t="str"/>
      <x:c r="J846" s="30" t="str"/>
      <x:c r="K846" s="30" t="str"/>
      <x:c r="L846" s="30" t="str">
        <x:v>JobInfo-招聘信息专版/38871.md</x:v>
      </x:c>
    </x:row>
    <x:row r="847" ht="34" customHeight="1">
      <x:c r="A847" s="28" t="n">
        <x:v>46129.71376157407</x:v>
      </x:c>
      <x:c r="B847" s="29" t="str">
        <x:v>招聘信息专版</x:v>
      </x:c>
      <x:c r="C847" s="30" t="str">
        <x:v>阿里</x:v>
      </x:c>
      <x:c r="D847" s="30" t="str">
        <x:v>【内推】【暑期实习】【高转正率】阿里淘天-商家风控算法组</x:v>
      </x:c>
      <x:c r="E847" s="30" t="str">
        <x:v>实习 / 内推</x:v>
      </x:c>
      <x:c r="F847" s="30" t="str">
        <x:v>算法 / 销售/市场</x:v>
      </x:c>
      <x:c r="G847" s="30" t="str">
        <x:v>杭州</x:v>
      </x:c>
      <x:c r="H847" s="30" t="str"/>
      <x:c r="I847" s="30" t="str"/>
      <x:c r="J847" s="30" t="str">
        <x:v>简历到邮箱zhaoshengjian.zsj@taobao.com</x:v>
      </x:c>
      <x:c r="K847" s="30" t="str">
        <x:v>ever_weeping_zsj</x:v>
      </x:c>
      <x:c r="L847" s="30" t="str">
        <x:v>JobInfo-招聘信息专版/38870.md</x:v>
      </x:c>
    </x:row>
    <x:row r="848" ht="34" customHeight="1">
      <x:c r="A848" s="28" t="n">
        <x:v>46129.712118055555</x:v>
      </x:c>
      <x:c r="B848" s="29" t="str">
        <x:v>招聘信息专版</x:v>
      </x:c>
      <x:c r="C848" s="30" t="str"/>
      <x:c r="D848" s="30" t="str">
        <x:v>【社招】web3 UI岗位</x:v>
      </x:c>
      <x:c r="E848" s="30" t="str">
        <x:v>社招</x:v>
      </x:c>
      <x:c r="F848" s="30" t="str">
        <x:v>产品 / 运营 / 研发 / 销售/市场</x:v>
      </x:c>
      <x:c r="G848" s="30" t="str">
        <x:v>海外</x:v>
      </x:c>
      <x:c r="H848" s="30" t="str"/>
      <x:c r="I848" s="30" t="str">
        <x:v>本科及以上</x:v>
      </x:c>
      <x:c r="J848" s="30" t="str"/>
      <x:c r="K848" s="30" t="str"/>
      <x:c r="L848" s="30" t="str">
        <x:v>JobInfo-招聘信息专版/38869.md</x:v>
      </x:c>
    </x:row>
    <x:row r="849" ht="34" customHeight="1">
      <x:c r="A849" s="28" t="n">
        <x:v>46129.698287037034</x:v>
      </x:c>
      <x:c r="B849" s="29" t="str">
        <x:v>招聘信息专版</x:v>
      </x:c>
      <x:c r="C849" s="30" t="str">
        <x:v>阿里 / 华为 / 小米</x:v>
      </x:c>
      <x:c r="D849" s="30" t="str">
        <x:v>【校招】【公告】牛客校园大使招募JD</x:v>
      </x:c>
      <x:c r="E849" s="30" t="str">
        <x:v>校招</x:v>
      </x:c>
      <x:c r="F849" s="30" t="str">
        <x:v>运营</x:v>
      </x:c>
      <x:c r="G849" s="30" t="str">
        <x:v>远程 / 线上</x:v>
      </x:c>
      <x:c r="H849" s="30" t="str"/>
      <x:c r="I849" s="30" t="str">
        <x:v>本科</x:v>
      </x:c>
      <x:c r="J849" s="30" t="str">
        <x:v>haohaitong@nowcoder.com</x:v>
      </x:c>
      <x:c r="K849" s="30" t="str">
        <x:v>723215497</x:v>
      </x:c>
      <x:c r="L849" s="30" t="str">
        <x:v>JobInfo-招聘信息专版/38868.md</x:v>
      </x:c>
    </x:row>
    <x:row r="850" ht="34" customHeight="1">
      <x:c r="A850" s="28" t="n">
        <x:v>46129.66537037037</x:v>
      </x:c>
      <x:c r="B850" s="29" t="str">
        <x:v>招聘信息专版</x:v>
      </x:c>
      <x:c r="C850" s="30" t="str"/>
      <x:c r="D850" s="30" t="str">
        <x:v>中国邮政储蓄银行河南省分行 2026校园招聘公告</x:v>
      </x:c>
      <x:c r="E850" s="30" t="str"/>
      <x:c r="F850" s="30" t="str">
        <x:v>销售/市场</x:v>
      </x:c>
      <x:c r="G850" s="30" t="str">
        <x:v>北京</x:v>
      </x:c>
      <x:c r="H850" s="30" t="str">
        <x:v>2026届</x:v>
      </x:c>
      <x:c r="I850" s="30" t="str"/>
      <x:c r="J850" s="30" t="str"/>
      <x:c r="K850" s="30" t="str"/>
      <x:c r="L850" s="30" t="str">
        <x:v>JobInfo-招聘信息专版/38867.md</x:v>
      </x:c>
    </x:row>
    <x:row r="851" ht="34" customHeight="1">
      <x:c r="A851" s="28" t="n">
        <x:v>46129.658541666664</x:v>
      </x:c>
      <x:c r="B851" s="29" t="str">
        <x:v>招聘信息专版</x:v>
      </x:c>
      <x:c r="C851" s="30" t="str">
        <x:v>阿里 / 阿里云</x:v>
      </x:c>
      <x:c r="D851" s="30" t="str">
        <x:v>【内推】【组内直达】【社招】阿里云-金融类Agent应用开发</x:v>
      </x:c>
      <x:c r="E851" s="30" t="str">
        <x:v>社招 / 内推</x:v>
      </x:c>
      <x:c r="F851" s="30" t="str">
        <x:v>算法 / 研发</x:v>
      </x:c>
      <x:c r="G851" s="30" t="str"/>
      <x:c r="H851" s="30" t="str"/>
      <x:c r="I851" s="30" t="str">
        <x:v>本科及以上</x:v>
      </x:c>
      <x:c r="J851" s="30" t="str">
        <x:v>yangwenzhe.ywz@alibaba-inc.com</x:v>
      </x:c>
      <x:c r="K851" s="30" t="str"/>
      <x:c r="L851" s="30" t="str">
        <x:v>JobInfo-招聘信息专版/38866.md</x:v>
      </x:c>
    </x:row>
    <x:row r="852" ht="34" customHeight="1">
      <x:c r="A852" s="28" t="n">
        <x:v>46129.65299768518</x:v>
      </x:c>
      <x:c r="B852" s="29" t="str">
        <x:v>招聘信息专版</x:v>
      </x:c>
      <x:c r="C852" s="30" t="str">
        <x:v>阿里 / 阿里云</x:v>
      </x:c>
      <x:c r="D852" s="30" t="str">
        <x:v>【社招/实习】【急招】【流程快】阿里云金融行业大模型应用工程</x:v>
      </x:c>
      <x:c r="E852" s="30" t="str">
        <x:v>校招 / 社招 / 实习</x:v>
      </x:c>
      <x:c r="F852" s="30" t="str">
        <x:v>算法 / 研发</x:v>
      </x:c>
      <x:c r="G852" s="30" t="str">
        <x:v>北京</x:v>
      </x:c>
      <x:c r="H852" s="30" t="str"/>
      <x:c r="I852" s="30" t="str"/>
      <x:c r="J852" s="30" t="str">
        <x:v>jingye.hjy@alibaba-inc.com</x:v>
      </x:c>
      <x:c r="K852" s="30" t="str">
        <x:v>jingye.hjy</x:v>
      </x:c>
      <x:c r="L852" s="30" t="str">
        <x:v>JobInfo-招聘信息专版/38865.md</x:v>
      </x:c>
    </x:row>
    <x:row r="853" ht="34" customHeight="1">
      <x:c r="A853" s="28" t="n">
        <x:v>46129.64126157408</x:v>
      </x:c>
      <x:c r="B853" s="29" t="str">
        <x:v>招聘信息专版</x:v>
      </x:c>
      <x:c r="C853" s="30" t="str">
        <x:v>字节跳动</x:v>
      </x:c>
      <x:c r="D853" s="30" t="str">
        <x:v>【内推】【社招】【校招】【实习】【全岗位】字节跳动</x:v>
      </x:c>
      <x:c r="E853" s="30" t="str">
        <x:v>校招 / 社招 / 实习 / 内推</x:v>
      </x:c>
      <x:c r="F853" s="30" t="str"/>
      <x:c r="G853" s="30" t="str"/>
      <x:c r="H853" s="30" t="str"/>
      <x:c r="I853" s="30" t="str"/>
      <x:c r="J853" s="30" t="str"/>
      <x:c r="K853" s="30" t="str"/>
      <x:c r="L853" s="30" t="str">
        <x:v>JobInfo-招聘信息专版/38864.md</x:v>
      </x:c>
    </x:row>
    <x:row r="854" ht="34" customHeight="1">
      <x:c r="A854" s="28" t="n">
        <x:v>46129.63685185185</x:v>
      </x:c>
      <x:c r="B854" s="29" t="str">
        <x:v>招聘信息专版</x:v>
      </x:c>
      <x:c r="C854" s="30" t="str">
        <x:v>阿里</x:v>
      </x:c>
      <x:c r="D854" s="30" t="str">
        <x:v>【内推】【社招】阿里AI大模型工程师</x:v>
      </x:c>
      <x:c r="E854" s="30" t="str">
        <x:v>社招 / 内推</x:v>
      </x:c>
      <x:c r="F854" s="30" t="str">
        <x:v>算法 / 研发</x:v>
      </x:c>
      <x:c r="G854" s="30" t="str"/>
      <x:c r="H854" s="30" t="str"/>
      <x:c r="I854" s="30" t="str">
        <x:v>本科及以上</x:v>
      </x:c>
      <x:c r="J854" s="30" t="str">
        <x:v>panqingtian.pqt@alibaba-inc.com</x:v>
      </x:c>
      <x:c r="K854" s="30" t="str"/>
      <x:c r="L854" s="30" t="str">
        <x:v>JobInfo-招聘信息专版/38863.md</x:v>
      </x:c>
    </x:row>
    <x:row r="855" ht="34" customHeight="1">
      <x:c r="A855" s="28" t="n">
        <x:v>46129.622777777775</x:v>
      </x:c>
      <x:c r="B855" s="29" t="str">
        <x:v>招聘信息专版</x:v>
      </x:c>
      <x:c r="C855" s="30" t="str">
        <x:v>快手</x:v>
      </x:c>
      <x:c r="D855" s="30" t="str">
        <x:v>【内推】【组内直达】快手单列短视频核心推荐算法岗，日常/暑期</x:v>
      </x:c>
      <x:c r="E855" s="30" t="str">
        <x:v>实习 / 内推</x:v>
      </x:c>
      <x:c r="F855" s="30" t="str">
        <x:v>算法 / 研发</x:v>
      </x:c>
      <x:c r="G855" s="30" t="str"/>
      <x:c r="H855" s="30" t="str"/>
      <x:c r="I855" s="30" t="str"/>
      <x:c r="J855" s="30" t="str"/>
      <x:c r="K855" s="30" t="str"/>
      <x:c r="L855" s="30" t="str">
        <x:v>JobInfo-招聘信息专版/38862.md</x:v>
      </x:c>
    </x:row>
    <x:row r="856" ht="34" customHeight="1">
      <x:c r="A856" s="28" t="n">
        <x:v>46129.58115740741</x:v>
      </x:c>
      <x:c r="B856" s="29" t="str">
        <x:v>招聘信息专版</x:v>
      </x:c>
      <x:c r="C856" s="30" t="str"/>
      <x:c r="D856" s="30" t="str">
        <x:v>【内推】【校招】支付宝端智能技术部招聘大模型</x:v>
      </x:c>
      <x:c r="E856" s="30" t="str">
        <x:v>校招 / 内推</x:v>
      </x:c>
      <x:c r="F856" s="30" t="str">
        <x:v>算法</x:v>
      </x:c>
      <x:c r="G856" s="30" t="str"/>
      <x:c r="H856" s="30" t="str"/>
      <x:c r="I856" s="30" t="str"/>
      <x:c r="J856" s="30" t="str"/>
      <x:c r="K856" s="30" t="str"/>
      <x:c r="L856" s="30" t="str">
        <x:v>JobInfo-招聘信息专版/38861.md</x:v>
      </x:c>
    </x:row>
    <x:row r="857" ht="34" customHeight="1">
      <x:c r="A857" s="28" t="n">
        <x:v>46129.49783564815</x:v>
      </x:c>
      <x:c r="B857" s="29" t="str">
        <x:v>招聘信息专版</x:v>
      </x:c>
      <x:c r="C857" s="30" t="str">
        <x:v>阿里</x:v>
      </x:c>
      <x:c r="D857" s="30" t="str">
        <x:v>【内推】【校招】【社招】ATH事业群-千问事业部-基座与应用团队</x:v>
      </x:c>
      <x:c r="E857" s="30" t="str">
        <x:v>校招 / 社招 / 内推</x:v>
      </x:c>
      <x:c r="F857" s="30" t="str">
        <x:v>算法 / 研发</x:v>
      </x:c>
      <x:c r="G857" s="30" t="str">
        <x:v>北京 / 杭州</x:v>
      </x:c>
      <x:c r="H857" s="30" t="str"/>
      <x:c r="I857" s="30" t="str">
        <x:v>硕士及以上</x:v>
      </x:c>
      <x:c r="J857" s="30" t="str"/>
      <x:c r="K857" s="30" t="str"/>
      <x:c r="L857" s="30" t="str">
        <x:v>JobInfo-招聘信息专版/38860.md</x:v>
      </x:c>
    </x:row>
    <x:row r="858" ht="34" customHeight="1">
      <x:c r="A858" s="28" t="n">
        <x:v>46129.49320601852</x:v>
      </x:c>
      <x:c r="B858" s="29" t="str">
        <x:v>招聘信息专版</x:v>
      </x:c>
      <x:c r="C858" s="30" t="str">
        <x:v>蚂蚁</x:v>
      </x:c>
      <x:c r="D858" s="30" t="str">
        <x:v>【内推】【实习转正】【校招】蚂蚁消费金融聘算法评测工程师</x:v>
      </x:c>
      <x:c r="E858" s="30" t="str">
        <x:v>校招 / 实习 / 内推</x:v>
      </x:c>
      <x:c r="F858" s="30" t="str">
        <x:v>算法 / 研发</x:v>
      </x:c>
      <x:c r="G858" s="30" t="str"/>
      <x:c r="H858" s="30" t="str">
        <x:v>2026-11 / 2027-10</x:v>
      </x:c>
      <x:c r="I858" s="30" t="str"/>
      <x:c r="J858" s="30" t="str">
        <x:v>nicky.ly@antgroup.com</x:v>
      </x:c>
      <x:c r="K858" s="30" t="str"/>
      <x:c r="L858" s="30" t="str">
        <x:v>JobInfo-招聘信息专版/38859.md</x:v>
      </x:c>
    </x:row>
    <x:row r="859" ht="34" customHeight="1">
      <x:c r="A859" s="28" t="n">
        <x:v>46129.48915509259</x:v>
      </x:c>
      <x:c r="B859" s="29" t="str">
        <x:v>招聘信息专版</x:v>
      </x:c>
      <x:c r="C859" s="30" t="str">
        <x:v>拼多多 / PDD</x:v>
      </x:c>
      <x:c r="D859" s="30" t="str">
        <x:v>【内推实习】【拼多多】【全岗位】</x:v>
      </x:c>
      <x:c r="E859" s="30" t="str">
        <x:v>实习 / 内推</x:v>
      </x:c>
      <x:c r="F859" s="30" t="str"/>
      <x:c r="G859" s="30" t="str"/>
      <x:c r="H859" s="30" t="str"/>
      <x:c r="I859" s="30" t="str"/>
      <x:c r="J859" s="30" t="str"/>
      <x:c r="K859" s="30" t="str"/>
      <x:c r="L859" s="30" t="str">
        <x:v>JobInfo-招聘信息专版/38858.md</x:v>
      </x:c>
    </x:row>
    <x:row r="860" ht="34" customHeight="1">
      <x:c r="A860" s="28" t="n">
        <x:v>46129.48516203704</x:v>
      </x:c>
      <x:c r="B860" s="29" t="str">
        <x:v>招聘信息专版</x:v>
      </x:c>
      <x:c r="C860" s="30" t="str">
        <x:v>拼多多 / PDD</x:v>
      </x:c>
      <x:c r="D860" s="30" t="str">
        <x:v>【校招】【内推】拼多多实习内推【全岗位】</x:v>
      </x:c>
      <x:c r="E860" s="30" t="str">
        <x:v>校招 / 实习 / 内推</x:v>
      </x:c>
      <x:c r="F860" s="30" t="str"/>
      <x:c r="G860" s="30" t="str"/>
      <x:c r="H860" s="30" t="str"/>
      <x:c r="I860" s="30" t="str"/>
      <x:c r="J860" s="30" t="str"/>
      <x:c r="K860" s="30" t="str"/>
      <x:c r="L860" s="30" t="str">
        <x:v>JobInfo-招聘信息专版/38857.md</x:v>
      </x:c>
    </x:row>
    <x:row r="861" ht="34" customHeight="1">
      <x:c r="A861" s="28" t="n">
        <x:v>46129.48105324074</x:v>
      </x:c>
      <x:c r="B861" s="29" t="str">
        <x:v>招聘信息专版</x:v>
      </x:c>
      <x:c r="C861" s="30" t="str">
        <x:v>抖音</x:v>
      </x:c>
      <x:c r="D861" s="30" t="str">
        <x:v>【实习】急招-抖音电商营销后端部门直推</x:v>
      </x:c>
      <x:c r="E861" s="30" t="str">
        <x:v>校招 / 实习 / 内推</x:v>
      </x:c>
      <x:c r="F861" s="30" t="str">
        <x:v>运营 / 算法 / 研发 / 销售/市场</x:v>
      </x:c>
      <x:c r="G861" s="30" t="str"/>
      <x:c r="H861" s="30" t="str">
        <x:v>2027届</x:v>
      </x:c>
      <x:c r="I861" s="30" t="str">
        <x:v>本科及以上</x:v>
      </x:c>
      <x:c r="J861" s="30" t="str"/>
      <x:c r="K861" s="30" t="str"/>
      <x:c r="L861" s="30" t="str">
        <x:v>JobInfo-招聘信息专版/38856.md</x:v>
      </x:c>
    </x:row>
    <x:row r="862" ht="34" customHeight="1">
      <x:c r="A862" s="28" t="n">
        <x:v>46129.469189814816</x:v>
      </x:c>
      <x:c r="B862" s="29" t="str">
        <x:v>招聘信息专版</x:v>
      </x:c>
      <x:c r="C862" s="30" t="str">
        <x:v>阿里 / 阿里云</x:v>
      </x:c>
      <x:c r="D862" s="30" t="str">
        <x:v>【转正实习】【组内直招】【阿里云-计算平台】agent应用开发</x:v>
      </x:c>
      <x:c r="E862" s="30" t="str">
        <x:v>实习</x:v>
      </x:c>
      <x:c r="F862" s="30" t="str">
        <x:v>算法 / 研发</x:v>
      </x:c>
      <x:c r="G862" s="30" t="str">
        <x:v>北京 / 杭州</x:v>
      </x:c>
      <x:c r="H862" s="30" t="str"/>
      <x:c r="I862" s="30" t="str">
        <x:v>本科及以上</x:v>
      </x:c>
      <x:c r="J862" s="30" t="str"/>
      <x:c r="K862" s="30" t="str">
        <x:v>Gj-Fighting_</x:v>
      </x:c>
      <x:c r="L862" s="30" t="str">
        <x:v>JobInfo-招聘信息专版/38854.md</x:v>
      </x:c>
    </x:row>
    <x:row r="863" ht="34" customHeight="1">
      <x:c r="A863" s="28" t="n">
        <x:v>46129.452002314814</x:v>
      </x:c>
      <x:c r="B863" s="29" t="str">
        <x:v>招聘信息专版</x:v>
      </x:c>
      <x:c r="C863" s="30" t="str">
        <x:v>米哈游</x:v>
      </x:c>
      <x:c r="D863" s="30" t="str">
        <x:v>【内推】米哈游2026春招&amp;全年实习生专项启动啦-欢迎私信</x:v>
      </x:c>
      <x:c r="E863" s="30" t="str">
        <x:v>校招 / 实习 / 内推</x:v>
      </x:c>
      <x:c r="F863" s="30" t="str"/>
      <x:c r="G863" s="30" t="str">
        <x:v>线上</x:v>
      </x:c>
      <x:c r="H863" s="30" t="str"/>
      <x:c r="I863" s="30" t="str"/>
      <x:c r="J863" s="30" t="str"/>
      <x:c r="K863" s="30" t="str"/>
      <x:c r="L863" s="30" t="str">
        <x:v>JobInfo-招聘信息专版/38853.md</x:v>
      </x:c>
    </x:row>
    <x:row r="864" ht="34" customHeight="1">
      <x:c r="A864" s="28" t="n">
        <x:v>46129.437372685185</x:v>
      </x:c>
      <x:c r="B864" s="29" t="str">
        <x:v>招聘信息专版</x:v>
      </x:c>
      <x:c r="C864" s="30" t="str">
        <x:v>阿里</x:v>
      </x:c>
      <x:c r="D864" s="30" t="str">
        <x:v>【暑期实习转正】【阿里】【直招】【急！】淘天金融Agent优化</x:v>
      </x:c>
      <x:c r="E864" s="30" t="str">
        <x:v>实习</x:v>
      </x:c>
      <x:c r="F864" s="30" t="str">
        <x:v>运营 / 算法 / 研发</x:v>
      </x:c>
      <x:c r="G864" s="30" t="str">
        <x:v>杭州</x:v>
      </x:c>
      <x:c r="H864" s="30" t="str"/>
      <x:c r="I864" s="30" t="str">
        <x:v>硕士 / 博士 / 本科</x:v>
      </x:c>
      <x:c r="J864" s="30" t="str">
        <x:v>shenghua.dsh@taobao.com</x:v>
      </x:c>
      <x:c r="K864" s="30" t="str"/>
      <x:c r="L864" s="30" t="str">
        <x:v>JobInfo-招聘信息专版/38852.md</x:v>
      </x:c>
    </x:row>
    <x:row r="865" ht="34" customHeight="1">
      <x:c r="A865" s="28" t="n">
        <x:v>46129.42277777778</x:v>
      </x:c>
      <x:c r="B865" s="29" t="str">
        <x:v>招聘信息专版</x:v>
      </x:c>
      <x:c r="C865" s="30" t="str"/>
      <x:c r="D865" s="30" t="str">
        <x:v>【社招】【安全研究所】北京数据安全研究员</x:v>
      </x:c>
      <x:c r="E865" s="30" t="str">
        <x:v>社招</x:v>
      </x:c>
      <x:c r="F865" s="30" t="str">
        <x:v>研究/职能</x:v>
      </x:c>
      <x:c r="G865" s="30" t="str">
        <x:v>北京</x:v>
      </x:c>
      <x:c r="H865" s="30" t="str"/>
      <x:c r="I865" s="30" t="str">
        <x:v>硕士及以上</x:v>
      </x:c>
      <x:c r="J865" s="30" t="str"/>
      <x:c r="K865" s="30" t="str"/>
      <x:c r="L865" s="30" t="str">
        <x:v>JobInfo-招聘信息专版/38851.md</x:v>
      </x:c>
    </x:row>
    <x:row r="866" ht="34" customHeight="1">
      <x:c r="A866" s="28" t="n">
        <x:v>46129.040243055555</x:v>
      </x:c>
      <x:c r="B866" s="29" t="str">
        <x:v>招聘信息专版</x:v>
      </x:c>
      <x:c r="C866" s="30" t="str">
        <x:v>阿里 / 阿里云</x:v>
      </x:c>
      <x:c r="D866" s="30" t="str">
        <x:v>阿里云数据库DBaaS团队 2027届实习生招聘</x:v>
      </x:c>
      <x:c r="E866" s="30" t="str">
        <x:v>实习</x:v>
      </x:c>
      <x:c r="F866" s="30" t="str">
        <x:v>算法 / 研发</x:v>
      </x:c>
      <x:c r="G866" s="30" t="str"/>
      <x:c r="H866" s="30" t="str">
        <x:v>2027届</x:v>
      </x:c>
      <x:c r="I866" s="30" t="str"/>
      <x:c r="J866" s="30" t="str"/>
      <x:c r="K866" s="30" t="str"/>
      <x:c r="L866" s="30" t="str">
        <x:v>JobInfo-招聘信息专版/38850.md</x:v>
      </x:c>
    </x:row>
    <x:row r="867" ht="34" customHeight="1">
      <x:c r="A867" s="28" t="n">
        <x:v>46128.975798611114</x:v>
      </x:c>
      <x:c r="B867" s="29" t="str">
        <x:v>招聘信息专版</x:v>
      </x:c>
      <x:c r="C867" s="30" t="str">
        <x:v>字节跳动</x:v>
      </x:c>
      <x:c r="D867" s="30" t="str">
        <x:v>【内推】【实习】【字节】组内急招：大模型 AI Infra 研发</x:v>
      </x:c>
      <x:c r="E867" s="30" t="str">
        <x:v>校招 / 实习 / 内推</x:v>
      </x:c>
      <x:c r="F867" s="30" t="str">
        <x:v>算法 / 研发 / 销售/市场</x:v>
      </x:c>
      <x:c r="G867" s="30" t="str">
        <x:v>北京 / 上海 / 杭州</x:v>
      </x:c>
      <x:c r="H867" s="30" t="str"/>
      <x:c r="I867" s="30" t="str"/>
      <x:c r="J867" s="30" t="str">
        <x:v>yinchangzhi@bytedance.com</x:v>
      </x:c>
      <x:c r="K867" s="30" t="str">
        <x:v>6-rMlnlRE</x:v>
      </x:c>
      <x:c r="L867" s="30" t="str">
        <x:v>JobInfo-招聘信息专版/38849.md</x:v>
      </x:c>
    </x:row>
    <x:row r="868" ht="34" customHeight="1">
      <x:c r="A868" s="28" t="n">
        <x:v>46128.92128472222</x:v>
      </x:c>
      <x:c r="B868" s="29" t="str">
        <x:v>招聘信息专版</x:v>
      </x:c>
      <x:c r="C868" s="30" t="str">
        <x:v>拼多多 / PDD</x:v>
      </x:c>
      <x:c r="D868" s="30" t="str">
        <x:v>【内推实习】【拼多多】【全岗位】</x:v>
      </x:c>
      <x:c r="E868" s="30" t="str">
        <x:v>实习 / 内推</x:v>
      </x:c>
      <x:c r="F868" s="30" t="str"/>
      <x:c r="G868" s="30" t="str"/>
      <x:c r="H868" s="30" t="str"/>
      <x:c r="I868" s="30" t="str"/>
      <x:c r="J868" s="30" t="str"/>
      <x:c r="K868" s="30" t="str"/>
      <x:c r="L868" s="30" t="str">
        <x:v>JobInfo-招聘信息专版/38848.md</x:v>
      </x:c>
    </x:row>
    <x:row r="869" ht="34" customHeight="1">
      <x:c r="A869" s="28" t="n">
        <x:v>46128.844664351855</x:v>
      </x:c>
      <x:c r="B869" s="29" t="str">
        <x:v>招聘信息专版</x:v>
      </x:c>
      <x:c r="C869" s="30" t="str">
        <x:v>阿里</x:v>
      </x:c>
      <x:c r="D869" s="30" t="str">
        <x:v>【校招】【实习】【阿里】【阿里妈妈】AI搜索/推荐/广告</x:v>
      </x:c>
      <x:c r="E869" s="30" t="str">
        <x:v>校招 / 实习</x:v>
      </x:c>
      <x:c r="F869" s="30" t="str">
        <x:v>运营 / 算法 / 研发 / 销售/市场</x:v>
      </x:c>
      <x:c r="G869" s="30" t="str"/>
      <x:c r="H869" s="30" t="str">
        <x:v>2027届 / 2026.11 / 2027.10</x:v>
      </x:c>
      <x:c r="I869" s="30" t="str"/>
      <x:c r="J869" s="30" t="str">
        <x:v>yuyao.lyy@taobao.com</x:v>
      </x:c>
      <x:c r="K869" s="30" t="str"/>
      <x:c r="L869" s="30" t="str">
        <x:v>JobInfo-招聘信息专版/38847.md</x:v>
      </x:c>
    </x:row>
    <x:row r="870" ht="34" customHeight="1">
      <x:c r="A870" s="28" t="n">
        <x:v>46128.83075231482</x:v>
      </x:c>
      <x:c r="B870" s="29" t="str">
        <x:v>招聘信息专版</x:v>
      </x:c>
      <x:c r="C870" s="30" t="str">
        <x:v>快手</x:v>
      </x:c>
      <x:c r="D870" s="30" t="str">
        <x:v>【实习】【快手】【主站】Agent开发工程师</x:v>
      </x:c>
      <x:c r="E870" s="30" t="str">
        <x:v>实习</x:v>
      </x:c>
      <x:c r="F870" s="30" t="str">
        <x:v>算法 / 研发</x:v>
      </x:c>
      <x:c r="G870" s="30" t="str"/>
      <x:c r="H870" s="30" t="str"/>
      <x:c r="I870" s="30" t="str"/>
      <x:c r="J870" s="30" t="str">
        <x:v>zhongyi@kuaishou.com</x:v>
      </x:c>
      <x:c r="K870" s="30" t="str"/>
      <x:c r="L870" s="30" t="str">
        <x:v>JobInfo-招聘信息专版/38846.md</x:v>
      </x:c>
    </x:row>
    <x:row r="871" ht="34" customHeight="1">
      <x:c r="A871" s="28" t="n">
        <x:v>46128.81943287037</x:v>
      </x:c>
      <x:c r="B871" s="29" t="str">
        <x:v>招聘信息专版</x:v>
      </x:c>
      <x:c r="C871" s="30" t="str">
        <x:v>美团</x:v>
      </x:c>
      <x:c r="D871" s="30" t="str">
        <x:v>【实习】【内推】【美团】后端开发实习生-交易系统</x:v>
      </x:c>
      <x:c r="E871" s="30" t="str">
        <x:v>实习 / 内推</x:v>
      </x:c>
      <x:c r="F871" s="30" t="str">
        <x:v>研发</x:v>
      </x:c>
      <x:c r="G871" s="30" t="str">
        <x:v>北京</x:v>
      </x:c>
      <x:c r="H871" s="30" t="str"/>
      <x:c r="I871" s="30" t="str">
        <x:v>本科及以上</x:v>
      </x:c>
      <x:c r="J871" s="30" t="str">
        <x:v>huguangyao02@meituan.com</x:v>
      </x:c>
      <x:c r="K871" s="30" t="str"/>
      <x:c r="L871" s="30" t="str">
        <x:v>JobInfo-招聘信息专版/38845.md</x:v>
      </x:c>
    </x:row>
    <x:row r="872" ht="34" customHeight="1">
      <x:c r="A872" s="28" t="n">
        <x:v>46128.812268518515</x:v>
      </x:c>
      <x:c r="B872" s="29" t="str">
        <x:v>招聘信息专版</x:v>
      </x:c>
      <x:c r="C872" s="30" t="str">
        <x:v>字节跳动</x:v>
      </x:c>
      <x:c r="D872" s="30" t="str">
        <x:v>【内推】【社招】【字节跳动】AI全栈工程师-视频与边缘 北京 上</x:v>
      </x:c>
      <x:c r="E872" s="30" t="str">
        <x:v>社招 / 内推</x:v>
      </x:c>
      <x:c r="F872" s="30" t="str">
        <x:v>运营 / 算法 / 研发</x:v>
      </x:c>
      <x:c r="G872" s="30" t="str">
        <x:v>北京 / 上海</x:v>
      </x:c>
      <x:c r="H872" s="30" t="str"/>
      <x:c r="I872" s="30" t="str">
        <x:v>本科及以上</x:v>
      </x:c>
      <x:c r="J872" s="30" t="str"/>
      <x:c r="K872" s="30" t="str"/>
      <x:c r="L872" s="30" t="str">
        <x:v>JobInfo-招聘信息专版/38844.md</x:v>
      </x:c>
    </x:row>
    <x:row r="873" ht="34" customHeight="1">
      <x:c r="A873" s="28" t="n">
        <x:v>46128.805601851855</x:v>
      </x:c>
      <x:c r="B873" s="29" t="str">
        <x:v>招聘信息专版</x:v>
      </x:c>
      <x:c r="C873" s="30" t="str">
        <x:v>阿里</x:v>
      </x:c>
      <x:c r="D873" s="30" t="str">
        <x:v>【淘天】【2027届校招】AI应用</x:v>
      </x:c>
      <x:c r="E873" s="30" t="str">
        <x:v>校招 / 实习</x:v>
      </x:c>
      <x:c r="F873" s="30" t="str">
        <x:v>算法 / 研发</x:v>
      </x:c>
      <x:c r="G873" s="30" t="str">
        <x:v>北京</x:v>
      </x:c>
      <x:c r="H873" s="30" t="str">
        <x:v>2027届 / 2026.11 / 2027.10 / 2026-05</x:v>
      </x:c>
      <x:c r="I873" s="30" t="str"/>
      <x:c r="J873" s="30" t="str">
        <x:v>zengzhiyuan.zzy@taobao.com</x:v>
      </x:c>
      <x:c r="K873" s="30" t="str"/>
      <x:c r="L873" s="30" t="str">
        <x:v>JobInfo-招聘信息专版/38843.md</x:v>
      </x:c>
    </x:row>
    <x:row r="874" ht="34" customHeight="1">
      <x:c r="A874" s="28" t="n">
        <x:v>46128.80273148148</x:v>
      </x:c>
      <x:c r="B874" s="29" t="str">
        <x:v>招聘信息专版</x:v>
      </x:c>
      <x:c r="C874" s="30" t="str">
        <x:v>字节跳动 / 抖音</x:v>
      </x:c>
      <x:c r="D874" s="30" t="str">
        <x:v>【实习】【内推】【字节跳动】后端开发实习生-风控</x:v>
      </x:c>
      <x:c r="E874" s="30" t="str">
        <x:v>实习 / 内推</x:v>
      </x:c>
      <x:c r="F874" s="30" t="str">
        <x:v>运营 / 算法 / 研发</x:v>
      </x:c>
      <x:c r="G874" s="30" t="str">
        <x:v>北京 / 深圳</x:v>
      </x:c>
      <x:c r="H874" s="30" t="str">
        <x:v>2027届</x:v>
      </x:c>
      <x:c r="I874" s="30" t="str"/>
      <x:c r="J874" s="30" t="str">
        <x:v>有意向请发简历到871781332@qq.com</x:v>
      </x:c>
      <x:c r="K874" s="30" t="str"/>
      <x:c r="L874" s="30" t="str">
        <x:v>JobInfo-招聘信息专版/38842.md</x:v>
      </x:c>
    </x:row>
    <x:row r="875" ht="34" customHeight="1">
      <x:c r="A875" s="28" t="n">
        <x:v>46128.71270833333</x:v>
      </x:c>
      <x:c r="B875" s="29" t="str">
        <x:v>招聘信息专版</x:v>
      </x:c>
      <x:c r="C875" s="30" t="str">
        <x:v>抖音</x:v>
      </x:c>
      <x:c r="D875" s="30" t="str">
        <x:v>【社招/实习】【急招】【流程快】抖音AI团队 大模型应用工程</x:v>
      </x:c>
      <x:c r="E875" s="30" t="str">
        <x:v>社招 / 实习</x:v>
      </x:c>
      <x:c r="F875" s="30" t="str">
        <x:v>算法 / 研发</x:v>
      </x:c>
      <x:c r="G875" s="30" t="str">
        <x:v>北京 / 杭州</x:v>
      </x:c>
      <x:c r="H875" s="30" t="str"/>
      <x:c r="I875" s="30" t="str"/>
      <x:c r="J875" s="30" t="str"/>
      <x:c r="K875" s="30" t="str">
        <x:v>15600952580</x:v>
      </x:c>
      <x:c r="L875" s="30" t="str">
        <x:v>JobInfo-招聘信息专版/38841.md</x:v>
      </x:c>
    </x:row>
    <x:row r="876" ht="34" customHeight="1">
      <x:c r="A876" s="28" t="n">
        <x:v>46128.70921296296</x:v>
      </x:c>
      <x:c r="B876" s="29" t="str">
        <x:v>招聘信息专版</x:v>
      </x:c>
      <x:c r="C876" s="30" t="str">
        <x:v>拼多多 / PDD</x:v>
      </x:c>
      <x:c r="D876" s="30" t="str">
        <x:v>【内推实习】【拼多多】【全岗位】</x:v>
      </x:c>
      <x:c r="E876" s="30" t="str">
        <x:v>实习 / 内推</x:v>
      </x:c>
      <x:c r="F876" s="30" t="str"/>
      <x:c r="G876" s="30" t="str"/>
      <x:c r="H876" s="30" t="str"/>
      <x:c r="I876" s="30" t="str"/>
      <x:c r="J876" s="30" t="str"/>
      <x:c r="K876" s="30" t="str"/>
      <x:c r="L876" s="30" t="str">
        <x:v>JobInfo-招聘信息专版/38840.md</x:v>
      </x:c>
    </x:row>
    <x:row r="877" ht="34" customHeight="1">
      <x:c r="A877" s="28" t="n">
        <x:v>46128.680625</x:v>
      </x:c>
      <x:c r="B877" s="29" t="str">
        <x:v>招聘信息专版</x:v>
      </x:c>
      <x:c r="C877" s="30" t="str">
        <x:v>蚂蚁</x:v>
      </x:c>
      <x:c r="D877" s="30" t="str">
        <x:v>【内推】【蚂蚁】2027届实习生招聘</x:v>
      </x:c>
      <x:c r="E877" s="30" t="str">
        <x:v>实习 / 内推</x:v>
      </x:c>
      <x:c r="F877" s="30" t="str">
        <x:v>产品 / 算法</x:v>
      </x:c>
      <x:c r="G877" s="30" t="str">
        <x:v>北京 / 上海 / 杭州 / 重庆</x:v>
      </x:c>
      <x:c r="H877" s="30" t="str">
        <x:v>2027届 / 2026.11 / 2027.10</x:v>
      </x:c>
      <x:c r="I877" s="30" t="str"/>
      <x:c r="J877" s="30" t="str"/>
      <x:c r="K877" s="30" t="str"/>
      <x:c r="L877" s="30" t="str">
        <x:v>JobInfo-招聘信息专版/38839.md</x:v>
      </x:c>
    </x:row>
    <x:row r="878" ht="34" customHeight="1">
      <x:c r="A878" s="28" t="n">
        <x:v>46128.65759259259</x:v>
      </x:c>
      <x:c r="B878" s="29" t="str">
        <x:v>招聘信息专版</x:v>
      </x:c>
      <x:c r="C878" s="30" t="str">
        <x:v>米哈游</x:v>
      </x:c>
      <x:c r="D878" s="30" t="str">
        <x:v>【内推】米哈游2026春招&amp;全年实习生专项启动啦-欢迎私信</x:v>
      </x:c>
      <x:c r="E878" s="30" t="str">
        <x:v>校招 / 实习 / 内推</x:v>
      </x:c>
      <x:c r="F878" s="30" t="str"/>
      <x:c r="G878" s="30" t="str">
        <x:v>线上</x:v>
      </x:c>
      <x:c r="H878" s="30" t="str"/>
      <x:c r="I878" s="30" t="str"/>
      <x:c r="J878" s="30" t="str"/>
      <x:c r="K878" s="30" t="str"/>
      <x:c r="L878" s="30" t="str">
        <x:v>JobInfo-招聘信息专版/38838.md</x:v>
      </x:c>
    </x:row>
    <x:row r="879" ht="34" customHeight="1">
      <x:c r="A879" s="28" t="n">
        <x:v>46128.6553125</x:v>
      </x:c>
      <x:c r="B879" s="29" t="str">
        <x:v>招聘信息专版</x:v>
      </x:c>
      <x:c r="C879" s="30" t="str">
        <x:v>华为</x:v>
      </x:c>
      <x:c r="D879" s="30" t="str">
        <x:v>【实习】【华为】2012实验室招聘通信/AI方向实习生</x:v>
      </x:c>
      <x:c r="E879" s="30" t="str">
        <x:v>实习</x:v>
      </x:c>
      <x:c r="F879" s="30" t="str">
        <x:v>研究/职能</x:v>
      </x:c>
      <x:c r="G879" s="30" t="str"/>
      <x:c r="H879" s="30" t="str"/>
      <x:c r="I879" s="30" t="str"/>
      <x:c r="J879" s="30" t="str"/>
      <x:c r="K879" s="30" t="str">
        <x:v>13269662139</x:v>
      </x:c>
      <x:c r="L879" s="30" t="str">
        <x:v>JobInfo-招聘信息专版/38837.md</x:v>
      </x:c>
    </x:row>
    <x:row r="880" ht="34" customHeight="1">
      <x:c r="A880" s="28" t="n">
        <x:v>46128.64388888889</x:v>
      </x:c>
      <x:c r="B880" s="29" t="str">
        <x:v>招聘信息专版</x:v>
      </x:c>
      <x:c r="C880" s="30" t="str"/>
      <x:c r="D880" s="30" t="str">
        <x:v>【社招】【校招】国家广播电视总局直属事业单位2026年度公开招聘</x:v>
      </x:c>
      <x:c r="E880" s="30" t="str">
        <x:v>校招 / 社招</x:v>
      </x:c>
      <x:c r="F880" s="30" t="str">
        <x:v>研究/职能</x:v>
      </x:c>
      <x:c r="G880" s="30" t="str">
        <x:v>北京</x:v>
      </x:c>
      <x:c r="H880" s="30" t="str"/>
      <x:c r="I880" s="30" t="str"/>
      <x:c r="J880" s="30" t="str"/>
      <x:c r="K880" s="30" t="str"/>
      <x:c r="L880" s="30" t="str">
        <x:v>JobInfo-招聘信息专版/38836.md</x:v>
      </x:c>
    </x:row>
    <x:row r="881" ht="34" customHeight="1">
      <x:c r="A881" s="28" t="n">
        <x:v>46128.63768518518</x:v>
      </x:c>
      <x:c r="B881" s="29" t="str">
        <x:v>招聘信息专版</x:v>
      </x:c>
      <x:c r="C881" s="30" t="str"/>
      <x:c r="D881" s="30" t="str">
        <x:v>【实习】数字人算法</x:v>
      </x:c>
      <x:c r="E881" s="30" t="str">
        <x:v>实习</x:v>
      </x:c>
      <x:c r="F881" s="30" t="str">
        <x:v>算法 / 研发</x:v>
      </x:c>
      <x:c r="G881" s="30" t="str">
        <x:v>北京</x:v>
      </x:c>
      <x:c r="H881" s="30" t="str"/>
      <x:c r="I881" s="30" t="str"/>
      <x:c r="J881" s="30" t="str"/>
      <x:c r="K881" s="30" t="str">
        <x:v>17310496110</x:v>
      </x:c>
      <x:c r="L881" s="30" t="str">
        <x:v>JobInfo-招聘信息专版/38835.md</x:v>
      </x:c>
    </x:row>
    <x:row r="882" ht="34" customHeight="1">
      <x:c r="A882" s="28" t="n">
        <x:v>46128.62986111111</x:v>
      </x:c>
      <x:c r="B882" s="29" t="str">
        <x:v>招聘信息专版</x:v>
      </x:c>
      <x:c r="C882" s="30" t="str"/>
      <x:c r="D882" s="30" t="str">
        <x:v>【社招】头部证券公司招聘开发岗/运维岗</x:v>
      </x:c>
      <x:c r="E882" s="30" t="str">
        <x:v>社招</x:v>
      </x:c>
      <x:c r="F882" s="30" t="str">
        <x:v>研发</x:v>
      </x:c>
      <x:c r="G882" s="30" t="str">
        <x:v>北京 / 上海</x:v>
      </x:c>
      <x:c r="H882" s="30" t="str"/>
      <x:c r="I882" s="30" t="str">
        <x:v>硕士及以上</x:v>
      </x:c>
      <x:c r="J882" s="30" t="str">
        <x:v>953702124@qq.com</x:v>
      </x:c>
      <x:c r="K882" s="30" t="str"/>
      <x:c r="L882" s="30" t="str">
        <x:v>JobInfo-招聘信息专版/38834.md</x:v>
      </x:c>
    </x:row>
    <x:row r="883" ht="34" customHeight="1">
      <x:c r="A883" s="28" t="n">
        <x:v>46128.62107638889</x:v>
      </x:c>
      <x:c r="B883" s="29" t="str">
        <x:v>招聘信息专版</x:v>
      </x:c>
      <x:c r="C883" s="30" t="str"/>
      <x:c r="D883" s="30" t="str">
        <x:v>【转正实习】支付宝-智能体与大模型应用工程</x:v>
      </x:c>
      <x:c r="E883" s="30" t="str">
        <x:v>实习</x:v>
      </x:c>
      <x:c r="F883" s="30" t="str">
        <x:v>运营 / 算法 / 研发</x:v>
      </x:c>
      <x:c r="G883" s="30" t="str">
        <x:v>上海 / 杭州</x:v>
      </x:c>
      <x:c r="H883" s="30" t="str">
        <x:v>2026-11 / 2027-10</x:v>
      </x:c>
      <x:c r="I883" s="30" t="str"/>
      <x:c r="J883" s="30" t="str">
        <x:v>nicky.ly@antgroup.com</x:v>
      </x:c>
      <x:c r="K883" s="30" t="str"/>
      <x:c r="L883" s="30" t="str">
        <x:v>JobInfo-招聘信息专版/38833.md</x:v>
      </x:c>
    </x:row>
    <x:row r="884" ht="34" customHeight="1">
      <x:c r="A884" s="28" t="n">
        <x:v>46128.60487268519</x:v>
      </x:c>
      <x:c r="B884" s="29" t="str">
        <x:v>招聘信息专版</x:v>
      </x:c>
      <x:c r="C884" s="30" t="str"/>
      <x:c r="D884" s="30" t="str">
        <x:v>【校招】【社招】【信通院】卫星互联网产业与政策研究员</x:v>
      </x:c>
      <x:c r="E884" s="30" t="str">
        <x:v>校招 / 社招</x:v>
      </x:c>
      <x:c r="F884" s="30" t="str">
        <x:v>研究/职能</x:v>
      </x:c>
      <x:c r="G884" s="30" t="str"/>
      <x:c r="H884" s="30" t="str"/>
      <x:c r="I884" s="30" t="str">
        <x:v>硕士及以上</x:v>
      </x:c>
      <x:c r="J884" s="30" t="str">
        <x:v>liuyuanjie@caict.ac.cn</x:v>
      </x:c>
      <x:c r="K884" s="30" t="str"/>
      <x:c r="L884" s="30" t="str">
        <x:v>JobInfo-招聘信息专版/38832.md</x:v>
      </x:c>
    </x:row>
    <x:row r="885" ht="34" customHeight="1">
      <x:c r="A885" s="28" t="n">
        <x:v>46128.59488425926</x:v>
      </x:c>
      <x:c r="B885" s="29" t="str">
        <x:v>招聘信息专版</x:v>
      </x:c>
      <x:c r="C885" s="30" t="str"/>
      <x:c r="D885" s="30" t="str">
        <x:v>【组内直推】【微信Agent】实习生</x:v>
      </x:c>
      <x:c r="E885" s="30" t="str">
        <x:v>实习</x:v>
      </x:c>
      <x:c r="F885" s="30" t="str">
        <x:v>算法 / 研发 / 研究/职能</x:v>
      </x:c>
      <x:c r="G885" s="30" t="str">
        <x:v>北京</x:v>
      </x:c>
      <x:c r="H885" s="30" t="str">
        <x:v>27届</x:v>
      </x:c>
      <x:c r="I885" s="30" t="str">
        <x:v>硕士及以上</x:v>
      </x:c>
      <x:c r="J885" s="30" t="str"/>
      <x:c r="K885" s="30" t="str">
        <x:v>Agent</x:v>
      </x:c>
      <x:c r="L885" s="30" t="str">
        <x:v>JobInfo-招聘信息专版/38831.md</x:v>
      </x:c>
    </x:row>
    <x:row r="886" ht="34" customHeight="1">
      <x:c r="A886" s="28" t="n">
        <x:v>46128.484872685185</x:v>
      </x:c>
      <x:c r="B886" s="29" t="str">
        <x:v>招聘信息专版</x:v>
      </x:c>
      <x:c r="C886" s="30" t="str">
        <x:v>拼多多</x:v>
      </x:c>
      <x:c r="D886" s="30" t="str">
        <x:v>【2027届实习】【内推】【拼多多】</x:v>
      </x:c>
      <x:c r="E886" s="30" t="str">
        <x:v>实习 / 内推</x:v>
      </x:c>
      <x:c r="F886" s="30" t="str">
        <x:v>算法 / 研发</x:v>
      </x:c>
      <x:c r="G886" s="30" t="str"/>
      <x:c r="H886" s="30" t="str">
        <x:v>2027届</x:v>
      </x:c>
      <x:c r="I886" s="30" t="str"/>
      <x:c r="J886" s="30" t="str"/>
      <x:c r="K886" s="30" t="str"/>
      <x:c r="L886" s="30" t="str">
        <x:v>JobInfo-招聘信息专版/38830.md</x:v>
      </x:c>
    </x:row>
    <x:row r="887" ht="34" customHeight="1">
      <x:c r="A887" s="28" t="n">
        <x:v>46128.45070601852</x:v>
      </x:c>
      <x:c r="B887" s="29" t="str">
        <x:v>招聘信息专版</x:v>
      </x:c>
      <x:c r="C887" s="30" t="str"/>
      <x:c r="D887" s="30" t="str">
        <x:v>【内推】【校招】支付宝端智能技术部招聘大模型</x:v>
      </x:c>
      <x:c r="E887" s="30" t="str">
        <x:v>校招 / 内推</x:v>
      </x:c>
      <x:c r="F887" s="30" t="str">
        <x:v>算法</x:v>
      </x:c>
      <x:c r="G887" s="30" t="str"/>
      <x:c r="H887" s="30" t="str"/>
      <x:c r="I887" s="30" t="str"/>
      <x:c r="J887" s="30" t="str"/>
      <x:c r="K887" s="30" t="str"/>
      <x:c r="L887" s="30" t="str">
        <x:v>JobInfo-招聘信息专版/38829.md</x:v>
      </x:c>
    </x:row>
    <x:row r="888" ht="34" customHeight="1">
      <x:c r="A888" s="28" t="n">
        <x:v>46128.44966435185</x:v>
      </x:c>
      <x:c r="B888" s="29" t="str">
        <x:v>招聘信息专版</x:v>
      </x:c>
      <x:c r="C888" s="30" t="str">
        <x:v>拼多多 / PDD</x:v>
      </x:c>
      <x:c r="D888" s="30" t="str">
        <x:v>【实习生】【拼多多】拼多多集团-内推</x:v>
      </x:c>
      <x:c r="E888" s="30" t="str">
        <x:v>实习 / 内推</x:v>
      </x:c>
      <x:c r="F888" s="30" t="str"/>
      <x:c r="G888" s="30" t="str"/>
      <x:c r="H888" s="30" t="str"/>
      <x:c r="I888" s="30" t="str"/>
      <x:c r="J888" s="30" t="str"/>
      <x:c r="K888" s="30" t="str"/>
      <x:c r="L888" s="30" t="str">
        <x:v>JobInfo-招聘信息专版/38828.md</x:v>
      </x:c>
    </x:row>
    <x:row r="889" ht="34" customHeight="1">
      <x:c r="A889" s="28" t="n">
        <x:v>46128.449375</x:v>
      </x:c>
      <x:c r="B889" s="29" t="str">
        <x:v>招聘信息专版</x:v>
      </x:c>
      <x:c r="C889" s="30" t="str">
        <x:v>拼多多 / PDD</x:v>
      </x:c>
      <x:c r="D889" s="30" t="str">
        <x:v>【校招】【拼多多】拼多多集团-内推</x:v>
      </x:c>
      <x:c r="E889" s="30" t="str">
        <x:v>校招 / 内推</x:v>
      </x:c>
      <x:c r="F889" s="30" t="str"/>
      <x:c r="G889" s="30" t="str"/>
      <x:c r="H889" s="30" t="str"/>
      <x:c r="I889" s="30" t="str"/>
      <x:c r="J889" s="30" t="str"/>
      <x:c r="K889" s="30" t="str"/>
      <x:c r="L889" s="30" t="str">
        <x:v>JobInfo-招聘信息专版/38827.md</x:v>
      </x:c>
    </x:row>
    <x:row r="890" ht="34" customHeight="1">
      <x:c r="A890" s="28" t="n">
        <x:v>46128.43662037037</x:v>
      </x:c>
      <x:c r="B890" s="29" t="str">
        <x:v>招聘信息专版</x:v>
      </x:c>
      <x:c r="C890" s="30" t="str">
        <x:v>拼多多 / PDD</x:v>
      </x:c>
      <x:c r="D890" s="30" t="str">
        <x:v>【内推实习】【拼多多】【全岗位】</x:v>
      </x:c>
      <x:c r="E890" s="30" t="str">
        <x:v>实习 / 内推</x:v>
      </x:c>
      <x:c r="F890" s="30" t="str"/>
      <x:c r="G890" s="30" t="str"/>
      <x:c r="H890" s="30" t="str"/>
      <x:c r="I890" s="30" t="str"/>
      <x:c r="J890" s="30" t="str"/>
      <x:c r="K890" s="30" t="str"/>
      <x:c r="L890" s="30" t="str">
        <x:v>JobInfo-招聘信息专版/38826.md</x:v>
      </x:c>
    </x:row>
    <x:row r="891" ht="34" customHeight="1">
      <x:c r="A891" s="28" t="n">
        <x:v>46128.42798611111</x:v>
      </x:c>
      <x:c r="B891" s="29" t="str">
        <x:v>招聘信息专版</x:v>
      </x:c>
      <x:c r="C891" s="30" t="str"/>
      <x:c r="D891" s="30" t="str">
        <x:v>【社招】【河北灵玉科技】射频工程师</x:v>
      </x:c>
      <x:c r="E891" s="30" t="str">
        <x:v>社招</x:v>
      </x:c>
      <x:c r="F891" s="30" t="str">
        <x:v>研发</x:v>
      </x:c>
      <x:c r="G891" s="30" t="str">
        <x:v>重庆</x:v>
      </x:c>
      <x:c r="H891" s="30" t="str"/>
      <x:c r="I891" s="30" t="str"/>
      <x:c r="J891" s="30" t="str"/>
      <x:c r="K891" s="30" t="str"/>
      <x:c r="L891" s="30" t="str">
        <x:v>JobInfo-招聘信息专版/38825.md</x:v>
      </x:c>
    </x:row>
    <x:row r="892" ht="34" customHeight="1">
      <x:c r="A892" s="28" t="n">
        <x:v>46128.42797453704</x:v>
      </x:c>
      <x:c r="B892" s="29" t="str">
        <x:v>招聘信息专版</x:v>
      </x:c>
      <x:c r="C892" s="30" t="str"/>
      <x:c r="D892" s="30" t="str">
        <x:v>【内推】【阶跃星辰】校招/社招/实习 大模型 AI</x:v>
      </x:c>
      <x:c r="E892" s="30" t="str">
        <x:v>校招 / 社招 / 实习 / 内推</x:v>
      </x:c>
      <x:c r="F892" s="30" t="str">
        <x:v>算法</x:v>
      </x:c>
      <x:c r="G892" s="30" t="str"/>
      <x:c r="H892" s="30" t="str"/>
      <x:c r="I892" s="30" t="str"/>
      <x:c r="J892" s="30" t="str">
        <x:v>yangyuanzhen@stepfun.com</x:v>
      </x:c>
      <x:c r="K892" s="30" t="str"/>
      <x:c r="L892" s="30" t="str">
        <x:v>JobInfo-招聘信息专版/38824.md</x:v>
      </x:c>
    </x:row>
    <x:row r="893" ht="34" customHeight="1">
      <x:c r="A893" s="28" t="n">
        <x:v>46127.90818287037</x:v>
      </x:c>
      <x:c r="B893" s="29" t="str">
        <x:v>招聘信息专版</x:v>
      </x:c>
      <x:c r="C893" s="30" t="str">
        <x:v>阿里 / 阿里云</x:v>
      </x:c>
      <x:c r="D893" s="30" t="str">
        <x:v>【暑期】【阿里云&amp;ATH】【内推】大模型Agent研发</x:v>
      </x:c>
      <x:c r="E893" s="30" t="str">
        <x:v>内推</x:v>
      </x:c>
      <x:c r="F893" s="30" t="str">
        <x:v>算法 / 研发</x:v>
      </x:c>
      <x:c r="G893" s="30" t="str"/>
      <x:c r="H893" s="30" t="str"/>
      <x:c r="I893" s="30" t="str">
        <x:v>本科及以上</x:v>
      </x:c>
      <x:c r="J893" s="30" t="str">
        <x:v>guochengwei.gcw@alibaba-inc.com</x:v>
      </x:c>
      <x:c r="K893" s="30" t="str"/>
      <x:c r="L893" s="30" t="str">
        <x:v>JobInfo-招聘信息专版/38823.md</x:v>
      </x:c>
    </x:row>
    <x:row r="894" ht="34" customHeight="1">
      <x:c r="A894" s="28" t="n">
        <x:v>46127.901284722226</x:v>
      </x:c>
      <x:c r="B894" s="29" t="str">
        <x:v>招聘信息专版</x:v>
      </x:c>
      <x:c r="C894" s="30" t="str">
        <x:v>拼多多</x:v>
      </x:c>
      <x:c r="D894" s="30" t="str">
        <x:v>拼多多主站搜推团队内推+答疑</x:v>
      </x:c>
      <x:c r="E894" s="30" t="str">
        <x:v>实习 / 内推</x:v>
      </x:c>
      <x:c r="F894" s="30" t="str">
        <x:v>算法 / 销售/市场</x:v>
      </x:c>
      <x:c r="G894" s="30" t="str"/>
      <x:c r="H894" s="30" t="str">
        <x:v>27届 / 26届 / 2027届 / 2026届</x:v>
      </x:c>
      <x:c r="I894" s="30" t="str"/>
      <x:c r="J894" s="30" t="str"/>
      <x:c r="K894" s="30" t="str"/>
      <x:c r="L894" s="30" t="str">
        <x:v>JobInfo-招聘信息专版/38822.md</x:v>
      </x:c>
    </x:row>
    <x:row r="895" ht="34" customHeight="1">
      <x:c r="A895" s="28" t="n">
        <x:v>46127.8662962963</x:v>
      </x:c>
      <x:c r="B895" s="29" t="str">
        <x:v>招聘信息专版</x:v>
      </x:c>
      <x:c r="C895" s="30" t="str"/>
      <x:c r="D895" s="30" t="str">
        <x:v>【社招】【校招】南科大科研助理招聘</x:v>
      </x:c>
      <x:c r="E895" s="30" t="str">
        <x:v>校招 / 社招 / 兼职</x:v>
      </x:c>
      <x:c r="F895" s="30" t="str">
        <x:v>研发</x:v>
      </x:c>
      <x:c r="G895" s="30" t="str">
        <x:v>深圳</x:v>
      </x:c>
      <x:c r="H895" s="30" t="str"/>
      <x:c r="I895" s="30" t="str">
        <x:v>硕士</x:v>
      </x:c>
      <x:c r="J895" s="30" t="str">
        <x:v>有意向请发邮件至2301213121n@stu.pku.edu.cn；并抄送给lifengzhou@pku.edu.cn</x:v>
      </x:c>
      <x:c r="K895" s="30" t="str"/>
      <x:c r="L895" s="30" t="str">
        <x:v>JobInfo-招聘信息专版/38821.md</x:v>
      </x:c>
    </x:row>
    <x:row r="896" ht="34" customHeight="1">
      <x:c r="A896" s="28" t="n">
        <x:v>46127.762407407405</x:v>
      </x:c>
      <x:c r="B896" s="29" t="str">
        <x:v>招聘信息专版</x:v>
      </x:c>
      <x:c r="C896" s="30" t="str">
        <x:v>字节跳动</x:v>
      </x:c>
      <x:c r="D896" s="30" t="str">
        <x:v>【内推】【校招】字节跳动安全与风控校招内推</x:v>
      </x:c>
      <x:c r="E896" s="30" t="str">
        <x:v>校招 / 内推</x:v>
      </x:c>
      <x:c r="F896" s="30" t="str"/>
      <x:c r="G896" s="30" t="str"/>
      <x:c r="H896" s="30" t="str"/>
      <x:c r="I896" s="30" t="str"/>
      <x:c r="J896" s="30" t="str"/>
      <x:c r="K896" s="30" t="str"/>
      <x:c r="L896" s="30" t="str">
        <x:v>JobInfo-招聘信息专版/38820.md</x:v>
      </x:c>
    </x:row>
    <x:row r="897" ht="34" customHeight="1">
      <x:c r="A897" s="28" t="n">
        <x:v>46127.76222222222</x:v>
      </x:c>
      <x:c r="B897" s="29" t="str">
        <x:v>招聘信息专版</x:v>
      </x:c>
      <x:c r="C897" s="30" t="str">
        <x:v>京东</x:v>
      </x:c>
      <x:c r="D897" s="30" t="str">
        <x:v>【内推】【社招】京东零售后端开发工程师</x:v>
      </x:c>
      <x:c r="E897" s="30" t="str">
        <x:v>社招 / 内推</x:v>
      </x:c>
      <x:c r="F897" s="30" t="str">
        <x:v>算法 / 研发</x:v>
      </x:c>
      <x:c r="G897" s="30" t="str">
        <x:v>北京 / 线上</x:v>
      </x:c>
      <x:c r="H897" s="30" t="str"/>
      <x:c r="I897" s="30" t="str">
        <x:v>本科及以上</x:v>
      </x:c>
      <x:c r="J897" s="30" t="str">
        <x:v>xiany_yang@163.com</x:v>
      </x:c>
      <x:c r="K897" s="30" t="str">
        <x:v>bupt_yxy</x:v>
      </x:c>
      <x:c r="L897" s="30" t="str">
        <x:v>JobInfo-招聘信息专版/38819.md</x:v>
      </x:c>
    </x:row>
    <x:row r="898" ht="34" customHeight="1">
      <x:c r="A898" s="28" t="n">
        <x:v>46127.760775462964</x:v>
      </x:c>
      <x:c r="B898" s="29" t="str">
        <x:v>招聘信息专版</x:v>
      </x:c>
      <x:c r="C898" s="30" t="str">
        <x:v>字节跳动</x:v>
      </x:c>
      <x:c r="D898" s="30" t="str">
        <x:v>【内推】【社招】字节跳动安全与风控内推</x:v>
      </x:c>
      <x:c r="E898" s="30" t="str">
        <x:v>社招 / 内推</x:v>
      </x:c>
      <x:c r="F898" s="30" t="str"/>
      <x:c r="G898" s="30" t="str"/>
      <x:c r="H898" s="30" t="str"/>
      <x:c r="I898" s="30" t="str"/>
      <x:c r="J898" s="30" t="str"/>
      <x:c r="K898" s="30" t="str"/>
      <x:c r="L898" s="30" t="str">
        <x:v>JobInfo-招聘信息专版/38818.md</x:v>
      </x:c>
    </x:row>
    <x:row r="899" ht="34" customHeight="1">
      <x:c r="A899" s="28" t="n">
        <x:v>46127.759675925925</x:v>
      </x:c>
      <x:c r="B899" s="29" t="str">
        <x:v>招聘信息专版</x:v>
      </x:c>
      <x:c r="C899" s="30" t="str">
        <x:v>字节跳动</x:v>
      </x:c>
      <x:c r="D899" s="30" t="str">
        <x:v>【内推】【实习】字节跳动安全与风控ByteIntern内推</x:v>
      </x:c>
      <x:c r="E899" s="30" t="str">
        <x:v>实习 / 内推</x:v>
      </x:c>
      <x:c r="F899" s="30" t="str">
        <x:v>算法</x:v>
      </x:c>
      <x:c r="G899" s="30" t="str">
        <x:v>北京 / 上海 / 深圳 / 杭州</x:v>
      </x:c>
      <x:c r="H899" s="30" t="str">
        <x:v>2028届</x:v>
      </x:c>
      <x:c r="I899" s="30" t="str">
        <x:v>本科及以上</x:v>
      </x:c>
      <x:c r="J899" s="30" t="str"/>
      <x:c r="K899" s="30" t="str"/>
      <x:c r="L899" s="30" t="str">
        <x:v>JobInfo-招聘信息专版/38817.md</x:v>
      </x:c>
    </x:row>
    <x:row r="900" ht="34" customHeight="1">
      <x:c r="A900" s="28" t="n">
        <x:v>46127.69836805556</x:v>
      </x:c>
      <x:c r="B900" s="29" t="str">
        <x:v>招聘信息专版</x:v>
      </x:c>
      <x:c r="C900" s="30" t="str"/>
      <x:c r="D900" s="30" t="str">
        <x:v>【外企实习】【内推】北京ABB总部 信息化项目管理实习生</x:v>
      </x:c>
      <x:c r="E900" s="30" t="str">
        <x:v>实习 / 内推</x:v>
      </x:c>
      <x:c r="F900" s="30" t="str">
        <x:v>研究/职能</x:v>
      </x:c>
      <x:c r="G900" s="30" t="str">
        <x:v>北京</x:v>
      </x:c>
      <x:c r="H900" s="30" t="str"/>
      <x:c r="I900" s="30" t="str"/>
      <x:c r="J900" s="30" t="str"/>
      <x:c r="K900" s="30" t="str"/>
      <x:c r="L900" s="30" t="str">
        <x:v>JobInfo-招聘信息专版/38816.md</x:v>
      </x:c>
    </x:row>
    <x:row r="901" ht="34" customHeight="1">
      <x:c r="A901" s="28" t="n">
        <x:v>46127.663356481484</x:v>
      </x:c>
      <x:c r="B901" s="29" t="str">
        <x:v>招聘信息专版</x:v>
      </x:c>
      <x:c r="C901" s="30" t="str"/>
      <x:c r="D901" s="30" t="str">
        <x:v>【校招/社招/实习】科技文案编辑 急招</x:v>
      </x:c>
      <x:c r="E901" s="30" t="str">
        <x:v>校招 / 社招 / 实习</x:v>
      </x:c>
      <x:c r="F901" s="30" t="str">
        <x:v>运营</x:v>
      </x:c>
      <x:c r="G901" s="30" t="str">
        <x:v>北京</x:v>
      </x:c>
      <x:c r="H901" s="30" t="str"/>
      <x:c r="I901" s="30" t="str"/>
      <x:c r="J901" s="30" t="str">
        <x:v>感兴趣发送简历到jackcui_hr@126.com</x:v>
      </x:c>
      <x:c r="K901" s="30" t="str"/>
      <x:c r="L901" s="30" t="str">
        <x:v>JobInfo-招聘信息专版/38815.md</x:v>
      </x:c>
    </x:row>
    <x:row r="902" ht="34" customHeight="1">
      <x:c r="A902" s="28" t="n">
        <x:v>46127.651504629626</x:v>
      </x:c>
      <x:c r="B902" s="29" t="str">
        <x:v>招聘信息专版</x:v>
      </x:c>
      <x:c r="C902" s="30" t="str"/>
      <x:c r="D902" s="30" t="str">
        <x:v>[社招][英伟达]大模型,强化学习方向</x:v>
      </x:c>
      <x:c r="E902" s="30" t="str">
        <x:v>社招</x:v>
      </x:c>
      <x:c r="F902" s="30" t="str">
        <x:v>算法</x:v>
      </x:c>
      <x:c r="G902" s="30" t="str"/>
      <x:c r="H902" s="30" t="str"/>
      <x:c r="I902" s="30" t="str"/>
      <x:c r="J902" s="30" t="str">
        <x:v>shuazhang@nvidia.com</x:v>
      </x:c>
      <x:c r="K902" s="30" t="str"/>
      <x:c r="L902" s="30" t="str">
        <x:v>JobInfo-招聘信息专版/38814.md</x:v>
      </x:c>
    </x:row>
    <x:row r="903" ht="34" customHeight="1">
      <x:c r="A903" s="28" t="n">
        <x:v>46127.643483796295</x:v>
      </x:c>
      <x:c r="B903" s="29" t="str">
        <x:v>招聘信息专版</x:v>
      </x:c>
      <x:c r="C903" s="30" t="str">
        <x:v>腾讯</x:v>
      </x:c>
      <x:c r="D903" s="30" t="str">
        <x:v>腾讯TEG数据库研发部DBA/DevOps［实习内推］</x:v>
      </x:c>
      <x:c r="E903" s="30" t="str">
        <x:v>实习 / 内推</x:v>
      </x:c>
      <x:c r="F903" s="30" t="str">
        <x:v>运营 / 研发</x:v>
      </x:c>
      <x:c r="G903" s="30" t="str"/>
      <x:c r="H903" s="30" t="str">
        <x:v>27届</x:v>
      </x:c>
      <x:c r="I903" s="30" t="str">
        <x:v>本科及以上</x:v>
      </x:c>
      <x:c r="J903" s="30" t="str"/>
      <x:c r="K903" s="30" t="str"/>
      <x:c r="L903" s="30" t="str">
        <x:v>JobInfo-招聘信息专版/38813.md</x:v>
      </x:c>
    </x:row>
    <x:row r="904" ht="34" customHeight="1">
      <x:c r="A904" s="28" t="n">
        <x:v>46127.62479166667</x:v>
      </x:c>
      <x:c r="B904" s="29" t="str">
        <x:v>招聘信息专版</x:v>
      </x:c>
      <x:c r="C904" s="30" t="str"/>
      <x:c r="D904" s="30" t="str">
        <x:v>【社招】【求内推】【22 硕】【base 上海】</x:v>
      </x:c>
      <x:c r="E904" s="30" t="str">
        <x:v>社招 / 内推</x:v>
      </x:c>
      <x:c r="F904" s="30" t="str">
        <x:v>算法 / 研发</x:v>
      </x:c>
      <x:c r="G904" s="30" t="str">
        <x:v>上海</x:v>
      </x:c>
      <x:c r="H904" s="30" t="str"/>
      <x:c r="I904" s="30" t="str">
        <x:v>硕士</x:v>
      </x:c>
      <x:c r="J904" s="30" t="str"/>
      <x:c r="K904" s="30" t="str"/>
      <x:c r="L904" s="30" t="str">
        <x:v>JobInfo-招聘信息专版/38812.md</x:v>
      </x:c>
    </x:row>
    <x:row r="905" ht="34" customHeight="1">
      <x:c r="A905" s="28" t="n">
        <x:v>46127.54822916666</x:v>
      </x:c>
      <x:c r="B905" s="29" t="str">
        <x:v>招聘信息专版</x:v>
      </x:c>
      <x:c r="C905" s="30" t="str">
        <x:v>阿里 / 阿里云</x:v>
      </x:c>
      <x:c r="D905" s="30" t="str">
        <x:v>【2027暑期实习】【内推】【阿里国际】AI Infra工程师</x:v>
      </x:c>
      <x:c r="E905" s="30" t="str">
        <x:v>实习 / 内推</x:v>
      </x:c>
      <x:c r="F905" s="30" t="str">
        <x:v>运营 / 算法 / 研发 / 销售/市场</x:v>
      </x:c>
      <x:c r="G905" s="30" t="str">
        <x:v>北京 / 上海 / 成都 / 深圳 / 广州 / 杭州</x:v>
      </x:c>
      <x:c r="H905" s="30" t="str">
        <x:v>2027届 / 2026.11 / 2027.10</x:v>
      </x:c>
      <x:c r="I905" s="30" t="str"/>
      <x:c r="J905" s="30" t="str"/>
      <x:c r="K905" s="30" t="str"/>
      <x:c r="L905" s="30" t="str">
        <x:v>JobInfo-招聘信息专版/38811.md</x:v>
      </x:c>
    </x:row>
    <x:row r="906" ht="34" customHeight="1">
      <x:c r="A906" s="28" t="n">
        <x:v>46127.50263888889</x:v>
      </x:c>
      <x:c r="B906" s="29" t="str">
        <x:v>招聘信息专版</x:v>
      </x:c>
      <x:c r="C906" s="30" t="str">
        <x:v>小米</x:v>
      </x:c>
      <x:c r="D906" s="30" t="str">
        <x:v>【顶尖实习】【小米】语音多模态算法研究员-小爱</x:v>
      </x:c>
      <x:c r="E906" s="30" t="str">
        <x:v>实习</x:v>
      </x:c>
      <x:c r="F906" s="30" t="str">
        <x:v>算法 / 研发 / 研究/职能</x:v>
      </x:c>
      <x:c r="G906" s="30" t="str"/>
      <x:c r="H906" s="30" t="str"/>
      <x:c r="I906" s="30" t="str">
        <x:v>硕士 / 博士学历 / 博士</x:v>
      </x:c>
      <x:c r="J906" s="30" t="str">
        <x:v>hanxiaoyu8@xiaomi.com；sundawei3@xiaomi.com</x:v>
      </x:c>
      <x:c r="K906" s="30" t="str">
        <x:v>H315186xy27</x:v>
      </x:c>
      <x:c r="L906" s="30" t="str">
        <x:v>JobInfo-招聘信息专版/38810.md</x:v>
      </x:c>
    </x:row>
    <x:row r="907" ht="34" customHeight="1">
      <x:c r="A907" s="28" t="n">
        <x:v>46127.501226851855</x:v>
      </x:c>
      <x:c r="B907" s="29" t="str">
        <x:v>招聘信息专版</x:v>
      </x:c>
      <x:c r="C907" s="30" t="str">
        <x:v>小米</x:v>
      </x:c>
      <x:c r="D907" s="30" t="str">
        <x:v>【顶尖实习】【小米】AI实验室-AI4S（材料/能耗）</x:v>
      </x:c>
      <x:c r="E907" s="30" t="str">
        <x:v>实习</x:v>
      </x:c>
      <x:c r="F907" s="30" t="str">
        <x:v>运营 / 算法 / 研发 / 研究/职能</x:v>
      </x:c>
      <x:c r="G907" s="30" t="str"/>
      <x:c r="H907" s="30" t="str"/>
      <x:c r="I907" s="30" t="str">
        <x:v>硕士及以上</x:v>
      </x:c>
      <x:c r="J907" s="30" t="str">
        <x:v>hanxiaoyu8@xiaomi.com；sundawei3@xiaomi.com</x:v>
      </x:c>
      <x:c r="K907" s="30" t="str">
        <x:v>H315186XY27</x:v>
      </x:c>
      <x:c r="L907" s="30" t="str">
        <x:v>JobInfo-招聘信息专版/38809.md</x:v>
      </x:c>
    </x:row>
    <x:row r="908" ht="34" customHeight="1">
      <x:c r="A908" s="28" t="n">
        <x:v>46127.48950231481</x:v>
      </x:c>
      <x:c r="B908" s="29" t="str">
        <x:v>招聘信息专版</x:v>
      </x:c>
      <x:c r="C908" s="30" t="str">
        <x:v>抖音</x:v>
      </x:c>
      <x:c r="D908" s="30" t="str">
        <x:v>【实习】急招-抖音电商营销后端部门直推</x:v>
      </x:c>
      <x:c r="E908" s="30" t="str">
        <x:v>校招 / 实习 / 内推</x:v>
      </x:c>
      <x:c r="F908" s="30" t="str">
        <x:v>运营 / 算法 / 研发 / 销售/市场</x:v>
      </x:c>
      <x:c r="G908" s="30" t="str"/>
      <x:c r="H908" s="30" t="str">
        <x:v>2027届</x:v>
      </x:c>
      <x:c r="I908" s="30" t="str">
        <x:v>本科及以上</x:v>
      </x:c>
      <x:c r="J908" s="30" t="str"/>
      <x:c r="K908" s="30" t="str"/>
      <x:c r="L908" s="30" t="str">
        <x:v>JobInfo-招聘信息专版/38808.md</x:v>
      </x:c>
    </x:row>
    <x:row r="909" ht="34" customHeight="1">
      <x:c r="A909" s="28" t="n">
        <x:v>46127.46252314815</x:v>
      </x:c>
      <x:c r="B909" s="29" t="str">
        <x:v>招聘信息专版</x:v>
      </x:c>
      <x:c r="C909" s="30" t="str"/>
      <x:c r="D909" s="30" t="str">
        <x:v>【内推】【校招】支付宝端智能技术部招聘大模型</x:v>
      </x:c>
      <x:c r="E909" s="30" t="str">
        <x:v>校招 / 内推</x:v>
      </x:c>
      <x:c r="F909" s="30" t="str">
        <x:v>算法</x:v>
      </x:c>
      <x:c r="G909" s="30" t="str"/>
      <x:c r="H909" s="30" t="str"/>
      <x:c r="I909" s="30" t="str"/>
      <x:c r="J909" s="30" t="str"/>
      <x:c r="K909" s="30" t="str"/>
      <x:c r="L909" s="30" t="str">
        <x:v>JobInfo-招聘信息专版/38807.md</x:v>
      </x:c>
    </x:row>
    <x:row r="910" ht="34" customHeight="1">
      <x:c r="A910" s="28" t="n">
        <x:v>46127.44123842593</x:v>
      </x:c>
      <x:c r="B910" s="29" t="str">
        <x:v>招聘信息专版</x:v>
      </x:c>
      <x:c r="C910" s="30" t="str">
        <x:v>拼多多 / PDD</x:v>
      </x:c>
      <x:c r="D910" s="30" t="str">
        <x:v>【内推实习】【拼多多】【全岗位】</x:v>
      </x:c>
      <x:c r="E910" s="30" t="str">
        <x:v>实习 / 内推</x:v>
      </x:c>
      <x:c r="F910" s="30" t="str"/>
      <x:c r="G910" s="30" t="str"/>
      <x:c r="H910" s="30" t="str"/>
      <x:c r="I910" s="30" t="str"/>
      <x:c r="J910" s="30" t="str"/>
      <x:c r="K910" s="30" t="str"/>
      <x:c r="L910" s="30" t="str">
        <x:v>JobInfo-招聘信息专版/38806.md</x:v>
      </x:c>
    </x:row>
    <x:row r="911" ht="34" customHeight="1">
      <x:c r="A911" s="28" t="n">
        <x:v>46127.43525462963</x:v>
      </x:c>
      <x:c r="B911" s="29" t="str">
        <x:v>招聘信息专版</x:v>
      </x:c>
      <x:c r="C911" s="30" t="str">
        <x:v>拼多多 / PDD</x:v>
      </x:c>
      <x:c r="D911" s="30" t="str">
        <x:v>【内推】【校招】拼多多实习内推</x:v>
      </x:c>
      <x:c r="E911" s="30" t="str">
        <x:v>校招 / 实习 / 内推</x:v>
      </x:c>
      <x:c r="F911" s="30" t="str"/>
      <x:c r="G911" s="30" t="str"/>
      <x:c r="H911" s="30" t="str"/>
      <x:c r="I911" s="30" t="str"/>
      <x:c r="J911" s="30" t="str"/>
      <x:c r="K911" s="30" t="str"/>
      <x:c r="L911" s="30" t="str">
        <x:v>JobInfo-招聘信息专版/38805.md</x:v>
      </x:c>
    </x:row>
    <x:row r="912" ht="34" customHeight="1">
      <x:c r="A912" s="28" t="n">
        <x:v>46127.431608796294</x:v>
      </x:c>
      <x:c r="B912" s="29" t="str">
        <x:v>招聘信息专版</x:v>
      </x:c>
      <x:c r="C912" s="30" t="str">
        <x:v>阿里</x:v>
      </x:c>
      <x:c r="D912" s="30" t="str">
        <x:v>【暑期实习转正】【阿里】【直招】【急！】淘天金融Agent优化</x:v>
      </x:c>
      <x:c r="E912" s="30" t="str">
        <x:v>实习</x:v>
      </x:c>
      <x:c r="F912" s="30" t="str">
        <x:v>运营 / 算法 / 研发</x:v>
      </x:c>
      <x:c r="G912" s="30" t="str">
        <x:v>杭州</x:v>
      </x:c>
      <x:c r="H912" s="30" t="str"/>
      <x:c r="I912" s="30" t="str">
        <x:v>硕士 / 博士 / 本科</x:v>
      </x:c>
      <x:c r="J912" s="30" t="str">
        <x:v>shenghua.dsh@taobao.com</x:v>
      </x:c>
      <x:c r="K912" s="30" t="str"/>
      <x:c r="L912" s="30" t="str">
        <x:v>JobInfo-招聘信息专版/38804.md</x:v>
      </x:c>
    </x:row>
    <x:row r="913" ht="34" customHeight="1">
      <x:c r="A913" s="28" t="n">
        <x:v>46127.43042824074</x:v>
      </x:c>
      <x:c r="B913" s="29" t="str">
        <x:v>招聘信息专版</x:v>
      </x:c>
      <x:c r="C913" s="30" t="str">
        <x:v>阿里 / 阿里云</x:v>
      </x:c>
      <x:c r="D913" s="30" t="str">
        <x:v>【内推】【社招】【校招】阿里云 ATH事业群-AI 前端开发工程师-</x:v>
      </x:c>
      <x:c r="E913" s="30" t="str">
        <x:v>校招 / 社招 / 内推</x:v>
      </x:c>
      <x:c r="F913" s="30" t="str">
        <x:v>运营 / 算法 / 研发</x:v>
      </x:c>
      <x:c r="G913" s="30" t="str">
        <x:v>海外</x:v>
      </x:c>
      <x:c r="H913" s="30" t="str"/>
      <x:c r="I913" s="30" t="str"/>
      <x:c r="J913" s="30" t="str">
        <x:v>1227687610@qq.com</x:v>
      </x:c>
      <x:c r="K913" s="30" t="str">
        <x:v>c1227686710</x:v>
      </x:c>
      <x:c r="L913" s="30" t="str">
        <x:v>JobInfo-招聘信息专版/38803.md</x:v>
      </x:c>
    </x:row>
    <x:row r="914" ht="34" customHeight="1">
      <x:c r="A914" s="28" t="n">
        <x:v>46127.42875</x:v>
      </x:c>
      <x:c r="B914" s="29" t="str">
        <x:v>招聘信息专版</x:v>
      </x:c>
      <x:c r="C914" s="30" t="str">
        <x:v>腾讯</x:v>
      </x:c>
      <x:c r="D914" s="30" t="str">
        <x:v>【内推】【校招+社招+实习】腾讯CSIG-输入法部-大模型应用研究</x:v>
      </x:c>
      <x:c r="E914" s="30" t="str">
        <x:v>校招 / 社招 / 实习 / 内推</x:v>
      </x:c>
      <x:c r="F914" s="30" t="str">
        <x:v>算法</x:v>
      </x:c>
      <x:c r="G914" s="30" t="str">
        <x:v>北京</x:v>
      </x:c>
      <x:c r="H914" s="30" t="str"/>
      <x:c r="I914" s="30" t="str">
        <x:v>硕士 / 博士</x:v>
      </x:c>
      <x:c r="J914" s="30" t="str">
        <x:v>tenchbhuang@tencent.com</x:v>
      </x:c>
      <x:c r="K914" s="30" t="str"/>
      <x:c r="L914" s="30" t="str">
        <x:v>JobInfo-招聘信息专版/38802.md</x:v>
      </x:c>
    </x:row>
    <x:row r="915" ht="34" customHeight="1">
      <x:c r="A915" s="28" t="n">
        <x:v>46127.42863425926</x:v>
      </x:c>
      <x:c r="B915" s="29" t="str">
        <x:v>招聘信息专版</x:v>
      </x:c>
      <x:c r="C915" s="30" t="str">
        <x:v>阿里 / 阿里云</x:v>
      </x:c>
      <x:c r="D915" s="30" t="str">
        <x:v>【校招】【内推】【社招】阿里云 ATH事业群-AI 客户端开发工程师</x:v>
      </x:c>
      <x:c r="E915" s="30" t="str">
        <x:v>校招 / 社招 / 内推</x:v>
      </x:c>
      <x:c r="F915" s="30" t="str">
        <x:v>算法 / 研发</x:v>
      </x:c>
      <x:c r="G915" s="30" t="str">
        <x:v>海外</x:v>
      </x:c>
      <x:c r="H915" s="30" t="str"/>
      <x:c r="I915" s="30" t="str"/>
      <x:c r="J915" s="30" t="str">
        <x:v>1227687610@qq.com</x:v>
      </x:c>
      <x:c r="K915" s="30" t="str">
        <x:v>c1227686710</x:v>
      </x:c>
      <x:c r="L915" s="30" t="str">
        <x:v>JobInfo-招聘信息专版/38801.md</x:v>
      </x:c>
    </x:row>
    <x:row r="916" ht="34" customHeight="1">
      <x:c r="A916" s="28" t="n">
        <x:v>46127.42747685185</x:v>
      </x:c>
      <x:c r="B916" s="29" t="str">
        <x:v>招聘信息专版</x:v>
      </x:c>
      <x:c r="C916" s="30" t="str">
        <x:v>阿里 / 阿里云</x:v>
      </x:c>
      <x:c r="D916" s="30" t="str">
        <x:v>【社招】【内推】阿里云智能-AI Agent 客户端开发工程师/专家-杭</x:v>
      </x:c>
      <x:c r="E916" s="30" t="str">
        <x:v>社招 / 内推</x:v>
      </x:c>
      <x:c r="F916" s="30" t="str">
        <x:v>算法 / 研发</x:v>
      </x:c>
      <x:c r="G916" s="30" t="str"/>
      <x:c r="H916" s="30" t="str"/>
      <x:c r="I916" s="30" t="str">
        <x:v>本科及以上</x:v>
      </x:c>
      <x:c r="J916" s="30" t="str">
        <x:v>1227687610@qq.com</x:v>
      </x:c>
      <x:c r="K916" s="30" t="str">
        <x:v>c1227686710</x:v>
      </x:c>
      <x:c r="L916" s="30" t="str">
        <x:v>JobInfo-招聘信息专版/38800.md</x:v>
      </x:c>
    </x:row>
    <x:row r="917" ht="34" customHeight="1">
      <x:c r="A917" s="28" t="n">
        <x:v>46127.4246875</x:v>
      </x:c>
      <x:c r="B917" s="29" t="str">
        <x:v>招聘信息专版</x:v>
      </x:c>
      <x:c r="C917" s="30" t="str"/>
      <x:c r="D917" s="30" t="str">
        <x:v>【校招】【社招】ATH事业群-AI应用开发工程师-杭州/北京 急招</x:v>
      </x:c>
      <x:c r="E917" s="30" t="str">
        <x:v>校招 / 社招</x:v>
      </x:c>
      <x:c r="F917" s="30" t="str">
        <x:v>运营 / 算法 / 研发</x:v>
      </x:c>
      <x:c r="G917" s="30" t="str">
        <x:v>北京 / 杭州</x:v>
      </x:c>
      <x:c r="H917" s="30" t="str"/>
      <x:c r="I917" s="30" t="str">
        <x:v>本科及以上</x:v>
      </x:c>
      <x:c r="J917" s="30" t="str">
        <x:v>1227687610@qq.com</x:v>
      </x:c>
      <x:c r="K917" s="30" t="str">
        <x:v>c1227686710</x:v>
      </x:c>
      <x:c r="L917" s="30" t="str">
        <x:v>JobInfo-招聘信息专版/38799.md</x:v>
      </x:c>
    </x:row>
    <x:row r="918" ht="34" customHeight="1">
      <x:c r="A918" s="28" t="n">
        <x:v>46127.42287037037</x:v>
      </x:c>
      <x:c r="B918" s="29" t="str">
        <x:v>招聘信息专版</x:v>
      </x:c>
      <x:c r="C918" s="30" t="str"/>
      <x:c r="D918" s="30" t="str">
        <x:v>【社招】ATH事业群-AI Agent 测试开发工程师-杭州/北京</x:v>
      </x:c>
      <x:c r="E918" s="30" t="str">
        <x:v>社招</x:v>
      </x:c>
      <x:c r="F918" s="30" t="str">
        <x:v>算法 / 研发</x:v>
      </x:c>
      <x:c r="G918" s="30" t="str">
        <x:v>北京 / 杭州</x:v>
      </x:c>
      <x:c r="H918" s="30" t="str"/>
      <x:c r="I918" s="30" t="str"/>
      <x:c r="J918" s="30" t="str">
        <x:v>1227687610@qq.com</x:v>
      </x:c>
      <x:c r="K918" s="30" t="str">
        <x:v>c1227686710</x:v>
      </x:c>
      <x:c r="L918" s="30" t="str">
        <x:v>JobInfo-招聘信息专版/38798.md</x:v>
      </x:c>
    </x:row>
    <x:row r="919" ht="34" customHeight="1">
      <x:c r="A919" s="28" t="n">
        <x:v>46127.42046296296</x:v>
      </x:c>
      <x:c r="B919" s="29" t="str">
        <x:v>招聘信息专版</x:v>
      </x:c>
      <x:c r="C919" s="30" t="str">
        <x:v>阿里 / 阿里云</x:v>
      </x:c>
      <x:c r="D919" s="30" t="str">
        <x:v>【社招】阿里云 算法岗位社招</x:v>
      </x:c>
      <x:c r="E919" s="30" t="str">
        <x:v>社招</x:v>
      </x:c>
      <x:c r="F919" s="30" t="str">
        <x:v>运营 / 算法 / 研发 / 数据 / 销售/市场</x:v>
      </x:c>
      <x:c r="G919" s="30" t="str"/>
      <x:c r="H919" s="30" t="str"/>
      <x:c r="I919" s="30" t="str">
        <x:v>本科及以上</x:v>
      </x:c>
      <x:c r="J919" s="30" t="str">
        <x:v>1227687610@qq.com</x:v>
      </x:c>
      <x:c r="K919" s="30" t="str">
        <x:v>c1227686710</x:v>
      </x:c>
      <x:c r="L919" s="30" t="str">
        <x:v>JobInfo-招聘信息专版/38797.md</x:v>
      </x:c>
    </x:row>
    <x:row r="920" ht="34" customHeight="1">
      <x:c r="A920" s="28" t="n">
        <x:v>46127.41633101852</x:v>
      </x:c>
      <x:c r="B920" s="29" t="str">
        <x:v>招聘信息专版</x:v>
      </x:c>
      <x:c r="C920" s="30" t="str">
        <x:v>蚂蚁</x:v>
      </x:c>
      <x:c r="D920" s="30" t="str">
        <x:v>【内推】【转正实习】【校招】蚂蚁消费金融-模型基准和评测工程</x:v>
      </x:c>
      <x:c r="E920" s="30" t="str">
        <x:v>校招 / 实习 / 内推</x:v>
      </x:c>
      <x:c r="F920" s="30" t="str">
        <x:v>算法 / 研发</x:v>
      </x:c>
      <x:c r="G920" s="30" t="str">
        <x:v>北京 / 上海 / 成都 / 杭州 / 重庆</x:v>
      </x:c>
      <x:c r="H920" s="30" t="str">
        <x:v>2026-11 / 2027-10</x:v>
      </x:c>
      <x:c r="I920" s="30" t="str"/>
      <x:c r="J920" s="30" t="str">
        <x:v>nicky.ly@antgroup.com</x:v>
      </x:c>
      <x:c r="K920" s="30" t="str"/>
      <x:c r="L920" s="30" t="str">
        <x:v>JobInfo-招聘信息专版/38796.md</x:v>
      </x:c>
    </x:row>
    <x:row r="921" ht="34" customHeight="1">
      <x:c r="A921" s="28" t="n">
        <x:v>46126.992638888885</x:v>
      </x:c>
      <x:c r="B921" s="29" t="str">
        <x:v>招聘信息专版</x:v>
      </x:c>
      <x:c r="C921" s="30" t="str"/>
      <x:c r="D921" s="30" t="str">
        <x:v>【社招】【北京师范大学】招聘人工智能开发与应用岗</x:v>
      </x:c>
      <x:c r="E921" s="30" t="str">
        <x:v>社招</x:v>
      </x:c>
      <x:c r="F921" s="30" t="str">
        <x:v>研发</x:v>
      </x:c>
      <x:c r="G921" s="30" t="str">
        <x:v>北京</x:v>
      </x:c>
      <x:c r="H921" s="30" t="str">
        <x:v>2026届</x:v>
      </x:c>
      <x:c r="I921" s="30" t="str">
        <x:v>硕士及以上</x:v>
      </x:c>
      <x:c r="J921" s="30" t="str"/>
      <x:c r="K921" s="30" t="str"/>
      <x:c r="L921" s="30" t="str">
        <x:v>JobInfo-招聘信息专版/38795.md</x:v>
      </x:c>
    </x:row>
    <x:row r="922" ht="34" customHeight="1">
      <x:c r="A922" s="28" t="n">
        <x:v>46126.986446759256</x:v>
      </x:c>
      <x:c r="B922" s="29" t="str">
        <x:v>招聘信息专版</x:v>
      </x:c>
      <x:c r="C922" s="30" t="str"/>
      <x:c r="D922" s="30" t="str">
        <x:v>?北京师范大学信息网络中心 人工智能开发与应用 事业编招聘启事</x:v>
      </x:c>
      <x:c r="E922" s="30" t="str"/>
      <x:c r="F922" s="30" t="str">
        <x:v>研发</x:v>
      </x:c>
      <x:c r="G922" s="30" t="str">
        <x:v>北京</x:v>
      </x:c>
      <x:c r="H922" s="30" t="str">
        <x:v>2026届</x:v>
      </x:c>
      <x:c r="I922" s="30" t="str">
        <x:v>硕士及以上</x:v>
      </x:c>
      <x:c r="J922" s="30" t="str"/>
      <x:c r="K922" s="30" t="str"/>
      <x:c r="L922" s="30" t="str">
        <x:v>JobInfo-招聘信息专版/38794.md</x:v>
      </x:c>
    </x:row>
    <x:row r="923" ht="34" customHeight="1">
      <x:c r="A923" s="28" t="n">
        <x:v>46126.96251157407</x:v>
      </x:c>
      <x:c r="B923" s="29" t="str">
        <x:v>招聘信息专版</x:v>
      </x:c>
      <x:c r="C923" s="30" t="str"/>
      <x:c r="D923" s="30" t="str">
        <x:v>【校招】【社招】招 Claude Code 和 Codex 管理工程师</x:v>
      </x:c>
      <x:c r="E923" s="30" t="str">
        <x:v>校招 / 社招</x:v>
      </x:c>
      <x:c r="F923" s="30" t="str">
        <x:v>算法 / 研发</x:v>
      </x:c>
      <x:c r="G923" s="30" t="str"/>
      <x:c r="H923" s="30" t="str"/>
      <x:c r="I923" s="30" t="str"/>
      <x:c r="J923" s="30" t="str"/>
      <x:c r="K923" s="30" t="str"/>
      <x:c r="L923" s="30" t="str">
        <x:v>JobInfo-招聘信息专版/38793.md</x:v>
      </x:c>
    </x:row>
    <x:row r="924" ht="34" customHeight="1">
      <x:c r="A924" s="28" t="n">
        <x:v>46126.96028935185</x:v>
      </x:c>
      <x:c r="B924" s="29" t="str">
        <x:v>招聘信息专版</x:v>
      </x:c>
      <x:c r="C924" s="30" t="str">
        <x:v>百度 / 腾讯</x:v>
      </x:c>
      <x:c r="D924" s="30" t="str">
        <x:v>【校招】wonderable.ai招聘</x:v>
      </x:c>
      <x:c r="E924" s="30" t="str">
        <x:v>校招 / 实习</x:v>
      </x:c>
      <x:c r="F924" s="30" t="str">
        <x:v>产品 / 运营 / 算法 / 研发</x:v>
      </x:c>
      <x:c r="G924" s="30" t="str">
        <x:v>北京</x:v>
      </x:c>
      <x:c r="H924" s="30" t="str"/>
      <x:c r="I924" s="30" t="str"/>
      <x:c r="J924" s="30" t="str">
        <x:v>hr@wonderable.ai</x:v>
      </x:c>
      <x:c r="K924" s="30" t="str">
        <x:v>19520171734</x:v>
      </x:c>
      <x:c r="L924" s="30" t="str">
        <x:v>JobInfo-招聘信息专版/38792.md</x:v>
      </x:c>
    </x:row>
    <x:row r="925" ht="34" customHeight="1">
      <x:c r="A925" s="28" t="n">
        <x:v>46126.94293981481</x:v>
      </x:c>
      <x:c r="B925" s="29" t="str">
        <x:v>招聘信息专版</x:v>
      </x:c>
      <x:c r="C925" s="30" t="str">
        <x:v>拼多多 / PDD</x:v>
      </x:c>
      <x:c r="D925" s="30" t="str">
        <x:v>【拼多多】【内推】</x:v>
      </x:c>
      <x:c r="E925" s="30" t="str">
        <x:v>实习 / 内推</x:v>
      </x:c>
      <x:c r="F925" s="30" t="str"/>
      <x:c r="G925" s="30" t="str"/>
      <x:c r="H925" s="30" t="str">
        <x:v>2027届</x:v>
      </x:c>
      <x:c r="I925" s="30" t="str"/>
      <x:c r="J925" s="30" t="str"/>
      <x:c r="K925" s="30" t="str"/>
      <x:c r="L925" s="30" t="str">
        <x:v>JobInfo-招聘信息专版/38791.md</x:v>
      </x:c>
    </x:row>
    <x:row r="926" ht="34" customHeight="1">
      <x:c r="A926" s="28" t="n">
        <x:v>46126.9305787037</x:v>
      </x:c>
      <x:c r="B926" s="29" t="str">
        <x:v>招聘信息专版</x:v>
      </x:c>
      <x:c r="C926" s="30" t="str">
        <x:v>拼多多 / PDD</x:v>
      </x:c>
      <x:c r="D926" s="30" t="str">
        <x:v>【内推实习】【拼多多】【全岗位】</x:v>
      </x:c>
      <x:c r="E926" s="30" t="str">
        <x:v>实习 / 内推</x:v>
      </x:c>
      <x:c r="F926" s="30" t="str"/>
      <x:c r="G926" s="30" t="str"/>
      <x:c r="H926" s="30" t="str"/>
      <x:c r="I926" s="30" t="str"/>
      <x:c r="J926" s="30" t="str"/>
      <x:c r="K926" s="30" t="str"/>
      <x:c r="L926" s="30" t="str">
        <x:v>JobInfo-招聘信息专版/38790.md</x:v>
      </x:c>
    </x:row>
    <x:row r="927" ht="34" customHeight="1">
      <x:c r="A927" s="28" t="n">
        <x:v>46126.91835648148</x:v>
      </x:c>
      <x:c r="B927" s="29" t="str">
        <x:v>招聘信息专版</x:v>
      </x:c>
      <x:c r="C927" s="30" t="str">
        <x:v>美团</x:v>
      </x:c>
      <x:c r="D927" s="30" t="str">
        <x:v>【内推】【校招】【部门急招】【春招】【搜推】【美团】</x:v>
      </x:c>
      <x:c r="E927" s="30" t="str">
        <x:v>校招 / 实习 / 内推</x:v>
      </x:c>
      <x:c r="F927" s="30" t="str">
        <x:v>算法 / 研发</x:v>
      </x:c>
      <x:c r="G927" s="30" t="str">
        <x:v>北京 / 上海</x:v>
      </x:c>
      <x:c r="H927" s="30" t="str"/>
      <x:c r="I927" s="30" t="str">
        <x:v>本科及以上</x:v>
      </x:c>
      <x:c r="J927" s="30" t="str"/>
      <x:c r="K927" s="30" t="str"/>
      <x:c r="L927" s="30" t="str">
        <x:v>JobInfo-招聘信息专版/38789.md</x:v>
      </x:c>
    </x:row>
    <x:row r="928" ht="34" customHeight="1">
      <x:c r="A928" s="28" t="n">
        <x:v>46126.86649305555</x:v>
      </x:c>
      <x:c r="B928" s="29" t="str">
        <x:v>招聘信息专版</x:v>
      </x:c>
      <x:c r="C928" s="30" t="str">
        <x:v>腾讯</x:v>
      </x:c>
      <x:c r="D928" s="30" t="str">
        <x:v>腾讯内推码</x:v>
      </x:c>
      <x:c r="E928" s="30" t="str">
        <x:v>实习 / 内推</x:v>
      </x:c>
      <x:c r="F928" s="30" t="str"/>
      <x:c r="G928" s="30" t="str"/>
      <x:c r="H928" s="30" t="str"/>
      <x:c r="I928" s="30" t="str"/>
      <x:c r="J928" s="30" t="str"/>
      <x:c r="K928" s="30" t="str"/>
      <x:c r="L928" s="30" t="str">
        <x:v>JobInfo-招聘信息专版/38788.md</x:v>
      </x:c>
    </x:row>
    <x:row r="929" ht="34" customHeight="1">
      <x:c r="A929" s="28" t="n">
        <x:v>46126.84206018518</x:v>
      </x:c>
      <x:c r="B929" s="29" t="str">
        <x:v>招聘信息专版</x:v>
      </x:c>
      <x:c r="C929" s="30" t="str">
        <x:v>阿里 / 阿里云</x:v>
      </x:c>
      <x:c r="D929" s="30" t="str">
        <x:v>【转正实习】【组内直推】【阿里云-基础设施事业部-云网络团队】</x:v>
      </x:c>
      <x:c r="E929" s="30" t="str">
        <x:v>校招 / 实习</x:v>
      </x:c>
      <x:c r="F929" s="30" t="str">
        <x:v>运营 / 算法 / 研发</x:v>
      </x:c>
      <x:c r="G929" s="30" t="str">
        <x:v>北京 / 杭州 / 线上</x:v>
      </x:c>
      <x:c r="H929" s="30" t="str">
        <x:v>27届</x:v>
      </x:c>
      <x:c r="I929" s="30" t="str">
        <x:v>博士 / 硕士 / 本科</x:v>
      </x:c>
      <x:c r="J929" s="30" t="str">
        <x:v>wuhuiqiang.whq@alibaba-inc.com</x:v>
      </x:c>
      <x:c r="K929" s="30" t="str">
        <x:v>buptwhq</x:v>
      </x:c>
      <x:c r="L929" s="30" t="str">
        <x:v>JobInfo-招聘信息专版/38787.md</x:v>
      </x:c>
    </x:row>
    <x:row r="930" ht="34" customHeight="1">
      <x:c r="A930" s="28" t="n">
        <x:v>46126.8353587963</x:v>
      </x:c>
      <x:c r="B930" s="29" t="str">
        <x:v>招聘信息专版</x:v>
      </x:c>
      <x:c r="C930" s="30" t="str">
        <x:v>拼多多 / PDD</x:v>
      </x:c>
      <x:c r="D930" s="30" t="str">
        <x:v>【校招】【内推】拼多多实习内推【全岗位】</x:v>
      </x:c>
      <x:c r="E930" s="30" t="str">
        <x:v>校招 / 实习 / 内推</x:v>
      </x:c>
      <x:c r="F930" s="30" t="str"/>
      <x:c r="G930" s="30" t="str"/>
      <x:c r="H930" s="30" t="str"/>
      <x:c r="I930" s="30" t="str"/>
      <x:c r="J930" s="30" t="str"/>
      <x:c r="K930" s="30" t="str"/>
      <x:c r="L930" s="30" t="str">
        <x:v>JobInfo-招聘信息专版/38786.md</x:v>
      </x:c>
    </x:row>
    <x:row r="931" ht="34" customHeight="1">
      <x:c r="A931" s="28" t="n">
        <x:v>46126.728784722225</x:v>
      </x:c>
      <x:c r="B931" s="29" t="str">
        <x:v>招聘信息专版</x:v>
      </x:c>
      <x:c r="C931" s="30" t="str">
        <x:v>小米</x:v>
      </x:c>
      <x:c r="D931" s="30" t="str">
        <x:v>【顶尖实习】【小米】AI实验室-AI4S（材料/能耗）</x:v>
      </x:c>
      <x:c r="E931" s="30" t="str">
        <x:v>实习</x:v>
      </x:c>
      <x:c r="F931" s="30" t="str">
        <x:v>运营 / 算法 / 研发 / 研究/职能</x:v>
      </x:c>
      <x:c r="G931" s="30" t="str"/>
      <x:c r="H931" s="30" t="str"/>
      <x:c r="I931" s="30" t="str">
        <x:v>硕士及以上</x:v>
      </x:c>
      <x:c r="J931" s="30" t="str">
        <x:v>hanxiaoyu8@xiaomi.com；sundawei3@xiaomi.com</x:v>
      </x:c>
      <x:c r="K931" s="30" t="str">
        <x:v>H315186XY27</x:v>
      </x:c>
      <x:c r="L931" s="30" t="str">
        <x:v>JobInfo-招聘信息专版/38785.md</x:v>
      </x:c>
    </x:row>
    <x:row r="932" ht="34" customHeight="1">
      <x:c r="A932" s="28" t="n">
        <x:v>46126.728414351855</x:v>
      </x:c>
      <x:c r="B932" s="29" t="str">
        <x:v>招聘信息专版</x:v>
      </x:c>
      <x:c r="C932" s="30" t="str">
        <x:v>小米</x:v>
      </x:c>
      <x:c r="D932" s="30" t="str">
        <x:v>【顶尖实习】【小米】语音多模态算法研究员-小爱</x:v>
      </x:c>
      <x:c r="E932" s="30" t="str">
        <x:v>实习</x:v>
      </x:c>
      <x:c r="F932" s="30" t="str">
        <x:v>算法 / 研发 / 研究/职能</x:v>
      </x:c>
      <x:c r="G932" s="30" t="str"/>
      <x:c r="H932" s="30" t="str"/>
      <x:c r="I932" s="30" t="str">
        <x:v>硕士 / 博士学历 / 博士</x:v>
      </x:c>
      <x:c r="J932" s="30" t="str">
        <x:v>hanxiaoyu8@xiaomi.com；sundawei3@xiaomi.com</x:v>
      </x:c>
      <x:c r="K932" s="30" t="str">
        <x:v>H315186xy27</x:v>
      </x:c>
      <x:c r="L932" s="30" t="str">
        <x:v>JobInfo-招聘信息专版/38784.md</x:v>
      </x:c>
    </x:row>
    <x:row r="933" ht="34" customHeight="1">
      <x:c r="A933" s="28" t="n">
        <x:v>46126.70922453704</x:v>
      </x:c>
      <x:c r="B933" s="29" t="str">
        <x:v>招聘信息专版</x:v>
      </x:c>
      <x:c r="C933" s="30" t="str">
        <x:v>阿里</x:v>
      </x:c>
      <x:c r="D933" s="30" t="str">
        <x:v>[社招][直招]阿里ATH事业群-AI应用开发工程师-杭州/北京</x:v>
      </x:c>
      <x:c r="E933" s="30" t="str">
        <x:v>社招</x:v>
      </x:c>
      <x:c r="F933" s="30" t="str">
        <x:v>运营 / 算法 / 研发</x:v>
      </x:c>
      <x:c r="G933" s="30" t="str">
        <x:v>北京 / 杭州</x:v>
      </x:c>
      <x:c r="H933" s="30" t="str"/>
      <x:c r="I933" s="30" t="str">
        <x:v>本科 / 本科及以上</x:v>
      </x:c>
      <x:c r="J933" s="30" t="str"/>
      <x:c r="K933" s="30" t="str"/>
      <x:c r="L933" s="30" t="str">
        <x:v>JobInfo-招聘信息专版/38782.md</x:v>
      </x:c>
    </x:row>
    <x:row r="934" ht="34" customHeight="1">
      <x:c r="A934" s="28" t="n">
        <x:v>46126.70831018518</x:v>
      </x:c>
      <x:c r="B934" s="29" t="str">
        <x:v>招聘信息专版</x:v>
      </x:c>
      <x:c r="C934" s="30" t="str">
        <x:v>阿里 / 阿里云</x:v>
      </x:c>
      <x:c r="D934" s="30" t="str">
        <x:v>[社招][直招]阿里ATH事业群-AI 前端开发工程师-杭州/北京</x:v>
      </x:c>
      <x:c r="E934" s="30" t="str">
        <x:v>社招</x:v>
      </x:c>
      <x:c r="F934" s="30" t="str">
        <x:v>运营 / 算法 / 研发</x:v>
      </x:c>
      <x:c r="G934" s="30" t="str">
        <x:v>北京 / 杭州 / 海外</x:v>
      </x:c>
      <x:c r="H934" s="30" t="str"/>
      <x:c r="I934" s="30" t="str">
        <x:v>本科</x:v>
      </x:c>
      <x:c r="J934" s="30" t="str"/>
      <x:c r="K934" s="30" t="str"/>
      <x:c r="L934" s="30" t="str">
        <x:v>JobInfo-招聘信息专版/38781.md</x:v>
      </x:c>
    </x:row>
    <x:row r="935" ht="34" customHeight="1">
      <x:c r="A935" s="28" t="n">
        <x:v>46126.70459490741</x:v>
      </x:c>
      <x:c r="B935" s="29" t="str">
        <x:v>招聘信息专版</x:v>
      </x:c>
      <x:c r="C935" s="30" t="str">
        <x:v>阿里</x:v>
      </x:c>
      <x:c r="D935" s="30" t="str">
        <x:v>【校招】【暑期实习】阿里淘天集团 商家风控算法</x:v>
      </x:c>
      <x:c r="E935" s="30" t="str">
        <x:v>校招 / 实习</x:v>
      </x:c>
      <x:c r="F935" s="30" t="str">
        <x:v>算法</x:v>
      </x:c>
      <x:c r="G935" s="30" t="str">
        <x:v>杭州</x:v>
      </x:c>
      <x:c r="H935" s="30" t="str"/>
      <x:c r="I935" s="30" t="str"/>
      <x:c r="J935" s="30" t="str">
        <x:v>简历到邮箱zhaoshengjian.zsj@taobao.com</x:v>
      </x:c>
      <x:c r="K935" s="30" t="str">
        <x:v>ever_weeping_zsj</x:v>
      </x:c>
      <x:c r="L935" s="30" t="str">
        <x:v>JobInfo-招聘信息专版/38779.md</x:v>
      </x:c>
    </x:row>
    <x:row r="936" ht="34" customHeight="1">
      <x:c r="A936" s="28" t="n">
        <x:v>46126.68675925926</x:v>
      </x:c>
      <x:c r="B936" s="29" t="str">
        <x:v>招聘信息专版</x:v>
      </x:c>
      <x:c r="C936" s="30" t="str">
        <x:v>字节跳动</x:v>
      </x:c>
      <x:c r="D936" s="30" t="str">
        <x:v>【内推】【校招】字节跳动 - AI全栈工程师 - 视频与边缘</x:v>
      </x:c>
      <x:c r="E936" s="30" t="str">
        <x:v>校招 / 内推</x:v>
      </x:c>
      <x:c r="F936" s="30" t="str">
        <x:v>运营 / 算法 / 研发</x:v>
      </x:c>
      <x:c r="G936" s="30" t="str"/>
      <x:c r="H936" s="30" t="str"/>
      <x:c r="I936" s="30" t="str">
        <x:v>本科及以上</x:v>
      </x:c>
      <x:c r="J936" s="30" t="str"/>
      <x:c r="K936" s="30" t="str"/>
      <x:c r="L936" s="30" t="str">
        <x:v>JobInfo-招聘信息专版/38778.md</x:v>
      </x:c>
    </x:row>
    <x:row r="937" ht="34" customHeight="1">
      <x:c r="A937" s="28" t="n">
        <x:v>46126.680555555555</x:v>
      </x:c>
      <x:c r="B937" s="29" t="str">
        <x:v>招聘信息专版</x:v>
      </x:c>
      <x:c r="C937" s="30" t="str"/>
      <x:c r="D937" s="30" t="str">
        <x:v>【校招】北京北汽科技服务有限公司2026届春季校园招聘</x:v>
      </x:c>
      <x:c r="E937" s="30" t="str">
        <x:v>校招</x:v>
      </x:c>
      <x:c r="F937" s="30" t="str"/>
      <x:c r="G937" s="30" t="str">
        <x:v>北京</x:v>
      </x:c>
      <x:c r="H937" s="30" t="str">
        <x:v>2026届</x:v>
      </x:c>
      <x:c r="I937" s="30" t="str"/>
      <x:c r="J937" s="30" t="str"/>
      <x:c r="K937" s="30" t="str"/>
      <x:c r="L937" s="30" t="str">
        <x:v>JobInfo-招聘信息专版/38777.md</x:v>
      </x:c>
    </x:row>
    <x:row r="938" ht="34" customHeight="1">
      <x:c r="A938" s="28" t="n">
        <x:v>46126.67039351852</x:v>
      </x:c>
      <x:c r="B938" s="29" t="str">
        <x:v>招聘信息专版</x:v>
      </x:c>
      <x:c r="C938" s="30" t="str">
        <x:v>阿里 / 阿里云</x:v>
      </x:c>
      <x:c r="D938" s="30" t="str">
        <x:v>【校招内推】阿里云AI应用工程师</x:v>
      </x:c>
      <x:c r="E938" s="30" t="str">
        <x:v>校招 / 内推</x:v>
      </x:c>
      <x:c r="F938" s="30" t="str">
        <x:v>研发</x:v>
      </x:c>
      <x:c r="G938" s="30" t="str"/>
      <x:c r="H938" s="30" t="str">
        <x:v>27届</x:v>
      </x:c>
      <x:c r="I938" s="30" t="str"/>
      <x:c r="J938" s="30" t="str"/>
      <x:c r="K938" s="30" t="str"/>
      <x:c r="L938" s="30" t="str">
        <x:v>JobInfo-招聘信息专版/38776.md</x:v>
      </x:c>
    </x:row>
    <x:row r="939" ht="34" customHeight="1">
      <x:c r="A939" s="28" t="n">
        <x:v>46126.62111111111</x:v>
      </x:c>
      <x:c r="B939" s="29" t="str">
        <x:v>招聘信息专版</x:v>
      </x:c>
      <x:c r="C939" s="30" t="str">
        <x:v>京东 / 腾讯 / 网易</x:v>
      </x:c>
      <x:c r="D939" s="30" t="str">
        <x:v>【内推】【校招】【实习】agent开发实习、全栈开发实习</x:v>
      </x:c>
      <x:c r="E939" s="30" t="str">
        <x:v>校招 / 实习 / 内推 / 全职</x:v>
      </x:c>
      <x:c r="F939" s="30" t="str">
        <x:v>运营 / 算法 / 研发</x:v>
      </x:c>
      <x:c r="G939" s="30" t="str">
        <x:v>远程 / 线上</x:v>
      </x:c>
      <x:c r="H939" s="30" t="str"/>
      <x:c r="I939" s="30" t="str"/>
      <x:c r="J939" s="30" t="str">
        <x:v>hr@wonderable.aim</x:v>
      </x:c>
      <x:c r="K939" s="30" t="str">
        <x:v>19520171734</x:v>
      </x:c>
      <x:c r="L939" s="30" t="str">
        <x:v>JobInfo-招聘信息专版/38775.md</x:v>
      </x:c>
    </x:row>
    <x:row r="940" ht="34" customHeight="1">
      <x:c r="A940" s="28" t="n">
        <x:v>46126.61561342593</x:v>
      </x:c>
      <x:c r="B940" s="29" t="str">
        <x:v>招聘信息专版</x:v>
      </x:c>
      <x:c r="C940" s="30" t="str"/>
      <x:c r="D940" s="30" t="str">
        <x:v>【实习】【校招】淘天集团- AIGC算法工程师</x:v>
      </x:c>
      <x:c r="E940" s="30" t="str">
        <x:v>校招 / 实习 / 内推</x:v>
      </x:c>
      <x:c r="F940" s="30" t="str">
        <x:v>算法 / 研发</x:v>
      </x:c>
      <x:c r="G940" s="30" t="str"/>
      <x:c r="H940" s="30" t="str"/>
      <x:c r="I940" s="30" t="str"/>
      <x:c r="J940" s="30" t="str"/>
      <x:c r="K940" s="30" t="str"/>
      <x:c r="L940" s="30" t="str">
        <x:v>JobInfo-招聘信息专版/38774.md</x:v>
      </x:c>
    </x:row>
    <x:row r="941" ht="34" customHeight="1">
      <x:c r="A941" s="28" t="n">
        <x:v>46126.46664351852</x:v>
      </x:c>
      <x:c r="B941" s="29" t="str">
        <x:v>招聘信息专版</x:v>
      </x:c>
      <x:c r="C941" s="30" t="str">
        <x:v>蚂蚁</x:v>
      </x:c>
      <x:c r="D941" s="30" t="str">
        <x:v>【内推】蚂蚁消费金融内推校招群</x:v>
      </x:c>
      <x:c r="E941" s="30" t="str">
        <x:v>校招 / 内推</x:v>
      </x:c>
      <x:c r="F941" s="30" t="str"/>
      <x:c r="G941" s="30" t="str"/>
      <x:c r="H941" s="30" t="str"/>
      <x:c r="I941" s="30" t="str"/>
      <x:c r="J941" s="30" t="str"/>
      <x:c r="K941" s="30" t="str"/>
      <x:c r="L941" s="30" t="str">
        <x:v>JobInfo-招聘信息专版/38773.md</x:v>
      </x:c>
    </x:row>
    <x:row r="942" ht="34" customHeight="1">
      <x:c r="A942" s="28" t="n">
        <x:v>46126.45605324074</x:v>
      </x:c>
      <x:c r="B942" s="29" t="str">
        <x:v>招聘信息专版</x:v>
      </x:c>
      <x:c r="C942" s="30" t="str">
        <x:v>米哈游</x:v>
      </x:c>
      <x:c r="D942" s="30" t="str">
        <x:v>【内推】米哈游2026春招&amp;全年实习生专项启动啦-欢迎私信</x:v>
      </x:c>
      <x:c r="E942" s="30" t="str">
        <x:v>校招 / 实习 / 内推</x:v>
      </x:c>
      <x:c r="F942" s="30" t="str"/>
      <x:c r="G942" s="30" t="str">
        <x:v>线上</x:v>
      </x:c>
      <x:c r="H942" s="30" t="str"/>
      <x:c r="I942" s="30" t="str"/>
      <x:c r="J942" s="30" t="str"/>
      <x:c r="K942" s="30" t="str"/>
      <x:c r="L942" s="30" t="str">
        <x:v>JobInfo-招聘信息专版/38772.md</x:v>
      </x:c>
    </x:row>
    <x:row r="943" ht="34" customHeight="1">
      <x:c r="A943" s="28" t="n">
        <x:v>46126.45276620371</x:v>
      </x:c>
      <x:c r="B943" s="29" t="str">
        <x:v>招聘信息专版</x:v>
      </x:c>
      <x:c r="C943" s="30" t="str">
        <x:v>拼多多 / PDD</x:v>
      </x:c>
      <x:c r="D943" s="30" t="str">
        <x:v>【校招】【内推】拼多多实习内推 &lt;投递过也可以投&gt;</x:v>
      </x:c>
      <x:c r="E943" s="30" t="str">
        <x:v>校招 / 实习 / 内推</x:v>
      </x:c>
      <x:c r="F943" s="30" t="str"/>
      <x:c r="G943" s="30" t="str"/>
      <x:c r="H943" s="30" t="str"/>
      <x:c r="I943" s="30" t="str"/>
      <x:c r="J943" s="30" t="str"/>
      <x:c r="K943" s="30" t="str"/>
      <x:c r="L943" s="30" t="str">
        <x:v>JobInfo-招聘信息专版/38771.md</x:v>
      </x:c>
    </x:row>
    <x:row r="944" ht="34" customHeight="1">
      <x:c r="A944" s="28" t="n">
        <x:v>46126.44210648148</x:v>
      </x:c>
      <x:c r="B944" s="29" t="str">
        <x:v>招聘信息专版</x:v>
      </x:c>
      <x:c r="C944" s="30" t="str">
        <x:v>美团</x:v>
      </x:c>
      <x:c r="D944" s="30" t="str">
        <x:v>【社招】【美团】【大数据】【分布式存储研发】【OLAP引擎内核】</x:v>
      </x:c>
      <x:c r="E944" s="30" t="str">
        <x:v>社招</x:v>
      </x:c>
      <x:c r="F944" s="30" t="str">
        <x:v>运营 / 算法 / 研发 / 数据 / 研究/职能</x:v>
      </x:c>
      <x:c r="G944" s="30" t="str"/>
      <x:c r="H944" s="30" t="str"/>
      <x:c r="I944" s="30" t="str">
        <x:v>本科及以上</x:v>
      </x:c>
      <x:c r="J944" s="30" t="str"/>
      <x:c r="K944" s="30" t="str">
        <x:v>Llllxxxxxxsssss</x:v>
      </x:c>
      <x:c r="L944" s="30" t="str">
        <x:v>JobInfo-招聘信息专版/38770.md</x:v>
      </x:c>
    </x:row>
    <x:row r="945" ht="34" customHeight="1">
      <x:c r="A945" s="28" t="n">
        <x:v>46126.43912037037</x:v>
      </x:c>
      <x:c r="B945" s="29" t="str">
        <x:v>招聘信息专版</x:v>
      </x:c>
      <x:c r="C945" s="30" t="str">
        <x:v>拼多多 / PDD</x:v>
      </x:c>
      <x:c r="D945" s="30" t="str">
        <x:v>【实习生】【拼多多】拼多多集团-内推</x:v>
      </x:c>
      <x:c r="E945" s="30" t="str">
        <x:v>实习 / 内推</x:v>
      </x:c>
      <x:c r="F945" s="30" t="str"/>
      <x:c r="G945" s="30" t="str"/>
      <x:c r="H945" s="30" t="str"/>
      <x:c r="I945" s="30" t="str"/>
      <x:c r="J945" s="30" t="str"/>
      <x:c r="K945" s="30" t="str"/>
      <x:c r="L945" s="30" t="str">
        <x:v>JobInfo-招聘信息专版/38769.md</x:v>
      </x:c>
    </x:row>
    <x:row r="946" ht="34" customHeight="1">
      <x:c r="A946" s="28" t="n">
        <x:v>46126.43881944445</x:v>
      </x:c>
      <x:c r="B946" s="29" t="str">
        <x:v>招聘信息专版</x:v>
      </x:c>
      <x:c r="C946" s="30" t="str">
        <x:v>拼多多 / PDD</x:v>
      </x:c>
      <x:c r="D946" s="30" t="str">
        <x:v>【校招】【拼多多】拼多多集团-内推</x:v>
      </x:c>
      <x:c r="E946" s="30" t="str">
        <x:v>校招 / 内推</x:v>
      </x:c>
      <x:c r="F946" s="30" t="str"/>
      <x:c r="G946" s="30" t="str"/>
      <x:c r="H946" s="30" t="str"/>
      <x:c r="I946" s="30" t="str"/>
      <x:c r="J946" s="30" t="str"/>
      <x:c r="K946" s="30" t="str"/>
      <x:c r="L946" s="30" t="str">
        <x:v>JobInfo-招聘信息专版/38768.md</x:v>
      </x:c>
    </x:row>
    <x:row r="947" ht="34" customHeight="1">
      <x:c r="A947" s="28" t="n">
        <x:v>46126.43420138889</x:v>
      </x:c>
      <x:c r="B947" s="29" t="str">
        <x:v>招聘信息专版</x:v>
      </x:c>
      <x:c r="C947" s="30" t="str">
        <x:v>拼多多 / PDD</x:v>
      </x:c>
      <x:c r="D947" s="30" t="str">
        <x:v>【内推实习】【拼多多】【全岗位】</x:v>
      </x:c>
      <x:c r="E947" s="30" t="str">
        <x:v>实习 / 内推</x:v>
      </x:c>
      <x:c r="F947" s="30" t="str"/>
      <x:c r="G947" s="30" t="str"/>
      <x:c r="H947" s="30" t="str"/>
      <x:c r="I947" s="30" t="str"/>
      <x:c r="J947" s="30" t="str"/>
      <x:c r="K947" s="30" t="str"/>
      <x:c r="L947" s="30" t="str">
        <x:v>JobInfo-招聘信息专版/38767.md</x:v>
      </x:c>
    </x:row>
    <x:row r="948" ht="34" customHeight="1">
      <x:c r="A948" s="28" t="n">
        <x:v>46126.43381944444</x:v>
      </x:c>
      <x:c r="B948" s="29" t="str">
        <x:v>招聘信息专版</x:v>
      </x:c>
      <x:c r="C948" s="30" t="str">
        <x:v>字节跳动 / 抖音</x:v>
      </x:c>
      <x:c r="D948" s="30" t="str">
        <x:v>【实习】字节跳动27届校招实习</x:v>
      </x:c>
      <x:c r="E948" s="30" t="str">
        <x:v>校招 / 实习 / 内推</x:v>
      </x:c>
      <x:c r="F948" s="30" t="str">
        <x:v>运营 / 算法 / 研发 / 销售/市场</x:v>
      </x:c>
      <x:c r="G948" s="30" t="str">
        <x:v>北京 / 上海 / 成都 / 杭州</x:v>
      </x:c>
      <x:c r="H948" s="30" t="str">
        <x:v>27届</x:v>
      </x:c>
      <x:c r="I948" s="30" t="str"/>
      <x:c r="J948" s="30" t="str"/>
      <x:c r="K948" s="30" t="str"/>
      <x:c r="L948" s="30" t="str">
        <x:v>JobInfo-招聘信息专版/38766.md</x:v>
      </x:c>
    </x:row>
    <x:row r="949" ht="34" customHeight="1">
      <x:c r="A949" s="28" t="n">
        <x:v>46126.42097222222</x:v>
      </x:c>
      <x:c r="B949" s="29" t="str">
        <x:v>招聘信息专版</x:v>
      </x:c>
      <x:c r="C949" s="30" t="str"/>
      <x:c r="D949" s="30" t="str">
        <x:v>【内推】【校招】支付宝端智能技术部招聘大模型</x:v>
      </x:c>
      <x:c r="E949" s="30" t="str">
        <x:v>校招 / 内推</x:v>
      </x:c>
      <x:c r="F949" s="30" t="str">
        <x:v>算法</x:v>
      </x:c>
      <x:c r="G949" s="30" t="str"/>
      <x:c r="H949" s="30" t="str"/>
      <x:c r="I949" s="30" t="str"/>
      <x:c r="J949" s="30" t="str"/>
      <x:c r="K949" s="30" t="str"/>
      <x:c r="L949" s="30" t="str">
        <x:v>JobInfo-招聘信息专版/38765.md</x:v>
      </x:c>
    </x:row>
    <x:row r="950" ht="34" customHeight="1">
      <x:c r="A950" s="28" t="n">
        <x:v>46126.388032407405</x:v>
      </x:c>
      <x:c r="B950" s="29" t="str">
        <x:v>招聘信息专版</x:v>
      </x:c>
      <x:c r="C950" s="30" t="str">
        <x:v>百度</x:v>
      </x:c>
      <x:c r="D950" s="30" t="str">
        <x:v>【内推】【社招】【北京】慧博云通公司多个前后端开发岗位</x:v>
      </x:c>
      <x:c r="E950" s="30" t="str">
        <x:v>社招 / 内推</x:v>
      </x:c>
      <x:c r="F950" s="30" t="str">
        <x:v>运营 / 算法 / 研发 / 数据 / 销售/市场</x:v>
      </x:c>
      <x:c r="G950" s="30" t="str">
        <x:v>北京 / 海外</x:v>
      </x:c>
      <x:c r="H950" s="30" t="str"/>
      <x:c r="I950" s="30" t="str">
        <x:v>本科以上</x:v>
      </x:c>
      <x:c r="J950" s="30" t="str">
        <x:v>请发送简历至lyyz7189132@126.com</x:v>
      </x:c>
      <x:c r="K950" s="30" t="str"/>
      <x:c r="L950" s="30" t="str">
        <x:v>JobInfo-招聘信息专版/38764.md</x:v>
      </x:c>
    </x:row>
    <x:row r="951" ht="34" customHeight="1">
      <x:c r="A951" s="28" t="n">
        <x:v>46125.91646990741</x:v>
      </x:c>
      <x:c r="B951" s="29" t="str">
        <x:v>招聘信息专版</x:v>
      </x:c>
      <x:c r="C951" s="30" t="str">
        <x:v>美团</x:v>
      </x:c>
      <x:c r="D951" s="30" t="str">
        <x:v>【内推】【校招】美团核心本地商业-到店搜推工程组</x:v>
      </x:c>
      <x:c r="E951" s="30" t="str">
        <x:v>校招 / 实习 / 内推</x:v>
      </x:c>
      <x:c r="F951" s="30" t="str">
        <x:v>运营 / 算法 / 研发</x:v>
      </x:c>
      <x:c r="G951" s="30" t="str">
        <x:v>北京 / 上海</x:v>
      </x:c>
      <x:c r="H951" s="30" t="str"/>
      <x:c r="I951" s="30" t="str">
        <x:v>本科及以上</x:v>
      </x:c>
      <x:c r="J951" s="30" t="str"/>
      <x:c r="K951" s="30" t="str"/>
      <x:c r="L951" s="30" t="str">
        <x:v>JobInfo-招聘信息专版/38763.md</x:v>
      </x:c>
    </x:row>
    <x:row r="952" ht="34" customHeight="1">
      <x:c r="A952" s="28" t="n">
        <x:v>46125.89362268519</x:v>
      </x:c>
      <x:c r="B952" s="29" t="str">
        <x:v>招聘信息专版</x:v>
      </x:c>
      <x:c r="C952" s="30" t="str">
        <x:v>拼多多</x:v>
      </x:c>
      <x:c r="D952" s="30" t="str">
        <x:v>【社招】【拼多多】搜索推荐工程 组内直招</x:v>
      </x:c>
      <x:c r="E952" s="30" t="str">
        <x:v>社招 / 内推</x:v>
      </x:c>
      <x:c r="F952" s="30" t="str">
        <x:v>研发</x:v>
      </x:c>
      <x:c r="G952" s="30" t="str">
        <x:v>上海</x:v>
      </x:c>
      <x:c r="H952" s="30" t="str"/>
      <x:c r="I952" s="30" t="str"/>
      <x:c r="J952" s="30" t="str"/>
      <x:c r="K952" s="30" t="str">
        <x:v>17779194225</x:v>
      </x:c>
      <x:c r="L952" s="30" t="str">
        <x:v>JobInfo-招聘信息专版/38762.md</x:v>
      </x:c>
    </x:row>
    <x:row r="953" ht="34" customHeight="1">
      <x:c r="A953" s="28" t="n">
        <x:v>46125.80520833333</x:v>
      </x:c>
      <x:c r="B953" s="29" t="str">
        <x:v>招聘信息专版</x:v>
      </x:c>
      <x:c r="C953" s="30" t="str"/>
      <x:c r="D953" s="30" t="str">
        <x:v>复旦大学助理教授招聘博士生</x:v>
      </x:c>
      <x:c r="E953" s="30" t="str"/>
      <x:c r="F953" s="30" t="str">
        <x:v>算法</x:v>
      </x:c>
      <x:c r="G953" s="30" t="str">
        <x:v>西安</x:v>
      </x:c>
      <x:c r="H953" s="30" t="str"/>
      <x:c r="I953" s="30" t="str">
        <x:v>博士 / 本科 / 硕士 / 博士研究生 / 硕士研究生</x:v>
      </x:c>
      <x:c r="J953" s="30" t="str">
        <x:v>zhikangwang@fudan.edu.cn</x:v>
      </x:c>
      <x:c r="K953" s="30" t="str"/>
      <x:c r="L953" s="30" t="str">
        <x:v>JobInfo-招聘信息专版/38761.md</x:v>
      </x:c>
    </x:row>
    <x:row r="954" ht="34" customHeight="1">
      <x:c r="A954" s="28" t="n">
        <x:v>46125.748506944445</x:v>
      </x:c>
      <x:c r="B954" s="29" t="str">
        <x:v>招聘信息专版</x:v>
      </x:c>
      <x:c r="C954" s="30" t="str"/>
      <x:c r="D954" s="30" t="str">
        <x:v>【内推】【校招】【实习】联想26春招27实习</x:v>
      </x:c>
      <x:c r="E954" s="30" t="str">
        <x:v>校招 / 实习 / 内推</x:v>
      </x:c>
      <x:c r="F954" s="30" t="str">
        <x:v>销售/市场</x:v>
      </x:c>
      <x:c r="G954" s="30" t="str"/>
      <x:c r="H954" s="30" t="str">
        <x:v>27届</x:v>
      </x:c>
      <x:c r="I954" s="30" t="str"/>
      <x:c r="J954" s="30" t="str"/>
      <x:c r="K954" s="30" t="str"/>
      <x:c r="L954" s="30" t="str">
        <x:v>JobInfo-招聘信息专版/38760.md</x:v>
      </x:c>
    </x:row>
    <x:row r="955" ht="34" customHeight="1">
      <x:c r="A955" s="28" t="n">
        <x:v>46125.740266203706</x:v>
      </x:c>
      <x:c r="B955" s="29" t="str">
        <x:v>招聘信息专版</x:v>
      </x:c>
      <x:c r="C955" s="30" t="str">
        <x:v>抖音</x:v>
      </x:c>
      <x:c r="D955" s="30" t="str">
        <x:v>【校招】【字节】【暑期实习】字节商业化广告中台急招实习生！</x:v>
      </x:c>
      <x:c r="E955" s="30" t="str">
        <x:v>校招 / 实习 / 内推</x:v>
      </x:c>
      <x:c r="F955" s="30" t="str">
        <x:v>运营 / 算法 / 研发 / 销售/市场</x:v>
      </x:c>
      <x:c r="G955" s="30" t="str"/>
      <x:c r="H955" s="30" t="str">
        <x:v>2027届</x:v>
      </x:c>
      <x:c r="I955" s="30" t="str">
        <x:v>本科及以上</x:v>
      </x:c>
      <x:c r="J955" s="30" t="str"/>
      <x:c r="K955" s="30" t="str"/>
      <x:c r="L955" s="30" t="str">
        <x:v>JobInfo-招聘信息专版/38759.md</x:v>
      </x:c>
    </x:row>
    <x:row r="956" ht="34" customHeight="1">
      <x:c r="A956" s="28" t="n">
        <x:v>46125.720717592594</x:v>
      </x:c>
      <x:c r="B956" s="29" t="str">
        <x:v>招聘信息专版</x:v>
      </x:c>
      <x:c r="C956" s="30" t="str">
        <x:v>抖音</x:v>
      </x:c>
      <x:c r="D956" s="30" t="str">
        <x:v>【社招/实习】【急招】【流程快】抖音AI团队 大模型应用工程</x:v>
      </x:c>
      <x:c r="E956" s="30" t="str">
        <x:v>社招 / 实习</x:v>
      </x:c>
      <x:c r="F956" s="30" t="str">
        <x:v>算法 / 研发</x:v>
      </x:c>
      <x:c r="G956" s="30" t="str">
        <x:v>北京 / 杭州</x:v>
      </x:c>
      <x:c r="H956" s="30" t="str"/>
      <x:c r="I956" s="30" t="str"/>
      <x:c r="J956" s="30" t="str"/>
      <x:c r="K956" s="30" t="str">
        <x:v>15600952580</x:v>
      </x:c>
      <x:c r="L956" s="30" t="str">
        <x:v>JobInfo-招聘信息专版/38758.md</x:v>
      </x:c>
    </x:row>
    <x:row r="957" ht="34" customHeight="1">
      <x:c r="A957" s="28" t="n">
        <x:v>46125.71730324074</x:v>
      </x:c>
      <x:c r="B957" s="29" t="str">
        <x:v>招聘信息专版</x:v>
      </x:c>
      <x:c r="C957" s="30" t="str">
        <x:v>阿里 / 阿里云</x:v>
      </x:c>
      <x:c r="D957" s="30" t="str">
        <x:v>【转正实习】【组内直推】【阿里云-基础设施事业部-云网络团队】</x:v>
      </x:c>
      <x:c r="E957" s="30" t="str">
        <x:v>校招 / 实习</x:v>
      </x:c>
      <x:c r="F957" s="30" t="str">
        <x:v>运营 / 算法 / 研发</x:v>
      </x:c>
      <x:c r="G957" s="30" t="str">
        <x:v>北京 / 杭州 / 线上</x:v>
      </x:c>
      <x:c r="H957" s="30" t="str">
        <x:v>27届</x:v>
      </x:c>
      <x:c r="I957" s="30" t="str">
        <x:v>博士 / 硕士 / 本科</x:v>
      </x:c>
      <x:c r="J957" s="30" t="str">
        <x:v>wuhuiqiang.whq@alibaba-inc.com</x:v>
      </x:c>
      <x:c r="K957" s="30" t="str">
        <x:v>buptwhq</x:v>
      </x:c>
      <x:c r="L957" s="30" t="str">
        <x:v>JobInfo-招聘信息专版/38757.md</x:v>
      </x:c>
    </x:row>
    <x:row r="958" ht="34" customHeight="1">
      <x:c r="A958" s="28" t="n">
        <x:v>46125.70099537037</x:v>
      </x:c>
      <x:c r="B958" s="29" t="str">
        <x:v>招聘信息专版</x:v>
      </x:c>
      <x:c r="C958" s="30" t="str">
        <x:v>拼多多</x:v>
      </x:c>
      <x:c r="D958" s="30" t="str">
        <x:v>【内推】【实习】【校招】拼多多全岗位！</x:v>
      </x:c>
      <x:c r="E958" s="30" t="str">
        <x:v>校招 / 实习 / 内推</x:v>
      </x:c>
      <x:c r="F958" s="30" t="str">
        <x:v>运营 / 算法 / 研发</x:v>
      </x:c>
      <x:c r="G958" s="30" t="str">
        <x:v>上海</x:v>
      </x:c>
      <x:c r="H958" s="30" t="str">
        <x:v>2024.9 / 2026.8 / 2027届</x:v>
      </x:c>
      <x:c r="I958" s="30" t="str">
        <x:v>博士 / 硕士 / 本科及以上</x:v>
      </x:c>
      <x:c r="J958" s="30" t="str"/>
      <x:c r="K958" s="30" t="str"/>
      <x:c r="L958" s="30" t="str">
        <x:v>JobInfo-招聘信息专版/38756.md</x:v>
      </x:c>
    </x:row>
    <x:row r="959" ht="34" customHeight="1">
      <x:c r="A959" s="28" t="n">
        <x:v>46125.65037037037</x:v>
      </x:c>
      <x:c r="B959" s="29" t="str">
        <x:v>招聘信息专版</x:v>
      </x:c>
      <x:c r="C959" s="30" t="str"/>
      <x:c r="D959" s="30" t="str">
        <x:v>中科院信工所招聘应届生</x:v>
      </x:c>
      <x:c r="E959" s="30" t="str"/>
      <x:c r="F959" s="30" t="str">
        <x:v>算法 / 研发 / 数据</x:v>
      </x:c>
      <x:c r="G959" s="30" t="str"/>
      <x:c r="H959" s="30" t="str"/>
      <x:c r="I959" s="30" t="str">
        <x:v>硕士及以上</x:v>
      </x:c>
      <x:c r="J959" s="30" t="str">
        <x:v>tanqian@iie.ac.cn</x:v>
      </x:c>
      <x:c r="K959" s="30" t="str">
        <x:v>tanqian</x:v>
      </x:c>
      <x:c r="L959" s="30" t="str">
        <x:v>JobInfo-招聘信息专版/38755.md</x:v>
      </x:c>
    </x:row>
    <x:row r="960" ht="34" customHeight="1">
      <x:c r="A960" s="28" t="n">
        <x:v>46125.62039351852</x:v>
      </x:c>
      <x:c r="B960" s="29" t="str">
        <x:v>招聘信息专版</x:v>
      </x:c>
      <x:c r="C960" s="30" t="str"/>
      <x:c r="D960" s="30" t="str">
        <x:v>【实习】【联通】联通研究院无线网络5G-A/6G技术研究岗</x:v>
      </x:c>
      <x:c r="E960" s="30" t="str">
        <x:v>实习</x:v>
      </x:c>
      <x:c r="F960" s="30" t="str">
        <x:v>运营 / 研发 / 销售/市场</x:v>
      </x:c>
      <x:c r="G960" s="30" t="str"/>
      <x:c r="H960" s="30" t="str"/>
      <x:c r="I960" s="30" t="str"/>
      <x:c r="J960" s="30" t="str">
        <x:v>wx_sxszp@163.com</x:v>
      </x:c>
      <x:c r="K960" s="30" t="str"/>
      <x:c r="L960" s="30" t="str">
        <x:v>JobInfo-招聘信息专版/38754.md</x:v>
      </x:c>
    </x:row>
    <x:row r="961" ht="34" customHeight="1">
      <x:c r="A961" s="28" t="n">
        <x:v>46125.61682870371</x:v>
      </x:c>
      <x:c r="B961" s="29" t="str">
        <x:v>招聘信息专版</x:v>
      </x:c>
      <x:c r="C961" s="30" t="str"/>
      <x:c r="D961" s="30" t="str">
        <x:v>【内推】【校招】【微软中国】招聘产品经理实习生 （可实习时间</x:v>
      </x:c>
      <x:c r="E961" s="30" t="str">
        <x:v>校招 / 实习 / 内推 / 全职</x:v>
      </x:c>
      <x:c r="F961" s="30" t="str">
        <x:v>产品 / 算法 / 数据</x:v>
      </x:c>
      <x:c r="G961" s="30" t="str">
        <x:v>北京</x:v>
      </x:c>
      <x:c r="H961" s="30" t="str"/>
      <x:c r="I961" s="30" t="str"/>
      <x:c r="J961" s="30" t="str">
        <x:v>zeyuyue@microsoft.com</x:v>
      </x:c>
      <x:c r="K961" s="30" t="str"/>
      <x:c r="L961" s="30" t="str">
        <x:v>JobInfo-招聘信息专版/38753.md</x:v>
      </x:c>
    </x:row>
    <x:row r="962" ht="34" customHeight="1">
      <x:c r="A962" s="28" t="n">
        <x:v>46125.61267361111</x:v>
      </x:c>
      <x:c r="B962" s="29" t="str">
        <x:v>招聘信息专版</x:v>
      </x:c>
      <x:c r="C962" s="30" t="str">
        <x:v>阿里</x:v>
      </x:c>
      <x:c r="D962" s="30" t="str">
        <x:v>【校招】【暑期实习】淘天阿里妈妈搜索广告相关性实习招聘</x:v>
      </x:c>
      <x:c r="E962" s="30" t="str">
        <x:v>校招 / 实习</x:v>
      </x:c>
      <x:c r="F962" s="30" t="str">
        <x:v>算法 / 研发</x:v>
      </x:c>
      <x:c r="G962" s="30" t="str"/>
      <x:c r="H962" s="30" t="str">
        <x:v>2026-11 / 2027-10</x:v>
      </x:c>
      <x:c r="I962" s="30" t="str"/>
      <x:c r="J962" s="30" t="str">
        <x:v>若有意向可发送简历至邮箱2872820563@qq.com</x:v>
      </x:c>
      <x:c r="K962" s="30" t="str"/>
      <x:c r="L962" s="30" t="str">
        <x:v>JobInfo-招聘信息专版/38752.md</x:v>
      </x:c>
    </x:row>
    <x:row r="963" ht="34" customHeight="1">
      <x:c r="A963" s="28" t="n">
        <x:v>46125.612604166665</x:v>
      </x:c>
      <x:c r="B963" s="29" t="str">
        <x:v>招聘信息专版</x:v>
      </x:c>
      <x:c r="C963" s="30" t="str">
        <x:v>阿里</x:v>
      </x:c>
      <x:c r="D963" s="30" t="str">
        <x:v>【校招】【暑期实习】淘天阿里妈妈搜索广告相关性实习招聘</x:v>
      </x:c>
      <x:c r="E963" s="30" t="str">
        <x:v>校招 / 实习</x:v>
      </x:c>
      <x:c r="F963" s="30" t="str">
        <x:v>算法 / 研发</x:v>
      </x:c>
      <x:c r="G963" s="30" t="str"/>
      <x:c r="H963" s="30" t="str">
        <x:v>2026-11 / 2027-10</x:v>
      </x:c>
      <x:c r="I963" s="30" t="str"/>
      <x:c r="J963" s="30" t="str">
        <x:v>若有意向可发送简历至邮箱2872820563@qq.com</x:v>
      </x:c>
      <x:c r="K963" s="30" t="str"/>
      <x:c r="L963" s="30" t="str">
        <x:v>JobInfo-招聘信息专版/38751.md</x:v>
      </x:c>
    </x:row>
    <x:row r="964" ht="34" customHeight="1">
      <x:c r="A964" s="28" t="n">
        <x:v>46125.60958333333</x:v>
      </x:c>
      <x:c r="B964" s="29" t="str">
        <x:v>招聘信息专版</x:v>
      </x:c>
      <x:c r="C964" s="30" t="str">
        <x:v>拼多多 / PDD</x:v>
      </x:c>
      <x:c r="D964" s="30" t="str">
        <x:v>【校招】【内推】拼多多实习内推【全岗位】</x:v>
      </x:c>
      <x:c r="E964" s="30" t="str">
        <x:v>校招 / 实习 / 内推</x:v>
      </x:c>
      <x:c r="F964" s="30" t="str"/>
      <x:c r="G964" s="30" t="str"/>
      <x:c r="H964" s="30" t="str"/>
      <x:c r="I964" s="30" t="str"/>
      <x:c r="J964" s="30" t="str"/>
      <x:c r="K964" s="30" t="str"/>
      <x:c r="L964" s="30" t="str">
        <x:v>JobInfo-招聘信息专版/38750.md</x:v>
      </x:c>
    </x:row>
    <x:row r="965" ht="34" customHeight="1">
      <x:c r="A965" s="28" t="n">
        <x:v>46125.597291666665</x:v>
      </x:c>
      <x:c r="B965" s="29" t="str">
        <x:v>招聘信息专版</x:v>
      </x:c>
      <x:c r="C965" s="30" t="str">
        <x:v>阿里 / 阿里云</x:v>
      </x:c>
      <x:c r="D965" s="30" t="str">
        <x:v>阿里云数据库27届暑期实习组内直推</x:v>
      </x:c>
      <x:c r="E965" s="30" t="str">
        <x:v>实习</x:v>
      </x:c>
      <x:c r="F965" s="30" t="str">
        <x:v>算法 / 研发</x:v>
      </x:c>
      <x:c r="G965" s="30" t="str"/>
      <x:c r="H965" s="30" t="str">
        <x:v>27届 / 2027届</x:v>
      </x:c>
      <x:c r="I965" s="30" t="str"/>
      <x:c r="J965" s="30" t="str"/>
      <x:c r="K965" s="30" t="str"/>
      <x:c r="L965" s="30" t="str">
        <x:v>JobInfo-招聘信息专版/38749.md</x:v>
      </x:c>
    </x:row>
    <x:row r="966" ht="34" customHeight="1">
      <x:c r="A966" s="28" t="n">
        <x:v>46125.59386574074</x:v>
      </x:c>
      <x:c r="B966" s="29" t="str">
        <x:v>招聘信息专版</x:v>
      </x:c>
      <x:c r="C966" s="30" t="str"/>
      <x:c r="D966" s="30" t="str">
        <x:v>【内推】【阶跃星辰】26届春季校园招聘/社招/实习 大模型 AI</x:v>
      </x:c>
      <x:c r="E966" s="30" t="str">
        <x:v>社招 / 实习 / 内推</x:v>
      </x:c>
      <x:c r="F966" s="30" t="str">
        <x:v>算法</x:v>
      </x:c>
      <x:c r="G966" s="30" t="str"/>
      <x:c r="H966" s="30" t="str">
        <x:v>26届</x:v>
      </x:c>
      <x:c r="I966" s="30" t="str"/>
      <x:c r="J966" s="30" t="str">
        <x:v>yangyuanzhen@stepfun.com</x:v>
      </x:c>
      <x:c r="K966" s="30" t="str"/>
      <x:c r="L966" s="30" t="str">
        <x:v>JobInfo-招聘信息专版/38748.md</x:v>
      </x:c>
    </x:row>
    <x:row r="967" ht="34" customHeight="1">
      <x:c r="A967" s="28" t="n">
        <x:v>46125.59108796297</x:v>
      </x:c>
      <x:c r="B967" s="29" t="str">
        <x:v>招聘信息专版</x:v>
      </x:c>
      <x:c r="C967" s="30" t="str"/>
      <x:c r="D967" s="30" t="str">
        <x:v>【内推】【校招】支付宝端智能技术部招聘大模型</x:v>
      </x:c>
      <x:c r="E967" s="30" t="str">
        <x:v>校招 / 内推</x:v>
      </x:c>
      <x:c r="F967" s="30" t="str">
        <x:v>算法</x:v>
      </x:c>
      <x:c r="G967" s="30" t="str"/>
      <x:c r="H967" s="30" t="str"/>
      <x:c r="I967" s="30" t="str"/>
      <x:c r="J967" s="30" t="str"/>
      <x:c r="K967" s="30" t="str"/>
      <x:c r="L967" s="30" t="str">
        <x:v>JobInfo-招聘信息专版/38747.md</x:v>
      </x:c>
    </x:row>
    <x:row r="968" ht="34" customHeight="1">
      <x:c r="A968" s="28" t="n">
        <x:v>46125.56899305555</x:v>
      </x:c>
      <x:c r="B968" s="29" t="str">
        <x:v>招聘信息专版</x:v>
      </x:c>
      <x:c r="C968" s="30" t="str"/>
      <x:c r="D968" s="30" t="str">
        <x:v>【通义实验室Infra新部门扩招】AgentRun 平台与应用架构/Sandbo</x:v>
      </x:c>
      <x:c r="E968" s="30" t="str"/>
      <x:c r="F968" s="30" t="str">
        <x:v>算法 / 研发</x:v>
      </x:c>
      <x:c r="G968" s="30" t="str">
        <x:v>线上</x:v>
      </x:c>
      <x:c r="H968" s="30" t="str"/>
      <x:c r="I968" s="30" t="str"/>
      <x:c r="J968" s="30" t="str"/>
      <x:c r="K968" s="30" t="str">
        <x:v>wxxzoehale</x:v>
      </x:c>
      <x:c r="L968" s="30" t="str">
        <x:v>JobInfo-招聘信息专版/38746.md</x:v>
      </x:c>
    </x:row>
    <x:row r="969" ht="34" customHeight="1">
      <x:c r="A969" s="28" t="n">
        <x:v>46125.541400462964</x:v>
      </x:c>
      <x:c r="B969" s="29" t="str">
        <x:v>招聘信息专版</x:v>
      </x:c>
      <x:c r="C969" s="30" t="str"/>
      <x:c r="D969" s="30" t="str">
        <x:v>【内推】【社招】【校招】字节广告算法工程师</x:v>
      </x:c>
      <x:c r="E969" s="30" t="str">
        <x:v>校招 / 社招 / 实习 / 内推</x:v>
      </x:c>
      <x:c r="F969" s="30" t="str">
        <x:v>运营 / 算法 / 研发</x:v>
      </x:c>
      <x:c r="G969" s="30" t="str">
        <x:v>北京 / 上海 / 杭州</x:v>
      </x:c>
      <x:c r="H969" s="30" t="str"/>
      <x:c r="I969" s="30" t="str"/>
      <x:c r="J969" s="30" t="str">
        <x:v>doukaili.kelly@bytedance.com</x:v>
      </x:c>
      <x:c r="K969" s="30" t="str"/>
      <x:c r="L969" s="30" t="str">
        <x:v>JobInfo-招聘信息专版/38745.md</x:v>
      </x:c>
    </x:row>
    <x:row r="970" ht="34" customHeight="1">
      <x:c r="A970" s="28" t="n">
        <x:v>46125.47400462963</x:v>
      </x:c>
      <x:c r="B970" s="29" t="str">
        <x:v>招聘信息专版</x:v>
      </x:c>
      <x:c r="C970" s="30" t="str">
        <x:v>小米</x:v>
      </x:c>
      <x:c r="D970" s="30" t="str">
        <x:v>【顶尖实习】【小米】语音多模态算法研究员-小爱</x:v>
      </x:c>
      <x:c r="E970" s="30" t="str">
        <x:v>实习</x:v>
      </x:c>
      <x:c r="F970" s="30" t="str">
        <x:v>算法 / 研发 / 研究/职能</x:v>
      </x:c>
      <x:c r="G970" s="30" t="str"/>
      <x:c r="H970" s="30" t="str"/>
      <x:c r="I970" s="30" t="str">
        <x:v>硕士 / 博士学历 / 博士</x:v>
      </x:c>
      <x:c r="J970" s="30" t="str">
        <x:v>hanxiaoyu8@xiaomi.com；sundawei3@xiaomi.com</x:v>
      </x:c>
      <x:c r="K970" s="30" t="str">
        <x:v>H315186xy27</x:v>
      </x:c>
      <x:c r="L970" s="30" t="str">
        <x:v>JobInfo-招聘信息专版/38744.md</x:v>
      </x:c>
    </x:row>
    <x:row r="971" ht="34" customHeight="1">
      <x:c r="A971" s="28" t="n">
        <x:v>46125.47299768519</x:v>
      </x:c>
      <x:c r="B971" s="29" t="str">
        <x:v>招聘信息专版</x:v>
      </x:c>
      <x:c r="C971" s="30" t="str">
        <x:v>小米</x:v>
      </x:c>
      <x:c r="D971" s="30" t="str">
        <x:v>【顶尖实习】【小米】AI实验室-AI4S（材料/能耗）</x:v>
      </x:c>
      <x:c r="E971" s="30" t="str">
        <x:v>实习</x:v>
      </x:c>
      <x:c r="F971" s="30" t="str">
        <x:v>运营 / 算法 / 研发 / 研究/职能</x:v>
      </x:c>
      <x:c r="G971" s="30" t="str"/>
      <x:c r="H971" s="30" t="str"/>
      <x:c r="I971" s="30" t="str">
        <x:v>硕士及以上</x:v>
      </x:c>
      <x:c r="J971" s="30" t="str">
        <x:v>hanxiaoyu8@xiaomi.com；sundawei3@xiaomi.com</x:v>
      </x:c>
      <x:c r="K971" s="30" t="str">
        <x:v>H315186XY27</x:v>
      </x:c>
      <x:c r="L971" s="30" t="str">
        <x:v>JobInfo-招聘信息专版/38743.md</x:v>
      </x:c>
    </x:row>
    <x:row r="972" ht="34" customHeight="1">
      <x:c r="A972" s="28" t="n">
        <x:v>46125.46228009259</x:v>
      </x:c>
      <x:c r="B972" s="29" t="str">
        <x:v>招聘信息专版</x:v>
      </x:c>
      <x:c r="C972" s="30" t="str"/>
      <x:c r="D972" s="30" t="str">
        <x:v>【内推】【社招】银河通用-人机交互算法工程师</x:v>
      </x:c>
      <x:c r="E972" s="30" t="str">
        <x:v>社招 / 内推 / 全职</x:v>
      </x:c>
      <x:c r="F972" s="30" t="str">
        <x:v>算法 / 研发</x:v>
      </x:c>
      <x:c r="G972" s="30" t="str">
        <x:v>北京</x:v>
      </x:c>
      <x:c r="H972" s="30" t="str"/>
      <x:c r="I972" s="30" t="str">
        <x:v>硕士及以上</x:v>
      </x:c>
      <x:c r="J972" s="30" t="str"/>
      <x:c r="K972" s="30" t="str"/>
      <x:c r="L972" s="30" t="str">
        <x:v>JobInfo-招聘信息专版/38742.md</x:v>
      </x:c>
    </x:row>
    <x:row r="973" ht="34" customHeight="1">
      <x:c r="A973" s="28" t="n">
        <x:v>46125.454930555556</x:v>
      </x:c>
      <x:c r="B973" s="29" t="str">
        <x:v>招聘信息专版</x:v>
      </x:c>
      <x:c r="C973" s="30" t="str">
        <x:v>抖音</x:v>
      </x:c>
      <x:c r="D973" s="30" t="str">
        <x:v>【实习】急招-抖音电商营销后端部门直推</x:v>
      </x:c>
      <x:c r="E973" s="30" t="str">
        <x:v>校招 / 实习 / 内推</x:v>
      </x:c>
      <x:c r="F973" s="30" t="str">
        <x:v>运营 / 算法 / 研发 / 销售/市场</x:v>
      </x:c>
      <x:c r="G973" s="30" t="str"/>
      <x:c r="H973" s="30" t="str">
        <x:v>2027届</x:v>
      </x:c>
      <x:c r="I973" s="30" t="str">
        <x:v>本科及以上</x:v>
      </x:c>
      <x:c r="J973" s="30" t="str"/>
      <x:c r="K973" s="30" t="str"/>
      <x:c r="L973" s="30" t="str">
        <x:v>JobInfo-招聘信息专版/38741.md</x:v>
      </x:c>
    </x:row>
    <x:row r="974" ht="34" customHeight="1">
      <x:c r="A974" s="28" t="n">
        <x:v>46125.450520833336</x:v>
      </x:c>
      <x:c r="B974" s="29" t="str">
        <x:v>招聘信息专版</x:v>
      </x:c>
      <x:c r="C974" s="30" t="str"/>
      <x:c r="D974" s="30" t="str">
        <x:v>【实习】联通研究院实习生招聘</x:v>
      </x:c>
      <x:c r="E974" s="30" t="str">
        <x:v>实习</x:v>
      </x:c>
      <x:c r="F974" s="30" t="str">
        <x:v>运营 / 研发 / 销售/市场</x:v>
      </x:c>
      <x:c r="G974" s="30" t="str"/>
      <x:c r="H974" s="30" t="str"/>
      <x:c r="I974" s="30" t="str"/>
      <x:c r="J974" s="30" t="str">
        <x:v>wx_sxszp@163.com</x:v>
      </x:c>
      <x:c r="K974" s="30" t="str"/>
      <x:c r="L974" s="30" t="str">
        <x:v>JobInfo-招聘信息专版/38740.md</x:v>
      </x:c>
    </x:row>
    <x:row r="975" ht="34" customHeight="1">
      <x:c r="A975" s="28" t="n">
        <x:v>46125.450370370374</x:v>
      </x:c>
      <x:c r="B975" s="29" t="str">
        <x:v>招聘信息专版</x:v>
      </x:c>
      <x:c r="C975" s="30" t="str"/>
      <x:c r="D975" s="30" t="str">
        <x:v>【实习】联通研究院实习生招聘</x:v>
      </x:c>
      <x:c r="E975" s="30" t="str">
        <x:v>实习</x:v>
      </x:c>
      <x:c r="F975" s="30" t="str">
        <x:v>运营 / 研发 / 销售/市场</x:v>
      </x:c>
      <x:c r="G975" s="30" t="str"/>
      <x:c r="H975" s="30" t="str"/>
      <x:c r="I975" s="30" t="str"/>
      <x:c r="J975" s="30" t="str">
        <x:v>wx_sxszp@163.com</x:v>
      </x:c>
      <x:c r="K975" s="30" t="str"/>
      <x:c r="L975" s="30" t="str">
        <x:v>JobInfo-招聘信息专版/38739.md</x:v>
      </x:c>
    </x:row>
    <x:row r="976" ht="34" customHeight="1">
      <x:c r="A976" s="28" t="n">
        <x:v>46125.450104166666</x:v>
      </x:c>
      <x:c r="B976" s="29" t="str">
        <x:v>招聘信息专版</x:v>
      </x:c>
      <x:c r="C976" s="30" t="str"/>
      <x:c r="D976" s="30" t="str">
        <x:v>【实习】联通研究院实习生招聘</x:v>
      </x:c>
      <x:c r="E976" s="30" t="str">
        <x:v>实习</x:v>
      </x:c>
      <x:c r="F976" s="30" t="str">
        <x:v>运营 / 研发 / 销售/市场</x:v>
      </x:c>
      <x:c r="G976" s="30" t="str"/>
      <x:c r="H976" s="30" t="str"/>
      <x:c r="I976" s="30" t="str"/>
      <x:c r="J976" s="30" t="str">
        <x:v>wx_sxszp@163.com</x:v>
      </x:c>
      <x:c r="K976" s="30" t="str"/>
      <x:c r="L976" s="30" t="str">
        <x:v>JobInfo-招聘信息专版/38738.md</x:v>
      </x:c>
    </x:row>
    <x:row r="977" ht="34" customHeight="1">
      <x:c r="A977" s="28" t="n">
        <x:v>46125.44996527778</x:v>
      </x:c>
      <x:c r="B977" s="29" t="str">
        <x:v>招聘信息专版</x:v>
      </x:c>
      <x:c r="C977" s="30" t="str">
        <x:v>拼多多 / PDD</x:v>
      </x:c>
      <x:c r="D977" s="30" t="str">
        <x:v>【内推实习】【拼多多】【全岗位】</x:v>
      </x:c>
      <x:c r="E977" s="30" t="str">
        <x:v>实习 / 内推</x:v>
      </x:c>
      <x:c r="F977" s="30" t="str"/>
      <x:c r="G977" s="30" t="str"/>
      <x:c r="H977" s="30" t="str"/>
      <x:c r="I977" s="30" t="str"/>
      <x:c r="J977" s="30" t="str"/>
      <x:c r="K977" s="30" t="str"/>
      <x:c r="L977" s="30" t="str">
        <x:v>JobInfo-招聘信息专版/38737.md</x:v>
      </x:c>
    </x:row>
    <x:row r="978" ht="34" customHeight="1">
      <x:c r="A978" s="28" t="n">
        <x:v>46125.448379629626</x:v>
      </x:c>
      <x:c r="B978" s="29" t="str">
        <x:v>招聘信息专版</x:v>
      </x:c>
      <x:c r="C978" s="30" t="str">
        <x:v>蚂蚁</x:v>
      </x:c>
      <x:c r="D978" s="30" t="str">
        <x:v>蚂蚁消费金融内推校招群</x:v>
      </x:c>
      <x:c r="E978" s="30" t="str">
        <x:v>校招 / 内推</x:v>
      </x:c>
      <x:c r="F978" s="30" t="str"/>
      <x:c r="G978" s="30" t="str"/>
      <x:c r="H978" s="30" t="str"/>
      <x:c r="I978" s="30" t="str"/>
      <x:c r="J978" s="30" t="str"/>
      <x:c r="K978" s="30" t="str"/>
      <x:c r="L978" s="30" t="str">
        <x:v>JobInfo-招聘信息专版/38736.md</x:v>
      </x:c>
    </x:row>
    <x:row r="979" ht="34" customHeight="1">
      <x:c r="A979" s="28" t="n">
        <x:v>46125.44668981482</x:v>
      </x:c>
      <x:c r="B979" s="29" t="str">
        <x:v>招聘信息专版</x:v>
      </x:c>
      <x:c r="C979" s="30" t="str">
        <x:v>美团</x:v>
      </x:c>
      <x:c r="D979" s="30" t="str">
        <x:v>【内推】【校招】上海美团后端开发实习生招募，简历直达ld，全程</x:v>
      </x:c>
      <x:c r="E979" s="30" t="str">
        <x:v>校招 / 实习 / 内推</x:v>
      </x:c>
      <x:c r="F979" s="30" t="str">
        <x:v>研发</x:v>
      </x:c>
      <x:c r="G979" s="30" t="str">
        <x:v>上海</x:v>
      </x:c>
      <x:c r="H979" s="30" t="str"/>
      <x:c r="I979" s="30" t="str"/>
      <x:c r="J979" s="30" t="str"/>
      <x:c r="K979" s="30" t="str">
        <x:v>824371054</x:v>
      </x:c>
      <x:c r="L979" s="30" t="str">
        <x:v>JobInfo-招聘信息专版/38735.md</x:v>
      </x:c>
    </x:row>
    <x:row r="980" ht="34" customHeight="1">
      <x:c r="A980" s="28" t="n">
        <x:v>46125.44446759259</x:v>
      </x:c>
      <x:c r="B980" s="29" t="str">
        <x:v>招聘信息专版</x:v>
      </x:c>
      <x:c r="C980" s="30" t="str">
        <x:v>字节跳动 / 抖音</x:v>
      </x:c>
      <x:c r="D980" s="30" t="str">
        <x:v>【实习】字节跳动27届校招实习</x:v>
      </x:c>
      <x:c r="E980" s="30" t="str">
        <x:v>校招 / 实习 / 内推</x:v>
      </x:c>
      <x:c r="F980" s="30" t="str">
        <x:v>运营 / 算法 / 研发 / 销售/市场</x:v>
      </x:c>
      <x:c r="G980" s="30" t="str">
        <x:v>北京 / 上海 / 成都 / 杭州</x:v>
      </x:c>
      <x:c r="H980" s="30" t="str">
        <x:v>27届</x:v>
      </x:c>
      <x:c r="I980" s="30" t="str"/>
      <x:c r="J980" s="30" t="str"/>
      <x:c r="K980" s="30" t="str"/>
      <x:c r="L980" s="30" t="str">
        <x:v>JobInfo-招聘信息专版/38734.md</x:v>
      </x:c>
    </x:row>
    <x:row r="981" ht="34" customHeight="1">
      <x:c r="A981" s="28" t="n">
        <x:v>46125.438888888886</x:v>
      </x:c>
      <x:c r="B981" s="29" t="str">
        <x:v>招聘信息专版</x:v>
      </x:c>
      <x:c r="C981" s="30" t="str">
        <x:v>米哈游</x:v>
      </x:c>
      <x:c r="D981" s="30" t="str">
        <x:v>【内推】米哈游2026春招&amp;全年实习生专项启动啦-欢迎私信</x:v>
      </x:c>
      <x:c r="E981" s="30" t="str">
        <x:v>校招 / 实习 / 内推</x:v>
      </x:c>
      <x:c r="F981" s="30" t="str"/>
      <x:c r="G981" s="30" t="str">
        <x:v>线上</x:v>
      </x:c>
      <x:c r="H981" s="30" t="str"/>
      <x:c r="I981" s="30" t="str"/>
      <x:c r="J981" s="30" t="str"/>
      <x:c r="K981" s="30" t="str"/>
      <x:c r="L981" s="30" t="str">
        <x:v>JobInfo-招聘信息专版/38733.md</x:v>
      </x:c>
    </x:row>
    <x:row r="982" ht="34" customHeight="1">
      <x:c r="A982" s="28" t="n">
        <x:v>46125.43615740741</x:v>
      </x:c>
      <x:c r="B982" s="29" t="str">
        <x:v>招聘信息专版</x:v>
      </x:c>
      <x:c r="C982" s="30" t="str">
        <x:v>阿里 / 阿里云</x:v>
      </x:c>
      <x:c r="D982" s="30" t="str">
        <x:v>【阿里云27届实习生招聘】核心团队ai机会</x:v>
      </x:c>
      <x:c r="E982" s="30" t="str">
        <x:v>校招 / 实习</x:v>
      </x:c>
      <x:c r="F982" s="30" t="str">
        <x:v>算法 / 研发</x:v>
      </x:c>
      <x:c r="G982" s="30" t="str">
        <x:v>北京 / 南京</x:v>
      </x:c>
      <x:c r="H982" s="30" t="str">
        <x:v>27届 / 2027届</x:v>
      </x:c>
      <x:c r="I982" s="30" t="str"/>
      <x:c r="J982" s="30" t="str">
        <x:v>邮箱jiahaochen.jhc@alibaba-inc.com</x:v>
      </x:c>
      <x:c r="K982" s="30" t="str">
        <x:v>j15534995261</x:v>
      </x:c>
      <x:c r="L982" s="30" t="str">
        <x:v>JobInfo-招聘信息专版/38732.md</x:v>
      </x:c>
    </x:row>
    <x:row r="983" ht="34" customHeight="1">
      <x:c r="A983" s="28" t="n">
        <x:v>46125.4275462963</x:v>
      </x:c>
      <x:c r="B983" s="29" t="str">
        <x:v>招聘信息专版</x:v>
      </x:c>
      <x:c r="C983" s="30" t="str">
        <x:v>蚂蚁</x:v>
      </x:c>
      <x:c r="D983" s="30" t="str">
        <x:v>【内推】【校园招聘】蚂蚁消费金融事业部，招聘算法评测工程师</x:v>
      </x:c>
      <x:c r="E983" s="30" t="str">
        <x:v>内推</x:v>
      </x:c>
      <x:c r="F983" s="30" t="str">
        <x:v>算法 / 研发</x:v>
      </x:c>
      <x:c r="G983" s="30" t="str"/>
      <x:c r="H983" s="30" t="str">
        <x:v>2026-11 / 2027-10</x:v>
      </x:c>
      <x:c r="I983" s="30" t="str"/>
      <x:c r="J983" s="30" t="str">
        <x:v>nicky.ly@antgroup.com</x:v>
      </x:c>
      <x:c r="K983" s="30" t="str"/>
      <x:c r="L983" s="30" t="str">
        <x:v>JobInfo-招聘信息专版/38731.md</x:v>
      </x:c>
    </x:row>
    <x:row r="984" ht="34" customHeight="1">
      <x:c r="A984" s="28" t="n">
        <x:v>46125.42505787037</x:v>
      </x:c>
      <x:c r="B984" s="29" t="str">
        <x:v>招聘信息专版</x:v>
      </x:c>
      <x:c r="C984" s="30" t="str">
        <x:v>阿里</x:v>
      </x:c>
      <x:c r="D984" s="30" t="str">
        <x:v>【暑期实习转正】【阿里】【直招】【急！】淘天金融Agent优化</x:v>
      </x:c>
      <x:c r="E984" s="30" t="str">
        <x:v>实习</x:v>
      </x:c>
      <x:c r="F984" s="30" t="str">
        <x:v>运营 / 算法 / 研发</x:v>
      </x:c>
      <x:c r="G984" s="30" t="str">
        <x:v>杭州</x:v>
      </x:c>
      <x:c r="H984" s="30" t="str"/>
      <x:c r="I984" s="30" t="str">
        <x:v>硕士 / 博士 / 本科</x:v>
      </x:c>
      <x:c r="J984" s="30" t="str">
        <x:v>shenghua.dsh@taobao.com</x:v>
      </x:c>
      <x:c r="K984" s="30" t="str"/>
      <x:c r="L984" s="30" t="str">
        <x:v>JobInfo-招聘信息专版/38730.md</x:v>
      </x:c>
    </x:row>
    <x:row r="985" ht="34" customHeight="1">
      <x:c r="A985" s="28" t="n">
        <x:v>46125.42193287037</x:v>
      </x:c>
      <x:c r="B985" s="29" t="str">
        <x:v>招聘信息专版</x:v>
      </x:c>
      <x:c r="C985" s="30" t="str">
        <x:v>蚂蚁</x:v>
      </x:c>
      <x:c r="D985" s="30" t="str">
        <x:v>【实习】【蚂蚁集团】【内推】智能体与大模型应用工程-花呗</x:v>
      </x:c>
      <x:c r="E985" s="30" t="str">
        <x:v>实习 / 内推</x:v>
      </x:c>
      <x:c r="F985" s="30" t="str">
        <x:v>算法</x:v>
      </x:c>
      <x:c r="G985" s="30" t="str">
        <x:v>北京 / 杭州</x:v>
      </x:c>
      <x:c r="H985" s="30" t="str"/>
      <x:c r="I985" s="30" t="str"/>
      <x:c r="J985" s="30" t="str">
        <x:v>ruoling.xwl@antgroup.com</x:v>
      </x:c>
      <x:c r="K985" s="30" t="str">
        <x:v>ruoling.xwl</x:v>
      </x:c>
      <x:c r="L985" s="30" t="str">
        <x:v>JobInfo-招聘信息专版/38729.md</x:v>
      </x:c>
    </x:row>
    <x:row r="986" ht="34" customHeight="1">
      <x:c r="A986" s="28" t="n">
        <x:v>46125.400092592594</x:v>
      </x:c>
      <x:c r="B986" s="29" t="str">
        <x:v>招聘信息专版</x:v>
      </x:c>
      <x:c r="C986" s="30" t="str">
        <x:v>百度</x:v>
      </x:c>
      <x:c r="D986" s="30" t="str">
        <x:v>【内推】【社招】【北京】慧博云通公司多个产品经理岗位</x:v>
      </x:c>
      <x:c r="E986" s="30" t="str">
        <x:v>社招 / 内推</x:v>
      </x:c>
      <x:c r="F986" s="30" t="str">
        <x:v>产品 / 运营 / 算法 / 研发 / 数据 / 销售/市场</x:v>
      </x:c>
      <x:c r="G986" s="30" t="str">
        <x:v>北京 / 海外</x:v>
      </x:c>
      <x:c r="H986" s="30" t="str"/>
      <x:c r="I986" s="30" t="str"/>
      <x:c r="J986" s="30" t="str">
        <x:v>简历附件请直接发送至lyyz7189132@126.com</x:v>
      </x:c>
      <x:c r="K986" s="30" t="str"/>
      <x:c r="L986" s="30" t="str">
        <x:v>JobInfo-招聘信息专版/38728.md</x:v>
      </x:c>
    </x:row>
    <x:row r="987" ht="34" customHeight="1">
      <x:c r="A987" s="28" t="n">
        <x:v>46124.9627662037</x:v>
      </x:c>
      <x:c r="B987" s="29" t="str">
        <x:v>招聘信息专版</x:v>
      </x:c>
      <x:c r="C987" s="30" t="str">
        <x:v>拼多多 / PDD</x:v>
      </x:c>
      <x:c r="D987" s="30" t="str">
        <x:v>【PDD校园招聘内推】内推优先面试，期待大家投递</x:v>
      </x:c>
      <x:c r="E987" s="30" t="str">
        <x:v>内推</x:v>
      </x:c>
      <x:c r="F987" s="30" t="str">
        <x:v>算法 / 研发 / 数据</x:v>
      </x:c>
      <x:c r="G987" s="30" t="str"/>
      <x:c r="H987" s="30" t="str"/>
      <x:c r="I987" s="30" t="str"/>
      <x:c r="J987" s="30" t="str"/>
      <x:c r="K987" s="30" t="str"/>
      <x:c r="L987" s="30" t="str">
        <x:v>JobInfo-招聘信息专版/38727.md</x:v>
      </x:c>
    </x:row>
    <x:row r="988" ht="34" customHeight="1">
      <x:c r="A988" s="28" t="n">
        <x:v>46124.96230324074</x:v>
      </x:c>
      <x:c r="B988" s="29" t="str">
        <x:v>招聘信息专版</x:v>
      </x:c>
      <x:c r="C988" s="30" t="str">
        <x:v>拼多多 / PDD</x:v>
      </x:c>
      <x:c r="D988" s="30" t="str">
        <x:v>【PDD实习生内推】内推优先面试，转正率超高！26秋招不影响春招</x:v>
      </x:c>
      <x:c r="E988" s="30" t="str">
        <x:v>实习 / 内推</x:v>
      </x:c>
      <x:c r="F988" s="30" t="str">
        <x:v>研发 / 数据</x:v>
      </x:c>
      <x:c r="G988" s="30" t="str"/>
      <x:c r="H988" s="30" t="str">
        <x:v>26届 / 2027届</x:v>
      </x:c>
      <x:c r="I988" s="30" t="str"/>
      <x:c r="J988" s="30" t="str"/>
      <x:c r="K988" s="30" t="str"/>
      <x:c r="L988" s="30" t="str">
        <x:v>JobInfo-招聘信息专版/38726.md</x:v>
      </x:c>
    </x:row>
    <x:row r="989" ht="34" customHeight="1">
      <x:c r="A989" s="28" t="n">
        <x:v>46124.921793981484</x:v>
      </x:c>
      <x:c r="B989" s="29" t="str">
        <x:v>招聘信息专版</x:v>
      </x:c>
      <x:c r="C989" s="30" t="str">
        <x:v>阿里</x:v>
      </x:c>
      <x:c r="D989" s="30" t="str">
        <x:v>阿里国际 广州 暑期实习内推</x:v>
      </x:c>
      <x:c r="E989" s="30" t="str">
        <x:v>实习 / 内推</x:v>
      </x:c>
      <x:c r="F989" s="30" t="str"/>
      <x:c r="G989" s="30" t="str">
        <x:v>广州</x:v>
      </x:c>
      <x:c r="H989" s="30" t="str"/>
      <x:c r="I989" s="30" t="str"/>
      <x:c r="J989" s="30" t="str"/>
      <x:c r="K989" s="30" t="str"/>
      <x:c r="L989" s="30" t="str">
        <x:v>JobInfo-招聘信息专版/38725.md</x:v>
      </x:c>
    </x:row>
    <x:row r="990" ht="34" customHeight="1">
      <x:c r="A990" s="28" t="n">
        <x:v>46124.87795138889</x:v>
      </x:c>
      <x:c r="B990" s="29" t="str">
        <x:v>招聘信息专版</x:v>
      </x:c>
      <x:c r="C990" s="30" t="str">
        <x:v>阿里</x:v>
      </x:c>
      <x:c r="D990" s="30" t="str">
        <x:v>【HC 还有很多】【P5/P6/P7全招】阿里巴巴通义实验室 AI Infra</x:v>
      </x:c>
      <x:c r="E990" s="30" t="str">
        <x:v>社招 / 实习</x:v>
      </x:c>
      <x:c r="F990" s="30" t="str">
        <x:v>算法 / 研发</x:v>
      </x:c>
      <x:c r="G990" s="30" t="str">
        <x:v>北京 / 深圳 / 杭州</x:v>
      </x:c>
      <x:c r="H990" s="30" t="str"/>
      <x:c r="I990" s="30" t="str"/>
      <x:c r="J990" s="30" t="str"/>
      <x:c r="K990" s="30" t="str">
        <x:v>wxxzoehale</x:v>
      </x:c>
      <x:c r="L990" s="30" t="str">
        <x:v>JobInfo-招聘信息专版/38724.md</x:v>
      </x:c>
    </x:row>
    <x:row r="991" ht="34" customHeight="1">
      <x:c r="A991" s="28" t="n">
        <x:v>46124.85643518518</x:v>
      </x:c>
      <x:c r="B991" s="29" t="str">
        <x:v>招聘信息专版</x:v>
      </x:c>
      <x:c r="C991" s="30" t="str">
        <x:v>美团</x:v>
      </x:c>
      <x:c r="D991" s="30" t="str">
        <x:v>【实习】内推上海美团基础研发平台后端招实习生，简历直达ld，目</x:v>
      </x:c>
      <x:c r="E991" s="30" t="str">
        <x:v>实习 / 内推</x:v>
      </x:c>
      <x:c r="F991" s="30" t="str">
        <x:v>研发</x:v>
      </x:c>
      <x:c r="G991" s="30" t="str">
        <x:v>上海</x:v>
      </x:c>
      <x:c r="H991" s="30" t="str"/>
      <x:c r="I991" s="30" t="str"/>
      <x:c r="J991" s="30" t="str"/>
      <x:c r="K991" s="30" t="str"/>
      <x:c r="L991" s="30" t="str">
        <x:v>JobInfo-招聘信息专版/38723.md</x:v>
      </x:c>
    </x:row>
    <x:row r="992" ht="34" customHeight="1">
      <x:c r="A992" s="28" t="n">
        <x:v>46124.85622685185</x:v>
      </x:c>
      <x:c r="B992" s="29" t="str">
        <x:v>招聘信息专版</x:v>
      </x:c>
      <x:c r="C992" s="30" t="str">
        <x:v>拼多多 / PDD</x:v>
      </x:c>
      <x:c r="D992" s="30" t="str">
        <x:v>【校招】【内推】拼多多实习内推【全岗位】</x:v>
      </x:c>
      <x:c r="E992" s="30" t="str">
        <x:v>校招 / 实习 / 内推</x:v>
      </x:c>
      <x:c r="F992" s="30" t="str"/>
      <x:c r="G992" s="30" t="str"/>
      <x:c r="H992" s="30" t="str"/>
      <x:c r="I992" s="30" t="str"/>
      <x:c r="J992" s="30" t="str"/>
      <x:c r="K992" s="30" t="str"/>
      <x:c r="L992" s="30" t="str">
        <x:v>JobInfo-招聘信息专版/38722.md</x:v>
      </x:c>
    </x:row>
    <x:row r="993" ht="34" customHeight="1">
      <x:c r="A993" s="28" t="n">
        <x:v>46124.81554398148</x:v>
      </x:c>
      <x:c r="B993" s="29" t="str">
        <x:v>招聘信息专版</x:v>
      </x:c>
      <x:c r="C993" s="30" t="str">
        <x:v>拼多多 / PDD</x:v>
      </x:c>
      <x:c r="D993" s="30" t="str">
        <x:v>【内推实习】【拼多多】【全岗位】</x:v>
      </x:c>
      <x:c r="E993" s="30" t="str">
        <x:v>实习 / 内推</x:v>
      </x:c>
      <x:c r="F993" s="30" t="str"/>
      <x:c r="G993" s="30" t="str"/>
      <x:c r="H993" s="30" t="str"/>
      <x:c r="I993" s="30" t="str"/>
      <x:c r="J993" s="30" t="str"/>
      <x:c r="K993" s="30" t="str"/>
      <x:c r="L993" s="30" t="str">
        <x:v>JobInfo-招聘信息专版/38721.md</x:v>
      </x:c>
    </x:row>
    <x:row r="994" ht="34" customHeight="1">
      <x:c r="A994" s="28" t="n">
        <x:v>46124.72288194444</x:v>
      </x:c>
      <x:c r="B994" s="29" t="str">
        <x:v>招聘信息专版</x:v>
      </x:c>
      <x:c r="C994" s="30" t="str"/>
      <x:c r="D994" s="30" t="str">
        <x:v>【实习】情感机器人才招募</x:v>
      </x:c>
      <x:c r="E994" s="30" t="str">
        <x:v>实习</x:v>
      </x:c>
      <x:c r="F994" s="30" t="str">
        <x:v>算法 / 研发</x:v>
      </x:c>
      <x:c r="G994" s="30" t="str"/>
      <x:c r="H994" s="30" t="str"/>
      <x:c r="I994" s="30" t="str"/>
      <x:c r="J994" s="30" t="str"/>
      <x:c r="K994" s="30" t="str"/>
      <x:c r="L994" s="30" t="str">
        <x:v>JobInfo-招聘信息专版/38720.md</x:v>
      </x:c>
    </x:row>
    <x:row r="995" ht="34" customHeight="1">
      <x:c r="A995" s="28" t="n">
        <x:v>46124.61537037037</x:v>
      </x:c>
      <x:c r="B995" s="29" t="str">
        <x:v>招聘信息专版</x:v>
      </x:c>
      <x:c r="C995" s="30" t="str">
        <x:v>拼多多 / PDD</x:v>
      </x:c>
      <x:c r="D995" s="30" t="str">
        <x:v>【校招】【内推】拼多多实习内推</x:v>
      </x:c>
      <x:c r="E995" s="30" t="str">
        <x:v>校招 / 实习 / 内推</x:v>
      </x:c>
      <x:c r="F995" s="30" t="str"/>
      <x:c r="G995" s="30" t="str"/>
      <x:c r="H995" s="30" t="str"/>
      <x:c r="I995" s="30" t="str"/>
      <x:c r="J995" s="30" t="str"/>
      <x:c r="K995" s="30" t="str"/>
      <x:c r="L995" s="30" t="str">
        <x:v>JobInfo-招聘信息专版/38719.md</x:v>
      </x:c>
    </x:row>
    <x:row r="996" ht="34" customHeight="1">
      <x:c r="A996" s="28" t="n">
        <x:v>46124.57368055556</x:v>
      </x:c>
      <x:c r="B996" s="29" t="str">
        <x:v>招聘信息专版</x:v>
      </x:c>
      <x:c r="C996" s="30" t="str">
        <x:v>拼多多 / PDD</x:v>
      </x:c>
      <x:c r="D996" s="30" t="str">
        <x:v>【内推实习】【拼多多】【全岗位】</x:v>
      </x:c>
      <x:c r="E996" s="30" t="str">
        <x:v>实习 / 内推</x:v>
      </x:c>
      <x:c r="F996" s="30" t="str"/>
      <x:c r="G996" s="30" t="str"/>
      <x:c r="H996" s="30" t="str"/>
      <x:c r="I996" s="30" t="str"/>
      <x:c r="J996" s="30" t="str"/>
      <x:c r="K996" s="30" t="str"/>
      <x:c r="L996" s="30" t="str">
        <x:v>JobInfo-招聘信息专版/38718.md</x:v>
      </x:c>
    </x:row>
    <x:row r="997" ht="34" customHeight="1">
      <x:c r="A997" s="28" t="n">
        <x:v>46124.4684837963</x:v>
      </x:c>
      <x:c r="B997" s="29" t="str">
        <x:v>招聘信息专版</x:v>
      </x:c>
      <x:c r="C997" s="30" t="str">
        <x:v>拼多多 / PDD</x:v>
      </x:c>
      <x:c r="D997" s="30" t="str">
        <x:v>【拼多多】【内推】</x:v>
      </x:c>
      <x:c r="E997" s="30" t="str">
        <x:v>实习 / 内推</x:v>
      </x:c>
      <x:c r="F997" s="30" t="str"/>
      <x:c r="G997" s="30" t="str"/>
      <x:c r="H997" s="30" t="str">
        <x:v>2027届</x:v>
      </x:c>
      <x:c r="I997" s="30" t="str"/>
      <x:c r="J997" s="30" t="str"/>
      <x:c r="K997" s="30" t="str"/>
      <x:c r="L997" s="30" t="str">
        <x:v>JobInfo-招聘信息专版/38717.md</x:v>
      </x:c>
    </x:row>
    <x:row r="998" ht="34" customHeight="1">
      <x:c r="A998" s="28" t="n">
        <x:v>46124.463483796295</x:v>
      </x:c>
      <x:c r="B998" s="29" t="str">
        <x:v>招聘信息专版</x:v>
      </x:c>
      <x:c r="C998" s="30" t="str">
        <x:v>腾讯</x:v>
      </x:c>
      <x:c r="D998" s="30" t="str">
        <x:v>【校招】【内推】北邮27届实习秋招内推就业群</x:v>
      </x:c>
      <x:c r="E998" s="30" t="str">
        <x:v>校招 / 实习 / 内推</x:v>
      </x:c>
      <x:c r="F998" s="30" t="str"/>
      <x:c r="G998" s="30" t="str"/>
      <x:c r="H998" s="30" t="str">
        <x:v>27届</x:v>
      </x:c>
      <x:c r="I998" s="30" t="str"/>
      <x:c r="J998" s="30" t="str"/>
      <x:c r="K998" s="30" t="str"/>
      <x:c r="L998" s="30" t="str">
        <x:v>JobInfo-招聘信息专版/38716.md</x:v>
      </x:c>
    </x:row>
    <x:row r="999" ht="34" customHeight="1">
      <x:c r="A999" s="28" t="n">
        <x:v>46124.43931712963</x:v>
      </x:c>
      <x:c r="B999" s="29" t="str">
        <x:v>招聘信息专版</x:v>
      </x:c>
      <x:c r="C999" s="30" t="str">
        <x:v>拼多多 / PDD</x:v>
      </x:c>
      <x:c r="D999" s="30" t="str">
        <x:v>【实习生】【拼多多】拼多多集团内推</x:v>
      </x:c>
      <x:c r="E999" s="30" t="str">
        <x:v>实习 / 内推</x:v>
      </x:c>
      <x:c r="F999" s="30" t="str"/>
      <x:c r="G999" s="30" t="str"/>
      <x:c r="H999" s="30" t="str"/>
      <x:c r="I999" s="30" t="str"/>
      <x:c r="J999" s="30" t="str"/>
      <x:c r="K999" s="30" t="str"/>
      <x:c r="L999" s="30" t="str">
        <x:v>JobInfo-招聘信息专版/38715.md</x:v>
      </x:c>
    </x:row>
    <x:row r="1000" ht="34" customHeight="1">
      <x:c r="A1000" s="28" t="n">
        <x:v>46124.43877314815</x:v>
      </x:c>
      <x:c r="B1000" s="29" t="str">
        <x:v>招聘信息专版</x:v>
      </x:c>
      <x:c r="C1000" s="30" t="str">
        <x:v>拼多多 / PDD</x:v>
      </x:c>
      <x:c r="D1000" s="30" t="str">
        <x:v>【内推】【校招】【拼多多】拼多多集团</x:v>
      </x:c>
      <x:c r="E1000" s="30" t="str">
        <x:v>校招 / 内推</x:v>
      </x:c>
      <x:c r="F1000" s="30" t="str"/>
      <x:c r="G1000" s="30" t="str"/>
      <x:c r="H1000" s="30" t="str"/>
      <x:c r="I1000" s="30" t="str"/>
      <x:c r="J1000" s="30" t="str"/>
      <x:c r="K1000" s="30" t="str"/>
      <x:c r="L1000" s="30" t="str">
        <x:v>JobInfo-招聘信息专版/38714.md</x:v>
      </x:c>
    </x:row>
    <x:row r="1001" ht="34" customHeight="1">
      <x:c r="A1001" s="28" t="n">
        <x:v>46123.97295138889</x:v>
      </x:c>
      <x:c r="B1001" s="29" t="str">
        <x:v>招聘信息专版</x:v>
      </x:c>
      <x:c r="C1001" s="30" t="str">
        <x:v>阿里 / 阿里云</x:v>
      </x:c>
      <x:c r="D1001" s="30" t="str">
        <x:v>阿里云27年暑期实习生招聘</x:v>
      </x:c>
      <x:c r="E1001" s="30" t="str">
        <x:v>实习</x:v>
      </x:c>
      <x:c r="F1001" s="30" t="str">
        <x:v>算法 / 研发</x:v>
      </x:c>
      <x:c r="G1001" s="30" t="str"/>
      <x:c r="H1001" s="30" t="str">
        <x:v>2027届</x:v>
      </x:c>
      <x:c r="I1001" s="30" t="str"/>
      <x:c r="J1001" s="30" t="str"/>
      <x:c r="K1001" s="30" t="str"/>
      <x:c r="L1001" s="30" t="str">
        <x:v>JobInfo-招聘信息专版/38713.md</x:v>
      </x:c>
    </x:row>
    <x:row r="1002" ht="34" customHeight="1">
      <x:c r="A1002" s="28" t="n">
        <x:v>46123.542719907404</x:v>
      </x:c>
      <x:c r="B1002" s="29" t="str">
        <x:v>招聘信息专版</x:v>
      </x:c>
      <x:c r="C1002" s="30" t="str"/>
      <x:c r="D1002" s="30" t="str">
        <x:v>【社招】【token销售】</x:v>
      </x:c>
      <x:c r="E1002" s="30" t="str">
        <x:v>社招</x:v>
      </x:c>
      <x:c r="F1002" s="30" t="str">
        <x:v>算法 / 销售/市场</x:v>
      </x:c>
      <x:c r="G1002" s="30" t="str"/>
      <x:c r="H1002" s="30" t="str"/>
      <x:c r="I1002" s="30" t="str"/>
      <x:c r="J1002" s="30" t="str"/>
      <x:c r="K1002" s="30" t="str">
        <x:v>dahang-2332</x:v>
      </x:c>
      <x:c r="L1002" s="30" t="str">
        <x:v>JobInfo-招聘信息专版/38712.md</x:v>
      </x:c>
    </x:row>
    <x:row r="1003" ht="34" customHeight="1">
      <x:c r="A1003" s="28" t="n">
        <x:v>46123.21523148148</x:v>
      </x:c>
      <x:c r="B1003" s="29" t="str">
        <x:v>招聘信息专版</x:v>
      </x:c>
      <x:c r="C1003" s="30" t="str"/>
      <x:c r="D1003" s="30" t="str">
        <x:v>【社招】【TikTok推荐算法内推】组内直招推荐算法，简历直达部门</x:v>
      </x:c>
      <x:c r="E1003" s="30" t="str">
        <x:v>社招 / 内推</x:v>
      </x:c>
      <x:c r="F1003" s="30" t="str">
        <x:v>算法 / 研发</x:v>
      </x:c>
      <x:c r="G1003" s="30" t="str">
        <x:v>北京 / 线上</x:v>
      </x:c>
      <x:c r="H1003" s="30" t="str"/>
      <x:c r="I1003" s="30" t="str"/>
      <x:c r="J1003" s="30" t="str">
        <x:v>感兴趣的同学请将简历发送至ethanbai.work@gmail.com</x:v>
      </x:c>
      <x:c r="K1003" s="30" t="str"/>
      <x:c r="L1003" s="30" t="str">
        <x:v>JobInfo-招聘信息专版/38711.md</x:v>
      </x:c>
    </x:row>
    <x:row r="1004" ht="34" customHeight="1">
      <x:c r="A1004" s="28" t="n">
        <x:v>46122.90121527778</x:v>
      </x:c>
      <x:c r="B1004" s="29" t="str">
        <x:v>招聘信息专版</x:v>
      </x:c>
      <x:c r="C1004" s="30" t="str"/>
      <x:c r="D1004" s="30" t="str">
        <x:v>【ClassIn翼鸥教育】招聘产品经理（C端体验/AI创新方向）- 北京</x:v>
      </x:c>
      <x:c r="E1004" s="30" t="str"/>
      <x:c r="F1004" s="30" t="str">
        <x:v>产品 / 算法</x:v>
      </x:c>
      <x:c r="G1004" s="30" t="str">
        <x:v>北京</x:v>
      </x:c>
      <x:c r="H1004" s="30" t="str"/>
      <x:c r="I1004" s="30" t="str"/>
      <x:c r="J1004" s="30" t="str">
        <x:v>ye.yu@eeoa.com</x:v>
      </x:c>
      <x:c r="K1004" s="30" t="str"/>
      <x:c r="L1004" s="30" t="str">
        <x:v>JobInfo-招聘信息专版/38710.md</x:v>
      </x:c>
    </x:row>
    <x:row r="1005" ht="34" customHeight="1">
      <x:c r="A1005" s="28" t="n">
        <x:v>46122.76063657407</x:v>
      </x:c>
      <x:c r="B1005" s="29" t="str">
        <x:v>招聘信息专版</x:v>
      </x:c>
      <x:c r="C1005" s="30" t="str">
        <x:v>阿里 / 阿里云</x:v>
      </x:c>
      <x:c r="D1005" s="30" t="str">
        <x:v>【社招/实习】【急招】【流程快】阿里云金融行业大模型应用工程</x:v>
      </x:c>
      <x:c r="E1005" s="30" t="str">
        <x:v>校招 / 社招 / 实习</x:v>
      </x:c>
      <x:c r="F1005" s="30" t="str">
        <x:v>算法 / 研发</x:v>
      </x:c>
      <x:c r="G1005" s="30" t="str">
        <x:v>北京</x:v>
      </x:c>
      <x:c r="H1005" s="30" t="str"/>
      <x:c r="I1005" s="30" t="str"/>
      <x:c r="J1005" s="30" t="str">
        <x:v>jingye.hjy@alibaba-inc.com</x:v>
      </x:c>
      <x:c r="K1005" s="30" t="str">
        <x:v>jingye.hjy</x:v>
      </x:c>
      <x:c r="L1005" s="30" t="str">
        <x:v>JobInfo-招聘信息专版/38709.md</x:v>
      </x:c>
    </x:row>
    <x:row r="1006" ht="34" customHeight="1">
      <x:c r="A1006" s="28" t="n">
        <x:v>46122.73798611111</x:v>
      </x:c>
      <x:c r="B1006" s="29" t="str">
        <x:v>招聘信息专版</x:v>
      </x:c>
      <x:c r="C1006" s="30" t="str">
        <x:v>米哈游</x:v>
      </x:c>
      <x:c r="D1006" s="30" t="str">
        <x:v>【内推】米哈游2026春招&amp;全年实习生专项启动啦-欢迎私信</x:v>
      </x:c>
      <x:c r="E1006" s="30" t="str">
        <x:v>校招 / 实习 / 内推</x:v>
      </x:c>
      <x:c r="F1006" s="30" t="str"/>
      <x:c r="G1006" s="30" t="str">
        <x:v>线上</x:v>
      </x:c>
      <x:c r="H1006" s="30" t="str"/>
      <x:c r="I1006" s="30" t="str"/>
      <x:c r="J1006" s="30" t="str"/>
      <x:c r="K1006" s="30" t="str"/>
      <x:c r="L1006" s="30" t="str">
        <x:v>JobInfo-招聘信息专版/38708.md</x:v>
      </x:c>
    </x:row>
    <x:row r="1007" ht="34" customHeight="1">
      <x:c r="A1007" s="28" t="n">
        <x:v>46122.70862268518</x:v>
      </x:c>
      <x:c r="B1007" s="29" t="str">
        <x:v>招聘信息专版</x:v>
      </x:c>
      <x:c r="C1007" s="30" t="str">
        <x:v>拼多多 / PDD</x:v>
      </x:c>
      <x:c r="D1007" s="30" t="str">
        <x:v>【拼多多】【校招内推】</x:v>
      </x:c>
      <x:c r="E1007" s="30" t="str">
        <x:v>校招 / 实习 / 内推</x:v>
      </x:c>
      <x:c r="F1007" s="30" t="str"/>
      <x:c r="G1007" s="30" t="str"/>
      <x:c r="H1007" s="30" t="str">
        <x:v>2027届</x:v>
      </x:c>
      <x:c r="I1007" s="30" t="str"/>
      <x:c r="J1007" s="30" t="str"/>
      <x:c r="K1007" s="30" t="str"/>
      <x:c r="L1007" s="30" t="str">
        <x:v>JobInfo-招聘信息专版/38707.md</x:v>
      </x:c>
    </x:row>
    <x:row r="1008" ht="34" customHeight="1">
      <x:c r="A1008" s="28" t="n">
        <x:v>46122.675208333334</x:v>
      </x:c>
      <x:c r="B1008" s="29" t="str">
        <x:v>招聘信息专版</x:v>
      </x:c>
      <x:c r="C1008" s="30" t="str">
        <x:v>拼多多 / PDD</x:v>
      </x:c>
      <x:c r="D1008" s="30" t="str">
        <x:v>【实习生】【拼多多】拼多多集团-内推</x:v>
      </x:c>
      <x:c r="E1008" s="30" t="str">
        <x:v>实习 / 内推</x:v>
      </x:c>
      <x:c r="F1008" s="30" t="str"/>
      <x:c r="G1008" s="30" t="str"/>
      <x:c r="H1008" s="30" t="str"/>
      <x:c r="I1008" s="30" t="str"/>
      <x:c r="J1008" s="30" t="str"/>
      <x:c r="K1008" s="30" t="str"/>
      <x:c r="L1008" s="30" t="str">
        <x:v>JobInfo-招聘信息专版/38706.md</x:v>
      </x:c>
    </x:row>
    <x:row r="1009" ht="34" customHeight="1">
      <x:c r="A1009" s="28" t="n">
        <x:v>46122.674780092595</x:v>
      </x:c>
      <x:c r="B1009" s="29" t="str">
        <x:v>招聘信息专版</x:v>
      </x:c>
      <x:c r="C1009" s="30" t="str">
        <x:v>拼多多 / PDD</x:v>
      </x:c>
      <x:c r="D1009" s="30" t="str">
        <x:v>【校招】【拼多多】拼多多集团-春招内推</x:v>
      </x:c>
      <x:c r="E1009" s="30" t="str">
        <x:v>校招 / 内推</x:v>
      </x:c>
      <x:c r="F1009" s="30" t="str"/>
      <x:c r="G1009" s="30" t="str"/>
      <x:c r="H1009" s="30" t="str"/>
      <x:c r="I1009" s="30" t="str"/>
      <x:c r="J1009" s="30" t="str"/>
      <x:c r="K1009" s="30" t="str"/>
      <x:c r="L1009" s="30" t="str">
        <x:v>JobInfo-招聘信息专版/38705.md</x:v>
      </x:c>
    </x:row>
    <x:row r="1010" ht="34" customHeight="1">
      <x:c r="A1010" s="28" t="n">
        <x:v>46122.658321759256</x:v>
      </x:c>
      <x:c r="B1010" s="29" t="str">
        <x:v>招聘信息专版</x:v>
      </x:c>
      <x:c r="C1010" s="30" t="str">
        <x:v>字节跳动 / 抖音</x:v>
      </x:c>
      <x:c r="D1010" s="30" t="str">
        <x:v>【实习】字节跳动27届校招实习</x:v>
      </x:c>
      <x:c r="E1010" s="30" t="str">
        <x:v>校招 / 实习 / 内推</x:v>
      </x:c>
      <x:c r="F1010" s="30" t="str">
        <x:v>运营 / 算法 / 研发 / 销售/市场</x:v>
      </x:c>
      <x:c r="G1010" s="30" t="str">
        <x:v>北京 / 上海 / 成都 / 杭州</x:v>
      </x:c>
      <x:c r="H1010" s="30" t="str">
        <x:v>27届</x:v>
      </x:c>
      <x:c r="I1010" s="30" t="str"/>
      <x:c r="J1010" s="30" t="str"/>
      <x:c r="K1010" s="30" t="str"/>
      <x:c r="L1010" s="30" t="str">
        <x:v>JobInfo-招聘信息专版/38704.md</x:v>
      </x:c>
    </x:row>
    <x:row r="1011" ht="34" customHeight="1">
      <x:c r="A1011" s="28" t="n">
        <x:v>46122.62788194444</x:v>
      </x:c>
      <x:c r="B1011" s="29" t="str">
        <x:v>招聘信息专版</x:v>
      </x:c>
      <x:c r="C1011" s="30" t="str"/>
      <x:c r="D1011" s="30" t="str">
        <x:v>【内推】【校招】【实习】【字节】tiktok广告算法 hc多多</x:v>
      </x:c>
      <x:c r="E1011" s="30" t="str">
        <x:v>校招 / 实习 / 内推</x:v>
      </x:c>
      <x:c r="F1011" s="30" t="str">
        <x:v>算法 / 研发 / 销售/市场</x:v>
      </x:c>
      <x:c r="G1011" s="30" t="str">
        <x:v>北京 / 上海</x:v>
      </x:c>
      <x:c r="H1011" s="30" t="str">
        <x:v>2026届</x:v>
      </x:c>
      <x:c r="I1011" s="30" t="str">
        <x:v>本科及以上</x:v>
      </x:c>
      <x:c r="J1011" s="30" t="str"/>
      <x:c r="K1011" s="30" t="str"/>
      <x:c r="L1011" s="30" t="str">
        <x:v>JobInfo-招聘信息专版/38703.md</x:v>
      </x:c>
    </x:row>
    <x:row r="1012" ht="34" customHeight="1">
      <x:c r="A1012" s="28" t="n">
        <x:v>46122.59982638889</x:v>
      </x:c>
      <x:c r="B1012" s="29" t="str">
        <x:v>招聘信息专版</x:v>
      </x:c>
      <x:c r="C1012" s="30" t="str">
        <x:v>阿里</x:v>
      </x:c>
      <x:c r="D1012" s="30" t="str">
        <x:v>【内推】【社招】【北京】阿里健康招Java和数据开发</x:v>
      </x:c>
      <x:c r="E1012" s="30" t="str">
        <x:v>社招 / 内推</x:v>
      </x:c>
      <x:c r="F1012" s="30" t="str">
        <x:v>研发</x:v>
      </x:c>
      <x:c r="G1012" s="30" t="str">
        <x:v>北京</x:v>
      </x:c>
      <x:c r="H1012" s="30" t="str"/>
      <x:c r="I1012" s="30" t="str"/>
      <x:c r="J1012" s="30" t="str">
        <x:v>简历请发送到sunjinkao.sjk@alibaba-inc.com</x:v>
      </x:c>
      <x:c r="K1012" s="30" t="str"/>
      <x:c r="L1012" s="30" t="str">
        <x:v>JobInfo-招聘信息专版/38702.md</x:v>
      </x:c>
    </x:row>
    <x:row r="1013" ht="34" customHeight="1">
      <x:c r="A1013" s="28" t="n">
        <x:v>46122.598958333336</x:v>
      </x:c>
      <x:c r="B1013" s="29" t="str">
        <x:v>招聘信息专版</x:v>
      </x:c>
      <x:c r="C1013" s="30" t="str">
        <x:v>拼多多 / PDD</x:v>
      </x:c>
      <x:c r="D1013" s="30" t="str">
        <x:v>【内推】【校招】拼多多内推</x:v>
      </x:c>
      <x:c r="E1013" s="30" t="str">
        <x:v>校招 / 内推</x:v>
      </x:c>
      <x:c r="F1013" s="30" t="str"/>
      <x:c r="G1013" s="30" t="str"/>
      <x:c r="H1013" s="30" t="str"/>
      <x:c r="I1013" s="30" t="str"/>
      <x:c r="J1013" s="30" t="str"/>
      <x:c r="K1013" s="30" t="str"/>
      <x:c r="L1013" s="30" t="str">
        <x:v>JobInfo-招聘信息专版/38701.md</x:v>
      </x:c>
    </x:row>
    <x:row r="1014" ht="34" customHeight="1">
      <x:c r="A1014" s="28" t="n">
        <x:v>46122.58896990741</x:v>
      </x:c>
      <x:c r="B1014" s="29" t="str">
        <x:v>招聘信息专版</x:v>
      </x:c>
      <x:c r="C1014" s="30" t="str"/>
      <x:c r="D1014" s="30" t="str">
        <x:v>【内推】【校招】支付宝端智能技术部招聘大模型</x:v>
      </x:c>
      <x:c r="E1014" s="30" t="str">
        <x:v>校招 / 内推</x:v>
      </x:c>
      <x:c r="F1014" s="30" t="str">
        <x:v>算法</x:v>
      </x:c>
      <x:c r="G1014" s="30" t="str"/>
      <x:c r="H1014" s="30" t="str"/>
      <x:c r="I1014" s="30" t="str"/>
      <x:c r="J1014" s="30" t="str"/>
      <x:c r="K1014" s="30" t="str"/>
      <x:c r="L1014" s="30" t="str">
        <x:v>JobInfo-招聘信息专版/38700.md</x:v>
      </x:c>
    </x:row>
    <x:row r="1015" ht="34" customHeight="1">
      <x:c r="A1015" s="28" t="n">
        <x:v>46122.575219907405</x:v>
      </x:c>
      <x:c r="B1015" s="29" t="str">
        <x:v>招聘信息专版</x:v>
      </x:c>
      <x:c r="C1015" s="30" t="str">
        <x:v>阿里 / 阿里云</x:v>
      </x:c>
      <x:c r="D1015" s="30" t="str">
        <x:v>【实习】【阿里云 2027届暑期实习】弹性计算 ECS 核心调度团队：</x:v>
      </x:c>
      <x:c r="E1015" s="30" t="str">
        <x:v>校招 / 实习 / 内推</x:v>
      </x:c>
      <x:c r="F1015" s="30" t="str">
        <x:v>运营 / 算法 / 研发</x:v>
      </x:c>
      <x:c r="G1015" s="30" t="str">
        <x:v>北京 / 杭州</x:v>
      </x:c>
      <x:c r="H1015" s="30" t="str">
        <x:v>2027届</x:v>
      </x:c>
      <x:c r="I1015" s="30" t="str"/>
      <x:c r="J1015" s="30" t="str">
        <x:v>dinghandu.dhd@alibaba-inc.com</x:v>
      </x:c>
      <x:c r="K1015" s="30" t="str"/>
      <x:c r="L1015" s="30" t="str">
        <x:v>JobInfo-招聘信息专版/38699.md</x:v>
      </x:c>
    </x:row>
    <x:row r="1016" ht="34" customHeight="1">
      <x:c r="A1016" s="28" t="n">
        <x:v>46122.53145833333</x:v>
      </x:c>
      <x:c r="B1016" s="29" t="str">
        <x:v>招聘信息专版</x:v>
      </x:c>
      <x:c r="C1016" s="30" t="str"/>
      <x:c r="D1016" s="30" t="str">
        <x:v>27 实习-字节-中国广告与交易</x:v>
      </x:c>
      <x:c r="E1016" s="30" t="str">
        <x:v>实习</x:v>
      </x:c>
      <x:c r="F1016" s="30" t="str"/>
      <x:c r="G1016" s="30" t="str"/>
      <x:c r="H1016" s="30" t="str"/>
      <x:c r="I1016" s="30" t="str"/>
      <x:c r="J1016" s="30" t="str"/>
      <x:c r="K1016" s="30" t="str"/>
      <x:c r="L1016" s="30" t="str">
        <x:v>JobInfo-招聘信息专版/38698.md</x:v>
      </x:c>
    </x:row>
    <x:row r="1017" ht="34" customHeight="1">
      <x:c r="A1017" s="28" t="n">
        <x:v>46122.48982638889</x:v>
      </x:c>
      <x:c r="B1017" s="29" t="str">
        <x:v>招聘信息专版</x:v>
      </x:c>
      <x:c r="C1017" s="30" t="str">
        <x:v>抖音</x:v>
      </x:c>
      <x:c r="D1017" s="30" t="str">
        <x:v>【实习】【字节】【内推】急招-抖音电商营销后端部门直推</x:v>
      </x:c>
      <x:c r="E1017" s="30" t="str">
        <x:v>校招 / 实习 / 内推</x:v>
      </x:c>
      <x:c r="F1017" s="30" t="str">
        <x:v>运营 / 算法 / 研发 / 销售/市场</x:v>
      </x:c>
      <x:c r="G1017" s="30" t="str"/>
      <x:c r="H1017" s="30" t="str">
        <x:v>2027届</x:v>
      </x:c>
      <x:c r="I1017" s="30" t="str">
        <x:v>本科及以上</x:v>
      </x:c>
      <x:c r="J1017" s="30" t="str"/>
      <x:c r="K1017" s="30" t="str"/>
      <x:c r="L1017" s="30" t="str">
        <x:v>JobInfo-招聘信息专版/38697.md</x:v>
      </x:c>
    </x:row>
    <x:row r="1018" ht="34" customHeight="1">
      <x:c r="A1018" s="28" t="n">
        <x:v>46122.47550925926</x:v>
      </x:c>
      <x:c r="B1018" s="29" t="str">
        <x:v>招聘信息专版</x:v>
      </x:c>
      <x:c r="C1018" s="30" t="str"/>
      <x:c r="D1018" s="30" t="str">
        <x:v>【内推】【阶跃星辰】26届春季校园招聘/社招/实习 大模型 AI</x:v>
      </x:c>
      <x:c r="E1018" s="30" t="str">
        <x:v>社招 / 实习 / 内推</x:v>
      </x:c>
      <x:c r="F1018" s="30" t="str">
        <x:v>算法</x:v>
      </x:c>
      <x:c r="G1018" s="30" t="str"/>
      <x:c r="H1018" s="30" t="str">
        <x:v>26届</x:v>
      </x:c>
      <x:c r="I1018" s="30" t="str"/>
      <x:c r="J1018" s="30" t="str">
        <x:v>yangyuanzhen@stepfun.com</x:v>
      </x:c>
      <x:c r="K1018" s="30" t="str"/>
      <x:c r="L1018" s="30" t="str">
        <x:v>JobInfo-招聘信息专版/38696.md</x:v>
      </x:c>
    </x:row>
    <x:row r="1019" ht="34" customHeight="1">
      <x:c r="A1019" s="28" t="n">
        <x:v>46122.474282407406</x:v>
      </x:c>
      <x:c r="B1019" s="29" t="str">
        <x:v>招聘信息专版</x:v>
      </x:c>
      <x:c r="C1019" s="30" t="str">
        <x:v>拼多多 / PDD</x:v>
      </x:c>
      <x:c r="D1019" s="30" t="str">
        <x:v>【内推实习】【拼多多】【全岗位】</x:v>
      </x:c>
      <x:c r="E1019" s="30" t="str">
        <x:v>实习 / 内推</x:v>
      </x:c>
      <x:c r="F1019" s="30" t="str"/>
      <x:c r="G1019" s="30" t="str"/>
      <x:c r="H1019" s="30" t="str"/>
      <x:c r="I1019" s="30" t="str"/>
      <x:c r="J1019" s="30" t="str"/>
      <x:c r="K1019" s="30" t="str"/>
      <x:c r="L1019" s="30" t="str">
        <x:v>JobInfo-招聘信息专版/38695.md</x:v>
      </x:c>
    </x:row>
    <x:row r="1020" ht="34" customHeight="1">
      <x:c r="A1020" s="28" t="n">
        <x:v>46122.457083333335</x:v>
      </x:c>
      <x:c r="B1020" s="29" t="str">
        <x:v>招聘信息专版</x:v>
      </x:c>
      <x:c r="C1020" s="30" t="str">
        <x:v>阿里</x:v>
      </x:c>
      <x:c r="D1020" s="30" t="str">
        <x:v>【校招】【阿里】夸克AI应用算法工程师</x:v>
      </x:c>
      <x:c r="E1020" s="30" t="str">
        <x:v>校招</x:v>
      </x:c>
      <x:c r="F1020" s="30" t="str">
        <x:v>运营 / 算法 / 研发 / 销售/市场</x:v>
      </x:c>
      <x:c r="G1020" s="30" t="str">
        <x:v>北京 / 上海 / 广州 / 杭州 / 线上</x:v>
      </x:c>
      <x:c r="H1020" s="30" t="str"/>
      <x:c r="I1020" s="30" t="str">
        <x:v>硕士 / 博士 / 本科</x:v>
      </x:c>
      <x:c r="J1020" s="30" t="str"/>
      <x:c r="K1020" s="30" t="str"/>
      <x:c r="L1020" s="30" t="str">
        <x:v>JobInfo-招聘信息专版/38694.md</x:v>
      </x:c>
    </x:row>
    <x:row r="1021" ht="34" customHeight="1">
      <x:c r="A1021" s="28" t="n">
        <x:v>46122.453668981485</x:v>
      </x:c>
      <x:c r="B1021" s="29" t="str">
        <x:v>招聘信息专版</x:v>
      </x:c>
      <x:c r="C1021" s="30" t="str">
        <x:v>快手</x:v>
      </x:c>
      <x:c r="D1021" s="30" t="str">
        <x:v>【快手】【实习/校招】【可转正】视频编解码算法工程师实习生</x:v>
      </x:c>
      <x:c r="E1021" s="30" t="str">
        <x:v>校招 / 实习</x:v>
      </x:c>
      <x:c r="F1021" s="30" t="str">
        <x:v>算法 / 研发</x:v>
      </x:c>
      <x:c r="G1021" s="30" t="str">
        <x:v>北京 / 深圳</x:v>
      </x:c>
      <x:c r="H1021" s="30" t="str">
        <x:v>2027届</x:v>
      </x:c>
      <x:c r="I1021" s="30" t="str">
        <x:v>硕士及以上</x:v>
      </x:c>
      <x:c r="J1021" s="30" t="str">
        <x:v>xiaojunshi@kuaishou.com</x:v>
      </x:c>
      <x:c r="K1021" s="30" t="str"/>
      <x:c r="L1021" s="30" t="str">
        <x:v>JobInfo-招聘信息专版/38693.md</x:v>
      </x:c>
    </x:row>
    <x:row r="1022" ht="34" customHeight="1">
      <x:c r="A1022" s="28" t="n">
        <x:v>46122.43399305556</x:v>
      </x:c>
      <x:c r="B1022" s="29" t="str">
        <x:v>招聘信息专版</x:v>
      </x:c>
      <x:c r="C1022" s="30" t="str">
        <x:v>阿里 / 阿里云</x:v>
      </x:c>
      <x:c r="D1022" s="30" t="str">
        <x:v>【转正实习】【组内直推】【阿里云-基础设施事业部-云网络团队】</x:v>
      </x:c>
      <x:c r="E1022" s="30" t="str">
        <x:v>校招 / 实习</x:v>
      </x:c>
      <x:c r="F1022" s="30" t="str">
        <x:v>运营 / 算法 / 研发</x:v>
      </x:c>
      <x:c r="G1022" s="30" t="str">
        <x:v>北京 / 杭州 / 线上</x:v>
      </x:c>
      <x:c r="H1022" s="30" t="str">
        <x:v>27届</x:v>
      </x:c>
      <x:c r="I1022" s="30" t="str">
        <x:v>博士 / 硕士 / 本科</x:v>
      </x:c>
      <x:c r="J1022" s="30" t="str">
        <x:v>wuhuiqiang.whq@alibaba-inc.com</x:v>
      </x:c>
      <x:c r="K1022" s="30" t="str">
        <x:v>buptwhq</x:v>
      </x:c>
      <x:c r="L1022" s="30" t="str">
        <x:v>JobInfo-招聘信息专版/38692.md</x:v>
      </x:c>
    </x:row>
    <x:row r="1023" ht="34" customHeight="1">
      <x:c r="A1023" s="28" t="n">
        <x:v>46122.404386574075</x:v>
      </x:c>
      <x:c r="B1023" s="29" t="str">
        <x:v>招聘信息专版</x:v>
      </x:c>
      <x:c r="C1023" s="30" t="str">
        <x:v>阿里</x:v>
      </x:c>
      <x:c r="D1023" s="30" t="str">
        <x:v>【暑期实习转正】【阿里】【直招】【急！】淘天金融Agent优化</x:v>
      </x:c>
      <x:c r="E1023" s="30" t="str">
        <x:v>实习</x:v>
      </x:c>
      <x:c r="F1023" s="30" t="str">
        <x:v>运营 / 算法 / 研发</x:v>
      </x:c>
      <x:c r="G1023" s="30" t="str">
        <x:v>杭州</x:v>
      </x:c>
      <x:c r="H1023" s="30" t="str"/>
      <x:c r="I1023" s="30" t="str">
        <x:v>硕士 / 博士 / 本科</x:v>
      </x:c>
      <x:c r="J1023" s="30" t="str">
        <x:v>shenghua.dsh@taobao.com</x:v>
      </x:c>
      <x:c r="K1023" s="30" t="str"/>
      <x:c r="L1023" s="30" t="str">
        <x:v>JobInfo-招聘信息专版/38691.md</x:v>
      </x:c>
    </x:row>
    <x:row r="1024" ht="34" customHeight="1">
      <x:c r="A1024" s="28" t="n">
        <x:v>46122.39310185185</x:v>
      </x:c>
      <x:c r="B1024" s="29" t="str">
        <x:v>招聘信息专版</x:v>
      </x:c>
      <x:c r="C1024" s="30" t="str">
        <x:v>小米</x:v>
      </x:c>
      <x:c r="D1024" s="30" t="str">
        <x:v>【顶尖实习】【小米】AI实验室-AI4S（材料/能耗）</x:v>
      </x:c>
      <x:c r="E1024" s="30" t="str">
        <x:v>实习</x:v>
      </x:c>
      <x:c r="F1024" s="30" t="str">
        <x:v>运营 / 算法 / 研发 / 研究/职能</x:v>
      </x:c>
      <x:c r="G1024" s="30" t="str"/>
      <x:c r="H1024" s="30" t="str"/>
      <x:c r="I1024" s="30" t="str">
        <x:v>硕士及以上</x:v>
      </x:c>
      <x:c r="J1024" s="30" t="str">
        <x:v>hanxiaoyu8@xiaomi.com；sundawei3@xiaomi.com</x:v>
      </x:c>
      <x:c r="K1024" s="30" t="str">
        <x:v>H315186XY27</x:v>
      </x:c>
      <x:c r="L1024" s="30" t="str">
        <x:v>JobInfo-招聘信息专版/38690.md</x:v>
      </x:c>
    </x:row>
    <x:row r="1025" ht="34" customHeight="1">
      <x:c r="A1025" s="28" t="n">
        <x:v>46122.39270833333</x:v>
      </x:c>
      <x:c r="B1025" s="29" t="str">
        <x:v>招聘信息专版</x:v>
      </x:c>
      <x:c r="C1025" s="30" t="str">
        <x:v>小米</x:v>
      </x:c>
      <x:c r="D1025" s="30" t="str">
        <x:v>【顶尖实习】【小米】语音多模态算法研究员-小爱</x:v>
      </x:c>
      <x:c r="E1025" s="30" t="str">
        <x:v>实习</x:v>
      </x:c>
      <x:c r="F1025" s="30" t="str">
        <x:v>算法 / 研发 / 研究/职能</x:v>
      </x:c>
      <x:c r="G1025" s="30" t="str"/>
      <x:c r="H1025" s="30" t="str"/>
      <x:c r="I1025" s="30" t="str">
        <x:v>硕士 / 博士学历 / 博士</x:v>
      </x:c>
      <x:c r="J1025" s="30" t="str">
        <x:v>hanxiaoyu8@xiaomi.com；sundawei3@xiaomi.com</x:v>
      </x:c>
      <x:c r="K1025" s="30" t="str">
        <x:v>H315186xy27</x:v>
      </x:c>
      <x:c r="L1025" s="30" t="str">
        <x:v>JobInfo-招聘信息专版/38689.md</x:v>
      </x:c>
    </x:row>
    <x:row r="1026" ht="34" customHeight="1">
      <x:c r="A1026" s="28" t="n">
        <x:v>46122.09275462963</x:v>
      </x:c>
      <x:c r="B1026" s="29" t="str">
        <x:v>招聘信息专版</x:v>
      </x:c>
      <x:c r="C1026" s="30" t="str">
        <x:v>美团</x:v>
      </x:c>
      <x:c r="D1026" s="30" t="str">
        <x:v>【校招】【美团】【全岗位】</x:v>
      </x:c>
      <x:c r="E1026" s="30" t="str">
        <x:v>校招 / 内推</x:v>
      </x:c>
      <x:c r="F1026" s="30" t="str"/>
      <x:c r="G1026" s="30" t="str"/>
      <x:c r="H1026" s="30" t="str"/>
      <x:c r="I1026" s="30" t="str"/>
      <x:c r="J1026" s="30" t="str"/>
      <x:c r="K1026" s="30" t="str"/>
      <x:c r="L1026" s="30" t="str">
        <x:v>JobInfo-招聘信息专版/38688.md</x:v>
      </x:c>
    </x:row>
    <x:row r="1027" ht="34" customHeight="1">
      <x:c r="A1027" s="28" t="n">
        <x:v>46121.93478009259</x:v>
      </x:c>
      <x:c r="B1027" s="29" t="str">
        <x:v>招聘信息专版</x:v>
      </x:c>
      <x:c r="C1027" s="30" t="str">
        <x:v>蚂蚁</x:v>
      </x:c>
      <x:c r="D1027" s="30" t="str">
        <x:v>【内推】【实习】【蚂蚁金服AI-LAB】智能体与大模型应用工程</x:v>
      </x:c>
      <x:c r="E1027" s="30" t="str">
        <x:v>实习 / 内推</x:v>
      </x:c>
      <x:c r="F1027" s="30" t="str">
        <x:v>运营 / 算法 / 研发</x:v>
      </x:c>
      <x:c r="G1027" s="30" t="str"/>
      <x:c r="H1027" s="30" t="str"/>
      <x:c r="I1027" s="30" t="str"/>
      <x:c r="J1027" s="30" t="str">
        <x:v>qinmo.pt@antgroup.com</x:v>
      </x:c>
      <x:c r="K1027" s="30" t="str"/>
      <x:c r="L1027" s="30" t="str">
        <x:v>JobInfo-招聘信息专版/38687.md</x:v>
      </x:c>
    </x:row>
    <x:row r="1028" ht="34" customHeight="1">
      <x:c r="A1028" s="28" t="n">
        <x:v>46121.89430555556</x:v>
      </x:c>
      <x:c r="B1028" s="29" t="str">
        <x:v>招聘信息专版</x:v>
      </x:c>
      <x:c r="C1028" s="30" t="str"/>
      <x:c r="D1028" s="30" t="str">
        <x:v>【暑期实习】【多方向】字节剪映ai产品研发</x:v>
      </x:c>
      <x:c r="E1028" s="30" t="str">
        <x:v>校招 / 实习</x:v>
      </x:c>
      <x:c r="F1028" s="30" t="str">
        <x:v>算法 / 研发 / 销售/市场</x:v>
      </x:c>
      <x:c r="G1028" s="30" t="str">
        <x:v>北京 / 深圳 / 广州</x:v>
      </x:c>
      <x:c r="H1028" s="30" t="str">
        <x:v>2027届</x:v>
      </x:c>
      <x:c r="I1028" s="30" t="str">
        <x:v>本科及以上</x:v>
      </x:c>
      <x:c r="J1028" s="30" t="str">
        <x:v>zhangxiao.0210@bytedance.com</x:v>
      </x:c>
      <x:c r="K1028" s="30" t="str"/>
      <x:c r="L1028" s="30" t="str">
        <x:v>JobInfo-招聘信息专版/38686.md</x:v>
      </x:c>
    </x:row>
    <x:row r="1029" ht="34" customHeight="1">
      <x:c r="A1029" s="28" t="n">
        <x:v>46121.83126157407</x:v>
      </x:c>
      <x:c r="B1029" s="29" t="str">
        <x:v>招聘信息专版</x:v>
      </x:c>
      <x:c r="C1029" s="30" t="str">
        <x:v>快手</x:v>
      </x:c>
      <x:c r="D1029" s="30" t="str">
        <x:v>【实习】【快手-主站】前端开发实习生（AI应用方向）</x:v>
      </x:c>
      <x:c r="E1029" s="30" t="str">
        <x:v>实习</x:v>
      </x:c>
      <x:c r="F1029" s="30" t="str">
        <x:v>研发 / 数据</x:v>
      </x:c>
      <x:c r="G1029" s="30" t="str">
        <x:v>线上</x:v>
      </x:c>
      <x:c r="H1029" s="30" t="str"/>
      <x:c r="I1029" s="30" t="str">
        <x:v>本科及以上</x:v>
      </x:c>
      <x:c r="J1029" s="30" t="str"/>
      <x:c r="K1029" s="30" t="str"/>
      <x:c r="L1029" s="30" t="str">
        <x:v>JobInfo-招聘信息专版/38685.md</x:v>
      </x:c>
    </x:row>
    <x:row r="1030" ht="34" customHeight="1">
      <x:c r="A1030" s="28" t="n">
        <x:v>46121.696608796294</x:v>
      </x:c>
      <x:c r="B1030" s="29" t="str">
        <x:v>招聘信息专版</x:v>
      </x:c>
      <x:c r="C1030" s="30" t="str"/>
      <x:c r="D1030" s="30" t="str">
        <x:v>【校招】【公告】驭势科技2026校园招聘正式启航！</x:v>
      </x:c>
      <x:c r="E1030" s="30" t="str">
        <x:v>校招 / 实习 / 内推</x:v>
      </x:c>
      <x:c r="F1030" s="30" t="str">
        <x:v>产品 / 运营 / 算法 / 研发</x:v>
      </x:c>
      <x:c r="G1030" s="30" t="str">
        <x:v>北京 / 上海 / 深圳 / 武汉 / 天津 / 重庆</x:v>
      </x:c>
      <x:c r="H1030" s="30" t="str">
        <x:v>2026届 / 2027-20 / 28届</x:v>
      </x:c>
      <x:c r="I1030" s="30" t="str">
        <x:v>本科 / 硕士 / 博士</x:v>
      </x:c>
      <x:c r="J1030" s="30" t="str"/>
      <x:c r="K1030" s="30" t="str"/>
      <x:c r="L1030" s="30" t="str">
        <x:v>JobInfo-招聘信息专版/38684.md</x:v>
      </x:c>
    </x:row>
    <x:row r="1031" ht="34" customHeight="1">
      <x:c r="A1031" s="28" t="n">
        <x:v>46121.67041666667</x:v>
      </x:c>
      <x:c r="B1031" s="29" t="str">
        <x:v>招聘信息专版</x:v>
      </x:c>
      <x:c r="C1031" s="30" t="str"/>
      <x:c r="D1031" s="30" t="str">
        <x:v>【内推】【校招】【千问-夸克-通搜】AI应用算法工程师</x:v>
      </x:c>
      <x:c r="E1031" s="30" t="str">
        <x:v>校招 / 内推</x:v>
      </x:c>
      <x:c r="F1031" s="30" t="str">
        <x:v>运营 / 算法 / 研发 / 销售/市场</x:v>
      </x:c>
      <x:c r="G1031" s="30" t="str">
        <x:v>线上</x:v>
      </x:c>
      <x:c r="H1031" s="30" t="str">
        <x:v>27届</x:v>
      </x:c>
      <x:c r="I1031" s="30" t="str">
        <x:v>硕士 / 博士 / 本科</x:v>
      </x:c>
      <x:c r="J1031" s="30" t="str">
        <x:v>站内信或者邮箱都可以哈zhanglunhua.zlh@alibaba-inc.com</x:v>
      </x:c>
      <x:c r="K1031" s="30" t="str"/>
      <x:c r="L1031" s="30" t="str">
        <x:v>JobInfo-招聘信息专版/38683.md</x:v>
      </x:c>
    </x:row>
    <x:row r="1032" ht="34" customHeight="1">
      <x:c r="A1032" s="28" t="n">
        <x:v>46121.61554398148</x:v>
      </x:c>
      <x:c r="B1032" s="29" t="str">
        <x:v>招聘信息专版</x:v>
      </x:c>
      <x:c r="C1032" s="30" t="str">
        <x:v>阿里</x:v>
      </x:c>
      <x:c r="D1032" s="30" t="str">
        <x:v>【实习】【阿里国际】【内推】阿里国际春季实习生内推</x:v>
      </x:c>
      <x:c r="E1032" s="30" t="str">
        <x:v>实习 / 内推</x:v>
      </x:c>
      <x:c r="F1032" s="30" t="str">
        <x:v>算法 / 研发 / 销售/市场</x:v>
      </x:c>
      <x:c r="G1032" s="30" t="str">
        <x:v>北京 / 广州 / 杭州</x:v>
      </x:c>
      <x:c r="H1032" s="30" t="str"/>
      <x:c r="I1032" s="30" t="str"/>
      <x:c r="J1032" s="30" t="str"/>
      <x:c r="K1032" s="30" t="str"/>
      <x:c r="L1032" s="30" t="str">
        <x:v>JobInfo-招聘信息专版/38682.md</x:v>
      </x:c>
    </x:row>
    <x:row r="1033" ht="34" customHeight="1">
      <x:c r="A1033" s="28" t="n">
        <x:v>46121.61185185185</x:v>
      </x:c>
      <x:c r="B1033" s="29" t="str">
        <x:v>招聘信息专版</x:v>
      </x:c>
      <x:c r="C1033" s="30" t="str">
        <x:v>腾讯</x:v>
      </x:c>
      <x:c r="D1033" s="30" t="str">
        <x:v>【实习】【校招】【腾讯】腾讯招聘内推</x:v>
      </x:c>
      <x:c r="E1033" s="30" t="str">
        <x:v>校招 / 实习 / 内推</x:v>
      </x:c>
      <x:c r="F1033" s="30" t="str"/>
      <x:c r="G1033" s="30" t="str"/>
      <x:c r="H1033" s="30" t="str"/>
      <x:c r="I1033" s="30" t="str"/>
      <x:c r="J1033" s="30" t="str"/>
      <x:c r="K1033" s="30" t="str"/>
      <x:c r="L1033" s="30" t="str">
        <x:v>JobInfo-招聘信息专版/38681.md</x:v>
      </x:c>
    </x:row>
    <x:row r="1034" ht="34" customHeight="1">
      <x:c r="A1034" s="28" t="n">
        <x:v>46121.602314814816</x:v>
      </x:c>
      <x:c r="B1034" s="29" t="str">
        <x:v>招聘信息专版</x:v>
      </x:c>
      <x:c r="C1034" s="30" t="str"/>
      <x:c r="D1034" s="30" t="str">
        <x:v>算法实习-联想研究院</x:v>
      </x:c>
      <x:c r="E1034" s="30" t="str">
        <x:v>实习</x:v>
      </x:c>
      <x:c r="F1034" s="30" t="str">
        <x:v>算法 / 研发</x:v>
      </x:c>
      <x:c r="G1034" s="30" t="str">
        <x:v>北京</x:v>
      </x:c>
      <x:c r="H1034" s="30" t="str"/>
      <x:c r="I1034" s="30" t="str">
        <x:v>硕士 / 博士</x:v>
      </x:c>
      <x:c r="J1034" s="30" t="str">
        <x:v>jingyz1@lenovo.com</x:v>
      </x:c>
      <x:c r="K1034" s="30" t="str"/>
      <x:c r="L1034" s="30" t="str">
        <x:v>JobInfo-招聘信息专版/38680.md</x:v>
      </x:c>
    </x:row>
    <x:row r="1035" ht="34" customHeight="1">
      <x:c r="A1035" s="28" t="n">
        <x:v>46121.59957175926</x:v>
      </x:c>
      <x:c r="B1035" s="29" t="str">
        <x:v>招聘信息专版</x:v>
      </x:c>
      <x:c r="C1035" s="30" t="str">
        <x:v>拼多多 / PDD</x:v>
      </x:c>
      <x:c r="D1035" s="30" t="str">
        <x:v>【校招】【内推】拼多多实习内推</x:v>
      </x:c>
      <x:c r="E1035" s="30" t="str">
        <x:v>校招 / 实习 / 内推</x:v>
      </x:c>
      <x:c r="F1035" s="30" t="str">
        <x:v>算法</x:v>
      </x:c>
      <x:c r="G1035" s="30" t="str"/>
      <x:c r="H1035" s="30" t="str"/>
      <x:c r="I1035" s="30" t="str"/>
      <x:c r="J1035" s="30" t="str"/>
      <x:c r="K1035" s="30" t="str"/>
      <x:c r="L1035" s="30" t="str">
        <x:v>JobInfo-招聘信息专版/38679.md</x:v>
      </x:c>
    </x:row>
    <x:row r="1036" ht="34" customHeight="1">
      <x:c r="A1036" s="28" t="n">
        <x:v>46121.585694444446</x:v>
      </x:c>
      <x:c r="B1036" s="29" t="str">
        <x:v>招聘信息专版</x:v>
      </x:c>
      <x:c r="C1036" s="30" t="str">
        <x:v>拼多多 / PDD</x:v>
      </x:c>
      <x:c r="D1036" s="30" t="str">
        <x:v>【内推实习】【拼多多】【全岗位】</x:v>
      </x:c>
      <x:c r="E1036" s="30" t="str">
        <x:v>实习 / 内推</x:v>
      </x:c>
      <x:c r="F1036" s="30" t="str"/>
      <x:c r="G1036" s="30" t="str"/>
      <x:c r="H1036" s="30" t="str"/>
      <x:c r="I1036" s="30" t="str"/>
      <x:c r="J1036" s="30" t="str"/>
      <x:c r="K1036" s="30" t="str"/>
      <x:c r="L1036" s="30" t="str">
        <x:v>JobInfo-招聘信息专版/38678.md</x:v>
      </x:c>
    </x:row>
    <x:row r="1037" ht="34" customHeight="1">
      <x:c r="A1037" s="28" t="n">
        <x:v>46121.581979166665</x:v>
      </x:c>
      <x:c r="B1037" s="29" t="str">
        <x:v>招聘信息专版</x:v>
      </x:c>
      <x:c r="C1037" s="30" t="str"/>
      <x:c r="D1037" s="30" t="str">
        <x:v>【实习 &amp; 宣讲】balance的南方基金 2027 届暑期实习</x:v>
      </x:c>
      <x:c r="E1037" s="30" t="str">
        <x:v>实习</x:v>
      </x:c>
      <x:c r="F1037" s="30" t="str">
        <x:v>产品 / 算法 / 研发 / 数据</x:v>
      </x:c>
      <x:c r="G1037" s="30" t="str">
        <x:v>北京 / 上海 / 深圳</x:v>
      </x:c>
      <x:c r="H1037" s="30" t="str">
        <x:v>2026-04</x:v>
      </x:c>
      <x:c r="I1037" s="30" t="str"/>
      <x:c r="J1037" s="30" t="str"/>
      <x:c r="K1037" s="30" t="str"/>
      <x:c r="L1037" s="30" t="str">
        <x:v>JobInfo-招聘信息专版/38677.md</x:v>
      </x:c>
    </x:row>
    <x:row r="1038" ht="34" customHeight="1">
      <x:c r="A1038" s="28" t="n">
        <x:v>46121.57288194444</x:v>
      </x:c>
      <x:c r="B1038" s="29" t="str">
        <x:v>招聘信息专版</x:v>
      </x:c>
      <x:c r="C1038" s="30" t="str"/>
      <x:c r="D1038" s="30" t="str">
        <x:v>【校招】千问-夸克-通用搜索-AI应用算法工程师</x:v>
      </x:c>
      <x:c r="E1038" s="30" t="str">
        <x:v>校招</x:v>
      </x:c>
      <x:c r="F1038" s="30" t="str">
        <x:v>运营 / 算法 / 研发 / 销售/市场</x:v>
      </x:c>
      <x:c r="G1038" s="30" t="str">
        <x:v>线上</x:v>
      </x:c>
      <x:c r="H1038" s="30" t="str">
        <x:v>27届</x:v>
      </x:c>
      <x:c r="I1038" s="30" t="str">
        <x:v>硕士 / 博士 / 本科</x:v>
      </x:c>
      <x:c r="J1038" s="30" t="str">
        <x:v>站内信或者邮箱都可以哈chenyangfan.cyf@alibaba-inc.com</x:v>
      </x:c>
      <x:c r="K1038" s="30" t="str"/>
      <x:c r="L1038" s="30" t="str">
        <x:v>JobInfo-招聘信息专版/38676.md</x:v>
      </x:c>
    </x:row>
    <x:row r="1039" ht="34" customHeight="1">
      <x:c r="A1039" s="28" t="n">
        <x:v>46121.56810185185</x:v>
      </x:c>
      <x:c r="B1039" s="29" t="str">
        <x:v>招聘信息专版</x:v>
      </x:c>
      <x:c r="C1039" s="30" t="str"/>
      <x:c r="D1039" s="30" t="str">
        <x:v>大家保险集团2026春季校园招聘正式启动</x:v>
      </x:c>
      <x:c r="E1039" s="30" t="str"/>
      <x:c r="F1039" s="30" t="str">
        <x:v>运营 / 研发 / 研究/职能 / 销售/市场</x:v>
      </x:c>
      <x:c r="G1039" s="30" t="str">
        <x:v>上海 / 线上</x:v>
      </x:c>
      <x:c r="H1039" s="30" t="str">
        <x:v>2026届</x:v>
      </x:c>
      <x:c r="I1039" s="30" t="str"/>
      <x:c r="J1039" s="30" t="str"/>
      <x:c r="K1039" s="30" t="str"/>
      <x:c r="L1039" s="30" t="str">
        <x:v>JobInfo-招聘信息专版/38675.md</x:v>
      </x:c>
    </x:row>
    <x:row r="1040" ht="34" customHeight="1">
      <x:c r="A1040" s="28" t="n">
        <x:v>46121.4877662037</x:v>
      </x:c>
      <x:c r="B1040" s="29" t="str">
        <x:v>招聘信息专版</x:v>
      </x:c>
      <x:c r="C1040" s="30" t="str">
        <x:v>字节跳动</x:v>
      </x:c>
      <x:c r="D1040" s="30" t="str">
        <x:v>【校招】字节跳动火山引擎 企业数字员工方向</x:v>
      </x:c>
      <x:c r="E1040" s="30" t="str">
        <x:v>校招 / 实习 / 内推 / 全职</x:v>
      </x:c>
      <x:c r="F1040" s="30" t="str">
        <x:v>算法 / 研发</x:v>
      </x:c>
      <x:c r="G1040" s="30" t="str"/>
      <x:c r="H1040" s="30" t="str">
        <x:v>26届</x:v>
      </x:c>
      <x:c r="I1040" s="30" t="str"/>
      <x:c r="J1040" s="30" t="str">
        <x:v>zijian_1024@163.com</x:v>
      </x:c>
      <x:c r="K1040" s="30" t="str"/>
      <x:c r="L1040" s="30" t="str">
        <x:v>JobInfo-招聘信息专版/38674.md</x:v>
      </x:c>
    </x:row>
    <x:row r="1041" ht="34" customHeight="1">
      <x:c r="A1041" s="28" t="n">
        <x:v>46121.46957175926</x:v>
      </x:c>
      <x:c r="B1041" s="29" t="str">
        <x:v>招聘信息专版</x:v>
      </x:c>
      <x:c r="C1041" s="30" t="str">
        <x:v>字节跳动 / 抖音</x:v>
      </x:c>
      <x:c r="D1041" s="30" t="str">
        <x:v>【内推】【字节- AI搜实习内推（电商）】（大模型Agent）</x:v>
      </x:c>
      <x:c r="E1041" s="30" t="str">
        <x:v>实习 / 内推</x:v>
      </x:c>
      <x:c r="F1041" s="30" t="str">
        <x:v>算法</x:v>
      </x:c>
      <x:c r="G1041" s="30" t="str">
        <x:v>北京 / 杭州 / 线上</x:v>
      </x:c>
      <x:c r="H1041" s="30" t="str">
        <x:v>28届</x:v>
      </x:c>
      <x:c r="I1041" s="30" t="str"/>
      <x:c r="J1041" s="30" t="str"/>
      <x:c r="K1041" s="30" t="str"/>
      <x:c r="L1041" s="30" t="str">
        <x:v>JobInfo-招聘信息专版/38673.md</x:v>
      </x:c>
    </x:row>
    <x:row r="1042" ht="34" customHeight="1">
      <x:c r="A1042" s="28" t="n">
        <x:v>46121.45400462963</x:v>
      </x:c>
      <x:c r="B1042" s="29" t="str">
        <x:v>招聘信息专版</x:v>
      </x:c>
      <x:c r="C1042" s="30" t="str"/>
      <x:c r="D1042" s="30" t="str">
        <x:v>【内推】实习银河通用具身智能算法实习生【人机交互方向】</x:v>
      </x:c>
      <x:c r="E1042" s="30" t="str">
        <x:v>实习 / 内推</x:v>
      </x:c>
      <x:c r="F1042" s="30" t="str">
        <x:v>算法 / 研发</x:v>
      </x:c>
      <x:c r="G1042" s="30" t="str"/>
      <x:c r="H1042" s="30" t="str"/>
      <x:c r="I1042" s="30" t="str">
        <x:v>硕士及以上</x:v>
      </x:c>
      <x:c r="J1042" s="30" t="str"/>
      <x:c r="K1042" s="30" t="str"/>
      <x:c r="L1042" s="30" t="str">
        <x:v>JobInfo-招聘信息专版/38672.md</x:v>
      </x:c>
    </x:row>
    <x:row r="1043" ht="34" customHeight="1">
      <x:c r="A1043" s="28" t="n">
        <x:v>46121.45003472222</x:v>
      </x:c>
      <x:c r="B1043" s="29" t="str">
        <x:v>招聘信息专版</x:v>
      </x:c>
      <x:c r="C1043" s="30" t="str">
        <x:v>米哈游</x:v>
      </x:c>
      <x:c r="D1043" s="30" t="str">
        <x:v>【内推】米哈游2026春招&amp;全年实习生专项启动啦-欢迎私信</x:v>
      </x:c>
      <x:c r="E1043" s="30" t="str">
        <x:v>校招 / 实习 / 内推</x:v>
      </x:c>
      <x:c r="F1043" s="30" t="str"/>
      <x:c r="G1043" s="30" t="str">
        <x:v>线上</x:v>
      </x:c>
      <x:c r="H1043" s="30" t="str"/>
      <x:c r="I1043" s="30" t="str"/>
      <x:c r="J1043" s="30" t="str"/>
      <x:c r="K1043" s="30" t="str"/>
      <x:c r="L1043" s="30" t="str">
        <x:v>JobInfo-招聘信息专版/38671.md</x:v>
      </x:c>
    </x:row>
    <x:row r="1044" ht="34" customHeight="1">
      <x:c r="A1044" s="28" t="n">
        <x:v>46121.449849537035</x:v>
      </x:c>
      <x:c r="B1044" s="29" t="str">
        <x:v>招聘信息专版</x:v>
      </x:c>
      <x:c r="C1044" s="30" t="str">
        <x:v>阿里 / 阿里云</x:v>
      </x:c>
      <x:c r="D1044" s="30" t="str">
        <x:v>【实习内推】阿里云FY27暑期实习 AI侧研发 流程终止可捞</x:v>
      </x:c>
      <x:c r="E1044" s="30" t="str">
        <x:v>实习 / 内推</x:v>
      </x:c>
      <x:c r="F1044" s="30" t="str">
        <x:v>运营 / 算法 / 研发 / 销售/市场</x:v>
      </x:c>
      <x:c r="G1044" s="30" t="str">
        <x:v>北京 / 杭州</x:v>
      </x:c>
      <x:c r="H1044" s="30" t="str">
        <x:v>2026-11 / 2027-10</x:v>
      </x:c>
      <x:c r="I1044" s="30" t="str">
        <x:v>硕士及以上</x:v>
      </x:c>
      <x:c r="J1044" s="30" t="str">
        <x:v>mengjunwei.mjw@alibaba-inc.com</x:v>
      </x:c>
      <x:c r="K1044" s="30" t="str">
        <x:v>13261079795；2E1nx</x:v>
      </x:c>
      <x:c r="L1044" s="30" t="str">
        <x:v>JobInfo-招聘信息专版/38670.md</x:v>
      </x:c>
    </x:row>
    <x:row r="1045" ht="34" customHeight="1">
      <x:c r="A1045" s="28" t="n">
        <x:v>46121.44260416667</x:v>
      </x:c>
      <x:c r="B1045" s="29" t="str">
        <x:v>招聘信息专版</x:v>
      </x:c>
      <x:c r="C1045" s="30" t="str"/>
      <x:c r="D1045" s="30" t="str">
        <x:v>【内推】【校招】支付宝端智能技术部招聘大模型</x:v>
      </x:c>
      <x:c r="E1045" s="30" t="str">
        <x:v>校招 / 内推</x:v>
      </x:c>
      <x:c r="F1045" s="30" t="str">
        <x:v>算法</x:v>
      </x:c>
      <x:c r="G1045" s="30" t="str"/>
      <x:c r="H1045" s="30" t="str"/>
      <x:c r="I1045" s="30" t="str"/>
      <x:c r="J1045" s="30" t="str"/>
      <x:c r="K1045" s="30" t="str"/>
      <x:c r="L1045" s="30" t="str">
        <x:v>JobInfo-招聘信息专版/38669.md</x:v>
      </x:c>
    </x:row>
    <x:row r="1046" ht="34" customHeight="1">
      <x:c r="A1046" s="28" t="n">
        <x:v>46121.43702546296</x:v>
      </x:c>
      <x:c r="B1046" s="29" t="str">
        <x:v>招聘信息专版</x:v>
      </x:c>
      <x:c r="C1046" s="30" t="str"/>
      <x:c r="D1046" s="30" t="str">
        <x:v>【内推】社招银河通用3D人体算法研究员</x:v>
      </x:c>
      <x:c r="E1046" s="30" t="str">
        <x:v>社招 / 内推 / 全职</x:v>
      </x:c>
      <x:c r="F1046" s="30" t="str">
        <x:v>算法 / 研发 / 研究/职能</x:v>
      </x:c>
      <x:c r="G1046" s="30" t="str">
        <x:v>北京</x:v>
      </x:c>
      <x:c r="H1046" s="30" t="str"/>
      <x:c r="I1046" s="30" t="str">
        <x:v>硕士及以上</x:v>
      </x:c>
      <x:c r="J1046" s="30" t="str"/>
      <x:c r="K1046" s="30" t="str"/>
      <x:c r="L1046" s="30" t="str">
        <x:v>JobInfo-招聘信息专版/38668.md</x:v>
      </x:c>
    </x:row>
    <x:row r="1047" ht="34" customHeight="1">
      <x:c r="A1047" s="28" t="n">
        <x:v>46121.43601851852</x:v>
      </x:c>
      <x:c r="B1047" s="29" t="str">
        <x:v>招聘信息专版</x:v>
      </x:c>
      <x:c r="C1047" s="30" t="str">
        <x:v>阿里</x:v>
      </x:c>
      <x:c r="D1047" s="30" t="str">
        <x:v>阿里巴巴 2027 届实习｜AI 应用算法工程师（北京）</x:v>
      </x:c>
      <x:c r="E1047" s="30" t="str">
        <x:v>实习</x:v>
      </x:c>
      <x:c r="F1047" s="30" t="str">
        <x:v>算法 / 研发</x:v>
      </x:c>
      <x:c r="G1047" s="30" t="str">
        <x:v>北京 / 线上</x:v>
      </x:c>
      <x:c r="H1047" s="30" t="str"/>
      <x:c r="I1047" s="30" t="str">
        <x:v>本科 / 硕士 / 博士</x:v>
      </x:c>
      <x:c r="J1047" s="30" t="str">
        <x:v>chuximing@qq.com</x:v>
      </x:c>
      <x:c r="K1047" s="30" t="str"/>
      <x:c r="L1047" s="30" t="str">
        <x:v>JobInfo-招聘信息专版/38667.md</x:v>
      </x:c>
    </x:row>
    <x:row r="1048" ht="34" customHeight="1">
      <x:c r="A1048" s="28" t="n">
        <x:v>46121.41871527778</x:v>
      </x:c>
      <x:c r="B1048" s="29" t="str">
        <x:v>招聘信息专版</x:v>
      </x:c>
      <x:c r="C1048" s="30" t="str">
        <x:v>阿里</x:v>
      </x:c>
      <x:c r="D1048" s="30" t="str">
        <x:v>【暑期实习转正】【阿里】【直招】【急！】淘天金融Agent优化</x:v>
      </x:c>
      <x:c r="E1048" s="30" t="str">
        <x:v>实习</x:v>
      </x:c>
      <x:c r="F1048" s="30" t="str">
        <x:v>运营 / 算法 / 研发</x:v>
      </x:c>
      <x:c r="G1048" s="30" t="str">
        <x:v>杭州</x:v>
      </x:c>
      <x:c r="H1048" s="30" t="str"/>
      <x:c r="I1048" s="30" t="str">
        <x:v>硕士 / 博士 / 本科</x:v>
      </x:c>
      <x:c r="J1048" s="30" t="str">
        <x:v>shenghua.dsh@taobao.com</x:v>
      </x:c>
      <x:c r="K1048" s="30" t="str"/>
      <x:c r="L1048" s="30" t="str">
        <x:v>JobInfo-招聘信息专版/38666.md</x:v>
      </x:c>
    </x:row>
    <x:row r="1049" ht="34" customHeight="1">
      <x:c r="A1049" s="28" t="n">
        <x:v>46121.415659722225</x:v>
      </x:c>
      <x:c r="B1049" s="29" t="str">
        <x:v>招聘信息专版</x:v>
      </x:c>
      <x:c r="C1049" s="30" t="str">
        <x:v>华为</x:v>
      </x:c>
      <x:c r="D1049" s="30" t="str">
        <x:v>【AI实习】【华为】AI安全与隐私工程师</x:v>
      </x:c>
      <x:c r="E1049" s="30" t="str">
        <x:v>实习</x:v>
      </x:c>
      <x:c r="F1049" s="30" t="str">
        <x:v>算法 / 研发</x:v>
      </x:c>
      <x:c r="G1049" s="30" t="str">
        <x:v>北京 / 上海 / 成都 / 深圳 / 杭州 / 南京 / 武汉 / 西安 / 苏州 / 长沙</x:v>
      </x:c>
      <x:c r="H1049" s="30" t="str"/>
      <x:c r="I1049" s="30" t="str"/>
      <x:c r="J1049" s="30" t="str"/>
      <x:c r="K1049" s="30" t="str">
        <x:v>zzlf11223</x:v>
      </x:c>
      <x:c r="L1049" s="30" t="str">
        <x:v>JobInfo-招聘信息专版/38665.md</x:v>
      </x:c>
    </x:row>
    <x:row r="1050" ht="34" customHeight="1">
      <x:c r="A1050" s="28" t="n">
        <x:v>46121.41483796296</x:v>
      </x:c>
      <x:c r="B1050" s="29" t="str">
        <x:v>招聘信息专版</x:v>
      </x:c>
      <x:c r="C1050" s="30" t="str"/>
      <x:c r="D1050" s="30" t="str">
        <x:v>【社招】【校招】紫荆芯界-大模型应用算法工程师，组内直招</x:v>
      </x:c>
      <x:c r="E1050" s="30" t="str">
        <x:v>校招 / 社招</x:v>
      </x:c>
      <x:c r="F1050" s="30" t="str">
        <x:v>算法 / 研发</x:v>
      </x:c>
      <x:c r="G1050" s="30" t="str">
        <x:v>北京 / 上海</x:v>
      </x:c>
      <x:c r="H1050" s="30" t="str"/>
      <x:c r="I1050" s="30" t="str">
        <x:v>本科及以上</x:v>
      </x:c>
      <x:c r="J1050" s="30" t="str"/>
      <x:c r="K1050" s="30" t="str">
        <x:v>13603935107</x:v>
      </x:c>
      <x:c r="L1050" s="30" t="str">
        <x:v>JobInfo-招聘信息专版/38664.md</x:v>
      </x:c>
    </x:row>
    <x:row r="1051" ht="34" customHeight="1">
      <x:c r="A1051" s="28" t="n">
        <x:v>46121.41018518519</x:v>
      </x:c>
      <x:c r="B1051" s="29" t="str">
        <x:v>招聘信息专版</x:v>
      </x:c>
      <x:c r="C1051" s="30" t="str">
        <x:v>小米</x:v>
      </x:c>
      <x:c r="D1051" s="30" t="str">
        <x:v>【顶尖实习】【小米】语音多模态算法研究员-小爱</x:v>
      </x:c>
      <x:c r="E1051" s="30" t="str">
        <x:v>实习</x:v>
      </x:c>
      <x:c r="F1051" s="30" t="str">
        <x:v>算法 / 研发 / 研究/职能</x:v>
      </x:c>
      <x:c r="G1051" s="30" t="str"/>
      <x:c r="H1051" s="30" t="str"/>
      <x:c r="I1051" s="30" t="str">
        <x:v>硕士 / 博士学历 / 博士</x:v>
      </x:c>
      <x:c r="J1051" s="30" t="str">
        <x:v>hanxiaoyu8@xiaomi.com；sundawei3@xiaomi.com</x:v>
      </x:c>
      <x:c r="K1051" s="30" t="str">
        <x:v>H315186xy27</x:v>
      </x:c>
      <x:c r="L1051" s="30" t="str">
        <x:v>JobInfo-招聘信息专版/38663.md</x:v>
      </x:c>
    </x:row>
    <x:row r="1052" ht="34" customHeight="1">
      <x:c r="A1052" s="28" t="n">
        <x:v>46121.40844907407</x:v>
      </x:c>
      <x:c r="B1052" s="29" t="str">
        <x:v>招聘信息专版</x:v>
      </x:c>
      <x:c r="C1052" s="30" t="str">
        <x:v>小米</x:v>
      </x:c>
      <x:c r="D1052" s="30" t="str">
        <x:v>【顶尖实习】【小米】AI实验室-AI4S（材料/能耗）</x:v>
      </x:c>
      <x:c r="E1052" s="30" t="str">
        <x:v>实习</x:v>
      </x:c>
      <x:c r="F1052" s="30" t="str">
        <x:v>运营 / 算法 / 研发 / 研究/职能</x:v>
      </x:c>
      <x:c r="G1052" s="30" t="str"/>
      <x:c r="H1052" s="30" t="str"/>
      <x:c r="I1052" s="30" t="str">
        <x:v>硕士及以上</x:v>
      </x:c>
      <x:c r="J1052" s="30" t="str">
        <x:v>hanxiaoyu8@xiaomi.com；sundawei3@xiaomi.com</x:v>
      </x:c>
      <x:c r="K1052" s="30" t="str">
        <x:v>H315186XY27</x:v>
      </x:c>
      <x:c r="L1052" s="30" t="str">
        <x:v>JobInfo-招聘信息专版/38662.md</x:v>
      </x:c>
    </x:row>
    <x:row r="1053" ht="34" customHeight="1">
      <x:c r="A1053" s="28" t="n">
        <x:v>46121.39372685185</x:v>
      </x:c>
      <x:c r="B1053" s="29" t="str">
        <x:v>招聘信息专版</x:v>
      </x:c>
      <x:c r="C1053" s="30" t="str">
        <x:v>中国光大银行</x:v>
      </x:c>
      <x:c r="D1053" s="30" t="str">
        <x:v>中国光大银行北京分行2026年 春季校园招聘启事</x:v>
      </x:c>
      <x:c r="E1053" s="30" t="str">
        <x:v>兼职</x:v>
      </x:c>
      <x:c r="F1053" s="30" t="str">
        <x:v>运营 / 研发 / 销售/市场</x:v>
      </x:c>
      <x:c r="G1053" s="30" t="str">
        <x:v>北京</x:v>
      </x:c>
      <x:c r="H1053" s="30" t="str"/>
      <x:c r="I1053" s="30" t="str">
        <x:v>本科及以上 / 本科</x:v>
      </x:c>
      <x:c r="J1053" s="30" t="str"/>
      <x:c r="K1053" s="30" t="str"/>
      <x:c r="L1053" s="30" t="str">
        <x:v>JobInfo-招聘信息专版/38661.md</x:v>
      </x:c>
    </x:row>
    <x:row r="1054" ht="34" customHeight="1">
      <x:c r="A1054" s="28" t="n">
        <x:v>46121.04375</x:v>
      </x:c>
      <x:c r="B1054" s="29" t="str">
        <x:v>招聘信息专版</x:v>
      </x:c>
      <x:c r="C1054" s="30" t="str"/>
      <x:c r="D1054" s="30" t="str">
        <x:v>【实习招聘】下一代互联网研究实习生</x:v>
      </x:c>
      <x:c r="E1054" s="30" t="str">
        <x:v>实习</x:v>
      </x:c>
      <x:c r="F1054" s="30" t="str">
        <x:v>运营 / 算法</x:v>
      </x:c>
      <x:c r="G1054" s="30" t="str">
        <x:v>线上</x:v>
      </x:c>
      <x:c r="H1054" s="30" t="str"/>
      <x:c r="I1054" s="30" t="str">
        <x:v>硕士 / 博士</x:v>
      </x:c>
      <x:c r="J1054" s="30" t="str">
        <x:v>wanghy3858@chinaunicom.cn</x:v>
      </x:c>
      <x:c r="K1054" s="30" t="str"/>
      <x:c r="L1054" s="30" t="str">
        <x:v>JobInfo-招聘信息专版/38660.md</x:v>
      </x:c>
    </x:row>
    <x:row r="1055" ht="34" customHeight="1">
      <x:c r="A1055" s="28" t="n">
        <x:v>46120.882268518515</x:v>
      </x:c>
      <x:c r="B1055" s="29" t="str">
        <x:v>招聘信息专版</x:v>
      </x:c>
      <x:c r="C1055" s="30" t="str">
        <x:v>阿里</x:v>
      </x:c>
      <x:c r="D1055" s="30" t="str">
        <x:v>【阿里巴巴夸克搜索算法工程师】【校招】【暑期实习生】</x:v>
      </x:c>
      <x:c r="E1055" s="30" t="str">
        <x:v>校招 / 实习</x:v>
      </x:c>
      <x:c r="F1055" s="30" t="str">
        <x:v>运营 / 算法 / 研发 / 销售/市场</x:v>
      </x:c>
      <x:c r="G1055" s="30" t="str">
        <x:v>北京 / 上海 / 广州 / 杭州 / 线上</x:v>
      </x:c>
      <x:c r="H1055" s="30" t="str">
        <x:v>2026-11 / 2027-10</x:v>
      </x:c>
      <x:c r="I1055" s="30" t="str">
        <x:v>硕士 / 博士 / 本科</x:v>
      </x:c>
      <x:c r="J1055" s="30" t="str">
        <x:v>liuhaozhe.lhz@alibaba-inc.com</x:v>
      </x:c>
      <x:c r="K1055" s="30" t="str"/>
      <x:c r="L1055" s="30" t="str">
        <x:v>JobInfo-招聘信息专版/38659.md</x:v>
      </x:c>
    </x:row>
    <x:row r="1056" ht="34" customHeight="1">
      <x:c r="A1056" s="28" t="n">
        <x:v>46120.87128472222</x:v>
      </x:c>
      <x:c r="B1056" s="29" t="str">
        <x:v>招聘信息专版</x:v>
      </x:c>
      <x:c r="C1056" s="30" t="str">
        <x:v>阿里 / 阿里云</x:v>
      </x:c>
      <x:c r="D1056" s="30" t="str">
        <x:v>【内推】【实习】【春招】阿里云百炼MaaS平台 2027届实习生招聘</x:v>
      </x:c>
      <x:c r="E1056" s="30" t="str">
        <x:v>实习 / 内推</x:v>
      </x:c>
      <x:c r="F1056" s="30" t="str">
        <x:v>算法 / 研发</x:v>
      </x:c>
      <x:c r="G1056" s="30" t="str">
        <x:v>北京 / 杭州</x:v>
      </x:c>
      <x:c r="H1056" s="30" t="str">
        <x:v>2027届</x:v>
      </x:c>
      <x:c r="I1056" s="30" t="str"/>
      <x:c r="J1056" s="30" t="str">
        <x:v>chekong.ygm@alibaba-inc.com</x:v>
      </x:c>
      <x:c r="K1056" s="30" t="str"/>
      <x:c r="L1056" s="30" t="str">
        <x:v>JobInfo-招聘信息专版/38657.md</x:v>
      </x:c>
    </x:row>
    <x:row r="1057" ht="34" customHeight="1">
      <x:c r="A1057" s="28" t="n">
        <x:v>46120.86215277778</x:v>
      </x:c>
      <x:c r="B1057" s="29" t="str">
        <x:v>招聘信息专版</x:v>
      </x:c>
      <x:c r="C1057" s="30" t="str">
        <x:v>抖音</x:v>
      </x:c>
      <x:c r="D1057" s="30" t="str">
        <x:v>【社招/实习】【急招】【流程快】抖音AI团队 大模型应用工程</x:v>
      </x:c>
      <x:c r="E1057" s="30" t="str">
        <x:v>社招 / 实习</x:v>
      </x:c>
      <x:c r="F1057" s="30" t="str">
        <x:v>算法 / 研发</x:v>
      </x:c>
      <x:c r="G1057" s="30" t="str">
        <x:v>北京 / 杭州</x:v>
      </x:c>
      <x:c r="H1057" s="30" t="str"/>
      <x:c r="I1057" s="30" t="str"/>
      <x:c r="J1057" s="30" t="str"/>
      <x:c r="K1057" s="30" t="str">
        <x:v>15600952580</x:v>
      </x:c>
      <x:c r="L1057" s="30" t="str">
        <x:v>JobInfo-招聘信息专版/38656.md</x:v>
      </x:c>
    </x:row>
    <x:row r="1058" ht="34" customHeight="1">
      <x:c r="A1058" s="28" t="n">
        <x:v>46120.843460648146</x:v>
      </x:c>
      <x:c r="B1058" s="29" t="str">
        <x:v>招聘信息专版</x:v>
      </x:c>
      <x:c r="C1058" s="30" t="str">
        <x:v>拼多多 / PDD</x:v>
      </x:c>
      <x:c r="D1058" s="30" t="str">
        <x:v>【内推】【实习】【春招】拼多多大模型团队内推</x:v>
      </x:c>
      <x:c r="E1058" s="30" t="str">
        <x:v>实习 / 内推</x:v>
      </x:c>
      <x:c r="F1058" s="30" t="str">
        <x:v>算法</x:v>
      </x:c>
      <x:c r="G1058" s="30" t="str"/>
      <x:c r="H1058" s="30" t="str"/>
      <x:c r="I1058" s="30" t="str"/>
      <x:c r="J1058" s="30" t="str"/>
      <x:c r="K1058" s="30" t="str"/>
      <x:c r="L1058" s="30" t="str">
        <x:v>JobInfo-招聘信息专版/38655.md</x:v>
      </x:c>
    </x:row>
    <x:row r="1059" ht="34" customHeight="1">
      <x:c r="A1059" s="28" t="n">
        <x:v>46120.834131944444</x:v>
      </x:c>
      <x:c r="B1059" s="29" t="str">
        <x:v>招聘信息专版</x:v>
      </x:c>
      <x:c r="C1059" s="30" t="str">
        <x:v>阿里 / 阿里云</x:v>
      </x:c>
      <x:c r="D1059" s="30" t="str">
        <x:v>【转正实习】【组内直推】【阿里云-基础设施事业部-云网络团队】</x:v>
      </x:c>
      <x:c r="E1059" s="30" t="str">
        <x:v>校招 / 实习</x:v>
      </x:c>
      <x:c r="F1059" s="30" t="str">
        <x:v>运营 / 算法 / 研发</x:v>
      </x:c>
      <x:c r="G1059" s="30" t="str">
        <x:v>北京 / 杭州 / 线上</x:v>
      </x:c>
      <x:c r="H1059" s="30" t="str">
        <x:v>27届</x:v>
      </x:c>
      <x:c r="I1059" s="30" t="str">
        <x:v>博士 / 硕士 / 本科</x:v>
      </x:c>
      <x:c r="J1059" s="30" t="str">
        <x:v>wuhuiqiang.whq@alibaba-inc.com</x:v>
      </x:c>
      <x:c r="K1059" s="30" t="str">
        <x:v>buptwhq</x:v>
      </x:c>
      <x:c r="L1059" s="30" t="str">
        <x:v>JobInfo-招聘信息专版/38654.md</x:v>
      </x:c>
    </x:row>
    <x:row r="1060" ht="34" customHeight="1">
      <x:c r="A1060" s="28" t="n">
        <x:v>46120.82524305556</x:v>
      </x:c>
      <x:c r="B1060" s="29" t="str">
        <x:v>招聘信息专版</x:v>
      </x:c>
      <x:c r="C1060" s="30" t="str">
        <x:v>拼多多 / PDD</x:v>
      </x:c>
      <x:c r="D1060" s="30" t="str">
        <x:v>【内推实习】【拼多多】【全岗位】</x:v>
      </x:c>
      <x:c r="E1060" s="30" t="str">
        <x:v>实习 / 内推</x:v>
      </x:c>
      <x:c r="F1060" s="30" t="str"/>
      <x:c r="G1060" s="30" t="str"/>
      <x:c r="H1060" s="30" t="str"/>
      <x:c r="I1060" s="30" t="str"/>
      <x:c r="J1060" s="30" t="str"/>
      <x:c r="K1060" s="30" t="str"/>
      <x:c r="L1060" s="30" t="str">
        <x:v>JobInfo-招聘信息专版/38653.md</x:v>
      </x:c>
    </x:row>
    <x:row r="1061" ht="34" customHeight="1">
      <x:c r="A1061" s="28" t="n">
        <x:v>46120.80075231481</x:v>
      </x:c>
      <x:c r="B1061" s="29" t="str">
        <x:v>招聘信息专版</x:v>
      </x:c>
      <x:c r="C1061" s="30" t="str"/>
      <x:c r="D1061" s="30" t="str">
        <x:v>【内推】【校招】【社招】搜狐 | 4月热招岗位来袭</x:v>
      </x:c>
      <x:c r="E1061" s="30" t="str">
        <x:v>校招 / 社招 / 内推</x:v>
      </x:c>
      <x:c r="F1061" s="30" t="str"/>
      <x:c r="G1061" s="30" t="str"/>
      <x:c r="H1061" s="30" t="str"/>
      <x:c r="I1061" s="30" t="str"/>
      <x:c r="J1061" s="30" t="str"/>
      <x:c r="K1061" s="30" t="str"/>
      <x:c r="L1061" s="30" t="str">
        <x:v>JobInfo-招聘信息专版/38652.md</x:v>
      </x:c>
    </x:row>
    <x:row r="1062" ht="34" customHeight="1">
      <x:c r="A1062" s="28" t="n">
        <x:v>46120.73615740741</x:v>
      </x:c>
      <x:c r="B1062" s="29" t="str">
        <x:v>招聘信息专版</x:v>
      </x:c>
      <x:c r="C1062" s="30" t="str">
        <x:v>阿里 / 阿里云 / 腾讯</x:v>
      </x:c>
      <x:c r="D1062" s="30" t="str">
        <x:v>【内推】【社招】阿里AI大模型工程师&amp;云平台运维工程师</x:v>
      </x:c>
      <x:c r="E1062" s="30" t="str">
        <x:v>社招 / 内推</x:v>
      </x:c>
      <x:c r="F1062" s="30" t="str">
        <x:v>算法 / 研发</x:v>
      </x:c>
      <x:c r="G1062" s="30" t="str"/>
      <x:c r="H1062" s="30" t="str"/>
      <x:c r="I1062" s="30" t="str">
        <x:v>硕士及以上 / 本科及以上</x:v>
      </x:c>
      <x:c r="J1062" s="30" t="str">
        <x:v>panqingtian.pqt@alibaba-inc.com</x:v>
      </x:c>
      <x:c r="K1062" s="30" t="str"/>
      <x:c r="L1062" s="30" t="str">
        <x:v>JobInfo-招聘信息专版/38651.md</x:v>
      </x:c>
    </x:row>
    <x:row r="1063" ht="34" customHeight="1">
      <x:c r="A1063" s="28" t="n">
        <x:v>46120.730104166665</x:v>
      </x:c>
      <x:c r="B1063" s="29" t="str">
        <x:v>招聘信息专版</x:v>
      </x:c>
      <x:c r="C1063" s="30" t="str">
        <x:v>阿里 / 阿里云</x:v>
      </x:c>
      <x:c r="D1063" s="30" t="str">
        <x:v>【暑期实习】【转正实习】阿里云-专有云-操作系统团队</x:v>
      </x:c>
      <x:c r="E1063" s="30" t="str">
        <x:v>实习</x:v>
      </x:c>
      <x:c r="F1063" s="30" t="str"/>
      <x:c r="G1063" s="30" t="str">
        <x:v>北京 / 杭州</x:v>
      </x:c>
      <x:c r="H1063" s="30" t="str"/>
      <x:c r="I1063" s="30" t="str"/>
      <x:c r="J1063" s="30" t="str"/>
      <x:c r="K1063" s="30" t="str"/>
      <x:c r="L1063" s="30" t="str">
        <x:v>JobInfo-招聘信息专版/38650.md</x:v>
      </x:c>
    </x:row>
    <x:row r="1064" ht="34" customHeight="1">
      <x:c r="A1064" s="28" t="n">
        <x:v>46120.68003472222</x:v>
      </x:c>
      <x:c r="B1064" s="29" t="str">
        <x:v>招聘信息专版</x:v>
      </x:c>
      <x:c r="C1064" s="30" t="str"/>
      <x:c r="D1064" s="30" t="str">
        <x:v>【校招】北京教育科学研究院国家特殊教育数字化资源中心</x:v>
      </x:c>
      <x:c r="E1064" s="30" t="str">
        <x:v>校招</x:v>
      </x:c>
      <x:c r="F1064" s="30" t="str">
        <x:v>研究/职能 / 销售/市场</x:v>
      </x:c>
      <x:c r="G1064" s="30" t="str">
        <x:v>北京</x:v>
      </x:c>
      <x:c r="H1064" s="30" t="str"/>
      <x:c r="I1064" s="30" t="str">
        <x:v>博士研究生 / 博士</x:v>
      </x:c>
      <x:c r="J1064" s="30" t="str">
        <x:v>rshch@sina.com</x:v>
      </x:c>
      <x:c r="K1064" s="30" t="str"/>
      <x:c r="L1064" s="30" t="str">
        <x:v>JobInfo-招聘信息专版/38649.md</x:v>
      </x:c>
    </x:row>
    <x:row r="1065" ht="34" customHeight="1">
      <x:c r="A1065" s="28" t="n">
        <x:v>46120.66887731481</x:v>
      </x:c>
      <x:c r="B1065" s="29" t="str">
        <x:v>招聘信息专版</x:v>
      </x:c>
      <x:c r="C1065" s="30" t="str"/>
      <x:c r="D1065" s="30" t="str">
        <x:v>【北京】【深圳】中信证券招聘研发、测试、运维</x:v>
      </x:c>
      <x:c r="E1065" s="30" t="str"/>
      <x:c r="F1065" s="30" t="str">
        <x:v>研发</x:v>
      </x:c>
      <x:c r="G1065" s="30" t="str">
        <x:v>北京 / 深圳</x:v>
      </x:c>
      <x:c r="H1065" s="30" t="str"/>
      <x:c r="I1065" s="30" t="str"/>
      <x:c r="J1065" s="30" t="str"/>
      <x:c r="K1065" s="30" t="str"/>
      <x:c r="L1065" s="30" t="str">
        <x:v>JobInfo-招聘信息专版/38648.md</x:v>
      </x:c>
    </x:row>
    <x:row r="1066" ht="34" customHeight="1">
      <x:c r="A1066" s="28" t="n">
        <x:v>46120.66442129629</x:v>
      </x:c>
      <x:c r="B1066" s="29" t="str">
        <x:v>招聘信息专版</x:v>
      </x:c>
      <x:c r="C1066" s="30" t="str">
        <x:v>京东</x:v>
      </x:c>
      <x:c r="D1066" s="30" t="str">
        <x:v>【内推】【校招】京东科技-校招-测试开发 内推</x:v>
      </x:c>
      <x:c r="E1066" s="30" t="str">
        <x:v>校招 / 内推</x:v>
      </x:c>
      <x:c r="F1066" s="30" t="str">
        <x:v>研发</x:v>
      </x:c>
      <x:c r="G1066" s="30" t="str"/>
      <x:c r="H1066" s="30" t="str"/>
      <x:c r="I1066" s="30" t="str"/>
      <x:c r="J1066" s="30" t="str">
        <x:v>1145355474@qq.com</x:v>
      </x:c>
      <x:c r="K1066" s="30" t="str"/>
      <x:c r="L1066" s="30" t="str">
        <x:v>JobInfo-招聘信息专版/38647.md</x:v>
      </x:c>
    </x:row>
    <x:row r="1067" ht="34" customHeight="1">
      <x:c r="A1067" s="28" t="n">
        <x:v>46120.63789351852</x:v>
      </x:c>
      <x:c r="B1067" s="29" t="str">
        <x:v>招聘信息专版</x:v>
      </x:c>
      <x:c r="C1067" s="30" t="str">
        <x:v>京东 / 腾讯 / 网易</x:v>
      </x:c>
      <x:c r="D1067" s="30" t="str">
        <x:v>【内推】【校招】【社招】我们是wonderable.ai，一家 AI Agent</x:v>
      </x:c>
      <x:c r="E1067" s="30" t="str">
        <x:v>校招 / 社招 / 实习 / 内推 / 全职</x:v>
      </x:c>
      <x:c r="F1067" s="30" t="str">
        <x:v>运营 / 算法 / 研发</x:v>
      </x:c>
      <x:c r="G1067" s="30" t="str">
        <x:v>远程 / 线上</x:v>
      </x:c>
      <x:c r="H1067" s="30" t="str"/>
      <x:c r="I1067" s="30" t="str"/>
      <x:c r="J1067" s="30" t="str">
        <x:v>hr@wonderable.ai</x:v>
      </x:c>
      <x:c r="K1067" s="30" t="str">
        <x:v>19520171734</x:v>
      </x:c>
      <x:c r="L1067" s="30" t="str">
        <x:v>JobInfo-招聘信息专版/38646.md</x:v>
      </x:c>
    </x:row>
    <x:row r="1068" ht="34" customHeight="1">
      <x:c r="A1068" s="28" t="n">
        <x:v>46120.63721064815</x:v>
      </x:c>
      <x:c r="B1068" s="29" t="str">
        <x:v>招聘信息专版</x:v>
      </x:c>
      <x:c r="C1068" s="30" t="str">
        <x:v>京东 / 腾讯 / 网易</x:v>
      </x:c>
      <x:c r="D1068" s="30" t="str">
        <x:v>【内推】【社招】【校招】</x:v>
      </x:c>
      <x:c r="E1068" s="30" t="str">
        <x:v>校招 / 社招 / 实习 / 内推 / 全职</x:v>
      </x:c>
      <x:c r="F1068" s="30" t="str">
        <x:v>运营 / 算法 / 研发</x:v>
      </x:c>
      <x:c r="G1068" s="30" t="str">
        <x:v>远程 / 线上</x:v>
      </x:c>
      <x:c r="H1068" s="30" t="str"/>
      <x:c r="I1068" s="30" t="str"/>
      <x:c r="J1068" s="30" t="str">
        <x:v>hr@wonderable.ai</x:v>
      </x:c>
      <x:c r="K1068" s="30" t="str">
        <x:v>19520171734</x:v>
      </x:c>
      <x:c r="L1068" s="30" t="str">
        <x:v>JobInfo-招聘信息专版/38645.md</x:v>
      </x:c>
    </x:row>
    <x:row r="1069" ht="34" customHeight="1">
      <x:c r="A1069" s="28" t="n">
        <x:v>46120.636666666665</x:v>
      </x:c>
      <x:c r="B1069" s="29" t="str">
        <x:v>招聘信息专版</x:v>
      </x:c>
      <x:c r="C1069" s="30" t="str">
        <x:v>拼多多 / PDD</x:v>
      </x:c>
      <x:c r="D1069" s="30" t="str">
        <x:v>【拼多多】【内推】</x:v>
      </x:c>
      <x:c r="E1069" s="30" t="str">
        <x:v>实习 / 内推</x:v>
      </x:c>
      <x:c r="F1069" s="30" t="str"/>
      <x:c r="G1069" s="30" t="str"/>
      <x:c r="H1069" s="30" t="str">
        <x:v>2027届</x:v>
      </x:c>
      <x:c r="I1069" s="30" t="str"/>
      <x:c r="J1069" s="30" t="str"/>
      <x:c r="K1069" s="30" t="str"/>
      <x:c r="L1069" s="30" t="str">
        <x:v>JobInfo-招聘信息专版/38644.md</x:v>
      </x:c>
    </x:row>
    <x:row r="1070" ht="34" customHeight="1">
      <x:c r="A1070" s="28" t="n">
        <x:v>46120.60916666667</x:v>
      </x:c>
      <x:c r="B1070" s="29" t="str">
        <x:v>招聘信息专版</x:v>
      </x:c>
      <x:c r="C1070" s="30" t="str">
        <x:v>中国光大银行</x:v>
      </x:c>
      <x:c r="D1070" s="30" t="str">
        <x:v>中国光大银行远程银行中心及客户营运中心26届春招</x:v>
      </x:c>
      <x:c r="E1070" s="30" t="str">
        <x:v>兼职</x:v>
      </x:c>
      <x:c r="F1070" s="30" t="str">
        <x:v>运营 / 算法 / 销售/市场</x:v>
      </x:c>
      <x:c r="G1070" s="30" t="str">
        <x:v>北京 / 武汉 / 天津 / 远程 / 线上</x:v>
      </x:c>
      <x:c r="H1070" s="30" t="str">
        <x:v>26届</x:v>
      </x:c>
      <x:c r="I1070" s="30" t="str">
        <x:v>本科及以上 / 硕士研究生</x:v>
      </x:c>
      <x:c r="J1070" s="30" t="str"/>
      <x:c r="K1070" s="30" t="str"/>
      <x:c r="L1070" s="30" t="str">
        <x:v>JobInfo-招聘信息专版/38643.md</x:v>
      </x:c>
    </x:row>
    <x:row r="1071" ht="34" customHeight="1">
      <x:c r="A1071" s="28" t="n">
        <x:v>46120.595821759256</x:v>
      </x:c>
      <x:c r="B1071" s="29" t="str">
        <x:v>招聘信息专版</x:v>
      </x:c>
      <x:c r="C1071" s="30" t="str"/>
      <x:c r="D1071" s="30" t="str">
        <x:v>【校招】【社招】【广州/深圳】微信视频号广告算法</x:v>
      </x:c>
      <x:c r="E1071" s="30" t="str">
        <x:v>校招 / 社招 / 实习</x:v>
      </x:c>
      <x:c r="F1071" s="30" t="str">
        <x:v>算法</x:v>
      </x:c>
      <x:c r="G1071" s="30" t="str">
        <x:v>深圳 / 广州</x:v>
      </x:c>
      <x:c r="H1071" s="30" t="str"/>
      <x:c r="I1071" s="30" t="str"/>
      <x:c r="J1071" s="30" t="str">
        <x:v>victwei@tencent.com</x:v>
      </x:c>
      <x:c r="K1071" s="30" t="str"/>
      <x:c r="L1071" s="30" t="str">
        <x:v>JobInfo-招聘信息专版/38642.md</x:v>
      </x:c>
    </x:row>
    <x:row r="1072" ht="34" customHeight="1">
      <x:c r="A1072" s="28" t="n">
        <x:v>46120.57634259259</x:v>
      </x:c>
      <x:c r="B1072" s="29" t="str">
        <x:v>招聘信息专版</x:v>
      </x:c>
      <x:c r="C1072" s="30" t="str">
        <x:v>阿里 / 阿里云 / 腾讯 / 华为</x:v>
      </x:c>
      <x:c r="D1072" s="30" t="str">
        <x:v>中粮信息科技有限公司校园招聘简章</x:v>
      </x:c>
      <x:c r="E1072" s="30" t="str">
        <x:v>实习</x:v>
      </x:c>
      <x:c r="F1072" s="30" t="str">
        <x:v>研发</x:v>
      </x:c>
      <x:c r="G1072" s="30" t="str">
        <x:v>北京</x:v>
      </x:c>
      <x:c r="H1072" s="30" t="str"/>
      <x:c r="I1072" s="30" t="str"/>
      <x:c r="J1072" s="30" t="str"/>
      <x:c r="K1072" s="30" t="str"/>
      <x:c r="L1072" s="30" t="str">
        <x:v>JobInfo-招聘信息专版/38641.md</x:v>
      </x:c>
    </x:row>
    <x:row r="1073" ht="34" customHeight="1">
      <x:c r="A1073" s="28" t="n">
        <x:v>46120.54702546296</x:v>
      </x:c>
      <x:c r="B1073" s="29" t="str">
        <x:v>招聘信息专版</x:v>
      </x:c>
      <x:c r="C1073" s="30" t="str"/>
      <x:c r="D1073" s="30" t="str">
        <x:v>【实习】具身智能/机器人用户研究实习</x:v>
      </x:c>
      <x:c r="E1073" s="30" t="str">
        <x:v>实习</x:v>
      </x:c>
      <x:c r="F1073" s="30" t="str">
        <x:v>研发</x:v>
      </x:c>
      <x:c r="G1073" s="30" t="str">
        <x:v>上海</x:v>
      </x:c>
      <x:c r="H1073" s="30" t="str"/>
      <x:c r="I1073" s="30" t="str"/>
      <x:c r="J1073" s="30" t="str">
        <x:v>woshiweihuan@163.com</x:v>
      </x:c>
      <x:c r="K1073" s="30" t="str"/>
      <x:c r="L1073" s="30" t="str">
        <x:v>JobInfo-招聘信息专版/38640.md</x:v>
      </x:c>
    </x:row>
    <x:row r="1074" ht="34" customHeight="1">
      <x:c r="A1074" s="28" t="n">
        <x:v>46120.53184027778</x:v>
      </x:c>
      <x:c r="B1074" s="29" t="str">
        <x:v>招聘信息专版</x:v>
      </x:c>
      <x:c r="C1074" s="30" t="str"/>
      <x:c r="D1074" s="30" t="str">
        <x:v>【内推】【校招】支付宝端智能技术部招聘大模型</x:v>
      </x:c>
      <x:c r="E1074" s="30" t="str">
        <x:v>校招 / 内推</x:v>
      </x:c>
      <x:c r="F1074" s="30" t="str">
        <x:v>算法</x:v>
      </x:c>
      <x:c r="G1074" s="30" t="str"/>
      <x:c r="H1074" s="30" t="str"/>
      <x:c r="I1074" s="30" t="str"/>
      <x:c r="J1074" s="30" t="str"/>
      <x:c r="K1074" s="30" t="str"/>
      <x:c r="L1074" s="30" t="str">
        <x:v>JobInfo-招聘信息专版/38639.md</x:v>
      </x:c>
    </x:row>
    <x:row r="1075" ht="34" customHeight="1">
      <x:c r="A1075" s="28" t="n">
        <x:v>46120.530486111114</x:v>
      </x:c>
      <x:c r="B1075" s="29" t="str">
        <x:v>招聘信息专版</x:v>
      </x:c>
      <x:c r="C1075" s="30" t="str"/>
      <x:c r="D1075" s="30" t="str">
        <x:v>【社招】top私募高薪招聘基座/后训练/agent算法/infra</x:v>
      </x:c>
      <x:c r="E1075" s="30" t="str">
        <x:v>社招</x:v>
      </x:c>
      <x:c r="F1075" s="30" t="str">
        <x:v>算法 / 研发 / 研究/职能</x:v>
      </x:c>
      <x:c r="G1075" s="30" t="str">
        <x:v>北京 / 上海 / 深圳 / 海外</x:v>
      </x:c>
      <x:c r="H1075" s="30" t="str"/>
      <x:c r="I1075" s="30" t="str">
        <x:v>硕士 / 博士</x:v>
      </x:c>
      <x:c r="J1075" s="30" t="str">
        <x:v>jxiao@hiringby.com</x:v>
      </x:c>
      <x:c r="K1075" s="30" t="str"/>
      <x:c r="L1075" s="30" t="str">
        <x:v>JobInfo-招聘信息专版/38638.md</x:v>
      </x:c>
    </x:row>
    <x:row r="1076" ht="34" customHeight="1">
      <x:c r="A1076" s="28" t="n">
        <x:v>46120.51023148148</x:v>
      </x:c>
      <x:c r="B1076" s="29" t="str">
        <x:v>招聘信息专版</x:v>
      </x:c>
      <x:c r="C1076" s="30" t="str">
        <x:v>阿里</x:v>
      </x:c>
      <x:c r="D1076" s="30" t="str">
        <x:v>【内推】【校招】【实习】淘天-阿里妈妈AI研发工程师-广告引擎</x:v>
      </x:c>
      <x:c r="E1076" s="30" t="str">
        <x:v>校招 / 实习 / 内推</x:v>
      </x:c>
      <x:c r="F1076" s="30" t="str">
        <x:v>运营 / 算法 / 研发</x:v>
      </x:c>
      <x:c r="G1076" s="30" t="str"/>
      <x:c r="H1076" s="30" t="str"/>
      <x:c r="I1076" s="30" t="str"/>
      <x:c r="J1076" s="30" t="str">
        <x:v>yurunyu.yry@taobao.com</x:v>
      </x:c>
      <x:c r="K1076" s="30" t="str"/>
      <x:c r="L1076" s="30" t="str">
        <x:v>JobInfo-招聘信息专版/38637.md</x:v>
      </x:c>
    </x:row>
    <x:row r="1077" ht="34" customHeight="1">
      <x:c r="A1077" s="28" t="n">
        <x:v>46120.49921296296</x:v>
      </x:c>
      <x:c r="B1077" s="29" t="str">
        <x:v>招聘信息专版</x:v>
      </x:c>
      <x:c r="C1077" s="30" t="str"/>
      <x:c r="D1077" s="30" t="str">
        <x:v>【社招】顶级AGI 公司招聘 agent、后训练算法专家、infra、后端</x:v>
      </x:c>
      <x:c r="E1077" s="30" t="str">
        <x:v>社招</x:v>
      </x:c>
      <x:c r="F1077" s="30" t="str">
        <x:v>算法 / 研发 / 研究/职能</x:v>
      </x:c>
      <x:c r="G1077" s="30" t="str">
        <x:v>线上</x:v>
      </x:c>
      <x:c r="H1077" s="30" t="str"/>
      <x:c r="I1077" s="30" t="str">
        <x:v>硕士及以上 / 本科及以上</x:v>
      </x:c>
      <x:c r="J1077" s="30" t="str">
        <x:v>jxiao@hiringby.com</x:v>
      </x:c>
      <x:c r="K1077" s="30" t="str">
        <x:v>15210750729</x:v>
      </x:c>
      <x:c r="L1077" s="30" t="str">
        <x:v>JobInfo-招聘信息专版/38636.md</x:v>
      </x:c>
    </x:row>
    <x:row r="1078" ht="34" customHeight="1">
      <x:c r="A1078" s="28" t="n">
        <x:v>46120.484305555554</x:v>
      </x:c>
      <x:c r="B1078" s="29" t="str">
        <x:v>招聘信息专版</x:v>
      </x:c>
      <x:c r="C1078" s="30" t="str">
        <x:v>阿里 / 阿里云</x:v>
      </x:c>
      <x:c r="D1078" s="30" t="str">
        <x:v>[社招/实习][急招][流程快] 阿里云金融行业大模型应用工程</x:v>
      </x:c>
      <x:c r="E1078" s="30" t="str">
        <x:v>校招 / 社招 / 实习</x:v>
      </x:c>
      <x:c r="F1078" s="30" t="str">
        <x:v>算法 / 研发</x:v>
      </x:c>
      <x:c r="G1078" s="30" t="str">
        <x:v>北京</x:v>
      </x:c>
      <x:c r="H1078" s="30" t="str"/>
      <x:c r="I1078" s="30" t="str"/>
      <x:c r="J1078" s="30" t="str">
        <x:v>jingye.hjy@alibaba-inc.com</x:v>
      </x:c>
      <x:c r="K1078" s="30" t="str">
        <x:v>jingye.hjy</x:v>
      </x:c>
      <x:c r="L1078" s="30" t="str">
        <x:v>JobInfo-招聘信息专版/38635.md</x:v>
      </x:c>
    </x:row>
    <x:row r="1079" ht="34" customHeight="1">
      <x:c r="A1079" s="28" t="n">
        <x:v>46120.470659722225</x:v>
      </x:c>
      <x:c r="B1079" s="29" t="str">
        <x:v>招聘信息专版</x:v>
      </x:c>
      <x:c r="C1079" s="30" t="str">
        <x:v>米哈游</x:v>
      </x:c>
      <x:c r="D1079" s="30" t="str">
        <x:v>【内推】米哈游2026春招&amp;全年实习生专项启动啦-欢迎私信</x:v>
      </x:c>
      <x:c r="E1079" s="30" t="str">
        <x:v>校招 / 实习 / 内推</x:v>
      </x:c>
      <x:c r="F1079" s="30" t="str"/>
      <x:c r="G1079" s="30" t="str">
        <x:v>线上</x:v>
      </x:c>
      <x:c r="H1079" s="30" t="str"/>
      <x:c r="I1079" s="30" t="str"/>
      <x:c r="J1079" s="30" t="str"/>
      <x:c r="K1079" s="30" t="str"/>
      <x:c r="L1079" s="30" t="str">
        <x:v>JobInfo-招聘信息专版/38633.md</x:v>
      </x:c>
    </x:row>
    <x:row r="1080" ht="34" customHeight="1">
      <x:c r="A1080" s="28" t="n">
        <x:v>46120.45958333334</x:v>
      </x:c>
      <x:c r="B1080" s="29" t="str">
        <x:v>招聘信息专版</x:v>
      </x:c>
      <x:c r="C1080" s="30" t="str">
        <x:v>腾讯</x:v>
      </x:c>
      <x:c r="D1080" s="30" t="str">
        <x:v>【内推】【校招】腾讯27届暑期实习，帮忙内推，可查进度</x:v>
      </x:c>
      <x:c r="E1080" s="30" t="str">
        <x:v>校招 / 实习 / 内推</x:v>
      </x:c>
      <x:c r="F1080" s="30" t="str"/>
      <x:c r="G1080" s="30" t="str">
        <x:v>北京 / 深圳</x:v>
      </x:c>
      <x:c r="H1080" s="30" t="str">
        <x:v>27届</x:v>
      </x:c>
      <x:c r="I1080" s="30" t="str"/>
      <x:c r="J1080" s="30" t="str"/>
      <x:c r="K1080" s="30" t="str"/>
      <x:c r="L1080" s="30" t="str">
        <x:v>JobInfo-招聘信息专版/38632.md</x:v>
      </x:c>
    </x:row>
    <x:row r="1081" ht="34" customHeight="1">
      <x:c r="A1081" s="28" t="n">
        <x:v>46120.458599537036</x:v>
      </x:c>
      <x:c r="B1081" s="29" t="str">
        <x:v>招聘信息专版</x:v>
      </x:c>
      <x:c r="C1081" s="30" t="str">
        <x:v>拼多多 / PDD</x:v>
      </x:c>
      <x:c r="D1081" s="30" t="str">
        <x:v>【校招】【拼多多】拼多多集团-26届春招</x:v>
      </x:c>
      <x:c r="E1081" s="30" t="str">
        <x:v>校招 / 内推</x:v>
      </x:c>
      <x:c r="F1081" s="30" t="str"/>
      <x:c r="G1081" s="30" t="str"/>
      <x:c r="H1081" s="30" t="str">
        <x:v>26届</x:v>
      </x:c>
      <x:c r="I1081" s="30" t="str"/>
      <x:c r="J1081" s="30" t="str"/>
      <x:c r="K1081" s="30" t="str"/>
      <x:c r="L1081" s="30" t="str">
        <x:v>JobInfo-招聘信息专版/38631.md</x:v>
      </x:c>
    </x:row>
    <x:row r="1082" ht="34" customHeight="1">
      <x:c r="A1082" s="28" t="n">
        <x:v>46120.45476851852</x:v>
      </x:c>
      <x:c r="B1082" s="29" t="str">
        <x:v>招聘信息专版</x:v>
      </x:c>
      <x:c r="C1082" s="30" t="str"/>
      <x:c r="D1082" s="30" t="str">
        <x:v>【校招】【宣讲】南方基金27届校园招聘</x:v>
      </x:c>
      <x:c r="E1082" s="30" t="str">
        <x:v>校招 / 实习 / 内推</x:v>
      </x:c>
      <x:c r="F1082" s="30" t="str"/>
      <x:c r="G1082" s="30" t="str"/>
      <x:c r="H1082" s="30" t="str">
        <x:v>27届 / 2027届</x:v>
      </x:c>
      <x:c r="I1082" s="30" t="str"/>
      <x:c r="J1082" s="30" t="str"/>
      <x:c r="K1082" s="30" t="str"/>
      <x:c r="L1082" s="30" t="str">
        <x:v>JobInfo-招聘信息专版/38630.md</x:v>
      </x:c>
    </x:row>
    <x:row r="1083" ht="34" customHeight="1">
      <x:c r="A1083" s="28" t="n">
        <x:v>46120.44016203703</x:v>
      </x:c>
      <x:c r="B1083" s="29" t="str">
        <x:v>招聘信息专版</x:v>
      </x:c>
      <x:c r="C1083" s="30" t="str">
        <x:v>阿里</x:v>
      </x:c>
      <x:c r="D1083" s="30" t="str">
        <x:v>【暑期实习转正】【阿里】【直招】【急！】淘天金融Agent优化</x:v>
      </x:c>
      <x:c r="E1083" s="30" t="str">
        <x:v>实习</x:v>
      </x:c>
      <x:c r="F1083" s="30" t="str">
        <x:v>运营 / 算法 / 研发</x:v>
      </x:c>
      <x:c r="G1083" s="30" t="str">
        <x:v>杭州</x:v>
      </x:c>
      <x:c r="H1083" s="30" t="str"/>
      <x:c r="I1083" s="30" t="str">
        <x:v>硕士 / 博士 / 本科</x:v>
      </x:c>
      <x:c r="J1083" s="30" t="str">
        <x:v>shenghua.dsh@taobao.com</x:v>
      </x:c>
      <x:c r="K1083" s="30" t="str"/>
      <x:c r="L1083" s="30" t="str">
        <x:v>JobInfo-招聘信息专版/38629.md</x:v>
      </x:c>
    </x:row>
    <x:row r="1084" ht="34" customHeight="1">
      <x:c r="A1084" s="28" t="n">
        <x:v>46120.433842592596</x:v>
      </x:c>
      <x:c r="B1084" s="29" t="str">
        <x:v>招聘信息专版</x:v>
      </x:c>
      <x:c r="C1084" s="30" t="str">
        <x:v>小米</x:v>
      </x:c>
      <x:c r="D1084" s="30" t="str">
        <x:v>【顶尖实习】【小米】AI实验室-AI4S（材料/能耗）</x:v>
      </x:c>
      <x:c r="E1084" s="30" t="str">
        <x:v>实习</x:v>
      </x:c>
      <x:c r="F1084" s="30" t="str">
        <x:v>运营 / 算法 / 研发 / 研究/职能</x:v>
      </x:c>
      <x:c r="G1084" s="30" t="str"/>
      <x:c r="H1084" s="30" t="str"/>
      <x:c r="I1084" s="30" t="str">
        <x:v>硕士及以上</x:v>
      </x:c>
      <x:c r="J1084" s="30" t="str">
        <x:v>hanxiaoyu8@xiaomi.com；sundawei3@xiaomi.com</x:v>
      </x:c>
      <x:c r="K1084" s="30" t="str">
        <x:v>H315186XY27</x:v>
      </x:c>
      <x:c r="L1084" s="30" t="str">
        <x:v>JobInfo-招聘信息专版/38628.md</x:v>
      </x:c>
    </x:row>
    <x:row r="1085" ht="34" customHeight="1">
      <x:c r="A1085" s="28" t="n">
        <x:v>46120.43329861111</x:v>
      </x:c>
      <x:c r="B1085" s="29" t="str">
        <x:v>招聘信息专版</x:v>
      </x:c>
      <x:c r="C1085" s="30" t="str">
        <x:v>拼多多 / PDD</x:v>
      </x:c>
      <x:c r="D1085" s="30" t="str">
        <x:v>【内推实习】【拼多多】【全岗位】</x:v>
      </x:c>
      <x:c r="E1085" s="30" t="str">
        <x:v>实习 / 内推</x:v>
      </x:c>
      <x:c r="F1085" s="30" t="str"/>
      <x:c r="G1085" s="30" t="str"/>
      <x:c r="H1085" s="30" t="str"/>
      <x:c r="I1085" s="30" t="str"/>
      <x:c r="J1085" s="30" t="str"/>
      <x:c r="K1085" s="30" t="str"/>
      <x:c r="L1085" s="30" t="str">
        <x:v>JobInfo-招聘信息专版/38627.md</x:v>
      </x:c>
    </x:row>
    <x:row r="1086" ht="34" customHeight="1">
      <x:c r="A1086" s="28" t="n">
        <x:v>46120.43326388889</x:v>
      </x:c>
      <x:c r="B1086" s="29" t="str">
        <x:v>招聘信息专版</x:v>
      </x:c>
      <x:c r="C1086" s="30" t="str">
        <x:v>小米</x:v>
      </x:c>
      <x:c r="D1086" s="30" t="str">
        <x:v>【顶尖实习】【小米】语音多模态算法研究员-小爱</x:v>
      </x:c>
      <x:c r="E1086" s="30" t="str">
        <x:v>实习</x:v>
      </x:c>
      <x:c r="F1086" s="30" t="str">
        <x:v>算法 / 研发 / 研究/职能</x:v>
      </x:c>
      <x:c r="G1086" s="30" t="str"/>
      <x:c r="H1086" s="30" t="str"/>
      <x:c r="I1086" s="30" t="str">
        <x:v>硕士 / 博士学历 / 博士</x:v>
      </x:c>
      <x:c r="J1086" s="30" t="str">
        <x:v>hanxiaoyu8@xiaomi.com；sundawei3@xiaomi.com</x:v>
      </x:c>
      <x:c r="K1086" s="30" t="str">
        <x:v>H315186xy27</x:v>
      </x:c>
      <x:c r="L1086" s="30" t="str">
        <x:v>JobInfo-招聘信息专版/38626.md</x:v>
      </x:c>
    </x:row>
    <x:row r="1087" ht="34" customHeight="1">
      <x:c r="A1087" s="28" t="n">
        <x:v>46120.43015046296</x:v>
      </x:c>
      <x:c r="B1087" s="29" t="str">
        <x:v>招聘信息专版</x:v>
      </x:c>
      <x:c r="C1087" s="30" t="str">
        <x:v>拼多多 / PDD</x:v>
      </x:c>
      <x:c r="D1087" s="30" t="str">
        <x:v>【拼多多】【内推】2027届实习招聘</x:v>
      </x:c>
      <x:c r="E1087" s="30" t="str">
        <x:v>实习 / 内推</x:v>
      </x:c>
      <x:c r="F1087" s="30" t="str"/>
      <x:c r="G1087" s="30" t="str"/>
      <x:c r="H1087" s="30" t="str">
        <x:v>2027届</x:v>
      </x:c>
      <x:c r="I1087" s="30" t="str"/>
      <x:c r="J1087" s="30" t="str"/>
      <x:c r="K1087" s="30" t="str"/>
      <x:c r="L1087" s="30" t="str">
        <x:v>JobInfo-招聘信息专版/38625.md</x:v>
      </x:c>
    </x:row>
    <x:row r="1088" ht="34" customHeight="1">
      <x:c r="A1088" s="28" t="n">
        <x:v>46120.43002314815</x:v>
      </x:c>
      <x:c r="B1088" s="29" t="str">
        <x:v>招聘信息专版</x:v>
      </x:c>
      <x:c r="C1088" s="30" t="str">
        <x:v>中国电信</x:v>
      </x:c>
      <x:c r="D1088" s="30" t="str">
        <x:v>【实习】【线下】中国电信北京研究院-前端开发实习生</x:v>
      </x:c>
      <x:c r="E1088" s="30" t="str">
        <x:v>实习</x:v>
      </x:c>
      <x:c r="F1088" s="30" t="str">
        <x:v>研发</x:v>
      </x:c>
      <x:c r="G1088" s="30" t="str">
        <x:v>北京</x:v>
      </x:c>
      <x:c r="H1088" s="30" t="str"/>
      <x:c r="I1088" s="30" t="str">
        <x:v>硕士研究生</x:v>
      </x:c>
      <x:c r="J1088" s="30" t="str">
        <x:v>zhangzr18@chinatelecom.cn</x:v>
      </x:c>
      <x:c r="K1088" s="30" t="str"/>
      <x:c r="L1088" s="30" t="str">
        <x:v>JobInfo-招聘信息专版/38624.md</x:v>
      </x:c>
    </x:row>
    <x:row r="1089" ht="34" customHeight="1">
      <x:c r="A1089" s="28" t="n">
        <x:v>46119.94950231481</x:v>
      </x:c>
      <x:c r="B1089" s="29" t="str">
        <x:v>招聘信息专版</x:v>
      </x:c>
      <x:c r="C1089" s="30" t="str">
        <x:v>美团</x:v>
      </x:c>
      <x:c r="D1089" s="30" t="str">
        <x:v>【美团】【校招】【暑期实习】【组内直招】商业分析师</x:v>
      </x:c>
      <x:c r="E1089" s="30" t="str">
        <x:v>校招 / 实习</x:v>
      </x:c>
      <x:c r="F1089" s="30" t="str">
        <x:v>数据</x:v>
      </x:c>
      <x:c r="G1089" s="30" t="str">
        <x:v>北京</x:v>
      </x:c>
      <x:c r="H1089" s="30" t="str">
        <x:v>27届</x:v>
      </x:c>
      <x:c r="I1089" s="30" t="str"/>
      <x:c r="J1089" s="30" t="str">
        <x:v>mt_ba_wmad@foxmail.com</x:v>
      </x:c>
      <x:c r="K1089" s="30" t="str"/>
      <x:c r="L1089" s="30" t="str">
        <x:v>JobInfo-招聘信息专版/38623.md</x:v>
      </x:c>
    </x:row>
    <x:row r="1090" ht="34" customHeight="1">
      <x:c r="A1090" s="28" t="n">
        <x:v>46119.94055555556</x:v>
      </x:c>
      <x:c r="B1090" s="29" t="str">
        <x:v>招聘信息专版</x:v>
      </x:c>
      <x:c r="C1090" s="30" t="str">
        <x:v>腾讯</x:v>
      </x:c>
      <x:c r="D1090" s="30" t="str">
        <x:v>【实习】【校招】腾讯内推，有鹅选鹅</x:v>
      </x:c>
      <x:c r="E1090" s="30" t="str">
        <x:v>校招 / 实习 / 内推</x:v>
      </x:c>
      <x:c r="F1090" s="30" t="str"/>
      <x:c r="G1090" s="30" t="str"/>
      <x:c r="H1090" s="30" t="str"/>
      <x:c r="I1090" s="30" t="str"/>
      <x:c r="J1090" s="30" t="str"/>
      <x:c r="K1090" s="30" t="str"/>
      <x:c r="L1090" s="30" t="str">
        <x:v>JobInfo-招聘信息专版/38622.md</x:v>
      </x:c>
    </x:row>
    <x:row r="1091" ht="34" customHeight="1">
      <x:c r="A1091" s="28" t="n">
        <x:v>46119.91186342593</x:v>
      </x:c>
      <x:c r="B1091" s="29" t="str">
        <x:v>招聘信息专版</x:v>
      </x:c>
      <x:c r="C1091" s="30" t="str"/>
      <x:c r="D1091" s="30" t="str">
        <x:v>【实习】【校招】【社招】杭州金融科技龙头企业-同花顺</x:v>
      </x:c>
      <x:c r="E1091" s="30" t="str">
        <x:v>校招 / 社招 / 实习</x:v>
      </x:c>
      <x:c r="F1091" s="30" t="str">
        <x:v>研发</x:v>
      </x:c>
      <x:c r="G1091" s="30" t="str">
        <x:v>杭州</x:v>
      </x:c>
      <x:c r="H1091" s="30" t="str"/>
      <x:c r="I1091" s="30" t="str"/>
      <x:c r="J1091" s="30" t="str"/>
      <x:c r="K1091" s="30" t="str"/>
      <x:c r="L1091" s="30" t="str">
        <x:v>JobInfo-招聘信息专版/38621.md</x:v>
      </x:c>
    </x:row>
    <x:row r="1092" ht="34" customHeight="1">
      <x:c r="A1092" s="28" t="n">
        <x:v>46119.89733796296</x:v>
      </x:c>
      <x:c r="B1092" s="29" t="str">
        <x:v>招聘信息专版</x:v>
      </x:c>
      <x:c r="C1092" s="30" t="str"/>
      <x:c r="D1092" s="30" t="str">
        <x:v>【内推】【校招】支付宝端智能技术部招聘大模型</x:v>
      </x:c>
      <x:c r="E1092" s="30" t="str">
        <x:v>校招 / 内推</x:v>
      </x:c>
      <x:c r="F1092" s="30" t="str">
        <x:v>算法</x:v>
      </x:c>
      <x:c r="G1092" s="30" t="str"/>
      <x:c r="H1092" s="30" t="str"/>
      <x:c r="I1092" s="30" t="str"/>
      <x:c r="J1092" s="30" t="str"/>
      <x:c r="K1092" s="30" t="str"/>
      <x:c r="L1092" s="30" t="str">
        <x:v>JobInfo-招聘信息专版/38620.md</x:v>
      </x:c>
    </x:row>
    <x:row r="1093" ht="34" customHeight="1">
      <x:c r="A1093" s="28" t="n">
        <x:v>46119.862905092596</x:v>
      </x:c>
      <x:c r="B1093" s="29" t="str">
        <x:v>招聘信息专版</x:v>
      </x:c>
      <x:c r="C1093" s="30" t="str">
        <x:v>小米</x:v>
      </x:c>
      <x:c r="D1093" s="30" t="str">
        <x:v>【社招】【社招】高级测试开发工程师-社招-小米北京</x:v>
      </x:c>
      <x:c r="E1093" s="30" t="str">
        <x:v>社招</x:v>
      </x:c>
      <x:c r="F1093" s="30" t="str">
        <x:v>研发</x:v>
      </x:c>
      <x:c r="G1093" s="30" t="str">
        <x:v>北京</x:v>
      </x:c>
      <x:c r="H1093" s="30" t="str"/>
      <x:c r="I1093" s="30" t="str"/>
      <x:c r="J1093" s="30" t="str">
        <x:v>liqingcui@126.com</x:v>
      </x:c>
      <x:c r="K1093" s="30" t="str"/>
      <x:c r="L1093" s="30" t="str">
        <x:v>JobInfo-招聘信息专版/38619.md</x:v>
      </x:c>
    </x:row>
    <x:row r="1094" ht="34" customHeight="1">
      <x:c r="A1094" s="28" t="n">
        <x:v>46119.837696759256</x:v>
      </x:c>
      <x:c r="B1094" s="29" t="str">
        <x:v>招聘信息专版</x:v>
      </x:c>
      <x:c r="C1094" s="30" t="str"/>
      <x:c r="D1094" s="30" t="str">
        <x:v>滴滴27届秋储实习生-校园宣讲会&amp;院系交流会</x:v>
      </x:c>
      <x:c r="E1094" s="30" t="str">
        <x:v>校招 / 实习</x:v>
      </x:c>
      <x:c r="F1094" s="30" t="str"/>
      <x:c r="G1094" s="30" t="str">
        <x:v>北京</x:v>
      </x:c>
      <x:c r="H1094" s="30" t="str">
        <x:v>27届 / 2027届</x:v>
      </x:c>
      <x:c r="I1094" s="30" t="str"/>
      <x:c r="J1094" s="30" t="str"/>
      <x:c r="K1094" s="30" t="str"/>
      <x:c r="L1094" s="30" t="str">
        <x:v>JobInfo-招聘信息专版/38618.md</x:v>
      </x:c>
    </x:row>
    <x:row r="1095" ht="34" customHeight="1">
      <x:c r="A1095" s="28" t="n">
        <x:v>46119.82701388889</x:v>
      </x:c>
      <x:c r="B1095" s="29" t="str">
        <x:v>招聘信息专版</x:v>
      </x:c>
      <x:c r="C1095" s="30" t="str">
        <x:v>拼多多 / PDD</x:v>
      </x:c>
      <x:c r="D1095" s="30" t="str">
        <x:v>【内推】拼多多大模型团队实习内推</x:v>
      </x:c>
      <x:c r="E1095" s="30" t="str">
        <x:v>实习 / 内推</x:v>
      </x:c>
      <x:c r="F1095" s="30" t="str">
        <x:v>算法</x:v>
      </x:c>
      <x:c r="G1095" s="30" t="str"/>
      <x:c r="H1095" s="30" t="str"/>
      <x:c r="I1095" s="30" t="str"/>
      <x:c r="J1095" s="30" t="str"/>
      <x:c r="K1095" s="30" t="str"/>
      <x:c r="L1095" s="30" t="str">
        <x:v>JobInfo-招聘信息专版/38617.md</x:v>
      </x:c>
    </x:row>
    <x:row r="1096" ht="34" customHeight="1">
      <x:c r="A1096" s="28" t="n">
        <x:v>46119.79394675926</x:v>
      </x:c>
      <x:c r="B1096" s="29" t="str">
        <x:v>招聘信息专版</x:v>
      </x:c>
      <x:c r="C1096" s="30" t="str"/>
      <x:c r="D1096" s="30" t="str">
        <x:v>【校招/内推】Meshy ai 校园招聘</x:v>
      </x:c>
      <x:c r="E1096" s="30" t="str">
        <x:v>校招 / 实习 / 内推</x:v>
      </x:c>
      <x:c r="F1096" s="30" t="str">
        <x:v>研发</x:v>
      </x:c>
      <x:c r="G1096" s="30" t="str"/>
      <x:c r="H1096" s="30" t="str"/>
      <x:c r="I1096" s="30" t="str"/>
      <x:c r="J1096" s="30" t="str">
        <x:v>jianqiaogong@meshy.ai</x:v>
      </x:c>
      <x:c r="K1096" s="30" t="str"/>
      <x:c r="L1096" s="30" t="str">
        <x:v>JobInfo-招聘信息专版/38616.md</x:v>
      </x:c>
    </x:row>
    <x:row r="1097" ht="34" customHeight="1">
      <x:c r="A1097" s="28" t="n">
        <x:v>46119.745405092595</x:v>
      </x:c>
      <x:c r="B1097" s="29" t="str">
        <x:v>招聘信息专版</x:v>
      </x:c>
      <x:c r="C1097" s="30" t="str">
        <x:v>中国光大银行</x:v>
      </x:c>
      <x:c r="D1097" s="30" t="str">
        <x:v>中国光大银行北京分行2026年 春季校园招聘启事</x:v>
      </x:c>
      <x:c r="E1097" s="30" t="str">
        <x:v>兼职</x:v>
      </x:c>
      <x:c r="F1097" s="30" t="str">
        <x:v>运营 / 研发 / 销售/市场</x:v>
      </x:c>
      <x:c r="G1097" s="30" t="str">
        <x:v>北京</x:v>
      </x:c>
      <x:c r="H1097" s="30" t="str"/>
      <x:c r="I1097" s="30" t="str">
        <x:v>本科及以上 / 本科</x:v>
      </x:c>
      <x:c r="J1097" s="30" t="str"/>
      <x:c r="K1097" s="30" t="str"/>
      <x:c r="L1097" s="30" t="str">
        <x:v>JobInfo-招聘信息专版/38615.md</x:v>
      </x:c>
    </x:row>
    <x:row r="1098" ht="34" customHeight="1">
      <x:c r="A1098" s="28" t="n">
        <x:v>46119.73732638889</x:v>
      </x:c>
      <x:c r="B1098" s="29" t="str">
        <x:v>招聘信息专版</x:v>
      </x:c>
      <x:c r="C1098" s="30" t="str">
        <x:v>阿里 / 阿里云</x:v>
      </x:c>
      <x:c r="D1098" s="30" t="str">
        <x:v>【阿里云】【暑期实习】【组内直招】【可转正】AI Infra</x:v>
      </x:c>
      <x:c r="E1098" s="30" t="str">
        <x:v>实习 / 内推</x:v>
      </x:c>
      <x:c r="F1098" s="30" t="str">
        <x:v>研发</x:v>
      </x:c>
      <x:c r="G1098" s="30" t="str">
        <x:v>杭州</x:v>
      </x:c>
      <x:c r="H1098" s="30" t="str">
        <x:v>2027届</x:v>
      </x:c>
      <x:c r="I1098" s="30" t="str"/>
      <x:c r="J1098" s="30" t="str"/>
      <x:c r="K1098" s="30" t="str"/>
      <x:c r="L1098" s="30" t="str">
        <x:v>JobInfo-招聘信息专版/38614.md</x:v>
      </x:c>
    </x:row>
    <x:row r="1099" ht="34" customHeight="1">
      <x:c r="A1099" s="28" t="n">
        <x:v>46119.72721064815</x:v>
      </x:c>
      <x:c r="B1099" s="29" t="str">
        <x:v>招聘信息专版</x:v>
      </x:c>
      <x:c r="C1099" s="30" t="str">
        <x:v>字节跳动 / 抖音</x:v>
      </x:c>
      <x:c r="D1099" s="30" t="str">
        <x:v>【内推】【社招/校招】字节跳动大模型安全工程师</x:v>
      </x:c>
      <x:c r="E1099" s="30" t="str">
        <x:v>校招 / 社招 / 内推</x:v>
      </x:c>
      <x:c r="F1099" s="30" t="str">
        <x:v>算法 / 研发</x:v>
      </x:c>
      <x:c r="G1099" s="30" t="str"/>
      <x:c r="H1099" s="30" t="str"/>
      <x:c r="I1099" s="30" t="str"/>
      <x:c r="J1099" s="30" t="str"/>
      <x:c r="K1099" s="30" t="str"/>
      <x:c r="L1099" s="30" t="str">
        <x:v>JobInfo-招聘信息专版/38613.md</x:v>
      </x:c>
    </x:row>
    <x:row r="1100" ht="34" customHeight="1">
      <x:c r="A1100" s="28" t="n">
        <x:v>46119.720405092594</x:v>
      </x:c>
      <x:c r="B1100" s="29" t="str">
        <x:v>招聘信息专版</x:v>
      </x:c>
      <x:c r="C1100" s="30" t="str">
        <x:v>拼多多</x:v>
      </x:c>
      <x:c r="D1100" s="30" t="str">
        <x:v>【社招】【拼多多】搜索推荐工程 组内直招</x:v>
      </x:c>
      <x:c r="E1100" s="30" t="str">
        <x:v>社招 / 内推</x:v>
      </x:c>
      <x:c r="F1100" s="30" t="str">
        <x:v>研发</x:v>
      </x:c>
      <x:c r="G1100" s="30" t="str">
        <x:v>上海</x:v>
      </x:c>
      <x:c r="H1100" s="30" t="str"/>
      <x:c r="I1100" s="30" t="str"/>
      <x:c r="J1100" s="30" t="str"/>
      <x:c r="K1100" s="30" t="str">
        <x:v>17779194225</x:v>
      </x:c>
      <x:c r="L1100" s="30" t="str">
        <x:v>JobInfo-招聘信息专版/38612.md</x:v>
      </x:c>
    </x:row>
    <x:row r="1101" ht="34" customHeight="1">
      <x:c r="A1101" s="28" t="n">
        <x:v>46119.693240740744</x:v>
      </x:c>
      <x:c r="B1101" s="29" t="str">
        <x:v>招聘信息专版</x:v>
      </x:c>
      <x:c r="C1101" s="30" t="str">
        <x:v>阿里 / 阿里云</x:v>
      </x:c>
      <x:c r="D1101" s="30" t="str">
        <x:v>【内推】【校招】阿里云AI Infra工程师-计算方向</x:v>
      </x:c>
      <x:c r="E1101" s="30" t="str">
        <x:v>校招 / 实习 / 内推</x:v>
      </x:c>
      <x:c r="F1101" s="30" t="str">
        <x:v>算法 / 研发</x:v>
      </x:c>
      <x:c r="G1101" s="30" t="str"/>
      <x:c r="H1101" s="30" t="str">
        <x:v>27届</x:v>
      </x:c>
      <x:c r="I1101" s="30" t="str"/>
      <x:c r="J1101" s="30" t="str"/>
      <x:c r="K1101" s="30" t="str">
        <x:v>17526883500</x:v>
      </x:c>
      <x:c r="L1101" s="30" t="str">
        <x:v>JobInfo-招聘信息专版/38611.md</x:v>
      </x:c>
    </x:row>
    <x:row r="1102" ht="34" customHeight="1">
      <x:c r="A1102" s="28" t="n">
        <x:v>46119.650509259256</x:v>
      </x:c>
      <x:c r="B1102" s="29" t="str">
        <x:v>招聘信息专版</x:v>
      </x:c>
      <x:c r="C1102" s="30" t="str">
        <x:v>阿里 / 阿里云</x:v>
      </x:c>
      <x:c r="D1102" s="30" t="str">
        <x:v>【校招】【内推】【可转正】【阿里云】PolarDB for AI</x:v>
      </x:c>
      <x:c r="E1102" s="30" t="str">
        <x:v>校招 / 实习 / 内推</x:v>
      </x:c>
      <x:c r="F1102" s="30" t="str">
        <x:v>算法 / 研发 / 销售/市场</x:v>
      </x:c>
      <x:c r="G1102" s="30" t="str"/>
      <x:c r="H1102" s="30" t="str">
        <x:v>27届</x:v>
      </x:c>
      <x:c r="I1102" s="30" t="str">
        <x:v>硕士 / 博士 / 本科</x:v>
      </x:c>
      <x:c r="J1102" s="30" t="str">
        <x:v>qiuru.lqr@alibaba-inc.com</x:v>
      </x:c>
      <x:c r="K1102" s="30" t="str"/>
      <x:c r="L1102" s="30" t="str">
        <x:v>JobInfo-招聘信息专版/38610.md</x:v>
      </x:c>
    </x:row>
    <x:row r="1103" ht="34" customHeight="1">
      <x:c r="A1103" s="28" t="n">
        <x:v>46119.63501157407</x:v>
      </x:c>
      <x:c r="B1103" s="29" t="str">
        <x:v>招聘信息专版</x:v>
      </x:c>
      <x:c r="C1103" s="30" t="str">
        <x:v>京东</x:v>
      </x:c>
      <x:c r="D1103" s="30" t="str">
        <x:v>【内推】【社招】【校招】千寻智能内推，具身智能行业风口</x:v>
      </x:c>
      <x:c r="E1103" s="30" t="str">
        <x:v>校招 / 社招 / 内推</x:v>
      </x:c>
      <x:c r="F1103" s="30" t="str">
        <x:v>算法</x:v>
      </x:c>
      <x:c r="G1103" s="30" t="str">
        <x:v>北京 / 深圳 / 杭州</x:v>
      </x:c>
      <x:c r="H1103" s="30" t="str"/>
      <x:c r="I1103" s="30" t="str"/>
      <x:c r="J1103" s="30" t="str"/>
      <x:c r="K1103" s="30" t="str"/>
      <x:c r="L1103" s="30" t="str">
        <x:v>JobInfo-招聘信息专版/38609.md</x:v>
      </x:c>
    </x:row>
    <x:row r="1104" ht="34" customHeight="1">
      <x:c r="A1104" s="28" t="n">
        <x:v>46119.586064814815</x:v>
      </x:c>
      <x:c r="B1104" s="29" t="str">
        <x:v>招聘信息专版</x:v>
      </x:c>
      <x:c r="C1104" s="30" t="str">
        <x:v>字节跳动 / 抖音</x:v>
      </x:c>
      <x:c r="D1104" s="30" t="str">
        <x:v>【实习】字节跳动27届校招实习</x:v>
      </x:c>
      <x:c r="E1104" s="30" t="str">
        <x:v>校招 / 实习 / 内推</x:v>
      </x:c>
      <x:c r="F1104" s="30" t="str">
        <x:v>运营 / 算法 / 研发 / 销售/市场</x:v>
      </x:c>
      <x:c r="G1104" s="30" t="str">
        <x:v>北京 / 上海 / 成都 / 杭州</x:v>
      </x:c>
      <x:c r="H1104" s="30" t="str">
        <x:v>27届</x:v>
      </x:c>
      <x:c r="I1104" s="30" t="str"/>
      <x:c r="J1104" s="30" t="str"/>
      <x:c r="K1104" s="30" t="str"/>
      <x:c r="L1104" s="30" t="str">
        <x:v>JobInfo-招聘信息专版/38608.md</x:v>
      </x:c>
    </x:row>
    <x:row r="1105" ht="34" customHeight="1">
      <x:c r="A1105" s="28" t="n">
        <x:v>46119.58236111111</x:v>
      </x:c>
      <x:c r="B1105" s="29" t="str">
        <x:v>招聘信息专版</x:v>
      </x:c>
      <x:c r="C1105" s="30" t="str">
        <x:v>拼多多 / PDD</x:v>
      </x:c>
      <x:c r="D1105" s="30" t="str">
        <x:v>【内推】拼多多实习内推</x:v>
      </x:c>
      <x:c r="E1105" s="30" t="str">
        <x:v>实习 / 内推</x:v>
      </x:c>
      <x:c r="F1105" s="30" t="str"/>
      <x:c r="G1105" s="30" t="str"/>
      <x:c r="H1105" s="30" t="str"/>
      <x:c r="I1105" s="30" t="str"/>
      <x:c r="J1105" s="30" t="str"/>
      <x:c r="K1105" s="30" t="str"/>
      <x:c r="L1105" s="30" t="str">
        <x:v>JobInfo-招聘信息专版/38607.md</x:v>
      </x:c>
    </x:row>
    <x:row r="1106" ht="34" customHeight="1">
      <x:c r="A1106" s="28" t="n">
        <x:v>46119.567025462966</x:v>
      </x:c>
      <x:c r="B1106" s="29" t="str">
        <x:v>招聘信息专版</x:v>
      </x:c>
      <x:c r="C1106" s="30" t="str"/>
      <x:c r="D1106" s="30" t="str">
        <x:v>【校招/社招/实习】北京智源研究院-世界模型/具身智能系统</x:v>
      </x:c>
      <x:c r="E1106" s="30" t="str">
        <x:v>校招 / 社招 / 实习</x:v>
      </x:c>
      <x:c r="F1106" s="30" t="str"/>
      <x:c r="G1106" s="30" t="str">
        <x:v>北京</x:v>
      </x:c>
      <x:c r="H1106" s="30" t="str"/>
      <x:c r="I1106" s="30" t="str">
        <x:v>本科 / 硕士 / 博士</x:v>
      </x:c>
      <x:c r="J1106" s="30" t="str">
        <x:v>请发送简历至zwyu@baai.ac.cn</x:v>
      </x:c>
      <x:c r="K1106" s="30" t="str"/>
      <x:c r="L1106" s="30" t="str">
        <x:v>JobInfo-招聘信息专版/38606.md</x:v>
      </x:c>
    </x:row>
    <x:row r="1107" ht="34" customHeight="1">
      <x:c r="A1107" s="28" t="n">
        <x:v>46119.494050925925</x:v>
      </x:c>
      <x:c r="B1107" s="29" t="str">
        <x:v>招聘信息专版</x:v>
      </x:c>
      <x:c r="C1107" s="30" t="str">
        <x:v>阿里 / 阿里云</x:v>
      </x:c>
      <x:c r="D1107" s="30" t="str">
        <x:v>【社招/实习】【急招】【流程快】阿里云金融行业大模型应用工程</x:v>
      </x:c>
      <x:c r="E1107" s="30" t="str">
        <x:v>校招 / 社招 / 实习</x:v>
      </x:c>
      <x:c r="F1107" s="30" t="str">
        <x:v>算法 / 研发</x:v>
      </x:c>
      <x:c r="G1107" s="30" t="str">
        <x:v>北京</x:v>
      </x:c>
      <x:c r="H1107" s="30" t="str"/>
      <x:c r="I1107" s="30" t="str"/>
      <x:c r="J1107" s="30" t="str">
        <x:v>jingye.hjy@alibaba-inc.com</x:v>
      </x:c>
      <x:c r="K1107" s="30" t="str">
        <x:v>jingye.hjy</x:v>
      </x:c>
      <x:c r="L1107" s="30" t="str">
        <x:v>JobInfo-招聘信息专版/38605.md</x:v>
      </x:c>
    </x:row>
    <x:row r="1108" ht="34" customHeight="1">
      <x:c r="A1108" s="28" t="n">
        <x:v>46119.491481481484</x:v>
      </x:c>
      <x:c r="B1108" s="29" t="str">
        <x:v>招聘信息专版</x:v>
      </x:c>
      <x:c r="C1108" s="30" t="str">
        <x:v>字节跳动</x:v>
      </x:c>
      <x:c r="D1108" s="30" t="str">
        <x:v>【实习】【算法】【字节跳动】剪映Capcut招实习生，学长亲自带</x:v>
      </x:c>
      <x:c r="E1108" s="30" t="str">
        <x:v>实习 / 内推</x:v>
      </x:c>
      <x:c r="F1108" s="30" t="str">
        <x:v>运营 / 算法 / 研发</x:v>
      </x:c>
      <x:c r="G1108" s="30" t="str">
        <x:v>北京 / 上海 / 深圳</x:v>
      </x:c>
      <x:c r="H1108" s="30" t="str">
        <x:v>2027届</x:v>
      </x:c>
      <x:c r="I1108" s="30" t="str">
        <x:v>本科及以上</x:v>
      </x:c>
      <x:c r="J1108" s="30" t="str">
        <x:v>liyanxuan.rainbow@bytedance.com</x:v>
      </x:c>
      <x:c r="K1108" s="30" t="str"/>
      <x:c r="L1108" s="30" t="str">
        <x:v>JobInfo-招聘信息专版/38604.md</x:v>
      </x:c>
    </x:row>
    <x:row r="1109" ht="34" customHeight="1">
      <x:c r="A1109" s="28" t="n">
        <x:v>46119.4775</x:v>
      </x:c>
      <x:c r="B1109" s="29" t="str">
        <x:v>招聘信息专版</x:v>
      </x:c>
      <x:c r="C1109" s="30" t="str">
        <x:v>阿里 / 阿里云</x:v>
      </x:c>
      <x:c r="D1109" s="30" t="str">
        <x:v>【转正实习】【组内直推】【阿里云-基础设施事业部-云网络团队】</x:v>
      </x:c>
      <x:c r="E1109" s="30" t="str">
        <x:v>校招 / 实习</x:v>
      </x:c>
      <x:c r="F1109" s="30" t="str">
        <x:v>运营 / 算法 / 研发</x:v>
      </x:c>
      <x:c r="G1109" s="30" t="str">
        <x:v>北京 / 杭州 / 线上</x:v>
      </x:c>
      <x:c r="H1109" s="30" t="str">
        <x:v>27届</x:v>
      </x:c>
      <x:c r="I1109" s="30" t="str">
        <x:v>博士 / 硕士 / 本科</x:v>
      </x:c>
      <x:c r="J1109" s="30" t="str">
        <x:v>wuhuiqiang.whq@alibaba-inc.com</x:v>
      </x:c>
      <x:c r="K1109" s="30" t="str">
        <x:v>buptwhq</x:v>
      </x:c>
      <x:c r="L1109" s="30" t="str">
        <x:v>JobInfo-招聘信息专版/38603.md</x:v>
      </x:c>
    </x:row>
    <x:row r="1110" ht="34" customHeight="1">
      <x:c r="A1110" s="28" t="n">
        <x:v>46119.47336805556</x:v>
      </x:c>
      <x:c r="B1110" s="29" t="str">
        <x:v>招聘信息专版</x:v>
      </x:c>
      <x:c r="C1110" s="30" t="str">
        <x:v>阿里 / 阿里云</x:v>
      </x:c>
      <x:c r="D1110" s="30" t="str">
        <x:v>【阿里云】【转正实习内推】飞天实验室JAVA</x:v>
      </x:c>
      <x:c r="E1110" s="30" t="str">
        <x:v>实习 / 内推</x:v>
      </x:c>
      <x:c r="F1110" s="30" t="str"/>
      <x:c r="G1110" s="30" t="str"/>
      <x:c r="H1110" s="30" t="str"/>
      <x:c r="I1110" s="30" t="str"/>
      <x:c r="J1110" s="30" t="str"/>
      <x:c r="K1110" s="30" t="str">
        <x:v>wenkeda</x:v>
      </x:c>
      <x:c r="L1110" s="30" t="str">
        <x:v>JobInfo-招聘信息专版/38602.md</x:v>
      </x:c>
    </x:row>
    <x:row r="1111" ht="34" customHeight="1">
      <x:c r="A1111" s="28" t="n">
        <x:v>46119.471608796295</x:v>
      </x:c>
      <x:c r="B1111" s="29" t="str">
        <x:v>招聘信息专版</x:v>
      </x:c>
      <x:c r="C1111" s="30" t="str">
        <x:v>小米</x:v>
      </x:c>
      <x:c r="D1111" s="30" t="str">
        <x:v>【顶尖实习】【小米】语音多模态算法研究员-小爱</x:v>
      </x:c>
      <x:c r="E1111" s="30" t="str">
        <x:v>实习</x:v>
      </x:c>
      <x:c r="F1111" s="30" t="str">
        <x:v>算法 / 研发 / 研究/职能</x:v>
      </x:c>
      <x:c r="G1111" s="30" t="str"/>
      <x:c r="H1111" s="30" t="str"/>
      <x:c r="I1111" s="30" t="str">
        <x:v>硕士 / 博士学历 / 博士</x:v>
      </x:c>
      <x:c r="J1111" s="30" t="str">
        <x:v>hanxiaoyu8@xiaomi.com；sundawei3@xiaomi.com</x:v>
      </x:c>
      <x:c r="K1111" s="30" t="str">
        <x:v>H315186xy27</x:v>
      </x:c>
      <x:c r="L1111" s="30" t="str">
        <x:v>JobInfo-招聘信息专版/38601.md</x:v>
      </x:c>
    </x:row>
    <x:row r="1112" ht="34" customHeight="1">
      <x:c r="A1112" s="28" t="n">
        <x:v>46119.470925925925</x:v>
      </x:c>
      <x:c r="B1112" s="29" t="str">
        <x:v>招聘信息专版</x:v>
      </x:c>
      <x:c r="C1112" s="30" t="str">
        <x:v>小米</x:v>
      </x:c>
      <x:c r="D1112" s="30" t="str">
        <x:v>【顶尖实习】【小米】AI实验室-AI4S（材料/能耗）</x:v>
      </x:c>
      <x:c r="E1112" s="30" t="str">
        <x:v>实习</x:v>
      </x:c>
      <x:c r="F1112" s="30" t="str">
        <x:v>运营 / 算法 / 研发 / 研究/职能</x:v>
      </x:c>
      <x:c r="G1112" s="30" t="str"/>
      <x:c r="H1112" s="30" t="str"/>
      <x:c r="I1112" s="30" t="str">
        <x:v>硕士及以上</x:v>
      </x:c>
      <x:c r="J1112" s="30" t="str">
        <x:v>hanxiaoyu8@xiaomi.com；sundawei3@xiaomi.com</x:v>
      </x:c>
      <x:c r="K1112" s="30" t="str">
        <x:v>H315186XY27</x:v>
      </x:c>
      <x:c r="L1112" s="30" t="str">
        <x:v>JobInfo-招聘信息专版/38600.md</x:v>
      </x:c>
    </x:row>
    <x:row r="1113" ht="34" customHeight="1">
      <x:c r="A1113" s="28" t="n">
        <x:v>46119.45245370371</x:v>
      </x:c>
      <x:c r="B1113" s="29" t="str">
        <x:v>招聘信息专版</x:v>
      </x:c>
      <x:c r="C1113" s="30" t="str">
        <x:v>拼多多 / PDD</x:v>
      </x:c>
      <x:c r="D1113" s="30" t="str">
        <x:v>【内推实习】【拼多多】【全岗位】</x:v>
      </x:c>
      <x:c r="E1113" s="30" t="str">
        <x:v>实习 / 内推</x:v>
      </x:c>
      <x:c r="F1113" s="30" t="str"/>
      <x:c r="G1113" s="30" t="str"/>
      <x:c r="H1113" s="30" t="str"/>
      <x:c r="I1113" s="30" t="str"/>
      <x:c r="J1113" s="30" t="str"/>
      <x:c r="K1113" s="30" t="str"/>
      <x:c r="L1113" s="30" t="str">
        <x:v>JobInfo-招聘信息专版/38599.md</x:v>
      </x:c>
    </x:row>
    <x:row r="1114" ht="34" customHeight="1">
      <x:c r="A1114" s="28" t="n">
        <x:v>46119.445439814815</x:v>
      </x:c>
      <x:c r="B1114" s="29" t="str">
        <x:v>招聘信息专版</x:v>
      </x:c>
      <x:c r="C1114" s="30" t="str">
        <x:v>华为</x:v>
      </x:c>
      <x:c r="D1114" s="30" t="str">
        <x:v>【实习/秋招，部门负责人直推】华为终端BG部门</x:v>
      </x:c>
      <x:c r="E1114" s="30" t="str">
        <x:v>实习</x:v>
      </x:c>
      <x:c r="F1114" s="30" t="str">
        <x:v>算法 / 研发 / 数据</x:v>
      </x:c>
      <x:c r="G1114" s="30" t="str">
        <x:v>北京 / 上海 / 杭州 / 武汉 / 西安 / 海外</x:v>
      </x:c>
      <x:c r="H1114" s="30" t="str"/>
      <x:c r="I1114" s="30" t="str">
        <x:v>本科及以上</x:v>
      </x:c>
      <x:c r="J1114" s="30" t="str"/>
      <x:c r="K1114" s="30" t="str"/>
      <x:c r="L1114" s="30" t="str">
        <x:v>JobInfo-招聘信息专版/38598.md</x:v>
      </x:c>
    </x:row>
    <x:row r="1115" ht="34" customHeight="1">
      <x:c r="A1115" s="28" t="n">
        <x:v>46119.439039351855</x:v>
      </x:c>
      <x:c r="B1115" s="29" t="str">
        <x:v>招聘信息专版</x:v>
      </x:c>
      <x:c r="C1115" s="30" t="str"/>
      <x:c r="D1115" s="30" t="str">
        <x:v>【内推】【阶跃星辰】26届春季校园招聘/社招/实习 大模型 AI</x:v>
      </x:c>
      <x:c r="E1115" s="30" t="str">
        <x:v>社招 / 实习 / 内推</x:v>
      </x:c>
      <x:c r="F1115" s="30" t="str">
        <x:v>算法</x:v>
      </x:c>
      <x:c r="G1115" s="30" t="str"/>
      <x:c r="H1115" s="30" t="str">
        <x:v>26届</x:v>
      </x:c>
      <x:c r="I1115" s="30" t="str"/>
      <x:c r="J1115" s="30" t="str">
        <x:v>yangyuanzhen@stepfun.com</x:v>
      </x:c>
      <x:c r="K1115" s="30" t="str"/>
      <x:c r="L1115" s="30" t="str">
        <x:v>JobInfo-招聘信息专版/38597.md</x:v>
      </x:c>
    </x:row>
    <x:row r="1116" ht="34" customHeight="1">
      <x:c r="A1116" s="28" t="n">
        <x:v>46119.43246527778</x:v>
      </x:c>
      <x:c r="B1116" s="29" t="str">
        <x:v>招聘信息专版</x:v>
      </x:c>
      <x:c r="C1116" s="30" t="str">
        <x:v>米哈游</x:v>
      </x:c>
      <x:c r="D1116" s="30" t="str">
        <x:v>【内推】米哈游2026春招&amp;全年实习生专项启动啦-欢迎私信</x:v>
      </x:c>
      <x:c r="E1116" s="30" t="str">
        <x:v>校招 / 实习 / 内推</x:v>
      </x:c>
      <x:c r="F1116" s="30" t="str"/>
      <x:c r="G1116" s="30" t="str">
        <x:v>线上</x:v>
      </x:c>
      <x:c r="H1116" s="30" t="str"/>
      <x:c r="I1116" s="30" t="str"/>
      <x:c r="J1116" s="30" t="str"/>
      <x:c r="K1116" s="30" t="str"/>
      <x:c r="L1116" s="30" t="str">
        <x:v>JobInfo-招聘信息专版/38596.md</x:v>
      </x:c>
    </x:row>
    <x:row r="1117" ht="34" customHeight="1">
      <x:c r="A1117" s="28" t="n">
        <x:v>46119.423993055556</x:v>
      </x:c>
      <x:c r="B1117" s="29" t="str">
        <x:v>招聘信息专版</x:v>
      </x:c>
      <x:c r="C1117" s="30" t="str">
        <x:v>阿里</x:v>
      </x:c>
      <x:c r="D1117" s="30" t="str">
        <x:v>【暑期实习转正】【阿里】【直招】【急！】淘天金融Agent优化</x:v>
      </x:c>
      <x:c r="E1117" s="30" t="str">
        <x:v>实习</x:v>
      </x:c>
      <x:c r="F1117" s="30" t="str">
        <x:v>运营 / 算法 / 研发</x:v>
      </x:c>
      <x:c r="G1117" s="30" t="str">
        <x:v>杭州</x:v>
      </x:c>
      <x:c r="H1117" s="30" t="str"/>
      <x:c r="I1117" s="30" t="str">
        <x:v>硕士 / 博士 / 本科</x:v>
      </x:c>
      <x:c r="J1117" s="30" t="str">
        <x:v>shenghua.dsh@taobao.com</x:v>
      </x:c>
      <x:c r="K1117" s="30" t="str"/>
      <x:c r="L1117" s="30" t="str">
        <x:v>JobInfo-招聘信息专版/38595.md</x:v>
      </x:c>
    </x:row>
    <x:row r="1118" ht="34" customHeight="1">
      <x:c r="A1118" s="28" t="n">
        <x:v>46119.06828703704</x:v>
      </x:c>
      <x:c r="B1118" s="29" t="str">
        <x:v>招聘信息专版</x:v>
      </x:c>
      <x:c r="C1118" s="30" t="str"/>
      <x:c r="D1118" s="30" t="str">
        <x:v>【内推】【校招】滴滴2027届秋招储备实习生招聘正式启动啦！</x:v>
      </x:c>
      <x:c r="E1118" s="30" t="str">
        <x:v>校招 / 实习 / 内推</x:v>
      </x:c>
      <x:c r="F1118" s="30" t="str">
        <x:v>运营 / 算法 / 销售/市场</x:v>
      </x:c>
      <x:c r="G1118" s="30" t="str">
        <x:v>北京 / 上海 / 广州 / 杭州</x:v>
      </x:c>
      <x:c r="H1118" s="30" t="str">
        <x:v>2027届 / 27届</x:v>
      </x:c>
      <x:c r="I1118" s="30" t="str"/>
      <x:c r="J1118" s="30" t="str"/>
      <x:c r="K1118" s="30" t="str"/>
      <x:c r="L1118" s="30" t="str">
        <x:v>JobInfo-招聘信息专版/38594.md</x:v>
      </x:c>
    </x:row>
    <x:row r="1119" ht="34" customHeight="1">
      <x:c r="A1119" s="28" t="n">
        <x:v>46118.90829861111</x:v>
      </x:c>
      <x:c r="B1119" s="29" t="str">
        <x:v>招聘信息专版</x:v>
      </x:c>
      <x:c r="C1119" s="30" t="str">
        <x:v>阿里 / 阿里云</x:v>
      </x:c>
      <x:c r="D1119" s="30" t="str">
        <x:v>【实习】【内推】【校招】阿里云-构建面向 AI Agent 的下一代调</x:v>
      </x:c>
      <x:c r="E1119" s="30" t="str">
        <x:v>校招 / 实习 / 内推</x:v>
      </x:c>
      <x:c r="F1119" s="30" t="str">
        <x:v>算法 / 研发</x:v>
      </x:c>
      <x:c r="G1119" s="30" t="str"/>
      <x:c r="H1119" s="30" t="str">
        <x:v>2026-11 / 2027-10</x:v>
      </x:c>
      <x:c r="I1119" s="30" t="str"/>
      <x:c r="J1119" s="30" t="str">
        <x:v>rougang.hrg@alibaba-inc.com</x:v>
      </x:c>
      <x:c r="K1119" s="30" t="str"/>
      <x:c r="L1119" s="30" t="str">
        <x:v>JobInfo-招聘信息专版/38592.md</x:v>
      </x:c>
    </x:row>
    <x:row r="1120" ht="34" customHeight="1">
      <x:c r="A1120" s="28" t="n">
        <x:v>46118.90597222222</x:v>
      </x:c>
      <x:c r="B1120" s="29" t="str">
        <x:v>招聘信息专版</x:v>
      </x:c>
      <x:c r="C1120" s="30" t="str">
        <x:v>阿里 / 阿里云</x:v>
      </x:c>
      <x:c r="D1120" s="30" t="str">
        <x:v>【实习】【内推】【校招】阿里云-AI Infra工程师-容器方向</x:v>
      </x:c>
      <x:c r="E1120" s="30" t="str">
        <x:v>校招 / 实习 / 内推</x:v>
      </x:c>
      <x:c r="F1120" s="30" t="str">
        <x:v>算法 / 研发</x:v>
      </x:c>
      <x:c r="G1120" s="30" t="str"/>
      <x:c r="H1120" s="30" t="str">
        <x:v>2026-11 / 2027-10</x:v>
      </x:c>
      <x:c r="I1120" s="30" t="str"/>
      <x:c r="J1120" s="30" t="str">
        <x:v>rougang.hrg@alibaba-inc.com</x:v>
      </x:c>
      <x:c r="K1120" s="30" t="str"/>
      <x:c r="L1120" s="30" t="str">
        <x:v>JobInfo-招聘信息专版/38593.md</x:v>
      </x:c>
    </x:row>
    <x:row r="1121" ht="34" customHeight="1">
      <x:c r="A1121" s="28" t="n">
        <x:v>46118.65954861111</x:v>
      </x:c>
      <x:c r="B1121" s="29" t="str">
        <x:v>招聘信息专版</x:v>
      </x:c>
      <x:c r="C1121" s="30" t="str"/>
      <x:c r="D1121" s="30" t="str">
        <x:v>【中国航空综合技术研究所】【校招】【户口】AI智能体开发工程师</x:v>
      </x:c>
      <x:c r="E1121" s="30" t="str">
        <x:v>校招</x:v>
      </x:c>
      <x:c r="F1121" s="30" t="str">
        <x:v>算法 / 研发</x:v>
      </x:c>
      <x:c r="G1121" s="30" t="str">
        <x:v>北京</x:v>
      </x:c>
      <x:c r="H1121" s="30" t="str"/>
      <x:c r="I1121" s="30" t="str"/>
      <x:c r="J1121" s="30" t="str">
        <x:v>qdzhouhanqing@126.com</x:v>
      </x:c>
      <x:c r="K1121" s="30" t="str"/>
      <x:c r="L1121" s="30" t="str">
        <x:v>JobInfo-招聘信息专版/38591.md</x:v>
      </x:c>
    </x:row>
    <x:row r="1122" ht="34" customHeight="1">
      <x:c r="A1122" s="28" t="n">
        <x:v>46117.77722222222</x:v>
      </x:c>
      <x:c r="B1122" s="29" t="str">
        <x:v>招聘信息专版</x:v>
      </x:c>
      <x:c r="C1122" s="30" t="str"/>
      <x:c r="D1122" s="30" t="str">
        <x:v>【社招/实习】创业公司招聘嵌入式软件开发</x:v>
      </x:c>
      <x:c r="E1122" s="30" t="str">
        <x:v>社招 / 实习 / 全职</x:v>
      </x:c>
      <x:c r="F1122" s="30" t="str">
        <x:v>算法 / 研发 / 销售/市场</x:v>
      </x:c>
      <x:c r="G1122" s="30" t="str">
        <x:v>北京</x:v>
      </x:c>
      <x:c r="H1122" s="30" t="str"/>
      <x:c r="I1122" s="30" t="str">
        <x:v>本科及以上</x:v>
      </x:c>
      <x:c r="J1122" s="30" t="str">
        <x:v>lxy011224@bupt.edu.cn</x:v>
      </x:c>
      <x:c r="K1122" s="30" t="str"/>
      <x:c r="L1122" s="30" t="str">
        <x:v>JobInfo-招聘信息专版/38590.md</x:v>
      </x:c>
    </x:row>
    <x:row r="1123" ht="34" customHeight="1">
      <x:c r="A1123" s="28" t="n">
        <x:v>46117.47864583333</x:v>
      </x:c>
      <x:c r="B1123" s="29" t="str">
        <x:v>招聘信息专版</x:v>
      </x:c>
      <x:c r="C1123" s="30" t="str">
        <x:v>腾讯</x:v>
      </x:c>
      <x:c r="D1123" s="30" t="str">
        <x:v>北邮27届实习就业内推群</x:v>
      </x:c>
      <x:c r="E1123" s="30" t="str">
        <x:v>校招 / 实习 / 内推</x:v>
      </x:c>
      <x:c r="F1123" s="30" t="str"/>
      <x:c r="G1123" s="30" t="str"/>
      <x:c r="H1123" s="30" t="str">
        <x:v>27届 / 2027届</x:v>
      </x:c>
      <x:c r="I1123" s="30" t="str"/>
      <x:c r="J1123" s="30" t="str"/>
      <x:c r="K1123" s="30" t="str"/>
      <x:c r="L1123" s="30" t="str">
        <x:v>JobInfo-招聘信息专版/38589.md</x:v>
      </x:c>
    </x:row>
    <x:row r="1124" ht="34" customHeight="1">
      <x:c r="A1124" s="28" t="n">
        <x:v>46116.867627314816</x:v>
      </x:c>
      <x:c r="B1124" s="29" t="str">
        <x:v>招聘信息专版</x:v>
      </x:c>
      <x:c r="C1124" s="30" t="str">
        <x:v>阿里 / 腾讯</x:v>
      </x:c>
      <x:c r="D1124" s="30" t="str">
        <x:v>【内推】实习—AI 应用 PM 实习生（语音交互方向）</x:v>
      </x:c>
      <x:c r="E1124" s="30" t="str">
        <x:v>实习 / 内推</x:v>
      </x:c>
      <x:c r="F1124" s="30" t="str">
        <x:v>算法 / 研发</x:v>
      </x:c>
      <x:c r="G1124" s="30" t="str">
        <x:v>上海 / 远程</x:v>
      </x:c>
      <x:c r="H1124" s="30" t="str"/>
      <x:c r="I1124" s="30" t="str">
        <x:v>本科及以上</x:v>
      </x:c>
      <x:c r="J1124" s="30" t="str">
        <x:v>Ranicy16@outlook.com</x:v>
      </x:c>
      <x:c r="K1124" s="30" t="str"/>
      <x:c r="L1124" s="30" t="str">
        <x:v>JobInfo-招聘信息专版/38588.md</x:v>
      </x:c>
    </x:row>
    <x:row r="1125" ht="34" customHeight="1">
      <x:c r="A1125" s="28" t="n">
        <x:v>46116.676041666666</x:v>
      </x:c>
      <x:c r="B1125" s="29" t="str">
        <x:v>招聘信息专版</x:v>
      </x:c>
      <x:c r="C1125" s="30" t="str">
        <x:v>快手</x:v>
      </x:c>
      <x:c r="D1125" s="30" t="str">
        <x:v>【内推】【实习】快手-增长策略产品实习生</x:v>
      </x:c>
      <x:c r="E1125" s="30" t="str">
        <x:v>实习 / 内推</x:v>
      </x:c>
      <x:c r="F1125" s="30" t="str">
        <x:v>产品 / 运营 / 算法 / 数据</x:v>
      </x:c>
      <x:c r="G1125" s="30" t="str">
        <x:v>北京</x:v>
      </x:c>
      <x:c r="H1125" s="30" t="str"/>
      <x:c r="I1125" s="30" t="str">
        <x:v>本科</x:v>
      </x:c>
      <x:c r="J1125" s="30" t="str">
        <x:v>rrr_1013@bupt.edu.cn；或raohao06@kuaishou.com</x:v>
      </x:c>
      <x:c r="K1125" s="30" t="str"/>
      <x:c r="L1125" s="30" t="str">
        <x:v>JobInfo-招聘信息专版/38587.md</x:v>
      </x:c>
    </x:row>
    <x:row r="1126" ht="34" customHeight="1">
      <x:c r="A1126" s="28" t="n">
        <x:v>46116.571701388886</x:v>
      </x:c>
      <x:c r="B1126" s="29" t="str">
        <x:v>招聘信息专版</x:v>
      </x:c>
      <x:c r="C1126" s="30" t="str">
        <x:v>拼多多 / PDD</x:v>
      </x:c>
      <x:c r="D1126" s="30" t="str">
        <x:v>pdd招聘实习生</x:v>
      </x:c>
      <x:c r="E1126" s="30" t="str">
        <x:v>实习 / 内推</x:v>
      </x:c>
      <x:c r="F1126" s="30" t="str"/>
      <x:c r="G1126" s="30" t="str"/>
      <x:c r="H1126" s="30" t="str"/>
      <x:c r="I1126" s="30" t="str"/>
      <x:c r="J1126" s="30" t="str"/>
      <x:c r="K1126" s="30" t="str"/>
      <x:c r="L1126" s="30" t="str">
        <x:v>JobInfo-招聘信息专版/38586.md</x:v>
      </x:c>
    </x:row>
    <x:row r="1127" ht="34" customHeight="1">
      <x:c r="A1127" s="28" t="n">
        <x:v>46116.55961805556</x:v>
      </x:c>
      <x:c r="B1127" s="29" t="str">
        <x:v>招聘信息专版</x:v>
      </x:c>
      <x:c r="C1127" s="30" t="str">
        <x:v>阿里 / 阿里云</x:v>
      </x:c>
      <x:c r="D1127" s="30" t="str">
        <x:v>【转正实习】【组内直推】【阿里云-基础设施事业部-云网络团队】</x:v>
      </x:c>
      <x:c r="E1127" s="30" t="str">
        <x:v>校招 / 实习</x:v>
      </x:c>
      <x:c r="F1127" s="30" t="str">
        <x:v>运营 / 算法 / 研发</x:v>
      </x:c>
      <x:c r="G1127" s="30" t="str">
        <x:v>北京 / 杭州 / 线上</x:v>
      </x:c>
      <x:c r="H1127" s="30" t="str">
        <x:v>27届</x:v>
      </x:c>
      <x:c r="I1127" s="30" t="str">
        <x:v>博士 / 硕士 / 本科</x:v>
      </x:c>
      <x:c r="J1127" s="30" t="str">
        <x:v>wuhuiqiang.whq@alibaba-inc.com</x:v>
      </x:c>
      <x:c r="K1127" s="30" t="str">
        <x:v>buptwhq</x:v>
      </x:c>
      <x:c r="L1127" s="30" t="str">
        <x:v>JobInfo-招聘信息专版/38585.md</x:v>
      </x:c>
    </x:row>
    <x:row r="1128" ht="34" customHeight="1">
      <x:c r="A1128" s="28" t="n">
        <x:v>46115.747777777775</x:v>
      </x:c>
      <x:c r="B1128" s="29" t="str">
        <x:v>招聘信息专版</x:v>
      </x:c>
      <x:c r="C1128" s="30" t="str">
        <x:v>抖音</x:v>
      </x:c>
      <x:c r="D1128" s="30" t="str">
        <x:v>【实习/可转正】抖音后端开发</x:v>
      </x:c>
      <x:c r="E1128" s="30" t="str">
        <x:v>实习 / 内推</x:v>
      </x:c>
      <x:c r="F1128" s="30" t="str">
        <x:v>算法 / 研发</x:v>
      </x:c>
      <x:c r="G1128" s="30" t="str"/>
      <x:c r="H1128" s="30" t="str">
        <x:v>2027届</x:v>
      </x:c>
      <x:c r="I1128" s="30" t="str">
        <x:v>本科及以上</x:v>
      </x:c>
      <x:c r="J1128" s="30" t="str"/>
      <x:c r="K1128" s="30" t="str"/>
      <x:c r="L1128" s="30" t="str">
        <x:v>JobInfo-招聘信息专版/38584.md</x:v>
      </x:c>
    </x:row>
    <x:row r="1129" ht="34" customHeight="1">
      <x:c r="A1129" s="28" t="n">
        <x:v>46115.73542824074</x:v>
      </x:c>
      <x:c r="B1129" s="29" t="str">
        <x:v>招聘信息专版</x:v>
      </x:c>
      <x:c r="C1129" s="30" t="str">
        <x:v>拼多多 / PDD</x:v>
      </x:c>
      <x:c r="D1129" s="30" t="str">
        <x:v>【内推实习】【拼多多】【全岗位】</x:v>
      </x:c>
      <x:c r="E1129" s="30" t="str">
        <x:v>实习 / 内推</x:v>
      </x:c>
      <x:c r="F1129" s="30" t="str"/>
      <x:c r="G1129" s="30" t="str"/>
      <x:c r="H1129" s="30" t="str"/>
      <x:c r="I1129" s="30" t="str"/>
      <x:c r="J1129" s="30" t="str"/>
      <x:c r="K1129" s="30" t="str"/>
      <x:c r="L1129" s="30" t="str">
        <x:v>JobInfo-招聘信息专版/38583.md</x:v>
      </x:c>
    </x:row>
    <x:row r="1130" ht="34" customHeight="1">
      <x:c r="A1130" s="28" t="n">
        <x:v>46115.69482638889</x:v>
      </x:c>
      <x:c r="B1130" s="29" t="str">
        <x:v>招聘信息专版</x:v>
      </x:c>
      <x:c r="C1130" s="30" t="str">
        <x:v>华为</x:v>
      </x:c>
      <x:c r="D1130" s="30" t="str">
        <x:v>【实习】【华为】通信/AI方向研究员</x:v>
      </x:c>
      <x:c r="E1130" s="30" t="str">
        <x:v>实习</x:v>
      </x:c>
      <x:c r="F1130" s="30" t="str">
        <x:v>研究/职能</x:v>
      </x:c>
      <x:c r="G1130" s="30" t="str"/>
      <x:c r="H1130" s="30" t="str"/>
      <x:c r="I1130" s="30" t="str"/>
      <x:c r="J1130" s="30" t="str"/>
      <x:c r="K1130" s="30" t="str">
        <x:v>13269662139</x:v>
      </x:c>
      <x:c r="L1130" s="30" t="str">
        <x:v>JobInfo-招聘信息专版/38582.md</x:v>
      </x:c>
    </x:row>
    <x:row r="1131" ht="34" customHeight="1">
      <x:c r="A1131" s="28" t="n">
        <x:v>46115.67145833333</x:v>
      </x:c>
      <x:c r="B1131" s="29" t="str">
        <x:v>招聘信息专版</x:v>
      </x:c>
      <x:c r="C1131" s="30" t="str">
        <x:v>阿里 / 阿里云</x:v>
      </x:c>
      <x:c r="D1131" s="30" t="str">
        <x:v>【社招/实习】【急招】【流程快】阿里云金融行业大模型应用工程</x:v>
      </x:c>
      <x:c r="E1131" s="30" t="str">
        <x:v>校招 / 社招 / 实习</x:v>
      </x:c>
      <x:c r="F1131" s="30" t="str">
        <x:v>算法 / 研发</x:v>
      </x:c>
      <x:c r="G1131" s="30" t="str">
        <x:v>北京</x:v>
      </x:c>
      <x:c r="H1131" s="30" t="str"/>
      <x:c r="I1131" s="30" t="str"/>
      <x:c r="J1131" s="30" t="str">
        <x:v>jingye.hjy@alibaba-inc.com</x:v>
      </x:c>
      <x:c r="K1131" s="30" t="str">
        <x:v>jingye.hjy</x:v>
      </x:c>
      <x:c r="L1131" s="30" t="str">
        <x:v>JobInfo-招聘信息专版/38581.md</x:v>
      </x:c>
    </x:row>
    <x:row r="1132" ht="34" customHeight="1">
      <x:c r="A1132" s="28" t="n">
        <x:v>46115.63946759259</x:v>
      </x:c>
      <x:c r="B1132" s="29" t="str">
        <x:v>招聘信息专版</x:v>
      </x:c>
      <x:c r="C1132" s="30" t="str">
        <x:v>阿里</x:v>
      </x:c>
      <x:c r="D1132" s="30" t="str">
        <x:v>【内推】【社招】阿里健康招Java和数据开发</x:v>
      </x:c>
      <x:c r="E1132" s="30" t="str">
        <x:v>社招 / 内推</x:v>
      </x:c>
      <x:c r="F1132" s="30" t="str">
        <x:v>研发</x:v>
      </x:c>
      <x:c r="G1132" s="30" t="str"/>
      <x:c r="H1132" s="30" t="str"/>
      <x:c r="I1132" s="30" t="str"/>
      <x:c r="J1132" s="30" t="str">
        <x:v>简历请发送到sunjinkao.sjk@alibaba-inc.com</x:v>
      </x:c>
      <x:c r="K1132" s="30" t="str"/>
      <x:c r="L1132" s="30" t="str">
        <x:v>JobInfo-招聘信息专版/38580.md</x:v>
      </x:c>
    </x:row>
    <x:row r="1133" ht="34" customHeight="1">
      <x:c r="A1133" s="28" t="n">
        <x:v>46115.629641203705</x:v>
      </x:c>
      <x:c r="B1133" s="29" t="str">
        <x:v>招聘信息专版</x:v>
      </x:c>
      <x:c r="C1133" s="30" t="str">
        <x:v>阿里 / 阿里云</x:v>
      </x:c>
      <x:c r="D1133" s="30" t="str">
        <x:v>【实习】阿里云开放平台27届实习生招聘 北京/杭州</x:v>
      </x:c>
      <x:c r="E1133" s="30" t="str">
        <x:v>实习</x:v>
      </x:c>
      <x:c r="F1133" s="30" t="str"/>
      <x:c r="G1133" s="30" t="str">
        <x:v>北京 / 杭州</x:v>
      </x:c>
      <x:c r="H1133" s="30" t="str">
        <x:v>27届</x:v>
      </x:c>
      <x:c r="I1133" s="30" t="str"/>
      <x:c r="J1133" s="30" t="str">
        <x:v>527714257@qq.com；lvdian.ld@alibaba-inc.com</x:v>
      </x:c>
      <x:c r="K1133" s="30" t="str"/>
      <x:c r="L1133" s="30" t="str">
        <x:v>JobInfo-招聘信息专版/38579.md</x:v>
      </x:c>
    </x:row>
    <x:row r="1134" ht="34" customHeight="1">
      <x:c r="A1134" s="28" t="n">
        <x:v>46115.608310185184</x:v>
      </x:c>
      <x:c r="B1134" s="29" t="str">
        <x:v>招聘信息专版</x:v>
      </x:c>
      <x:c r="C1134" s="30" t="str">
        <x:v>阿里 / 阿里云</x:v>
      </x:c>
      <x:c r="D1134" s="30" t="str">
        <x:v>【转正实习】【组内直推】【阿里云-基础设施事业部-云网络团队】</x:v>
      </x:c>
      <x:c r="E1134" s="30" t="str">
        <x:v>校招 / 实习</x:v>
      </x:c>
      <x:c r="F1134" s="30" t="str">
        <x:v>运营 / 算法 / 研发</x:v>
      </x:c>
      <x:c r="G1134" s="30" t="str">
        <x:v>北京 / 杭州 / 线上</x:v>
      </x:c>
      <x:c r="H1134" s="30" t="str">
        <x:v>27届</x:v>
      </x:c>
      <x:c r="I1134" s="30" t="str">
        <x:v>博士 / 硕士 / 本科</x:v>
      </x:c>
      <x:c r="J1134" s="30" t="str">
        <x:v>wuhuiqiang.whq@alibaba-inc.com</x:v>
      </x:c>
      <x:c r="K1134" s="30" t="str">
        <x:v>buptwhq</x:v>
      </x:c>
      <x:c r="L1134" s="30" t="str">
        <x:v>JobInfo-招聘信息专版/38578.md</x:v>
      </x:c>
    </x:row>
    <x:row r="1135" ht="34" customHeight="1">
      <x:c r="A1135" s="28" t="n">
        <x:v>46115.59936342593</x:v>
      </x:c>
      <x:c r="B1135" s="29" t="str">
        <x:v>招聘信息专版</x:v>
      </x:c>
      <x:c r="C1135" s="30" t="str">
        <x:v>拼多多 / PDD</x:v>
      </x:c>
      <x:c r="D1135" s="30" t="str">
        <x:v>【内推】【实习】【校招】拼多多全岗位！</x:v>
      </x:c>
      <x:c r="E1135" s="30" t="str">
        <x:v>校招 / 实习 / 内推</x:v>
      </x:c>
      <x:c r="F1135" s="30" t="str">
        <x:v>运营 / 算法 / 研发</x:v>
      </x:c>
      <x:c r="G1135" s="30" t="str">
        <x:v>上海</x:v>
      </x:c>
      <x:c r="H1135" s="30" t="str">
        <x:v>2024.9 / 2026.8 / 2027届</x:v>
      </x:c>
      <x:c r="I1135" s="30" t="str">
        <x:v>博士 / 硕士 / 本科及以上</x:v>
      </x:c>
      <x:c r="J1135" s="30" t="str"/>
      <x:c r="K1135" s="30" t="str"/>
      <x:c r="L1135" s="30" t="str">
        <x:v>JobInfo-招聘信息专版/38577.md</x:v>
      </x:c>
    </x:row>
    <x:row r="1136" ht="34" customHeight="1">
      <x:c r="A1136" s="28" t="n">
        <x:v>46115.58369212963</x:v>
      </x:c>
      <x:c r="B1136" s="29" t="str">
        <x:v>招聘信息专版</x:v>
      </x:c>
      <x:c r="C1136" s="30" t="str"/>
      <x:c r="D1136" s="30" t="str">
        <x:v>招商银行第10季数字金融训练营  （2027校招提前批）招募</x:v>
      </x:c>
      <x:c r="E1136" s="30" t="str">
        <x:v>校招</x:v>
      </x:c>
      <x:c r="F1136" s="30" t="str">
        <x:v>产品 / 运营 / 算法 / 研发 / 数据 / 销售/市场</x:v>
      </x:c>
      <x:c r="G1136" s="30" t="str">
        <x:v>北京 / 线上</x:v>
      </x:c>
      <x:c r="H1136" s="30" t="str">
        <x:v>2027届</x:v>
      </x:c>
      <x:c r="I1136" s="30" t="str">
        <x:v>本科及以上</x:v>
      </x:c>
      <x:c r="J1136" s="30" t="str"/>
      <x:c r="K1136" s="30" t="str"/>
      <x:c r="L1136" s="30" t="str">
        <x:v>JobInfo-招聘信息专版/38576.md</x:v>
      </x:c>
    </x:row>
    <x:row r="1137" ht="34" customHeight="1">
      <x:c r="A1137" s="28" t="n">
        <x:v>46115.57178240741</x:v>
      </x:c>
      <x:c r="B1137" s="29" t="str">
        <x:v>招聘信息专版</x:v>
      </x:c>
      <x:c r="C1137" s="30" t="str">
        <x:v>百度</x:v>
      </x:c>
      <x:c r="D1137" s="30" t="str">
        <x:v>5000+Offer、七大实习专项，百度2027届暑期实习生招聘启动！</x:v>
      </x:c>
      <x:c r="E1137" s="30" t="str">
        <x:v>实习</x:v>
      </x:c>
      <x:c r="F1137" s="30" t="str"/>
      <x:c r="G1137" s="30" t="str"/>
      <x:c r="H1137" s="30" t="str">
        <x:v>2027届</x:v>
      </x:c>
      <x:c r="I1137" s="30" t="str"/>
      <x:c r="J1137" s="30" t="str"/>
      <x:c r="K1137" s="30" t="str"/>
      <x:c r="L1137" s="30" t="str">
        <x:v>JobInfo-招聘信息专版/38575.md</x:v>
      </x:c>
    </x:row>
    <x:row r="1138" ht="34" customHeight="1">
      <x:c r="A1138" s="28" t="n">
        <x:v>46115.566099537034</x:v>
      </x:c>
      <x:c r="B1138" s="29" t="str">
        <x:v>招聘信息专版</x:v>
      </x:c>
      <x:c r="C1138" s="30" t="str">
        <x:v>阿里 / 阿里云</x:v>
      </x:c>
      <x:c r="D1138" s="30" t="str">
        <x:v>【实习内推】阿里云FY27暑期实习 AI侧研发 流程终止可捞</x:v>
      </x:c>
      <x:c r="E1138" s="30" t="str">
        <x:v>实习 / 内推</x:v>
      </x:c>
      <x:c r="F1138" s="30" t="str">
        <x:v>运营 / 算法 / 研发 / 销售/市场</x:v>
      </x:c>
      <x:c r="G1138" s="30" t="str">
        <x:v>北京 / 杭州</x:v>
      </x:c>
      <x:c r="H1138" s="30" t="str">
        <x:v>2026-11 / 2027-10</x:v>
      </x:c>
      <x:c r="I1138" s="30" t="str">
        <x:v>硕士及以上</x:v>
      </x:c>
      <x:c r="J1138" s="30" t="str">
        <x:v>mengjunwei.mjw@alibaba-inc.com</x:v>
      </x:c>
      <x:c r="K1138" s="30" t="str">
        <x:v>13261079795；2E1nx</x:v>
      </x:c>
      <x:c r="L1138" s="30" t="str">
        <x:v>JobInfo-招聘信息专版/38574.md</x:v>
      </x:c>
    </x:row>
    <x:row r="1139" ht="34" customHeight="1">
      <x:c r="A1139" s="28" t="n">
        <x:v>46115.55789351852</x:v>
      </x:c>
      <x:c r="B1139" s="29" t="str">
        <x:v>招聘信息专版</x:v>
      </x:c>
      <x:c r="C1139" s="30" t="str"/>
      <x:c r="D1139" s="30" t="str">
        <x:v>校招-二线城市金融资管it招人</x:v>
      </x:c>
      <x:c r="E1139" s="30" t="str">
        <x:v>校招</x:v>
      </x:c>
      <x:c r="F1139" s="30" t="str"/>
      <x:c r="G1139" s="30" t="str"/>
      <x:c r="H1139" s="30" t="str"/>
      <x:c r="I1139" s="30" t="str"/>
      <x:c r="J1139" s="30" t="str"/>
      <x:c r="K1139" s="30" t="str"/>
      <x:c r="L1139" s="30" t="str">
        <x:v>JobInfo-招聘信息专版/38573.md</x:v>
      </x:c>
    </x:row>
    <x:row r="1140" ht="34" customHeight="1">
      <x:c r="A1140" s="28" t="n">
        <x:v>46115.549849537034</x:v>
      </x:c>
      <x:c r="B1140" s="29" t="str">
        <x:v>招聘信息专版</x:v>
      </x:c>
      <x:c r="C1140" s="30" t="str">
        <x:v>抖音</x:v>
      </x:c>
      <x:c r="D1140" s="30" t="str">
        <x:v>【实习】【字节】【内推】电商营销后端开发部分直推，27届转正实</x:v>
      </x:c>
      <x:c r="E1140" s="30" t="str">
        <x:v>校招 / 实习 / 内推</x:v>
      </x:c>
      <x:c r="F1140" s="30" t="str">
        <x:v>运营 / 算法 / 研发 / 销售/市场</x:v>
      </x:c>
      <x:c r="G1140" s="30" t="str"/>
      <x:c r="H1140" s="30" t="str">
        <x:v>27届 / 2027届</x:v>
      </x:c>
      <x:c r="I1140" s="30" t="str">
        <x:v>本科及以上</x:v>
      </x:c>
      <x:c r="J1140" s="30" t="str"/>
      <x:c r="K1140" s="30" t="str"/>
      <x:c r="L1140" s="30" t="str">
        <x:v>JobInfo-招聘信息专版/38572.md</x:v>
      </x:c>
    </x:row>
    <x:row r="1141" ht="34" customHeight="1">
      <x:c r="A1141" s="28" t="n">
        <x:v>46115.54356481481</x:v>
      </x:c>
      <x:c r="B1141" s="29" t="str">
        <x:v>招聘信息专版</x:v>
      </x:c>
      <x:c r="C1141" s="30" t="str">
        <x:v>腾讯</x:v>
      </x:c>
      <x:c r="D1141" s="30" t="str">
        <x:v>【暑期转正实习】【微信】【组内直推】微信小店后台开发实习生</x:v>
      </x:c>
      <x:c r="E1141" s="30" t="str">
        <x:v>实习</x:v>
      </x:c>
      <x:c r="F1141" s="30" t="str">
        <x:v>研发 / 销售/市场</x:v>
      </x:c>
      <x:c r="G1141" s="30" t="str">
        <x:v>广州</x:v>
      </x:c>
      <x:c r="H1141" s="30" t="str">
        <x:v>2027届</x:v>
      </x:c>
      <x:c r="I1141" s="30" t="str">
        <x:v>本科及以上</x:v>
      </x:c>
      <x:c r="J1141" s="30" t="str">
        <x:v>jayyyli@tencent.com</x:v>
      </x:c>
      <x:c r="K1141" s="30" t="str"/>
      <x:c r="L1141" s="30" t="str">
        <x:v>JobInfo-招聘信息专版/38571.md</x:v>
      </x:c>
    </x:row>
    <x:row r="1142" ht="34" customHeight="1">
      <x:c r="A1142" s="28" t="n">
        <x:v>46115.52315972222</x:v>
      </x:c>
      <x:c r="B1142" s="29" t="str">
        <x:v>招聘信息专版</x:v>
      </x:c>
      <x:c r="C1142" s="30" t="str"/>
      <x:c r="D1142" s="30" t="str">
        <x:v>【内推】【校招】支付宝端智能技术部招聘大模型</x:v>
      </x:c>
      <x:c r="E1142" s="30" t="str">
        <x:v>校招 / 内推</x:v>
      </x:c>
      <x:c r="F1142" s="30" t="str">
        <x:v>算法</x:v>
      </x:c>
      <x:c r="G1142" s="30" t="str"/>
      <x:c r="H1142" s="30" t="str"/>
      <x:c r="I1142" s="30" t="str"/>
      <x:c r="J1142" s="30" t="str"/>
      <x:c r="K1142" s="30" t="str"/>
      <x:c r="L1142" s="30" t="str">
        <x:v>JobInfo-招聘信息专版/38570.md</x:v>
      </x:c>
    </x:row>
    <x:row r="1143" ht="34" customHeight="1">
      <x:c r="A1143" s="28" t="n">
        <x:v>46115.48688657407</x:v>
      </x:c>
      <x:c r="B1143" s="29" t="str">
        <x:v>招聘信息专版</x:v>
      </x:c>
      <x:c r="C1143" s="30" t="str"/>
      <x:c r="D1143" s="30" t="str">
        <x:v>【公告】【内推】【实习】2026 北京三星通信研究院招聘实习生</x:v>
      </x:c>
      <x:c r="E1143" s="30" t="str">
        <x:v>实习 / 内推</x:v>
      </x:c>
      <x:c r="F1143" s="30" t="str"/>
      <x:c r="G1143" s="30" t="str">
        <x:v>北京</x:v>
      </x:c>
      <x:c r="H1143" s="30" t="str"/>
      <x:c r="I1143" s="30" t="str">
        <x:v>硕士及以上 / 博士</x:v>
      </x:c>
      <x:c r="J1143" s="30" t="str">
        <x:v>chen.qian@samsung.com；nan1.jiang@samsung.com；yanna.bai@samsung.com</x:v>
      </x:c>
      <x:c r="K1143" s="30" t="str">
        <x:v>chen.qian</x:v>
      </x:c>
      <x:c r="L1143" s="30" t="str">
        <x:v>JobInfo-招聘信息专版/38569.md</x:v>
      </x:c>
    </x:row>
    <x:row r="1144" ht="34" customHeight="1">
      <x:c r="A1144" s="28" t="n">
        <x:v>46115.46607638889</x:v>
      </x:c>
      <x:c r="B1144" s="29" t="str">
        <x:v>招聘信息专版</x:v>
      </x:c>
      <x:c r="C1144" s="30" t="str">
        <x:v>阿里 / 阿里云</x:v>
      </x:c>
      <x:c r="D1144" s="30" t="str">
        <x:v>【暑期】【阿里云】【杭州/北京】文件存储cpp研发工程师</x:v>
      </x:c>
      <x:c r="E1144" s="30" t="str">
        <x:v>实习</x:v>
      </x:c>
      <x:c r="F1144" s="30" t="str">
        <x:v>算法 / 研发</x:v>
      </x:c>
      <x:c r="G1144" s="30" t="str">
        <x:v>北京 / 杭州</x:v>
      </x:c>
      <x:c r="H1144" s="30" t="str"/>
      <x:c r="I1144" s="30" t="str"/>
      <x:c r="J1144" s="30" t="str">
        <x:v>chichangkang.cck@alibaba-inc.com</x:v>
      </x:c>
      <x:c r="K1144" s="30" t="str"/>
      <x:c r="L1144" s="30" t="str">
        <x:v>JobInfo-招聘信息专版/38568.md</x:v>
      </x:c>
    </x:row>
    <x:row r="1145" ht="34" customHeight="1">
      <x:c r="A1145" s="28" t="n">
        <x:v>46115.46357638889</x:v>
      </x:c>
      <x:c r="B1145" s="29" t="str">
        <x:v>招聘信息专版</x:v>
      </x:c>
      <x:c r="C1145" s="30" t="str">
        <x:v>小米</x:v>
      </x:c>
      <x:c r="D1145" s="30" t="str">
        <x:v>【顶尖实习】【小米】AI实验室-AI4S（材料/能耗）</x:v>
      </x:c>
      <x:c r="E1145" s="30" t="str">
        <x:v>实习</x:v>
      </x:c>
      <x:c r="F1145" s="30" t="str">
        <x:v>运营 / 算法 / 研发 / 研究/职能</x:v>
      </x:c>
      <x:c r="G1145" s="30" t="str"/>
      <x:c r="H1145" s="30" t="str"/>
      <x:c r="I1145" s="30" t="str">
        <x:v>硕士及以上</x:v>
      </x:c>
      <x:c r="J1145" s="30" t="str">
        <x:v>hanxiaoyu8@xiaomi.com；sundawei3@xiaomi.com</x:v>
      </x:c>
      <x:c r="K1145" s="30" t="str">
        <x:v>H315186XY27</x:v>
      </x:c>
      <x:c r="L1145" s="30" t="str">
        <x:v>JobInfo-招聘信息专版/38567.md</x:v>
      </x:c>
    </x:row>
    <x:row r="1146" ht="34" customHeight="1">
      <x:c r="A1146" s="28" t="n">
        <x:v>46115.462916666664</x:v>
      </x:c>
      <x:c r="B1146" s="29" t="str">
        <x:v>招聘信息专版</x:v>
      </x:c>
      <x:c r="C1146" s="30" t="str">
        <x:v>小米</x:v>
      </x:c>
      <x:c r="D1146" s="30" t="str">
        <x:v>【顶尖实习】【小米】语音多模态算法研究员-小爱</x:v>
      </x:c>
      <x:c r="E1146" s="30" t="str">
        <x:v>实习</x:v>
      </x:c>
      <x:c r="F1146" s="30" t="str">
        <x:v>算法 / 研发 / 研究/职能</x:v>
      </x:c>
      <x:c r="G1146" s="30" t="str"/>
      <x:c r="H1146" s="30" t="str"/>
      <x:c r="I1146" s="30" t="str">
        <x:v>硕士 / 博士学历 / 博士</x:v>
      </x:c>
      <x:c r="J1146" s="30" t="str">
        <x:v>hanxiaoyu8@xiaomi.com；sundawei3@xiaomi.com</x:v>
      </x:c>
      <x:c r="K1146" s="30" t="str">
        <x:v>H315186xy27</x:v>
      </x:c>
      <x:c r="L1146" s="30" t="str">
        <x:v>JobInfo-招聘信息专版/38566.md</x:v>
      </x:c>
    </x:row>
    <x:row r="1147" ht="34" customHeight="1">
      <x:c r="A1147" s="28" t="n">
        <x:v>46115.44950231481</x:v>
      </x:c>
      <x:c r="B1147" s="29" t="str">
        <x:v>招聘信息专版</x:v>
      </x:c>
      <x:c r="C1147" s="30" t="str">
        <x:v>拼多多 / PDD</x:v>
      </x:c>
      <x:c r="D1147" s="30" t="str">
        <x:v>【内推实习】【拼多多】【全岗位】</x:v>
      </x:c>
      <x:c r="E1147" s="30" t="str">
        <x:v>实习 / 内推</x:v>
      </x:c>
      <x:c r="F1147" s="30" t="str"/>
      <x:c r="G1147" s="30" t="str"/>
      <x:c r="H1147" s="30" t="str"/>
      <x:c r="I1147" s="30" t="str"/>
      <x:c r="J1147" s="30" t="str"/>
      <x:c r="K1147" s="30" t="str"/>
      <x:c r="L1147" s="30" t="str">
        <x:v>JobInfo-招聘信息专版/38565.md</x:v>
      </x:c>
    </x:row>
    <x:row r="1148" ht="34" customHeight="1">
      <x:c r="A1148" s="28" t="n">
        <x:v>46115.44537037037</x:v>
      </x:c>
      <x:c r="B1148" s="29" t="str">
        <x:v>招聘信息专版</x:v>
      </x:c>
      <x:c r="C1148" s="30" t="str">
        <x:v>米哈游</x:v>
      </x:c>
      <x:c r="D1148" s="30" t="str">
        <x:v>【内推】米哈游2026春招&amp;全年实习生专项启动啦-欢迎私信</x:v>
      </x:c>
      <x:c r="E1148" s="30" t="str">
        <x:v>校招 / 实习 / 内推</x:v>
      </x:c>
      <x:c r="F1148" s="30" t="str"/>
      <x:c r="G1148" s="30" t="str">
        <x:v>线上</x:v>
      </x:c>
      <x:c r="H1148" s="30" t="str"/>
      <x:c r="I1148" s="30" t="str"/>
      <x:c r="J1148" s="30" t="str"/>
      <x:c r="K1148" s="30" t="str"/>
      <x:c r="L1148" s="30" t="str">
        <x:v>JobInfo-招聘信息专版/38564.md</x:v>
      </x:c>
    </x:row>
    <x:row r="1149" ht="34" customHeight="1">
      <x:c r="A1149" s="28" t="n">
        <x:v>46115.42091435185</x:v>
      </x:c>
      <x:c r="B1149" s="29" t="str">
        <x:v>招聘信息专版</x:v>
      </x:c>
      <x:c r="C1149" s="30" t="str"/>
      <x:c r="D1149" s="30" t="str">
        <x:v>滴滴Marketplace-算法实习生</x:v>
      </x:c>
      <x:c r="E1149" s="30" t="str">
        <x:v>实习</x:v>
      </x:c>
      <x:c r="F1149" s="30" t="str">
        <x:v>算法 / 销售/市场</x:v>
      </x:c>
      <x:c r="G1149" s="30" t="str"/>
      <x:c r="H1149" s="30" t="str"/>
      <x:c r="I1149" s="30" t="str">
        <x:v>本科</x:v>
      </x:c>
      <x:c r="J1149" s="30" t="str">
        <x:v>可以直接发简历到邮箱781623360@qq.com</x:v>
      </x:c>
      <x:c r="K1149" s="30" t="str"/>
      <x:c r="L1149" s="30" t="str">
        <x:v>JobInfo-招聘信息专版/38563.md</x:v>
      </x:c>
    </x:row>
    <x:row r="1150" ht="34" customHeight="1">
      <x:c r="A1150" s="28" t="n">
        <x:v>46115.41443287037</x:v>
      </x:c>
      <x:c r="B1150" s="29" t="str">
        <x:v>招聘信息专版</x:v>
      </x:c>
      <x:c r="C1150" s="30" t="str"/>
      <x:c r="D1150" s="30" t="str">
        <x:v>【内招】【创业】高端招聘公司 招聘～</x:v>
      </x:c>
      <x:c r="E1150" s="30" t="str"/>
      <x:c r="F1150" s="30" t="str">
        <x:v>研发</x:v>
      </x:c>
      <x:c r="G1150" s="30" t="str"/>
      <x:c r="H1150" s="30" t="str"/>
      <x:c r="I1150" s="30" t="str">
        <x:v>本科及以上</x:v>
      </x:c>
      <x:c r="J1150" s="30" t="str"/>
      <x:c r="K1150" s="30" t="str">
        <x:v>15727381496</x:v>
      </x:c>
      <x:c r="L1150" s="30" t="str">
        <x:v>JobInfo-招聘信息专版/38562.md</x:v>
      </x:c>
    </x:row>
    <x:row r="1151" ht="34" customHeight="1">
      <x:c r="A1151" s="28" t="n">
        <x:v>46115.41273148148</x:v>
      </x:c>
      <x:c r="B1151" s="29" t="str">
        <x:v>招聘信息专版</x:v>
      </x:c>
      <x:c r="C1151" s="30" t="str">
        <x:v>阿里</x:v>
      </x:c>
      <x:c r="D1151" s="30" t="str">
        <x:v>【暑期实习转正】【阿里】【直招】【急！】淘天金融Agent优化</x:v>
      </x:c>
      <x:c r="E1151" s="30" t="str">
        <x:v>实习</x:v>
      </x:c>
      <x:c r="F1151" s="30" t="str">
        <x:v>运营 / 算法 / 研发</x:v>
      </x:c>
      <x:c r="G1151" s="30" t="str">
        <x:v>杭州</x:v>
      </x:c>
      <x:c r="H1151" s="30" t="str"/>
      <x:c r="I1151" s="30" t="str">
        <x:v>硕士 / 博士 / 本科</x:v>
      </x:c>
      <x:c r="J1151" s="30" t="str">
        <x:v>shenghua.dsh@taobao.com</x:v>
      </x:c>
      <x:c r="K1151" s="30" t="str"/>
      <x:c r="L1151" s="30" t="str">
        <x:v>JobInfo-招聘信息专版/38561.md</x:v>
      </x:c>
    </x:row>
    <x:row r="1152" ht="34" customHeight="1">
      <x:c r="A1152" s="28" t="n">
        <x:v>46115.40888888889</x:v>
      </x:c>
      <x:c r="B1152" s="29" t="str">
        <x:v>招聘信息专版</x:v>
      </x:c>
      <x:c r="C1152" s="30" t="str">
        <x:v>阿里 / 阿里云</x:v>
      </x:c>
      <x:c r="D1152" s="30" t="str">
        <x:v>【内推】【实习】阿里云2026实习生招聘正式启动，欢迎内推</x:v>
      </x:c>
      <x:c r="E1152" s="30" t="str">
        <x:v>实习 / 内推</x:v>
      </x:c>
      <x:c r="F1152" s="30" t="str"/>
      <x:c r="G1152" s="30" t="str"/>
      <x:c r="H1152" s="30" t="str"/>
      <x:c r="I1152" s="30" t="str"/>
      <x:c r="J1152" s="30" t="str"/>
      <x:c r="K1152" s="30" t="str"/>
      <x:c r="L1152" s="30" t="str">
        <x:v>JobInfo-招聘信息专版/38560.md</x:v>
      </x:c>
    </x:row>
    <x:row r="1153" ht="34" customHeight="1">
      <x:c r="A1153" s="28" t="n">
        <x:v>46114.965462962966</x:v>
      </x:c>
      <x:c r="B1153" s="29" t="str">
        <x:v>招聘信息专版</x:v>
      </x:c>
      <x:c r="C1153" s="30" t="str">
        <x:v>抖音</x:v>
      </x:c>
      <x:c r="D1153" s="30" t="str">
        <x:v>【实习】【字节】【内推】电商营销后端开发部分直推，27届转正实</x:v>
      </x:c>
      <x:c r="E1153" s="30" t="str">
        <x:v>实习 / 内推</x:v>
      </x:c>
      <x:c r="F1153" s="30" t="str">
        <x:v>运营 / 算法 / 研发 / 销售/市场</x:v>
      </x:c>
      <x:c r="G1153" s="30" t="str"/>
      <x:c r="H1153" s="30" t="str">
        <x:v>27届 / 2027届</x:v>
      </x:c>
      <x:c r="I1153" s="30" t="str">
        <x:v>本科及以上</x:v>
      </x:c>
      <x:c r="J1153" s="30" t="str"/>
      <x:c r="K1153" s="30" t="str"/>
      <x:c r="L1153" s="30" t="str">
        <x:v>JobInfo-招聘信息专版/38559.md</x:v>
      </x:c>
    </x:row>
    <x:row r="1154" ht="34" customHeight="1">
      <x:c r="A1154" s="28" t="n">
        <x:v>46114.89666666667</x:v>
      </x:c>
      <x:c r="B1154" s="29" t="str">
        <x:v>招聘信息专版</x:v>
      </x:c>
      <x:c r="C1154" s="30" t="str">
        <x:v>拼多多 / PDD</x:v>
      </x:c>
      <x:c r="D1154" s="30" t="str">
        <x:v>【内推实习】【可转正】【拼多多】</x:v>
      </x:c>
      <x:c r="E1154" s="30" t="str">
        <x:v>实习 / 内推</x:v>
      </x:c>
      <x:c r="F1154" s="30" t="str">
        <x:v>研发</x:v>
      </x:c>
      <x:c r="G1154" s="30" t="str"/>
      <x:c r="H1154" s="30" t="str"/>
      <x:c r="I1154" s="30" t="str"/>
      <x:c r="J1154" s="30" t="str"/>
      <x:c r="K1154" s="30" t="str"/>
      <x:c r="L1154" s="30" t="str">
        <x:v>JobInfo-招聘信息专版/38558.md</x:v>
      </x:c>
    </x:row>
    <x:row r="1155" ht="34" customHeight="1">
      <x:c r="A1155" s="28" t="n">
        <x:v>46114.88119212963</x:v>
      </x:c>
      <x:c r="B1155" s="29" t="str">
        <x:v>招聘信息专版</x:v>
      </x:c>
      <x:c r="C1155" s="30" t="str">
        <x:v>腾讯</x:v>
      </x:c>
      <x:c r="D1155" s="30" t="str">
        <x:v>【暑期实习】滴滴出行27届暑期实习招聘启动&amp;北邮27届就业群</x:v>
      </x:c>
      <x:c r="E1155" s="30" t="str">
        <x:v>校招 / 实习 / 内推</x:v>
      </x:c>
      <x:c r="F1155" s="30" t="str">
        <x:v>运营 / 算法 / 销售/市场</x:v>
      </x:c>
      <x:c r="G1155" s="30" t="str">
        <x:v>北京 / 上海 / 广州 / 杭州</x:v>
      </x:c>
      <x:c r="H1155" s="30" t="str">
        <x:v>27届 / 2027届</x:v>
      </x:c>
      <x:c r="I1155" s="30" t="str"/>
      <x:c r="J1155" s="30" t="str"/>
      <x:c r="K1155" s="30" t="str"/>
      <x:c r="L1155" s="30" t="str">
        <x:v>JobInfo-招聘信息专版/38557.md</x:v>
      </x:c>
    </x:row>
    <x:row r="1156" ht="34" customHeight="1">
      <x:c r="A1156" s="28" t="n">
        <x:v>46114.853680555556</x:v>
      </x:c>
      <x:c r="B1156" s="29" t="str">
        <x:v>招聘信息专版</x:v>
      </x:c>
      <x:c r="C1156" s="30" t="str">
        <x:v>拼多多 / PDD</x:v>
      </x:c>
      <x:c r="D1156" s="30" t="str">
        <x:v>【拼多多】【内推】2027届实习招聘</x:v>
      </x:c>
      <x:c r="E1156" s="30" t="str">
        <x:v>实习 / 内推</x:v>
      </x:c>
      <x:c r="F1156" s="30" t="str"/>
      <x:c r="G1156" s="30" t="str"/>
      <x:c r="H1156" s="30" t="str">
        <x:v>2027届</x:v>
      </x:c>
      <x:c r="I1156" s="30" t="str"/>
      <x:c r="J1156" s="30" t="str"/>
      <x:c r="K1156" s="30" t="str"/>
      <x:c r="L1156" s="30" t="str">
        <x:v>JobInfo-招聘信息专版/38556.md</x:v>
      </x:c>
    </x:row>
    <x:row r="1157" ht="34" customHeight="1">
      <x:c r="A1157" s="28" t="n">
        <x:v>46114.8443287037</x:v>
      </x:c>
      <x:c r="B1157" s="29" t="str">
        <x:v>招聘信息专版</x:v>
      </x:c>
      <x:c r="C1157" s="30" t="str">
        <x:v>拼多多 / PDD</x:v>
      </x:c>
      <x:c r="D1157" s="30" t="str">
        <x:v>【内推实习】【拼多多】【全岗位】</x:v>
      </x:c>
      <x:c r="E1157" s="30" t="str">
        <x:v>实习 / 内推</x:v>
      </x:c>
      <x:c r="F1157" s="30" t="str"/>
      <x:c r="G1157" s="30" t="str"/>
      <x:c r="H1157" s="30" t="str"/>
      <x:c r="I1157" s="30" t="str"/>
      <x:c r="J1157" s="30" t="str"/>
      <x:c r="K1157" s="30" t="str"/>
      <x:c r="L1157" s="30" t="str">
        <x:v>JobInfo-招聘信息专版/38555.md</x:v>
      </x:c>
    </x:row>
    <x:row r="1158" ht="34" customHeight="1">
      <x:c r="A1158" s="28" t="n">
        <x:v>46114.70412037037</x:v>
      </x:c>
      <x:c r="B1158" s="29" t="str">
        <x:v>招聘信息专版</x:v>
      </x:c>
      <x:c r="C1158" s="30" t="str"/>
      <x:c r="D1158" s="30" t="str">
        <x:v>【内推】【校招】滴滴  秋招储备实习生项目</x:v>
      </x:c>
      <x:c r="E1158" s="30" t="str">
        <x:v>校招 / 实习 / 内推</x:v>
      </x:c>
      <x:c r="F1158" s="30" t="str">
        <x:v>运营 / 算法</x:v>
      </x:c>
      <x:c r="G1158" s="30" t="str">
        <x:v>北京 / 上海 / 广州 / 杭州</x:v>
      </x:c>
      <x:c r="H1158" s="30" t="str"/>
      <x:c r="I1158" s="30" t="str"/>
      <x:c r="J1158" s="30" t="str"/>
      <x:c r="K1158" s="30" t="str"/>
      <x:c r="L1158" s="30" t="str">
        <x:v>JobInfo-招聘信息专版/38554.md</x:v>
      </x:c>
    </x:row>
    <x:row r="1159" ht="34" customHeight="1">
      <x:c r="A1159" s="28" t="n">
        <x:v>46114.68135416666</x:v>
      </x:c>
      <x:c r="B1159" s="29" t="str">
        <x:v>招聘信息专版</x:v>
      </x:c>
      <x:c r="C1159" s="30" t="str">
        <x:v>字节跳动</x:v>
      </x:c>
      <x:c r="D1159" s="30" t="str">
        <x:v>【校招】字节跳动27届校招实习</x:v>
      </x:c>
      <x:c r="E1159" s="30" t="str">
        <x:v>校招 / 实习 / 内推</x:v>
      </x:c>
      <x:c r="F1159" s="30" t="str">
        <x:v>算法 / 研发</x:v>
      </x:c>
      <x:c r="G1159" s="30" t="str">
        <x:v>北京 / 上海 / 成都 / 杭州</x:v>
      </x:c>
      <x:c r="H1159" s="30" t="str">
        <x:v>27届</x:v>
      </x:c>
      <x:c r="I1159" s="30" t="str"/>
      <x:c r="J1159" s="30" t="str"/>
      <x:c r="K1159" s="30" t="str">
        <x:v>Dukekepaopian</x:v>
      </x:c>
      <x:c r="L1159" s="30" t="str">
        <x:v>JobInfo-招聘信息专版/38553.md</x:v>
      </x:c>
    </x:row>
    <x:row r="1160" ht="34" customHeight="1">
      <x:c r="A1160" s="28" t="n">
        <x:v>46114.667337962965</x:v>
      </x:c>
      <x:c r="B1160" s="29" t="str">
        <x:v>招聘信息专版</x:v>
      </x:c>
      <x:c r="C1160" s="30" t="str"/>
      <x:c r="D1160" s="30" t="str">
        <x:v>【实习】九坤基座 IQuest Team（预训练数据算法实习生）</x:v>
      </x:c>
      <x:c r="E1160" s="30" t="str">
        <x:v>实习</x:v>
      </x:c>
      <x:c r="F1160" s="30" t="str">
        <x:v>算法 / 研发</x:v>
      </x:c>
      <x:c r="G1160" s="30" t="str">
        <x:v>北京</x:v>
      </x:c>
      <x:c r="H1160" s="30" t="str"/>
      <x:c r="I1160" s="30" t="str">
        <x:v>硕士及以上 / 本科</x:v>
      </x:c>
      <x:c r="J1160" s="30" t="str">
        <x:v>ba@iquestlab.com</x:v>
      </x:c>
      <x:c r="K1160" s="30" t="str"/>
      <x:c r="L1160" s="30" t="str">
        <x:v>JobInfo-招聘信息专版/38552.md</x:v>
      </x:c>
    </x:row>
    <x:row r="1161" ht="34" customHeight="1">
      <x:c r="A1161" s="28" t="n">
        <x:v>46114.66600694445</x:v>
      </x:c>
      <x:c r="B1161" s="29" t="str">
        <x:v>招聘信息专版</x:v>
      </x:c>
      <x:c r="C1161" s="30" t="str">
        <x:v>阿里</x:v>
      </x:c>
      <x:c r="D1161" s="30" t="str">
        <x:v>【实习】【阿里·淘天】杭州  ai算法、ai应用岗</x:v>
      </x:c>
      <x:c r="E1161" s="30" t="str">
        <x:v>实习</x:v>
      </x:c>
      <x:c r="F1161" s="30" t="str">
        <x:v>算法 / 研发</x:v>
      </x:c>
      <x:c r="G1161" s="30" t="str">
        <x:v>杭州</x:v>
      </x:c>
      <x:c r="H1161" s="30" t="str">
        <x:v>2027届</x:v>
      </x:c>
      <x:c r="I1161" s="30" t="str"/>
      <x:c r="J1161" s="30" t="str">
        <x:v>luotong.luo@taobao.com</x:v>
      </x:c>
      <x:c r="K1161" s="30" t="str"/>
      <x:c r="L1161" s="30" t="str">
        <x:v>JobInfo-招聘信息专版/38551.md</x:v>
      </x:c>
    </x:row>
    <x:row r="1162" ht="34" customHeight="1">
      <x:c r="A1162" s="28" t="n">
        <x:v>46114.60391203704</x:v>
      </x:c>
      <x:c r="B1162" s="29" t="str">
        <x:v>招聘信息专版</x:v>
      </x:c>
      <x:c r="C1162" s="30" t="str">
        <x:v>华为</x:v>
      </x:c>
      <x:c r="D1162" s="30" t="str">
        <x:v>【实习】华为海思图像处理、无线通信算法、AI大模型</x:v>
      </x:c>
      <x:c r="E1162" s="30" t="str">
        <x:v>实习</x:v>
      </x:c>
      <x:c r="F1162" s="30" t="str">
        <x:v>算法 / 研发</x:v>
      </x:c>
      <x:c r="G1162" s="30" t="str">
        <x:v>北京</x:v>
      </x:c>
      <x:c r="H1162" s="30" t="str">
        <x:v>2027届</x:v>
      </x:c>
      <x:c r="I1162" s="30" t="str"/>
      <x:c r="J1162" s="30" t="str"/>
      <x:c r="K1162" s="30" t="str">
        <x:v>welcome_qdbj</x:v>
      </x:c>
      <x:c r="L1162" s="30" t="str">
        <x:v>JobInfo-招聘信息专版/38550.md</x:v>
      </x:c>
    </x:row>
    <x:row r="1163" ht="34" customHeight="1">
      <x:c r="A1163" s="28" t="n">
        <x:v>46114.55255787037</x:v>
      </x:c>
      <x:c r="B1163" s="29" t="str">
        <x:v>招聘信息专版</x:v>
      </x:c>
      <x:c r="C1163" s="30" t="str">
        <x:v>字节跳动</x:v>
      </x:c>
      <x:c r="D1163" s="30" t="str">
        <x:v>【字节跳动】【实习&amp;社招】计算团队招人啦，agent方向</x:v>
      </x:c>
      <x:c r="E1163" s="30" t="str">
        <x:v>社招 / 实习 / 内推</x:v>
      </x:c>
      <x:c r="F1163" s="30" t="str">
        <x:v>研发</x:v>
      </x:c>
      <x:c r="G1163" s="30" t="str">
        <x:v>北京 / 杭州 / 西安</x:v>
      </x:c>
      <x:c r="H1163" s="30" t="str">
        <x:v>2027届</x:v>
      </x:c>
      <x:c r="I1163" s="30" t="str"/>
      <x:c r="J1163" s="30" t="str"/>
      <x:c r="K1163" s="30" t="str">
        <x:v>slivery_rain_r</x:v>
      </x:c>
      <x:c r="L1163" s="30" t="str">
        <x:v>JobInfo-招聘信息专版/38549.md</x:v>
      </x:c>
    </x:row>
    <x:row r="1164" ht="34" customHeight="1">
      <x:c r="A1164" s="28" t="n">
        <x:v>46114.488587962966</x:v>
      </x:c>
      <x:c r="B1164" s="29" t="str">
        <x:v>招聘信息专版</x:v>
      </x:c>
      <x:c r="C1164" s="30" t="str"/>
      <x:c r="D1164" s="30" t="str">
        <x:v>【内推】【校招】支付宝端智能技术部招聘大模型</x:v>
      </x:c>
      <x:c r="E1164" s="30" t="str">
        <x:v>校招 / 内推</x:v>
      </x:c>
      <x:c r="F1164" s="30" t="str">
        <x:v>算法</x:v>
      </x:c>
      <x:c r="G1164" s="30" t="str"/>
      <x:c r="H1164" s="30" t="str"/>
      <x:c r="I1164" s="30" t="str"/>
      <x:c r="J1164" s="30" t="str"/>
      <x:c r="K1164" s="30" t="str"/>
      <x:c r="L1164" s="30" t="str">
        <x:v>JobInfo-招聘信息专版/38548.md</x:v>
      </x:c>
    </x:row>
    <x:row r="1165" ht="34" customHeight="1">
      <x:c r="A1165" s="28" t="n">
        <x:v>46114.48847222222</x:v>
      </x:c>
      <x:c r="B1165" s="29" t="str">
        <x:v>招聘信息专版</x:v>
      </x:c>
      <x:c r="C1165" s="30" t="str">
        <x:v>拼多多 / PDD</x:v>
      </x:c>
      <x:c r="D1165" s="30" t="str">
        <x:v>【内推实习】【拼多多】【全岗位】</x:v>
      </x:c>
      <x:c r="E1165" s="30" t="str">
        <x:v>实习 / 内推</x:v>
      </x:c>
      <x:c r="F1165" s="30" t="str"/>
      <x:c r="G1165" s="30" t="str"/>
      <x:c r="H1165" s="30" t="str"/>
      <x:c r="I1165" s="30" t="str"/>
      <x:c r="J1165" s="30" t="str"/>
      <x:c r="K1165" s="30" t="str"/>
      <x:c r="L1165" s="30" t="str">
        <x:v>JobInfo-招聘信息专版/38547.md</x:v>
      </x:c>
    </x:row>
    <x:row r="1166" ht="34" customHeight="1">
      <x:c r="A1166" s="28" t="n">
        <x:v>46114.48619212963</x:v>
      </x:c>
      <x:c r="B1166" s="29" t="str">
        <x:v>招聘信息专版</x:v>
      </x:c>
      <x:c r="C1166" s="30" t="str">
        <x:v>拼多多</x:v>
      </x:c>
      <x:c r="D1166" s="30" t="str">
        <x:v>【2027届实习】【内推】【拼多多】</x:v>
      </x:c>
      <x:c r="E1166" s="30" t="str">
        <x:v>实习 / 内推</x:v>
      </x:c>
      <x:c r="F1166" s="30" t="str">
        <x:v>算法 / 研发</x:v>
      </x:c>
      <x:c r="G1166" s="30" t="str"/>
      <x:c r="H1166" s="30" t="str">
        <x:v>2027届</x:v>
      </x:c>
      <x:c r="I1166" s="30" t="str"/>
      <x:c r="J1166" s="30" t="str"/>
      <x:c r="K1166" s="30" t="str"/>
      <x:c r="L1166" s="30" t="str">
        <x:v>JobInfo-招聘信息专版/38546.md</x:v>
      </x:c>
    </x:row>
    <x:row r="1167" ht="34" customHeight="1">
      <x:c r="A1167" s="28" t="n">
        <x:v>46114.459340277775</x:v>
      </x:c>
      <x:c r="B1167" s="29" t="str">
        <x:v>招聘信息专版</x:v>
      </x:c>
      <x:c r="C1167" s="30" t="str">
        <x:v>阿里</x:v>
      </x:c>
      <x:c r="D1167" s="30" t="str">
        <x:v>【实习】阿里国际电商-广告机制算法招聘-北京</x:v>
      </x:c>
      <x:c r="E1167" s="30" t="str">
        <x:v>校招 / 实习</x:v>
      </x:c>
      <x:c r="F1167" s="30" t="str">
        <x:v>运营 / 算法 / 销售/市场</x:v>
      </x:c>
      <x:c r="G1167" s="30" t="str">
        <x:v>北京 / 海外</x:v>
      </x:c>
      <x:c r="H1167" s="30" t="str">
        <x:v>2026届</x:v>
      </x:c>
      <x:c r="I1167" s="30" t="str">
        <x:v>硕士 / 博士</x:v>
      </x:c>
      <x:c r="J1167" s="30" t="str">
        <x:v>wangshusen.wss@alibaba-inc.com</x:v>
      </x:c>
      <x:c r="K1167" s="30" t="str"/>
      <x:c r="L1167" s="30" t="str">
        <x:v>JobInfo-招聘信息专版/38545.md</x:v>
      </x:c>
    </x:row>
    <x:row r="1168" ht="34" customHeight="1">
      <x:c r="A1168" s="28" t="n">
        <x:v>46114.442453703705</x:v>
      </x:c>
      <x:c r="B1168" s="29" t="str">
        <x:v>招聘信息专版</x:v>
      </x:c>
      <x:c r="C1168" s="30" t="str">
        <x:v>阿里 / 阿里云</x:v>
      </x:c>
      <x:c r="D1168" s="30" t="str">
        <x:v>【实习内推】阿里云FY27暑期实习 AI侧研发 流程终止可捞</x:v>
      </x:c>
      <x:c r="E1168" s="30" t="str">
        <x:v>实习 / 内推</x:v>
      </x:c>
      <x:c r="F1168" s="30" t="str">
        <x:v>运营 / 算法 / 研发 / 销售/市场</x:v>
      </x:c>
      <x:c r="G1168" s="30" t="str">
        <x:v>北京 / 杭州</x:v>
      </x:c>
      <x:c r="H1168" s="30" t="str">
        <x:v>2026-11 / 2027-10</x:v>
      </x:c>
      <x:c r="I1168" s="30" t="str">
        <x:v>硕士及以上</x:v>
      </x:c>
      <x:c r="J1168" s="30" t="str">
        <x:v>mengjunwei.mjw@alibaba-inc.com</x:v>
      </x:c>
      <x:c r="K1168" s="30" t="str">
        <x:v>13261079795；2E1nx</x:v>
      </x:c>
      <x:c r="L1168" s="30" t="str">
        <x:v>JobInfo-招聘信息专版/38544.md</x:v>
      </x:c>
    </x:row>
    <x:row r="1169" ht="34" customHeight="1">
      <x:c r="A1169" s="28" t="n">
        <x:v>46114.43042824074</x:v>
      </x:c>
      <x:c r="B1169" s="29" t="str">
        <x:v>招聘信息专版</x:v>
      </x:c>
      <x:c r="C1169" s="30" t="str">
        <x:v>米哈游</x:v>
      </x:c>
      <x:c r="D1169" s="30" t="str">
        <x:v>【内推】米哈游2026春招&amp;全年实习生专项启动啦-欢迎私信</x:v>
      </x:c>
      <x:c r="E1169" s="30" t="str">
        <x:v>校招 / 实习 / 内推</x:v>
      </x:c>
      <x:c r="F1169" s="30" t="str"/>
      <x:c r="G1169" s="30" t="str">
        <x:v>线上</x:v>
      </x:c>
      <x:c r="H1169" s="30" t="str"/>
      <x:c r="I1169" s="30" t="str"/>
      <x:c r="J1169" s="30" t="str"/>
      <x:c r="K1169" s="30" t="str"/>
      <x:c r="L1169" s="30" t="str">
        <x:v>JobInfo-招聘信息专版/38543.md</x:v>
      </x:c>
    </x:row>
    <x:row r="1170" ht="34" customHeight="1">
      <x:c r="A1170" s="28" t="n">
        <x:v>46114.41755787037</x:v>
      </x:c>
      <x:c r="B1170" s="29" t="str">
        <x:v>招聘信息专版</x:v>
      </x:c>
      <x:c r="C1170" s="30" t="str"/>
      <x:c r="D1170" s="30" t="str">
        <x:v>暑期 日常 校招 wxg aiinfra</x:v>
      </x:c>
      <x:c r="E1170" s="30" t="str">
        <x:v>校招</x:v>
      </x:c>
      <x:c r="F1170" s="30" t="str">
        <x:v>算法 / 研发</x:v>
      </x:c>
      <x:c r="G1170" s="30" t="str">
        <x:v>北京</x:v>
      </x:c>
      <x:c r="H1170" s="30" t="str"/>
      <x:c r="I1170" s="30" t="str"/>
      <x:c r="J1170" s="30" t="str">
        <x:v>发邮箱2294199615@qq.com</x:v>
      </x:c>
      <x:c r="K1170" s="30" t="str"/>
      <x:c r="L1170" s="30" t="str">
        <x:v>JobInfo-招聘信息专版/38542.md</x:v>
      </x:c>
    </x:row>
    <x:row r="1171" ht="34" customHeight="1">
      <x:c r="A1171" s="28" t="n">
        <x:v>46114.39938657408</x:v>
      </x:c>
      <x:c r="B1171" s="29" t="str">
        <x:v>招聘信息专版</x:v>
      </x:c>
      <x:c r="C1171" s="30" t="str">
        <x:v>阿里</x:v>
      </x:c>
      <x:c r="D1171" s="30" t="str">
        <x:v>【暑期实习转正】【阿里】【直招】【急！】淘天金融Agent优化</x:v>
      </x:c>
      <x:c r="E1171" s="30" t="str">
        <x:v>实习</x:v>
      </x:c>
      <x:c r="F1171" s="30" t="str">
        <x:v>运营 / 算法 / 研发</x:v>
      </x:c>
      <x:c r="G1171" s="30" t="str">
        <x:v>杭州</x:v>
      </x:c>
      <x:c r="H1171" s="30" t="str"/>
      <x:c r="I1171" s="30" t="str">
        <x:v>硕士 / 博士 / 本科</x:v>
      </x:c>
      <x:c r="J1171" s="30" t="str">
        <x:v>shenghua.dsh@taobao.com</x:v>
      </x:c>
      <x:c r="K1171" s="30" t="str"/>
      <x:c r="L1171" s="30" t="str">
        <x:v>JobInfo-招聘信息专版/38541.md</x:v>
      </x:c>
    </x:row>
    <x:row r="1172" ht="34" customHeight="1">
      <x:c r="A1172" s="28" t="n">
        <x:v>46113.93517361111</x:v>
      </x:c>
      <x:c r="B1172" s="29" t="str">
        <x:v>招聘信息专版</x:v>
      </x:c>
      <x:c r="C1172" s="30" t="str"/>
      <x:c r="D1172" s="30" t="str">
        <x:v>【校招】易方达基金2026年暑期招聘</x:v>
      </x:c>
      <x:c r="E1172" s="30" t="str">
        <x:v>校招</x:v>
      </x:c>
      <x:c r="F1172" s="30" t="str">
        <x:v>运营 / 销售/市场</x:v>
      </x:c>
      <x:c r="G1172" s="30" t="str"/>
      <x:c r="H1172" s="30" t="str"/>
      <x:c r="I1172" s="30" t="str"/>
      <x:c r="J1172" s="30" t="str"/>
      <x:c r="K1172" s="30" t="str"/>
      <x:c r="L1172" s="30" t="str">
        <x:v>JobInfo-招聘信息专版/38540.md</x:v>
      </x:c>
    </x:row>
    <x:row r="1173" ht="34" customHeight="1">
      <x:c r="A1173" s="28" t="n">
        <x:v>46113.92172453704</x:v>
      </x:c>
      <x:c r="B1173" s="29" t="str">
        <x:v>招聘信息专版</x:v>
      </x:c>
      <x:c r="C1173" s="30" t="str"/>
      <x:c r="D1173" s="30" t="str">
        <x:v>【校招】【内推】26届滴滴春季招聘</x:v>
      </x:c>
      <x:c r="E1173" s="30" t="str">
        <x:v>校招 / 内推</x:v>
      </x:c>
      <x:c r="F1173" s="30" t="str">
        <x:v>研发</x:v>
      </x:c>
      <x:c r="G1173" s="30" t="str">
        <x:v>线上</x:v>
      </x:c>
      <x:c r="H1173" s="30" t="str">
        <x:v>26届</x:v>
      </x:c>
      <x:c r="I1173" s="30" t="str"/>
      <x:c r="J1173" s="30" t="str"/>
      <x:c r="K1173" s="30" t="str">
        <x:v>wxid_fhkbb8nbnxz322</x:v>
      </x:c>
      <x:c r="L1173" s="30" t="str">
        <x:v>JobInfo-招聘信息专版/38539.md</x:v>
      </x:c>
    </x:row>
    <x:row r="1174" ht="34" customHeight="1">
      <x:c r="A1174" s="28" t="n">
        <x:v>46113.79306712963</x:v>
      </x:c>
      <x:c r="B1174" s="29" t="str">
        <x:v>招聘信息专版</x:v>
      </x:c>
      <x:c r="C1174" s="30" t="str"/>
      <x:c r="D1174" s="30" t="str">
        <x:v>【内推】【社招】后端开发工程师（技术管理赋能方向） 头部券商</x:v>
      </x:c>
      <x:c r="E1174" s="30" t="str">
        <x:v>社招 / 内推</x:v>
      </x:c>
      <x:c r="F1174" s="30" t="str">
        <x:v>研发</x:v>
      </x:c>
      <x:c r="G1174" s="30" t="str">
        <x:v>北京</x:v>
      </x:c>
      <x:c r="H1174" s="30" t="str"/>
      <x:c r="I1174" s="30" t="str">
        <x:v>本科</x:v>
      </x:c>
      <x:c r="J1174" s="30" t="str">
        <x:v>architecturehiring@163.com</x:v>
      </x:c>
      <x:c r="K1174" s="30" t="str"/>
      <x:c r="L1174" s="30" t="str">
        <x:v>JobInfo-招聘信息专版/38538.md</x:v>
      </x:c>
    </x:row>
    <x:row r="1175" ht="34" customHeight="1">
      <x:c r="A1175" s="28" t="n">
        <x:v>46113.7469212963</x:v>
      </x:c>
      <x:c r="B1175" s="29" t="str">
        <x:v>招聘信息专版</x:v>
      </x:c>
      <x:c r="C1175" s="30" t="str">
        <x:v>快手</x:v>
      </x:c>
      <x:c r="D1175" s="30" t="str">
        <x:v>【内推】【组内直达】【留用实习】快手单列页面核心推荐算法岗</x:v>
      </x:c>
      <x:c r="E1175" s="30" t="str">
        <x:v>实习 / 内推</x:v>
      </x:c>
      <x:c r="F1175" s="30" t="str">
        <x:v>算法 / 研发</x:v>
      </x:c>
      <x:c r="G1175" s="30" t="str"/>
      <x:c r="H1175" s="30" t="str"/>
      <x:c r="I1175" s="30" t="str"/>
      <x:c r="J1175" s="30" t="str"/>
      <x:c r="K1175" s="30" t="str"/>
      <x:c r="L1175" s="30" t="str">
        <x:v>JobInfo-招聘信息专版/38537.md</x:v>
      </x:c>
    </x:row>
    <x:row r="1176" ht="34" customHeight="1">
      <x:c r="A1176" s="28" t="n">
        <x:v>46113.72017361111</x:v>
      </x:c>
      <x:c r="B1176" s="29" t="str">
        <x:v>招聘信息专版</x:v>
      </x:c>
      <x:c r="C1176" s="30" t="str">
        <x:v>阿里 / 阿里云</x:v>
      </x:c>
      <x:c r="D1176" s="30" t="str">
        <x:v>内推】【校招】阿里云基础平台研发工程师</x:v>
      </x:c>
      <x:c r="E1176" s="30" t="str">
        <x:v>校招 / 内推</x:v>
      </x:c>
      <x:c r="F1176" s="30" t="str">
        <x:v>研发</x:v>
      </x:c>
      <x:c r="G1176" s="30" t="str"/>
      <x:c r="H1176" s="30" t="str"/>
      <x:c r="I1176" s="30" t="str"/>
      <x:c r="J1176" s="30" t="str"/>
      <x:c r="K1176" s="30" t="str"/>
      <x:c r="L1176" s="30" t="str">
        <x:v>JobInfo-招聘信息专版/38536.md</x:v>
      </x:c>
    </x:row>
    <x:row r="1177" ht="34" customHeight="1">
      <x:c r="A1177" s="28" t="n">
        <x:v>46113.70416666667</x:v>
      </x:c>
      <x:c r="B1177" s="29" t="str">
        <x:v>招聘信息专版</x:v>
      </x:c>
      <x:c r="C1177" s="30" t="str">
        <x:v>拼多多 / PDD</x:v>
      </x:c>
      <x:c r="D1177" s="30" t="str">
        <x:v>【内推实习】【拼多多】【全岗位】</x:v>
      </x:c>
      <x:c r="E1177" s="30" t="str">
        <x:v>实习 / 内推</x:v>
      </x:c>
      <x:c r="F1177" s="30" t="str"/>
      <x:c r="G1177" s="30" t="str"/>
      <x:c r="H1177" s="30" t="str"/>
      <x:c r="I1177" s="30" t="str"/>
      <x:c r="J1177" s="30" t="str"/>
      <x:c r="K1177" s="30" t="str"/>
      <x:c r="L1177" s="30" t="str">
        <x:v>JobInfo-招聘信息专版/38535.md</x:v>
      </x:c>
    </x:row>
    <x:row r="1178" ht="34" customHeight="1">
      <x:c r="A1178" s="28" t="n">
        <x:v>46113.69969907407</x:v>
      </x:c>
      <x:c r="B1178" s="29" t="str">
        <x:v>招聘信息专版</x:v>
      </x:c>
      <x:c r="C1178" s="30" t="str"/>
      <x:c r="D1178" s="30" t="str">
        <x:v>数据所（兴唐公司）2026届校园招聘</x:v>
      </x:c>
      <x:c r="E1178" s="30" t="str"/>
      <x:c r="F1178" s="30" t="str">
        <x:v>算法</x:v>
      </x:c>
      <x:c r="G1178" s="30" t="str">
        <x:v>北京 / 上海 / 武汉 / 西安</x:v>
      </x:c>
      <x:c r="H1178" s="30" t="str">
        <x:v>2026届</x:v>
      </x:c>
      <x:c r="I1178" s="30" t="str">
        <x:v>博士 / 硕士</x:v>
      </x:c>
      <x:c r="J1178" s="30" t="str"/>
      <x:c r="K1178" s="30" t="str"/>
      <x:c r="L1178" s="30" t="str">
        <x:v>JobInfo-招聘信息专版/38534.md</x:v>
      </x:c>
    </x:row>
    <x:row r="1179" ht="34" customHeight="1">
      <x:c r="A1179" s="28" t="n">
        <x:v>46113.66947916667</x:v>
      </x:c>
      <x:c r="B1179" s="29" t="str">
        <x:v>招聘信息专版</x:v>
      </x:c>
      <x:c r="C1179" s="30" t="str">
        <x:v>阿里</x:v>
      </x:c>
      <x:c r="D1179" s="30" t="str">
        <x:v>【实习】【阿里大文娱】多端推荐组（大模型与推荐方向）</x:v>
      </x:c>
      <x:c r="E1179" s="30" t="str">
        <x:v>实习</x:v>
      </x:c>
      <x:c r="F1179" s="30" t="str">
        <x:v>算法 / 研发</x:v>
      </x:c>
      <x:c r="G1179" s="30" t="str">
        <x:v>北京</x:v>
      </x:c>
      <x:c r="H1179" s="30" t="str"/>
      <x:c r="I1179" s="30" t="str">
        <x:v>本科 / 硕士 / 博士</x:v>
      </x:c>
      <x:c r="J1179" s="30" t="str">
        <x:v>请将简历发送至xuemeng.jxm@alibaba-inc.com</x:v>
      </x:c>
      <x:c r="K1179" s="30" t="str"/>
      <x:c r="L1179" s="30" t="str">
        <x:v>JobInfo-招聘信息专版/38533.md</x:v>
      </x:c>
    </x:row>
    <x:row r="1180" ht="34" customHeight="1">
      <x:c r="A1180" s="28" t="n">
        <x:v>46113.66443287037</x:v>
      </x:c>
      <x:c r="B1180" s="29" t="str">
        <x:v>招聘信息专版</x:v>
      </x:c>
      <x:c r="C1180" s="30" t="str">
        <x:v>京东</x:v>
      </x:c>
      <x:c r="D1180" s="30" t="str">
        <x:v>【内推】【校招】【社招】【实习】京东零售后端开发工程师</x:v>
      </x:c>
      <x:c r="E1180" s="30" t="str">
        <x:v>校招 / 社招 / 实习 / 内推</x:v>
      </x:c>
      <x:c r="F1180" s="30" t="str">
        <x:v>算法 / 研发</x:v>
      </x:c>
      <x:c r="G1180" s="30" t="str">
        <x:v>北京 / 线上</x:v>
      </x:c>
      <x:c r="H1180" s="30" t="str"/>
      <x:c r="I1180" s="30" t="str">
        <x:v>本科及以上</x:v>
      </x:c>
      <x:c r="J1180" s="30" t="str">
        <x:v>xiany_yang@163.com</x:v>
      </x:c>
      <x:c r="K1180" s="30" t="str">
        <x:v>bupt_yxy</x:v>
      </x:c>
      <x:c r="L1180" s="30" t="str">
        <x:v>JobInfo-招聘信息专版/38532.md</x:v>
      </x:c>
    </x:row>
    <x:row r="1181" ht="34" customHeight="1">
      <x:c r="A1181" s="28" t="n">
        <x:v>46113.6009375</x:v>
      </x:c>
      <x:c r="B1181" s="29" t="str">
        <x:v>招聘信息专版</x:v>
      </x:c>
      <x:c r="C1181" s="30" t="str">
        <x:v>字节跳动</x:v>
      </x:c>
      <x:c r="D1181" s="30" t="str">
        <x:v>【实习】【算法】【字节跳动】剪映Capcut招实习生，学长亲自带</x:v>
      </x:c>
      <x:c r="E1181" s="30" t="str">
        <x:v>实习 / 内推</x:v>
      </x:c>
      <x:c r="F1181" s="30" t="str">
        <x:v>运营 / 算法 / 研发</x:v>
      </x:c>
      <x:c r="G1181" s="30" t="str">
        <x:v>北京 / 上海 / 深圳</x:v>
      </x:c>
      <x:c r="H1181" s="30" t="str">
        <x:v>2027届</x:v>
      </x:c>
      <x:c r="I1181" s="30" t="str">
        <x:v>本科及以上</x:v>
      </x:c>
      <x:c r="J1181" s="30" t="str">
        <x:v>liyanxuan.rainbow@bytedance.com</x:v>
      </x:c>
      <x:c r="K1181" s="30" t="str"/>
      <x:c r="L1181" s="30" t="str">
        <x:v>JobInfo-招聘信息专版/38531.md</x:v>
      </x:c>
    </x:row>
    <x:row r="1182" ht="34" customHeight="1">
      <x:c r="A1182" s="28" t="n">
        <x:v>46113.590150462966</x:v>
      </x:c>
      <x:c r="B1182" s="29" t="str">
        <x:v>招聘信息专版</x:v>
      </x:c>
      <x:c r="C1182" s="30" t="str">
        <x:v>网易</x:v>
      </x:c>
      <x:c r="D1182" s="30" t="str">
        <x:v>【暑期实习】【北京专场】网易互娱</x:v>
      </x:c>
      <x:c r="E1182" s="30" t="str">
        <x:v>实习</x:v>
      </x:c>
      <x:c r="F1182" s="30" t="str"/>
      <x:c r="G1182" s="30" t="str">
        <x:v>北京</x:v>
      </x:c>
      <x:c r="H1182" s="30" t="str">
        <x:v>2027届 / 27届</x:v>
      </x:c>
      <x:c r="I1182" s="30" t="str"/>
      <x:c r="J1182" s="30" t="str"/>
      <x:c r="K1182" s="30" t="str"/>
      <x:c r="L1182" s="30" t="str">
        <x:v>JobInfo-招聘信息专版/38530.md</x:v>
      </x:c>
    </x:row>
    <x:row r="1183" ht="34" customHeight="1">
      <x:c r="A1183" s="28" t="n">
        <x:v>46113.58733796296</x:v>
      </x:c>
      <x:c r="B1183" s="29" t="str">
        <x:v>招聘信息专版</x:v>
      </x:c>
      <x:c r="C1183" s="30" t="str"/>
      <x:c r="D1183" s="30" t="str">
        <x:v>【社招】中国信息通信研究院-科研智能研究员</x:v>
      </x:c>
      <x:c r="E1183" s="30" t="str">
        <x:v>社招 / 全职</x:v>
      </x:c>
      <x:c r="F1183" s="30" t="str">
        <x:v>算法 / 研发 / 研究/职能 / 销售/市场</x:v>
      </x:c>
      <x:c r="G1183" s="30" t="str"/>
      <x:c r="H1183" s="30" t="str"/>
      <x:c r="I1183" s="30" t="str">
        <x:v>博士研究生</x:v>
      </x:c>
      <x:c r="J1183" s="30" t="str">
        <x:v>liuxingchen@caict.ac.cn</x:v>
      </x:c>
      <x:c r="K1183" s="30" t="str"/>
      <x:c r="L1183" s="30" t="str">
        <x:v>JobInfo-招聘信息专版/38529.md</x:v>
      </x:c>
    </x:row>
    <x:row r="1184" ht="34" customHeight="1">
      <x:c r="A1184" s="28" t="n">
        <x:v>46113.57979166666</x:v>
      </x:c>
      <x:c r="B1184" s="29" t="str">
        <x:v>招聘信息专版</x:v>
      </x:c>
      <x:c r="C1184" s="30" t="str">
        <x:v>阿里 / 阿里云</x:v>
      </x:c>
      <x:c r="D1184" s="30" t="str">
        <x:v>【转正实习】【组内直推】【阿里云-基础设施事业部-云网络团队】</x:v>
      </x:c>
      <x:c r="E1184" s="30" t="str">
        <x:v>校招 / 实习</x:v>
      </x:c>
      <x:c r="F1184" s="30" t="str">
        <x:v>运营 / 算法 / 研发</x:v>
      </x:c>
      <x:c r="G1184" s="30" t="str">
        <x:v>北京 / 杭州 / 线上</x:v>
      </x:c>
      <x:c r="H1184" s="30" t="str">
        <x:v>27届</x:v>
      </x:c>
      <x:c r="I1184" s="30" t="str">
        <x:v>博士 / 硕士 / 本科</x:v>
      </x:c>
      <x:c r="J1184" s="30" t="str">
        <x:v>wuhuiqiang.whq@alibaba-inc.com</x:v>
      </x:c>
      <x:c r="K1184" s="30" t="str">
        <x:v>buptwhq</x:v>
      </x:c>
      <x:c r="L1184" s="30" t="str">
        <x:v>JobInfo-招聘信息专版/38528.md</x:v>
      </x:c>
    </x:row>
    <x:row r="1185" ht="34" customHeight="1">
      <x:c r="A1185" s="28" t="n">
        <x:v>46113.48454861111</x:v>
      </x:c>
      <x:c r="B1185" s="29" t="str">
        <x:v>招聘信息专版</x:v>
      </x:c>
      <x:c r="C1185" s="30" t="str"/>
      <x:c r="D1185" s="30" t="str">
        <x:v>【内推】【阶跃星辰】26届春季校园招聘/社招/实习 大模型 AI</x:v>
      </x:c>
      <x:c r="E1185" s="30" t="str">
        <x:v>社招 / 实习 / 内推</x:v>
      </x:c>
      <x:c r="F1185" s="30" t="str">
        <x:v>算法</x:v>
      </x:c>
      <x:c r="G1185" s="30" t="str"/>
      <x:c r="H1185" s="30" t="str">
        <x:v>26届</x:v>
      </x:c>
      <x:c r="I1185" s="30" t="str"/>
      <x:c r="J1185" s="30" t="str">
        <x:v>yangyuanzhen@stepfun.com</x:v>
      </x:c>
      <x:c r="K1185" s="30" t="str"/>
      <x:c r="L1185" s="30" t="str">
        <x:v>JobInfo-招聘信息专版/38527.md</x:v>
      </x:c>
    </x:row>
    <x:row r="1186" ht="34" customHeight="1">
      <x:c r="A1186" s="28" t="n">
        <x:v>46113.439421296294</x:v>
      </x:c>
      <x:c r="B1186" s="29" t="str">
        <x:v>招聘信息专版</x:v>
      </x:c>
      <x:c r="C1186" s="30" t="str">
        <x:v>阿里 / 阿里云</x:v>
      </x:c>
      <x:c r="D1186" s="30" t="str">
        <x:v>【实习】内推｜阿里云FY27暑期实习招聘</x:v>
      </x:c>
      <x:c r="E1186" s="30" t="str">
        <x:v>实习 / 内推</x:v>
      </x:c>
      <x:c r="F1186" s="30" t="str">
        <x:v>运营 / 算法 / 研发 / 销售/市场</x:v>
      </x:c>
      <x:c r="G1186" s="30" t="str">
        <x:v>北京 / 杭州</x:v>
      </x:c>
      <x:c r="H1186" s="30" t="str">
        <x:v>2026-11 / 2027-10</x:v>
      </x:c>
      <x:c r="I1186" s="30" t="str">
        <x:v>硕士及以上</x:v>
      </x:c>
      <x:c r="J1186" s="30" t="str">
        <x:v>mengjunwei.mjw@alibaba-inc.com</x:v>
      </x:c>
      <x:c r="K1186" s="30" t="str">
        <x:v>13261079795；2E1nx</x:v>
      </x:c>
      <x:c r="L1186" s="30" t="str">
        <x:v>JobInfo-招聘信息专版/38526.md</x:v>
      </x:c>
    </x:row>
    <x:row r="1187" ht="34" customHeight="1">
      <x:c r="A1187" s="28" t="n">
        <x:v>46113.43454861111</x:v>
      </x:c>
      <x:c r="B1187" s="29" t="str">
        <x:v>招聘信息专版</x:v>
      </x:c>
      <x:c r="C1187" s="30" t="str">
        <x:v>阿里</x:v>
      </x:c>
      <x:c r="D1187" s="30" t="str">
        <x:v>【内推】【阿里国际】【暑期实习】【实习转正】阿里国际AI应用</x:v>
      </x:c>
      <x:c r="E1187" s="30" t="str">
        <x:v>实习 / 内推</x:v>
      </x:c>
      <x:c r="F1187" s="30" t="str">
        <x:v>运营 / 研发</x:v>
      </x:c>
      <x:c r="G1187" s="30" t="str">
        <x:v>杭州</x:v>
      </x:c>
      <x:c r="H1187" s="30" t="str"/>
      <x:c r="I1187" s="30" t="str"/>
      <x:c r="J1187" s="30" t="str">
        <x:v>zhuangzhihan.zzh@alibaba-inc.com</x:v>
      </x:c>
      <x:c r="K1187" s="30" t="str"/>
      <x:c r="L1187" s="30" t="str">
        <x:v>JobInfo-招聘信息专版/38525.md</x:v>
      </x:c>
    </x:row>
    <x:row r="1188" ht="34" customHeight="1">
      <x:c r="A1188" s="28" t="n">
        <x:v>46113.403912037036</x:v>
      </x:c>
      <x:c r="B1188" s="29" t="str">
        <x:v>招聘信息专版</x:v>
      </x:c>
      <x:c r="C1188" s="30" t="str">
        <x:v>阿里</x:v>
      </x:c>
      <x:c r="D1188" s="30" t="str">
        <x:v>【暑期实习转正】【阿里】【直招】【急！】淘天金融Agent优化</x:v>
      </x:c>
      <x:c r="E1188" s="30" t="str">
        <x:v>实习</x:v>
      </x:c>
      <x:c r="F1188" s="30" t="str">
        <x:v>运营 / 算法 / 研发</x:v>
      </x:c>
      <x:c r="G1188" s="30" t="str">
        <x:v>杭州</x:v>
      </x:c>
      <x:c r="H1188" s="30" t="str"/>
      <x:c r="I1188" s="30" t="str">
        <x:v>硕士 / 博士 / 本科</x:v>
      </x:c>
      <x:c r="J1188" s="30" t="str">
        <x:v>shenghua.dsh@taobao.com</x:v>
      </x:c>
      <x:c r="K1188" s="30" t="str"/>
      <x:c r="L1188" s="30" t="str">
        <x:v>JobInfo-招聘信息专版/38524.md</x:v>
      </x:c>
    </x:row>
    <x:row r="1189" ht="34" customHeight="1">
      <x:c r="A1189" s="28" t="n">
        <x:v>46112.930300925924</x:v>
      </x:c>
      <x:c r="B1189" s="29" t="str">
        <x:v>招聘信息专版</x:v>
      </x:c>
      <x:c r="C1189" s="30" t="str"/>
      <x:c r="D1189" s="30" t="str">
        <x:v>[校招][TikTok商业化] 线索广告算法工程师</x:v>
      </x:c>
      <x:c r="E1189" s="30" t="str">
        <x:v>校招</x:v>
      </x:c>
      <x:c r="F1189" s="30" t="str">
        <x:v>运营 / 算法 / 研发 / 销售/市场</x:v>
      </x:c>
      <x:c r="G1189" s="30" t="str">
        <x:v>北京 / 上海</x:v>
      </x:c>
      <x:c r="H1189" s="30" t="str">
        <x:v>2026届</x:v>
      </x:c>
      <x:c r="I1189" s="30" t="str">
        <x:v>本科及以上</x:v>
      </x:c>
      <x:c r="J1189" s="30" t="str"/>
      <x:c r="K1189" s="30" t="str"/>
      <x:c r="L1189" s="30" t="str">
        <x:v>JobInfo-招聘信息专版/38523.md</x:v>
      </x:c>
    </x:row>
    <x:row r="1190" ht="34" customHeight="1">
      <x:c r="A1190" s="28" t="n">
        <x:v>46112.926724537036</x:v>
      </x:c>
      <x:c r="B1190" s="29" t="str">
        <x:v>招聘信息专版</x:v>
      </x:c>
      <x:c r="C1190" s="30" t="str">
        <x:v>字节跳动</x:v>
      </x:c>
      <x:c r="D1190" s="30" t="str">
        <x:v>[社招][TikTok商业化] 线索广告算法工程师</x:v>
      </x:c>
      <x:c r="E1190" s="30" t="str">
        <x:v>社招</x:v>
      </x:c>
      <x:c r="F1190" s="30" t="str">
        <x:v>运营 / 算法 / 研发</x:v>
      </x:c>
      <x:c r="G1190" s="30" t="str"/>
      <x:c r="H1190" s="30" t="str"/>
      <x:c r="I1190" s="30" t="str">
        <x:v>本科及以上</x:v>
      </x:c>
      <x:c r="J1190" s="30" t="str"/>
      <x:c r="K1190" s="30" t="str"/>
      <x:c r="L1190" s="30" t="str">
        <x:v>JobInfo-招聘信息专版/38522.md</x:v>
      </x:c>
    </x:row>
    <x:row r="1191" ht="34" customHeight="1">
      <x:c r="A1191" s="28" t="n">
        <x:v>46112.81741898148</x:v>
      </x:c>
      <x:c r="B1191" s="29" t="str">
        <x:v>招聘信息专版</x:v>
      </x:c>
      <x:c r="C1191" s="30" t="str"/>
      <x:c r="D1191" s="30" t="str">
        <x:v>【社招】【字节-商业化】大数据研发工程师</x:v>
      </x:c>
      <x:c r="E1191" s="30" t="str">
        <x:v>社招</x:v>
      </x:c>
      <x:c r="F1191" s="30" t="str">
        <x:v>运营 / 研发 / 数据 / 研究/职能</x:v>
      </x:c>
      <x:c r="G1191" s="30" t="str">
        <x:v>北京</x:v>
      </x:c>
      <x:c r="H1191" s="30" t="str"/>
      <x:c r="I1191" s="30" t="str">
        <x:v>本科及以上</x:v>
      </x:c>
      <x:c r="J1191" s="30" t="str"/>
      <x:c r="K1191" s="30" t="str">
        <x:v>xingxin_junmoxiao</x:v>
      </x:c>
      <x:c r="L1191" s="30" t="str">
        <x:v>JobInfo-招聘信息专版/38521.md</x:v>
      </x:c>
    </x:row>
    <x:row r="1192" ht="34" customHeight="1">
      <x:c r="A1192" s="28" t="n">
        <x:v>46112.8140625</x:v>
      </x:c>
      <x:c r="B1192" s="29" t="str">
        <x:v>招聘信息专版</x:v>
      </x:c>
      <x:c r="C1192" s="30" t="str"/>
      <x:c r="D1192" s="30" t="str">
        <x:v>【内推】【实习】【字节】tiktok推荐算法-国际电商</x:v>
      </x:c>
      <x:c r="E1192" s="30" t="str">
        <x:v>实习 / 内推</x:v>
      </x:c>
      <x:c r="F1192" s="30" t="str">
        <x:v>算法 / 研发</x:v>
      </x:c>
      <x:c r="G1192" s="30" t="str">
        <x:v>北京 / 上海</x:v>
      </x:c>
      <x:c r="H1192" s="30" t="str">
        <x:v>27届</x:v>
      </x:c>
      <x:c r="I1192" s="30" t="str">
        <x:v>本科及以上</x:v>
      </x:c>
      <x:c r="J1192" s="30" t="str"/>
      <x:c r="K1192" s="30" t="str"/>
      <x:c r="L1192" s="30" t="str">
        <x:v>JobInfo-招聘信息专版/38520.md</x:v>
      </x:c>
    </x:row>
    <x:row r="1193" ht="34" customHeight="1">
      <x:c r="A1193" s="28" t="n">
        <x:v>46112.77012731481</x:v>
      </x:c>
      <x:c r="B1193" s="29" t="str">
        <x:v>招聘信息专版</x:v>
      </x:c>
      <x:c r="C1193" s="30" t="str">
        <x:v>百度</x:v>
      </x:c>
      <x:c r="D1193" s="30" t="str">
        <x:v>【百度】【实习】IDG自动驾驶海外技术部实习</x:v>
      </x:c>
      <x:c r="E1193" s="30" t="str">
        <x:v>实习</x:v>
      </x:c>
      <x:c r="F1193" s="30" t="str"/>
      <x:c r="G1193" s="30" t="str">
        <x:v>海外</x:v>
      </x:c>
      <x:c r="H1193" s="30" t="str"/>
      <x:c r="I1193" s="30" t="str"/>
      <x:c r="J1193" s="30" t="str"/>
      <x:c r="K1193" s="30" t="str"/>
      <x:c r="L1193" s="30" t="str">
        <x:v>JobInfo-招聘信息专版/38519.md</x:v>
      </x:c>
    </x:row>
    <x:row r="1194" ht="34" customHeight="1">
      <x:c r="A1194" s="28" t="n">
        <x:v>46112.744409722225</x:v>
      </x:c>
      <x:c r="B1194" s="29" t="str">
        <x:v>招聘信息专版</x:v>
      </x:c>
      <x:c r="C1194" s="30" t="str">
        <x:v>抖音</x:v>
      </x:c>
      <x:c r="D1194" s="30" t="str">
        <x:v>【组内直推】抖音支付</x:v>
      </x:c>
      <x:c r="E1194" s="30" t="str">
        <x:v>实习 / 内推</x:v>
      </x:c>
      <x:c r="F1194" s="30" t="str">
        <x:v>运营</x:v>
      </x:c>
      <x:c r="G1194" s="30" t="str"/>
      <x:c r="H1194" s="30" t="str">
        <x:v>2027届 / 27届</x:v>
      </x:c>
      <x:c r="I1194" s="30" t="str"/>
      <x:c r="J1194" s="30" t="str"/>
      <x:c r="K1194" s="30" t="str"/>
      <x:c r="L1194" s="30" t="str">
        <x:v>JobInfo-招聘信息专版/38518.md</x:v>
      </x:c>
    </x:row>
    <x:row r="1195" ht="34" customHeight="1">
      <x:c r="A1195" s="28" t="n">
        <x:v>46112.72792824074</x:v>
      </x:c>
      <x:c r="B1195" s="29" t="str">
        <x:v>招聘信息专版</x:v>
      </x:c>
      <x:c r="C1195" s="30" t="str"/>
      <x:c r="D1195" s="30" t="str">
        <x:v>【实习】基座大模型 IQuest（LLM算法实习生）</x:v>
      </x:c>
      <x:c r="E1195" s="30" t="str">
        <x:v>实习</x:v>
      </x:c>
      <x:c r="F1195" s="30" t="str">
        <x:v>算法</x:v>
      </x:c>
      <x:c r="G1195" s="30" t="str">
        <x:v>北京</x:v>
      </x:c>
      <x:c r="H1195" s="30" t="str"/>
      <x:c r="I1195" s="30" t="str">
        <x:v>硕士及以上 / 本科</x:v>
      </x:c>
      <x:c r="J1195" s="30" t="str">
        <x:v>cnliu@iquestlab.com</x:v>
      </x:c>
      <x:c r="K1195" s="30" t="str"/>
      <x:c r="L1195" s="30" t="str">
        <x:v>JobInfo-招聘信息专版/38517.md</x:v>
      </x:c>
    </x:row>
    <x:row r="1196" ht="34" customHeight="1">
      <x:c r="A1196" s="28" t="n">
        <x:v>46112.705659722225</x:v>
      </x:c>
      <x:c r="B1196" s="29" t="str">
        <x:v>招聘信息专版</x:v>
      </x:c>
      <x:c r="C1196" s="30" t="str">
        <x:v>阿里 / 阿里云</x:v>
      </x:c>
      <x:c r="D1196" s="30" t="str">
        <x:v>【阿里云】【内推】阿里云飞天实验室后端春季实习内推</x:v>
      </x:c>
      <x:c r="E1196" s="30" t="str">
        <x:v>实习 / 内推</x:v>
      </x:c>
      <x:c r="F1196" s="30" t="str">
        <x:v>算法 / 研发</x:v>
      </x:c>
      <x:c r="G1196" s="30" t="str"/>
      <x:c r="H1196" s="30" t="str"/>
      <x:c r="I1196" s="30" t="str"/>
      <x:c r="J1196" s="30" t="str"/>
      <x:c r="K1196" s="30" t="str"/>
      <x:c r="L1196" s="30" t="str">
        <x:v>JobInfo-招聘信息专版/38516.md</x:v>
      </x:c>
    </x:row>
    <x:row r="1197" ht="34" customHeight="1">
      <x:c r="A1197" s="28" t="n">
        <x:v>46112.70104166667</x:v>
      </x:c>
      <x:c r="B1197" s="29" t="str">
        <x:v>招聘信息专版</x:v>
      </x:c>
      <x:c r="C1197" s="30" t="str">
        <x:v>字节跳动</x:v>
      </x:c>
      <x:c r="D1197" s="30" t="str">
        <x:v>【实习】【算法】【字节跳动】剪映Capcut招实习生，学长亲自带</x:v>
      </x:c>
      <x:c r="E1197" s="30" t="str">
        <x:v>实习 / 内推</x:v>
      </x:c>
      <x:c r="F1197" s="30" t="str">
        <x:v>运营 / 算法 / 研发</x:v>
      </x:c>
      <x:c r="G1197" s="30" t="str">
        <x:v>北京 / 上海 / 深圳</x:v>
      </x:c>
      <x:c r="H1197" s="30" t="str">
        <x:v>2027届</x:v>
      </x:c>
      <x:c r="I1197" s="30" t="str">
        <x:v>本科及以上</x:v>
      </x:c>
      <x:c r="J1197" s="30" t="str">
        <x:v>liyanxuan.rainbow@bytedance.com</x:v>
      </x:c>
      <x:c r="K1197" s="30" t="str"/>
      <x:c r="L1197" s="30" t="str">
        <x:v>JobInfo-招聘信息专版/38515.md</x:v>
      </x:c>
    </x:row>
    <x:row r="1198" ht="34" customHeight="1">
      <x:c r="A1198" s="28" t="n">
        <x:v>46112.64753472222</x:v>
      </x:c>
      <x:c r="B1198" s="29" t="str">
        <x:v>招聘信息专版</x:v>
      </x:c>
      <x:c r="C1198" s="30" t="str">
        <x:v>网易</x:v>
      </x:c>
      <x:c r="D1198" s="30" t="str">
        <x:v>【暑期实习】【内推】网易互娱</x:v>
      </x:c>
      <x:c r="E1198" s="30" t="str">
        <x:v>实习 / 内推</x:v>
      </x:c>
      <x:c r="F1198" s="30" t="str">
        <x:v>产品 / 运营 / 研究/职能 / 销售/市场</x:v>
      </x:c>
      <x:c r="G1198" s="30" t="str">
        <x:v>上海 / 广州 / 杭州</x:v>
      </x:c>
      <x:c r="H1198" s="30" t="str">
        <x:v>2027届 / 2026-03</x:v>
      </x:c>
      <x:c r="I1198" s="30" t="str"/>
      <x:c r="J1198" s="30" t="str"/>
      <x:c r="K1198" s="30" t="str"/>
      <x:c r="L1198" s="30" t="str">
        <x:v>JobInfo-招聘信息专版/38514.md</x:v>
      </x:c>
    </x:row>
    <x:row r="1199" ht="34" customHeight="1">
      <x:c r="A1199" s="28" t="n">
        <x:v>46112.639189814814</x:v>
      </x:c>
      <x:c r="B1199" s="29" t="str">
        <x:v>招聘信息专版</x:v>
      </x:c>
      <x:c r="C1199" s="30" t="str">
        <x:v>小米</x:v>
      </x:c>
      <x:c r="D1199" s="30" t="str">
        <x:v>【顶尖实习】【小米】语音多模态算法研究员-小爱</x:v>
      </x:c>
      <x:c r="E1199" s="30" t="str">
        <x:v>实习</x:v>
      </x:c>
      <x:c r="F1199" s="30" t="str">
        <x:v>算法 / 研发 / 研究/职能</x:v>
      </x:c>
      <x:c r="G1199" s="30" t="str"/>
      <x:c r="H1199" s="30" t="str"/>
      <x:c r="I1199" s="30" t="str">
        <x:v>硕士 / 博士学历 / 博士</x:v>
      </x:c>
      <x:c r="J1199" s="30" t="str">
        <x:v>hanxiaoyu8@xiaomi.com；sundawei3@xiaomi.com</x:v>
      </x:c>
      <x:c r="K1199" s="30" t="str">
        <x:v>H315186xy27</x:v>
      </x:c>
      <x:c r="L1199" s="30" t="str">
        <x:v>JobInfo-招聘信息专版/38513.md</x:v>
      </x:c>
    </x:row>
    <x:row r="1200" ht="34" customHeight="1">
      <x:c r="A1200" s="28" t="n">
        <x:v>46112.638391203705</x:v>
      </x:c>
      <x:c r="B1200" s="29" t="str">
        <x:v>招聘信息专版</x:v>
      </x:c>
      <x:c r="C1200" s="30" t="str">
        <x:v>小米</x:v>
      </x:c>
      <x:c r="D1200" s="30" t="str">
        <x:v>【顶尖实习】【小米】AI实验室-AI4S（材料/能耗）</x:v>
      </x:c>
      <x:c r="E1200" s="30" t="str">
        <x:v>实习</x:v>
      </x:c>
      <x:c r="F1200" s="30" t="str">
        <x:v>运营 / 算法 / 研发 / 研究/职能</x:v>
      </x:c>
      <x:c r="G1200" s="30" t="str"/>
      <x:c r="H1200" s="30" t="str"/>
      <x:c r="I1200" s="30" t="str">
        <x:v>硕士及以上</x:v>
      </x:c>
      <x:c r="J1200" s="30" t="str">
        <x:v>hanxiaoyu8@xiaomi.com；sundawei3@xiaomi.com</x:v>
      </x:c>
      <x:c r="K1200" s="30" t="str">
        <x:v>H315186XY27</x:v>
      </x:c>
      <x:c r="L1200" s="30" t="str">
        <x:v>JobInfo-招聘信息专版/38512.md</x:v>
      </x:c>
    </x:row>
    <x:row r="1201" ht="34" customHeight="1">
      <x:c r="A1201" s="28" t="n">
        <x:v>46112.63527777778</x:v>
      </x:c>
      <x:c r="B1201" s="29" t="str">
        <x:v>招聘信息专版</x:v>
      </x:c>
      <x:c r="C1201" s="30" t="str"/>
      <x:c r="D1201" s="30" t="str">
        <x:v>【中国航空综合技术研究所】【校招】【户口】AI智能体开发工程师</x:v>
      </x:c>
      <x:c r="E1201" s="30" t="str">
        <x:v>校招</x:v>
      </x:c>
      <x:c r="F1201" s="30" t="str">
        <x:v>算法 / 研发</x:v>
      </x:c>
      <x:c r="G1201" s="30" t="str">
        <x:v>北京</x:v>
      </x:c>
      <x:c r="H1201" s="30" t="str"/>
      <x:c r="I1201" s="30" t="str"/>
      <x:c r="J1201" s="30" t="str">
        <x:v>qdzhouhanqing@126.com</x:v>
      </x:c>
      <x:c r="K1201" s="30" t="str"/>
      <x:c r="L1201" s="30" t="str">
        <x:v>JobInfo-招聘信息专版/38511.md</x:v>
      </x:c>
    </x:row>
    <x:row r="1202" ht="34" customHeight="1">
      <x:c r="A1202" s="28" t="n">
        <x:v>46112.61746527778</x:v>
      </x:c>
      <x:c r="B1202" s="29" t="str">
        <x:v>招聘信息专版</x:v>
      </x:c>
      <x:c r="C1202" s="30" t="str">
        <x:v>拼多多 / PDD</x:v>
      </x:c>
      <x:c r="D1202" s="30" t="str">
        <x:v>【内推实习】【拼多多】【全岗位】</x:v>
      </x:c>
      <x:c r="E1202" s="30" t="str">
        <x:v>实习 / 内推</x:v>
      </x:c>
      <x:c r="F1202" s="30" t="str"/>
      <x:c r="G1202" s="30" t="str"/>
      <x:c r="H1202" s="30" t="str"/>
      <x:c r="I1202" s="30" t="str"/>
      <x:c r="J1202" s="30" t="str"/>
      <x:c r="K1202" s="30" t="str"/>
      <x:c r="L1202" s="30" t="str">
        <x:v>JobInfo-招聘信息专版/38510.md</x:v>
      </x:c>
    </x:row>
    <x:row r="1203" ht="34" customHeight="1">
      <x:c r="A1203" s="28" t="n">
        <x:v>46112.61298611111</x:v>
      </x:c>
      <x:c r="B1203" s="29" t="str">
        <x:v>招聘信息专版</x:v>
      </x:c>
      <x:c r="C1203" s="30" t="str"/>
      <x:c r="D1203" s="30" t="str">
        <x:v>中国邮政集团有限公司北京市分公司 2026年度春季校园招聘</x:v>
      </x:c>
      <x:c r="E1203" s="30" t="str"/>
      <x:c r="F1203" s="30" t="str">
        <x:v>销售/市场</x:v>
      </x:c>
      <x:c r="G1203" s="30" t="str">
        <x:v>北京</x:v>
      </x:c>
      <x:c r="H1203" s="30" t="str"/>
      <x:c r="I1203" s="30" t="str">
        <x:v>硕士及以上 / 本科及以上</x:v>
      </x:c>
      <x:c r="J1203" s="30" t="str"/>
      <x:c r="K1203" s="30" t="str"/>
      <x:c r="L1203" s="30" t="str">
        <x:v>JobInfo-招聘信息专版/38509.md</x:v>
      </x:c>
    </x:row>
    <x:row r="1204" ht="34" customHeight="1">
      <x:c r="A1204" s="28" t="n">
        <x:v>46112.61251157407</x:v>
      </x:c>
      <x:c r="B1204" s="29" t="str">
        <x:v>招聘信息专版</x:v>
      </x:c>
      <x:c r="C1204" s="30" t="str">
        <x:v>阿里 / 阿里云</x:v>
      </x:c>
      <x:c r="D1204" s="30" t="str">
        <x:v>【暑期实习】【转正实习】阿里云-专有云-操作系统团队</x:v>
      </x:c>
      <x:c r="E1204" s="30" t="str">
        <x:v>实习 / 内推</x:v>
      </x:c>
      <x:c r="F1204" s="30" t="str"/>
      <x:c r="G1204" s="30" t="str">
        <x:v>北京 / 杭州</x:v>
      </x:c>
      <x:c r="H1204" s="30" t="str">
        <x:v>2027届</x:v>
      </x:c>
      <x:c r="I1204" s="30" t="str"/>
      <x:c r="J1204" s="30" t="str"/>
      <x:c r="K1204" s="30" t="str"/>
      <x:c r="L1204" s="30" t="str">
        <x:v>JobInfo-招聘信息专版/38508.md</x:v>
      </x:c>
    </x:row>
    <x:row r="1205" ht="34" customHeight="1">
      <x:c r="A1205" s="28" t="n">
        <x:v>46112.59001157407</x:v>
      </x:c>
      <x:c r="B1205" s="29" t="str">
        <x:v>招聘信息专版</x:v>
      </x:c>
      <x:c r="C1205" s="30" t="str"/>
      <x:c r="D1205" s="30" t="str">
        <x:v>【内推】【阶跃星辰】26届春季校园招聘/社招/实习 大模型 AI</x:v>
      </x:c>
      <x:c r="E1205" s="30" t="str">
        <x:v>社招 / 实习 / 内推</x:v>
      </x:c>
      <x:c r="F1205" s="30" t="str">
        <x:v>算法</x:v>
      </x:c>
      <x:c r="G1205" s="30" t="str"/>
      <x:c r="H1205" s="30" t="str">
        <x:v>26届</x:v>
      </x:c>
      <x:c r="I1205" s="30" t="str"/>
      <x:c r="J1205" s="30" t="str">
        <x:v>yangyuanzhen@stepfun.com</x:v>
      </x:c>
      <x:c r="K1205" s="30" t="str"/>
      <x:c r="L1205" s="30" t="str">
        <x:v>JobInfo-招聘信息专版/38507.md</x:v>
      </x:c>
    </x:row>
    <x:row r="1206" ht="34" customHeight="1">
      <x:c r="A1206" s="28" t="n">
        <x:v>46112.57069444445</x:v>
      </x:c>
      <x:c r="B1206" s="29" t="str">
        <x:v>招聘信息专版</x:v>
      </x:c>
      <x:c r="C1206" s="30" t="str"/>
      <x:c r="D1206" s="30" t="str">
        <x:v>【社招】【字节】LLM/Agent 算法工程师 - PICO MR</x:v>
      </x:c>
      <x:c r="E1206" s="30" t="str">
        <x:v>社招</x:v>
      </x:c>
      <x:c r="F1206" s="30" t="str">
        <x:v>算法 / 研发</x:v>
      </x:c>
      <x:c r="G1206" s="30" t="str"/>
      <x:c r="H1206" s="30" t="str"/>
      <x:c r="I1206" s="30" t="str"/>
      <x:c r="J1206" s="30" t="str"/>
      <x:c r="K1206" s="30" t="str"/>
      <x:c r="L1206" s="30" t="str">
        <x:v>JobInfo-招聘信息专版/38506.md</x:v>
      </x:c>
    </x:row>
    <x:row r="1207" ht="34" customHeight="1">
      <x:c r="A1207" s="28" t="n">
        <x:v>46112.55810185185</x:v>
      </x:c>
      <x:c r="B1207" s="29" t="str">
        <x:v>招聘信息专版</x:v>
      </x:c>
      <x:c r="C1207" s="30" t="str"/>
      <x:c r="D1207" s="30" t="str">
        <x:v>【内推】银河证券招聘正式员工-java/Python/C++开发工程师</x:v>
      </x:c>
      <x:c r="E1207" s="30" t="str">
        <x:v>内推</x:v>
      </x:c>
      <x:c r="F1207" s="30" t="str">
        <x:v>算法 / 研发</x:v>
      </x:c>
      <x:c r="G1207" s="30" t="str"/>
      <x:c r="H1207" s="30" t="str"/>
      <x:c r="I1207" s="30" t="str">
        <x:v>硕士及以上 / 本科</x:v>
      </x:c>
      <x:c r="J1207" s="30" t="str">
        <x:v>简历请先投递到desertfox633@163.com</x:v>
      </x:c>
      <x:c r="K1207" s="30" t="str"/>
      <x:c r="L1207" s="30" t="str">
        <x:v>JobInfo-招聘信息专版/38504.md</x:v>
      </x:c>
    </x:row>
    <x:row r="1208" ht="34" customHeight="1">
      <x:c r="A1208" s="28" t="n">
        <x:v>46112.53236111111</x:v>
      </x:c>
      <x:c r="B1208" s="29" t="str">
        <x:v>招聘信息专版</x:v>
      </x:c>
      <x:c r="C1208" s="30" t="str">
        <x:v>阿里 / 阿里云</x:v>
      </x:c>
      <x:c r="D1208" s="30" t="str">
        <x:v>阿里云-存储-2027届实习生招聘</x:v>
      </x:c>
      <x:c r="E1208" s="30" t="str">
        <x:v>实习</x:v>
      </x:c>
      <x:c r="F1208" s="30" t="str">
        <x:v>销售/市场</x:v>
      </x:c>
      <x:c r="G1208" s="30" t="str">
        <x:v>北京 / 成都 / 杭州</x:v>
      </x:c>
      <x:c r="H1208" s="30" t="str">
        <x:v>2027届</x:v>
      </x:c>
      <x:c r="I1208" s="30" t="str"/>
      <x:c r="J1208" s="30" t="str">
        <x:v>libaoquan.lbq@alibaba-inc.com</x:v>
      </x:c>
      <x:c r="K1208" s="30" t="str"/>
      <x:c r="L1208" s="30" t="str">
        <x:v>JobInfo-招聘信息专版/38503.md</x:v>
      </x:c>
    </x:row>
    <x:row r="1209" ht="34" customHeight="1">
      <x:c r="A1209" s="28" t="n">
        <x:v>46112.45778935185</x:v>
      </x:c>
      <x:c r="B1209" s="29" t="str">
        <x:v>招聘信息专版</x:v>
      </x:c>
      <x:c r="C1209" s="30" t="str">
        <x:v>京东</x:v>
      </x:c>
      <x:c r="D1209" s="30" t="str">
        <x:v>【内推】【校招】【社招】【实习】京东零售后端开发工程师</x:v>
      </x:c>
      <x:c r="E1209" s="30" t="str">
        <x:v>校招 / 社招 / 实习 / 内推</x:v>
      </x:c>
      <x:c r="F1209" s="30" t="str">
        <x:v>算法 / 研发</x:v>
      </x:c>
      <x:c r="G1209" s="30" t="str">
        <x:v>北京 / 线上</x:v>
      </x:c>
      <x:c r="H1209" s="30" t="str"/>
      <x:c r="I1209" s="30" t="str">
        <x:v>本科及以上</x:v>
      </x:c>
      <x:c r="J1209" s="30" t="str">
        <x:v>xiany_yang@163.com</x:v>
      </x:c>
      <x:c r="K1209" s="30" t="str">
        <x:v>bupt_yxy</x:v>
      </x:c>
      <x:c r="L1209" s="30" t="str">
        <x:v>JobInfo-招聘信息专版/38502.md</x:v>
      </x:c>
    </x:row>
    <x:row r="1210" ht="34" customHeight="1">
      <x:c r="A1210" s="28" t="n">
        <x:v>46112.45679398148</x:v>
      </x:c>
      <x:c r="B1210" s="29" t="str">
        <x:v>招聘信息专版</x:v>
      </x:c>
      <x:c r="C1210" s="30" t="str">
        <x:v>拼多多 / PDD</x:v>
      </x:c>
      <x:c r="D1210" s="30" t="str">
        <x:v>【拼多多】【内推】</x:v>
      </x:c>
      <x:c r="E1210" s="30" t="str">
        <x:v>实习 / 内推</x:v>
      </x:c>
      <x:c r="F1210" s="30" t="str"/>
      <x:c r="G1210" s="30" t="str"/>
      <x:c r="H1210" s="30" t="str">
        <x:v>2027届</x:v>
      </x:c>
      <x:c r="I1210" s="30" t="str"/>
      <x:c r="J1210" s="30" t="str"/>
      <x:c r="K1210" s="30" t="str"/>
      <x:c r="L1210" s="30" t="str">
        <x:v>JobInfo-招聘信息专版/38501.md</x:v>
      </x:c>
    </x:row>
    <x:row r="1211" ht="34" customHeight="1">
      <x:c r="A1211" s="28" t="n">
        <x:v>46112.447164351855</x:v>
      </x:c>
      <x:c r="B1211" s="29" t="str">
        <x:v>招聘信息专版</x:v>
      </x:c>
      <x:c r="C1211" s="30" t="str">
        <x:v>拼多多 / PDD</x:v>
      </x:c>
      <x:c r="D1211" s="30" t="str">
        <x:v>【内推实习】【拼多多】【全岗位】</x:v>
      </x:c>
      <x:c r="E1211" s="30" t="str">
        <x:v>实习 / 内推</x:v>
      </x:c>
      <x:c r="F1211" s="30" t="str"/>
      <x:c r="G1211" s="30" t="str"/>
      <x:c r="H1211" s="30" t="str"/>
      <x:c r="I1211" s="30" t="str"/>
      <x:c r="J1211" s="30" t="str"/>
      <x:c r="K1211" s="30" t="str"/>
      <x:c r="L1211" s="30" t="str">
        <x:v>JobInfo-招聘信息专版/38500.md</x:v>
      </x:c>
    </x:row>
    <x:row r="1212" ht="34" customHeight="1">
      <x:c r="A1212" s="28" t="n">
        <x:v>46112.43881944445</x:v>
      </x:c>
      <x:c r="B1212" s="29" t="str">
        <x:v>招聘信息专版</x:v>
      </x:c>
      <x:c r="C1212" s="30" t="str">
        <x:v>阿里 / 阿里云</x:v>
      </x:c>
      <x:c r="D1212" s="30" t="str">
        <x:v>【转正实习】【组内直推】【阿里云-基础设施事业部-云网络团队】</x:v>
      </x:c>
      <x:c r="E1212" s="30" t="str">
        <x:v>校招 / 实习</x:v>
      </x:c>
      <x:c r="F1212" s="30" t="str">
        <x:v>运营 / 算法 / 研发</x:v>
      </x:c>
      <x:c r="G1212" s="30" t="str">
        <x:v>北京 / 杭州 / 线上</x:v>
      </x:c>
      <x:c r="H1212" s="30" t="str">
        <x:v>27届</x:v>
      </x:c>
      <x:c r="I1212" s="30" t="str">
        <x:v>博士 / 硕士 / 本科</x:v>
      </x:c>
      <x:c r="J1212" s="30" t="str">
        <x:v>wuhuiqiang.whq@alibaba-inc.com</x:v>
      </x:c>
      <x:c r="K1212" s="30" t="str">
        <x:v>buptwhq</x:v>
      </x:c>
      <x:c r="L1212" s="30" t="str">
        <x:v>JobInfo-招聘信息专版/38499.md</x:v>
      </x:c>
    </x:row>
    <x:row r="1213" ht="34" customHeight="1">
      <x:c r="A1213" s="28" t="n">
        <x:v>46112.43809027778</x:v>
      </x:c>
      <x:c r="B1213" s="29" t="str">
        <x:v>招聘信息专版</x:v>
      </x:c>
      <x:c r="C1213" s="30" t="str"/>
      <x:c r="D1213" s="30" t="str">
        <x:v>中国信息通信研究院-安全研究所-人才招聘</x:v>
      </x:c>
      <x:c r="E1213" s="30" t="str"/>
      <x:c r="F1213" s="30" t="str">
        <x:v>算法 / 研发 / 数据</x:v>
      </x:c>
      <x:c r="G1213" s="30" t="str"/>
      <x:c r="H1213" s="30" t="str"/>
      <x:c r="I1213" s="30" t="str"/>
      <x:c r="J1213" s="30" t="str">
        <x:v>niuxiaoyan@caict.ac.cn；huangyongtao@caict.ac.cn</x:v>
      </x:c>
      <x:c r="K1213" s="30" t="str">
        <x:v>niuxiaoyan</x:v>
      </x:c>
      <x:c r="L1213" s="30" t="str">
        <x:v>JobInfo-招聘信息专版/38498.md</x:v>
      </x:c>
    </x:row>
    <x:row r="1214" ht="34" customHeight="1">
      <x:c r="A1214" s="28" t="n">
        <x:v>46112.43550925926</x:v>
      </x:c>
      <x:c r="B1214" s="29" t="str">
        <x:v>招聘信息专版</x:v>
      </x:c>
      <x:c r="C1214" s="30" t="str"/>
      <x:c r="D1214" s="30" t="str">
        <x:v>中国广电2026年校园招聘</x:v>
      </x:c>
      <x:c r="E1214" s="30" t="str"/>
      <x:c r="F1214" s="30" t="str">
        <x:v>运营 / 销售/市场</x:v>
      </x:c>
      <x:c r="G1214" s="30" t="str"/>
      <x:c r="H1214" s="30" t="str">
        <x:v>2026届</x:v>
      </x:c>
      <x:c r="I1214" s="30" t="str">
        <x:v>硕士研究生</x:v>
      </x:c>
      <x:c r="J1214" s="30" t="str"/>
      <x:c r="K1214" s="30" t="str"/>
      <x:c r="L1214" s="30" t="str">
        <x:v>JobInfo-招聘信息专版/38497.md</x:v>
      </x:c>
    </x:row>
    <x:row r="1215" ht="34" customHeight="1">
      <x:c r="A1215" s="28" t="n">
        <x:v>46112.43025462963</x:v>
      </x:c>
      <x:c r="B1215" s="29" t="str">
        <x:v>招聘信息专版</x:v>
      </x:c>
      <x:c r="C1215" s="30" t="str">
        <x:v>米哈游</x:v>
      </x:c>
      <x:c r="D1215" s="30" t="str">
        <x:v>【内推】米哈游2026春招&amp;全年实习生专项启动啦-欢迎私信</x:v>
      </x:c>
      <x:c r="E1215" s="30" t="str">
        <x:v>校招 / 实习 / 内推</x:v>
      </x:c>
      <x:c r="F1215" s="30" t="str"/>
      <x:c r="G1215" s="30" t="str">
        <x:v>线上</x:v>
      </x:c>
      <x:c r="H1215" s="30" t="str"/>
      <x:c r="I1215" s="30" t="str"/>
      <x:c r="J1215" s="30" t="str"/>
      <x:c r="K1215" s="30" t="str"/>
      <x:c r="L1215" s="30" t="str">
        <x:v>JobInfo-招聘信息专版/38496.md</x:v>
      </x:c>
    </x:row>
    <x:row r="1216" ht="34" customHeight="1">
      <x:c r="A1216" s="28" t="n">
        <x:v>46112.40075231482</x:v>
      </x:c>
      <x:c r="B1216" s="29" t="str">
        <x:v>招聘信息专版</x:v>
      </x:c>
      <x:c r="C1216" s="30" t="str">
        <x:v>阿里</x:v>
      </x:c>
      <x:c r="D1216" s="30" t="str">
        <x:v>【暑期实习转正】【阿里】【直招】【急！】淘天金融Agent优化</x:v>
      </x:c>
      <x:c r="E1216" s="30" t="str">
        <x:v>实习</x:v>
      </x:c>
      <x:c r="F1216" s="30" t="str">
        <x:v>运营 / 算法 / 研发</x:v>
      </x:c>
      <x:c r="G1216" s="30" t="str">
        <x:v>杭州</x:v>
      </x:c>
      <x:c r="H1216" s="30" t="str"/>
      <x:c r="I1216" s="30" t="str">
        <x:v>硕士 / 博士 / 本科</x:v>
      </x:c>
      <x:c r="J1216" s="30" t="str">
        <x:v>shenghua.dsh@taobao.com</x:v>
      </x:c>
      <x:c r="K1216" s="30" t="str"/>
      <x:c r="L1216" s="30" t="str">
        <x:v>JobInfo-招聘信息专版/38495.md</x:v>
      </x:c>
    </x:row>
    <x:row r="1217" ht="34" customHeight="1">
      <x:c r="A1217" s="28" t="n">
        <x:v>46111.88462962963</x:v>
      </x:c>
      <x:c r="B1217" s="29" t="str">
        <x:v>招聘信息专版</x:v>
      </x:c>
      <x:c r="C1217" s="30" t="str">
        <x:v>腾讯</x:v>
      </x:c>
      <x:c r="D1217" s="30" t="str">
        <x:v>【校招】【内推】腾讯云网络后端开发实习生招聘</x:v>
      </x:c>
      <x:c r="E1217" s="30" t="str">
        <x:v>校招 / 实习 / 内推</x:v>
      </x:c>
      <x:c r="F1217" s="30" t="str">
        <x:v>算法 / 研发</x:v>
      </x:c>
      <x:c r="G1217" s="30" t="str">
        <x:v>北京 / 深圳</x:v>
      </x:c>
      <x:c r="H1217" s="30" t="str"/>
      <x:c r="I1217" s="30" t="str">
        <x:v>本科 / 硕士</x:v>
      </x:c>
      <x:c r="J1217" s="30" t="str">
        <x:v>请将简历发送至邮箱shyzhou@tencent.com</x:v>
      </x:c>
      <x:c r="K1217" s="30" t="str"/>
      <x:c r="L1217" s="30" t="str">
        <x:v>JobInfo-招聘信息专版/38494.md</x:v>
      </x:c>
    </x:row>
    <x:row r="1218" ht="34" customHeight="1">
      <x:c r="A1218" s="28" t="n">
        <x:v>46111.83314814815</x:v>
      </x:c>
      <x:c r="B1218" s="29" t="str">
        <x:v>招聘信息专版</x:v>
      </x:c>
      <x:c r="C1218" s="30" t="str">
        <x:v>字节跳动</x:v>
      </x:c>
      <x:c r="D1218" s="30" t="str">
        <x:v>【内推】【字节跳动】大模型数据工程师</x:v>
      </x:c>
      <x:c r="E1218" s="30" t="str">
        <x:v>校招 / 社招 / 内推</x:v>
      </x:c>
      <x:c r="F1218" s="30" t="str">
        <x:v>算法 / 研发 / 数据</x:v>
      </x:c>
      <x:c r="G1218" s="30" t="str"/>
      <x:c r="H1218" s="30" t="str"/>
      <x:c r="I1218" s="30" t="str">
        <x:v>本科及以上</x:v>
      </x:c>
      <x:c r="J1218" s="30" t="str">
        <x:v>zqs_zhang@163.com</x:v>
      </x:c>
      <x:c r="K1218" s="30" t="str"/>
      <x:c r="L1218" s="30" t="str">
        <x:v>JobInfo-招聘信息专版/38493.md</x:v>
      </x:c>
    </x:row>
    <x:row r="1219" ht="34" customHeight="1">
      <x:c r="A1219" s="28" t="n">
        <x:v>46111.74045138889</x:v>
      </x:c>
      <x:c r="B1219" s="29" t="str">
        <x:v>招聘信息专版</x:v>
      </x:c>
      <x:c r="C1219" s="30" t="str">
        <x:v>米哈游</x:v>
      </x:c>
      <x:c r="D1219" s="30" t="str">
        <x:v>【内推】米哈游2026春招&amp;全年实习生专项启动啦-欢迎私信</x:v>
      </x:c>
      <x:c r="E1219" s="30" t="str">
        <x:v>校招 / 实习 / 内推</x:v>
      </x:c>
      <x:c r="F1219" s="30" t="str"/>
      <x:c r="G1219" s="30" t="str">
        <x:v>线上</x:v>
      </x:c>
      <x:c r="H1219" s="30" t="str"/>
      <x:c r="I1219" s="30" t="str"/>
      <x:c r="J1219" s="30" t="str"/>
      <x:c r="K1219" s="30" t="str"/>
      <x:c r="L1219" s="30" t="str">
        <x:v>JobInfo-招聘信息专版/38492.md</x:v>
      </x:c>
    </x:row>
    <x:row r="1220" ht="34" customHeight="1">
      <x:c r="A1220" s="28" t="n">
        <x:v>46111.729537037034</x:v>
      </x:c>
      <x:c r="B1220" s="29" t="str">
        <x:v>招聘信息专版</x:v>
      </x:c>
      <x:c r="C1220" s="30" t="str">
        <x:v>阿里</x:v>
      </x:c>
      <x:c r="D1220" s="30" t="str">
        <x:v>【内推】【实习】阿里淘天核心部门-AI应用研发工程师</x:v>
      </x:c>
      <x:c r="E1220" s="30" t="str">
        <x:v>校招 / 实习 / 内推</x:v>
      </x:c>
      <x:c r="F1220" s="30" t="str">
        <x:v>运营 / 算法 / 研发 / 销售/市场</x:v>
      </x:c>
      <x:c r="G1220" s="30" t="str">
        <x:v>杭州</x:v>
      </x:c>
      <x:c r="H1220" s="30" t="str">
        <x:v>27届 / 2027届</x:v>
      </x:c>
      <x:c r="I1220" s="30" t="str"/>
      <x:c r="J1220" s="30" t="str">
        <x:v>wz267333@taobao.com</x:v>
      </x:c>
      <x:c r="K1220" s="30" t="str">
        <x:v>18800156125</x:v>
      </x:c>
      <x:c r="L1220" s="30" t="str">
        <x:v>JobInfo-招聘信息专版/38491.md</x:v>
      </x:c>
    </x:row>
    <x:row r="1221" ht="34" customHeight="1">
      <x:c r="A1221" s="28" t="n">
        <x:v>46111.704976851855</x:v>
      </x:c>
      <x:c r="B1221" s="29" t="str">
        <x:v>招聘信息专版</x:v>
      </x:c>
      <x:c r="C1221" s="30" t="str">
        <x:v>米哈游</x:v>
      </x:c>
      <x:c r="D1221" s="30" t="str">
        <x:v>【校招】【米哈游】2026春招+全年实习专项启动～北上都有</x:v>
      </x:c>
      <x:c r="E1221" s="30" t="str">
        <x:v>校招 / 实习</x:v>
      </x:c>
      <x:c r="F1221" s="30" t="str"/>
      <x:c r="G1221" s="30" t="str"/>
      <x:c r="H1221" s="30" t="str"/>
      <x:c r="I1221" s="30" t="str"/>
      <x:c r="J1221" s="30" t="str"/>
      <x:c r="K1221" s="30" t="str">
        <x:v>ACz7xlO_M4hb09SzQ</x:v>
      </x:c>
      <x:c r="L1221" s="30" t="str">
        <x:v>JobInfo-招聘信息专版/38490.md</x:v>
      </x:c>
    </x:row>
    <x:row r="1222" ht="34" customHeight="1">
      <x:c r="A1222" s="28" t="n">
        <x:v>46111.65994212963</x:v>
      </x:c>
      <x:c r="B1222" s="29" t="str">
        <x:v>招聘信息专版</x:v>
      </x:c>
      <x:c r="C1222" s="30" t="str">
        <x:v>阿里</x:v>
      </x:c>
      <x:c r="D1222" s="30" t="str">
        <x:v>【实习】【内推】阿里控股集团安全部</x:v>
      </x:c>
      <x:c r="E1222" s="30" t="str">
        <x:v>实习 / 内推</x:v>
      </x:c>
      <x:c r="F1222" s="30" t="str">
        <x:v>算法</x:v>
      </x:c>
      <x:c r="G1222" s="30" t="str"/>
      <x:c r="H1222" s="30" t="str"/>
      <x:c r="I1222" s="30" t="str"/>
      <x:c r="J1222" s="30" t="str"/>
      <x:c r="K1222" s="30" t="str">
        <x:v>13051329962</x:v>
      </x:c>
      <x:c r="L1222" s="30" t="str">
        <x:v>JobInfo-招聘信息专版/38489.md</x:v>
      </x:c>
    </x:row>
    <x:row r="1223" ht="34" customHeight="1">
      <x:c r="A1223" s="28" t="n">
        <x:v>46111.63825231481</x:v>
      </x:c>
      <x:c r="B1223" s="29" t="str">
        <x:v>招聘信息专版</x:v>
      </x:c>
      <x:c r="C1223" s="30" t="str">
        <x:v>阿里 / 阿里云</x:v>
      </x:c>
      <x:c r="D1223" s="30" t="str">
        <x:v>【内推】【实习】阿里云网络-广域网27届实习生招聘</x:v>
      </x:c>
      <x:c r="E1223" s="30" t="str">
        <x:v>实习 / 内推</x:v>
      </x:c>
      <x:c r="F1223" s="30" t="str">
        <x:v>运营 / 算法 / 研发</x:v>
      </x:c>
      <x:c r="G1223" s="30" t="str">
        <x:v>北京 / 线上</x:v>
      </x:c>
      <x:c r="H1223" s="30" t="str">
        <x:v>27届</x:v>
      </x:c>
      <x:c r="I1223" s="30" t="str"/>
      <x:c r="J1223" s="30" t="str">
        <x:v>jiangxuelian.jxl@alibaba-inc.com</x:v>
      </x:c>
      <x:c r="K1223" s="30" t="str">
        <x:v>J889025</x:v>
      </x:c>
      <x:c r="L1223" s="30" t="str">
        <x:v>JobInfo-招聘信息专版/38488.md</x:v>
      </x:c>
    </x:row>
    <x:row r="1224" ht="34" customHeight="1">
      <x:c r="A1224" s="28" t="n">
        <x:v>46111.63322916667</x:v>
      </x:c>
      <x:c r="B1224" s="29" t="str">
        <x:v>招聘信息专版</x:v>
      </x:c>
      <x:c r="C1224" s="30" t="str">
        <x:v>字节跳动</x:v>
      </x:c>
      <x:c r="D1224" s="30" t="str">
        <x:v>【内推】【社招】【校招】字节跳动分布式存储团队招人</x:v>
      </x:c>
      <x:c r="E1224" s="30" t="str">
        <x:v>校招 / 社招 / 内推</x:v>
      </x:c>
      <x:c r="F1224" s="30" t="str">
        <x:v>算法 / 研发</x:v>
      </x:c>
      <x:c r="G1224" s="30" t="str">
        <x:v>北京 / 上海 / 杭州</x:v>
      </x:c>
      <x:c r="H1224" s="30" t="str"/>
      <x:c r="I1224" s="30" t="str"/>
      <x:c r="J1224" s="30" t="str"/>
      <x:c r="K1224" s="30" t="str"/>
      <x:c r="L1224" s="30" t="str">
        <x:v>JobInfo-招聘信息专版/38487.md</x:v>
      </x:c>
    </x:row>
    <x:row r="1225" ht="34" customHeight="1">
      <x:c r="A1225" s="28" t="n">
        <x:v>46111.603530092594</x:v>
      </x:c>
      <x:c r="B1225" s="29" t="str">
        <x:v>招聘信息专版</x:v>
      </x:c>
      <x:c r="C1225" s="30" t="str"/>
      <x:c r="D1225" s="30" t="str">
        <x:v>【实习】数字人算法</x:v>
      </x:c>
      <x:c r="E1225" s="30" t="str">
        <x:v>实习</x:v>
      </x:c>
      <x:c r="F1225" s="30" t="str">
        <x:v>算法 / 研发</x:v>
      </x:c>
      <x:c r="G1225" s="30" t="str">
        <x:v>北京</x:v>
      </x:c>
      <x:c r="H1225" s="30" t="str"/>
      <x:c r="I1225" s="30" t="str"/>
      <x:c r="J1225" s="30" t="str"/>
      <x:c r="K1225" s="30" t="str">
        <x:v>17310496110</x:v>
      </x:c>
      <x:c r="L1225" s="30" t="str">
        <x:v>JobInfo-招聘信息专版/38486.md</x:v>
      </x:c>
    </x:row>
    <x:row r="1226" ht="34" customHeight="1">
      <x:c r="A1226" s="28" t="n">
        <x:v>46111.60303240741</x:v>
      </x:c>
      <x:c r="B1226" s="29" t="str">
        <x:v>招聘信息专版</x:v>
      </x:c>
      <x:c r="C1226" s="30" t="str"/>
      <x:c r="D1226" s="30" t="str">
        <x:v>【实习】量化AI算法研究</x:v>
      </x:c>
      <x:c r="E1226" s="30" t="str">
        <x:v>实习</x:v>
      </x:c>
      <x:c r="F1226" s="30" t="str">
        <x:v>算法 / 研发</x:v>
      </x:c>
      <x:c r="G1226" s="30" t="str">
        <x:v>北京</x:v>
      </x:c>
      <x:c r="H1226" s="30" t="str"/>
      <x:c r="I1226" s="30" t="str">
        <x:v>硕士 / 博士</x:v>
      </x:c>
      <x:c r="J1226" s="30" t="str"/>
      <x:c r="K1226" s="30" t="str"/>
      <x:c r="L1226" s="30" t="str">
        <x:v>JobInfo-招聘信息专版/38485.md</x:v>
      </x:c>
    </x:row>
    <x:row r="1227" ht="34" customHeight="1">
      <x:c r="A1227" s="28" t="n">
        <x:v>46111.59076388889</x:v>
      </x:c>
      <x:c r="B1227" s="29" t="str">
        <x:v>招聘信息专版</x:v>
      </x:c>
      <x:c r="C1227" s="30" t="str"/>
      <x:c r="D1227" s="30" t="str">
        <x:v>【内推】【实习】工信部电子一所-人形机器人产业研究岗</x:v>
      </x:c>
      <x:c r="E1227" s="30" t="str">
        <x:v>实习 / 内推</x:v>
      </x:c>
      <x:c r="F1227" s="30" t="str"/>
      <x:c r="G1227" s="30" t="str">
        <x:v>北京 / 线上</x:v>
      </x:c>
      <x:c r="H1227" s="30" t="str"/>
      <x:c r="I1227" s="30" t="str">
        <x:v>硕士研究生</x:v>
      </x:c>
      <x:c r="J1227" s="30" t="str">
        <x:v>guanying_dong@163.com</x:v>
      </x:c>
      <x:c r="K1227" s="30" t="str"/>
      <x:c r="L1227" s="30" t="str">
        <x:v>JobInfo-招聘信息专版/38484.md</x:v>
      </x:c>
    </x:row>
    <x:row r="1228" ht="34" customHeight="1">
      <x:c r="A1228" s="28" t="n">
        <x:v>46111.53859953704</x:v>
      </x:c>
      <x:c r="B1228" s="29" t="str">
        <x:v>招聘信息专版</x:v>
      </x:c>
      <x:c r="C1228" s="30" t="str">
        <x:v>拼多多</x:v>
      </x:c>
      <x:c r="D1228" s="30" t="str">
        <x:v>【2027届实习】【内推】【拼多多】</x:v>
      </x:c>
      <x:c r="E1228" s="30" t="str">
        <x:v>实习 / 内推</x:v>
      </x:c>
      <x:c r="F1228" s="30" t="str">
        <x:v>算法 / 研发</x:v>
      </x:c>
      <x:c r="G1228" s="30" t="str"/>
      <x:c r="H1228" s="30" t="str">
        <x:v>2027届</x:v>
      </x:c>
      <x:c r="I1228" s="30" t="str"/>
      <x:c r="J1228" s="30" t="str"/>
      <x:c r="K1228" s="30" t="str"/>
      <x:c r="L1228" s="30" t="str">
        <x:v>JobInfo-招聘信息专版/38483.md</x:v>
      </x:c>
    </x:row>
    <x:row r="1229" ht="34" customHeight="1">
      <x:c r="A1229" s="28" t="n">
        <x:v>46111.484351851854</x:v>
      </x:c>
      <x:c r="B1229" s="29" t="str">
        <x:v>招聘信息专版</x:v>
      </x:c>
      <x:c r="C1229" s="30" t="str">
        <x:v>字节跳动</x:v>
      </x:c>
      <x:c r="D1229" s="30" t="str">
        <x:v>【实习】【算法】【字节跳动】剪映/Capcut招实习生，学长亲自带</x:v>
      </x:c>
      <x:c r="E1229" s="30" t="str">
        <x:v>实习 / 内推</x:v>
      </x:c>
      <x:c r="F1229" s="30" t="str">
        <x:v>运营 / 算法 / 研发</x:v>
      </x:c>
      <x:c r="G1229" s="30" t="str">
        <x:v>北京 / 上海 / 深圳</x:v>
      </x:c>
      <x:c r="H1229" s="30" t="str">
        <x:v>2027届</x:v>
      </x:c>
      <x:c r="I1229" s="30" t="str">
        <x:v>本科及以上</x:v>
      </x:c>
      <x:c r="J1229" s="30" t="str">
        <x:v>liyanxuan.rainbow@bytedance.com</x:v>
      </x:c>
      <x:c r="K1229" s="30" t="str"/>
      <x:c r="L1229" s="30" t="str">
        <x:v>JobInfo-招聘信息专版/38482.md</x:v>
      </x:c>
    </x:row>
    <x:row r="1230" ht="34" customHeight="1">
      <x:c r="A1230" s="28" t="n">
        <x:v>46111.476319444446</x:v>
      </x:c>
      <x:c r="B1230" s="29" t="str">
        <x:v>招聘信息专版</x:v>
      </x:c>
      <x:c r="C1230" s="30" t="str">
        <x:v>抖音</x:v>
      </x:c>
      <x:c r="D1230" s="30" t="str">
        <x:v>【内推】【实习】【抖音推荐】生成式推荐算法</x:v>
      </x:c>
      <x:c r="E1230" s="30" t="str">
        <x:v>实习 / 内推</x:v>
      </x:c>
      <x:c r="F1230" s="30" t="str">
        <x:v>运营 / 算法</x:v>
      </x:c>
      <x:c r="G1230" s="30" t="str"/>
      <x:c r="H1230" s="30" t="str">
        <x:v>2027届</x:v>
      </x:c>
      <x:c r="I1230" s="30" t="str"/>
      <x:c r="J1230" s="30" t="str">
        <x:v>感兴趣请发送简历到xiaofenrui.1@bytedance.com</x:v>
      </x:c>
      <x:c r="K1230" s="30" t="str"/>
      <x:c r="L1230" s="30" t="str">
        <x:v>JobInfo-招聘信息专版/38481.md</x:v>
      </x:c>
    </x:row>
    <x:row r="1231" ht="34" customHeight="1">
      <x:c r="A1231" s="28" t="n">
        <x:v>46111.46711805555</x:v>
      </x:c>
      <x:c r="B1231" s="29" t="str">
        <x:v>招聘信息专版</x:v>
      </x:c>
      <x:c r="C1231" s="30" t="str"/>
      <x:c r="D1231" s="30" t="str">
        <x:v>【内推】【社招】后端开发工程师（技术管理赋能方向） 头部券商</x:v>
      </x:c>
      <x:c r="E1231" s="30" t="str">
        <x:v>社招 / 内推</x:v>
      </x:c>
      <x:c r="F1231" s="30" t="str">
        <x:v>研发</x:v>
      </x:c>
      <x:c r="G1231" s="30" t="str">
        <x:v>北京</x:v>
      </x:c>
      <x:c r="H1231" s="30" t="str"/>
      <x:c r="I1231" s="30" t="str">
        <x:v>本科</x:v>
      </x:c>
      <x:c r="J1231" s="30" t="str">
        <x:v>architecturehiring@163.com</x:v>
      </x:c>
      <x:c r="K1231" s="30" t="str"/>
      <x:c r="L1231" s="30" t="str">
        <x:v>JobInfo-招聘信息专版/38480.md</x:v>
      </x:c>
    </x:row>
    <x:row r="1232" ht="34" customHeight="1">
      <x:c r="A1232" s="28" t="n">
        <x:v>46111.45746527778</x:v>
      </x:c>
      <x:c r="B1232" s="29" t="str">
        <x:v>招聘信息专版</x:v>
      </x:c>
      <x:c r="C1232" s="30" t="str">
        <x:v>小米</x:v>
      </x:c>
      <x:c r="D1232" s="30" t="str">
        <x:v>【顶尖实习】【小米】AI实验室-AI4S（材料/能耗）</x:v>
      </x:c>
      <x:c r="E1232" s="30" t="str">
        <x:v>实习</x:v>
      </x:c>
      <x:c r="F1232" s="30" t="str">
        <x:v>运营 / 算法 / 研发 / 研究/职能</x:v>
      </x:c>
      <x:c r="G1232" s="30" t="str"/>
      <x:c r="H1232" s="30" t="str"/>
      <x:c r="I1232" s="30" t="str">
        <x:v>硕士及以上</x:v>
      </x:c>
      <x:c r="J1232" s="30" t="str">
        <x:v>hanxiaoyu8@xiaomi.com；sundawei3@xiaomi.com</x:v>
      </x:c>
      <x:c r="K1232" s="30" t="str">
        <x:v>H315186xy27</x:v>
      </x:c>
      <x:c r="L1232" s="30" t="str">
        <x:v>JobInfo-招聘信息专版/38479.md</x:v>
      </x:c>
    </x:row>
    <x:row r="1233" ht="34" customHeight="1">
      <x:c r="A1233" s="28" t="n">
        <x:v>46111.45271990741</x:v>
      </x:c>
      <x:c r="B1233" s="29" t="str">
        <x:v>招聘信息专版</x:v>
      </x:c>
      <x:c r="C1233" s="30" t="str">
        <x:v>阿里</x:v>
      </x:c>
      <x:c r="D1233" s="30" t="str">
        <x:v>【27届实习】【阿里淘天】核心广告算法组——LLM+RL、广告Agent</x:v>
      </x:c>
      <x:c r="E1233" s="30" t="str">
        <x:v>实习 / 内推</x:v>
      </x:c>
      <x:c r="F1233" s="30" t="str">
        <x:v>运营 / 算法 / 研发</x:v>
      </x:c>
      <x:c r="G1233" s="30" t="str"/>
      <x:c r="H1233" s="30" t="str">
        <x:v>27届 / 2026.11 / 2027.10</x:v>
      </x:c>
      <x:c r="I1233" s="30" t="str">
        <x:v>硕士及以上</x:v>
      </x:c>
      <x:c r="J1233" s="30" t="str">
        <x:v>qingyu.zjy@alibaba-inc.com</x:v>
      </x:c>
      <x:c r="K1233" s="30" t="str"/>
      <x:c r="L1233" s="30" t="str">
        <x:v>JobInfo-招聘信息专版/38478.md</x:v>
      </x:c>
    </x:row>
    <x:row r="1234" ht="34" customHeight="1">
      <x:c r="A1234" s="28" t="n">
        <x:v>46111.446875</x:v>
      </x:c>
      <x:c r="B1234" s="29" t="str">
        <x:v>招聘信息专版</x:v>
      </x:c>
      <x:c r="C1234" s="30" t="str">
        <x:v>小米</x:v>
      </x:c>
      <x:c r="D1234" s="30" t="str">
        <x:v>【顶尖实习】【小米】语音多模态算法研究员-小爱</x:v>
      </x:c>
      <x:c r="E1234" s="30" t="str">
        <x:v>实习</x:v>
      </x:c>
      <x:c r="F1234" s="30" t="str">
        <x:v>算法 / 研发 / 研究/职能</x:v>
      </x:c>
      <x:c r="G1234" s="30" t="str"/>
      <x:c r="H1234" s="30" t="str"/>
      <x:c r="I1234" s="30" t="str">
        <x:v>硕士 / 博士学历 / 博士</x:v>
      </x:c>
      <x:c r="J1234" s="30" t="str">
        <x:v>hanxiaoyu8@xiaomi.com；sundawei3@xiaomi.com</x:v>
      </x:c>
      <x:c r="K1234" s="30" t="str">
        <x:v>H315186xy27</x:v>
      </x:c>
      <x:c r="L1234" s="30" t="str">
        <x:v>JobInfo-招聘信息专版/38477.md</x:v>
      </x:c>
    </x:row>
    <x:row r="1235" ht="34" customHeight="1">
      <x:c r="A1235" s="28" t="n">
        <x:v>46111.443773148145</x:v>
      </x:c>
      <x:c r="B1235" s="29" t="str">
        <x:v>招聘信息专版</x:v>
      </x:c>
      <x:c r="C1235" s="30" t="str">
        <x:v>米哈游</x:v>
      </x:c>
      <x:c r="D1235" s="30" t="str">
        <x:v>【内推】米哈游2026春招&amp;全年实习生专项启动啦-欢迎私信</x:v>
      </x:c>
      <x:c r="E1235" s="30" t="str">
        <x:v>校招 / 实习 / 内推</x:v>
      </x:c>
      <x:c r="F1235" s="30" t="str"/>
      <x:c r="G1235" s="30" t="str">
        <x:v>线上</x:v>
      </x:c>
      <x:c r="H1235" s="30" t="str"/>
      <x:c r="I1235" s="30" t="str"/>
      <x:c r="J1235" s="30" t="str"/>
      <x:c r="K1235" s="30" t="str"/>
      <x:c r="L1235" s="30" t="str">
        <x:v>JobInfo-招聘信息专版/38476.md</x:v>
      </x:c>
    </x:row>
    <x:row r="1236" ht="34" customHeight="1">
      <x:c r="A1236" s="28" t="n">
        <x:v>46111.4393287037</x:v>
      </x:c>
      <x:c r="B1236" s="29" t="str">
        <x:v>招聘信息专版</x:v>
      </x:c>
      <x:c r="C1236" s="30" t="str">
        <x:v>阿里</x:v>
      </x:c>
      <x:c r="D1236" s="30" t="str">
        <x:v>【内推】【社招】阿里健康招Java和数据开发</x:v>
      </x:c>
      <x:c r="E1236" s="30" t="str">
        <x:v>社招 / 内推</x:v>
      </x:c>
      <x:c r="F1236" s="30" t="str">
        <x:v>研发</x:v>
      </x:c>
      <x:c r="G1236" s="30" t="str"/>
      <x:c r="H1236" s="30" t="str"/>
      <x:c r="I1236" s="30" t="str"/>
      <x:c r="J1236" s="30" t="str">
        <x:v>简历可以发送到sunjinkao.sjk@alibaba-inc.com</x:v>
      </x:c>
      <x:c r="K1236" s="30" t="str"/>
      <x:c r="L1236" s="30" t="str">
        <x:v>JobInfo-招聘信息专版/38475.md</x:v>
      </x:c>
    </x:row>
    <x:row r="1237" ht="34" customHeight="1">
      <x:c r="A1237" s="28" t="n">
        <x:v>46111.42822916667</x:v>
      </x:c>
      <x:c r="B1237" s="29" t="str">
        <x:v>招聘信息专版</x:v>
      </x:c>
      <x:c r="C1237" s="30" t="str"/>
      <x:c r="D1237" s="30" t="str">
        <x:v>【内推】【阶跃星辰】26届春季校园招聘/社招/实习 大模型 AI</x:v>
      </x:c>
      <x:c r="E1237" s="30" t="str">
        <x:v>社招 / 实习 / 内推</x:v>
      </x:c>
      <x:c r="F1237" s="30" t="str">
        <x:v>算法</x:v>
      </x:c>
      <x:c r="G1237" s="30" t="str"/>
      <x:c r="H1237" s="30" t="str">
        <x:v>26届</x:v>
      </x:c>
      <x:c r="I1237" s="30" t="str"/>
      <x:c r="J1237" s="30" t="str">
        <x:v>yangyuanzhen@stepfun.com</x:v>
      </x:c>
      <x:c r="K1237" s="30" t="str"/>
      <x:c r="L1237" s="30" t="str">
        <x:v>JobInfo-招聘信息专版/38474.md</x:v>
      </x:c>
    </x:row>
    <x:row r="1238" ht="34" customHeight="1">
      <x:c r="A1238" s="28" t="n">
        <x:v>46111.404699074075</x:v>
      </x:c>
      <x:c r="B1238" s="29" t="str">
        <x:v>招聘信息专版</x:v>
      </x:c>
      <x:c r="C1238" s="30" t="str">
        <x:v>阿里 / 阿里云</x:v>
      </x:c>
      <x:c r="D1238" s="30" t="str">
        <x:v>【内推】【校招】【阿里云】小天基团队27届校招内推</x:v>
      </x:c>
      <x:c r="E1238" s="30" t="str">
        <x:v>校招 / 实习 / 内推</x:v>
      </x:c>
      <x:c r="F1238" s="30" t="str">
        <x:v>研发</x:v>
      </x:c>
      <x:c r="G1238" s="30" t="str"/>
      <x:c r="H1238" s="30" t="str">
        <x:v>27届</x:v>
      </x:c>
      <x:c r="I1238" s="30" t="str"/>
      <x:c r="J1238" s="30" t="str"/>
      <x:c r="K1238" s="30" t="str"/>
      <x:c r="L1238" s="30" t="str">
        <x:v>JobInfo-招聘信息专版/38473.md</x:v>
      </x:c>
    </x:row>
    <x:row r="1239" ht="34" customHeight="1">
      <x:c r="A1239" s="28" t="n">
        <x:v>46111.40013888889</x:v>
      </x:c>
      <x:c r="B1239" s="29" t="str">
        <x:v>招聘信息专版</x:v>
      </x:c>
      <x:c r="C1239" s="30" t="str">
        <x:v>京东</x:v>
      </x:c>
      <x:c r="D1239" s="30" t="str">
        <x:v>京东26年春招-教三本周二宣讲会</x:v>
      </x:c>
      <x:c r="E1239" s="30" t="str">
        <x:v>实习 / 内推</x:v>
      </x:c>
      <x:c r="F1239" s="30" t="str"/>
      <x:c r="G1239" s="30" t="str"/>
      <x:c r="H1239" s="30" t="str">
        <x:v>26届 / 27届</x:v>
      </x:c>
      <x:c r="I1239" s="30" t="str"/>
      <x:c r="J1239" s="30" t="str"/>
      <x:c r="K1239" s="30" t="str"/>
      <x:c r="L1239" s="30" t="str">
        <x:v>JobInfo-招聘信息专版/38472.md</x:v>
      </x:c>
    </x:row>
    <x:row r="1240" ht="34" customHeight="1">
      <x:c r="A1240" s="28" t="n">
        <x:v>46111.34195601852</x:v>
      </x:c>
      <x:c r="B1240" s="29" t="str">
        <x:v>招聘信息专版</x:v>
      </x:c>
      <x:c r="C1240" s="30" t="str"/>
      <x:c r="D1240" s="30" t="str">
        <x:v>【社招】【中粮集团】2026届春季校园招聘</x:v>
      </x:c>
      <x:c r="E1240" s="30" t="str">
        <x:v>社招</x:v>
      </x:c>
      <x:c r="F1240" s="30" t="str">
        <x:v>运营 / 研发 / 研究/职能 / 销售/市场</x:v>
      </x:c>
      <x:c r="G1240" s="30" t="str"/>
      <x:c r="H1240" s="30" t="str">
        <x:v>2026届</x:v>
      </x:c>
      <x:c r="I1240" s="30" t="str"/>
      <x:c r="J1240" s="30" t="str"/>
      <x:c r="K1240" s="30" t="str"/>
      <x:c r="L1240" s="30" t="str">
        <x:v>JobInfo-招聘信息专版/38471.md</x:v>
      </x:c>
    </x:row>
    <x:row r="1241" ht="34" customHeight="1">
      <x:c r="A1241" s="28" t="n">
        <x:v>46110.982256944444</x:v>
      </x:c>
      <x:c r="B1241" s="29" t="str">
        <x:v>招聘信息专版</x:v>
      </x:c>
      <x:c r="C1241" s="30" t="str">
        <x:v>腾讯</x:v>
      </x:c>
      <x:c r="D1241" s="30" t="str">
        <x:v>【暑期转正实习】【微信】【组内直推】微信小店后台开发实习生</x:v>
      </x:c>
      <x:c r="E1241" s="30" t="str">
        <x:v>实习</x:v>
      </x:c>
      <x:c r="F1241" s="30" t="str">
        <x:v>研发 / 销售/市场</x:v>
      </x:c>
      <x:c r="G1241" s="30" t="str">
        <x:v>广州</x:v>
      </x:c>
      <x:c r="H1241" s="30" t="str">
        <x:v>2027届</x:v>
      </x:c>
      <x:c r="I1241" s="30" t="str">
        <x:v>本科及以上</x:v>
      </x:c>
      <x:c r="J1241" s="30" t="str">
        <x:v>jayyyli@tencent.com</x:v>
      </x:c>
      <x:c r="K1241" s="30" t="str"/>
      <x:c r="L1241" s="30" t="str">
        <x:v>JobInfo-招聘信息专版/38470.md</x:v>
      </x:c>
    </x:row>
    <x:row r="1242" ht="34" customHeight="1">
      <x:c r="A1242" s="28" t="n">
        <x:v>46110.916875</x:v>
      </x:c>
      <x:c r="B1242" s="29" t="str">
        <x:v>招聘信息专版</x:v>
      </x:c>
      <x:c r="C1242" s="30" t="str">
        <x:v>拼多多 / PDD</x:v>
      </x:c>
      <x:c r="D1242" s="30" t="str">
        <x:v>【拼多多】【内推】</x:v>
      </x:c>
      <x:c r="E1242" s="30" t="str">
        <x:v>实习 / 内推</x:v>
      </x:c>
      <x:c r="F1242" s="30" t="str"/>
      <x:c r="G1242" s="30" t="str"/>
      <x:c r="H1242" s="30" t="str">
        <x:v>2027届</x:v>
      </x:c>
      <x:c r="I1242" s="30" t="str"/>
      <x:c r="J1242" s="30" t="str"/>
      <x:c r="K1242" s="30" t="str"/>
      <x:c r="L1242" s="30" t="str">
        <x:v>JobInfo-招聘信息专版/38468.md</x:v>
      </x:c>
    </x:row>
    <x:row r="1243" ht="34" customHeight="1">
      <x:c r="A1243" s="28" t="n">
        <x:v>46110.90363425926</x:v>
      </x:c>
      <x:c r="B1243" s="29" t="str">
        <x:v>招聘信息专版</x:v>
      </x:c>
      <x:c r="C1243" s="30" t="str">
        <x:v>拼多多 / PDD</x:v>
      </x:c>
      <x:c r="D1243" s="30" t="str">
        <x:v>【内推】【校招】【实习生招聘】拼多多集团核心部门-搜广推</x:v>
      </x:c>
      <x:c r="E1243" s="30" t="str">
        <x:v>校招 / 社招 / 实习 / 内推</x:v>
      </x:c>
      <x:c r="F1243" s="30" t="str">
        <x:v>算法 / 研发</x:v>
      </x:c>
      <x:c r="G1243" s="30" t="str"/>
      <x:c r="H1243" s="30" t="str">
        <x:v>2027届</x:v>
      </x:c>
      <x:c r="I1243" s="30" t="str"/>
      <x:c r="J1243" s="30" t="str"/>
      <x:c r="K1243" s="30" t="str"/>
      <x:c r="L1243" s="30" t="str">
        <x:v>JobInfo-招聘信息专版/38467.md</x:v>
      </x:c>
    </x:row>
    <x:row r="1244" ht="34" customHeight="1">
      <x:c r="A1244" s="28" t="n">
        <x:v>46110.87119212963</x:v>
      </x:c>
      <x:c r="B1244" s="29" t="str">
        <x:v>招聘信息专版</x:v>
      </x:c>
      <x:c r="C1244" s="30" t="str"/>
      <x:c r="D1244" s="30" t="str">
        <x:v>【校招】【中国移动河北公司】2026春季校园招聘 公告</x:v>
      </x:c>
      <x:c r="E1244" s="30" t="str">
        <x:v>校招</x:v>
      </x:c>
      <x:c r="F1244" s="30" t="str">
        <x:v>运营 / 研究/职能</x:v>
      </x:c>
      <x:c r="G1244" s="30" t="str"/>
      <x:c r="H1244" s="30" t="str"/>
      <x:c r="I1244" s="30" t="str">
        <x:v>本科及以上</x:v>
      </x:c>
      <x:c r="J1244" s="30" t="str"/>
      <x:c r="K1244" s="30" t="str"/>
      <x:c r="L1244" s="30" t="str">
        <x:v>JobInfo-招聘信息专版/38466.md</x:v>
      </x:c>
    </x:row>
    <x:row r="1245" ht="34" customHeight="1">
      <x:c r="A1245" s="28" t="n">
        <x:v>46110.73045138889</x:v>
      </x:c>
      <x:c r="B1245" s="29" t="str">
        <x:v>招聘信息专版</x:v>
      </x:c>
      <x:c r="C1245" s="30" t="str"/>
      <x:c r="D1245" s="30" t="str">
        <x:v>【校招】【内推】【急招】【远程办公】前端/后端开发工程师</x:v>
      </x:c>
      <x:c r="E1245" s="30" t="str">
        <x:v>校招 / 内推</x:v>
      </x:c>
      <x:c r="F1245" s="30" t="str">
        <x:v>研发</x:v>
      </x:c>
      <x:c r="G1245" s="30" t="str">
        <x:v>远程</x:v>
      </x:c>
      <x:c r="H1245" s="30" t="str"/>
      <x:c r="I1245" s="30" t="str">
        <x:v>硕士</x:v>
      </x:c>
      <x:c r="J1245" s="30" t="str">
        <x:v>投递简历到luos266@gmail.com；luos266@gmail.com</x:v>
      </x:c>
      <x:c r="K1245" s="30" t="str"/>
      <x:c r="L1245" s="30" t="str">
        <x:v>JobInfo-招聘信息专版/38465.md</x:v>
      </x:c>
    </x:row>
    <x:row r="1246" ht="34" customHeight="1">
      <x:c r="A1246" s="28" t="n">
        <x:v>46110.67072916667</x:v>
      </x:c>
      <x:c r="B1246" s="29" t="str">
        <x:v>招聘信息专版</x:v>
      </x:c>
      <x:c r="C1246" s="30" t="str">
        <x:v>阿里 / 阿里云</x:v>
      </x:c>
      <x:c r="D1246" s="30" t="str">
        <x:v>【2027届实习】【内推】【阿里云】</x:v>
      </x:c>
      <x:c r="E1246" s="30" t="str">
        <x:v>实习 / 内推</x:v>
      </x:c>
      <x:c r="F1246" s="30" t="str">
        <x:v>研发</x:v>
      </x:c>
      <x:c r="G1246" s="30" t="str"/>
      <x:c r="H1246" s="30" t="str">
        <x:v>2027届</x:v>
      </x:c>
      <x:c r="I1246" s="30" t="str"/>
      <x:c r="J1246" s="30" t="str"/>
      <x:c r="K1246" s="30" t="str">
        <x:v>wb690736803</x:v>
      </x:c>
      <x:c r="L1246" s="30" t="str">
        <x:v>JobInfo-招聘信息专版/38464.md</x:v>
      </x:c>
    </x:row>
    <x:row r="1247" ht="34" customHeight="1">
      <x:c r="A1247" s="28" t="n">
        <x:v>46110.64807870371</x:v>
      </x:c>
      <x:c r="B1247" s="29" t="str">
        <x:v>招聘信息专版</x:v>
      </x:c>
      <x:c r="C1247" s="30" t="str">
        <x:v>腾讯</x:v>
      </x:c>
      <x:c r="D1247" s="30" t="str">
        <x:v>【内推】【校招】【实习】腾讯校园招聘春招/暑期内推可查进度</x:v>
      </x:c>
      <x:c r="E1247" s="30" t="str">
        <x:v>校招 / 实习 / 内推</x:v>
      </x:c>
      <x:c r="F1247" s="30" t="str"/>
      <x:c r="G1247" s="30" t="str">
        <x:v>海外</x:v>
      </x:c>
      <x:c r="H1247" s="30" t="str">
        <x:v>27届 / 24届 / 26届</x:v>
      </x:c>
      <x:c r="I1247" s="30" t="str"/>
      <x:c r="J1247" s="30" t="str"/>
      <x:c r="K1247" s="30" t="str">
        <x:v>diemannschaft011</x:v>
      </x:c>
      <x:c r="L1247" s="30" t="str">
        <x:v>JobInfo-招聘信息专版/38463.md</x:v>
      </x:c>
    </x:row>
    <x:row r="1248" ht="34" customHeight="1">
      <x:c r="A1248" s="28" t="n">
        <x:v>46110.60439814815</x:v>
      </x:c>
      <x:c r="B1248" s="29" t="str">
        <x:v>招聘信息专版</x:v>
      </x:c>
      <x:c r="C1248" s="30" t="str">
        <x:v>拼多多 / PDD</x:v>
      </x:c>
      <x:c r="D1248" s="30" t="str">
        <x:v>【内推实习】【拼多多】【全岗位】</x:v>
      </x:c>
      <x:c r="E1248" s="30" t="str">
        <x:v>实习 / 内推</x:v>
      </x:c>
      <x:c r="F1248" s="30" t="str"/>
      <x:c r="G1248" s="30" t="str"/>
      <x:c r="H1248" s="30" t="str"/>
      <x:c r="I1248" s="30" t="str"/>
      <x:c r="J1248" s="30" t="str"/>
      <x:c r="K1248" s="30" t="str"/>
      <x:c r="L1248" s="30" t="str">
        <x:v>JobInfo-招聘信息专版/38462.md</x:v>
      </x:c>
    </x:row>
    <x:row r="1249" ht="34" customHeight="1">
      <x:c r="A1249" s="28" t="n">
        <x:v>46110.46157407408</x:v>
      </x:c>
      <x:c r="B1249" s="29" t="str">
        <x:v>招聘信息专版</x:v>
      </x:c>
      <x:c r="C1249" s="30" t="str">
        <x:v>拼多多</x:v>
      </x:c>
      <x:c r="D1249" s="30" t="str">
        <x:v>【2027届实习】【内推】【拼多多】</x:v>
      </x:c>
      <x:c r="E1249" s="30" t="str">
        <x:v>实习 / 内推</x:v>
      </x:c>
      <x:c r="F1249" s="30" t="str">
        <x:v>算法 / 研发</x:v>
      </x:c>
      <x:c r="G1249" s="30" t="str"/>
      <x:c r="H1249" s="30" t="str">
        <x:v>2027届</x:v>
      </x:c>
      <x:c r="I1249" s="30" t="str"/>
      <x:c r="J1249" s="30" t="str"/>
      <x:c r="K1249" s="30" t="str"/>
      <x:c r="L1249" s="30" t="str">
        <x:v>JobInfo-招聘信息专版/38461.md</x:v>
      </x:c>
    </x:row>
    <x:row r="1250" ht="34" customHeight="1">
      <x:c r="A1250" s="28" t="n">
        <x:v>46110.455879629626</x:v>
      </x:c>
      <x:c r="B1250" s="29" t="str">
        <x:v>招聘信息专版</x:v>
      </x:c>
      <x:c r="C1250" s="30" t="str">
        <x:v>拼多多 / PDD</x:v>
      </x:c>
      <x:c r="D1250" s="30" t="str">
        <x:v>【实习】【校招】拼多多春招实习招聘</x:v>
      </x:c>
      <x:c r="E1250" s="30" t="str">
        <x:v>校招 / 实习 / 内推</x:v>
      </x:c>
      <x:c r="F1250" s="30" t="str"/>
      <x:c r="G1250" s="30" t="str"/>
      <x:c r="H1250" s="30" t="str"/>
      <x:c r="I1250" s="30" t="str"/>
      <x:c r="J1250" s="30" t="str"/>
      <x:c r="K1250" s="30" t="str"/>
      <x:c r="L1250" s="30" t="str">
        <x:v>JobInfo-招聘信息专版/38460.md</x:v>
      </x:c>
    </x:row>
    <x:row r="1251" ht="34" customHeight="1">
      <x:c r="A1251" s="28" t="n">
        <x:v>46109.74600694444</x:v>
      </x:c>
      <x:c r="B1251" s="29" t="str">
        <x:v>招聘信息专版</x:v>
      </x:c>
      <x:c r="C1251" s="30" t="str">
        <x:v>华为</x:v>
      </x:c>
      <x:c r="D1251" s="30" t="str">
        <x:v>华为集团IT 2027届实习生招聘</x:v>
      </x:c>
      <x:c r="E1251" s="30" t="str">
        <x:v>实习</x:v>
      </x:c>
      <x:c r="F1251" s="30" t="str"/>
      <x:c r="G1251" s="30" t="str"/>
      <x:c r="H1251" s="30" t="str">
        <x:v>2027届</x:v>
      </x:c>
      <x:c r="I1251" s="30" t="str"/>
      <x:c r="J1251" s="30" t="str"/>
      <x:c r="K1251" s="30" t="str"/>
      <x:c r="L1251" s="30" t="str">
        <x:v>JobInfo-招聘信息专版/38459.md</x:v>
      </x:c>
    </x:row>
    <x:row r="1252" ht="34" customHeight="1">
      <x:c r="A1252" s="28" t="n">
        <x:v>46109.62563657408</x:v>
      </x:c>
      <x:c r="B1252" s="29" t="str">
        <x:v>招聘信息专版</x:v>
      </x:c>
      <x:c r="C1252" s="30" t="str">
        <x:v>华为</x:v>
      </x:c>
      <x:c r="D1252" s="30" t="str">
        <x:v>华为云软件研发部实习招聘</x:v>
      </x:c>
      <x:c r="E1252" s="30" t="str">
        <x:v>实习</x:v>
      </x:c>
      <x:c r="F1252" s="30" t="str">
        <x:v>研发</x:v>
      </x:c>
      <x:c r="G1252" s="30" t="str">
        <x:v>北京 / 上海 / 深圳</x:v>
      </x:c>
      <x:c r="H1252" s="30" t="str"/>
      <x:c r="I1252" s="30" t="str"/>
      <x:c r="J1252" s="30" t="str"/>
      <x:c r="K1252" s="30" t="str"/>
      <x:c r="L1252" s="30" t="str">
        <x:v>JobInfo-招聘信息专版/38458.md</x:v>
      </x:c>
    </x:row>
    <x:row r="1253" ht="34" customHeight="1">
      <x:c r="A1253" s="28" t="n">
        <x:v>46109.53849537037</x:v>
      </x:c>
      <x:c r="B1253" s="29" t="str">
        <x:v>招聘信息专版</x:v>
      </x:c>
      <x:c r="C1253" s="30" t="str">
        <x:v>华为</x:v>
      </x:c>
      <x:c r="D1253" s="30" t="str">
        <x:v>华为云软件研发实习生招聘开始了～</x:v>
      </x:c>
      <x:c r="E1253" s="30" t="str">
        <x:v>实习</x:v>
      </x:c>
      <x:c r="F1253" s="30" t="str">
        <x:v>研发</x:v>
      </x:c>
      <x:c r="G1253" s="30" t="str"/>
      <x:c r="H1253" s="30" t="str"/>
      <x:c r="I1253" s="30" t="str"/>
      <x:c r="J1253" s="30" t="str"/>
      <x:c r="K1253" s="30" t="str">
        <x:v>17801238605</x:v>
      </x:c>
      <x:c r="L1253" s="30" t="str">
        <x:v>JobInfo-招聘信息专版/38457.md</x:v>
      </x:c>
    </x:row>
    <x:row r="1254" ht="34" customHeight="1">
      <x:c r="A1254" s="28" t="n">
        <x:v>46109.53270833333</x:v>
      </x:c>
      <x:c r="B1254" s="29" t="str">
        <x:v>招聘信息专版</x:v>
      </x:c>
      <x:c r="C1254" s="30" t="str">
        <x:v>阿里 / 阿里云</x:v>
      </x:c>
      <x:c r="D1254" s="30" t="str">
        <x:v>【转正实习】【组内直推】【阿里云-基础设施事业部-云网络团队】</x:v>
      </x:c>
      <x:c r="E1254" s="30" t="str">
        <x:v>校招 / 实习</x:v>
      </x:c>
      <x:c r="F1254" s="30" t="str">
        <x:v>运营 / 算法 / 研发</x:v>
      </x:c>
      <x:c r="G1254" s="30" t="str">
        <x:v>北京 / 杭州 / 线上</x:v>
      </x:c>
      <x:c r="H1254" s="30" t="str">
        <x:v>27届</x:v>
      </x:c>
      <x:c r="I1254" s="30" t="str">
        <x:v>博士 / 硕士 / 本科</x:v>
      </x:c>
      <x:c r="J1254" s="30" t="str">
        <x:v>wuhuiqiang.whq@alibaba-inc.com</x:v>
      </x:c>
      <x:c r="K1254" s="30" t="str">
        <x:v>buptwhq</x:v>
      </x:c>
      <x:c r="L1254" s="30" t="str">
        <x:v>JobInfo-招聘信息专版/38456.md</x:v>
      </x:c>
    </x:row>
    <x:row r="1255" ht="34" customHeight="1">
      <x:c r="A1255" s="28" t="n">
        <x:v>46109.49048611111</x:v>
      </x:c>
      <x:c r="B1255" s="29" t="str">
        <x:v>招聘信息专版</x:v>
      </x:c>
      <x:c r="C1255" s="30" t="str"/>
      <x:c r="D1255" s="30" t="str">
        <x:v>【内推】【阶跃星辰】26届春季校园招聘/社招/实习 大模型 AI</x:v>
      </x:c>
      <x:c r="E1255" s="30" t="str">
        <x:v>社招 / 实习 / 内推</x:v>
      </x:c>
      <x:c r="F1255" s="30" t="str">
        <x:v>算法</x:v>
      </x:c>
      <x:c r="G1255" s="30" t="str"/>
      <x:c r="H1255" s="30" t="str">
        <x:v>26届</x:v>
      </x:c>
      <x:c r="I1255" s="30" t="str"/>
      <x:c r="J1255" s="30" t="str">
        <x:v>yangyuanzhen@stepfun.com</x:v>
      </x:c>
      <x:c r="K1255" s="30" t="str"/>
      <x:c r="L1255" s="30" t="str">
        <x:v>JobInfo-招聘信息专版/38455.md</x:v>
      </x:c>
    </x:row>
    <x:row r="1256" ht="34" customHeight="1">
      <x:c r="A1256" s="28" t="n">
        <x:v>46108.97503472222</x:v>
      </x:c>
      <x:c r="B1256" s="29" t="str">
        <x:v>招聘信息专版</x:v>
      </x:c>
      <x:c r="C1256" s="30" t="str">
        <x:v>华为</x:v>
      </x:c>
      <x:c r="D1256" s="30" t="str">
        <x:v>【校招】【内推】【实习】华为海思基带芯片（软件、算法、测试</x:v>
      </x:c>
      <x:c r="E1256" s="30" t="str">
        <x:v>校招 / 实习 / 内推</x:v>
      </x:c>
      <x:c r="F1256" s="30" t="str">
        <x:v>算法 / 研发</x:v>
      </x:c>
      <x:c r="G1256" s="30" t="str"/>
      <x:c r="H1256" s="30" t="str"/>
      <x:c r="I1256" s="30" t="str"/>
      <x:c r="J1256" s="30" t="str"/>
      <x:c r="K1256" s="30" t="str">
        <x:v>13041020226</x:v>
      </x:c>
      <x:c r="L1256" s="30" t="str">
        <x:v>JobInfo-招聘信息专版/38454.md</x:v>
      </x:c>
    </x:row>
    <x:row r="1257" ht="34" customHeight="1">
      <x:c r="A1257" s="28" t="n">
        <x:v>46108.85167824074</x:v>
      </x:c>
      <x:c r="B1257" s="29" t="str">
        <x:v>招聘信息专版</x:v>
      </x:c>
      <x:c r="C1257" s="30" t="str">
        <x:v>阿里</x:v>
      </x:c>
      <x:c r="D1257" s="30" t="str">
        <x:v>【实习】阿里国际推荐大模型暑期实习招聘</x:v>
      </x:c>
      <x:c r="E1257" s="30" t="str">
        <x:v>实习</x:v>
      </x:c>
      <x:c r="F1257" s="30" t="str">
        <x:v>运营 / 算法</x:v>
      </x:c>
      <x:c r="G1257" s="30" t="str"/>
      <x:c r="H1257" s="30" t="str"/>
      <x:c r="I1257" s="30" t="str">
        <x:v>硕士及以上 / 博士</x:v>
      </x:c>
      <x:c r="J1257" s="30" t="str">
        <x:v>xy397404@alibaba-inc.com</x:v>
      </x:c>
      <x:c r="K1257" s="30" t="str">
        <x:v>18810625172</x:v>
      </x:c>
      <x:c r="L1257" s="30" t="str">
        <x:v>JobInfo-招聘信息专版/38453.md</x:v>
      </x:c>
    </x:row>
    <x:row r="1258" ht="34" customHeight="1">
      <x:c r="A1258" s="28" t="n">
        <x:v>46108.84998842593</x:v>
      </x:c>
      <x:c r="B1258" s="29" t="str">
        <x:v>招聘信息专版</x:v>
      </x:c>
      <x:c r="C1258" s="30" t="str">
        <x:v>阿里</x:v>
      </x:c>
      <x:c r="D1258" s="30" t="str">
        <x:v>阿里国际推荐大模型暑期实习招聘</x:v>
      </x:c>
      <x:c r="E1258" s="30" t="str">
        <x:v>实习</x:v>
      </x:c>
      <x:c r="F1258" s="30" t="str">
        <x:v>运营 / 算法</x:v>
      </x:c>
      <x:c r="G1258" s="30" t="str"/>
      <x:c r="H1258" s="30" t="str"/>
      <x:c r="I1258" s="30" t="str">
        <x:v>硕士及以上 / 博士</x:v>
      </x:c>
      <x:c r="J1258" s="30" t="str"/>
      <x:c r="K1258" s="30" t="str"/>
      <x:c r="L1258" s="30" t="str">
        <x:v>JobInfo-招聘信息专版/38452.md</x:v>
      </x:c>
    </x:row>
    <x:row r="1259" ht="34" customHeight="1">
      <x:c r="A1259" s="28" t="n">
        <x:v>46108.79788194445</x:v>
      </x:c>
      <x:c r="B1259" s="29" t="str">
        <x:v>招聘信息专版</x:v>
      </x:c>
      <x:c r="C1259" s="30" t="str">
        <x:v>京东</x:v>
      </x:c>
      <x:c r="D1259" s="30" t="str">
        <x:v>【实习】【校招】京东集团（孩子有个内推1人的KPI求求好心人</x:v>
      </x:c>
      <x:c r="E1259" s="30" t="str">
        <x:v>校招 / 实习 / 内推</x:v>
      </x:c>
      <x:c r="F1259" s="30" t="str"/>
      <x:c r="G1259" s="30" t="str"/>
      <x:c r="H1259" s="30" t="str"/>
      <x:c r="I1259" s="30" t="str"/>
      <x:c r="J1259" s="30" t="str"/>
      <x:c r="K1259" s="30" t="str"/>
      <x:c r="L1259" s="30" t="str">
        <x:v>JobInfo-招聘信息专版/38451.md</x:v>
      </x:c>
    </x:row>
    <x:row r="1260" ht="34" customHeight="1">
      <x:c r="A1260" s="28" t="n">
        <x:v>46108.78822916667</x:v>
      </x:c>
      <x:c r="B1260" s="29" t="str">
        <x:v>招聘信息专版</x:v>
      </x:c>
      <x:c r="C1260" s="30" t="str"/>
      <x:c r="D1260" s="30" t="str">
        <x:v>银河证券社招-java/Python/C++开发工程师</x:v>
      </x:c>
      <x:c r="E1260" s="30" t="str">
        <x:v>社招</x:v>
      </x:c>
      <x:c r="F1260" s="30" t="str">
        <x:v>算法 / 研发</x:v>
      </x:c>
      <x:c r="G1260" s="30" t="str"/>
      <x:c r="H1260" s="30" t="str"/>
      <x:c r="I1260" s="30" t="str">
        <x:v>硕士及以上 / 本科</x:v>
      </x:c>
      <x:c r="J1260" s="30" t="str">
        <x:v>简历请先投递到desertfox633@163.com</x:v>
      </x:c>
      <x:c r="K1260" s="30" t="str"/>
      <x:c r="L1260" s="30" t="str">
        <x:v>JobInfo-招聘信息专版/38450.md</x:v>
      </x:c>
    </x:row>
    <x:row r="1261" ht="34" customHeight="1">
      <x:c r="A1261" s="28" t="n">
        <x:v>46108.7872337963</x:v>
      </x:c>
      <x:c r="B1261" s="29" t="str">
        <x:v>招聘信息专版</x:v>
      </x:c>
      <x:c r="C1261" s="30" t="str">
        <x:v>华为</x:v>
      </x:c>
      <x:c r="D1261" s="30" t="str">
        <x:v>华为无线实习招聘</x:v>
      </x:c>
      <x:c r="E1261" s="30" t="str">
        <x:v>实习</x:v>
      </x:c>
      <x:c r="F1261" s="30" t="str"/>
      <x:c r="G1261" s="30" t="str">
        <x:v>北京</x:v>
      </x:c>
      <x:c r="H1261" s="30" t="str"/>
      <x:c r="I1261" s="30" t="str"/>
      <x:c r="J1261" s="30" t="str"/>
      <x:c r="K1261" s="30" t="str"/>
      <x:c r="L1261" s="30" t="str">
        <x:v>JobInfo-招聘信息专版/38449.md</x:v>
      </x:c>
    </x:row>
    <x:row r="1262" ht="34" customHeight="1">
      <x:c r="A1262" s="28" t="n">
        <x:v>46108.75792824074</x:v>
      </x:c>
      <x:c r="B1262" s="29" t="str">
        <x:v>招聘信息专版</x:v>
      </x:c>
      <x:c r="C1262" s="30" t="str">
        <x:v>字节跳动</x:v>
      </x:c>
      <x:c r="D1262" s="30" t="str">
        <x:v>【内推】【社招】【校招】字节跳动电商-消费者业务-不卷-大量HC-</x:v>
      </x:c>
      <x:c r="E1262" s="30" t="str">
        <x:v>校招 / 社招 / 内推</x:v>
      </x:c>
      <x:c r="F1262" s="30" t="str"/>
      <x:c r="G1262" s="30" t="str"/>
      <x:c r="H1262" s="30" t="str"/>
      <x:c r="I1262" s="30" t="str"/>
      <x:c r="J1262" s="30" t="str"/>
      <x:c r="K1262" s="30" t="str"/>
      <x:c r="L1262" s="30" t="str">
        <x:v>JobInfo-招聘信息专版/38448.md</x:v>
      </x:c>
    </x:row>
    <x:row r="1263" ht="34" customHeight="1">
      <x:c r="A1263" s="28" t="n">
        <x:v>46108.721666666665</x:v>
      </x:c>
      <x:c r="B1263" s="29" t="str">
        <x:v>招聘信息专版</x:v>
      </x:c>
      <x:c r="C1263" s="30" t="str"/>
      <x:c r="D1263" s="30" t="str">
        <x:v>【内推】【实习】【校招】联想27届暑期实习26届校招</x:v>
      </x:c>
      <x:c r="E1263" s="30" t="str">
        <x:v>校招 / 实习 / 内推</x:v>
      </x:c>
      <x:c r="F1263" s="30" t="str">
        <x:v>销售/市场</x:v>
      </x:c>
      <x:c r="G1263" s="30" t="str"/>
      <x:c r="H1263" s="30" t="str">
        <x:v>27届 / 26届</x:v>
      </x:c>
      <x:c r="I1263" s="30" t="str"/>
      <x:c r="J1263" s="30" t="str"/>
      <x:c r="K1263" s="30" t="str"/>
      <x:c r="L1263" s="30" t="str">
        <x:v>JobInfo-招聘信息专版/38447.md</x:v>
      </x:c>
    </x:row>
    <x:row r="1264" ht="34" customHeight="1">
      <x:c r="A1264" s="28" t="n">
        <x:v>46108.69175925926</x:v>
      </x:c>
      <x:c r="B1264" s="29" t="str">
        <x:v>招聘信息专版</x:v>
      </x:c>
      <x:c r="C1264" s="30" t="str">
        <x:v>腾讯</x:v>
      </x:c>
      <x:c r="D1264" s="30" t="str">
        <x:v>【校招】【实习】【腾讯】腾讯 WXG 公众号、小程序团队</x:v>
      </x:c>
      <x:c r="E1264" s="30" t="str">
        <x:v>校招 / 实习</x:v>
      </x:c>
      <x:c r="F1264" s="30" t="str">
        <x:v>运营 / 研发</x:v>
      </x:c>
      <x:c r="G1264" s="30" t="str">
        <x:v>广州</x:v>
      </x:c>
      <x:c r="H1264" s="30" t="str">
        <x:v>2027届</x:v>
      </x:c>
      <x:c r="I1264" s="30" t="str">
        <x:v>本科及以上</x:v>
      </x:c>
      <x:c r="J1264" s="30" t="str">
        <x:v>piercewu@tencent.com</x:v>
      </x:c>
      <x:c r="K1264" s="30" t="str"/>
      <x:c r="L1264" s="30" t="str">
        <x:v>JobInfo-招聘信息专版/38446.md</x:v>
      </x:c>
    </x:row>
    <x:row r="1265" ht="34" customHeight="1">
      <x:c r="A1265" s="28" t="n">
        <x:v>46108.66724537037</x:v>
      </x:c>
      <x:c r="B1265" s="29" t="str">
        <x:v>招聘信息专版</x:v>
      </x:c>
      <x:c r="C1265" s="30" t="str">
        <x:v>拼多多 / PDD</x:v>
      </x:c>
      <x:c r="D1265" s="30" t="str">
        <x:v>【校招】【实习】【拼多多】PDD校园招聘</x:v>
      </x:c>
      <x:c r="E1265" s="30" t="str">
        <x:v>校招 / 实习 / 内推</x:v>
      </x:c>
      <x:c r="F1265" s="30" t="str"/>
      <x:c r="G1265" s="30" t="str"/>
      <x:c r="H1265" s="30" t="str"/>
      <x:c r="I1265" s="30" t="str"/>
      <x:c r="J1265" s="30" t="str"/>
      <x:c r="K1265" s="30" t="str"/>
      <x:c r="L1265" s="30" t="str">
        <x:v>JobInfo-招聘信息专版/38445.md</x:v>
      </x:c>
    </x:row>
    <x:row r="1266" ht="34" customHeight="1">
      <x:c r="A1266" s="28" t="n">
        <x:v>46108.63719907407</x:v>
      </x:c>
      <x:c r="B1266" s="29" t="str">
        <x:v>招聘信息专版</x:v>
      </x:c>
      <x:c r="C1266" s="30" t="str">
        <x:v>阿里</x:v>
      </x:c>
      <x:c r="D1266" s="30" t="str">
        <x:v>【转正暑期实习】【阿里飞猪】【前端】组内直招，base北京/杭州</x:v>
      </x:c>
      <x:c r="E1266" s="30" t="str">
        <x:v>实习</x:v>
      </x:c>
      <x:c r="F1266" s="30" t="str">
        <x:v>研发</x:v>
      </x:c>
      <x:c r="G1266" s="30" t="str">
        <x:v>北京 / 杭州</x:v>
      </x:c>
      <x:c r="H1266" s="30" t="str">
        <x:v>2026-03</x:v>
      </x:c>
      <x:c r="I1266" s="30" t="str">
        <x:v>本科 / 硕士</x:v>
      </x:c>
      <x:c r="J1266" s="30" t="str">
        <x:v>huayun.mc@alibaba-inc.com；shuke.cl@alibaba-inc.com；haomingxuan.hmx@alibaba-inc.com；donghui.dh@alibaba-inc.com</x:v>
      </x:c>
      <x:c r="K1266" s="30" t="str"/>
      <x:c r="L1266" s="30" t="str">
        <x:v>JobInfo-招聘信息专版/38444.md</x:v>
      </x:c>
    </x:row>
    <x:row r="1267" ht="34" customHeight="1">
      <x:c r="A1267" s="28" t="n">
        <x:v>46108.63484953704</x:v>
      </x:c>
      <x:c r="B1267" s="29" t="str">
        <x:v>招聘信息专版</x:v>
      </x:c>
      <x:c r="C1267" s="30" t="str">
        <x:v>拼多多 / PDD</x:v>
      </x:c>
      <x:c r="D1267" s="30" t="str">
        <x:v>【校招】【内推】拼多多主站后端、算法内推</x:v>
      </x:c>
      <x:c r="E1267" s="30" t="str">
        <x:v>校招 / 实习 / 内推</x:v>
      </x:c>
      <x:c r="F1267" s="30" t="str">
        <x:v>算法 / 研发</x:v>
      </x:c>
      <x:c r="G1267" s="30" t="str"/>
      <x:c r="H1267" s="30" t="str"/>
      <x:c r="I1267" s="30" t="str"/>
      <x:c r="J1267" s="30" t="str"/>
      <x:c r="K1267" s="30" t="str">
        <x:v>sys_undefined_error</x:v>
      </x:c>
      <x:c r="L1267" s="30" t="str">
        <x:v>JobInfo-招聘信息专版/38469.md</x:v>
      </x:c>
    </x:row>
    <x:row r="1268" ht="34" customHeight="1">
      <x:c r="A1268" s="28" t="n">
        <x:v>46108.63484953704</x:v>
      </x:c>
      <x:c r="B1268" s="29" t="str">
        <x:v>招聘信息专版</x:v>
      </x:c>
      <x:c r="C1268" s="30" t="str">
        <x:v>拼多多 / PDD</x:v>
      </x:c>
      <x:c r="D1268" s="30" t="str">
        <x:v>【校招】【内推】拼多多主站后端、算法内推</x:v>
      </x:c>
      <x:c r="E1268" s="30" t="str">
        <x:v>校招 / 实习 / 内推</x:v>
      </x:c>
      <x:c r="F1268" s="30" t="str">
        <x:v>算法 / 研发</x:v>
      </x:c>
      <x:c r="G1268" s="30" t="str"/>
      <x:c r="H1268" s="30" t="str"/>
      <x:c r="I1268" s="30" t="str"/>
      <x:c r="J1268" s="30" t="str"/>
      <x:c r="K1268" s="30" t="str">
        <x:v>sys_undefined_error</x:v>
      </x:c>
      <x:c r="L1268" s="30" t="str">
        <x:v>JobInfo-招聘信息专版/38443.md</x:v>
      </x:c>
    </x:row>
    <x:row r="1269" ht="34" customHeight="1">
      <x:c r="A1269" s="28" t="n">
        <x:v>46108.621724537035</x:v>
      </x:c>
      <x:c r="B1269" s="29" t="str">
        <x:v>招聘信息专版</x:v>
      </x:c>
      <x:c r="C1269" s="30" t="str">
        <x:v>小红书</x:v>
      </x:c>
      <x:c r="D1269" s="30" t="str">
        <x:v>【校招】【公告】FUNPLUS 2026届校园招聘补录开启！</x:v>
      </x:c>
      <x:c r="E1269" s="30" t="str">
        <x:v>校招 / 实习 / 全职</x:v>
      </x:c>
      <x:c r="F1269" s="30" t="str">
        <x:v>产品 / 运营 / 研发</x:v>
      </x:c>
      <x:c r="G1269" s="30" t="str"/>
      <x:c r="H1269" s="30" t="str">
        <x:v>2026届 / 2027届</x:v>
      </x:c>
      <x:c r="I1269" s="30" t="str"/>
      <x:c r="J1269" s="30" t="str">
        <x:v>发送邮件至官方邮箱campus@funplus.com</x:v>
      </x:c>
      <x:c r="K1269" s="30" t="str"/>
      <x:c r="L1269" s="30" t="str">
        <x:v>JobInfo-招聘信息专版/38442.md</x:v>
      </x:c>
    </x:row>
    <x:row r="1270" ht="34" customHeight="1">
      <x:c r="A1270" s="28" t="n">
        <x:v>46108.62144675926</x:v>
      </x:c>
      <x:c r="B1270" s="29" t="str">
        <x:v>招聘信息专版</x:v>
      </x:c>
      <x:c r="C1270" s="30" t="str">
        <x:v>米哈游</x:v>
      </x:c>
      <x:c r="D1270" s="30" t="str">
        <x:v>【内推】米哈游2026春招&amp;全年实习生专项启动啦-欢迎私信</x:v>
      </x:c>
      <x:c r="E1270" s="30" t="str">
        <x:v>校招 / 实习 / 内推</x:v>
      </x:c>
      <x:c r="F1270" s="30" t="str"/>
      <x:c r="G1270" s="30" t="str">
        <x:v>线上</x:v>
      </x:c>
      <x:c r="H1270" s="30" t="str"/>
      <x:c r="I1270" s="30" t="str"/>
      <x:c r="J1270" s="30" t="str"/>
      <x:c r="K1270" s="30" t="str"/>
      <x:c r="L1270" s="30" t="str">
        <x:v>JobInfo-招聘信息专版/38441.md</x:v>
      </x:c>
    </x:row>
    <x:row r="1271" ht="34" customHeight="1">
      <x:c r="A1271" s="28" t="n">
        <x:v>46108.605717592596</x:v>
      </x:c>
      <x:c r="B1271" s="29" t="str">
        <x:v>招聘信息专版</x:v>
      </x:c>
      <x:c r="C1271" s="30" t="str">
        <x:v>阿里</x:v>
      </x:c>
      <x:c r="D1271" s="30" t="str">
        <x:v>【实习】【阿里巴巴】暑期实习内推-广告&amp;大模型算法-可转正</x:v>
      </x:c>
      <x:c r="E1271" s="30" t="str">
        <x:v>实习 / 内推</x:v>
      </x:c>
      <x:c r="F1271" s="30" t="str">
        <x:v>运营 / 算法</x:v>
      </x:c>
      <x:c r="G1271" s="30" t="str">
        <x:v>北京 / 杭州</x:v>
      </x:c>
      <x:c r="H1271" s="30" t="str"/>
      <x:c r="I1271" s="30" t="str">
        <x:v>硕士及以上 / 博士</x:v>
      </x:c>
      <x:c r="J1271" s="30" t="str">
        <x:v>denghao.deng@alibaba-inc.com</x:v>
      </x:c>
      <x:c r="K1271" s="30" t="str"/>
      <x:c r="L1271" s="30" t="str">
        <x:v>JobInfo-招聘信息专版/38440.md</x:v>
      </x:c>
    </x:row>
    <x:row r="1272" ht="34" customHeight="1">
      <x:c r="A1272" s="28" t="n">
        <x:v>46108.55847222222</x:v>
      </x:c>
      <x:c r="B1272" s="29" t="str">
        <x:v>招聘信息专版</x:v>
      </x:c>
      <x:c r="C1272" s="30" t="str">
        <x:v>拼多多</x:v>
      </x:c>
      <x:c r="D1272" s="30" t="str">
        <x:v>【2027届实习】【组内直推】【拼多多】</x:v>
      </x:c>
      <x:c r="E1272" s="30" t="str">
        <x:v>实习 / 内推</x:v>
      </x:c>
      <x:c r="F1272" s="30" t="str">
        <x:v>算法 / 研发</x:v>
      </x:c>
      <x:c r="G1272" s="30" t="str"/>
      <x:c r="H1272" s="30" t="str">
        <x:v>2027届</x:v>
      </x:c>
      <x:c r="I1272" s="30" t="str"/>
      <x:c r="J1272" s="30" t="str"/>
      <x:c r="K1272" s="30" t="str"/>
      <x:c r="L1272" s="30" t="str">
        <x:v>JobInfo-招聘信息专版/38439.md</x:v>
      </x:c>
    </x:row>
    <x:row r="1273" ht="34" customHeight="1">
      <x:c r="A1273" s="28" t="n">
        <x:v>46108.46295138889</x:v>
      </x:c>
      <x:c r="B1273" s="29" t="str">
        <x:v>招聘信息专版</x:v>
      </x:c>
      <x:c r="C1273" s="30" t="str"/>
      <x:c r="D1273" s="30" t="str">
        <x:v>(内推)(乾象投资)(量化)</x:v>
      </x:c>
      <x:c r="E1273" s="30" t="str">
        <x:v>内推</x:v>
      </x:c>
      <x:c r="F1273" s="30" t="str"/>
      <x:c r="G1273" s="30" t="str">
        <x:v>北京 / 上海</x:v>
      </x:c>
      <x:c r="H1273" s="30" t="str"/>
      <x:c r="I1273" s="30" t="str"/>
      <x:c r="J1273" s="30" t="str"/>
      <x:c r="K1273" s="30" t="str">
        <x:v>Love_-1004</x:v>
      </x:c>
      <x:c r="L1273" s="30" t="str">
        <x:v>JobInfo-招聘信息专版/38438.md</x:v>
      </x:c>
    </x:row>
    <x:row r="1274" ht="34" customHeight="1">
      <x:c r="A1274" s="28" t="n">
        <x:v>46108.462592592594</x:v>
      </x:c>
      <x:c r="B1274" s="29" t="str">
        <x:v>招聘信息专版</x:v>
      </x:c>
      <x:c r="C1274" s="30" t="str">
        <x:v>腾讯</x:v>
      </x:c>
      <x:c r="D1274" s="30" t="str">
        <x:v>【实习】【校招】腾讯实习校招招聘</x:v>
      </x:c>
      <x:c r="E1274" s="30" t="str">
        <x:v>校招 / 实习 / 内推</x:v>
      </x:c>
      <x:c r="F1274" s="30" t="str"/>
      <x:c r="G1274" s="30" t="str"/>
      <x:c r="H1274" s="30" t="str"/>
      <x:c r="I1274" s="30" t="str"/>
      <x:c r="J1274" s="30" t="str"/>
      <x:c r="K1274" s="30" t="str"/>
      <x:c r="L1274" s="30" t="str">
        <x:v>JobInfo-招聘信息专版/38437.md</x:v>
      </x:c>
    </x:row>
    <x:row r="1275" ht="34" customHeight="1">
      <x:c r="A1275" s="28" t="n">
        <x:v>46108.45291666667</x:v>
      </x:c>
      <x:c r="B1275" s="29" t="str">
        <x:v>招聘信息专版</x:v>
      </x:c>
      <x:c r="C1275" s="30" t="str">
        <x:v>阿里</x:v>
      </x:c>
      <x:c r="D1275" s="30" t="str">
        <x:v>【实习】阿里国际电商-广告机制算法招聘-北京</x:v>
      </x:c>
      <x:c r="E1275" s="30" t="str">
        <x:v>校招 / 实习</x:v>
      </x:c>
      <x:c r="F1275" s="30" t="str">
        <x:v>运营 / 算法 / 销售/市场</x:v>
      </x:c>
      <x:c r="G1275" s="30" t="str">
        <x:v>北京 / 海外</x:v>
      </x:c>
      <x:c r="H1275" s="30" t="str">
        <x:v>2026届</x:v>
      </x:c>
      <x:c r="I1275" s="30" t="str">
        <x:v>硕士 / 博士</x:v>
      </x:c>
      <x:c r="J1275" s="30" t="str">
        <x:v>wangshusen.wss@alibaba-inc.com</x:v>
      </x:c>
      <x:c r="K1275" s="30" t="str"/>
      <x:c r="L1275" s="30" t="str">
        <x:v>JobInfo-招聘信息专版/38436.md</x:v>
      </x:c>
    </x:row>
    <x:row r="1276" ht="34" customHeight="1">
      <x:c r="A1276" s="28" t="n">
        <x:v>46108.426724537036</x:v>
      </x:c>
      <x:c r="B1276" s="29" t="str">
        <x:v>招聘信息专版</x:v>
      </x:c>
      <x:c r="C1276" s="30" t="str"/>
      <x:c r="D1276" s="30" t="str">
        <x:v>【内推】【阶跃星辰】26届春季校园招聘/社招/实习 大模型 AI</x:v>
      </x:c>
      <x:c r="E1276" s="30" t="str">
        <x:v>社招 / 实习 / 内推</x:v>
      </x:c>
      <x:c r="F1276" s="30" t="str">
        <x:v>算法</x:v>
      </x:c>
      <x:c r="G1276" s="30" t="str"/>
      <x:c r="H1276" s="30" t="str">
        <x:v>26届</x:v>
      </x:c>
      <x:c r="I1276" s="30" t="str"/>
      <x:c r="J1276" s="30" t="str">
        <x:v>yangyuanzhen@stepfun.com</x:v>
      </x:c>
      <x:c r="K1276" s="30" t="str"/>
      <x:c r="L1276" s="30" t="str">
        <x:v>JobInfo-招聘信息专版/38435.md</x:v>
      </x:c>
    </x:row>
    <x:row r="1277" ht="34" customHeight="1">
      <x:c r="A1277" s="28" t="n">
        <x:v>46108.3983912037</x:v>
      </x:c>
      <x:c r="B1277" s="29" t="str">
        <x:v>招聘信息专版</x:v>
      </x:c>
      <x:c r="C1277" s="30" t="str">
        <x:v>阿里</x:v>
      </x:c>
      <x:c r="D1277" s="30" t="str">
        <x:v>【暑期实习转正】【阿里】【直招】【急！】淘天金融Agent优化</x:v>
      </x:c>
      <x:c r="E1277" s="30" t="str">
        <x:v>实习</x:v>
      </x:c>
      <x:c r="F1277" s="30" t="str">
        <x:v>运营 / 算法 / 研发</x:v>
      </x:c>
      <x:c r="G1277" s="30" t="str">
        <x:v>杭州</x:v>
      </x:c>
      <x:c r="H1277" s="30" t="str"/>
      <x:c r="I1277" s="30" t="str">
        <x:v>硕士 / 博士 / 本科</x:v>
      </x:c>
      <x:c r="J1277" s="30" t="str">
        <x:v>shenghua.dsh@taobao.com</x:v>
      </x:c>
      <x:c r="K1277" s="30" t="str"/>
      <x:c r="L1277" s="30" t="str">
        <x:v>JobInfo-招聘信息专版/38434.md</x:v>
      </x:c>
    </x:row>
    <x:row r="1278" ht="34" customHeight="1">
      <x:c r="A1278" s="28" t="n">
        <x:v>46107.90033564815</x:v>
      </x:c>
      <x:c r="B1278" s="29" t="str">
        <x:v>招聘信息专版</x:v>
      </x:c>
      <x:c r="C1278" s="30" t="str"/>
      <x:c r="D1278" s="30" t="str">
        <x:v>【内推】【实习/急招】九坤 AI 研究院 IQuest 基座模型组</x:v>
      </x:c>
      <x:c r="E1278" s="30" t="str">
        <x:v>实习 / 内推</x:v>
      </x:c>
      <x:c r="F1278" s="30" t="str">
        <x:v>算法 / 研发</x:v>
      </x:c>
      <x:c r="G1278" s="30" t="str">
        <x:v>北京</x:v>
      </x:c>
      <x:c r="H1278" s="30" t="str"/>
      <x:c r="I1278" s="30" t="str">
        <x:v>本科</x:v>
      </x:c>
      <x:c r="J1278" s="30" t="str">
        <x:v>xyuan@iquestlab.com</x:v>
      </x:c>
      <x:c r="K1278" s="30" t="str">
        <x:v>xyuan</x:v>
      </x:c>
      <x:c r="L1278" s="30" t="str">
        <x:v>JobInfo-招聘信息专版/38433.md</x:v>
      </x:c>
    </x:row>
    <x:row r="1279" ht="34" customHeight="1">
      <x:c r="A1279" s="28" t="n">
        <x:v>46107.89393518519</x:v>
      </x:c>
      <x:c r="B1279" s="29" t="str">
        <x:v>招聘信息专版</x:v>
      </x:c>
      <x:c r="C1279" s="30" t="str">
        <x:v>拼多多 / PDD</x:v>
      </x:c>
      <x:c r="D1279" s="30" t="str">
        <x:v>【内推实习】【拼多多】【全岗位】</x:v>
      </x:c>
      <x:c r="E1279" s="30" t="str">
        <x:v>实习 / 内推</x:v>
      </x:c>
      <x:c r="F1279" s="30" t="str"/>
      <x:c r="G1279" s="30" t="str"/>
      <x:c r="H1279" s="30" t="str"/>
      <x:c r="I1279" s="30" t="str"/>
      <x:c r="J1279" s="30" t="str"/>
      <x:c r="K1279" s="30" t="str"/>
      <x:c r="L1279" s="30" t="str">
        <x:v>JobInfo-招聘信息专版/38432.md</x:v>
      </x:c>
    </x:row>
    <x:row r="1280" ht="34" customHeight="1">
      <x:c r="A1280" s="28" t="n">
        <x:v>46107.891921296294</x:v>
      </x:c>
      <x:c r="B1280" s="29" t="str">
        <x:v>招聘信息专版</x:v>
      </x:c>
      <x:c r="C1280" s="30" t="str"/>
      <x:c r="D1280" s="30" t="str">
        <x:v>【春招】【国企】航天科技集团九院研发中心2026年春季招聘</x:v>
      </x:c>
      <x:c r="E1280" s="30" t="str"/>
      <x:c r="F1280" s="30" t="str">
        <x:v>算法 / 研发</x:v>
      </x:c>
      <x:c r="G1280" s="30" t="str">
        <x:v>北京</x:v>
      </x:c>
      <x:c r="H1280" s="30" t="str"/>
      <x:c r="I1280" s="30" t="str">
        <x:v>硕士 / 博士</x:v>
      </x:c>
      <x:c r="J1280" s="30" t="str">
        <x:v>邮箱1157655988@qq.com</x:v>
      </x:c>
      <x:c r="K1280" s="30" t="str"/>
      <x:c r="L1280" s="30" t="str">
        <x:v>JobInfo-招聘信息专版/38431.md</x:v>
      </x:c>
    </x:row>
    <x:row r="1281" ht="34" customHeight="1">
      <x:c r="A1281" s="28" t="n">
        <x:v>46107.84038194444</x:v>
      </x:c>
      <x:c r="B1281" s="29" t="str">
        <x:v>招聘信息专版</x:v>
      </x:c>
      <x:c r="C1281" s="30" t="str">
        <x:v>百度</x:v>
      </x:c>
      <x:c r="D1281" s="30" t="str">
        <x:v>【实习】【字节】【内推】seed搜索招实习生</x:v>
      </x:c>
      <x:c r="E1281" s="30" t="str">
        <x:v>校招 / 实习 / 内推 / 全职</x:v>
      </x:c>
      <x:c r="F1281" s="30" t="str">
        <x:v>算法 / 研发</x:v>
      </x:c>
      <x:c r="G1281" s="30" t="str">
        <x:v>北京 / 上海 / 杭州</x:v>
      </x:c>
      <x:c r="H1281" s="30" t="str"/>
      <x:c r="I1281" s="30" t="str"/>
      <x:c r="J1281" s="30" t="str">
        <x:v>gaozijian.hh@bytedance.com</x:v>
      </x:c>
      <x:c r="K1281" s="30" t="str"/>
      <x:c r="L1281" s="30" t="str">
        <x:v>JobInfo-招聘信息专版/38430.md</x:v>
      </x:c>
    </x:row>
    <x:row r="1282" ht="34" customHeight="1">
      <x:c r="A1282" s="28" t="n">
        <x:v>46107.81607638889</x:v>
      </x:c>
      <x:c r="B1282" s="29" t="str">
        <x:v>招聘信息专版</x:v>
      </x:c>
      <x:c r="C1282" s="30" t="str">
        <x:v>字节跳动</x:v>
      </x:c>
      <x:c r="D1282" s="30" t="str">
        <x:v>【内推】【校招】【字节】国际化广告核心变现中台团队-算法实习</x:v>
      </x:c>
      <x:c r="E1282" s="30" t="str">
        <x:v>校招 / 实习 / 内推</x:v>
      </x:c>
      <x:c r="F1282" s="30" t="str">
        <x:v>运营 / 算法 / 研发 / 销售/市场</x:v>
      </x:c>
      <x:c r="G1282" s="30" t="str"/>
      <x:c r="H1282" s="30" t="str">
        <x:v>2027届</x:v>
      </x:c>
      <x:c r="I1282" s="30" t="str">
        <x:v>硕士及以上 / 博士学历</x:v>
      </x:c>
      <x:c r="J1282" s="30" t="str"/>
      <x:c r="K1282" s="30" t="str">
        <x:v>shiznet</x:v>
      </x:c>
      <x:c r="L1282" s="30" t="str">
        <x:v>JobInfo-招聘信息专版/38429.md</x:v>
      </x:c>
    </x:row>
    <x:row r="1283" ht="34" customHeight="1">
      <x:c r="A1283" s="28" t="n">
        <x:v>46107.80237268518</x:v>
      </x:c>
      <x:c r="B1283" s="29" t="str">
        <x:v>招聘信息专版</x:v>
      </x:c>
      <x:c r="C1283" s="30" t="str">
        <x:v>阿里</x:v>
      </x:c>
      <x:c r="D1283" s="30" t="str">
        <x:v>【校招】【实习】阿里淘天27暑期实习</x:v>
      </x:c>
      <x:c r="E1283" s="30" t="str">
        <x:v>校招 / 实习</x:v>
      </x:c>
      <x:c r="F1283" s="30" t="str">
        <x:v>算法 / 研发</x:v>
      </x:c>
      <x:c r="G1283" s="30" t="str"/>
      <x:c r="H1283" s="30" t="str"/>
      <x:c r="I1283" s="30" t="str"/>
      <x:c r="J1283" s="30" t="str"/>
      <x:c r="K1283" s="30" t="str"/>
      <x:c r="L1283" s="30" t="str">
        <x:v>JobInfo-招聘信息专版/38428.md</x:v>
      </x:c>
    </x:row>
    <x:row r="1284" ht="34" customHeight="1">
      <x:c r="A1284" s="28" t="n">
        <x:v>46107.7856712963</x:v>
      </x:c>
      <x:c r="B1284" s="29" t="str">
        <x:v>招聘信息专版</x:v>
      </x:c>
      <x:c r="C1284" s="30" t="str">
        <x:v>阿里</x:v>
      </x:c>
      <x:c r="D1284" s="30" t="str">
        <x:v>阿里巴巴国际数字商业集团招2027实习生</x:v>
      </x:c>
      <x:c r="E1284" s="30" t="str">
        <x:v>实习 / 内推</x:v>
      </x:c>
      <x:c r="F1284" s="30" t="str">
        <x:v>研发</x:v>
      </x:c>
      <x:c r="G1284" s="30" t="str">
        <x:v>广州</x:v>
      </x:c>
      <x:c r="H1284" s="30" t="str">
        <x:v>2027届</x:v>
      </x:c>
      <x:c r="I1284" s="30" t="str"/>
      <x:c r="J1284" s="30" t="str"/>
      <x:c r="K1284" s="30" t="str"/>
      <x:c r="L1284" s="30" t="str">
        <x:v>JobInfo-招聘信息专版/38427.md</x:v>
      </x:c>
    </x:row>
    <x:row r="1285" ht="34" customHeight="1">
      <x:c r="A1285" s="28" t="n">
        <x:v>46107.78138888889</x:v>
      </x:c>
      <x:c r="B1285" s="29" t="str">
        <x:v>招聘信息专版</x:v>
      </x:c>
      <x:c r="C1285" s="30" t="str">
        <x:v>抖音</x:v>
      </x:c>
      <x:c r="D1285" s="30" t="str">
        <x:v>【实习】【字节】【内推】电商营销后端开发部分直推，27届转正实</x:v>
      </x:c>
      <x:c r="E1285" s="30" t="str">
        <x:v>实习 / 内推</x:v>
      </x:c>
      <x:c r="F1285" s="30" t="str">
        <x:v>运营 / 算法 / 研发 / 销售/市场</x:v>
      </x:c>
      <x:c r="G1285" s="30" t="str"/>
      <x:c r="H1285" s="30" t="str">
        <x:v>27届 / 2027届</x:v>
      </x:c>
      <x:c r="I1285" s="30" t="str">
        <x:v>本科及以上</x:v>
      </x:c>
      <x:c r="J1285" s="30" t="str"/>
      <x:c r="K1285" s="30" t="str"/>
      <x:c r="L1285" s="30" t="str">
        <x:v>JobInfo-招聘信息专版/38426.md</x:v>
      </x:c>
    </x:row>
    <x:row r="1286" ht="34" customHeight="1">
      <x:c r="A1286" s="28" t="n">
        <x:v>46107.74752314815</x:v>
      </x:c>
      <x:c r="B1286" s="29" t="str">
        <x:v>招聘信息专版</x:v>
      </x:c>
      <x:c r="C1286" s="30" t="str">
        <x:v>PDD</x:v>
      </x:c>
      <x:c r="D1286" s="30" t="str">
        <x:v>【pdd内推】【春招】【实习】</x:v>
      </x:c>
      <x:c r="E1286" s="30" t="str">
        <x:v>实习 / 内推</x:v>
      </x:c>
      <x:c r="F1286" s="30" t="str"/>
      <x:c r="G1286" s="30" t="str"/>
      <x:c r="H1286" s="30" t="str"/>
      <x:c r="I1286" s="30" t="str"/>
      <x:c r="J1286" s="30" t="str"/>
      <x:c r="K1286" s="30" t="str"/>
      <x:c r="L1286" s="30" t="str">
        <x:v>JobInfo-招聘信息专版/38425.md</x:v>
      </x:c>
    </x:row>
    <x:row r="1287" ht="34" customHeight="1">
      <x:c r="A1287" s="28" t="n">
        <x:v>46107.72341435185</x:v>
      </x:c>
      <x:c r="B1287" s="29" t="str">
        <x:v>招聘信息专版</x:v>
      </x:c>
      <x:c r="C1287" s="30" t="str">
        <x:v>字节跳动 / 抖音</x:v>
      </x:c>
      <x:c r="D1287" s="30" t="str">
        <x:v>【内推】【字节】【实习】 大模型产品实习生</x:v>
      </x:c>
      <x:c r="E1287" s="30" t="str">
        <x:v>实习 / 内推</x:v>
      </x:c>
      <x:c r="F1287" s="30" t="str">
        <x:v>产品 / 算法 / 销售/市场</x:v>
      </x:c>
      <x:c r="G1287" s="30" t="str"/>
      <x:c r="H1287" s="30" t="str"/>
      <x:c r="I1287" s="30" t="str">
        <x:v>本科及以上</x:v>
      </x:c>
      <x:c r="J1287" s="30" t="str"/>
      <x:c r="K1287" s="30" t="str"/>
      <x:c r="L1287" s="30" t="str">
        <x:v>JobInfo-招聘信息专版/38424.md</x:v>
      </x:c>
    </x:row>
    <x:row r="1288" ht="34" customHeight="1">
      <x:c r="A1288" s="28" t="n">
        <x:v>46107.718460648146</x:v>
      </x:c>
      <x:c r="B1288" s="29" t="str">
        <x:v>招聘信息专版</x:v>
      </x:c>
      <x:c r="C1288" s="30" t="str">
        <x:v>华为</x:v>
      </x:c>
      <x:c r="D1288" s="30" t="str">
        <x:v>西安华为芯片岗位实习</x:v>
      </x:c>
      <x:c r="E1288" s="30" t="str">
        <x:v>实习</x:v>
      </x:c>
      <x:c r="F1288" s="30" t="str"/>
      <x:c r="G1288" s="30" t="str">
        <x:v>西安</x:v>
      </x:c>
      <x:c r="H1288" s="30" t="str"/>
      <x:c r="I1288" s="30" t="str"/>
      <x:c r="J1288" s="30" t="str"/>
      <x:c r="K1288" s="30" t="str"/>
      <x:c r="L1288" s="30" t="str">
        <x:v>JobInfo-招聘信息专版/38423.md</x:v>
      </x:c>
    </x:row>
    <x:row r="1289" ht="34" customHeight="1">
      <x:c r="A1289" s="28" t="n">
        <x:v>46107.71601851852</x:v>
      </x:c>
      <x:c r="B1289" s="29" t="str">
        <x:v>招聘信息专版</x:v>
      </x:c>
      <x:c r="C1289" s="30" t="str"/>
      <x:c r="D1289" s="30" t="str">
        <x:v>【内推】【实习】工信部电子一所-人形机器人产业研究岗</x:v>
      </x:c>
      <x:c r="E1289" s="30" t="str">
        <x:v>实习 / 内推</x:v>
      </x:c>
      <x:c r="F1289" s="30" t="str"/>
      <x:c r="G1289" s="30" t="str">
        <x:v>北京 / 线上</x:v>
      </x:c>
      <x:c r="H1289" s="30" t="str"/>
      <x:c r="I1289" s="30" t="str">
        <x:v>硕士研究生</x:v>
      </x:c>
      <x:c r="J1289" s="30" t="str">
        <x:v>guanying_dong@163.com</x:v>
      </x:c>
      <x:c r="K1289" s="30" t="str"/>
      <x:c r="L1289" s="30" t="str">
        <x:v>JobInfo-招聘信息专版/38422.md</x:v>
      </x:c>
    </x:row>
    <x:row r="1290" ht="34" customHeight="1">
      <x:c r="A1290" s="28" t="n">
        <x:v>46107.71443287037</x:v>
      </x:c>
      <x:c r="B1290" s="29" t="str">
        <x:v>招聘信息专版</x:v>
      </x:c>
      <x:c r="C1290" s="30" t="str">
        <x:v>拼多多</x:v>
      </x:c>
      <x:c r="D1290" s="30" t="str">
        <x:v>【社招】【拼多多】搜索推荐工程 组内直招</x:v>
      </x:c>
      <x:c r="E1290" s="30" t="str">
        <x:v>社招 / 内推</x:v>
      </x:c>
      <x:c r="F1290" s="30" t="str">
        <x:v>研发</x:v>
      </x:c>
      <x:c r="G1290" s="30" t="str">
        <x:v>上海</x:v>
      </x:c>
      <x:c r="H1290" s="30" t="str"/>
      <x:c r="I1290" s="30" t="str"/>
      <x:c r="J1290" s="30" t="str"/>
      <x:c r="K1290" s="30" t="str">
        <x:v>17779194225</x:v>
      </x:c>
      <x:c r="L1290" s="30" t="str">
        <x:v>JobInfo-招聘信息专版/38421.md</x:v>
      </x:c>
    </x:row>
    <x:row r="1291" ht="34" customHeight="1">
      <x:c r="A1291" s="28" t="n">
        <x:v>46107.70694444444</x:v>
      </x:c>
      <x:c r="B1291" s="29" t="str">
        <x:v>招聘信息专版</x:v>
      </x:c>
      <x:c r="C1291" s="30" t="str">
        <x:v>米哈游</x:v>
      </x:c>
      <x:c r="D1291" s="30" t="str">
        <x:v>【内推】米哈游2026春招&amp;全年实习生专项启动啦-欢迎私信</x:v>
      </x:c>
      <x:c r="E1291" s="30" t="str">
        <x:v>校招 / 实习 / 内推</x:v>
      </x:c>
      <x:c r="F1291" s="30" t="str"/>
      <x:c r="G1291" s="30" t="str">
        <x:v>线上</x:v>
      </x:c>
      <x:c r="H1291" s="30" t="str"/>
      <x:c r="I1291" s="30" t="str"/>
      <x:c r="J1291" s="30" t="str"/>
      <x:c r="K1291" s="30" t="str"/>
      <x:c r="L1291" s="30" t="str">
        <x:v>JobInfo-招聘信息专版/38420.md</x:v>
      </x:c>
    </x:row>
    <x:row r="1292" ht="34" customHeight="1">
      <x:c r="A1292" s="28" t="n">
        <x:v>46107.700324074074</x:v>
      </x:c>
      <x:c r="B1292" s="29" t="str">
        <x:v>招聘信息专版</x:v>
      </x:c>
      <x:c r="C1292" s="30" t="str">
        <x:v>拼多多 / PDD</x:v>
      </x:c>
      <x:c r="D1292" s="30" t="str">
        <x:v>【2027届实习】【内推】【拼多多】多岗位，随时跟进进度</x:v>
      </x:c>
      <x:c r="E1292" s="30" t="str">
        <x:v>实习 / 内推</x:v>
      </x:c>
      <x:c r="F1292" s="30" t="str">
        <x:v>算法 / 研发</x:v>
      </x:c>
      <x:c r="G1292" s="30" t="str"/>
      <x:c r="H1292" s="30" t="str">
        <x:v>2027届</x:v>
      </x:c>
      <x:c r="I1292" s="30" t="str"/>
      <x:c r="J1292" s="30" t="str"/>
      <x:c r="K1292" s="30" t="str">
        <x:v>159-1110-8216</x:v>
      </x:c>
      <x:c r="L1292" s="30" t="str">
        <x:v>JobInfo-招聘信息专版/38419.md</x:v>
      </x:c>
    </x:row>
    <x:row r="1293" ht="34" customHeight="1">
      <x:c r="A1293" s="28" t="n">
        <x:v>46107.679131944446</x:v>
      </x:c>
      <x:c r="B1293" s="29" t="str">
        <x:v>招聘信息专版</x:v>
      </x:c>
      <x:c r="C1293" s="30" t="str">
        <x:v>字节跳动</x:v>
      </x:c>
      <x:c r="D1293" s="30" t="str">
        <x:v>【社招】【字节】TikTok Pay 海外岗急招 - 也有实习岗</x:v>
      </x:c>
      <x:c r="E1293" s="30" t="str">
        <x:v>校招 / 社招 / 实习</x:v>
      </x:c>
      <x:c r="F1293" s="30" t="str"/>
      <x:c r="G1293" s="30" t="str">
        <x:v>海外</x:v>
      </x:c>
      <x:c r="H1293" s="30" t="str">
        <x:v>2026.05</x:v>
      </x:c>
      <x:c r="I1293" s="30" t="str"/>
      <x:c r="J1293" s="30" t="str"/>
      <x:c r="K1293" s="30" t="str">
        <x:v>wechat</x:v>
      </x:c>
      <x:c r="L1293" s="30" t="str">
        <x:v>JobInfo-招聘信息专版/38418.md</x:v>
      </x:c>
    </x:row>
    <x:row r="1294" ht="34" customHeight="1">
      <x:c r="A1294" s="28" t="n">
        <x:v>46107.6496412037</x:v>
      </x:c>
      <x:c r="B1294" s="29" t="str">
        <x:v>招聘信息专版</x:v>
      </x:c>
      <x:c r="C1294" s="30" t="str">
        <x:v>阿里</x:v>
      </x:c>
      <x:c r="D1294" s="30" t="str">
        <x:v>【实习】阿里国际电商-广告机制算法招聘-北京</x:v>
      </x:c>
      <x:c r="E1294" s="30" t="str">
        <x:v>校招 / 实习</x:v>
      </x:c>
      <x:c r="F1294" s="30" t="str">
        <x:v>运营 / 算法 / 销售/市场</x:v>
      </x:c>
      <x:c r="G1294" s="30" t="str">
        <x:v>北京 / 海外</x:v>
      </x:c>
      <x:c r="H1294" s="30" t="str">
        <x:v>2026届</x:v>
      </x:c>
      <x:c r="I1294" s="30" t="str">
        <x:v>硕士 / 博士</x:v>
      </x:c>
      <x:c r="J1294" s="30" t="str">
        <x:v>wangshusen.wss@alibaba-inc.com</x:v>
      </x:c>
      <x:c r="K1294" s="30" t="str"/>
      <x:c r="L1294" s="30" t="str">
        <x:v>JobInfo-招聘信息专版/38417.md</x:v>
      </x:c>
    </x:row>
    <x:row r="1295" ht="34" customHeight="1">
      <x:c r="A1295" s="28" t="n">
        <x:v>46107.6378587963</x:v>
      </x:c>
      <x:c r="B1295" s="29" t="str">
        <x:v>招聘信息专版</x:v>
      </x:c>
      <x:c r="C1295" s="30" t="str"/>
      <x:c r="D1295" s="30" t="str">
        <x:v>【内推】【校招】【洋葱学园】上下班不打卡免费自助  实习正式</x:v>
      </x:c>
      <x:c r="E1295" s="30" t="str">
        <x:v>校招 / 实习 / 内推</x:v>
      </x:c>
      <x:c r="F1295" s="30" t="str">
        <x:v>运营 / 研发 / 销售/市场</x:v>
      </x:c>
      <x:c r="G1295" s="30" t="str"/>
      <x:c r="H1295" s="30" t="str"/>
      <x:c r="I1295" s="30" t="str"/>
      <x:c r="J1295" s="30" t="str"/>
      <x:c r="K1295" s="30" t="str"/>
      <x:c r="L1295" s="30" t="str">
        <x:v>JobInfo-招聘信息专版/38416.md</x:v>
      </x:c>
    </x:row>
    <x:row r="1296" ht="34" customHeight="1">
      <x:c r="A1296" s="28" t="n">
        <x:v>46107.63590277778</x:v>
      </x:c>
      <x:c r="B1296" s="29" t="str">
        <x:v>招聘信息专版</x:v>
      </x:c>
      <x:c r="C1296" s="30" t="str"/>
      <x:c r="D1296" s="30" t="str">
        <x:v>【校招】【公告】天音通信控股股份有限公司招聘简章</x:v>
      </x:c>
      <x:c r="E1296" s="30" t="str">
        <x:v>校招</x:v>
      </x:c>
      <x:c r="F1296" s="30" t="str">
        <x:v>产品 / 运营 / 研发 / 研究/职能 / 销售/市场</x:v>
      </x:c>
      <x:c r="G1296" s="30" t="str">
        <x:v>北京 / 上海 / 深圳 / 重庆 / 海外 / 线上</x:v>
      </x:c>
      <x:c r="H1296" s="30" t="str">
        <x:v>2026届</x:v>
      </x:c>
      <x:c r="I1296" s="30" t="str"/>
      <x:c r="J1296" s="30" t="str"/>
      <x:c r="K1296" s="30" t="str"/>
      <x:c r="L1296" s="30" t="str">
        <x:v>JobInfo-招聘信息专版/38415.md</x:v>
      </x:c>
    </x:row>
    <x:row r="1297" ht="34" customHeight="1">
      <x:c r="A1297" s="28" t="n">
        <x:v>46107.62241898148</x:v>
      </x:c>
      <x:c r="B1297" s="29" t="str">
        <x:v>招聘信息专版</x:v>
      </x:c>
      <x:c r="C1297" s="30" t="str">
        <x:v>中国电信</x:v>
      </x:c>
      <x:c r="D1297" s="30" t="str">
        <x:v>【实习】【线上+线下】中国电信北京研究院-智能体研发实习生</x:v>
      </x:c>
      <x:c r="E1297" s="30" t="str">
        <x:v>实习</x:v>
      </x:c>
      <x:c r="F1297" s="30" t="str">
        <x:v>算法 / 研发</x:v>
      </x:c>
      <x:c r="G1297" s="30" t="str">
        <x:v>北京 / 线上</x:v>
      </x:c>
      <x:c r="H1297" s="30" t="str"/>
      <x:c r="I1297" s="30" t="str"/>
      <x:c r="J1297" s="30" t="str">
        <x:v>caozj4@chinatelecom.cn</x:v>
      </x:c>
      <x:c r="K1297" s="30" t="str"/>
      <x:c r="L1297" s="30" t="str">
        <x:v>JobInfo-招聘信息专版/38414.md</x:v>
      </x:c>
    </x:row>
    <x:row r="1298" ht="34" customHeight="1">
      <x:c r="A1298" s="28" t="n">
        <x:v>46107.60460648148</x:v>
      </x:c>
      <x:c r="B1298" s="29" t="str">
        <x:v>招聘信息专版</x:v>
      </x:c>
      <x:c r="C1298" s="30" t="str">
        <x:v>抖音</x:v>
      </x:c>
      <x:c r="D1298" s="30" t="str">
        <x:v>【实习】【字节】【内推】AI应用后端开发实习生，27届转正实习</x:v>
      </x:c>
      <x:c r="E1298" s="30" t="str">
        <x:v>实习 / 内推</x:v>
      </x:c>
      <x:c r="F1298" s="30" t="str">
        <x:v>算法 / 研发</x:v>
      </x:c>
      <x:c r="G1298" s="30" t="str"/>
      <x:c r="H1298" s="30" t="str">
        <x:v>27届 / 2027届</x:v>
      </x:c>
      <x:c r="I1298" s="30" t="str">
        <x:v>本科及以上</x:v>
      </x:c>
      <x:c r="J1298" s="30" t="str"/>
      <x:c r="K1298" s="30" t="str"/>
      <x:c r="L1298" s="30" t="str">
        <x:v>JobInfo-招聘信息专版/38413.md</x:v>
      </x:c>
    </x:row>
    <x:row r="1299" ht="34" customHeight="1">
      <x:c r="A1299" s="28" t="n">
        <x:v>46107.59008101852</x:v>
      </x:c>
      <x:c r="B1299" s="29" t="str">
        <x:v>招聘信息专版</x:v>
      </x:c>
      <x:c r="C1299" s="30" t="str">
        <x:v>拼多多</x:v>
      </x:c>
      <x:c r="D1299" s="30" t="str">
        <x:v>【2027届实习】【内推】【拼多多】</x:v>
      </x:c>
      <x:c r="E1299" s="30" t="str">
        <x:v>实习 / 内推</x:v>
      </x:c>
      <x:c r="F1299" s="30" t="str">
        <x:v>算法 / 研发</x:v>
      </x:c>
      <x:c r="G1299" s="30" t="str"/>
      <x:c r="H1299" s="30" t="str">
        <x:v>2027届</x:v>
      </x:c>
      <x:c r="I1299" s="30" t="str"/>
      <x:c r="J1299" s="30" t="str"/>
      <x:c r="K1299" s="30" t="str"/>
      <x:c r="L1299" s="30" t="str">
        <x:v>JobInfo-招聘信息专版/38412.md</x:v>
      </x:c>
    </x:row>
    <x:row r="1300" ht="34" customHeight="1">
      <x:c r="A1300" s="28" t="n">
        <x:v>46107.49798611111</x:v>
      </x:c>
      <x:c r="B1300" s="29" t="str">
        <x:v>招聘信息专版</x:v>
      </x:c>
      <x:c r="C1300" s="30" t="str">
        <x:v>阿里 / 阿里云</x:v>
      </x:c>
      <x:c r="D1300" s="30" t="str">
        <x:v>【转正实习】【组内直推】【阿里云-基础设施事业部-云网络团队】</x:v>
      </x:c>
      <x:c r="E1300" s="30" t="str">
        <x:v>校招 / 实习</x:v>
      </x:c>
      <x:c r="F1300" s="30" t="str">
        <x:v>算法 / 研发</x:v>
      </x:c>
      <x:c r="G1300" s="30" t="str">
        <x:v>北京 / 杭州</x:v>
      </x:c>
      <x:c r="H1300" s="30" t="str">
        <x:v>27届</x:v>
      </x:c>
      <x:c r="I1300" s="30" t="str">
        <x:v>博士 / 硕士 / 本科</x:v>
      </x:c>
      <x:c r="J1300" s="30" t="str">
        <x:v>wuhuiqiang.whq@alibaba-inc.com</x:v>
      </x:c>
      <x:c r="K1300" s="30" t="str">
        <x:v>buptwhq</x:v>
      </x:c>
      <x:c r="L1300" s="30" t="str">
        <x:v>JobInfo-招聘信息专版/38411.md</x:v>
      </x:c>
    </x:row>
    <x:row r="1301" ht="34" customHeight="1">
      <x:c r="A1301" s="28" t="n">
        <x:v>46107.49190972222</x:v>
      </x:c>
      <x:c r="B1301" s="29" t="str">
        <x:v>招聘信息专版</x:v>
      </x:c>
      <x:c r="C1301" s="30" t="str">
        <x:v>字节跳动</x:v>
      </x:c>
      <x:c r="D1301" s="30" t="str">
        <x:v>【实习】【算法】【字节跳动】剪映/Capcut招实习生，学长亲自带</x:v>
      </x:c>
      <x:c r="E1301" s="30" t="str">
        <x:v>实习 / 内推</x:v>
      </x:c>
      <x:c r="F1301" s="30" t="str">
        <x:v>运营 / 算法 / 研发</x:v>
      </x:c>
      <x:c r="G1301" s="30" t="str">
        <x:v>北京 / 上海 / 深圳</x:v>
      </x:c>
      <x:c r="H1301" s="30" t="str">
        <x:v>2027届</x:v>
      </x:c>
      <x:c r="I1301" s="30" t="str">
        <x:v>本科及以上</x:v>
      </x:c>
      <x:c r="J1301" s="30" t="str">
        <x:v>liyanxuan.rainbow@bytedance.com</x:v>
      </x:c>
      <x:c r="K1301" s="30" t="str"/>
      <x:c r="L1301" s="30" t="str">
        <x:v>JobInfo-招聘信息专版/38410.md</x:v>
      </x:c>
    </x:row>
    <x:row r="1302" ht="34" customHeight="1">
      <x:c r="A1302" s="28" t="n">
        <x:v>46107.483622685184</x:v>
      </x:c>
      <x:c r="B1302" s="29" t="str">
        <x:v>招聘信息专版</x:v>
      </x:c>
      <x:c r="C1302" s="30" t="str">
        <x:v>中兴</x:v>
      </x:c>
      <x:c r="D1302" s="30" t="str">
        <x:v>【内推】【春招】中兴微电子春招内推</x:v>
      </x:c>
      <x:c r="E1302" s="30" t="str">
        <x:v>内推</x:v>
      </x:c>
      <x:c r="F1302" s="30" t="str">
        <x:v>算法 / 研发</x:v>
      </x:c>
      <x:c r="G1302" s="30" t="str">
        <x:v>成都 / 深圳 / 南京 / 武汉 / 西安</x:v>
      </x:c>
      <x:c r="H1302" s="30" t="str"/>
      <x:c r="I1302" s="30" t="str"/>
      <x:c r="J1302" s="30" t="str"/>
      <x:c r="K1302" s="30" t="str">
        <x:v>505676328</x:v>
      </x:c>
      <x:c r="L1302" s="30" t="str">
        <x:v>JobInfo-招聘信息专版/38409.md</x:v>
      </x:c>
    </x:row>
    <x:row r="1303" ht="34" customHeight="1">
      <x:c r="A1303" s="28" t="n">
        <x:v>46107.47241898148</x:v>
      </x:c>
      <x:c r="B1303" s="29" t="str">
        <x:v>招聘信息专版</x:v>
      </x:c>
      <x:c r="C1303" s="30" t="str"/>
      <x:c r="D1303" s="30" t="str">
        <x:v>【内推】【阶跃星辰】26届春季校园招聘/社招/实习 大模型 AI</x:v>
      </x:c>
      <x:c r="E1303" s="30" t="str">
        <x:v>社招 / 实习 / 内推</x:v>
      </x:c>
      <x:c r="F1303" s="30" t="str">
        <x:v>算法</x:v>
      </x:c>
      <x:c r="G1303" s="30" t="str"/>
      <x:c r="H1303" s="30" t="str">
        <x:v>26届</x:v>
      </x:c>
      <x:c r="I1303" s="30" t="str"/>
      <x:c r="J1303" s="30" t="str">
        <x:v>yangyuanzhen@stepfun.com</x:v>
      </x:c>
      <x:c r="K1303" s="30" t="str"/>
      <x:c r="L1303" s="30" t="str">
        <x:v>JobInfo-招聘信息专版/38408.md</x:v>
      </x:c>
    </x:row>
    <x:row r="1304" ht="34" customHeight="1">
      <x:c r="A1304" s="28" t="n">
        <x:v>46107.45208333333</x:v>
      </x:c>
      <x:c r="B1304" s="29" t="str">
        <x:v>招聘信息专版</x:v>
      </x:c>
      <x:c r="C1304" s="30" t="str">
        <x:v>米哈游</x:v>
      </x:c>
      <x:c r="D1304" s="30" t="str">
        <x:v>【内推】米哈游2026春招&amp;全年实习生专项启动啦-欢迎私信</x:v>
      </x:c>
      <x:c r="E1304" s="30" t="str">
        <x:v>校招 / 实习 / 内推</x:v>
      </x:c>
      <x:c r="F1304" s="30" t="str"/>
      <x:c r="G1304" s="30" t="str">
        <x:v>线上</x:v>
      </x:c>
      <x:c r="H1304" s="30" t="str"/>
      <x:c r="I1304" s="30" t="str"/>
      <x:c r="J1304" s="30" t="str"/>
      <x:c r="K1304" s="30" t="str"/>
      <x:c r="L1304" s="30" t="str">
        <x:v>JobInfo-招聘信息专版/38407.md</x:v>
      </x:c>
    </x:row>
    <x:row r="1305" ht="34" customHeight="1">
      <x:c r="A1305" s="28" t="n">
        <x:v>46107.439259259256</x:v>
      </x:c>
      <x:c r="B1305" s="29" t="str">
        <x:v>招聘信息专版</x:v>
      </x:c>
      <x:c r="C1305" s="30" t="str">
        <x:v>拼多多 / PDD</x:v>
      </x:c>
      <x:c r="D1305" s="30" t="str">
        <x:v>【内推实习】【拼多多】【全岗位】</x:v>
      </x:c>
      <x:c r="E1305" s="30" t="str">
        <x:v>实习 / 内推</x:v>
      </x:c>
      <x:c r="F1305" s="30" t="str"/>
      <x:c r="G1305" s="30" t="str"/>
      <x:c r="H1305" s="30" t="str"/>
      <x:c r="I1305" s="30" t="str"/>
      <x:c r="J1305" s="30" t="str"/>
      <x:c r="K1305" s="30" t="str"/>
      <x:c r="L1305" s="30" t="str">
        <x:v>JobInfo-招聘信息专版/38406.md</x:v>
      </x:c>
    </x:row>
    <x:row r="1306" ht="34" customHeight="1">
      <x:c r="A1306" s="28" t="n">
        <x:v>46107.40894675926</x:v>
      </x:c>
      <x:c r="B1306" s="29" t="str">
        <x:v>招聘信息专版</x:v>
      </x:c>
      <x:c r="C1306" s="30" t="str">
        <x:v>阿里</x:v>
      </x:c>
      <x:c r="D1306" s="30" t="str">
        <x:v>【暑期实习转正】【阿里】【直招】【急！】淘天金融Agent优化</x:v>
      </x:c>
      <x:c r="E1306" s="30" t="str">
        <x:v>实习</x:v>
      </x:c>
      <x:c r="F1306" s="30" t="str">
        <x:v>运营 / 算法 / 研发</x:v>
      </x:c>
      <x:c r="G1306" s="30" t="str">
        <x:v>杭州</x:v>
      </x:c>
      <x:c r="H1306" s="30" t="str"/>
      <x:c r="I1306" s="30" t="str">
        <x:v>硕士 / 博士 / 本科</x:v>
      </x:c>
      <x:c r="J1306" s="30" t="str">
        <x:v>shenghua.dsh@taobao.com</x:v>
      </x:c>
      <x:c r="K1306" s="30" t="str"/>
      <x:c r="L1306" s="30" t="str">
        <x:v>JobInfo-招聘信息专版/38405.md</x:v>
      </x:c>
    </x:row>
    <x:row r="1307" ht="34" customHeight="1">
      <x:c r="A1307" s="28" t="n">
        <x:v>46106.92084490741</x:v>
      </x:c>
      <x:c r="B1307" s="29" t="str">
        <x:v>招聘信息专版</x:v>
      </x:c>
      <x:c r="C1307" s="30" t="str">
        <x:v>阿里</x:v>
      </x:c>
      <x:c r="D1307" s="30" t="str">
        <x:v>【内推】【校招】【暑期实习】阿里国际 - 买家基础链路团队 - AI</x:v>
      </x:c>
      <x:c r="E1307" s="30" t="str">
        <x:v>校招 / 实习 / 内推</x:v>
      </x:c>
      <x:c r="F1307" s="30" t="str">
        <x:v>运营 / 算法 / 研发 / 销售/市场</x:v>
      </x:c>
      <x:c r="G1307" s="30" t="str">
        <x:v>深圳 / 广州</x:v>
      </x:c>
      <x:c r="H1307" s="30" t="str"/>
      <x:c r="I1307" s="30" t="str"/>
      <x:c r="J1307" s="30" t="str">
        <x:v>jiangjianing.jjn@alibaba-inc.com</x:v>
      </x:c>
      <x:c r="K1307" s="30" t="str">
        <x:v>jiangjianing.jjn</x:v>
      </x:c>
      <x:c r="L1307" s="30" t="str">
        <x:v>JobInfo-招聘信息专版/38404.md</x:v>
      </x:c>
    </x:row>
    <x:row r="1308" ht="34" customHeight="1">
      <x:c r="A1308" s="28" t="n">
        <x:v>46106.86273148148</x:v>
      </x:c>
      <x:c r="B1308" s="29" t="str">
        <x:v>招聘信息专版</x:v>
      </x:c>
      <x:c r="C1308" s="30" t="str">
        <x:v>阿里 / 阿里云</x:v>
      </x:c>
      <x:c r="D1308" s="30" t="str">
        <x:v>【内推】【校招】【实习】阿里云27届实习生招聘 北京/杭州</x:v>
      </x:c>
      <x:c r="E1308" s="30" t="str">
        <x:v>校招 / 实习 / 内推</x:v>
      </x:c>
      <x:c r="F1308" s="30" t="str"/>
      <x:c r="G1308" s="30" t="str">
        <x:v>北京 / 杭州</x:v>
      </x:c>
      <x:c r="H1308" s="30" t="str">
        <x:v>27届</x:v>
      </x:c>
      <x:c r="I1308" s="30" t="str"/>
      <x:c r="J1308" s="30" t="str">
        <x:v>527714257@qq.com；lvdian.ld@alibaba-inc.com</x:v>
      </x:c>
      <x:c r="K1308" s="30" t="str"/>
      <x:c r="L1308" s="30" t="str">
        <x:v>JobInfo-招聘信息专版/38403.md</x:v>
      </x:c>
    </x:row>
    <x:row r="1309" ht="34" customHeight="1">
      <x:c r="A1309" s="28" t="n">
        <x:v>46106.77800925926</x:v>
      </x:c>
      <x:c r="B1309" s="29" t="str">
        <x:v>招聘信息专版</x:v>
      </x:c>
      <x:c r="C1309" s="30" t="str">
        <x:v>阿里 / 阿里云</x:v>
      </x:c>
      <x:c r="D1309" s="30" t="str">
        <x:v>【内推】【校招】阿里云容器服务 AI 基础设施团队</x:v>
      </x:c>
      <x:c r="E1309" s="30" t="str">
        <x:v>校招 / 内推</x:v>
      </x:c>
      <x:c r="F1309" s="30" t="str">
        <x:v>算法 / 研发</x:v>
      </x:c>
      <x:c r="G1309" s="30" t="str">
        <x:v>北京 / 深圳 / 杭州</x:v>
      </x:c>
      <x:c r="H1309" s="30" t="str"/>
      <x:c r="I1309" s="30" t="str"/>
      <x:c r="J1309" s="30" t="str">
        <x:v>liangchenghao.lch@alibaba-inc.com</x:v>
      </x:c>
      <x:c r="K1309" s="30" t="str">
        <x:v>liang820317637</x:v>
      </x:c>
      <x:c r="L1309" s="30" t="str">
        <x:v>JobInfo-招聘信息专版/38402.md</x:v>
      </x:c>
    </x:row>
    <x:row r="1310" ht="34" customHeight="1">
      <x:c r="A1310" s="28" t="n">
        <x:v>46106.74034722222</x:v>
      </x:c>
      <x:c r="B1310" s="29" t="str">
        <x:v>招聘信息专版</x:v>
      </x:c>
      <x:c r="C1310" s="30" t="str">
        <x:v>阿里 / 阿里云</x:v>
      </x:c>
      <x:c r="D1310" s="30" t="str">
        <x:v>【社招/实习】【急招】【流程快】阿里云金融行业大模型应用工程</x:v>
      </x:c>
      <x:c r="E1310" s="30" t="str">
        <x:v>校招 / 社招 / 实习</x:v>
      </x:c>
      <x:c r="F1310" s="30" t="str">
        <x:v>算法 / 研发</x:v>
      </x:c>
      <x:c r="G1310" s="30" t="str">
        <x:v>北京</x:v>
      </x:c>
      <x:c r="H1310" s="30" t="str"/>
      <x:c r="I1310" s="30" t="str"/>
      <x:c r="J1310" s="30" t="str">
        <x:v>jingye.hjy@alibaba-inc.com</x:v>
      </x:c>
      <x:c r="K1310" s="30" t="str">
        <x:v>jingye.hjy</x:v>
      </x:c>
      <x:c r="L1310" s="30" t="str">
        <x:v>JobInfo-招聘信息专版/38401.md</x:v>
      </x:c>
    </x:row>
    <x:row r="1311" ht="34" customHeight="1">
      <x:c r="A1311" s="28" t="n">
        <x:v>46106.73866898148</x:v>
      </x:c>
      <x:c r="B1311" s="29" t="str">
        <x:v>招聘信息专版</x:v>
      </x:c>
      <x:c r="C1311" s="30" t="str">
        <x:v>华为</x:v>
      </x:c>
      <x:c r="D1311" s="30" t="str">
        <x:v>【实习】【ai】【通信】华为海思</x:v>
      </x:c>
      <x:c r="E1311" s="30" t="str">
        <x:v>实习</x:v>
      </x:c>
      <x:c r="F1311" s="30" t="str"/>
      <x:c r="G1311" s="30" t="str"/>
      <x:c r="H1311" s="30" t="str"/>
      <x:c r="I1311" s="30" t="str"/>
      <x:c r="J1311" s="30" t="str"/>
      <x:c r="K1311" s="30" t="str">
        <x:v>v13511003979</x:v>
      </x:c>
      <x:c r="L1311" s="30" t="str">
        <x:v>JobInfo-招聘信息专版/38400.md</x:v>
      </x:c>
    </x:row>
    <x:row r="1312" ht="34" customHeight="1">
      <x:c r="A1312" s="28" t="n">
        <x:v>46106.65478009259</x:v>
      </x:c>
      <x:c r="B1312" s="29" t="str">
        <x:v>招聘信息专版</x:v>
      </x:c>
      <x:c r="C1312" s="30" t="str">
        <x:v>阿里 / 阿里云</x:v>
      </x:c>
      <x:c r="D1312" s="30" t="str">
        <x:v>【内推】【实习】阿里云-专有云-统一算力平台</x:v>
      </x:c>
      <x:c r="E1312" s="30" t="str">
        <x:v>实习 / 内推</x:v>
      </x:c>
      <x:c r="F1312" s="30" t="str">
        <x:v>运营 / 算法 / 研发</x:v>
      </x:c>
      <x:c r="G1312" s="30" t="str">
        <x:v>杭州</x:v>
      </x:c>
      <x:c r="H1312" s="30" t="str"/>
      <x:c r="I1312" s="30" t="str"/>
      <x:c r="J1312" s="30" t="str">
        <x:v>llzyh@bupt.cn</x:v>
      </x:c>
      <x:c r="K1312" s="30" t="str"/>
      <x:c r="L1312" s="30" t="str">
        <x:v>JobInfo-招聘信息专版/38399.md</x:v>
      </x:c>
    </x:row>
    <x:row r="1313" ht="34" customHeight="1">
      <x:c r="A1313" s="28" t="n">
        <x:v>46106.65180555556</x:v>
      </x:c>
      <x:c r="B1313" s="29" t="str">
        <x:v>招聘信息专版</x:v>
      </x:c>
      <x:c r="C1313" s="30" t="str">
        <x:v>字节跳动</x:v>
      </x:c>
      <x:c r="D1313" s="30" t="str">
        <x:v>【实习】【算法】【字节跳动】剪映/Capcut招实习生，学长亲自带</x:v>
      </x:c>
      <x:c r="E1313" s="30" t="str">
        <x:v>实习 / 内推</x:v>
      </x:c>
      <x:c r="F1313" s="30" t="str">
        <x:v>运营 / 算法 / 研发</x:v>
      </x:c>
      <x:c r="G1313" s="30" t="str">
        <x:v>北京 / 上海 / 深圳</x:v>
      </x:c>
      <x:c r="H1313" s="30" t="str">
        <x:v>2027届</x:v>
      </x:c>
      <x:c r="I1313" s="30" t="str">
        <x:v>本科及以上</x:v>
      </x:c>
      <x:c r="J1313" s="30" t="str">
        <x:v>liyanxuan.rainbow@bytedance.com</x:v>
      </x:c>
      <x:c r="K1313" s="30" t="str"/>
      <x:c r="L1313" s="30" t="str">
        <x:v>JobInfo-招聘信息专版/38398.md</x:v>
      </x:c>
    </x:row>
    <x:row r="1314" ht="34" customHeight="1">
      <x:c r="A1314" s="28" t="n">
        <x:v>46106.62232638889</x:v>
      </x:c>
      <x:c r="B1314" s="29" t="str">
        <x:v>招聘信息专版</x:v>
      </x:c>
      <x:c r="C1314" s="30" t="str">
        <x:v>美团</x:v>
      </x:c>
      <x:c r="D1314" s="30" t="str">
        <x:v>【内推】【实习】美团后端研发岗-履约技术部-运力运网组(日常实</x:v>
      </x:c>
      <x:c r="E1314" s="30" t="str">
        <x:v>实习 / 内推</x:v>
      </x:c>
      <x:c r="F1314" s="30" t="str">
        <x:v>研发</x:v>
      </x:c>
      <x:c r="G1314" s="30" t="str">
        <x:v>北京</x:v>
      </x:c>
      <x:c r="H1314" s="30" t="str"/>
      <x:c r="I1314" s="30" t="str">
        <x:v>本科 / 本科及以上</x:v>
      </x:c>
      <x:c r="J1314" s="30" t="str">
        <x:v>简历直达huangpeng04@meituan.com</x:v>
      </x:c>
      <x:c r="K1314" s="30" t="str"/>
      <x:c r="L1314" s="30" t="str">
        <x:v>JobInfo-招聘信息专版/38397.md</x:v>
      </x:c>
    </x:row>
    <x:row r="1315" ht="34" customHeight="1">
      <x:c r="A1315" s="28" t="n">
        <x:v>46106.61137731482</x:v>
      </x:c>
      <x:c r="B1315" s="29" t="str">
        <x:v>招聘信息专版</x:v>
      </x:c>
      <x:c r="C1315" s="30" t="str">
        <x:v>拼多多</x:v>
      </x:c>
      <x:c r="D1315" s="30" t="str">
        <x:v>【2027届实习】【内推】【拼多多】</x:v>
      </x:c>
      <x:c r="E1315" s="30" t="str">
        <x:v>实习 / 内推</x:v>
      </x:c>
      <x:c r="F1315" s="30" t="str">
        <x:v>算法 / 研发</x:v>
      </x:c>
      <x:c r="G1315" s="30" t="str"/>
      <x:c r="H1315" s="30" t="str">
        <x:v>2027届</x:v>
      </x:c>
      <x:c r="I1315" s="30" t="str"/>
      <x:c r="J1315" s="30" t="str"/>
      <x:c r="K1315" s="30" t="str"/>
      <x:c r="L1315" s="30" t="str">
        <x:v>JobInfo-招聘信息专版/38396.md</x:v>
      </x:c>
    </x:row>
    <x:row r="1316" ht="34" customHeight="1">
      <x:c r="A1316" s="28" t="n">
        <x:v>46106.60335648148</x:v>
      </x:c>
      <x:c r="B1316" s="29" t="str">
        <x:v>招聘信息专版</x:v>
      </x:c>
      <x:c r="C1316" s="30" t="str">
        <x:v>阿里 / 阿里云</x:v>
      </x:c>
      <x:c r="D1316" s="30" t="str">
        <x:v>【内推】【社招】阿里云容器服务Kubernetes研发工程师</x:v>
      </x:c>
      <x:c r="E1316" s="30" t="str">
        <x:v>社招 / 内推</x:v>
      </x:c>
      <x:c r="F1316" s="30" t="str">
        <x:v>研发</x:v>
      </x:c>
      <x:c r="G1316" s="30" t="str"/>
      <x:c r="H1316" s="30" t="str"/>
      <x:c r="I1316" s="30" t="str">
        <x:v>本科及以上</x:v>
      </x:c>
      <x:c r="J1316" s="30" t="str">
        <x:v>caijing.cai@alibaba-inc.com</x:v>
      </x:c>
      <x:c r="K1316" s="30" t="str"/>
      <x:c r="L1316" s="30" t="str">
        <x:v>JobInfo-招聘信息专版/38395.md</x:v>
      </x:c>
    </x:row>
    <x:row r="1317" ht="34" customHeight="1">
      <x:c r="A1317" s="28" t="n">
        <x:v>46106.59737268519</x:v>
      </x:c>
      <x:c r="B1317" s="29" t="str">
        <x:v>招聘信息专版</x:v>
      </x:c>
      <x:c r="C1317" s="30" t="str">
        <x:v>阿里 / 阿里云</x:v>
      </x:c>
      <x:c r="D1317" s="30" t="str">
        <x:v>【内推】【校招】阿里云容器服务（ACK）实习生校招</x:v>
      </x:c>
      <x:c r="E1317" s="30" t="str">
        <x:v>校招 / 实习 / 内推</x:v>
      </x:c>
      <x:c r="F1317" s="30" t="str">
        <x:v>算法 / 研发</x:v>
      </x:c>
      <x:c r="G1317" s="30" t="str"/>
      <x:c r="H1317" s="30" t="str">
        <x:v>2027届</x:v>
      </x:c>
      <x:c r="I1317" s="30" t="str"/>
      <x:c r="J1317" s="30" t="str">
        <x:v>caijing.cai@alibaba-inc.com</x:v>
      </x:c>
      <x:c r="K1317" s="30" t="str"/>
      <x:c r="L1317" s="30" t="str">
        <x:v>JobInfo-招聘信息专版/38394.md</x:v>
      </x:c>
    </x:row>
    <x:row r="1318" ht="34" customHeight="1">
      <x:c r="A1318" s="28" t="n">
        <x:v>46106.59002314815</x:v>
      </x:c>
      <x:c r="B1318" s="29" t="str">
        <x:v>招聘信息专版</x:v>
      </x:c>
      <x:c r="C1318" s="30" t="str"/>
      <x:c r="D1318" s="30" t="str">
        <x:v>【内推】【实习】工信部电子一所-人形机器人产业研究岗</x:v>
      </x:c>
      <x:c r="E1318" s="30" t="str">
        <x:v>实习 / 内推</x:v>
      </x:c>
      <x:c r="F1318" s="30" t="str"/>
      <x:c r="G1318" s="30" t="str">
        <x:v>北京 / 线上</x:v>
      </x:c>
      <x:c r="H1318" s="30" t="str"/>
      <x:c r="I1318" s="30" t="str">
        <x:v>硕士研究生</x:v>
      </x:c>
      <x:c r="J1318" s="30" t="str">
        <x:v>guanying_dong@163.com</x:v>
      </x:c>
      <x:c r="K1318" s="30" t="str"/>
      <x:c r="L1318" s="30" t="str">
        <x:v>JobInfo-招聘信息专版/38393.md</x:v>
      </x:c>
    </x:row>
    <x:row r="1319" ht="34" customHeight="1">
      <x:c r="A1319" s="28" t="n">
        <x:v>46106.576157407406</x:v>
      </x:c>
      <x:c r="B1319" s="29" t="str">
        <x:v>招聘信息专版</x:v>
      </x:c>
      <x:c r="C1319" s="30" t="str">
        <x:v>抖音</x:v>
      </x:c>
      <x:c r="D1319" s="30" t="str">
        <x:v>【暑期实习】字节抖音电商核心部门暑期实习招募--急招</x:v>
      </x:c>
      <x:c r="E1319" s="30" t="str">
        <x:v>校招 / 实习</x:v>
      </x:c>
      <x:c r="F1319" s="30" t="str">
        <x:v>运营 / 研发 / 销售/市场</x:v>
      </x:c>
      <x:c r="G1319" s="30" t="str">
        <x:v>北京 / 上海 / 杭州</x:v>
      </x:c>
      <x:c r="H1319" s="30" t="str"/>
      <x:c r="I1319" s="30" t="str"/>
      <x:c r="J1319" s="30" t="str"/>
      <x:c r="K1319" s="30" t="str"/>
      <x:c r="L1319" s="30" t="str">
        <x:v>JobInfo-招聘信息专版/38392.md</x:v>
      </x:c>
    </x:row>
    <x:row r="1320" ht="34" customHeight="1">
      <x:c r="A1320" s="28" t="n">
        <x:v>46106.5528587963</x:v>
      </x:c>
      <x:c r="B1320" s="29" t="str">
        <x:v>招聘信息专版</x:v>
      </x:c>
      <x:c r="C1320" s="30" t="str"/>
      <x:c r="D1320" s="30" t="str">
        <x:v>【内推】【社招】后端开发工程师（技术管理赋能方向） 头部券商</x:v>
      </x:c>
      <x:c r="E1320" s="30" t="str">
        <x:v>社招 / 内推</x:v>
      </x:c>
      <x:c r="F1320" s="30" t="str">
        <x:v>研发</x:v>
      </x:c>
      <x:c r="G1320" s="30" t="str">
        <x:v>北京</x:v>
      </x:c>
      <x:c r="H1320" s="30" t="str"/>
      <x:c r="I1320" s="30" t="str">
        <x:v>本科</x:v>
      </x:c>
      <x:c r="J1320" s="30" t="str">
        <x:v>architecturehiring@163.com</x:v>
      </x:c>
      <x:c r="K1320" s="30" t="str"/>
      <x:c r="L1320" s="30" t="str">
        <x:v>JobInfo-招聘信息专版/38391.md</x:v>
      </x:c>
    </x:row>
    <x:row r="1321" ht="34" customHeight="1">
      <x:c r="A1321" s="28" t="n">
        <x:v>46106.55174768518</x:v>
      </x:c>
      <x:c r="B1321" s="29" t="str">
        <x:v>招聘信息专版</x:v>
      </x:c>
      <x:c r="C1321" s="30" t="str">
        <x:v>美团</x:v>
      </x:c>
      <x:c r="D1321" s="30" t="str">
        <x:v>【美团实习内推】食杂零售 软件开发工程师（后端方向）</x:v>
      </x:c>
      <x:c r="E1321" s="30" t="str">
        <x:v>实习 / 内推</x:v>
      </x:c>
      <x:c r="F1321" s="30" t="str">
        <x:v>算法 / 研发 / 销售/市场</x:v>
      </x:c>
      <x:c r="G1321" s="30" t="str">
        <x:v>线上</x:v>
      </x:c>
      <x:c r="H1321" s="30" t="str"/>
      <x:c r="I1321" s="30" t="str">
        <x:v>本科及以上</x:v>
      </x:c>
      <x:c r="J1321" s="30" t="str"/>
      <x:c r="K1321" s="30" t="str"/>
      <x:c r="L1321" s="30" t="str">
        <x:v>JobInfo-招聘信息专版/38390.md</x:v>
      </x:c>
    </x:row>
    <x:row r="1322" ht="34" customHeight="1">
      <x:c r="A1322" s="28" t="n">
        <x:v>46106.53627314815</x:v>
      </x:c>
      <x:c r="B1322" s="29" t="str">
        <x:v>招聘信息专版</x:v>
      </x:c>
      <x:c r="C1322" s="30" t="str">
        <x:v>阿里 / 阿里云</x:v>
      </x:c>
      <x:c r="D1322" s="30" t="str">
        <x:v>【实习】【内推】阿里云-弹性计算-调度&amp;成本中台</x:v>
      </x:c>
      <x:c r="E1322" s="30" t="str">
        <x:v>实习 / 内推</x:v>
      </x:c>
      <x:c r="F1322" s="30" t="str">
        <x:v>算法 / 研发</x:v>
      </x:c>
      <x:c r="G1322" s="30" t="str">
        <x:v>北京 / 杭州</x:v>
      </x:c>
      <x:c r="H1322" s="30" t="str"/>
      <x:c r="I1322" s="30" t="str"/>
      <x:c r="J1322" s="30" t="str"/>
      <x:c r="K1322" s="30" t="str">
        <x:v>wsheng19</x:v>
      </x:c>
      <x:c r="L1322" s="30" t="str">
        <x:v>JobInfo-招聘信息专版/38389.md</x:v>
      </x:c>
    </x:row>
    <x:row r="1323" ht="34" customHeight="1">
      <x:c r="A1323" s="28" t="n">
        <x:v>46106.5353125</x:v>
      </x:c>
      <x:c r="B1323" s="29" t="str">
        <x:v>招聘信息专版</x:v>
      </x:c>
      <x:c r="C1323" s="30" t="str"/>
      <x:c r="D1323" s="30" t="str">
        <x:v>【社招】软件测试岗</x:v>
      </x:c>
      <x:c r="E1323" s="30" t="str">
        <x:v>社招</x:v>
      </x:c>
      <x:c r="F1323" s="30" t="str">
        <x:v>研发</x:v>
      </x:c>
      <x:c r="G1323" s="30" t="str">
        <x:v>北京</x:v>
      </x:c>
      <x:c r="H1323" s="30" t="str"/>
      <x:c r="I1323" s="30" t="str"/>
      <x:c r="J1323" s="30" t="str">
        <x:v>1602863883@qq.com</x:v>
      </x:c>
      <x:c r="K1323" s="30" t="str"/>
      <x:c r="L1323" s="30" t="str">
        <x:v>JobInfo-招聘信息专版/38388.md</x:v>
      </x:c>
    </x:row>
    <x:row r="1324" ht="34" customHeight="1">
      <x:c r="A1324" s="28" t="n">
        <x:v>46106.49789351852</x:v>
      </x:c>
      <x:c r="B1324" s="29" t="str">
        <x:v>招聘信息专版</x:v>
      </x:c>
      <x:c r="C1324" s="30" t="str">
        <x:v>阿里 / 阿里云</x:v>
      </x:c>
      <x:c r="D1324" s="30" t="str">
        <x:v>【校招】【内推】阿里云-基础产品事业部-云网络 后端开发可转正</x:v>
      </x:c>
      <x:c r="E1324" s="30" t="str">
        <x:v>校招 / 内推</x:v>
      </x:c>
      <x:c r="F1324" s="30" t="str">
        <x:v>运营 / 算法 / 研发</x:v>
      </x:c>
      <x:c r="G1324" s="30" t="str">
        <x:v>北京 / 线上</x:v>
      </x:c>
      <x:c r="H1324" s="30" t="str">
        <x:v>27届</x:v>
      </x:c>
      <x:c r="I1324" s="30" t="str"/>
      <x:c r="J1324" s="30" t="str">
        <x:v>shulin.lzy@alibaba-inc.com</x:v>
      </x:c>
      <x:c r="K1324" s="30" t="str"/>
      <x:c r="L1324" s="30" t="str">
        <x:v>JobInfo-招聘信息专版/38387.md</x:v>
      </x:c>
    </x:row>
    <x:row r="1325" ht="34" customHeight="1">
      <x:c r="A1325" s="28" t="n">
        <x:v>46106.49769675926</x:v>
      </x:c>
      <x:c r="B1325" s="29" t="str">
        <x:v>招聘信息专版</x:v>
      </x:c>
      <x:c r="C1325" s="30" t="str"/>
      <x:c r="D1325" s="30" t="str">
        <x:v>【社招】【内推】【字节】平台后端研发工程师-TikTok直播</x:v>
      </x:c>
      <x:c r="E1325" s="30" t="str">
        <x:v>社招 / 内推</x:v>
      </x:c>
      <x:c r="F1325" s="30" t="str">
        <x:v>运营 / 算法 / 研发</x:v>
      </x:c>
      <x:c r="G1325" s="30" t="str"/>
      <x:c r="H1325" s="30" t="str"/>
      <x:c r="I1325" s="30" t="str">
        <x:v>本科及以上</x:v>
      </x:c>
      <x:c r="J1325" s="30" t="str">
        <x:v>htplist@gmail.com</x:v>
      </x:c>
      <x:c r="K1325" s="30" t="str"/>
      <x:c r="L1325" s="30" t="str">
        <x:v>JobInfo-招聘信息专版/38386.md</x:v>
      </x:c>
    </x:row>
    <x:row r="1326" ht="34" customHeight="1">
      <x:c r="A1326" s="28" t="n">
        <x:v>46106.49679398148</x:v>
      </x:c>
      <x:c r="B1326" s="29" t="str">
        <x:v>招聘信息专版</x:v>
      </x:c>
      <x:c r="C1326" s="30" t="str"/>
      <x:c r="D1326" s="30" t="str">
        <x:v>【实习】数字人算法</x:v>
      </x:c>
      <x:c r="E1326" s="30" t="str">
        <x:v>实习</x:v>
      </x:c>
      <x:c r="F1326" s="30" t="str">
        <x:v>算法 / 研发</x:v>
      </x:c>
      <x:c r="G1326" s="30" t="str">
        <x:v>北京</x:v>
      </x:c>
      <x:c r="H1326" s="30" t="str"/>
      <x:c r="I1326" s="30" t="str"/>
      <x:c r="J1326" s="30" t="str"/>
      <x:c r="K1326" s="30" t="str">
        <x:v>17310496110</x:v>
      </x:c>
      <x:c r="L1326" s="30" t="str">
        <x:v>JobInfo-招聘信息专版/38385.md</x:v>
      </x:c>
    </x:row>
    <x:row r="1327" ht="34" customHeight="1">
      <x:c r="A1327" s="28" t="n">
        <x:v>46106.486446759256</x:v>
      </x:c>
      <x:c r="B1327" s="29" t="str">
        <x:v>招聘信息专版</x:v>
      </x:c>
      <x:c r="C1327" s="30" t="str">
        <x:v>阿里 / 阿里云</x:v>
      </x:c>
      <x:c r="D1327" s="30" t="str">
        <x:v>暑期实习 阿里云智算平台研发工程师（AI Infra 方向）</x:v>
      </x:c>
      <x:c r="E1327" s="30" t="str">
        <x:v>实习</x:v>
      </x:c>
      <x:c r="F1327" s="30" t="str">
        <x:v>算法 / 研发</x:v>
      </x:c>
      <x:c r="G1327" s="30" t="str">
        <x:v>北京 / 杭州</x:v>
      </x:c>
      <x:c r="H1327" s="30" t="str"/>
      <x:c r="I1327" s="30" t="str">
        <x:v>本科 / 硕士 / 博士</x:v>
      </x:c>
      <x:c r="J1327" s="30" t="str">
        <x:v>zhuoyu.yzy@alibaba-inc.com</x:v>
      </x:c>
      <x:c r="K1327" s="30" t="str"/>
      <x:c r="L1327" s="30" t="str">
        <x:v>JobInfo-招聘信息专版/38384.md</x:v>
      </x:c>
    </x:row>
    <x:row r="1328" ht="34" customHeight="1">
      <x:c r="A1328" s="28" t="n">
        <x:v>46106.48195601852</x:v>
      </x:c>
      <x:c r="B1328" s="29" t="str">
        <x:v>招聘信息专版</x:v>
      </x:c>
      <x:c r="C1328" s="30" t="str">
        <x:v>美团</x:v>
      </x:c>
      <x:c r="D1328" s="30" t="str">
        <x:v>【美团暑期】核心本地商业 营销平台 后端开发</x:v>
      </x:c>
      <x:c r="E1328" s="30" t="str">
        <x:v>校招 / 实习 / 内推</x:v>
      </x:c>
      <x:c r="F1328" s="30" t="str">
        <x:v>研发 / 销售/市场</x:v>
      </x:c>
      <x:c r="G1328" s="30" t="str"/>
      <x:c r="H1328" s="30" t="str">
        <x:v>26届</x:v>
      </x:c>
      <x:c r="I1328" s="30" t="str"/>
      <x:c r="J1328" s="30" t="str"/>
      <x:c r="K1328" s="30" t="str"/>
      <x:c r="L1328" s="30" t="str">
        <x:v>JobInfo-招聘信息专版/38383.md</x:v>
      </x:c>
    </x:row>
    <x:row r="1329" ht="34" customHeight="1">
      <x:c r="A1329" s="28" t="n">
        <x:v>46106.475439814814</x:v>
      </x:c>
      <x:c r="B1329" s="29" t="str">
        <x:v>招聘信息专版</x:v>
      </x:c>
      <x:c r="C1329" s="30" t="str"/>
      <x:c r="D1329" s="30" t="str">
        <x:v>【内推】【实习】【社招】淘宝直播组内直招，base北京杭州</x:v>
      </x:c>
      <x:c r="E1329" s="30" t="str">
        <x:v>社招 / 实习 / 内推</x:v>
      </x:c>
      <x:c r="F1329" s="30" t="str">
        <x:v>运营 / 算法 / 销售/市场</x:v>
      </x:c>
      <x:c r="G1329" s="30" t="str">
        <x:v>北京 / 杭州 / 线上</x:v>
      </x:c>
      <x:c r="H1329" s="30" t="str"/>
      <x:c r="I1329" s="30" t="str"/>
      <x:c r="J1329" s="30" t="str">
        <x:v>545317599@qq.com</x:v>
      </x:c>
      <x:c r="K1329" s="30" t="str"/>
      <x:c r="L1329" s="30" t="str">
        <x:v>JobInfo-招聘信息专版/38382.md</x:v>
      </x:c>
    </x:row>
    <x:row r="1330" ht="34" customHeight="1">
      <x:c r="A1330" s="28" t="n">
        <x:v>46106.47503472222</x:v>
      </x:c>
      <x:c r="B1330" s="29" t="str">
        <x:v>招聘信息专版</x:v>
      </x:c>
      <x:c r="C1330" s="30" t="str">
        <x:v>米哈游</x:v>
      </x:c>
      <x:c r="D1330" s="30" t="str">
        <x:v>【内推】米哈游2026春招&amp;全年实习生专项启动啦-欢迎私信</x:v>
      </x:c>
      <x:c r="E1330" s="30" t="str">
        <x:v>校招 / 实习 / 内推</x:v>
      </x:c>
      <x:c r="F1330" s="30" t="str"/>
      <x:c r="G1330" s="30" t="str">
        <x:v>线上</x:v>
      </x:c>
      <x:c r="H1330" s="30" t="str"/>
      <x:c r="I1330" s="30" t="str"/>
      <x:c r="J1330" s="30" t="str"/>
      <x:c r="K1330" s="30" t="str"/>
      <x:c r="L1330" s="30" t="str">
        <x:v>JobInfo-招聘信息专版/38381.md</x:v>
      </x:c>
    </x:row>
    <x:row r="1331" ht="34" customHeight="1">
      <x:c r="A1331" s="28" t="n">
        <x:v>46106.47211805556</x:v>
      </x:c>
      <x:c r="B1331" s="29" t="str">
        <x:v>招聘信息专版</x:v>
      </x:c>
      <x:c r="C1331" s="30" t="str">
        <x:v>腾讯</x:v>
      </x:c>
      <x:c r="D1331" s="30" t="str">
        <x:v>【腾讯】【正式】WXG微信基础团队招聘</x:v>
      </x:c>
      <x:c r="E1331" s="30" t="str"/>
      <x:c r="F1331" s="30" t="str">
        <x:v>算法 / 研发</x:v>
      </x:c>
      <x:c r="G1331" s="30" t="str">
        <x:v>深圳</x:v>
      </x:c>
      <x:c r="H1331" s="30" t="str"/>
      <x:c r="I1331" s="30" t="str">
        <x:v>本科以上</x:v>
      </x:c>
      <x:c r="J1331" s="30" t="str">
        <x:v>phoenixzuo@tencent.com</x:v>
      </x:c>
      <x:c r="K1331" s="30" t="str"/>
      <x:c r="L1331" s="30" t="str">
        <x:v>JobInfo-招聘信息专版/38380.md</x:v>
      </x:c>
    </x:row>
    <x:row r="1332" ht="34" customHeight="1">
      <x:c r="A1332" s="28" t="n">
        <x:v>46106.47042824074</x:v>
      </x:c>
      <x:c r="B1332" s="29" t="str">
        <x:v>招聘信息专版</x:v>
      </x:c>
      <x:c r="C1332" s="30" t="str">
        <x:v>拼多多 / PDD</x:v>
      </x:c>
      <x:c r="D1332" s="30" t="str">
        <x:v>【拼多多】【内推】</x:v>
      </x:c>
      <x:c r="E1332" s="30" t="str">
        <x:v>实习 / 内推</x:v>
      </x:c>
      <x:c r="F1332" s="30" t="str"/>
      <x:c r="G1332" s="30" t="str"/>
      <x:c r="H1332" s="30" t="str">
        <x:v>2027届</x:v>
      </x:c>
      <x:c r="I1332" s="30" t="str"/>
      <x:c r="J1332" s="30" t="str"/>
      <x:c r="K1332" s="30" t="str"/>
      <x:c r="L1332" s="30" t="str">
        <x:v>JobInfo-招聘信息专版/38379.md</x:v>
      </x:c>
    </x:row>
    <x:row r="1333" ht="34" customHeight="1">
      <x:c r="A1333" s="28" t="n">
        <x:v>46106.45951388889</x:v>
      </x:c>
      <x:c r="B1333" s="29" t="str">
        <x:v>招聘信息专版</x:v>
      </x:c>
      <x:c r="C1333" s="30" t="str">
        <x:v>抖音</x:v>
      </x:c>
      <x:c r="D1333" s="30" t="str">
        <x:v>【内推实习】抖音电商内容方向招实习生了</x:v>
      </x:c>
      <x:c r="E1333" s="30" t="str">
        <x:v>实习 / 内推 / 全职</x:v>
      </x:c>
      <x:c r="F1333" s="30" t="str">
        <x:v>运营 / 研发</x:v>
      </x:c>
      <x:c r="G1333" s="30" t="str">
        <x:v>北京 / 上海 / 杭州</x:v>
      </x:c>
      <x:c r="H1333" s="30" t="str"/>
      <x:c r="I1333" s="30" t="str">
        <x:v>本科及以上</x:v>
      </x:c>
      <x:c r="J1333" s="30" t="str"/>
      <x:c r="K1333" s="30" t="str">
        <x:v>wxkkhhuu</x:v>
      </x:c>
      <x:c r="L1333" s="30" t="str">
        <x:v>JobInfo-招聘信息专版/38378.md</x:v>
      </x:c>
    </x:row>
    <x:row r="1334" ht="34" customHeight="1">
      <x:c r="A1334" s="28" t="n">
        <x:v>46106.45673611111</x:v>
      </x:c>
      <x:c r="B1334" s="29" t="str">
        <x:v>招聘信息专版</x:v>
      </x:c>
      <x:c r="C1334" s="30" t="str">
        <x:v>阿里</x:v>
      </x:c>
      <x:c r="D1334" s="30" t="str">
        <x:v>【内推】【转正率高】阿里淘天核心部门-AI应用研发工程师</x:v>
      </x:c>
      <x:c r="E1334" s="30" t="str">
        <x:v>校招 / 实习 / 内推</x:v>
      </x:c>
      <x:c r="F1334" s="30" t="str">
        <x:v>运营 / 算法 / 研发 / 销售/市场</x:v>
      </x:c>
      <x:c r="G1334" s="30" t="str">
        <x:v>杭州</x:v>
      </x:c>
      <x:c r="H1334" s="30" t="str">
        <x:v>27届 / 2027届</x:v>
      </x:c>
      <x:c r="I1334" s="30" t="str"/>
      <x:c r="J1334" s="30" t="str">
        <x:v>wz267333@taobao.com</x:v>
      </x:c>
      <x:c r="K1334" s="30" t="str">
        <x:v>18800156125</x:v>
      </x:c>
      <x:c r="L1334" s="30" t="str">
        <x:v>JobInfo-招聘信息专版/38377.md</x:v>
      </x:c>
    </x:row>
    <x:row r="1335" ht="34" customHeight="1">
      <x:c r="A1335" s="28" t="n">
        <x:v>46106.45668981481</x:v>
      </x:c>
      <x:c r="B1335" s="29" t="str">
        <x:v>招聘信息专版</x:v>
      </x:c>
      <x:c r="C1335" s="30" t="str"/>
      <x:c r="D1335" s="30" t="str">
        <x:v>【内推】【阶跃星辰】26届春季校园招聘/社招/实习 大模型 AI</x:v>
      </x:c>
      <x:c r="E1335" s="30" t="str">
        <x:v>社招 / 实习 / 内推</x:v>
      </x:c>
      <x:c r="F1335" s="30" t="str">
        <x:v>算法</x:v>
      </x:c>
      <x:c r="G1335" s="30" t="str"/>
      <x:c r="H1335" s="30" t="str">
        <x:v>26届</x:v>
      </x:c>
      <x:c r="I1335" s="30" t="str"/>
      <x:c r="J1335" s="30" t="str">
        <x:v>yangyuanzhen@stepfun.com</x:v>
      </x:c>
      <x:c r="K1335" s="30" t="str"/>
      <x:c r="L1335" s="30" t="str">
        <x:v>JobInfo-招聘信息专版/38376.md</x:v>
      </x:c>
    </x:row>
    <x:row r="1336" ht="34" customHeight="1">
      <x:c r="A1336" s="28" t="n">
        <x:v>46106.443923611114</x:v>
      </x:c>
      <x:c r="B1336" s="29" t="str">
        <x:v>招聘信息专版</x:v>
      </x:c>
      <x:c r="C1336" s="30" t="str">
        <x:v>拼多多 / PDD</x:v>
      </x:c>
      <x:c r="D1336" s="30" t="str">
        <x:v>【内推实习】【拼多多】【全岗位】</x:v>
      </x:c>
      <x:c r="E1336" s="30" t="str">
        <x:v>实习 / 内推</x:v>
      </x:c>
      <x:c r="F1336" s="30" t="str"/>
      <x:c r="G1336" s="30" t="str"/>
      <x:c r="H1336" s="30" t="str"/>
      <x:c r="I1336" s="30" t="str"/>
      <x:c r="J1336" s="30" t="str"/>
      <x:c r="K1336" s="30" t="str"/>
      <x:c r="L1336" s="30" t="str">
        <x:v>JobInfo-招聘信息专版/38375.md</x:v>
      </x:c>
    </x:row>
    <x:row r="1337" ht="34" customHeight="1">
      <x:c r="A1337" s="28" t="n">
        <x:v>46106.4347337963</x:v>
      </x:c>
      <x:c r="B1337" s="29" t="str">
        <x:v>招聘信息专版</x:v>
      </x:c>
      <x:c r="C1337" s="30" t="str">
        <x:v>阿里 / 阿里云</x:v>
      </x:c>
      <x:c r="D1337" s="30" t="str">
        <x:v>【暑期实习】【急】【阿里云核心团队】容器服务AI基础设施</x:v>
      </x:c>
      <x:c r="E1337" s="30" t="str">
        <x:v>实习</x:v>
      </x:c>
      <x:c r="F1337" s="30" t="str">
        <x:v>算法</x:v>
      </x:c>
      <x:c r="G1337" s="30" t="str"/>
      <x:c r="H1337" s="30" t="str"/>
      <x:c r="I1337" s="30" t="str"/>
      <x:c r="J1337" s="30" t="str">
        <x:v>xiyu.zsy@alibaba-inc.com</x:v>
      </x:c>
      <x:c r="K1337" s="30" t="str">
        <x:v>Helenazsy0211</x:v>
      </x:c>
      <x:c r="L1337" s="30" t="str">
        <x:v>JobInfo-招聘信息专版/38374.md</x:v>
      </x:c>
    </x:row>
    <x:row r="1338" ht="34" customHeight="1">
      <x:c r="A1338" s="28" t="n">
        <x:v>46106.43383101852</x:v>
      </x:c>
      <x:c r="B1338" s="29" t="str">
        <x:v>招聘信息专版</x:v>
      </x:c>
      <x:c r="C1338" s="30" t="str">
        <x:v>蚂蚁</x:v>
      </x:c>
      <x:c r="D1338" s="30" t="str">
        <x:v>【实习】蚂蚁集团大安全技术部-智能体、大模型研发</x:v>
      </x:c>
      <x:c r="E1338" s="30" t="str">
        <x:v>实习</x:v>
      </x:c>
      <x:c r="F1338" s="30" t="str">
        <x:v>算法 / 研发</x:v>
      </x:c>
      <x:c r="G1338" s="30" t="str"/>
      <x:c r="H1338" s="30" t="str"/>
      <x:c r="I1338" s="30" t="str"/>
      <x:c r="J1338" s="30" t="str"/>
      <x:c r="K1338" s="30" t="str"/>
      <x:c r="L1338" s="30" t="str">
        <x:v>JobInfo-招聘信息专版/38373.md</x:v>
      </x:c>
    </x:row>
    <x:row r="1339" ht="34" customHeight="1">
      <x:c r="A1339" s="28" t="n">
        <x:v>46106.425046296295</x:v>
      </x:c>
      <x:c r="B1339" s="29" t="str">
        <x:v>招聘信息专版</x:v>
      </x:c>
      <x:c r="C1339" s="30" t="str"/>
      <x:c r="D1339" s="30" t="str">
        <x:v>【实习】千问C端事业群 算法实习生-多模态推理与agent（研究型）</x:v>
      </x:c>
      <x:c r="E1339" s="30" t="str">
        <x:v>实习</x:v>
      </x:c>
      <x:c r="F1339" s="30" t="str">
        <x:v>算法</x:v>
      </x:c>
      <x:c r="G1339" s="30" t="str">
        <x:v>北京 / 广州</x:v>
      </x:c>
      <x:c r="H1339" s="30" t="str">
        <x:v>2026-11 / 2028-10</x:v>
      </x:c>
      <x:c r="I1339" s="30" t="str">
        <x:v>硕士 / 博士</x:v>
      </x:c>
      <x:c r="J1339" s="30" t="str">
        <x:v>jixg1994@163.com</x:v>
      </x:c>
      <x:c r="K1339" s="30" t="str"/>
      <x:c r="L1339" s="30" t="str">
        <x:v>JobInfo-招聘信息专版/38372.md</x:v>
      </x:c>
    </x:row>
    <x:row r="1340" ht="34" customHeight="1">
      <x:c r="A1340" s="28" t="n">
        <x:v>46106.415127314816</x:v>
      </x:c>
      <x:c r="B1340" s="29" t="str">
        <x:v>招聘信息专版</x:v>
      </x:c>
      <x:c r="C1340" s="30" t="str">
        <x:v>阿里 / 阿里云</x:v>
      </x:c>
      <x:c r="D1340" s="30" t="str">
        <x:v>【阿里云27届实习生招聘】核心团队ai机会</x:v>
      </x:c>
      <x:c r="E1340" s="30" t="str">
        <x:v>校招 / 实习</x:v>
      </x:c>
      <x:c r="F1340" s="30" t="str">
        <x:v>算法 / 研发</x:v>
      </x:c>
      <x:c r="G1340" s="30" t="str">
        <x:v>北京 / 南京</x:v>
      </x:c>
      <x:c r="H1340" s="30" t="str">
        <x:v>27届 / 2027届</x:v>
      </x:c>
      <x:c r="I1340" s="30" t="str"/>
      <x:c r="J1340" s="30" t="str">
        <x:v>邮箱jiahaochen.jhc@alibaba-inc.com</x:v>
      </x:c>
      <x:c r="K1340" s="30" t="str">
        <x:v>j15534995261</x:v>
      </x:c>
      <x:c r="L1340" s="30" t="str">
        <x:v>JobInfo-招聘信息专版/38371.md</x:v>
      </x:c>
    </x:row>
    <x:row r="1341" ht="34" customHeight="1">
      <x:c r="A1341" s="28" t="n">
        <x:v>46106.41125</x:v>
      </x:c>
      <x:c r="B1341" s="29" t="str">
        <x:v>招聘信息专版</x:v>
      </x:c>
      <x:c r="C1341" s="30" t="str"/>
      <x:c r="D1341" s="30" t="str">
        <x:v>泰康基金2027届校园招聘（含校招及日常）</x:v>
      </x:c>
      <x:c r="E1341" s="30" t="str">
        <x:v>校招 / 实习</x:v>
      </x:c>
      <x:c r="F1341" s="30" t="str">
        <x:v>运营 / 研发 / 研究/职能 / 销售/市场</x:v>
      </x:c>
      <x:c r="G1341" s="30" t="str"/>
      <x:c r="H1341" s="30" t="str">
        <x:v>2027届</x:v>
      </x:c>
      <x:c r="I1341" s="30" t="str">
        <x:v>硕士及以上</x:v>
      </x:c>
      <x:c r="J1341" s="30" t="str"/>
      <x:c r="K1341" s="30" t="str"/>
      <x:c r="L1341" s="30" t="str">
        <x:v>JobInfo-招聘信息专版/38370.md</x:v>
      </x:c>
    </x:row>
    <x:row r="1342" ht="34" customHeight="1">
      <x:c r="A1342" s="28" t="n">
        <x:v>46106.39983796296</x:v>
      </x:c>
      <x:c r="B1342" s="29" t="str">
        <x:v>招聘信息专版</x:v>
      </x:c>
      <x:c r="C1342" s="30" t="str">
        <x:v>阿里</x:v>
      </x:c>
      <x:c r="D1342" s="30" t="str">
        <x:v>【暑期实习转正】【阿里】【直招】【急！】淘天金融Agent优化</x:v>
      </x:c>
      <x:c r="E1342" s="30" t="str">
        <x:v>实习</x:v>
      </x:c>
      <x:c r="F1342" s="30" t="str">
        <x:v>运营 / 算法 / 研发</x:v>
      </x:c>
      <x:c r="G1342" s="30" t="str">
        <x:v>杭州</x:v>
      </x:c>
      <x:c r="H1342" s="30" t="str"/>
      <x:c r="I1342" s="30" t="str">
        <x:v>硕士 / 博士 / 本科</x:v>
      </x:c>
      <x:c r="J1342" s="30" t="str">
        <x:v>shenghua.dsh@taobao.com</x:v>
      </x:c>
      <x:c r="K1342" s="30" t="str"/>
      <x:c r="L1342" s="30" t="str">
        <x:v>JobInfo-招聘信息专版/38369.md</x:v>
      </x:c>
    </x:row>
    <x:row r="1343" ht="34" customHeight="1">
      <x:c r="A1343" s="28" t="n">
        <x:v>46106.005902777775</x:v>
      </x:c>
      <x:c r="B1343" s="29" t="str">
        <x:v>招聘信息专版</x:v>
      </x:c>
      <x:c r="C1343" s="30" t="str">
        <x:v>百度</x:v>
      </x:c>
      <x:c r="D1343" s="30" t="str">
        <x:v>【实习】百度MEG百度APP产品研发部</x:v>
      </x:c>
      <x:c r="E1343" s="30" t="str">
        <x:v>实习</x:v>
      </x:c>
      <x:c r="F1343" s="30" t="str">
        <x:v>算法 / 研发 / 数据</x:v>
      </x:c>
      <x:c r="G1343" s="30" t="str">
        <x:v>北京 / 深圳</x:v>
      </x:c>
      <x:c r="H1343" s="30" t="str"/>
      <x:c r="I1343" s="30" t="str"/>
      <x:c r="J1343" s="30" t="str">
        <x:v>jinjiangbo@baidu.com</x:v>
      </x:c>
      <x:c r="K1343" s="30" t="str"/>
      <x:c r="L1343" s="30" t="str">
        <x:v>JobInfo-招聘信息专版/38368.md</x:v>
      </x:c>
    </x:row>
    <x:row r="1344" ht="34" customHeight="1">
      <x:c r="A1344" s="28" t="n">
        <x:v>46105.89945601852</x:v>
      </x:c>
      <x:c r="B1344" s="29" t="str">
        <x:v>招聘信息专版</x:v>
      </x:c>
      <x:c r="C1344" s="30" t="str"/>
      <x:c r="D1344" s="30" t="str">
        <x:v>【实习】数字人算法</x:v>
      </x:c>
      <x:c r="E1344" s="30" t="str">
        <x:v>实习</x:v>
      </x:c>
      <x:c r="F1344" s="30" t="str">
        <x:v>算法 / 研发</x:v>
      </x:c>
      <x:c r="G1344" s="30" t="str">
        <x:v>北京</x:v>
      </x:c>
      <x:c r="H1344" s="30" t="str"/>
      <x:c r="I1344" s="30" t="str"/>
      <x:c r="J1344" s="30" t="str"/>
      <x:c r="K1344" s="30" t="str">
        <x:v>17310496110</x:v>
      </x:c>
      <x:c r="L1344" s="30" t="str">
        <x:v>JobInfo-招聘信息专版/38367.md</x:v>
      </x:c>
    </x:row>
    <x:row r="1345" ht="34" customHeight="1">
      <x:c r="A1345" s="28" t="n">
        <x:v>46105.864895833336</x:v>
      </x:c>
      <x:c r="B1345" s="29" t="str">
        <x:v>招聘信息专版</x:v>
      </x:c>
      <x:c r="C1345" s="30" t="str"/>
      <x:c r="D1345" s="30" t="str">
        <x:v>【内推】【字节】【懂车帝】【产品】实习，hc超多，急缺人！！</x:v>
      </x:c>
      <x:c r="E1345" s="30" t="str">
        <x:v>实习 / 内推</x:v>
      </x:c>
      <x:c r="F1345" s="30" t="str"/>
      <x:c r="G1345" s="30" t="str"/>
      <x:c r="H1345" s="30" t="str"/>
      <x:c r="I1345" s="30" t="str"/>
      <x:c r="J1345" s="30" t="str"/>
      <x:c r="K1345" s="30" t="str">
        <x:v>zxy5208752087</x:v>
      </x:c>
      <x:c r="L1345" s="30" t="str">
        <x:v>JobInfo-招聘信息专版/38366.md</x:v>
      </x:c>
    </x:row>
    <x:row r="1346" ht="34" customHeight="1">
      <x:c r="A1346" s="28" t="n">
        <x:v>46105.86178240741</x:v>
      </x:c>
      <x:c r="B1346" s="29" t="str">
        <x:v>招聘信息专版</x:v>
      </x:c>
      <x:c r="C1346" s="30" t="str">
        <x:v>阿里</x:v>
      </x:c>
      <x:c r="D1346" s="30" t="str">
        <x:v>【实习】淘天技术-AI研发工程师 &amp; AI优化工程师</x:v>
      </x:c>
      <x:c r="E1346" s="30" t="str">
        <x:v>实习</x:v>
      </x:c>
      <x:c r="F1346" s="30" t="str">
        <x:v>运营 / 算法 / 研发 / 销售/市场</x:v>
      </x:c>
      <x:c r="G1346" s="30" t="str"/>
      <x:c r="H1346" s="30" t="str">
        <x:v>2026.11 / 2027.10</x:v>
      </x:c>
      <x:c r="I1346" s="30" t="str"/>
      <x:c r="J1346" s="30" t="str">
        <x:v>wangliyuan.wly@taobao.com</x:v>
      </x:c>
      <x:c r="K1346" s="30" t="str"/>
      <x:c r="L1346" s="30" t="str">
        <x:v>JobInfo-招聘信息专版/38365.md</x:v>
      </x:c>
    </x:row>
    <x:row r="1347" ht="34" customHeight="1">
      <x:c r="A1347" s="28" t="n">
        <x:v>46105.8533912037</x:v>
      </x:c>
      <x:c r="B1347" s="29" t="str">
        <x:v>招聘信息专版</x:v>
      </x:c>
      <x:c r="C1347" s="30" t="str">
        <x:v>京东</x:v>
      </x:c>
      <x:c r="D1347" s="30" t="str">
        <x:v>【内推】【暑期实习】【转正】京东零售-算法</x:v>
      </x:c>
      <x:c r="E1347" s="30" t="str">
        <x:v>实习 / 内推</x:v>
      </x:c>
      <x:c r="F1347" s="30" t="str">
        <x:v>算法</x:v>
      </x:c>
      <x:c r="G1347" s="30" t="str"/>
      <x:c r="H1347" s="30" t="str"/>
      <x:c r="I1347" s="30" t="str"/>
      <x:c r="J1347" s="30" t="str">
        <x:v>suweiwei14@jd.com</x:v>
      </x:c>
      <x:c r="K1347" s="30" t="str"/>
      <x:c r="L1347" s="30" t="str">
        <x:v>JobInfo-招聘信息专版/38364.md</x:v>
      </x:c>
    </x:row>
    <x:row r="1348" ht="34" customHeight="1">
      <x:c r="A1348" s="28" t="n">
        <x:v>46105.850069444445</x:v>
      </x:c>
      <x:c r="B1348" s="29" t="str">
        <x:v>招聘信息专版</x:v>
      </x:c>
      <x:c r="C1348" s="30" t="str"/>
      <x:c r="D1348" s="30" t="str">
        <x:v>27届鹅厂实习内推</x:v>
      </x:c>
      <x:c r="E1348" s="30" t="str">
        <x:v>实习 / 内推</x:v>
      </x:c>
      <x:c r="F1348" s="30" t="str"/>
      <x:c r="G1348" s="30" t="str"/>
      <x:c r="H1348" s="30" t="str">
        <x:v>27届</x:v>
      </x:c>
      <x:c r="I1348" s="30" t="str"/>
      <x:c r="J1348" s="30" t="str"/>
      <x:c r="K1348" s="30" t="str">
        <x:v>ap436887230</x:v>
      </x:c>
      <x:c r="L1348" s="30" t="str">
        <x:v>JobInfo-招聘信息专版/38363.md</x:v>
      </x:c>
    </x:row>
    <x:row r="1349" ht="34" customHeight="1">
      <x:c r="A1349" s="28" t="n">
        <x:v>46105.83928240741</x:v>
      </x:c>
      <x:c r="B1349" s="29" t="str">
        <x:v>招聘信息专版</x:v>
      </x:c>
      <x:c r="C1349" s="30" t="str">
        <x:v>阿里 / 阿里云</x:v>
      </x:c>
      <x:c r="D1349" s="30" t="str">
        <x:v>【内推】【校招】阿里云 云网络27届校招</x:v>
      </x:c>
      <x:c r="E1349" s="30" t="str">
        <x:v>校招 / 内推</x:v>
      </x:c>
      <x:c r="F1349" s="30" t="str">
        <x:v>运营 / 算法 / 研发</x:v>
      </x:c>
      <x:c r="G1349" s="30" t="str">
        <x:v>杭州</x:v>
      </x:c>
      <x:c r="H1349" s="30" t="str">
        <x:v>27届</x:v>
      </x:c>
      <x:c r="I1349" s="30" t="str"/>
      <x:c r="J1349" s="30" t="str">
        <x:v>zhidao.cxx@alibaba-inc.com</x:v>
      </x:c>
      <x:c r="K1349" s="30" t="str">
        <x:v>8523-45；zhidao.cxx</x:v>
      </x:c>
      <x:c r="L1349" s="30" t="str">
        <x:v>JobInfo-招聘信息专版/38362.md</x:v>
      </x:c>
    </x:row>
    <x:row r="1350" ht="34" customHeight="1">
      <x:c r="A1350" s="28" t="n">
        <x:v>46105.82649305555</x:v>
      </x:c>
      <x:c r="B1350" s="29" t="str">
        <x:v>招聘信息专版</x:v>
      </x:c>
      <x:c r="C1350" s="30" t="str">
        <x:v>快手 / 腾讯</x:v>
      </x:c>
      <x:c r="D1350" s="30" t="str">
        <x:v>快手27届实习正式启动！常见问题答疑！</x:v>
      </x:c>
      <x:c r="E1350" s="30" t="str">
        <x:v>校招 / 实习 / 内推</x:v>
      </x:c>
      <x:c r="F1350" s="30" t="str"/>
      <x:c r="G1350" s="30" t="str"/>
      <x:c r="H1350" s="30" t="str">
        <x:v>27届</x:v>
      </x:c>
      <x:c r="I1350" s="30" t="str"/>
      <x:c r="J1350" s="30" t="str"/>
      <x:c r="K1350" s="30" t="str"/>
      <x:c r="L1350" s="30" t="str">
        <x:v>JobInfo-招聘信息专版/38361.md</x:v>
      </x:c>
    </x:row>
    <x:row r="1351" ht="34" customHeight="1">
      <x:c r="A1351" s="28" t="n">
        <x:v>46105.799166666664</x:v>
      </x:c>
      <x:c r="B1351" s="29" t="str">
        <x:v>招聘信息专版</x:v>
      </x:c>
      <x:c r="C1351" s="30" t="str">
        <x:v>字节跳动 / 抖音</x:v>
      </x:c>
      <x:c r="D1351" s="30" t="str">
        <x:v>【校招】【内推】【急招】【可转正】字节跳动-前端开发工程师</x:v>
      </x:c>
      <x:c r="E1351" s="30" t="str">
        <x:v>校招 / 实习 / 内推</x:v>
      </x:c>
      <x:c r="F1351" s="30" t="str">
        <x:v>研发</x:v>
      </x:c>
      <x:c r="G1351" s="30" t="str">
        <x:v>北京 / 深圳</x:v>
      </x:c>
      <x:c r="H1351" s="30" t="str"/>
      <x:c r="I1351" s="30" t="str">
        <x:v>本科及以上</x:v>
      </x:c>
      <x:c r="J1351" s="30" t="str">
        <x:v>hufangyi@bytedance.com</x:v>
      </x:c>
      <x:c r="K1351" s="30" t="str"/>
      <x:c r="L1351" s="30" t="str">
        <x:v>JobInfo-招聘信息专版/38360.md</x:v>
      </x:c>
    </x:row>
    <x:row r="1352" ht="34" customHeight="1">
      <x:c r="A1352" s="28" t="n">
        <x:v>46105.79474537037</x:v>
      </x:c>
      <x:c r="B1352" s="29" t="str">
        <x:v>招聘信息专版</x:v>
      </x:c>
      <x:c r="C1352" s="30" t="str">
        <x:v>字节跳动 / 抖音</x:v>
      </x:c>
      <x:c r="D1352" s="30" t="str">
        <x:v>【校招】【内推】字节跳动-前端开发工程师（面向2027届同学招聘</x:v>
      </x:c>
      <x:c r="E1352" s="30" t="str">
        <x:v>校招 / 实习 / 内推</x:v>
      </x:c>
      <x:c r="F1352" s="30" t="str">
        <x:v>研发</x:v>
      </x:c>
      <x:c r="G1352" s="30" t="str">
        <x:v>北京 / 深圳</x:v>
      </x:c>
      <x:c r="H1352" s="30" t="str">
        <x:v>2027届</x:v>
      </x:c>
      <x:c r="I1352" s="30" t="str">
        <x:v>本科及以上</x:v>
      </x:c>
      <x:c r="J1352" s="30" t="str">
        <x:v>hufangyi@bytedance.com</x:v>
      </x:c>
      <x:c r="K1352" s="30" t="str"/>
      <x:c r="L1352" s="30" t="str">
        <x:v>JobInfo-招聘信息专版/38359.md</x:v>
      </x:c>
    </x:row>
    <x:row r="1353" ht="34" customHeight="1">
      <x:c r="A1353" s="28" t="n">
        <x:v>46105.76123842593</x:v>
      </x:c>
      <x:c r="B1353" s="29" t="str">
        <x:v>招聘信息专版</x:v>
      </x:c>
      <x:c r="C1353" s="30" t="str">
        <x:v>字节跳动</x:v>
      </x:c>
      <x:c r="D1353" s="30" t="str">
        <x:v>【内推】【校招】【社招】【急招】字节跳动-财经业务 零钱团队</x:v>
      </x:c>
      <x:c r="E1353" s="30" t="str">
        <x:v>校招 / 社招 / 实习 / 内推</x:v>
      </x:c>
      <x:c r="F1353" s="30" t="str">
        <x:v>研发</x:v>
      </x:c>
      <x:c r="G1353" s="30" t="str"/>
      <x:c r="H1353" s="30" t="str">
        <x:v>27届</x:v>
      </x:c>
      <x:c r="I1353" s="30" t="str"/>
      <x:c r="J1353" s="30" t="str">
        <x:v>需要内推到组请发简历到weijin.2000@bytedance.com</x:v>
      </x:c>
      <x:c r="K1353" s="30" t="str"/>
      <x:c r="L1353" s="30" t="str">
        <x:v>JobInfo-招聘信息专版/38358.md</x:v>
      </x:c>
    </x:row>
    <x:row r="1354" ht="34" customHeight="1">
      <x:c r="A1354" s="28" t="n">
        <x:v>46105.72628472222</x:v>
      </x:c>
      <x:c r="B1354" s="29" t="str">
        <x:v>招聘信息专版</x:v>
      </x:c>
      <x:c r="C1354" s="30" t="str">
        <x:v>阿里 / 阿里云</x:v>
      </x:c>
      <x:c r="D1354" s="30" t="str">
        <x:v>【暑期实习】【内推】阿里云-ECS资源供应 研发 AI</x:v>
      </x:c>
      <x:c r="E1354" s="30" t="str">
        <x:v>实习 / 内推</x:v>
      </x:c>
      <x:c r="F1354" s="30" t="str">
        <x:v>算法 / 研发</x:v>
      </x:c>
      <x:c r="G1354" s="30" t="str">
        <x:v>北京 / 杭州 / 线上</x:v>
      </x:c>
      <x:c r="H1354" s="30" t="str">
        <x:v>2027届</x:v>
      </x:c>
      <x:c r="I1354" s="30" t="str">
        <x:v>硕士</x:v>
      </x:c>
      <x:c r="J1354" s="30" t="str"/>
      <x:c r="K1354" s="30" t="str">
        <x:v>fluffy_95397517</x:v>
      </x:c>
      <x:c r="L1354" s="30" t="str">
        <x:v>JobInfo-招聘信息专版/38357.md</x:v>
      </x:c>
    </x:row>
    <x:row r="1355" ht="34" customHeight="1">
      <x:c r="A1355" s="28" t="n">
        <x:v>46105.71196759259</x:v>
      </x:c>
      <x:c r="B1355" s="29" t="str">
        <x:v>招聘信息专版</x:v>
      </x:c>
      <x:c r="C1355" s="30" t="str">
        <x:v>阿里</x:v>
      </x:c>
      <x:c r="D1355" s="30" t="str">
        <x:v>【内推】【实习】淘天核心部门-营销&amp;交易技术-AI应用研发工程师</x:v>
      </x:c>
      <x:c r="E1355" s="30" t="str">
        <x:v>校招 / 实习 / 内推</x:v>
      </x:c>
      <x:c r="F1355" s="30" t="str">
        <x:v>运营 / 算法 / 研发 / 销售/市场</x:v>
      </x:c>
      <x:c r="G1355" s="30" t="str">
        <x:v>杭州</x:v>
      </x:c>
      <x:c r="H1355" s="30" t="str">
        <x:v>27届 / 2027届</x:v>
      </x:c>
      <x:c r="I1355" s="30" t="str"/>
      <x:c r="J1355" s="30" t="str">
        <x:v>wz267333@taobao.com</x:v>
      </x:c>
      <x:c r="K1355" s="30" t="str">
        <x:v>18800156125</x:v>
      </x:c>
      <x:c r="L1355" s="30" t="str">
        <x:v>JobInfo-招聘信息专版/38356.md</x:v>
      </x:c>
    </x:row>
    <x:row r="1356" ht="34" customHeight="1">
      <x:c r="A1356" s="28" t="n">
        <x:v>46105.6996875</x:v>
      </x:c>
      <x:c r="B1356" s="29" t="str">
        <x:v>招聘信息专版</x:v>
      </x:c>
      <x:c r="C1356" s="30" t="str"/>
      <x:c r="D1356" s="30" t="str">
        <x:v>【社招】中国信息通信研究院 政策与经济研究所</x:v>
      </x:c>
      <x:c r="E1356" s="30" t="str">
        <x:v>社招</x:v>
      </x:c>
      <x:c r="F1356" s="30" t="str"/>
      <x:c r="G1356" s="30" t="str">
        <x:v>北京</x:v>
      </x:c>
      <x:c r="H1356" s="30" t="str"/>
      <x:c r="I1356" s="30" t="str"/>
      <x:c r="J1356" s="30" t="str">
        <x:v>zhanglin@caict.ac.cn</x:v>
      </x:c>
      <x:c r="K1356" s="30" t="str"/>
      <x:c r="L1356" s="30" t="str">
        <x:v>JobInfo-招聘信息专版/38355.md</x:v>
      </x:c>
    </x:row>
    <x:row r="1357" ht="34" customHeight="1">
      <x:c r="A1357" s="28" t="n">
        <x:v>46105.69824074074</x:v>
      </x:c>
      <x:c r="B1357" s="29" t="str">
        <x:v>招聘信息专版</x:v>
      </x:c>
      <x:c r="C1357" s="30" t="str">
        <x:v>京东</x:v>
      </x:c>
      <x:c r="D1357" s="30" t="str">
        <x:v>【实习&amp;&amp;校招】【京东零售】【团队直招流程快】广告算法工程师</x:v>
      </x:c>
      <x:c r="E1357" s="30" t="str">
        <x:v>校招 / 实习</x:v>
      </x:c>
      <x:c r="F1357" s="30" t="str">
        <x:v>算法 / 研发 / 销售/市场</x:v>
      </x:c>
      <x:c r="G1357" s="30" t="str"/>
      <x:c r="H1357" s="30" t="str"/>
      <x:c r="I1357" s="30" t="str"/>
      <x:c r="J1357" s="30" t="str">
        <x:v>125482656@qq.com</x:v>
      </x:c>
      <x:c r="K1357" s="30" t="str"/>
      <x:c r="L1357" s="30" t="str">
        <x:v>JobInfo-招聘信息专版/38354.md</x:v>
      </x:c>
    </x:row>
    <x:row r="1358" ht="34" customHeight="1">
      <x:c r="A1358" s="28" t="n">
        <x:v>46105.65987268519</x:v>
      </x:c>
      <x:c r="B1358" s="29" t="str">
        <x:v>招聘信息专版</x:v>
      </x:c>
      <x:c r="C1358" s="30" t="str"/>
      <x:c r="D1358" s="30" t="str">
        <x:v>【内推】【校招】【联想26届春招27届暑期实习】</x:v>
      </x:c>
      <x:c r="E1358" s="30" t="str">
        <x:v>校招 / 实习 / 内推</x:v>
      </x:c>
      <x:c r="F1358" s="30" t="str">
        <x:v>销售/市场</x:v>
      </x:c>
      <x:c r="G1358" s="30" t="str"/>
      <x:c r="H1358" s="30" t="str">
        <x:v>26届 / 27届</x:v>
      </x:c>
      <x:c r="I1358" s="30" t="str"/>
      <x:c r="J1358" s="30" t="str"/>
      <x:c r="K1358" s="30" t="str"/>
      <x:c r="L1358" s="30" t="str">
        <x:v>JobInfo-招聘信息专版/38353.md</x:v>
      </x:c>
    </x:row>
    <x:row r="1359" ht="34" customHeight="1">
      <x:c r="A1359" s="28" t="n">
        <x:v>46105.65399305556</x:v>
      </x:c>
      <x:c r="B1359" s="29" t="str">
        <x:v>招聘信息专版</x:v>
      </x:c>
      <x:c r="C1359" s="30" t="str"/>
      <x:c r="D1359" s="30" t="str">
        <x:v>航天科工财务有限责任公司招聘</x:v>
      </x:c>
      <x:c r="E1359" s="30" t="str">
        <x:v>内推</x:v>
      </x:c>
      <x:c r="F1359" s="30" t="str"/>
      <x:c r="G1359" s="30" t="str">
        <x:v>北京</x:v>
      </x:c>
      <x:c r="H1359" s="30" t="str"/>
      <x:c r="I1359" s="30" t="str">
        <x:v>硕士研究生</x:v>
      </x:c>
      <x:c r="J1359" s="30" t="str"/>
      <x:c r="K1359" s="30" t="str"/>
      <x:c r="L1359" s="30" t="str">
        <x:v>JobInfo-招聘信息专版/38352.md</x:v>
      </x:c>
    </x:row>
    <x:row r="1360" ht="34" customHeight="1">
      <x:c r="A1360" s="28" t="n">
        <x:v>46105.60255787037</x:v>
      </x:c>
      <x:c r="B1360" s="29" t="str">
        <x:v>招聘信息专版</x:v>
      </x:c>
      <x:c r="C1360" s="30" t="str">
        <x:v>阿里 / 阿里云</x:v>
      </x:c>
      <x:c r="D1360" s="30" t="str">
        <x:v>【转正实习】【组内直推】【阿里云-基础设施事业部-云网络团队】</x:v>
      </x:c>
      <x:c r="E1360" s="30" t="str">
        <x:v>校招 / 实习</x:v>
      </x:c>
      <x:c r="F1360" s="30" t="str">
        <x:v>算法 / 研发</x:v>
      </x:c>
      <x:c r="G1360" s="30" t="str">
        <x:v>北京 / 杭州</x:v>
      </x:c>
      <x:c r="H1360" s="30" t="str">
        <x:v>27届</x:v>
      </x:c>
      <x:c r="I1360" s="30" t="str">
        <x:v>博士 / 硕士 / 本科</x:v>
      </x:c>
      <x:c r="J1360" s="30" t="str">
        <x:v>wuhuiqiang.whq@alibaba-inc.com</x:v>
      </x:c>
      <x:c r="K1360" s="30" t="str">
        <x:v>buptwhq</x:v>
      </x:c>
      <x:c r="L1360" s="30" t="str">
        <x:v>JobInfo-招聘信息专版/38350.md</x:v>
      </x:c>
    </x:row>
    <x:row r="1361" ht="34" customHeight="1">
      <x:c r="A1361" s="28" t="n">
        <x:v>46105.581979166665</x:v>
      </x:c>
      <x:c r="B1361" s="29" t="str">
        <x:v>招聘信息专版</x:v>
      </x:c>
      <x:c r="C1361" s="30" t="str"/>
      <x:c r="D1361" s="30" t="str">
        <x:v>【实习】【内推】工信部电子一所-人形机器人产业研究岗</x:v>
      </x:c>
      <x:c r="E1361" s="30" t="str">
        <x:v>实习 / 内推</x:v>
      </x:c>
      <x:c r="F1361" s="30" t="str"/>
      <x:c r="G1361" s="30" t="str">
        <x:v>北京 / 线上</x:v>
      </x:c>
      <x:c r="H1361" s="30" t="str"/>
      <x:c r="I1361" s="30" t="str">
        <x:v>硕士研究生</x:v>
      </x:c>
      <x:c r="J1361" s="30" t="str">
        <x:v>guanying_dong@163.com</x:v>
      </x:c>
      <x:c r="K1361" s="30" t="str"/>
      <x:c r="L1361" s="30" t="str">
        <x:v>JobInfo-招聘信息专版/38349.md</x:v>
      </x:c>
    </x:row>
    <x:row r="1362" ht="34" customHeight="1">
      <x:c r="A1362" s="28" t="n">
        <x:v>46105.56649305556</x:v>
      </x:c>
      <x:c r="B1362" s="29" t="str">
        <x:v>招聘信息专版</x:v>
      </x:c>
      <x:c r="C1362" s="30" t="str">
        <x:v>阿里 / 阿里云</x:v>
      </x:c>
      <x:c r="D1362" s="30" t="str">
        <x:v>【实习】【组内直招】阿里云专有云技术服务工程师-AI/智算</x:v>
      </x:c>
      <x:c r="E1362" s="30" t="str">
        <x:v>实习 / 内推</x:v>
      </x:c>
      <x:c r="F1362" s="30" t="str">
        <x:v>研发</x:v>
      </x:c>
      <x:c r="G1362" s="30" t="str"/>
      <x:c r="H1362" s="30" t="str">
        <x:v>2027届</x:v>
      </x:c>
      <x:c r="I1362" s="30" t="str"/>
      <x:c r="J1362" s="30" t="str">
        <x:v>可联系ljw410455@alibaba-inc.com</x:v>
      </x:c>
      <x:c r="K1362" s="30" t="str">
        <x:v>ljw410455</x:v>
      </x:c>
      <x:c r="L1362" s="30" t="str">
        <x:v>JobInfo-招聘信息专版/38348.md</x:v>
      </x:c>
    </x:row>
    <x:row r="1363" ht="34" customHeight="1">
      <x:c r="A1363" s="28" t="n">
        <x:v>46105.55548611111</x:v>
      </x:c>
      <x:c r="B1363" s="29" t="str">
        <x:v>招聘信息专版</x:v>
      </x:c>
      <x:c r="C1363" s="30" t="str">
        <x:v>阿里</x:v>
      </x:c>
      <x:c r="D1363" s="30" t="str">
        <x:v>【实习】淘天-AI研发工程师 &amp; AI优化工程师~ HC多转正率高</x:v>
      </x:c>
      <x:c r="E1363" s="30" t="str">
        <x:v>实习</x:v>
      </x:c>
      <x:c r="F1363" s="30" t="str">
        <x:v>运营 / 算法 / 研发 / 销售/市场</x:v>
      </x:c>
      <x:c r="G1363" s="30" t="str"/>
      <x:c r="H1363" s="30" t="str">
        <x:v>2026.11 / 2027.10</x:v>
      </x:c>
      <x:c r="I1363" s="30" t="str"/>
      <x:c r="J1363" s="30" t="str">
        <x:v>wangliyuan.wly@taobao.com</x:v>
      </x:c>
      <x:c r="K1363" s="30" t="str"/>
      <x:c r="L1363" s="30" t="str">
        <x:v>JobInfo-招聘信息专版/38347.md</x:v>
      </x:c>
    </x:row>
    <x:row r="1364" ht="34" customHeight="1">
      <x:c r="A1364" s="28" t="n">
        <x:v>46105.53989583333</x:v>
      </x:c>
      <x:c r="B1364" s="29" t="str">
        <x:v>招聘信息专版</x:v>
      </x:c>
      <x:c r="C1364" s="30" t="str">
        <x:v>阿里</x:v>
      </x:c>
      <x:c r="D1364" s="30" t="str">
        <x:v>【实习】阿里国际电商-广告机制算法招聘-北京</x:v>
      </x:c>
      <x:c r="E1364" s="30" t="str">
        <x:v>校招 / 实习</x:v>
      </x:c>
      <x:c r="F1364" s="30" t="str">
        <x:v>运营 / 算法 / 销售/市场</x:v>
      </x:c>
      <x:c r="G1364" s="30" t="str">
        <x:v>北京 / 海外</x:v>
      </x:c>
      <x:c r="H1364" s="30" t="str">
        <x:v>2026届</x:v>
      </x:c>
      <x:c r="I1364" s="30" t="str">
        <x:v>硕士 / 博士</x:v>
      </x:c>
      <x:c r="J1364" s="30" t="str">
        <x:v>wangshusen.wss@alibaba-inc.com</x:v>
      </x:c>
      <x:c r="K1364" s="30" t="str"/>
      <x:c r="L1364" s="30" t="str">
        <x:v>JobInfo-招聘信息专版/38345.md</x:v>
      </x:c>
    </x:row>
    <x:row r="1365" ht="34" customHeight="1">
      <x:c r="A1365" s="28" t="n">
        <x:v>46105.501296296294</x:v>
      </x:c>
      <x:c r="B1365" s="29" t="str">
        <x:v>招聘信息专版</x:v>
      </x:c>
      <x:c r="C1365" s="30" t="str"/>
      <x:c r="D1365" s="30" t="str">
        <x:v>【内推】【阶跃星辰】26届春季校园招聘/社招/实习 大模型 AI</x:v>
      </x:c>
      <x:c r="E1365" s="30" t="str">
        <x:v>社招 / 实习 / 内推</x:v>
      </x:c>
      <x:c r="F1365" s="30" t="str">
        <x:v>算法</x:v>
      </x:c>
      <x:c r="G1365" s="30" t="str"/>
      <x:c r="H1365" s="30" t="str">
        <x:v>26届</x:v>
      </x:c>
      <x:c r="I1365" s="30" t="str"/>
      <x:c r="J1365" s="30" t="str">
        <x:v>yangyuanzhen@stepfun.com</x:v>
      </x:c>
      <x:c r="K1365" s="30" t="str"/>
      <x:c r="L1365" s="30" t="str">
        <x:v>JobInfo-招聘信息专版/38344.md</x:v>
      </x:c>
    </x:row>
    <x:row r="1366" ht="34" customHeight="1">
      <x:c r="A1366" s="28" t="n">
        <x:v>46105.482465277775</x:v>
      </x:c>
      <x:c r="B1366" s="29" t="str">
        <x:v>招聘信息专版</x:v>
      </x:c>
      <x:c r="C1366" s="30" t="str">
        <x:v>米哈游</x:v>
      </x:c>
      <x:c r="D1366" s="30" t="str">
        <x:v>【内推】米哈游2026春招&amp;全年实习生专项启动啦-欢迎私信</x:v>
      </x:c>
      <x:c r="E1366" s="30" t="str">
        <x:v>校招 / 实习 / 内推</x:v>
      </x:c>
      <x:c r="F1366" s="30" t="str"/>
      <x:c r="G1366" s="30" t="str">
        <x:v>线上</x:v>
      </x:c>
      <x:c r="H1366" s="30" t="str"/>
      <x:c r="I1366" s="30" t="str"/>
      <x:c r="J1366" s="30" t="str"/>
      <x:c r="K1366" s="30" t="str"/>
      <x:c r="L1366" s="30" t="str">
        <x:v>JobInfo-招聘信息专版/38343.md</x:v>
      </x:c>
    </x:row>
    <x:row r="1367" ht="34" customHeight="1">
      <x:c r="A1367" s="28" t="n">
        <x:v>46105.476319444446</x:v>
      </x:c>
      <x:c r="B1367" s="29" t="str">
        <x:v>招聘信息专版</x:v>
      </x:c>
      <x:c r="C1367" s="30" t="str">
        <x:v>阿里</x:v>
      </x:c>
      <x:c r="D1367" s="30" t="str">
        <x:v>【内推】【春招实习】实习可转正！阿里千问C端 AI应用算法工程</x:v>
      </x:c>
      <x:c r="E1367" s="30" t="str">
        <x:v>校招 / 实习 / 内推</x:v>
      </x:c>
      <x:c r="F1367" s="30" t="str">
        <x:v>算法 / 研发</x:v>
      </x:c>
      <x:c r="G1367" s="30" t="str"/>
      <x:c r="H1367" s="30" t="str">
        <x:v>2027届</x:v>
      </x:c>
      <x:c r="I1367" s="30" t="str"/>
      <x:c r="J1367" s="30" t="str"/>
      <x:c r="K1367" s="30" t="str"/>
      <x:c r="L1367" s="30" t="str">
        <x:v>JobInfo-招聘信息专版/38342.md</x:v>
      </x:c>
    </x:row>
    <x:row r="1368" ht="34" customHeight="1">
      <x:c r="A1368" s="28" t="n">
        <x:v>46105.47256944444</x:v>
      </x:c>
      <x:c r="B1368" s="29" t="str">
        <x:v>招聘信息专版</x:v>
      </x:c>
      <x:c r="C1368" s="30" t="str">
        <x:v>快手</x:v>
      </x:c>
      <x:c r="D1368" s="30" t="str">
        <x:v>【校招】【内推】2026快手校园招聘，春招&amp;暑期实习</x:v>
      </x:c>
      <x:c r="E1368" s="30" t="str">
        <x:v>校招 / 实习 / 内推</x:v>
      </x:c>
      <x:c r="F1368" s="30" t="str">
        <x:v>研发</x:v>
      </x:c>
      <x:c r="G1368" s="30" t="str"/>
      <x:c r="H1368" s="30" t="str"/>
      <x:c r="I1368" s="30" t="str"/>
      <x:c r="J1368" s="30" t="str"/>
      <x:c r="K1368" s="30" t="str"/>
      <x:c r="L1368" s="30" t="str">
        <x:v>JobInfo-招聘信息专版/38341.md</x:v>
      </x:c>
    </x:row>
    <x:row r="1369" ht="34" customHeight="1">
      <x:c r="A1369" s="28" t="n">
        <x:v>46105.455196759256</x:v>
      </x:c>
      <x:c r="B1369" s="29" t="str">
        <x:v>招聘信息专版</x:v>
      </x:c>
      <x:c r="C1369" s="30" t="str"/>
      <x:c r="D1369" s="30" t="str">
        <x:v>首都机场集团2026春季校园招聘公告</x:v>
      </x:c>
      <x:c r="E1369" s="30" t="str"/>
      <x:c r="F1369" s="30" t="str">
        <x:v>运营 / 研究/职能</x:v>
      </x:c>
      <x:c r="G1369" s="30" t="str">
        <x:v>北京 / 天津 / 海外</x:v>
      </x:c>
      <x:c r="H1369" s="30" t="str">
        <x:v>2026届 / 2025-20</x:v>
      </x:c>
      <x:c r="I1369" s="30" t="str">
        <x:v>本科 / 硕士 / 博士</x:v>
      </x:c>
      <x:c r="J1369" s="30" t="str"/>
      <x:c r="K1369" s="30" t="str"/>
      <x:c r="L1369" s="30" t="str">
        <x:v>JobInfo-招聘信息专版/38340.md</x:v>
      </x:c>
    </x:row>
    <x:row r="1370" ht="34" customHeight="1">
      <x:c r="A1370" s="28" t="n">
        <x:v>46105.453043981484</x:v>
      </x:c>
      <x:c r="B1370" s="29" t="str">
        <x:v>招聘信息专版</x:v>
      </x:c>
      <x:c r="C1370" s="30" t="str">
        <x:v>拼多多 / PDD</x:v>
      </x:c>
      <x:c r="D1370" s="30" t="str">
        <x:v>【内推实习】【拼多多】【全岗位】</x:v>
      </x:c>
      <x:c r="E1370" s="30" t="str">
        <x:v>实习 / 内推</x:v>
      </x:c>
      <x:c r="F1370" s="30" t="str"/>
      <x:c r="G1370" s="30" t="str"/>
      <x:c r="H1370" s="30" t="str"/>
      <x:c r="I1370" s="30" t="str"/>
      <x:c r="J1370" s="30" t="str"/>
      <x:c r="K1370" s="30" t="str"/>
      <x:c r="L1370" s="30" t="str">
        <x:v>JobInfo-招聘信息专版/38339.md</x:v>
      </x:c>
    </x:row>
    <x:row r="1371" ht="34" customHeight="1">
      <x:c r="A1371" s="28" t="n">
        <x:v>46105.44877314815</x:v>
      </x:c>
      <x:c r="B1371" s="29" t="str">
        <x:v>招聘信息专版</x:v>
      </x:c>
      <x:c r="C1371" s="30" t="str"/>
      <x:c r="D1371" s="30" t="str">
        <x:v>【内推】【社招】可灵急招 混合云AI推理工程师</x:v>
      </x:c>
      <x:c r="E1371" s="30" t="str">
        <x:v>社招 / 内推</x:v>
      </x:c>
      <x:c r="F1371" s="30" t="str">
        <x:v>研发</x:v>
      </x:c>
      <x:c r="G1371" s="30" t="str"/>
      <x:c r="H1371" s="30" t="str"/>
      <x:c r="I1371" s="30" t="str"/>
      <x:c r="J1371" s="30" t="str"/>
      <x:c r="K1371" s="30" t="str">
        <x:v>18813012252</x:v>
      </x:c>
      <x:c r="L1371" s="30" t="str">
        <x:v>JobInfo-招聘信息专版/38338.md</x:v>
      </x:c>
    </x:row>
    <x:row r="1372" ht="34" customHeight="1">
      <x:c r="A1372" s="28" t="n">
        <x:v>46105.44700231482</x:v>
      </x:c>
      <x:c r="B1372" s="29" t="str">
        <x:v>招聘信息专版</x:v>
      </x:c>
      <x:c r="C1372" s="30" t="str"/>
      <x:c r="D1372" s="30" t="str">
        <x:v>【内推】【校招】实习可转正！混合云AI推理研发工程师</x:v>
      </x:c>
      <x:c r="E1372" s="30" t="str">
        <x:v>校招 / 实习 / 内推</x:v>
      </x:c>
      <x:c r="F1372" s="30" t="str">
        <x:v>研发</x:v>
      </x:c>
      <x:c r="G1372" s="30" t="str"/>
      <x:c r="H1372" s="30" t="str"/>
      <x:c r="I1372" s="30" t="str"/>
      <x:c r="J1372" s="30" t="str"/>
      <x:c r="K1372" s="30" t="str"/>
      <x:c r="L1372" s="30" t="str">
        <x:v>JobInfo-招聘信息专版/38337.md</x:v>
      </x:c>
    </x:row>
    <x:row r="1373" ht="34" customHeight="1">
      <x:c r="A1373" s="28" t="n">
        <x:v>46105.438310185185</x:v>
      </x:c>
      <x:c r="B1373" s="29" t="str">
        <x:v>招聘信息专版</x:v>
      </x:c>
      <x:c r="C1373" s="30" t="str"/>
      <x:c r="D1373" s="30" t="str">
        <x:v>【校招】【猿辅导】研发 产品 运营 测试 客户端(北京+深圳)</x:v>
      </x:c>
      <x:c r="E1373" s="30" t="str">
        <x:v>校招</x:v>
      </x:c>
      <x:c r="F1373" s="30" t="str">
        <x:v>产品 / 运营 / 研发</x:v>
      </x:c>
      <x:c r="G1373" s="30" t="str">
        <x:v>北京 / 深圳</x:v>
      </x:c>
      <x:c r="H1373" s="30" t="str"/>
      <x:c r="I1373" s="30" t="str"/>
      <x:c r="J1373" s="30" t="str"/>
      <x:c r="K1373" s="30" t="str"/>
      <x:c r="L1373" s="30" t="str">
        <x:v>JobInfo-招聘信息专版/38336.md</x:v>
      </x:c>
    </x:row>
    <x:row r="1374" ht="34" customHeight="1">
      <x:c r="A1374" s="28" t="n">
        <x:v>46105.433275462965</x:v>
      </x:c>
      <x:c r="B1374" s="29" t="str">
        <x:v>招聘信息专版</x:v>
      </x:c>
      <x:c r="C1374" s="30" t="str"/>
      <x:c r="D1374" s="30" t="str">
        <x:v>贵阳银行2026年校园招聘启事</x:v>
      </x:c>
      <x:c r="E1374" s="30" t="str"/>
      <x:c r="F1374" s="30" t="str">
        <x:v>研究/职能 / 销售/市场</x:v>
      </x:c>
      <x:c r="G1374" s="30" t="str">
        <x:v>上海 / 成都</x:v>
      </x:c>
      <x:c r="H1374" s="30" t="str"/>
      <x:c r="I1374" s="30" t="str">
        <x:v>本科 / 硕士研究生 / 博士研究生 / 本科及以上 / 硕士及以上 / 硕士</x:v>
      </x:c>
      <x:c r="J1374" s="30" t="str"/>
      <x:c r="K1374" s="30" t="str"/>
      <x:c r="L1374" s="30" t="str">
        <x:v>JobInfo-招聘信息专版/38335.md</x:v>
      </x:c>
    </x:row>
    <x:row r="1375" ht="34" customHeight="1">
      <x:c r="A1375" s="28" t="n">
        <x:v>46105.42938657408</x:v>
      </x:c>
      <x:c r="B1375" s="29" t="str">
        <x:v>招聘信息专版</x:v>
      </x:c>
      <x:c r="C1375" s="30" t="str"/>
      <x:c r="D1375" s="30" t="str">
        <x:v>宝丰集团2026年春季校园招聘简章</x:v>
      </x:c>
      <x:c r="E1375" s="30" t="str"/>
      <x:c r="F1375" s="30" t="str">
        <x:v>研发 / 销售/市场</x:v>
      </x:c>
      <x:c r="G1375" s="30" t="str"/>
      <x:c r="H1375" s="30" t="str">
        <x:v>2026届</x:v>
      </x:c>
      <x:c r="I1375" s="30" t="str">
        <x:v>本科 / 硕士</x:v>
      </x:c>
      <x:c r="J1375" s="30" t="str">
        <x:v>bfjthr@baofenggroup.com</x:v>
      </x:c>
      <x:c r="K1375" s="30" t="str">
        <x:v>0951-5558055</x:v>
      </x:c>
      <x:c r="L1375" s="30" t="str">
        <x:v>JobInfo-招聘信息专版/38334.md</x:v>
      </x:c>
    </x:row>
    <x:row r="1376" ht="34" customHeight="1">
      <x:c r="A1376" s="28" t="n">
        <x:v>46105.421898148146</x:v>
      </x:c>
      <x:c r="B1376" s="29" t="str">
        <x:v>招聘信息专版</x:v>
      </x:c>
      <x:c r="C1376" s="30" t="str">
        <x:v>阿里</x:v>
      </x:c>
      <x:c r="D1376" s="30" t="str">
        <x:v>【27暑期实习转正】【阿里】【组内直招】淘天金融AI Agent优化</x:v>
      </x:c>
      <x:c r="E1376" s="30" t="str">
        <x:v>实习</x:v>
      </x:c>
      <x:c r="F1376" s="30" t="str">
        <x:v>运营 / 算法 / 研发</x:v>
      </x:c>
      <x:c r="G1376" s="30" t="str">
        <x:v>杭州</x:v>
      </x:c>
      <x:c r="H1376" s="30" t="str"/>
      <x:c r="I1376" s="30" t="str">
        <x:v>硕士 / 博士 / 本科</x:v>
      </x:c>
      <x:c r="J1376" s="30" t="str">
        <x:v>shenghua.dsh@taobao.com</x:v>
      </x:c>
      <x:c r="K1376" s="30" t="str"/>
      <x:c r="L1376" s="30" t="str">
        <x:v>JobInfo-招聘信息专版/38333.md</x:v>
      </x:c>
    </x:row>
    <x:row r="1377" ht="34" customHeight="1">
      <x:c r="A1377" s="28" t="n">
        <x:v>46105.41741898148</x:v>
      </x:c>
      <x:c r="B1377" s="29" t="str">
        <x:v>招聘信息专版</x:v>
      </x:c>
      <x:c r="C1377" s="30" t="str">
        <x:v>拼多多 / PDD</x:v>
      </x:c>
      <x:c r="D1377" s="30" t="str">
        <x:v>【拼多多】【内推】2027届实习招聘</x:v>
      </x:c>
      <x:c r="E1377" s="30" t="str">
        <x:v>实习 / 内推</x:v>
      </x:c>
      <x:c r="F1377" s="30" t="str"/>
      <x:c r="G1377" s="30" t="str"/>
      <x:c r="H1377" s="30" t="str">
        <x:v>2027届</x:v>
      </x:c>
      <x:c r="I1377" s="30" t="str"/>
      <x:c r="J1377" s="30" t="str"/>
      <x:c r="K1377" s="30" t="str"/>
      <x:c r="L1377" s="30" t="str">
        <x:v>JobInfo-招聘信息专版/38332.md</x:v>
      </x:c>
    </x:row>
    <x:row r="1378" ht="34" customHeight="1">
      <x:c r="A1378" s="28" t="n">
        <x:v>46105.41103009259</x:v>
      </x:c>
      <x:c r="B1378" s="29" t="str">
        <x:v>招聘信息专版</x:v>
      </x:c>
      <x:c r="C1378" s="30" t="str">
        <x:v>阿里 / 阿里云</x:v>
      </x:c>
      <x:c r="D1378" s="30" t="str">
        <x:v>【内推】【实习】阿里云专有云统一算力平台智能运营</x:v>
      </x:c>
      <x:c r="E1378" s="30" t="str">
        <x:v>实习 / 内推</x:v>
      </x:c>
      <x:c r="F1378" s="30" t="str">
        <x:v>运营 / 算法 / 研发 / 数据</x:v>
      </x:c>
      <x:c r="G1378" s="30" t="str">
        <x:v>北京 / 杭州</x:v>
      </x:c>
      <x:c r="H1378" s="30" t="str"/>
      <x:c r="I1378" s="30" t="str"/>
      <x:c r="J1378" s="30" t="str"/>
      <x:c r="K1378" s="30" t="str"/>
      <x:c r="L1378" s="30" t="str">
        <x:v>JobInfo-招聘信息专版/38331.md</x:v>
      </x:c>
    </x:row>
    <x:row r="1379" ht="34" customHeight="1">
      <x:c r="A1379" s="28" t="n">
        <x:v>46105.398622685185</x:v>
      </x:c>
      <x:c r="B1379" s="29" t="str">
        <x:v>招聘信息专版</x:v>
      </x:c>
      <x:c r="C1379" s="30" t="str">
        <x:v>京东</x:v>
      </x:c>
      <x:c r="D1379" s="30" t="str">
        <x:v>（校招）（社招）内推变成KPI了，求求有需求的好心人帮帮忙</x:v>
      </x:c>
      <x:c r="E1379" s="30" t="str">
        <x:v>校招 / 社招 / 内推</x:v>
      </x:c>
      <x:c r="F1379" s="30" t="str"/>
      <x:c r="G1379" s="30" t="str"/>
      <x:c r="H1379" s="30" t="str"/>
      <x:c r="I1379" s="30" t="str"/>
      <x:c r="J1379" s="30" t="str"/>
      <x:c r="K1379" s="30" t="str"/>
      <x:c r="L1379" s="30" t="str">
        <x:v>JobInfo-招聘信息专版/38330.md</x:v>
      </x:c>
    </x:row>
    <x:row r="1380" ht="34" customHeight="1">
      <x:c r="A1380" s="28" t="n">
        <x:v>46105.04775462963</x:v>
      </x:c>
      <x:c r="B1380" s="29" t="str">
        <x:v>招聘信息专版</x:v>
      </x:c>
      <x:c r="C1380" s="30" t="str"/>
      <x:c r="D1380" s="30" t="str">
        <x:v>【实习】【深圳】初创公司视频生成方向算法实习生</x:v>
      </x:c>
      <x:c r="E1380" s="30" t="str">
        <x:v>校招 / 实习 / 内推</x:v>
      </x:c>
      <x:c r="F1380" s="30" t="str">
        <x:v>算法</x:v>
      </x:c>
      <x:c r="G1380" s="30" t="str">
        <x:v>深圳</x:v>
      </x:c>
      <x:c r="H1380" s="30" t="str"/>
      <x:c r="I1380" s="30" t="str">
        <x:v>博士</x:v>
      </x:c>
      <x:c r="J1380" s="30" t="str"/>
      <x:c r="K1380" s="30" t="str"/>
      <x:c r="L1380" s="30" t="str">
        <x:v>JobInfo-招聘信息专版/38329.md</x:v>
      </x:c>
    </x:row>
    <x:row r="1381" ht="34" customHeight="1">
      <x:c r="A1381" s="28" t="n">
        <x:v>46104.967627314814</x:v>
      </x:c>
      <x:c r="B1381" s="29" t="str">
        <x:v>招聘信息专版</x:v>
      </x:c>
      <x:c r="C1381" s="30" t="str">
        <x:v>阿里</x:v>
      </x:c>
      <x:c r="D1381" s="30" t="str">
        <x:v>【内推】【实习】淘天核心部门-营销&amp;交易技术-AI应用研发工程师</x:v>
      </x:c>
      <x:c r="E1381" s="30" t="str">
        <x:v>校招 / 实习 / 内推</x:v>
      </x:c>
      <x:c r="F1381" s="30" t="str">
        <x:v>运营 / 算法 / 研发 / 销售/市场</x:v>
      </x:c>
      <x:c r="G1381" s="30" t="str">
        <x:v>杭州</x:v>
      </x:c>
      <x:c r="H1381" s="30" t="str">
        <x:v>27届 / 2027届</x:v>
      </x:c>
      <x:c r="I1381" s="30" t="str"/>
      <x:c r="J1381" s="30" t="str">
        <x:v>wz267333@taobao.com</x:v>
      </x:c>
      <x:c r="K1381" s="30" t="str">
        <x:v>18800156125</x:v>
      </x:c>
      <x:c r="L1381" s="30" t="str">
        <x:v>JobInfo-招聘信息专版/38328.md</x:v>
      </x:c>
    </x:row>
    <x:row r="1382" ht="34" customHeight="1">
      <x:c r="A1382" s="28" t="n">
        <x:v>46104.95804398148</x:v>
      </x:c>
      <x:c r="B1382" s="29" t="str">
        <x:v>招聘信息专版</x:v>
      </x:c>
      <x:c r="C1382" s="30" t="str"/>
      <x:c r="D1382" s="30" t="str">
        <x:v>【社招后端】AI初创公司招聘base上海</x:v>
      </x:c>
      <x:c r="E1382" s="30" t="str">
        <x:v>社招</x:v>
      </x:c>
      <x:c r="F1382" s="30" t="str">
        <x:v>算法 / 研发 / 销售/市场</x:v>
      </x:c>
      <x:c r="G1382" s="30" t="str">
        <x:v>上海 / 线上</x:v>
      </x:c>
      <x:c r="H1382" s="30" t="str"/>
      <x:c r="I1382" s="30" t="str"/>
      <x:c r="J1382" s="30" t="str">
        <x:v>1149578391@qq.com</x:v>
      </x:c>
      <x:c r="K1382" s="30" t="str"/>
      <x:c r="L1382" s="30" t="str">
        <x:v>JobInfo-招聘信息专版/38327.md</x:v>
      </x:c>
    </x:row>
    <x:row r="1383" ht="34" customHeight="1">
      <x:c r="A1383" s="28" t="n">
        <x:v>46104.930451388886</x:v>
      </x:c>
      <x:c r="B1383" s="29" t="str">
        <x:v>招聘信息专版</x:v>
      </x:c>
      <x:c r="C1383" s="30" t="str">
        <x:v>美团</x:v>
      </x:c>
      <x:c r="D1383" s="30" t="str">
        <x:v>[实习]美团大模型平台工程师</x:v>
      </x:c>
      <x:c r="E1383" s="30" t="str">
        <x:v>实习</x:v>
      </x:c>
      <x:c r="F1383" s="30" t="str">
        <x:v>算法 / 研发</x:v>
      </x:c>
      <x:c r="G1383" s="30" t="str"/>
      <x:c r="H1383" s="30" t="str"/>
      <x:c r="I1383" s="30" t="str"/>
      <x:c r="J1383" s="30" t="str"/>
      <x:c r="K1383" s="30" t="str"/>
      <x:c r="L1383" s="30" t="str">
        <x:v>JobInfo-招聘信息专版/38326.md</x:v>
      </x:c>
    </x:row>
    <x:row r="1384" ht="34" customHeight="1">
      <x:c r="A1384" s="28" t="n">
        <x:v>46104.91137731481</x:v>
      </x:c>
      <x:c r="B1384" s="29" t="str">
        <x:v>招聘信息专版</x:v>
      </x:c>
      <x:c r="C1384" s="30" t="str">
        <x:v>阿里 / 阿里云</x:v>
      </x:c>
      <x:c r="D1384" s="30" t="str">
        <x:v>【内推】阿里云专有云云管平台招实习生啦</x:v>
      </x:c>
      <x:c r="E1384" s="30" t="str">
        <x:v>校招 / 实习 / 内推</x:v>
      </x:c>
      <x:c r="F1384" s="30" t="str"/>
      <x:c r="G1384" s="30" t="str">
        <x:v>北京 / 杭州</x:v>
      </x:c>
      <x:c r="H1384" s="30" t="str"/>
      <x:c r="I1384" s="30" t="str"/>
      <x:c r="J1384" s="30" t="str"/>
      <x:c r="K1384" s="30" t="str"/>
      <x:c r="L1384" s="30" t="str">
        <x:v>JobInfo-招聘信息专版/38325.md</x:v>
      </x:c>
    </x:row>
    <x:row r="1385" ht="34" customHeight="1">
      <x:c r="A1385" s="28" t="n">
        <x:v>46104.90480324074</x:v>
      </x:c>
      <x:c r="B1385" s="29" t="str">
        <x:v>招聘信息专版</x:v>
      </x:c>
      <x:c r="C1385" s="30" t="str">
        <x:v>字节跳动</x:v>
      </x:c>
      <x:c r="D1385" s="30" t="str">
        <x:v>【内推】【校招&amp;实习】【字节跳动】AI Native程序员-TikTok直播</x:v>
      </x:c>
      <x:c r="E1385" s="30" t="str">
        <x:v>校招 / 社招 / 实习 / 内推</x:v>
      </x:c>
      <x:c r="F1385" s="30" t="str">
        <x:v>算法 / 研发 / 销售/市场</x:v>
      </x:c>
      <x:c r="G1385" s="30" t="str"/>
      <x:c r="H1385" s="30" t="str"/>
      <x:c r="I1385" s="30" t="str"/>
      <x:c r="J1385" s="30" t="str">
        <x:v>liming.126@bytedance.com</x:v>
      </x:c>
      <x:c r="K1385" s="30" t="str"/>
      <x:c r="L1385" s="30" t="str">
        <x:v>JobInfo-招聘信息专版/38324.md</x:v>
      </x:c>
    </x:row>
    <x:row r="1386" ht="34" customHeight="1">
      <x:c r="A1386" s="28" t="n">
        <x:v>46104.8359375</x:v>
      </x:c>
      <x:c r="B1386" s="29" t="str">
        <x:v>招聘信息专版</x:v>
      </x:c>
      <x:c r="C1386" s="30" t="str">
        <x:v>字节跳动</x:v>
      </x:c>
      <x:c r="D1386" s="30" t="str">
        <x:v>【校招&amp;实习】2026字节豆包团队测试开发岗，hc多多，内推直招！</x:v>
      </x:c>
      <x:c r="E1386" s="30" t="str">
        <x:v>校招 / 实习 / 内推</x:v>
      </x:c>
      <x:c r="F1386" s="30" t="str">
        <x:v>研发</x:v>
      </x:c>
      <x:c r="G1386" s="30" t="str"/>
      <x:c r="H1386" s="30" t="str">
        <x:v>2026届</x:v>
      </x:c>
      <x:c r="I1386" s="30" t="str"/>
      <x:c r="J1386" s="30" t="str"/>
      <x:c r="K1386" s="30" t="str">
        <x:v>weixin_xiaozhuan</x:v>
      </x:c>
      <x:c r="L1386" s="30" t="str">
        <x:v>JobInfo-招聘信息专版/38323.md</x:v>
      </x:c>
    </x:row>
    <x:row r="1387" ht="34" customHeight="1">
      <x:c r="A1387" s="28" t="n">
        <x:v>46104.80888888889</x:v>
      </x:c>
      <x:c r="B1387" s="29" t="str">
        <x:v>招聘信息专版</x:v>
      </x:c>
      <x:c r="C1387" s="30" t="str">
        <x:v>阿里 / 阿里云</x:v>
      </x:c>
      <x:c r="D1387" s="30" t="str">
        <x:v>【实习】【内推】【北京】阿里云-边缘云-AI Agent方向技术开发</x:v>
      </x:c>
      <x:c r="E1387" s="30" t="str">
        <x:v>实习 / 内推</x:v>
      </x:c>
      <x:c r="F1387" s="30" t="str">
        <x:v>算法 / 研发</x:v>
      </x:c>
      <x:c r="G1387" s="30" t="str">
        <x:v>北京</x:v>
      </x:c>
      <x:c r="H1387" s="30" t="str"/>
      <x:c r="I1387" s="30" t="str">
        <x:v>硕士及以上</x:v>
      </x:c>
      <x:c r="J1387" s="30" t="str">
        <x:v>可以直接投递简历至邮箱liuan.zyx@alibaba-inc.com</x:v>
      </x:c>
      <x:c r="K1387" s="30" t="str"/>
      <x:c r="L1387" s="30" t="str">
        <x:v>JobInfo-招聘信息专版/38322.md</x:v>
      </x:c>
    </x:row>
    <x:row r="1388" ht="34" customHeight="1">
      <x:c r="A1388" s="28" t="n">
        <x:v>46104.77644675926</x:v>
      </x:c>
      <x:c r="B1388" s="29" t="str">
        <x:v>招聘信息专版</x:v>
      </x:c>
      <x:c r="C1388" s="30" t="str"/>
      <x:c r="D1388" s="30" t="str">
        <x:v>【校招】【内推】医疗AI算法工程师（急招）</x:v>
      </x:c>
      <x:c r="E1388" s="30" t="str">
        <x:v>校招 / 内推</x:v>
      </x:c>
      <x:c r="F1388" s="30" t="str">
        <x:v>算法 / 研发</x:v>
      </x:c>
      <x:c r="G1388" s="30" t="str">
        <x:v>北京</x:v>
      </x:c>
      <x:c r="H1388" s="30" t="str"/>
      <x:c r="I1388" s="30" t="str">
        <x:v>本科</x:v>
      </x:c>
      <x:c r="J1388" s="30" t="str">
        <x:v>hr@sungohealth.com</x:v>
      </x:c>
      <x:c r="K1388" s="30" t="str">
        <x:v>18801150665</x:v>
      </x:c>
      <x:c r="L1388" s="30" t="str">
        <x:v>JobInfo-招聘信息专版/38321.md</x:v>
      </x:c>
    </x:row>
    <x:row r="1389" ht="34" customHeight="1">
      <x:c r="A1389" s="28" t="n">
        <x:v>46104.76579861111</x:v>
      </x:c>
      <x:c r="B1389" s="29" t="str">
        <x:v>招聘信息专版</x:v>
      </x:c>
      <x:c r="C1389" s="30" t="str"/>
      <x:c r="D1389" s="30" t="str">
        <x:v>【社招】top量化私募高薪 基座/多模态/Agent/AI infra</x:v>
      </x:c>
      <x:c r="E1389" s="30" t="str">
        <x:v>社招</x:v>
      </x:c>
      <x:c r="F1389" s="30" t="str">
        <x:v>算法 / 研发 / 研究/职能</x:v>
      </x:c>
      <x:c r="G1389" s="30" t="str">
        <x:v>北京 / 上海 / 深圳 / 海外</x:v>
      </x:c>
      <x:c r="H1389" s="30" t="str"/>
      <x:c r="I1389" s="30" t="str">
        <x:v>硕士 / 博士</x:v>
      </x:c>
      <x:c r="J1389" s="30" t="str">
        <x:v>jxiao@hiringby.com</x:v>
      </x:c>
      <x:c r="K1389" s="30" t="str"/>
      <x:c r="L1389" s="30" t="str">
        <x:v>JobInfo-招聘信息专版/38320.md</x:v>
      </x:c>
    </x:row>
    <x:row r="1390" ht="34" customHeight="1">
      <x:c r="A1390" s="28" t="n">
        <x:v>46104.74831018518</x:v>
      </x:c>
      <x:c r="B1390" s="29" t="str">
        <x:v>招聘信息专版</x:v>
      </x:c>
      <x:c r="C1390" s="30" t="str">
        <x:v>阿里</x:v>
      </x:c>
      <x:c r="D1390" s="30" t="str">
        <x:v>【实习】阿里国际-广告机制算法招聘</x:v>
      </x:c>
      <x:c r="E1390" s="30" t="str">
        <x:v>校招 / 实习</x:v>
      </x:c>
      <x:c r="F1390" s="30" t="str">
        <x:v>运营 / 算法 / 销售/市场</x:v>
      </x:c>
      <x:c r="G1390" s="30" t="str">
        <x:v>北京 / 海外</x:v>
      </x:c>
      <x:c r="H1390" s="30" t="str">
        <x:v>2026届</x:v>
      </x:c>
      <x:c r="I1390" s="30" t="str">
        <x:v>硕士 / 博士</x:v>
      </x:c>
      <x:c r="J1390" s="30" t="str">
        <x:v>wangshusen.wss@alibaba-inc.com</x:v>
      </x:c>
      <x:c r="K1390" s="30" t="str"/>
      <x:c r="L1390" s="30" t="str">
        <x:v>JobInfo-招聘信息专版/38319.md</x:v>
      </x:c>
    </x:row>
    <x:row r="1391" ht="34" customHeight="1">
      <x:c r="A1391" s="28" t="n">
        <x:v>46104.742476851854</x:v>
      </x:c>
      <x:c r="B1391" s="29" t="str">
        <x:v>招聘信息专版</x:v>
      </x:c>
      <x:c r="C1391" s="30" t="str"/>
      <x:c r="D1391" s="30" t="str">
        <x:v>【内推】【校招】【27届暑期实习】淘天自营AI Agent开发/Agent优</x:v>
      </x:c>
      <x:c r="E1391" s="30" t="str">
        <x:v>校招 / 实习 / 内推</x:v>
      </x:c>
      <x:c r="F1391" s="30" t="str">
        <x:v>运营 / 算法 / 研发</x:v>
      </x:c>
      <x:c r="G1391" s="30" t="str"/>
      <x:c r="H1391" s="30" t="str">
        <x:v>27届</x:v>
      </x:c>
      <x:c r="I1391" s="30" t="str"/>
      <x:c r="J1391" s="30" t="str">
        <x:v>chenlinhan.clh@taobao.com</x:v>
      </x:c>
      <x:c r="K1391" s="30" t="str">
        <x:v>13682869660</x:v>
      </x:c>
      <x:c r="L1391" s="30" t="str">
        <x:v>JobInfo-招聘信息专版/38318.md</x:v>
      </x:c>
    </x:row>
    <x:row r="1392" ht="34" customHeight="1">
      <x:c r="A1392" s="28" t="n">
        <x:v>46104.72587962963</x:v>
      </x:c>
      <x:c r="B1392" s="29" t="str">
        <x:v>招聘信息专版</x:v>
      </x:c>
      <x:c r="C1392" s="30" t="str">
        <x:v>拼多多</x:v>
      </x:c>
      <x:c r="D1392" s="30" t="str">
        <x:v>【2027届实习】【内推】【拼多多】</x:v>
      </x:c>
      <x:c r="E1392" s="30" t="str">
        <x:v>实习 / 内推</x:v>
      </x:c>
      <x:c r="F1392" s="30" t="str">
        <x:v>算法 / 研发</x:v>
      </x:c>
      <x:c r="G1392" s="30" t="str"/>
      <x:c r="H1392" s="30" t="str">
        <x:v>2027届</x:v>
      </x:c>
      <x:c r="I1392" s="30" t="str"/>
      <x:c r="J1392" s="30" t="str"/>
      <x:c r="K1392" s="30" t="str"/>
      <x:c r="L1392" s="30" t="str">
        <x:v>JobInfo-招聘信息专版/38317.md</x:v>
      </x:c>
    </x:row>
    <x:row r="1393" ht="34" customHeight="1">
      <x:c r="A1393" s="28" t="n">
        <x:v>46104.71497685185</x:v>
      </x:c>
      <x:c r="B1393" s="29" t="str">
        <x:v>招聘信息专版</x:v>
      </x:c>
      <x:c r="C1393" s="30" t="str">
        <x:v>阿里</x:v>
      </x:c>
      <x:c r="D1393" s="30" t="str">
        <x:v>【实习】淘天会员技术-AI研发工程师 &amp; AI优化工程师~ 要笔试咯</x:v>
      </x:c>
      <x:c r="E1393" s="30" t="str">
        <x:v>实习</x:v>
      </x:c>
      <x:c r="F1393" s="30" t="str">
        <x:v>运营 / 算法 / 研发 / 销售/市场</x:v>
      </x:c>
      <x:c r="G1393" s="30" t="str"/>
      <x:c r="H1393" s="30" t="str">
        <x:v>2026.11 / 2027.10</x:v>
      </x:c>
      <x:c r="I1393" s="30" t="str"/>
      <x:c r="J1393" s="30" t="str">
        <x:v>wangliyuan.wly@taobao.com</x:v>
      </x:c>
      <x:c r="K1393" s="30" t="str"/>
      <x:c r="L1393" s="30" t="str">
        <x:v>JobInfo-招聘信息专版/38316.md</x:v>
      </x:c>
    </x:row>
    <x:row r="1394" ht="34" customHeight="1">
      <x:c r="A1394" s="28" t="n">
        <x:v>46104.70459490741</x:v>
      </x:c>
      <x:c r="B1394" s="29" t="str">
        <x:v>招聘信息专版</x:v>
      </x:c>
      <x:c r="C1394" s="30" t="str">
        <x:v>快手</x:v>
      </x:c>
      <x:c r="D1394" s="30" t="str">
        <x:v>【内推】【社招】【校招】快手音视频产品测试岗位合集</x:v>
      </x:c>
      <x:c r="E1394" s="30" t="str">
        <x:v>校招 / 社招 / 内推</x:v>
      </x:c>
      <x:c r="F1394" s="30" t="str">
        <x:v>产品 / 运营 / 算法 / 研发 / 数据</x:v>
      </x:c>
      <x:c r="G1394" s="30" t="str">
        <x:v>北京 / 深圳 / 杭州 / 线上</x:v>
      </x:c>
      <x:c r="H1394" s="30" t="str"/>
      <x:c r="I1394" s="30" t="str">
        <x:v>本科及以上</x:v>
      </x:c>
      <x:c r="J1394" s="30" t="str">
        <x:v>linzhenan03@kuaishou.com</x:v>
      </x:c>
      <x:c r="K1394" s="30" t="str"/>
      <x:c r="L1394" s="30" t="str">
        <x:v>JobInfo-招聘信息专版/38315.md</x:v>
      </x:c>
    </x:row>
    <x:row r="1395" ht="34" customHeight="1">
      <x:c r="A1395" s="28" t="n">
        <x:v>46104.70128472222</x:v>
      </x:c>
      <x:c r="B1395" s="29" t="str">
        <x:v>招聘信息专版</x:v>
      </x:c>
      <x:c r="C1395" s="30" t="str">
        <x:v>快手</x:v>
      </x:c>
      <x:c r="D1395" s="30" t="str">
        <x:v>【内推】【社招】【校招】快手音视频工程岗位合集</x:v>
      </x:c>
      <x:c r="E1395" s="30" t="str">
        <x:v>校招 / 社招 / 实习 / 内推</x:v>
      </x:c>
      <x:c r="F1395" s="30" t="str">
        <x:v>运营 / 算法 / 研发</x:v>
      </x:c>
      <x:c r="G1395" s="30" t="str">
        <x:v>北京 / 深圳 / 杭州 / 线上</x:v>
      </x:c>
      <x:c r="H1395" s="30" t="str"/>
      <x:c r="I1395" s="30" t="str">
        <x:v>本科及以上</x:v>
      </x:c>
      <x:c r="J1395" s="30" t="str">
        <x:v>linzhenan03@kuaishou.com</x:v>
      </x:c>
      <x:c r="K1395" s="30" t="str"/>
      <x:c r="L1395" s="30" t="str">
        <x:v>JobInfo-招聘信息专版/38314.md</x:v>
      </x:c>
    </x:row>
    <x:row r="1396" ht="34" customHeight="1">
      <x:c r="A1396" s="28" t="n">
        <x:v>46104.696180555555</x:v>
      </x:c>
      <x:c r="B1396" s="29" t="str">
        <x:v>招聘信息专版</x:v>
      </x:c>
      <x:c r="C1396" s="30" t="str">
        <x:v>快手</x:v>
      </x:c>
      <x:c r="D1396" s="30" t="str">
        <x:v>【内推】【社招】【校招】快手音视频算法岗位合集</x:v>
      </x:c>
      <x:c r="E1396" s="30" t="str">
        <x:v>校招 / 社招 / 内推</x:v>
      </x:c>
      <x:c r="F1396" s="30" t="str">
        <x:v>运营 / 算法 / 研发 / 数据</x:v>
      </x:c>
      <x:c r="G1396" s="30" t="str">
        <x:v>北京 / 上海 / 成都 / 深圳 / 杭州 / 海外</x:v>
      </x:c>
      <x:c r="H1396" s="30" t="str"/>
      <x:c r="I1396" s="30" t="str">
        <x:v>硕士及以上 / 本科及以上</x:v>
      </x:c>
      <x:c r="J1396" s="30" t="str">
        <x:v>linzhenan03@kuaishou.com</x:v>
      </x:c>
      <x:c r="K1396" s="30" t="str"/>
      <x:c r="L1396" s="30" t="str">
        <x:v>JobInfo-招聘信息专版/38313.md</x:v>
      </x:c>
    </x:row>
    <x:row r="1397" ht="34" customHeight="1">
      <x:c r="A1397" s="28" t="n">
        <x:v>46104.68597222222</x:v>
      </x:c>
      <x:c r="B1397" s="29" t="str">
        <x:v>招聘信息专版</x:v>
      </x:c>
      <x:c r="C1397" s="30" t="str"/>
      <x:c r="D1397" s="30" t="str">
        <x:v>【实习】数字人算法</x:v>
      </x:c>
      <x:c r="E1397" s="30" t="str">
        <x:v>实习</x:v>
      </x:c>
      <x:c r="F1397" s="30" t="str">
        <x:v>算法 / 研发</x:v>
      </x:c>
      <x:c r="G1397" s="30" t="str">
        <x:v>北京</x:v>
      </x:c>
      <x:c r="H1397" s="30" t="str"/>
      <x:c r="I1397" s="30" t="str"/>
      <x:c r="J1397" s="30" t="str"/>
      <x:c r="K1397" s="30" t="str">
        <x:v>17310496110</x:v>
      </x:c>
      <x:c r="L1397" s="30" t="str">
        <x:v>JobInfo-招聘信息专版/38312.md</x:v>
      </x:c>
    </x:row>
    <x:row r="1398" ht="34" customHeight="1">
      <x:c r="A1398" s="28" t="n">
        <x:v>46104.679236111115</x:v>
      </x:c>
      <x:c r="B1398" s="29" t="str">
        <x:v>招聘信息专版</x:v>
      </x:c>
      <x:c r="C1398" s="30" t="str">
        <x:v>字节跳动 / 抖音</x:v>
      </x:c>
      <x:c r="D1398" s="30" t="str">
        <x:v>【内推】【实习】【字节跳动】推荐算法工程师—抖音直播</x:v>
      </x:c>
      <x:c r="E1398" s="30" t="str">
        <x:v>实习 / 内推</x:v>
      </x:c>
      <x:c r="F1398" s="30" t="str">
        <x:v>运营 / 算法 / 研发</x:v>
      </x:c>
      <x:c r="G1398" s="30" t="str"/>
      <x:c r="H1398" s="30" t="str"/>
      <x:c r="I1398" s="30" t="str"/>
      <x:c r="J1398" s="30" t="str">
        <x:v>752500741@qq.com</x:v>
      </x:c>
      <x:c r="K1398" s="30" t="str"/>
      <x:c r="L1398" s="30" t="str">
        <x:v>JobInfo-招聘信息专版/38311.md</x:v>
      </x:c>
    </x:row>
    <x:row r="1399" ht="34" customHeight="1">
      <x:c r="A1399" s="28" t="n">
        <x:v>46104.65200231481</x:v>
      </x:c>
      <x:c r="B1399" s="29" t="str">
        <x:v>招聘信息专版</x:v>
      </x:c>
      <x:c r="C1399" s="30" t="str">
        <x:v>字节跳动</x:v>
      </x:c>
      <x:c r="D1399" s="30" t="str">
        <x:v>【内推】【社招】【字节跳动】平台后端研发工程师-TikTok直播</x:v>
      </x:c>
      <x:c r="E1399" s="30" t="str">
        <x:v>社招 / 内推</x:v>
      </x:c>
      <x:c r="F1399" s="30" t="str">
        <x:v>运营 / 算法 / 研发</x:v>
      </x:c>
      <x:c r="G1399" s="30" t="str"/>
      <x:c r="H1399" s="30" t="str"/>
      <x:c r="I1399" s="30" t="str">
        <x:v>本科及以上</x:v>
      </x:c>
      <x:c r="J1399" s="30" t="str">
        <x:v>htplist@gmail.com</x:v>
      </x:c>
      <x:c r="K1399" s="30" t="str"/>
      <x:c r="L1399" s="30" t="str">
        <x:v>JobInfo-招聘信息专版/38310.md</x:v>
      </x:c>
    </x:row>
    <x:row r="1400" ht="34" customHeight="1">
      <x:c r="A1400" s="28" t="n">
        <x:v>46104.64474537037</x:v>
      </x:c>
      <x:c r="B1400" s="29" t="str">
        <x:v>招聘信息专版</x:v>
      </x:c>
      <x:c r="C1400" s="30" t="str">
        <x:v>阿里 / 阿里云</x:v>
      </x:c>
      <x:c r="D1400" s="30" t="str">
        <x:v>【暑期实习】【转正实习】阿里云-专有云-操作系统团队</x:v>
      </x:c>
      <x:c r="E1400" s="30" t="str">
        <x:v>实习</x:v>
      </x:c>
      <x:c r="F1400" s="30" t="str"/>
      <x:c r="G1400" s="30" t="str">
        <x:v>北京 / 杭州</x:v>
      </x:c>
      <x:c r="H1400" s="30" t="str"/>
      <x:c r="I1400" s="30" t="str"/>
      <x:c r="J1400" s="30" t="str"/>
      <x:c r="K1400" s="30" t="str"/>
      <x:c r="L1400" s="30" t="str">
        <x:v>JobInfo-招聘信息专版/38309.md</x:v>
      </x:c>
    </x:row>
    <x:row r="1401" ht="34" customHeight="1">
      <x:c r="A1401" s="28" t="n">
        <x:v>46104.60822916667</x:v>
      </x:c>
      <x:c r="B1401" s="29" t="str">
        <x:v>招聘信息专版</x:v>
      </x:c>
      <x:c r="C1401" s="30" t="str">
        <x:v>阿里 / 阿里云</x:v>
      </x:c>
      <x:c r="D1401" s="30" t="str">
        <x:v>【内推】【校招】【转正实习】阿里云块存储 2027 届暑期实习</x:v>
      </x:c>
      <x:c r="E1401" s="30" t="str">
        <x:v>校招 / 实习 / 内推</x:v>
      </x:c>
      <x:c r="F1401" s="30" t="str"/>
      <x:c r="G1401" s="30" t="str">
        <x:v>北京 / 成都 / 杭州</x:v>
      </x:c>
      <x:c r="H1401" s="30" t="str"/>
      <x:c r="I1401" s="30" t="str"/>
      <x:c r="J1401" s="30" t="str"/>
      <x:c r="K1401" s="30" t="str"/>
      <x:c r="L1401" s="30" t="str">
        <x:v>JobInfo-招聘信息专版/38308.md</x:v>
      </x:c>
    </x:row>
    <x:row r="1402" ht="34" customHeight="1">
      <x:c r="A1402" s="28" t="n">
        <x:v>46104.60545138889</x:v>
      </x:c>
      <x:c r="B1402" s="29" t="str">
        <x:v>招聘信息专版</x:v>
      </x:c>
      <x:c r="C1402" s="30" t="str"/>
      <x:c r="D1402" s="30" t="str">
        <x:v>【社招】【校招】交通运输部科学研究院招聘测试岗、科研岗</x:v>
      </x:c>
      <x:c r="E1402" s="30" t="str">
        <x:v>校招 / 社招</x:v>
      </x:c>
      <x:c r="F1402" s="30" t="str">
        <x:v>算法 / 研发 / 数据 / 研究/职能</x:v>
      </x:c>
      <x:c r="G1402" s="30" t="str">
        <x:v>北京</x:v>
      </x:c>
      <x:c r="H1402" s="30" t="str"/>
      <x:c r="I1402" s="30" t="str">
        <x:v>本科及以上</x:v>
      </x:c>
      <x:c r="J1402" s="30" t="str">
        <x:v>njy_11@126.com</x:v>
      </x:c>
      <x:c r="K1402" s="30" t="str">
        <x:v>13810038819</x:v>
      </x:c>
      <x:c r="L1402" s="30" t="str">
        <x:v>JobInfo-招聘信息专版/38307.md</x:v>
      </x:c>
    </x:row>
    <x:row r="1403" ht="34" customHeight="1">
      <x:c r="A1403" s="28" t="n">
        <x:v>46104.60471064815</x:v>
      </x:c>
      <x:c r="B1403" s="29" t="str">
        <x:v>招聘信息专版</x:v>
      </x:c>
      <x:c r="C1403" s="30" t="str"/>
      <x:c r="D1403" s="30" t="str">
        <x:v>【校招】【实习】中国联通研究院-无线网络智能化技术研究岗</x:v>
      </x:c>
      <x:c r="E1403" s="30" t="str">
        <x:v>校招 / 实习</x:v>
      </x:c>
      <x:c r="F1403" s="30" t="str">
        <x:v>运营 / 研发 / 销售/市场</x:v>
      </x:c>
      <x:c r="G1403" s="30" t="str">
        <x:v>线上</x:v>
      </x:c>
      <x:c r="H1403" s="30" t="str"/>
      <x:c r="I1403" s="30" t="str">
        <x:v>硕士 / 博士</x:v>
      </x:c>
      <x:c r="J1403" s="30" t="str">
        <x:v>zhouh285@chinaunicom.cn</x:v>
      </x:c>
      <x:c r="K1403" s="30" t="str"/>
      <x:c r="L1403" s="30" t="str">
        <x:v>JobInfo-招聘信息专版/38306.md</x:v>
      </x:c>
    </x:row>
    <x:row r="1404" ht="34" customHeight="1">
      <x:c r="A1404" s="28" t="n">
        <x:v>46104.564409722225</x:v>
      </x:c>
      <x:c r="B1404" s="29" t="str">
        <x:v>招聘信息专版</x:v>
      </x:c>
      <x:c r="C1404" s="30" t="str"/>
      <x:c r="D1404" s="30" t="str">
        <x:v>【内推】【社招】【校招】千寻智能 欢迎对具身智能大模型/软件/</x:v>
      </x:c>
      <x:c r="E1404" s="30" t="str">
        <x:v>校招 / 社招 / 内推</x:v>
      </x:c>
      <x:c r="F1404" s="30" t="str">
        <x:v>算法</x:v>
      </x:c>
      <x:c r="G1404" s="30" t="str">
        <x:v>北京 / 杭州</x:v>
      </x:c>
      <x:c r="H1404" s="30" t="str"/>
      <x:c r="I1404" s="30" t="str"/>
      <x:c r="J1404" s="30" t="str"/>
      <x:c r="K1404" s="30" t="str"/>
      <x:c r="L1404" s="30" t="str">
        <x:v>JobInfo-招聘信息专版/38305.md</x:v>
      </x:c>
    </x:row>
    <x:row r="1405" ht="34" customHeight="1">
      <x:c r="A1405" s="28" t="n">
        <x:v>46104.5522337963</x:v>
      </x:c>
      <x:c r="B1405" s="29" t="str">
        <x:v>招聘信息专版</x:v>
      </x:c>
      <x:c r="C1405" s="30" t="str">
        <x:v>阿里</x:v>
      </x:c>
      <x:c r="D1405" s="30" t="str">
        <x:v>【内推】【27届实习】【阿里】淘宝搜索算法27届实习招聘</x:v>
      </x:c>
      <x:c r="E1405" s="30" t="str">
        <x:v>校招 / 实习 / 内推</x:v>
      </x:c>
      <x:c r="F1405" s="30" t="str">
        <x:v>算法</x:v>
      </x:c>
      <x:c r="G1405" s="30" t="str"/>
      <x:c r="H1405" s="30" t="str">
        <x:v>27届</x:v>
      </x:c>
      <x:c r="I1405" s="30" t="str"/>
      <x:c r="J1405" s="30" t="str"/>
      <x:c r="K1405" s="30" t="str"/>
      <x:c r="L1405" s="30" t="str">
        <x:v>JobInfo-招聘信息专版/38304.md</x:v>
      </x:c>
    </x:row>
    <x:row r="1406" ht="34" customHeight="1">
      <x:c r="A1406" s="28" t="n">
        <x:v>46104.47530092593</x:v>
      </x:c>
      <x:c r="B1406" s="29" t="str">
        <x:v>招聘信息专版</x:v>
      </x:c>
      <x:c r="C1406" s="30" t="str">
        <x:v>阿里</x:v>
      </x:c>
      <x:c r="D1406" s="30" t="str">
        <x:v>【27届实习内推】【可转正】阿里淘天主搜算法</x:v>
      </x:c>
      <x:c r="E1406" s="30" t="str">
        <x:v>实习 / 内推</x:v>
      </x:c>
      <x:c r="F1406" s="30" t="str">
        <x:v>算法</x:v>
      </x:c>
      <x:c r="G1406" s="30" t="str">
        <x:v>北京 / 杭州</x:v>
      </x:c>
      <x:c r="H1406" s="30" t="str">
        <x:v>27届</x:v>
      </x:c>
      <x:c r="I1406" s="30" t="str"/>
      <x:c r="J1406" s="30" t="str"/>
      <x:c r="K1406" s="30" t="str"/>
      <x:c r="L1406" s="30" t="str">
        <x:v>JobInfo-招聘信息专版/38303.md</x:v>
      </x:c>
    </x:row>
    <x:row r="1407" ht="34" customHeight="1">
      <x:c r="A1407" s="28" t="n">
        <x:v>46104.47268518519</x:v>
      </x:c>
      <x:c r="B1407" s="29" t="str">
        <x:v>招聘信息专版</x:v>
      </x:c>
      <x:c r="C1407" s="30" t="str">
        <x:v>拼多多 / PDD</x:v>
      </x:c>
      <x:c r="D1407" s="30" t="str">
        <x:v>【内推实习】【拼多多】【全岗位】</x:v>
      </x:c>
      <x:c r="E1407" s="30" t="str">
        <x:v>实习 / 内推</x:v>
      </x:c>
      <x:c r="F1407" s="30" t="str"/>
      <x:c r="G1407" s="30" t="str"/>
      <x:c r="H1407" s="30" t="str"/>
      <x:c r="I1407" s="30" t="str"/>
      <x:c r="J1407" s="30" t="str"/>
      <x:c r="K1407" s="30" t="str"/>
      <x:c r="L1407" s="30" t="str">
        <x:v>JobInfo-招聘信息专版/38302.md</x:v>
      </x:c>
    </x:row>
    <x:row r="1408" ht="34" customHeight="1">
      <x:c r="A1408" s="28" t="n">
        <x:v>46104.46175925926</x:v>
      </x:c>
      <x:c r="B1408" s="29" t="str">
        <x:v>招聘信息专版</x:v>
      </x:c>
      <x:c r="C1408" s="30" t="str">
        <x:v>阿里 / 阿里云</x:v>
      </x:c>
      <x:c r="D1408" s="30" t="str">
        <x:v>【内推】【校招】阿里云安全研发招人——杭州/北京</x:v>
      </x:c>
      <x:c r="E1408" s="30" t="str">
        <x:v>校招 / 内推</x:v>
      </x:c>
      <x:c r="F1408" s="30" t="str">
        <x:v>研发</x:v>
      </x:c>
      <x:c r="G1408" s="30" t="str">
        <x:v>北京 / 杭州</x:v>
      </x:c>
      <x:c r="H1408" s="30" t="str"/>
      <x:c r="I1408" s="30" t="str"/>
      <x:c r="J1408" s="30" t="str"/>
      <x:c r="K1408" s="30" t="str"/>
      <x:c r="L1408" s="30" t="str">
        <x:v>JobInfo-招聘信息专版/38301.md</x:v>
      </x:c>
    </x:row>
    <x:row r="1409" ht="34" customHeight="1">
      <x:c r="A1409" s="28" t="n">
        <x:v>46104.45978009259</x:v>
      </x:c>
      <x:c r="B1409" s="29" t="str">
        <x:v>招聘信息专版</x:v>
      </x:c>
      <x:c r="C1409" s="30" t="str"/>
      <x:c r="D1409" s="30" t="str">
        <x:v>【校招】【中国人寿财产保险股份有限公司】2026年春季校园招聘</x:v>
      </x:c>
      <x:c r="E1409" s="30" t="str">
        <x:v>校招 / 实习</x:v>
      </x:c>
      <x:c r="F1409" s="30" t="str">
        <x:v>算法 / 研发</x:v>
      </x:c>
      <x:c r="G1409" s="30" t="str">
        <x:v>北京 / 成都 / 西安 / 线上</x:v>
      </x:c>
      <x:c r="H1409" s="30" t="str">
        <x:v>2026届</x:v>
      </x:c>
      <x:c r="I1409" s="30" t="str">
        <x:v>硕士研究生</x:v>
      </x:c>
      <x:c r="J1409" s="30" t="str"/>
      <x:c r="K1409" s="30" t="str"/>
      <x:c r="L1409" s="30" t="str">
        <x:v>JobInfo-招聘信息专版/38300.md</x:v>
      </x:c>
    </x:row>
    <x:row r="1410" ht="34" customHeight="1">
      <x:c r="A1410" s="28" t="n">
        <x:v>46104.459641203706</x:v>
      </x:c>
      <x:c r="B1410" s="29" t="str">
        <x:v>招聘信息专版</x:v>
      </x:c>
      <x:c r="C1410" s="30" t="str">
        <x:v>阿里 / 阿里云</x:v>
      </x:c>
      <x:c r="D1410" s="30" t="str">
        <x:v>【转正实习】【组内直推】【阿里云-基础设施事业部-云网络团队】</x:v>
      </x:c>
      <x:c r="E1410" s="30" t="str">
        <x:v>校招 / 实习</x:v>
      </x:c>
      <x:c r="F1410" s="30" t="str">
        <x:v>算法 / 研发</x:v>
      </x:c>
      <x:c r="G1410" s="30" t="str">
        <x:v>北京</x:v>
      </x:c>
      <x:c r="H1410" s="30" t="str">
        <x:v>27届</x:v>
      </x:c>
      <x:c r="I1410" s="30" t="str">
        <x:v>博士 / 硕士 / 本科</x:v>
      </x:c>
      <x:c r="J1410" s="30" t="str">
        <x:v>wuhuiqiang.whq@alibaba-inc.com</x:v>
      </x:c>
      <x:c r="K1410" s="30" t="str">
        <x:v>buptwhq</x:v>
      </x:c>
      <x:c r="L1410" s="30" t="str">
        <x:v>JobInfo-招聘信息专版/38299.md</x:v>
      </x:c>
    </x:row>
    <x:row r="1411" ht="34" customHeight="1">
      <x:c r="A1411" s="28" t="n">
        <x:v>46104.456354166665</x:v>
      </x:c>
      <x:c r="B1411" s="29" t="str">
        <x:v>招聘信息专版</x:v>
      </x:c>
      <x:c r="C1411" s="30" t="str">
        <x:v>阿里 / 阿里云</x:v>
      </x:c>
      <x:c r="D1411" s="30" t="str">
        <x:v>【暑期实习】阿里云安全实习内推</x:v>
      </x:c>
      <x:c r="E1411" s="30" t="str">
        <x:v>实习 / 内推</x:v>
      </x:c>
      <x:c r="F1411" s="30" t="str"/>
      <x:c r="G1411" s="30" t="str"/>
      <x:c r="H1411" s="30" t="str"/>
      <x:c r="I1411" s="30" t="str"/>
      <x:c r="J1411" s="30" t="str"/>
      <x:c r="K1411" s="30" t="str"/>
      <x:c r="L1411" s="30" t="str">
        <x:v>JobInfo-招聘信息专版/38298.md</x:v>
      </x:c>
    </x:row>
    <x:row r="1412" ht="34" customHeight="1">
      <x:c r="A1412" s="28" t="n">
        <x:v>46104.45581018519</x:v>
      </x:c>
      <x:c r="B1412" s="29" t="str">
        <x:v>招聘信息专版</x:v>
      </x:c>
      <x:c r="C1412" s="30" t="str">
        <x:v>阿里 / 阿里云</x:v>
      </x:c>
      <x:c r="D1412" s="30" t="str">
        <x:v>招聘信息专版</x:v>
      </x:c>
      <x:c r="E1412" s="30" t="str">
        <x:v>实习 / 内推</x:v>
      </x:c>
      <x:c r="F1412" s="30" t="str"/>
      <x:c r="G1412" s="30" t="str"/>
      <x:c r="H1412" s="30" t="str"/>
      <x:c r="I1412" s="30" t="str"/>
      <x:c r="J1412" s="30" t="str"/>
      <x:c r="K1412" s="30" t="str"/>
      <x:c r="L1412" s="30" t="str">
        <x:v>JobInfo-招聘信息专版/38297.md</x:v>
      </x:c>
    </x:row>
    <x:row r="1413" ht="34" customHeight="1">
      <x:c r="A1413" s="28" t="n">
        <x:v>46104.43236111111</x:v>
      </x:c>
      <x:c r="B1413" s="29" t="str">
        <x:v>招聘信息专版</x:v>
      </x:c>
      <x:c r="C1413" s="30" t="str"/>
      <x:c r="D1413" s="30" t="str">
        <x:v>【内推】【阶跃星辰】26届春季校园招聘/社招/实习 大模型 AI</x:v>
      </x:c>
      <x:c r="E1413" s="30" t="str">
        <x:v>社招 / 实习 / 内推</x:v>
      </x:c>
      <x:c r="F1413" s="30" t="str">
        <x:v>算法</x:v>
      </x:c>
      <x:c r="G1413" s="30" t="str"/>
      <x:c r="H1413" s="30" t="str">
        <x:v>26届</x:v>
      </x:c>
      <x:c r="I1413" s="30" t="str"/>
      <x:c r="J1413" s="30" t="str">
        <x:v>yangyuanzhen@stepfun.com</x:v>
      </x:c>
      <x:c r="K1413" s="30" t="str"/>
      <x:c r="L1413" s="30" t="str">
        <x:v>JobInfo-招聘信息专版/38296.md</x:v>
      </x:c>
    </x:row>
    <x:row r="1414" ht="34" customHeight="1">
      <x:c r="A1414" s="28" t="n">
        <x:v>46104.43172453704</x:v>
      </x:c>
      <x:c r="B1414" s="29" t="str">
        <x:v>招聘信息专版</x:v>
      </x:c>
      <x:c r="C1414" s="30" t="str"/>
      <x:c r="D1414" s="30" t="str">
        <x:v>【27暑期实习】【淘天】AI Agent优化工程师-训练/数据/测评 杭</x:v>
      </x:c>
      <x:c r="E1414" s="30" t="str">
        <x:v>实习</x:v>
      </x:c>
      <x:c r="F1414" s="30" t="str">
        <x:v>研发</x:v>
      </x:c>
      <x:c r="G1414" s="30" t="str">
        <x:v>杭州</x:v>
      </x:c>
      <x:c r="H1414" s="30" t="str"/>
      <x:c r="I1414" s="30" t="str"/>
      <x:c r="J1414" s="30" t="str"/>
      <x:c r="K1414" s="30" t="str">
        <x:v>cj68683</x:v>
      </x:c>
      <x:c r="L1414" s="30" t="str">
        <x:v>JobInfo-招聘信息专版/38295.md</x:v>
      </x:c>
    </x:row>
    <x:row r="1415" ht="34" customHeight="1">
      <x:c r="A1415" s="28" t="n">
        <x:v>46104.424791666665</x:v>
      </x:c>
      <x:c r="B1415" s="29" t="str">
        <x:v>招聘信息专版</x:v>
      </x:c>
      <x:c r="C1415" s="30" t="str"/>
      <x:c r="D1415" s="30" t="str">
        <x:v>【社招】软件测试</x:v>
      </x:c>
      <x:c r="E1415" s="30" t="str">
        <x:v>社招</x:v>
      </x:c>
      <x:c r="F1415" s="30" t="str">
        <x:v>研发</x:v>
      </x:c>
      <x:c r="G1415" s="30" t="str">
        <x:v>北京</x:v>
      </x:c>
      <x:c r="H1415" s="30" t="str"/>
      <x:c r="I1415" s="30" t="str"/>
      <x:c r="J1415" s="30" t="str">
        <x:v>1602863883@qq.com</x:v>
      </x:c>
      <x:c r="K1415" s="30" t="str"/>
      <x:c r="L1415" s="30" t="str">
        <x:v>JobInfo-招聘信息专版/38294.md</x:v>
      </x:c>
    </x:row>
    <x:row r="1416" ht="34" customHeight="1">
      <x:c r="A1416" s="28" t="n">
        <x:v>46104.42246527778</x:v>
      </x:c>
      <x:c r="B1416" s="29" t="str">
        <x:v>招聘信息专版</x:v>
      </x:c>
      <x:c r="C1416" s="30" t="str">
        <x:v>米哈游</x:v>
      </x:c>
      <x:c r="D1416" s="30" t="str">
        <x:v>【内推】米哈游2026春招&amp;全年实习生专项启动啦-欢迎私信</x:v>
      </x:c>
      <x:c r="E1416" s="30" t="str">
        <x:v>校招 / 实习 / 内推</x:v>
      </x:c>
      <x:c r="F1416" s="30" t="str"/>
      <x:c r="G1416" s="30" t="str">
        <x:v>线上</x:v>
      </x:c>
      <x:c r="H1416" s="30" t="str"/>
      <x:c r="I1416" s="30" t="str"/>
      <x:c r="J1416" s="30" t="str"/>
      <x:c r="K1416" s="30" t="str"/>
      <x:c r="L1416" s="30" t="str">
        <x:v>JobInfo-招聘信息专版/38293.md</x:v>
      </x:c>
    </x:row>
    <x:row r="1417" ht="34" customHeight="1">
      <x:c r="A1417" s="28" t="n">
        <x:v>46104.40424768518</x:v>
      </x:c>
      <x:c r="B1417" s="29" t="str">
        <x:v>招聘信息专版</x:v>
      </x:c>
      <x:c r="C1417" s="30" t="str">
        <x:v>阿里 / 阿里云</x:v>
      </x:c>
      <x:c r="D1417" s="30" t="str">
        <x:v>【27暑期实习转正】【阿里云】开源大数据Serverless平台团队</x:v>
      </x:c>
      <x:c r="E1417" s="30" t="str">
        <x:v>校招 / 实习 / 内推</x:v>
      </x:c>
      <x:c r="F1417" s="30" t="str">
        <x:v>研发 / 数据</x:v>
      </x:c>
      <x:c r="G1417" s="30" t="str">
        <x:v>北京</x:v>
      </x:c>
      <x:c r="H1417" s="30" t="str"/>
      <x:c r="I1417" s="30" t="str"/>
      <x:c r="J1417" s="30" t="str">
        <x:v>yang.wang@alibaba-inc.com</x:v>
      </x:c>
      <x:c r="K1417" s="30" t="str">
        <x:v>18730271561</x:v>
      </x:c>
      <x:c r="L1417" s="30" t="str">
        <x:v>JobInfo-招聘信息专版/38292.md</x:v>
      </x:c>
    </x:row>
    <x:row r="1418" ht="34" customHeight="1">
      <x:c r="A1418" s="28" t="n">
        <x:v>46104.401030092595</x:v>
      </x:c>
      <x:c r="B1418" s="29" t="str">
        <x:v>招聘信息专版</x:v>
      </x:c>
      <x:c r="C1418" s="30" t="str">
        <x:v>阿里</x:v>
      </x:c>
      <x:c r="D1418" s="30" t="str">
        <x:v>阿里妈妈广告技术部-ai应用平台招实习生啦</x:v>
      </x:c>
      <x:c r="E1418" s="30" t="str">
        <x:v>实习</x:v>
      </x:c>
      <x:c r="F1418" s="30" t="str">
        <x:v>研发</x:v>
      </x:c>
      <x:c r="G1418" s="30" t="str"/>
      <x:c r="H1418" s="30" t="str">
        <x:v>27届</x:v>
      </x:c>
      <x:c r="I1418" s="30" t="str"/>
      <x:c r="J1418" s="30" t="str"/>
      <x:c r="K1418" s="30" t="str">
        <x:v>19801102572</x:v>
      </x:c>
      <x:c r="L1418" s="30" t="str">
        <x:v>JobInfo-招聘信息专版/38291.md</x:v>
      </x:c>
    </x:row>
    <x:row r="1419" ht="34" customHeight="1">
      <x:c r="A1419" s="28" t="n">
        <x:v>46104.39255787037</x:v>
      </x:c>
      <x:c r="B1419" s="29" t="str">
        <x:v>招聘信息专版</x:v>
      </x:c>
      <x:c r="C1419" s="30" t="str">
        <x:v>阿里</x:v>
      </x:c>
      <x:c r="D1419" s="30" t="str">
        <x:v>【27暑期实习转正】【阿里】【组内直招】淘天金融AI Agent优化</x:v>
      </x:c>
      <x:c r="E1419" s="30" t="str">
        <x:v>实习</x:v>
      </x:c>
      <x:c r="F1419" s="30" t="str">
        <x:v>运营 / 算法 / 研发</x:v>
      </x:c>
      <x:c r="G1419" s="30" t="str">
        <x:v>杭州</x:v>
      </x:c>
      <x:c r="H1419" s="30" t="str"/>
      <x:c r="I1419" s="30" t="str">
        <x:v>硕士 / 博士 / 本科</x:v>
      </x:c>
      <x:c r="J1419" s="30" t="str">
        <x:v>shenghua.dsh@taobao.com</x:v>
      </x:c>
      <x:c r="K1419" s="30" t="str"/>
      <x:c r="L1419" s="30" t="str">
        <x:v>JobInfo-招聘信息专版/38290.md</x:v>
      </x:c>
    </x:row>
    <x:row r="1420" ht="34" customHeight="1">
      <x:c r="A1420" s="28" t="n">
        <x:v>46104.386354166665</x:v>
      </x:c>
      <x:c r="B1420" s="29" t="str">
        <x:v>招聘信息专版</x:v>
      </x:c>
      <x:c r="C1420" s="30" t="str">
        <x:v>阿里</x:v>
      </x:c>
      <x:c r="D1420" s="30" t="str">
        <x:v>【校招】【内推】【实习】阿里27届暑期实习招聘 杭州</x:v>
      </x:c>
      <x:c r="E1420" s="30" t="str">
        <x:v>校招 / 实习 / 内推</x:v>
      </x:c>
      <x:c r="F1420" s="30" t="str">
        <x:v>算法 / 研发</x:v>
      </x:c>
      <x:c r="G1420" s="30" t="str">
        <x:v>杭州</x:v>
      </x:c>
      <x:c r="H1420" s="30" t="str">
        <x:v>27届</x:v>
      </x:c>
      <x:c r="I1420" s="30" t="str"/>
      <x:c r="J1420" s="30" t="str"/>
      <x:c r="K1420" s="30" t="str"/>
      <x:c r="L1420" s="30" t="str">
        <x:v>JobInfo-招聘信息专版/38289.md</x:v>
      </x:c>
    </x:row>
    <x:row r="1421" ht="34" customHeight="1">
      <x:c r="A1421" s="28" t="n">
        <x:v>46104.05425925926</x:v>
      </x:c>
      <x:c r="B1421" s="29" t="str">
        <x:v>招聘信息专版</x:v>
      </x:c>
      <x:c r="C1421" s="30" t="str"/>
      <x:c r="D1421" s="30" t="str">
        <x:v>【内推】【校招】科大讯飞2027届「飞YOUNG」实习生招募启动！</x:v>
      </x:c>
      <x:c r="E1421" s="30" t="str">
        <x:v>校招 / 实习 / 内推</x:v>
      </x:c>
      <x:c r="F1421" s="30" t="str">
        <x:v>算法 / 研发</x:v>
      </x:c>
      <x:c r="G1421" s="30" t="str">
        <x:v>武汉 / 西安 / 合肥</x:v>
      </x:c>
      <x:c r="H1421" s="30" t="str">
        <x:v>2027届 / 27届</x:v>
      </x:c>
      <x:c r="I1421" s="30" t="str"/>
      <x:c r="J1421" s="30" t="str"/>
      <x:c r="K1421" s="30" t="str"/>
      <x:c r="L1421" s="30" t="str">
        <x:v>JobInfo-招聘信息专版/38288.md</x:v>
      </x:c>
    </x:row>
    <x:row r="1422" ht="34" customHeight="1">
      <x:c r="A1422" s="28" t="n">
        <x:v>46103.966886574075</x:v>
      </x:c>
      <x:c r="B1422" s="29" t="str">
        <x:v>招聘信息专版</x:v>
      </x:c>
      <x:c r="C1422" s="30" t="str">
        <x:v>阿里</x:v>
      </x:c>
      <x:c r="D1422" s="30" t="str">
        <x:v>阿里巴巴/阿里国际2027届校招实习生招募（内推码、部门直通）</x:v>
      </x:c>
      <x:c r="E1422" s="30" t="str">
        <x:v>校招 / 实习 / 内推</x:v>
      </x:c>
      <x:c r="F1422" s="30" t="str">
        <x:v>运营 / 算法 / 销售/市场</x:v>
      </x:c>
      <x:c r="G1422" s="30" t="str">
        <x:v>海外</x:v>
      </x:c>
      <x:c r="H1422" s="30" t="str">
        <x:v>2027届</x:v>
      </x:c>
      <x:c r="I1422" s="30" t="str">
        <x:v>硕士 / 博士</x:v>
      </x:c>
      <x:c r="J1422" s="30" t="str"/>
      <x:c r="K1422" s="30" t="str">
        <x:v>magic204zm</x:v>
      </x:c>
      <x:c r="L1422" s="30" t="str">
        <x:v>JobInfo-招聘信息专版/38287.md</x:v>
      </x:c>
    </x:row>
    <x:row r="1423" ht="34" customHeight="1">
      <x:c r="A1423" s="28" t="n">
        <x:v>46103.93696759259</x:v>
      </x:c>
      <x:c r="B1423" s="29" t="str">
        <x:v>招聘信息专版</x:v>
      </x:c>
      <x:c r="C1423" s="30" t="str">
        <x:v>字节跳动 / 抖音</x:v>
      </x:c>
      <x:c r="D1423" s="30" t="str">
        <x:v>【27届实习】【可转正】字节实习内推</x:v>
      </x:c>
      <x:c r="E1423" s="30" t="str">
        <x:v>校招 / 实习 / 内推</x:v>
      </x:c>
      <x:c r="F1423" s="30" t="str">
        <x:v>研发</x:v>
      </x:c>
      <x:c r="G1423" s="30" t="str">
        <x:v>北京</x:v>
      </x:c>
      <x:c r="H1423" s="30" t="str">
        <x:v>27届 / 2027届</x:v>
      </x:c>
      <x:c r="I1423" s="30" t="str"/>
      <x:c r="J1423" s="30" t="str"/>
      <x:c r="K1423" s="30" t="str">
        <x:v>13937478155</x:v>
      </x:c>
      <x:c r="L1423" s="30" t="str">
        <x:v>JobInfo-招聘信息专版/38286.md</x:v>
      </x:c>
    </x:row>
    <x:row r="1424" ht="34" customHeight="1">
      <x:c r="A1424" s="28" t="n">
        <x:v>46103.852789351855</x:v>
      </x:c>
      <x:c r="B1424" s="29" t="str">
        <x:v>招聘信息专版</x:v>
      </x:c>
      <x:c r="C1424" s="30" t="str">
        <x:v>阿里</x:v>
      </x:c>
      <x:c r="D1424" s="30" t="str">
        <x:v>【实习】淘天AI研发工程师 &amp; AI优化工程师~告急</x:v>
      </x:c>
      <x:c r="E1424" s="30" t="str">
        <x:v>实习 / 内推</x:v>
      </x:c>
      <x:c r="F1424" s="30" t="str">
        <x:v>运营 / 算法 / 研发 / 销售/市场</x:v>
      </x:c>
      <x:c r="G1424" s="30" t="str"/>
      <x:c r="H1424" s="30" t="str">
        <x:v>2026.11 / 2027.10 / 2027届</x:v>
      </x:c>
      <x:c r="I1424" s="30" t="str"/>
      <x:c r="J1424" s="30" t="str">
        <x:v>wangliyuan.wly@taobao.com</x:v>
      </x:c>
      <x:c r="K1424" s="30" t="str"/>
      <x:c r="L1424" s="30" t="str">
        <x:v>JobInfo-招聘信息专版/38285.md</x:v>
      </x:c>
    </x:row>
    <x:row r="1425" ht="34" customHeight="1">
      <x:c r="A1425" s="28" t="n">
        <x:v>46103.81587962963</x:v>
      </x:c>
      <x:c r="B1425" s="29" t="str">
        <x:v>招聘信息专版</x:v>
      </x:c>
      <x:c r="C1425" s="30" t="str">
        <x:v>拼多多 / PDD</x:v>
      </x:c>
      <x:c r="D1425" s="30" t="str">
        <x:v>【内推实习】【拼多多】【全岗位】</x:v>
      </x:c>
      <x:c r="E1425" s="30" t="str">
        <x:v>实习 / 内推</x:v>
      </x:c>
      <x:c r="F1425" s="30" t="str"/>
      <x:c r="G1425" s="30" t="str"/>
      <x:c r="H1425" s="30" t="str"/>
      <x:c r="I1425" s="30" t="str"/>
      <x:c r="J1425" s="30" t="str"/>
      <x:c r="K1425" s="30" t="str"/>
      <x:c r="L1425" s="30" t="str">
        <x:v>JobInfo-招聘信息专版/38284.md</x:v>
      </x:c>
    </x:row>
    <x:row r="1426" ht="34" customHeight="1">
      <x:c r="A1426" s="28" t="n">
        <x:v>46103.697534722225</x:v>
      </x:c>
      <x:c r="B1426" s="29" t="str">
        <x:v>招聘信息专版</x:v>
      </x:c>
      <x:c r="C1426" s="30" t="str">
        <x:v>京东</x:v>
      </x:c>
      <x:c r="D1426" s="30" t="str">
        <x:v>【社招】【京东】【内推】京东零售数据部门组内直招Java开发</x:v>
      </x:c>
      <x:c r="E1426" s="30" t="str">
        <x:v>社招 / 内推</x:v>
      </x:c>
      <x:c r="F1426" s="30" t="str">
        <x:v>研发</x:v>
      </x:c>
      <x:c r="G1426" s="30" t="str"/>
      <x:c r="H1426" s="30" t="str"/>
      <x:c r="I1426" s="30" t="str"/>
      <x:c r="J1426" s="30" t="str"/>
      <x:c r="K1426" s="30" t="str">
        <x:v>2434877135</x:v>
      </x:c>
      <x:c r="L1426" s="30" t="str">
        <x:v>JobInfo-招聘信息专版/38283.md</x:v>
      </x:c>
    </x:row>
    <x:row r="1427" ht="34" customHeight="1">
      <x:c r="A1427" s="28" t="n">
        <x:v>46103.631261574075</x:v>
      </x:c>
      <x:c r="B1427" s="29" t="str">
        <x:v>招聘信息专版</x:v>
      </x:c>
      <x:c r="C1427" s="30" t="str">
        <x:v>阿里</x:v>
      </x:c>
      <x:c r="D1427" s="30" t="str">
        <x:v>【内推】【校招】阿里27届暑期实习组内直招 AI&amp;大模型相关</x:v>
      </x:c>
      <x:c r="E1427" s="30" t="str">
        <x:v>校招 / 实习 / 内推</x:v>
      </x:c>
      <x:c r="F1427" s="30" t="str">
        <x:v>运营 / 算法 / 研发 / 销售/市场</x:v>
      </x:c>
      <x:c r="G1427" s="30" t="str">
        <x:v>杭州</x:v>
      </x:c>
      <x:c r="H1427" s="30" t="str">
        <x:v>27届 / 2027届</x:v>
      </x:c>
      <x:c r="I1427" s="30" t="str">
        <x:v>本科以上</x:v>
      </x:c>
      <x:c r="J1427" s="30" t="str"/>
      <x:c r="K1427" s="30" t="str"/>
      <x:c r="L1427" s="30" t="str">
        <x:v>JobInfo-招聘信息专版/38282.md</x:v>
      </x:c>
    </x:row>
    <x:row r="1428" ht="34" customHeight="1">
      <x:c r="A1428" s="28" t="n">
        <x:v>46103.59496527778</x:v>
      </x:c>
      <x:c r="B1428" s="29" t="str">
        <x:v>招聘信息专版</x:v>
      </x:c>
      <x:c r="C1428" s="30" t="str"/>
      <x:c r="D1428" s="30" t="str">
        <x:v>【27 届实习】【可转正】【直推 hr】 字节头条推荐/大模型算法</x:v>
      </x:c>
      <x:c r="E1428" s="30" t="str">
        <x:v>实习</x:v>
      </x:c>
      <x:c r="F1428" s="30" t="str">
        <x:v>算法</x:v>
      </x:c>
      <x:c r="G1428" s="30" t="str"/>
      <x:c r="H1428" s="30" t="str">
        <x:v>2027届</x:v>
      </x:c>
      <x:c r="I1428" s="30" t="str"/>
      <x:c r="J1428" s="30" t="str"/>
      <x:c r="K1428" s="30" t="str"/>
      <x:c r="L1428" s="30" t="str">
        <x:v>JobInfo-招聘信息专版/38281.md</x:v>
      </x:c>
    </x:row>
    <x:row r="1429" ht="34" customHeight="1">
      <x:c r="A1429" s="28" t="n">
        <x:v>46103.564571759256</x:v>
      </x:c>
      <x:c r="B1429" s="29" t="str">
        <x:v>招聘信息专版</x:v>
      </x:c>
      <x:c r="C1429" s="30" t="str">
        <x:v>阿里 / 阿里云</x:v>
      </x:c>
      <x:c r="D1429" s="30" t="str">
        <x:v>【实习】【内推】阿里云-弹性计算-调度&amp;成本中台</x:v>
      </x:c>
      <x:c r="E1429" s="30" t="str">
        <x:v>实习 / 内推</x:v>
      </x:c>
      <x:c r="F1429" s="30" t="str">
        <x:v>算法 / 研发</x:v>
      </x:c>
      <x:c r="G1429" s="30" t="str">
        <x:v>北京 / 杭州</x:v>
      </x:c>
      <x:c r="H1429" s="30" t="str"/>
      <x:c r="I1429" s="30" t="str"/>
      <x:c r="J1429" s="30" t="str"/>
      <x:c r="K1429" s="30" t="str">
        <x:v>wsheng19</x:v>
      </x:c>
      <x:c r="L1429" s="30" t="str">
        <x:v>JobInfo-招聘信息专版/38280.md</x:v>
      </x:c>
    </x:row>
    <x:row r="1430" ht="34" customHeight="1">
      <x:c r="A1430" s="28" t="n">
        <x:v>46103.47158564815</x:v>
      </x:c>
      <x:c r="B1430" s="29" t="str">
        <x:v>招聘信息专版</x:v>
      </x:c>
      <x:c r="C1430" s="30" t="str">
        <x:v>阿里</x:v>
      </x:c>
      <x:c r="D1430" s="30" t="str">
        <x:v>【2027届实习】【内推】【阿里】【HR直联】</x:v>
      </x:c>
      <x:c r="E1430" s="30" t="str">
        <x:v>校招 / 实习 / 内推</x:v>
      </x:c>
      <x:c r="F1430" s="30" t="str"/>
      <x:c r="G1430" s="30" t="str"/>
      <x:c r="H1430" s="30" t="str">
        <x:v>2027届</x:v>
      </x:c>
      <x:c r="I1430" s="30" t="str"/>
      <x:c r="J1430" s="30" t="str"/>
      <x:c r="K1430" s="30" t="str"/>
      <x:c r="L1430" s="30" t="str">
        <x:v>JobInfo-招聘信息专版/38279.md</x:v>
      </x:c>
    </x:row>
    <x:row r="1431" ht="34" customHeight="1">
      <x:c r="A1431" s="28" t="n">
        <x:v>46103.46965277778</x:v>
      </x:c>
      <x:c r="B1431" s="29" t="str">
        <x:v>招聘信息专版</x:v>
      </x:c>
      <x:c r="C1431" s="30" t="str">
        <x:v>拼多多 / PDD</x:v>
      </x:c>
      <x:c r="D1431" s="30" t="str">
        <x:v>【拼多多】【内推】</x:v>
      </x:c>
      <x:c r="E1431" s="30" t="str">
        <x:v>社招 / 实习 / 内推</x:v>
      </x:c>
      <x:c r="F1431" s="30" t="str"/>
      <x:c r="G1431" s="30" t="str"/>
      <x:c r="H1431" s="30" t="str">
        <x:v>2027届</x:v>
      </x:c>
      <x:c r="I1431" s="30" t="str"/>
      <x:c r="J1431" s="30" t="str"/>
      <x:c r="K1431" s="30" t="str"/>
      <x:c r="L1431" s="30" t="str">
        <x:v>JobInfo-招聘信息专版/38278.md</x:v>
      </x:c>
    </x:row>
    <x:row r="1432" ht="34" customHeight="1">
      <x:c r="A1432" s="28" t="n">
        <x:v>46103.44268518518</x:v>
      </x:c>
      <x:c r="B1432" s="29" t="str">
        <x:v>招聘信息专版</x:v>
      </x:c>
      <x:c r="C1432" s="30" t="str">
        <x:v>拼多多 / PDD</x:v>
      </x:c>
      <x:c r="D1432" s="30" t="str">
        <x:v>拼多多主站后端、算法内推</x:v>
      </x:c>
      <x:c r="E1432" s="30" t="str">
        <x:v>内推</x:v>
      </x:c>
      <x:c r="F1432" s="30" t="str">
        <x:v>算法 / 研发</x:v>
      </x:c>
      <x:c r="G1432" s="30" t="str"/>
      <x:c r="H1432" s="30" t="str"/>
      <x:c r="I1432" s="30" t="str"/>
      <x:c r="J1432" s="30" t="str"/>
      <x:c r="K1432" s="30" t="str"/>
      <x:c r="L1432" s="30" t="str">
        <x:v>JobInfo-招聘信息专版/38277.md</x:v>
      </x:c>
    </x:row>
    <x:row r="1433" ht="34" customHeight="1">
      <x:c r="A1433" s="28" t="n">
        <x:v>46102.76707175926</x:v>
      </x:c>
      <x:c r="B1433" s="29" t="str">
        <x:v>招聘信息专版</x:v>
      </x:c>
      <x:c r="C1433" s="30" t="str">
        <x:v>华为</x:v>
      </x:c>
      <x:c r="D1433" s="30" t="str">
        <x:v>【实习】华为海思实习生招聘 北京</x:v>
      </x:c>
      <x:c r="E1433" s="30" t="str">
        <x:v>实习</x:v>
      </x:c>
      <x:c r="F1433" s="30" t="str">
        <x:v>算法 / 研发</x:v>
      </x:c>
      <x:c r="G1433" s="30" t="str">
        <x:v>北京</x:v>
      </x:c>
      <x:c r="H1433" s="30" t="str"/>
      <x:c r="I1433" s="30" t="str"/>
      <x:c r="J1433" s="30" t="str"/>
      <x:c r="K1433" s="30" t="str"/>
      <x:c r="L1433" s="30" t="str">
        <x:v>JobInfo-招聘信息专版/38276.md</x:v>
      </x:c>
    </x:row>
    <x:row r="1434" ht="34" customHeight="1">
      <x:c r="A1434" s="28" t="n">
        <x:v>46102.43274305556</x:v>
      </x:c>
      <x:c r="B1434" s="29" t="str">
        <x:v>招聘信息专版</x:v>
      </x:c>
      <x:c r="C1434" s="30" t="str">
        <x:v>米哈游</x:v>
      </x:c>
      <x:c r="D1434" s="30" t="str">
        <x:v>【校招】【米哈游】2026春招+全年实习专项启动～北上都有</x:v>
      </x:c>
      <x:c r="E1434" s="30" t="str">
        <x:v>校招 / 实习</x:v>
      </x:c>
      <x:c r="F1434" s="30" t="str"/>
      <x:c r="G1434" s="30" t="str"/>
      <x:c r="H1434" s="30" t="str"/>
      <x:c r="I1434" s="30" t="str"/>
      <x:c r="J1434" s="30" t="str"/>
      <x:c r="K1434" s="30" t="str">
        <x:v>ACz7xlO_M4hb09SzQ</x:v>
      </x:c>
      <x:c r="L1434" s="30" t="str">
        <x:v>JobInfo-招聘信息专版/38274.md</x:v>
      </x:c>
    </x:row>
    <x:row r="1435" ht="34" customHeight="1">
      <x:c r="A1435" s="28" t="n">
        <x:v>46101.91324074074</x:v>
      </x:c>
      <x:c r="B1435" s="29" t="str">
        <x:v>招聘信息专版</x:v>
      </x:c>
      <x:c r="C1435" s="30" t="str">
        <x:v>华为</x:v>
      </x:c>
      <x:c r="D1435" s="30" t="str">
        <x:v>【实习】华为计算产品线｜AI开源实习生招募中！</x:v>
      </x:c>
      <x:c r="E1435" s="30" t="str">
        <x:v>实习</x:v>
      </x:c>
      <x:c r="F1435" s="30" t="str">
        <x:v>算法 / 研发</x:v>
      </x:c>
      <x:c r="G1435" s="30" t="str">
        <x:v>上海 / 杭州</x:v>
      </x:c>
      <x:c r="H1435" s="30" t="str">
        <x:v>2027届</x:v>
      </x:c>
      <x:c r="I1435" s="30" t="str">
        <x:v>本科 / 硕士 / 博士</x:v>
      </x:c>
      <x:c r="J1435" s="30" t="str"/>
      <x:c r="K1435" s="30" t="str"/>
      <x:c r="L1435" s="30" t="str">
        <x:v>JobInfo-招聘信息专版/38273.md</x:v>
      </x:c>
    </x:row>
    <x:row r="1436" ht="34" customHeight="1">
      <x:c r="A1436" s="28" t="n">
        <x:v>46101.90662037037</x:v>
      </x:c>
      <x:c r="B1436" s="29" t="str">
        <x:v>招聘信息专版</x:v>
      </x:c>
      <x:c r="C1436" s="30" t="str"/>
      <x:c r="D1436" s="30" t="str">
        <x:v>【实习】数字人算法</x:v>
      </x:c>
      <x:c r="E1436" s="30" t="str">
        <x:v>实习</x:v>
      </x:c>
      <x:c r="F1436" s="30" t="str">
        <x:v>算法 / 研发</x:v>
      </x:c>
      <x:c r="G1436" s="30" t="str">
        <x:v>北京</x:v>
      </x:c>
      <x:c r="H1436" s="30" t="str"/>
      <x:c r="I1436" s="30" t="str"/>
      <x:c r="J1436" s="30" t="str"/>
      <x:c r="K1436" s="30" t="str">
        <x:v>17310496110</x:v>
      </x:c>
      <x:c r="L1436" s="30" t="str">
        <x:v>JobInfo-招聘信息专版/38271.md</x:v>
      </x:c>
    </x:row>
    <x:row r="1437" ht="34" customHeight="1">
      <x:c r="A1437" s="28" t="n">
        <x:v>46101.90362268518</x:v>
      </x:c>
      <x:c r="B1437" s="29" t="str">
        <x:v>招聘信息专版</x:v>
      </x:c>
      <x:c r="C1437" s="30" t="str">
        <x:v>拼多多 / PDD</x:v>
      </x:c>
      <x:c r="D1437" s="30" t="str">
        <x:v>【校招】【内推】拼多多春招</x:v>
      </x:c>
      <x:c r="E1437" s="30" t="str">
        <x:v>校招 / 内推</x:v>
      </x:c>
      <x:c r="F1437" s="30" t="str"/>
      <x:c r="G1437" s="30" t="str"/>
      <x:c r="H1437" s="30" t="str"/>
      <x:c r="I1437" s="30" t="str"/>
      <x:c r="J1437" s="30" t="str"/>
      <x:c r="K1437" s="30" t="str"/>
      <x:c r="L1437" s="30" t="str">
        <x:v>JobInfo-招聘信息专版/38270.md</x:v>
      </x:c>
    </x:row>
    <x:row r="1438" ht="34" customHeight="1">
      <x:c r="A1438" s="28" t="n">
        <x:v>46101.855833333335</x:v>
      </x:c>
      <x:c r="B1438" s="29" t="str">
        <x:v>招聘信息专版</x:v>
      </x:c>
      <x:c r="C1438" s="30" t="str">
        <x:v>拼多多</x:v>
      </x:c>
      <x:c r="D1438" s="30" t="str">
        <x:v>【2027届实习】【内推】【拼多多】</x:v>
      </x:c>
      <x:c r="E1438" s="30" t="str">
        <x:v>实习 / 内推</x:v>
      </x:c>
      <x:c r="F1438" s="30" t="str">
        <x:v>算法 / 研发</x:v>
      </x:c>
      <x:c r="G1438" s="30" t="str"/>
      <x:c r="H1438" s="30" t="str">
        <x:v>2027届</x:v>
      </x:c>
      <x:c r="I1438" s="30" t="str"/>
      <x:c r="J1438" s="30" t="str"/>
      <x:c r="K1438" s="30" t="str"/>
      <x:c r="L1438" s="30" t="str">
        <x:v>JobInfo-招聘信息专版/38269.md</x:v>
      </x:c>
    </x:row>
    <x:row r="1439" ht="34" customHeight="1">
      <x:c r="A1439" s="28" t="n">
        <x:v>46101.83530092592</x:v>
      </x:c>
      <x:c r="B1439" s="29" t="str">
        <x:v>招聘信息专版</x:v>
      </x:c>
      <x:c r="C1439" s="30" t="str"/>
      <x:c r="D1439" s="30" t="str">
        <x:v>【实习】数字人算法</x:v>
      </x:c>
      <x:c r="E1439" s="30" t="str">
        <x:v>实习</x:v>
      </x:c>
      <x:c r="F1439" s="30" t="str">
        <x:v>算法 / 研发</x:v>
      </x:c>
      <x:c r="G1439" s="30" t="str">
        <x:v>北京</x:v>
      </x:c>
      <x:c r="H1439" s="30" t="str"/>
      <x:c r="I1439" s="30" t="str"/>
      <x:c r="J1439" s="30" t="str"/>
      <x:c r="K1439" s="30" t="str">
        <x:v>17310496110</x:v>
      </x:c>
      <x:c r="L1439" s="30" t="str">
        <x:v>JobInfo-招聘信息专版/38268.md</x:v>
      </x:c>
    </x:row>
    <x:row r="1440" ht="34" customHeight="1">
      <x:c r="A1440" s="28" t="n">
        <x:v>46101.82372685185</x:v>
      </x:c>
      <x:c r="B1440" s="29" t="str">
        <x:v>招聘信息专版</x:v>
      </x:c>
      <x:c r="C1440" s="30" t="str">
        <x:v>京东</x:v>
      </x:c>
      <x:c r="D1440" s="30" t="str">
        <x:v>【实习&amp;&amp;校招】【京东零售】【团队直招流程快】广告算法工程师</x:v>
      </x:c>
      <x:c r="E1440" s="30" t="str">
        <x:v>校招 / 实习</x:v>
      </x:c>
      <x:c r="F1440" s="30" t="str">
        <x:v>算法 / 研发 / 销售/市场</x:v>
      </x:c>
      <x:c r="G1440" s="30" t="str"/>
      <x:c r="H1440" s="30" t="str"/>
      <x:c r="I1440" s="30" t="str"/>
      <x:c r="J1440" s="30" t="str">
        <x:v>125482656@qq.com</x:v>
      </x:c>
      <x:c r="K1440" s="30" t="str"/>
      <x:c r="L1440" s="30" t="str">
        <x:v>JobInfo-招聘信息专版/38267.md</x:v>
      </x:c>
    </x:row>
    <x:row r="1441" ht="34" customHeight="1">
      <x:c r="A1441" s="28" t="n">
        <x:v>46101.77355324074</x:v>
      </x:c>
      <x:c r="B1441" s="29" t="str">
        <x:v>招聘信息专版</x:v>
      </x:c>
      <x:c r="C1441" s="30" t="str">
        <x:v>阿里 / 阿里云</x:v>
      </x:c>
      <x:c r="D1441" s="30" t="str">
        <x:v>【26届】【暑期实习】阿里云安全</x:v>
      </x:c>
      <x:c r="E1441" s="30" t="str">
        <x:v>实习</x:v>
      </x:c>
      <x:c r="F1441" s="30" t="str"/>
      <x:c r="G1441" s="30" t="str"/>
      <x:c r="H1441" s="30" t="str">
        <x:v>26届</x:v>
      </x:c>
      <x:c r="I1441" s="30" t="str"/>
      <x:c r="J1441" s="30" t="str"/>
      <x:c r="K1441" s="30" t="str">
        <x:v>18732786456</x:v>
      </x:c>
      <x:c r="L1441" s="30" t="str">
        <x:v>JobInfo-招聘信息专版/38266.md</x:v>
      </x:c>
    </x:row>
    <x:row r="1442" ht="34" customHeight="1">
      <x:c r="A1442" s="28" t="n">
        <x:v>46101.75622685185</x:v>
      </x:c>
      <x:c r="B1442" s="29" t="str">
        <x:v>招聘信息专版</x:v>
      </x:c>
      <x:c r="C1442" s="30" t="str"/>
      <x:c r="D1442" s="30" t="str">
        <x:v>【国家实验室招聘】徐明伟老师团队-中关村实验室2026届毕业生科</x:v>
      </x:c>
      <x:c r="E1442" s="30" t="str"/>
      <x:c r="F1442" s="30" t="str">
        <x:v>研发 / 研究/职能</x:v>
      </x:c>
      <x:c r="G1442" s="30" t="str"/>
      <x:c r="H1442" s="30" t="str">
        <x:v>2026届</x:v>
      </x:c>
      <x:c r="I1442" s="30" t="str">
        <x:v>博士 / 硕士及以上</x:v>
      </x:c>
      <x:c r="J1442" s="30" t="str">
        <x:v>caojh2021@tsinghua.edu.cn</x:v>
      </x:c>
      <x:c r="K1442" s="30" t="str"/>
      <x:c r="L1442" s="30" t="str">
        <x:v>JobInfo-招聘信息专版/38265.md</x:v>
      </x:c>
    </x:row>
    <x:row r="1443" ht="34" customHeight="1">
      <x:c r="A1443" s="28" t="n">
        <x:v>46101.71231481482</x:v>
      </x:c>
      <x:c r="B1443" s="29" t="str">
        <x:v>招聘信息专版</x:v>
      </x:c>
      <x:c r="C1443" s="30" t="str">
        <x:v>抖音</x:v>
      </x:c>
      <x:c r="D1443" s="30" t="str">
        <x:v>【社招】【字节商业化】中国交易与广告-研发急招</x:v>
      </x:c>
      <x:c r="E1443" s="30" t="str">
        <x:v>社招</x:v>
      </x:c>
      <x:c r="F1443" s="30" t="str">
        <x:v>运营 / 算法 / 研发 / 数据</x:v>
      </x:c>
      <x:c r="G1443" s="30" t="str"/>
      <x:c r="H1443" s="30" t="str"/>
      <x:c r="I1443" s="30" t="str">
        <x:v>本科及以上</x:v>
      </x:c>
      <x:c r="J1443" s="30" t="str"/>
      <x:c r="K1443" s="30" t="str"/>
      <x:c r="L1443" s="30" t="str">
        <x:v>JobInfo-招聘信息专版/38264.md</x:v>
      </x:c>
    </x:row>
    <x:row r="1444" ht="34" customHeight="1">
      <x:c r="A1444" s="28" t="n">
        <x:v>46101.71140046296</x:v>
      </x:c>
      <x:c r="B1444" s="29" t="str">
        <x:v>招聘信息专版</x:v>
      </x:c>
      <x:c r="C1444" s="30" t="str">
        <x:v>字节跳动</x:v>
      </x:c>
      <x:c r="D1444" s="30" t="str">
        <x:v>【内推】【社招】【字节跳动】平台后端研发工程师-TikTok直播</x:v>
      </x:c>
      <x:c r="E1444" s="30" t="str">
        <x:v>社招 / 内推</x:v>
      </x:c>
      <x:c r="F1444" s="30" t="str">
        <x:v>运营 / 算法 / 研发</x:v>
      </x:c>
      <x:c r="G1444" s="30" t="str"/>
      <x:c r="H1444" s="30" t="str"/>
      <x:c r="I1444" s="30" t="str">
        <x:v>本科及以上</x:v>
      </x:c>
      <x:c r="J1444" s="30" t="str">
        <x:v>htplist@gmail.com</x:v>
      </x:c>
      <x:c r="K1444" s="30" t="str"/>
      <x:c r="L1444" s="30" t="str">
        <x:v>JobInfo-招聘信息专版/38263.md</x:v>
      </x:c>
    </x:row>
    <x:row r="1445" ht="34" customHeight="1">
      <x:c r="A1445" s="28" t="n">
        <x:v>46101.702881944446</x:v>
      </x:c>
      <x:c r="B1445" s="29" t="str">
        <x:v>招聘信息专版</x:v>
      </x:c>
      <x:c r="C1445" s="30" t="str">
        <x:v>阿里</x:v>
      </x:c>
      <x:c r="D1445" s="30" t="str">
        <x:v>【内推】【校招】阿里巴巴2027届实习生招聘</x:v>
      </x:c>
      <x:c r="E1445" s="30" t="str">
        <x:v>校招 / 实习 / 内推</x:v>
      </x:c>
      <x:c r="F1445" s="30" t="str">
        <x:v>运营 / 算法 / 研发</x:v>
      </x:c>
      <x:c r="G1445" s="30" t="str"/>
      <x:c r="H1445" s="30" t="str">
        <x:v>2027届</x:v>
      </x:c>
      <x:c r="I1445" s="30" t="str">
        <x:v>硕士 / 博士 / 本科</x:v>
      </x:c>
      <x:c r="J1445" s="30" t="str"/>
      <x:c r="K1445" s="30" t="str"/>
      <x:c r="L1445" s="30" t="str">
        <x:v>JobInfo-招聘信息专版/38262.md</x:v>
      </x:c>
    </x:row>
    <x:row r="1446" ht="34" customHeight="1">
      <x:c r="A1446" s="28" t="n">
        <x:v>46101.68597222222</x:v>
      </x:c>
      <x:c r="B1446" s="29" t="str">
        <x:v>招聘信息专版</x:v>
      </x:c>
      <x:c r="C1446" s="30" t="str">
        <x:v>字节跳动 / 抖音</x:v>
      </x:c>
      <x:c r="D1446" s="30" t="str">
        <x:v>【内推】字节跳动中国交易与广告</x:v>
      </x:c>
      <x:c r="E1446" s="30" t="str">
        <x:v>实习 / 内推</x:v>
      </x:c>
      <x:c r="F1446" s="30" t="str">
        <x:v>运营 / 研发 / 销售/市场</x:v>
      </x:c>
      <x:c r="G1446" s="30" t="str">
        <x:v>北京 / 上海 / 成都 / 杭州</x:v>
      </x:c>
      <x:c r="H1446" s="30" t="str">
        <x:v>2026.9 / 2027.8</x:v>
      </x:c>
      <x:c r="I1446" s="30" t="str"/>
      <x:c r="J1446" s="30" t="str"/>
      <x:c r="K1446" s="30" t="str">
        <x:v>18567718779</x:v>
      </x:c>
      <x:c r="L1446" s="30" t="str">
        <x:v>JobInfo-招聘信息专版/38261.md</x:v>
      </x:c>
    </x:row>
    <x:row r="1447" ht="34" customHeight="1">
      <x:c r="A1447" s="28" t="n">
        <x:v>46101.68549768518</x:v>
      </x:c>
      <x:c r="B1447" s="29" t="str">
        <x:v>招聘信息专版</x:v>
      </x:c>
      <x:c r="C1447" s="30" t="str">
        <x:v>阿里 / 阿里云</x:v>
      </x:c>
      <x:c r="D1447" s="30" t="str">
        <x:v>【暑期实习】阿里云块存储 2027 届实习生招聘</x:v>
      </x:c>
      <x:c r="E1447" s="30" t="str">
        <x:v>实习</x:v>
      </x:c>
      <x:c r="F1447" s="30" t="str"/>
      <x:c r="G1447" s="30" t="str"/>
      <x:c r="H1447" s="30" t="str"/>
      <x:c r="I1447" s="30" t="str"/>
      <x:c r="J1447" s="30" t="str"/>
      <x:c r="K1447" s="30" t="str"/>
      <x:c r="L1447" s="30" t="str">
        <x:v>JobInfo-招聘信息专版/38260.md</x:v>
      </x:c>
    </x:row>
    <x:row r="1448" ht="34" customHeight="1">
      <x:c r="A1448" s="28" t="n">
        <x:v>46101.68386574074</x:v>
      </x:c>
      <x:c r="B1448" s="29" t="str">
        <x:v>招聘信息专版</x:v>
      </x:c>
      <x:c r="C1448" s="30" t="str"/>
      <x:c r="D1448" s="30" t="str">
        <x:v>【实习-急招】科大讯飞技术支持实习生</x:v>
      </x:c>
      <x:c r="E1448" s="30" t="str">
        <x:v>实习</x:v>
      </x:c>
      <x:c r="F1448" s="30" t="str">
        <x:v>算法</x:v>
      </x:c>
      <x:c r="G1448" s="30" t="str">
        <x:v>北京 / 合肥</x:v>
      </x:c>
      <x:c r="H1448" s="30" t="str"/>
      <x:c r="I1448" s="30" t="str">
        <x:v>本科学历</x:v>
      </x:c>
      <x:c r="J1448" s="30" t="str"/>
      <x:c r="K1448" s="30" t="str">
        <x:v>18810560599</x:v>
      </x:c>
      <x:c r="L1448" s="30" t="str">
        <x:v>JobInfo-招聘信息专版/38259.md</x:v>
      </x:c>
    </x:row>
    <x:row r="1449" ht="34" customHeight="1">
      <x:c r="A1449" s="28" t="n">
        <x:v>46101.66135416667</x:v>
      </x:c>
      <x:c r="B1449" s="29" t="str">
        <x:v>招聘信息专版</x:v>
      </x:c>
      <x:c r="C1449" s="30" t="str">
        <x:v>米哈游</x:v>
      </x:c>
      <x:c r="D1449" s="30" t="str">
        <x:v>【内推】米哈游2026春招&amp;全年实习生专项启动啦-欢迎私信</x:v>
      </x:c>
      <x:c r="E1449" s="30" t="str">
        <x:v>校招 / 实习 / 内推</x:v>
      </x:c>
      <x:c r="F1449" s="30" t="str"/>
      <x:c r="G1449" s="30" t="str">
        <x:v>线上</x:v>
      </x:c>
      <x:c r="H1449" s="30" t="str"/>
      <x:c r="I1449" s="30" t="str"/>
      <x:c r="J1449" s="30" t="str"/>
      <x:c r="K1449" s="30" t="str"/>
      <x:c r="L1449" s="30" t="str">
        <x:v>JobInfo-招聘信息专版/38258.md</x:v>
      </x:c>
    </x:row>
    <x:row r="1450" ht="34" customHeight="1">
      <x:c r="A1450" s="28" t="n">
        <x:v>46101.65</x:v>
      </x:c>
      <x:c r="B1450" s="29" t="str">
        <x:v>招聘信息专版</x:v>
      </x:c>
      <x:c r="C1450" s="30" t="str"/>
      <x:c r="D1450" s="30" t="str">
        <x:v>【校招】【公告】【智慧芽2026春季校招 进行中】</x:v>
      </x:c>
      <x:c r="E1450" s="30" t="str">
        <x:v>校招</x:v>
      </x:c>
      <x:c r="F1450" s="30" t="str">
        <x:v>运营 / 销售/市场</x:v>
      </x:c>
      <x:c r="G1450" s="30" t="str">
        <x:v>北京 / 深圳</x:v>
      </x:c>
      <x:c r="H1450" s="30" t="str"/>
      <x:c r="I1450" s="30" t="str"/>
      <x:c r="J1450" s="30" t="str"/>
      <x:c r="K1450" s="30" t="str"/>
      <x:c r="L1450" s="30" t="str">
        <x:v>JobInfo-招聘信息专版/38257.md</x:v>
      </x:c>
    </x:row>
    <x:row r="1451" ht="34" customHeight="1">
      <x:c r="A1451" s="28" t="n">
        <x:v>46101.628969907404</x:v>
      </x:c>
      <x:c r="B1451" s="29" t="str">
        <x:v>招聘信息专版</x:v>
      </x:c>
      <x:c r="C1451" s="30" t="str">
        <x:v>京东</x:v>
      </x:c>
      <x:c r="D1451" s="30" t="str">
        <x:v>【内推】【社招】【校招】【京东】测试开发工程师-大模型方向</x:v>
      </x:c>
      <x:c r="E1451" s="30" t="str">
        <x:v>校招 / 社招 / 内推</x:v>
      </x:c>
      <x:c r="F1451" s="30" t="str">
        <x:v>算法 / 研发</x:v>
      </x:c>
      <x:c r="G1451" s="30" t="str">
        <x:v>北京</x:v>
      </x:c>
      <x:c r="H1451" s="30" t="str"/>
      <x:c r="I1451" s="30" t="str">
        <x:v>硕士及以上</x:v>
      </x:c>
      <x:c r="J1451" s="30" t="str">
        <x:v>chenzeyou@jd.com</x:v>
      </x:c>
      <x:c r="K1451" s="30" t="str">
        <x:v>chenzeyou</x:v>
      </x:c>
      <x:c r="L1451" s="30" t="str">
        <x:v>JobInfo-招聘信息专版/38256.md</x:v>
      </x:c>
    </x:row>
    <x:row r="1452" ht="34" customHeight="1">
      <x:c r="A1452" s="28" t="n">
        <x:v>46101.62849537037</x:v>
      </x:c>
      <x:c r="B1452" s="29" t="str">
        <x:v>招聘信息专版</x:v>
      </x:c>
      <x:c r="C1452" s="30" t="str"/>
      <x:c r="D1452" s="30" t="str">
        <x:v>淘宝推荐算法暑期实习招聘</x:v>
      </x:c>
      <x:c r="E1452" s="30" t="str">
        <x:v>实习</x:v>
      </x:c>
      <x:c r="F1452" s="30" t="str">
        <x:v>算法</x:v>
      </x:c>
      <x:c r="G1452" s="30" t="str"/>
      <x:c r="H1452" s="30" t="str"/>
      <x:c r="I1452" s="30" t="str"/>
      <x:c r="J1452" s="30" t="str"/>
      <x:c r="K1452" s="30" t="str">
        <x:v>PotatoBoyy</x:v>
      </x:c>
      <x:c r="L1452" s="30" t="str">
        <x:v>JobInfo-招聘信息专版/38255.md</x:v>
      </x:c>
    </x:row>
    <x:row r="1453" ht="34" customHeight="1">
      <x:c r="A1453" s="28" t="n">
        <x:v>46101.576319444444</x:v>
      </x:c>
      <x:c r="B1453" s="29" t="str">
        <x:v>招聘信息专版</x:v>
      </x:c>
      <x:c r="C1453" s="30" t="str">
        <x:v>网易</x:v>
      </x:c>
      <x:c r="D1453" s="30" t="str">
        <x:v>网易游戏雷火北邮宣讲会，来面，来拿Offer！</x:v>
      </x:c>
      <x:c r="E1453" s="30" t="str">
        <x:v>实习</x:v>
      </x:c>
      <x:c r="F1453" s="30" t="str"/>
      <x:c r="G1453" s="30" t="str">
        <x:v>北京</x:v>
      </x:c>
      <x:c r="H1453" s="30" t="str">
        <x:v>27届 / 26届</x:v>
      </x:c>
      <x:c r="I1453" s="30" t="str"/>
      <x:c r="J1453" s="30" t="str"/>
      <x:c r="K1453" s="30" t="str"/>
      <x:c r="L1453" s="30" t="str">
        <x:v>JobInfo-招聘信息专版/38254.md</x:v>
      </x:c>
    </x:row>
    <x:row r="1454" ht="34" customHeight="1">
      <x:c r="A1454" s="28" t="n">
        <x:v>46101.50293981482</x:v>
      </x:c>
      <x:c r="B1454" s="29" t="str">
        <x:v>招聘信息专版</x:v>
      </x:c>
      <x:c r="C1454" s="30" t="str">
        <x:v>阿里</x:v>
      </x:c>
      <x:c r="D1454" s="30" t="str">
        <x:v>【实习】【阿里淘天】用户技术团队 2027 实习</x:v>
      </x:c>
      <x:c r="E1454" s="30" t="str">
        <x:v>实习</x:v>
      </x:c>
      <x:c r="F1454" s="30" t="str">
        <x:v>算法 / 研发</x:v>
      </x:c>
      <x:c r="G1454" s="30" t="str">
        <x:v>杭州</x:v>
      </x:c>
      <x:c r="H1454" s="30" t="str"/>
      <x:c r="I1454" s="30" t="str"/>
      <x:c r="J1454" s="30" t="str"/>
      <x:c r="K1454" s="30" t="str">
        <x:v>18810217064</x:v>
      </x:c>
      <x:c r="L1454" s="30" t="str">
        <x:v>JobInfo-招聘信息专版/38253.md</x:v>
      </x:c>
    </x:row>
    <x:row r="1455" ht="34" customHeight="1">
      <x:c r="A1455" s="28" t="n">
        <x:v>46101.4865625</x:v>
      </x:c>
      <x:c r="B1455" s="29" t="str">
        <x:v>招聘信息专版</x:v>
      </x:c>
      <x:c r="C1455" s="30" t="str">
        <x:v>阿里</x:v>
      </x:c>
      <x:c r="D1455" s="30" t="str">
        <x:v>【实习】阿里国际电商-广告机制算法招聘-北京</x:v>
      </x:c>
      <x:c r="E1455" s="30" t="str">
        <x:v>校招 / 实习</x:v>
      </x:c>
      <x:c r="F1455" s="30" t="str">
        <x:v>运营 / 算法 / 销售/市场</x:v>
      </x:c>
      <x:c r="G1455" s="30" t="str">
        <x:v>北京 / 海外</x:v>
      </x:c>
      <x:c r="H1455" s="30" t="str">
        <x:v>2026届</x:v>
      </x:c>
      <x:c r="I1455" s="30" t="str">
        <x:v>硕士 / 博士</x:v>
      </x:c>
      <x:c r="J1455" s="30" t="str">
        <x:v>wangshusen.wss@alibaba-inc.com</x:v>
      </x:c>
      <x:c r="K1455" s="30" t="str"/>
      <x:c r="L1455" s="30" t="str">
        <x:v>JobInfo-招聘信息专版/38252.md</x:v>
      </x:c>
    </x:row>
    <x:row r="1456" ht="34" customHeight="1">
      <x:c r="A1456" s="28" t="n">
        <x:v>46101.483611111114</x:v>
      </x:c>
      <x:c r="B1456" s="29" t="str">
        <x:v>招聘信息专版</x:v>
      </x:c>
      <x:c r="C1456" s="30" t="str"/>
      <x:c r="D1456" s="30" t="str">
        <x:v>【实习】【实习招聘】联通研究院 无线网络智能化技术研究岗</x:v>
      </x:c>
      <x:c r="E1456" s="30" t="str">
        <x:v>实习</x:v>
      </x:c>
      <x:c r="F1456" s="30" t="str">
        <x:v>运营 / 研发 / 销售/市场</x:v>
      </x:c>
      <x:c r="G1456" s="30" t="str">
        <x:v>线上</x:v>
      </x:c>
      <x:c r="H1456" s="30" t="str"/>
      <x:c r="I1456" s="30" t="str">
        <x:v>硕士 / 博士</x:v>
      </x:c>
      <x:c r="J1456" s="30" t="str">
        <x:v>gaoq28@chinaunicom.cn</x:v>
      </x:c>
      <x:c r="K1456" s="30" t="str"/>
      <x:c r="L1456" s="30" t="str">
        <x:v>JobInfo-招聘信息专版/38251.md</x:v>
      </x:c>
    </x:row>
    <x:row r="1457" ht="34" customHeight="1">
      <x:c r="A1457" s="28" t="n">
        <x:v>46101.47769675926</x:v>
      </x:c>
      <x:c r="B1457" s="29" t="str">
        <x:v>招聘信息专版</x:v>
      </x:c>
      <x:c r="C1457" s="30" t="str"/>
      <x:c r="D1457" s="30" t="str">
        <x:v>【实习】【实习招聘】联通研究院 无线技术研究岗</x:v>
      </x:c>
      <x:c r="E1457" s="30" t="str">
        <x:v>实习</x:v>
      </x:c>
      <x:c r="F1457" s="30" t="str">
        <x:v>运营 / 研发 / 销售/市场</x:v>
      </x:c>
      <x:c r="G1457" s="30" t="str">
        <x:v>线上</x:v>
      </x:c>
      <x:c r="H1457" s="30" t="str"/>
      <x:c r="I1457" s="30" t="str">
        <x:v>硕士</x:v>
      </x:c>
      <x:c r="J1457" s="30" t="str">
        <x:v>lixy725@chinaunicom.cn</x:v>
      </x:c>
      <x:c r="K1457" s="30" t="str"/>
      <x:c r="L1457" s="30" t="str">
        <x:v>JobInfo-招聘信息专版/38250.md</x:v>
      </x:c>
    </x:row>
    <x:row r="1458" ht="34" customHeight="1">
      <x:c r="A1458" s="28" t="n">
        <x:v>46101.472025462965</x:v>
      </x:c>
      <x:c r="B1458" s="29" t="str">
        <x:v>招聘信息专版</x:v>
      </x:c>
      <x:c r="C1458" s="30" t="str">
        <x:v>字节跳动 / 抖音</x:v>
      </x:c>
      <x:c r="D1458" s="30" t="str">
        <x:v>【内推】【转正实习】TikTok国际化电商-搜索</x:v>
      </x:c>
      <x:c r="E1458" s="30" t="str">
        <x:v>实习 / 内推</x:v>
      </x:c>
      <x:c r="F1458" s="30" t="str">
        <x:v>算法 / 研发</x:v>
      </x:c>
      <x:c r="G1458" s="30" t="str"/>
      <x:c r="H1458" s="30" t="str">
        <x:v>2027届</x:v>
      </x:c>
      <x:c r="I1458" s="30" t="str">
        <x:v>本科及以上</x:v>
      </x:c>
      <x:c r="J1458" s="30" t="str">
        <x:v>有意向的可以把简历发送至yanshan.ys@bytedance.com</x:v>
      </x:c>
      <x:c r="K1458" s="30" t="str"/>
      <x:c r="L1458" s="30" t="str">
        <x:v>JobInfo-招聘信息专版/38249.md</x:v>
      </x:c>
    </x:row>
    <x:row r="1459" ht="34" customHeight="1">
      <x:c r="A1459" s="28" t="n">
        <x:v>46101.44577546296</x:v>
      </x:c>
      <x:c r="B1459" s="29" t="str">
        <x:v>招聘信息专版</x:v>
      </x:c>
      <x:c r="C1459" s="30" t="str">
        <x:v>拼多多 / PDD</x:v>
      </x:c>
      <x:c r="D1459" s="30" t="str">
        <x:v>【内推实习】【拼多多】【全岗位】</x:v>
      </x:c>
      <x:c r="E1459" s="30" t="str">
        <x:v>实习 / 内推</x:v>
      </x:c>
      <x:c r="F1459" s="30" t="str"/>
      <x:c r="G1459" s="30" t="str"/>
      <x:c r="H1459" s="30" t="str"/>
      <x:c r="I1459" s="30" t="str"/>
      <x:c r="J1459" s="30" t="str"/>
      <x:c r="K1459" s="30" t="str"/>
      <x:c r="L1459" s="30" t="str">
        <x:v>JobInfo-招聘信息专版/38248.md</x:v>
      </x:c>
    </x:row>
    <x:row r="1460" ht="34" customHeight="1">
      <x:c r="A1460" s="28" t="n">
        <x:v>46101.44429398148</x:v>
      </x:c>
      <x:c r="B1460" s="29" t="str">
        <x:v>招聘信息专版</x:v>
      </x:c>
      <x:c r="C1460" s="30" t="str">
        <x:v>米哈游</x:v>
      </x:c>
      <x:c r="D1460" s="30" t="str">
        <x:v>【校招】【米哈游】2026春招+全年实习专项启动～北上都有</x:v>
      </x:c>
      <x:c r="E1460" s="30" t="str">
        <x:v>校招 / 实习</x:v>
      </x:c>
      <x:c r="F1460" s="30" t="str"/>
      <x:c r="G1460" s="30" t="str"/>
      <x:c r="H1460" s="30" t="str"/>
      <x:c r="I1460" s="30" t="str"/>
      <x:c r="J1460" s="30" t="str"/>
      <x:c r="K1460" s="30" t="str">
        <x:v>ACz7xlO_M4hb09SzQ</x:v>
      </x:c>
      <x:c r="L1460" s="30" t="str">
        <x:v>JobInfo-招聘信息专版/38247.md</x:v>
      </x:c>
    </x:row>
    <x:row r="1461" ht="34" customHeight="1">
      <x:c r="A1461" s="28" t="n">
        <x:v>46101.42319444445</x:v>
      </x:c>
      <x:c r="B1461" s="29" t="str">
        <x:v>招聘信息专版</x:v>
      </x:c>
      <x:c r="C1461" s="30" t="str"/>
      <x:c r="D1461" s="30" t="str">
        <x:v>【内推】【阶跃星辰】26届春季校园招聘/社招/实习 大模型 AI</x:v>
      </x:c>
      <x:c r="E1461" s="30" t="str">
        <x:v>社招 / 实习 / 内推</x:v>
      </x:c>
      <x:c r="F1461" s="30" t="str">
        <x:v>算法</x:v>
      </x:c>
      <x:c r="G1461" s="30" t="str"/>
      <x:c r="H1461" s="30" t="str">
        <x:v>26届</x:v>
      </x:c>
      <x:c r="I1461" s="30" t="str"/>
      <x:c r="J1461" s="30" t="str">
        <x:v>yangyuanzhen@stepfun.com</x:v>
      </x:c>
      <x:c r="K1461" s="30" t="str"/>
      <x:c r="L1461" s="30" t="str">
        <x:v>JobInfo-招聘信息专版/38246.md</x:v>
      </x:c>
    </x:row>
    <x:row r="1462" ht="34" customHeight="1">
      <x:c r="A1462" s="28" t="n">
        <x:v>46101.41967592593</x:v>
      </x:c>
      <x:c r="B1462" s="29" t="str">
        <x:v>招聘信息专版</x:v>
      </x:c>
      <x:c r="C1462" s="30" t="str"/>
      <x:c r="D1462" s="30" t="str">
        <x:v>【淘天实习招聘】来驾驭AI吧！</x:v>
      </x:c>
      <x:c r="E1462" s="30" t="str">
        <x:v>实习</x:v>
      </x:c>
      <x:c r="F1462" s="30" t="str">
        <x:v>算法 / 研发</x:v>
      </x:c>
      <x:c r="G1462" s="30" t="str"/>
      <x:c r="H1462" s="30" t="str"/>
      <x:c r="I1462" s="30" t="str">
        <x:v>本科及以上</x:v>
      </x:c>
      <x:c r="J1462" s="30" t="str">
        <x:v>zhangpeng.mzp@taobao.com</x:v>
      </x:c>
      <x:c r="K1462" s="30" t="str"/>
      <x:c r="L1462" s="30" t="str">
        <x:v>JobInfo-招聘信息专版/38245.md</x:v>
      </x:c>
    </x:row>
    <x:row r="1463" ht="34" customHeight="1">
      <x:c r="A1463" s="28" t="n">
        <x:v>46101.40357638889</x:v>
      </x:c>
      <x:c r="B1463" s="29" t="str">
        <x:v>招聘信息专版</x:v>
      </x:c>
      <x:c r="C1463" s="30" t="str">
        <x:v>阿里</x:v>
      </x:c>
      <x:c r="D1463" s="30" t="str">
        <x:v>【27暑期实习转正】【阿里】【组内直招】淘天金融AI Agent优化</x:v>
      </x:c>
      <x:c r="E1463" s="30" t="str">
        <x:v>实习</x:v>
      </x:c>
      <x:c r="F1463" s="30" t="str">
        <x:v>运营 / 算法 / 研发</x:v>
      </x:c>
      <x:c r="G1463" s="30" t="str">
        <x:v>杭州</x:v>
      </x:c>
      <x:c r="H1463" s="30" t="str"/>
      <x:c r="I1463" s="30" t="str">
        <x:v>硕士 / 博士 / 本科</x:v>
      </x:c>
      <x:c r="J1463" s="30" t="str">
        <x:v>shenghua.dsh@taobao.com</x:v>
      </x:c>
      <x:c r="K1463" s="30" t="str"/>
      <x:c r="L1463" s="30" t="str">
        <x:v>JobInfo-招聘信息专版/38244.md</x:v>
      </x:c>
    </x:row>
    <x:row r="1464" ht="34" customHeight="1">
      <x:c r="A1464" s="28" t="n">
        <x:v>46101.37290509259</x:v>
      </x:c>
      <x:c r="B1464" s="29" t="str">
        <x:v>招聘信息专版</x:v>
      </x:c>
      <x:c r="C1464" s="30" t="str"/>
      <x:c r="D1464" s="30" t="str">
        <x:v>【社招】中信证券招聘【北京】【深圳】</x:v>
      </x:c>
      <x:c r="E1464" s="30" t="str">
        <x:v>社招</x:v>
      </x:c>
      <x:c r="F1464" s="30" t="str">
        <x:v>研发</x:v>
      </x:c>
      <x:c r="G1464" s="30" t="str">
        <x:v>北京 / 深圳</x:v>
      </x:c>
      <x:c r="H1464" s="30" t="str"/>
      <x:c r="I1464" s="30" t="str"/>
      <x:c r="J1464" s="30" t="str"/>
      <x:c r="K1464" s="30" t="str"/>
      <x:c r="L1464" s="30" t="str">
        <x:v>JobInfo-招聘信息专版/38243.md</x:v>
      </x:c>
    </x:row>
    <x:row r="1465" ht="34" customHeight="1">
      <x:c r="A1465" s="28" t="n">
        <x:v>46100.961689814816</x:v>
      </x:c>
      <x:c r="B1465" s="29" t="str">
        <x:v>招聘信息专版</x:v>
      </x:c>
      <x:c r="C1465" s="30" t="str">
        <x:v>阿里 / 阿里云</x:v>
      </x:c>
      <x:c r="D1465" s="30" t="str">
        <x:v>【社招】阿里云消息团队招 P5 - P6 同学</x:v>
      </x:c>
      <x:c r="E1465" s="30" t="str">
        <x:v>社招</x:v>
      </x:c>
      <x:c r="F1465" s="30" t="str">
        <x:v>算法 / 研发 / 数据</x:v>
      </x:c>
      <x:c r="G1465" s="30" t="str">
        <x:v>北京 / 杭州</x:v>
      </x:c>
      <x:c r="H1465" s="30" t="str"/>
      <x:c r="I1465" s="30" t="str"/>
      <x:c r="J1465" s="30" t="str">
        <x:v>jargon9@pku.edu.cn</x:v>
      </x:c>
      <x:c r="K1465" s="30" t="str"/>
      <x:c r="L1465" s="30" t="str">
        <x:v>JobInfo-招聘信息专版/38242.md</x:v>
      </x:c>
    </x:row>
    <x:row r="1466" ht="34" customHeight="1">
      <x:c r="A1466" s="28" t="n">
        <x:v>46100.94961805556</x:v>
      </x:c>
      <x:c r="B1466" s="29" t="str">
        <x:v>招聘信息专版</x:v>
      </x:c>
      <x:c r="C1466" s="30" t="str"/>
      <x:c r="D1466" s="30" t="str">
        <x:v>AviaGames 北京 内推｜稳定福利好</x:v>
      </x:c>
      <x:c r="E1466" s="30" t="str">
        <x:v>社招 / 内推</x:v>
      </x:c>
      <x:c r="F1466" s="30" t="str">
        <x:v>运营 / 算法 / 研发</x:v>
      </x:c>
      <x:c r="G1466" s="30" t="str">
        <x:v>北京 / 海外</x:v>
      </x:c>
      <x:c r="H1466" s="30" t="str"/>
      <x:c r="I1466" s="30" t="str"/>
      <x:c r="J1466" s="30" t="str"/>
      <x:c r="K1466" s="30" t="str"/>
      <x:c r="L1466" s="30" t="str">
        <x:v>JobInfo-招聘信息专版/38241.md</x:v>
      </x:c>
    </x:row>
    <x:row r="1467" ht="34" customHeight="1">
      <x:c r="A1467" s="28" t="n">
        <x:v>46100.899513888886</x:v>
      </x:c>
      <x:c r="B1467" s="29" t="str">
        <x:v>招聘信息专版</x:v>
      </x:c>
      <x:c r="C1467" s="30" t="str">
        <x:v>阿里</x:v>
      </x:c>
      <x:c r="D1467" s="30" t="str">
        <x:v>【转正暑期实习】【阿里】飞猪前端组内直招，base北京/杭州</x:v>
      </x:c>
      <x:c r="E1467" s="30" t="str">
        <x:v>实习</x:v>
      </x:c>
      <x:c r="F1467" s="30" t="str">
        <x:v>研发</x:v>
      </x:c>
      <x:c r="G1467" s="30" t="str">
        <x:v>北京 / 杭州</x:v>
      </x:c>
      <x:c r="H1467" s="30" t="str">
        <x:v>2026-03</x:v>
      </x:c>
      <x:c r="I1467" s="30" t="str">
        <x:v>本科 / 硕士</x:v>
      </x:c>
      <x:c r="J1467" s="30" t="str">
        <x:v>huayun.mc@alibaba-inc.com；shuke.cl@alibaba-inc.com；haomingxuan.hmx@alibaba-inc.com；donghui.dh@alibaba-inc.com</x:v>
      </x:c>
      <x:c r="K1467" s="30" t="str"/>
      <x:c r="L1467" s="30" t="str">
        <x:v>JobInfo-招聘信息专版/38240.md</x:v>
      </x:c>
    </x:row>
    <x:row r="1468" ht="34" customHeight="1">
      <x:c r="A1468" s="28" t="n">
        <x:v>46100.88039351852</x:v>
      </x:c>
      <x:c r="B1468" s="29" t="str">
        <x:v>招聘信息专版</x:v>
      </x:c>
      <x:c r="C1468" s="30" t="str">
        <x:v>抖音</x:v>
      </x:c>
      <x:c r="D1468" s="30" t="str">
        <x:v>【实习】【内推】AI 应用研发实习生（抖音电商内容电商方向）</x:v>
      </x:c>
      <x:c r="E1468" s="30" t="str">
        <x:v>实习 / 内推 / 全职</x:v>
      </x:c>
      <x:c r="F1468" s="30" t="str">
        <x:v>研发</x:v>
      </x:c>
      <x:c r="G1468" s="30" t="str">
        <x:v>北京 / 杭州</x:v>
      </x:c>
      <x:c r="H1468" s="30" t="str"/>
      <x:c r="I1468" s="30" t="str">
        <x:v>本科及以上</x:v>
      </x:c>
      <x:c r="J1468" s="30" t="str"/>
      <x:c r="K1468" s="30" t="str"/>
      <x:c r="L1468" s="30" t="str">
        <x:v>JobInfo-招聘信息专版/38239.md</x:v>
      </x:c>
    </x:row>
    <x:row r="1469" ht="34" customHeight="1">
      <x:c r="A1469" s="28" t="n">
        <x:v>46100.850636574076</x:v>
      </x:c>
      <x:c r="B1469" s="29" t="str">
        <x:v>招聘信息专版</x:v>
      </x:c>
      <x:c r="C1469" s="30" t="str">
        <x:v>抖音</x:v>
      </x:c>
      <x:c r="D1469" s="30" t="str">
        <x:v>滨城向您发出邀请！200家名企+硬科技体验，职等你来！</x:v>
      </x:c>
      <x:c r="E1469" s="30" t="str"/>
      <x:c r="F1469" s="30" t="str">
        <x:v>研发 / 销售/市场</x:v>
      </x:c>
      <x:c r="G1469" s="30" t="str">
        <x:v>天津 / 线上</x:v>
      </x:c>
      <x:c r="H1469" s="30" t="str"/>
      <x:c r="I1469" s="30" t="str">
        <x:v>博士</x:v>
      </x:c>
      <x:c r="J1469" s="30" t="str"/>
      <x:c r="K1469" s="30" t="str"/>
      <x:c r="L1469" s="30" t="str">
        <x:v>JobInfo-招聘信息专版/38238.md</x:v>
      </x:c>
    </x:row>
    <x:row r="1470" ht="34" customHeight="1">
      <x:c r="A1470" s="28" t="n">
        <x:v>46100.81949074074</x:v>
      </x:c>
      <x:c r="B1470" s="29" t="str">
        <x:v>招聘信息专版</x:v>
      </x:c>
      <x:c r="C1470" s="30" t="str">
        <x:v>阿里</x:v>
      </x:c>
      <x:c r="D1470" s="30" t="str">
        <x:v>【内推】【阿里国际】27届暑期实习开始招聘啦</x:v>
      </x:c>
      <x:c r="E1470" s="30" t="str">
        <x:v>实习 / 内推</x:v>
      </x:c>
      <x:c r="F1470" s="30" t="str">
        <x:v>算法</x:v>
      </x:c>
      <x:c r="G1470" s="30" t="str">
        <x:v>海外</x:v>
      </x:c>
      <x:c r="H1470" s="30" t="str">
        <x:v>27届</x:v>
      </x:c>
      <x:c r="I1470" s="30" t="str">
        <x:v>硕士</x:v>
      </x:c>
      <x:c r="J1470" s="30" t="str"/>
      <x:c r="K1470" s="30" t="str"/>
      <x:c r="L1470" s="30" t="str">
        <x:v>JobInfo-招聘信息专版/38237.md</x:v>
      </x:c>
    </x:row>
    <x:row r="1471" ht="34" customHeight="1">
      <x:c r="A1471" s="28" t="n">
        <x:v>46100.80881944444</x:v>
      </x:c>
      <x:c r="B1471" s="29" t="str">
        <x:v>招聘信息专版</x:v>
      </x:c>
      <x:c r="C1471" s="30" t="str">
        <x:v>抖音</x:v>
      </x:c>
      <x:c r="D1471" s="30" t="str">
        <x:v>滨城向您发出邀请！200家名企+硬科技体验，职等你来！</x:v>
      </x:c>
      <x:c r="E1471" s="30" t="str"/>
      <x:c r="F1471" s="30" t="str">
        <x:v>研发 / 销售/市场</x:v>
      </x:c>
      <x:c r="G1471" s="30" t="str">
        <x:v>天津 / 线上</x:v>
      </x:c>
      <x:c r="H1471" s="30" t="str"/>
      <x:c r="I1471" s="30" t="str">
        <x:v>博士</x:v>
      </x:c>
      <x:c r="J1471" s="30" t="str"/>
      <x:c r="K1471" s="30" t="str"/>
      <x:c r="L1471" s="30" t="str">
        <x:v>JobInfo-招聘信息专版/38236.md</x:v>
      </x:c>
    </x:row>
    <x:row r="1472" ht="34" customHeight="1">
      <x:c r="A1472" s="28" t="n">
        <x:v>46100.80133101852</x:v>
      </x:c>
      <x:c r="B1472" s="29" t="str">
        <x:v>招聘信息专版</x:v>
      </x:c>
      <x:c r="C1472" s="30" t="str"/>
      <x:c r="D1472" s="30" t="str">
        <x:v>[实习][360]安全运营实习生</x:v>
      </x:c>
      <x:c r="E1472" s="30" t="str">
        <x:v>实习</x:v>
      </x:c>
      <x:c r="F1472" s="30" t="str">
        <x:v>运营</x:v>
      </x:c>
      <x:c r="G1472" s="30" t="str"/>
      <x:c r="H1472" s="30" t="str"/>
      <x:c r="I1472" s="30" t="str">
        <x:v>本科</x:v>
      </x:c>
      <x:c r="J1472" s="30" t="str"/>
      <x:c r="K1472" s="30" t="str"/>
      <x:c r="L1472" s="30" t="str">
        <x:v>JobInfo-招聘信息专版/38235.md</x:v>
      </x:c>
    </x:row>
    <x:row r="1473" ht="34" customHeight="1">
      <x:c r="A1473" s="28" t="n">
        <x:v>46100.78771990741</x:v>
      </x:c>
      <x:c r="B1473" s="29" t="str">
        <x:v>招聘信息专版</x:v>
      </x:c>
      <x:c r="C1473" s="30" t="str"/>
      <x:c r="D1473" s="30" t="str">
        <x:v>中国农业银行广西分行2026年度春季招聘</x:v>
      </x:c>
      <x:c r="E1473" s="30" t="str">
        <x:v>内推</x:v>
      </x:c>
      <x:c r="F1473" s="30" t="str">
        <x:v>研究/职能 / 销售/市场</x:v>
      </x:c>
      <x:c r="G1473" s="30" t="str"/>
      <x:c r="H1473" s="30" t="str"/>
      <x:c r="I1473" s="30" t="str">
        <x:v>本科及以上</x:v>
      </x:c>
      <x:c r="J1473" s="30" t="str">
        <x:v>xyzpgx@abchina.com.cn</x:v>
      </x:c>
      <x:c r="K1473" s="30" t="str"/>
      <x:c r="L1473" s="30" t="str">
        <x:v>JobInfo-招聘信息专版/38234.md</x:v>
      </x:c>
    </x:row>
    <x:row r="1474" ht="34" customHeight="1">
      <x:c r="A1474" s="28" t="n">
        <x:v>46100.714895833335</x:v>
      </x:c>
      <x:c r="B1474" s="29" t="str">
        <x:v>招聘信息专版</x:v>
      </x:c>
      <x:c r="C1474" s="30" t="str"/>
      <x:c r="D1474" s="30" t="str">
        <x:v>【社招】【急招】【中国信息通信研究院】【金融IT项目经理】</x:v>
      </x:c>
      <x:c r="E1474" s="30" t="str">
        <x:v>社招</x:v>
      </x:c>
      <x:c r="F1474" s="30" t="str">
        <x:v>研发 / 研究/职能</x:v>
      </x:c>
      <x:c r="G1474" s="30" t="str">
        <x:v>北京</x:v>
      </x:c>
      <x:c r="H1474" s="30" t="str"/>
      <x:c r="I1474" s="30" t="str">
        <x:v>本科及以上</x:v>
      </x:c>
      <x:c r="J1474" s="30" t="str">
        <x:v>zhuhan@caict.ac.cn</x:v>
      </x:c>
      <x:c r="K1474" s="30" t="str"/>
      <x:c r="L1474" s="30" t="str">
        <x:v>JobInfo-招聘信息专版/38233.md</x:v>
      </x:c>
    </x:row>
    <x:row r="1475" ht="34" customHeight="1">
      <x:c r="A1475" s="28" t="n">
        <x:v>46100.70039351852</x:v>
      </x:c>
      <x:c r="B1475" s="29" t="str">
        <x:v>招聘信息专版</x:v>
      </x:c>
      <x:c r="C1475" s="30" t="str"/>
      <x:c r="D1475" s="30" t="str">
        <x:v>【校招】【公告】广东移动2026春季校园招聘火热开启！</x:v>
      </x:c>
      <x:c r="E1475" s="30" t="str">
        <x:v>校招</x:v>
      </x:c>
      <x:c r="F1475" s="30" t="str">
        <x:v>销售/市场</x:v>
      </x:c>
      <x:c r="G1475" s="30" t="str"/>
      <x:c r="H1475" s="30" t="str"/>
      <x:c r="I1475" s="30" t="str"/>
      <x:c r="J1475" s="30" t="str"/>
      <x:c r="K1475" s="30" t="str"/>
      <x:c r="L1475" s="30" t="str">
        <x:v>JobInfo-招聘信息专版/38232.md</x:v>
      </x:c>
    </x:row>
    <x:row r="1476" ht="34" customHeight="1">
      <x:c r="A1476" s="28" t="n">
        <x:v>46100.70017361111</x:v>
      </x:c>
      <x:c r="B1476" s="29" t="str">
        <x:v>招聘信息专版</x:v>
      </x:c>
      <x:c r="C1476" s="30" t="str">
        <x:v>华为</x:v>
      </x:c>
      <x:c r="D1476" s="30" t="str">
        <x:v>【急聘】【新华资产】信息管理部 数据/开发/安全/架构等多个岗</x:v>
      </x:c>
      <x:c r="E1476" s="30" t="str"/>
      <x:c r="F1476" s="30" t="str">
        <x:v>算法 / 研发 / 数据 / 研究/职能</x:v>
      </x:c>
      <x:c r="G1476" s="30" t="str">
        <x:v>北京</x:v>
      </x:c>
      <x:c r="H1476" s="30" t="str"/>
      <x:c r="I1476" s="30" t="str">
        <x:v>本科及以上 / 本科</x:v>
      </x:c>
      <x:c r="J1476" s="30" t="str">
        <x:v>ithire@ncamc.com.cn</x:v>
      </x:c>
      <x:c r="K1476" s="30" t="str"/>
      <x:c r="L1476" s="30" t="str">
        <x:v>JobInfo-招聘信息专版/38231.md</x:v>
      </x:c>
    </x:row>
    <x:row r="1477" ht="34" customHeight="1">
      <x:c r="A1477" s="28" t="n">
        <x:v>46100.674525462964</x:v>
      </x:c>
      <x:c r="B1477" s="29" t="str">
        <x:v>招聘信息专版</x:v>
      </x:c>
      <x:c r="C1477" s="30" t="str"/>
      <x:c r="D1477" s="30" t="str">
        <x:v>【内推】【社招】可灵急招 混合云AI推理工程师</x:v>
      </x:c>
      <x:c r="E1477" s="30" t="str">
        <x:v>社招 / 内推</x:v>
      </x:c>
      <x:c r="F1477" s="30" t="str">
        <x:v>研发</x:v>
      </x:c>
      <x:c r="G1477" s="30" t="str"/>
      <x:c r="H1477" s="30" t="str"/>
      <x:c r="I1477" s="30" t="str"/>
      <x:c r="J1477" s="30" t="str"/>
      <x:c r="K1477" s="30" t="str">
        <x:v>18813012252</x:v>
      </x:c>
      <x:c r="L1477" s="30" t="str">
        <x:v>JobInfo-招聘信息专版/38229.md</x:v>
      </x:c>
    </x:row>
    <x:row r="1478" ht="34" customHeight="1">
      <x:c r="A1478" s="28" t="n">
        <x:v>46100.674305555556</x:v>
      </x:c>
      <x:c r="B1478" s="29" t="str">
        <x:v>招聘信息专版</x:v>
      </x:c>
      <x:c r="C1478" s="30" t="str"/>
      <x:c r="D1478" s="30" t="str">
        <x:v>【内推】【校招】可灵AI 引擎工程急招后端开发实习生</x:v>
      </x:c>
      <x:c r="E1478" s="30" t="str">
        <x:v>校招 / 实习 / 内推</x:v>
      </x:c>
      <x:c r="F1478" s="30" t="str">
        <x:v>研发</x:v>
      </x:c>
      <x:c r="G1478" s="30" t="str"/>
      <x:c r="H1478" s="30" t="str"/>
      <x:c r="I1478" s="30" t="str"/>
      <x:c r="J1478" s="30" t="str"/>
      <x:c r="K1478" s="30" t="str">
        <x:v>18813012252</x:v>
      </x:c>
      <x:c r="L1478" s="30" t="str">
        <x:v>JobInfo-招聘信息专版/38228.md</x:v>
      </x:c>
    </x:row>
    <x:row r="1479" ht="34" customHeight="1">
      <x:c r="A1479" s="28" t="n">
        <x:v>46100.66646990741</x:v>
      </x:c>
      <x:c r="B1479" s="29" t="str">
        <x:v>招聘信息专版</x:v>
      </x:c>
      <x:c r="C1479" s="30" t="str"/>
      <x:c r="D1479" s="30" t="str">
        <x:v>【校招】【公告】中国移动安徽公司2026年春季校园招聘简章</x:v>
      </x:c>
      <x:c r="E1479" s="30" t="str">
        <x:v>校招</x:v>
      </x:c>
      <x:c r="F1479" s="30" t="str">
        <x:v>销售/市场</x:v>
      </x:c>
      <x:c r="G1479" s="30" t="str"/>
      <x:c r="H1479" s="30" t="str">
        <x:v>2026届 / 2025届</x:v>
      </x:c>
      <x:c r="I1479" s="30" t="str">
        <x:v>本科及以上</x:v>
      </x:c>
      <x:c r="J1479" s="30" t="str">
        <x:v>zhaopin@ah.chinamobile.com</x:v>
      </x:c>
      <x:c r="K1479" s="30" t="str"/>
      <x:c r="L1479" s="30" t="str">
        <x:v>JobInfo-招聘信息专版/38227.md</x:v>
      </x:c>
    </x:row>
    <x:row r="1480" ht="34" customHeight="1">
      <x:c r="A1480" s="28" t="n">
        <x:v>46100.661574074074</x:v>
      </x:c>
      <x:c r="B1480" s="29" t="str">
        <x:v>招聘信息专版</x:v>
      </x:c>
      <x:c r="C1480" s="30" t="str">
        <x:v>阿里</x:v>
      </x:c>
      <x:c r="D1480" s="30" t="str">
        <x:v>【校招】【实习】阿里淘天27暑期实习</x:v>
      </x:c>
      <x:c r="E1480" s="30" t="str">
        <x:v>校招 / 实习</x:v>
      </x:c>
      <x:c r="F1480" s="30" t="str">
        <x:v>算法 / 研发</x:v>
      </x:c>
      <x:c r="G1480" s="30" t="str"/>
      <x:c r="H1480" s="30" t="str"/>
      <x:c r="I1480" s="30" t="str"/>
      <x:c r="J1480" s="30" t="str"/>
      <x:c r="K1480" s="30" t="str"/>
      <x:c r="L1480" s="30" t="str">
        <x:v>JobInfo-招聘信息专版/38226.md</x:v>
      </x:c>
    </x:row>
    <x:row r="1481" ht="34" customHeight="1">
      <x:c r="A1481" s="28" t="n">
        <x:v>46100.617268518516</x:v>
      </x:c>
      <x:c r="B1481" s="29" t="str">
        <x:v>招聘信息专版</x:v>
      </x:c>
      <x:c r="C1481" s="30" t="str">
        <x:v>蚂蚁</x:v>
      </x:c>
      <x:c r="D1481" s="30" t="str">
        <x:v>【内推】【社招】蚂蚁集团-大模型评测工程师-投研投顾</x:v>
      </x:c>
      <x:c r="E1481" s="30" t="str">
        <x:v>社招 / 内推</x:v>
      </x:c>
      <x:c r="F1481" s="30" t="str">
        <x:v>算法 / 研发 / 数据 / 销售/市场</x:v>
      </x:c>
      <x:c r="G1481" s="30" t="str">
        <x:v>北京 / 上海 / 杭州</x:v>
      </x:c>
      <x:c r="H1481" s="30" t="str"/>
      <x:c r="I1481" s="30" t="str">
        <x:v>硕士及以上</x:v>
      </x:c>
      <x:c r="J1481" s="30" t="str">
        <x:v>wanyu.sj@antgroup.com</x:v>
      </x:c>
      <x:c r="K1481" s="30" t="str"/>
      <x:c r="L1481" s="30" t="str">
        <x:v>JobInfo-招聘信息专版/38225.md</x:v>
      </x:c>
    </x:row>
    <x:row r="1482" ht="34" customHeight="1">
      <x:c r="A1482" s="28" t="n">
        <x:v>46100.6018287037</x:v>
      </x:c>
      <x:c r="B1482" s="29" t="str">
        <x:v>招聘信息专版</x:v>
      </x:c>
      <x:c r="C1482" s="30" t="str">
        <x:v>字节跳动 / 抖音</x:v>
      </x:c>
      <x:c r="D1482" s="30" t="str">
        <x:v>【实习急招】【抖音】前端实习 大钟寺工区</x:v>
      </x:c>
      <x:c r="E1482" s="30" t="str">
        <x:v>实习</x:v>
      </x:c>
      <x:c r="F1482" s="30" t="str">
        <x:v>算法 / 研发</x:v>
      </x:c>
      <x:c r="G1482" s="30" t="str"/>
      <x:c r="H1482" s="30" t="str">
        <x:v>28届</x:v>
      </x:c>
      <x:c r="I1482" s="30" t="str">
        <x:v>本科及以上</x:v>
      </x:c>
      <x:c r="J1482" s="30" t="str"/>
      <x:c r="K1482" s="30" t="str"/>
      <x:c r="L1482" s="30" t="str">
        <x:v>JobInfo-招聘信息专版/38224.md</x:v>
      </x:c>
    </x:row>
    <x:row r="1483" ht="34" customHeight="1">
      <x:c r="A1483" s="28" t="n">
        <x:v>46100.572384259256</x:v>
      </x:c>
      <x:c r="B1483" s="29" t="str">
        <x:v>招聘信息专版</x:v>
      </x:c>
      <x:c r="C1483" s="30" t="str">
        <x:v>阿里</x:v>
      </x:c>
      <x:c r="D1483" s="30" t="str">
        <x:v>【实习】阿里通义实验室-大模型测开and前端-组内直招，可转正</x:v>
      </x:c>
      <x:c r="E1483" s="30" t="str">
        <x:v>实习</x:v>
      </x:c>
      <x:c r="F1483" s="30" t="str">
        <x:v>算法 / 研发</x:v>
      </x:c>
      <x:c r="G1483" s="30" t="str">
        <x:v>北京 / 杭州</x:v>
      </x:c>
      <x:c r="H1483" s="30" t="str"/>
      <x:c r="I1483" s="30" t="str"/>
      <x:c r="J1483" s="30" t="str">
        <x:v>投递简历至邮箱2109416906@qq.com</x:v>
      </x:c>
      <x:c r="K1483" s="30" t="str"/>
      <x:c r="L1483" s="30" t="str">
        <x:v>JobInfo-招聘信息专版/38223.md</x:v>
      </x:c>
    </x:row>
    <x:row r="1484" ht="34" customHeight="1">
      <x:c r="A1484" s="28" t="n">
        <x:v>46100.50509259259</x:v>
      </x:c>
      <x:c r="B1484" s="29" t="str">
        <x:v>招聘信息专版</x:v>
      </x:c>
      <x:c r="C1484" s="30" t="str"/>
      <x:c r="D1484" s="30" t="str">
        <x:v>【内推】【校招】【洋葱学园】上下班不打卡免费自助  实习正式</x:v>
      </x:c>
      <x:c r="E1484" s="30" t="str">
        <x:v>校招 / 实习 / 内推</x:v>
      </x:c>
      <x:c r="F1484" s="30" t="str">
        <x:v>运营 / 研发 / 销售/市场</x:v>
      </x:c>
      <x:c r="G1484" s="30" t="str"/>
      <x:c r="H1484" s="30" t="str"/>
      <x:c r="I1484" s="30" t="str"/>
      <x:c r="J1484" s="30" t="str"/>
      <x:c r="K1484" s="30" t="str"/>
      <x:c r="L1484" s="30" t="str">
        <x:v>JobInfo-招聘信息专版/38222.md</x:v>
      </x:c>
    </x:row>
    <x:row r="1485" ht="34" customHeight="1">
      <x:c r="A1485" s="28" t="n">
        <x:v>46100.50152777778</x:v>
      </x:c>
      <x:c r="B1485" s="29" t="str">
        <x:v>招聘信息专版</x:v>
      </x:c>
      <x:c r="C1485" s="30" t="str">
        <x:v>阿里 / 阿里云</x:v>
      </x:c>
      <x:c r="D1485" s="30" t="str">
        <x:v>阿里云弹性计算27届实习生招聘</x:v>
      </x:c>
      <x:c r="E1485" s="30" t="str">
        <x:v>实习</x:v>
      </x:c>
      <x:c r="F1485" s="30" t="str"/>
      <x:c r="G1485" s="30" t="str"/>
      <x:c r="H1485" s="30" t="str">
        <x:v>27届</x:v>
      </x:c>
      <x:c r="I1485" s="30" t="str"/>
      <x:c r="J1485" s="30" t="str"/>
      <x:c r="K1485" s="30" t="str"/>
      <x:c r="L1485" s="30" t="str">
        <x:v>JobInfo-招聘信息专版/38221.md</x:v>
      </x:c>
    </x:row>
    <x:row r="1486" ht="34" customHeight="1">
      <x:c r="A1486" s="28" t="n">
        <x:v>46100.48873842593</x:v>
      </x:c>
      <x:c r="B1486" s="29" t="str">
        <x:v>招聘信息专版</x:v>
      </x:c>
      <x:c r="C1486" s="30" t="str">
        <x:v>阿里 / 阿里云</x:v>
      </x:c>
      <x:c r="D1486" s="30" t="str">
        <x:v>【内推】【校招】阿里云百炼MaaS平台 2027届实习生招聘</x:v>
      </x:c>
      <x:c r="E1486" s="30" t="str">
        <x:v>校招 / 实习 / 内推</x:v>
      </x:c>
      <x:c r="F1486" s="30" t="str">
        <x:v>算法 / 研发</x:v>
      </x:c>
      <x:c r="G1486" s="30" t="str">
        <x:v>北京 / 杭州</x:v>
      </x:c>
      <x:c r="H1486" s="30" t="str">
        <x:v>2027届</x:v>
      </x:c>
      <x:c r="I1486" s="30" t="str"/>
      <x:c r="J1486" s="30" t="str">
        <x:v>xiaoyang.mxy@alibaba-inc.com</x:v>
      </x:c>
      <x:c r="K1486" s="30" t="str"/>
      <x:c r="L1486" s="30" t="str">
        <x:v>JobInfo-招聘信息专版/38220.md</x:v>
      </x:c>
    </x:row>
    <x:row r="1487" ht="34" customHeight="1">
      <x:c r="A1487" s="28" t="n">
        <x:v>46100.45929398148</x:v>
      </x:c>
      <x:c r="B1487" s="29" t="str">
        <x:v>招聘信息专版</x:v>
      </x:c>
      <x:c r="C1487" s="30" t="str">
        <x:v>米哈游</x:v>
      </x:c>
      <x:c r="D1487" s="30" t="str">
        <x:v>【内推】米哈游2026春招&amp;全年实习生专项启动啦-欢迎私信</x:v>
      </x:c>
      <x:c r="E1487" s="30" t="str">
        <x:v>校招 / 实习 / 内推</x:v>
      </x:c>
      <x:c r="F1487" s="30" t="str"/>
      <x:c r="G1487" s="30" t="str">
        <x:v>线上</x:v>
      </x:c>
      <x:c r="H1487" s="30" t="str"/>
      <x:c r="I1487" s="30" t="str"/>
      <x:c r="J1487" s="30" t="str"/>
      <x:c r="K1487" s="30" t="str"/>
      <x:c r="L1487" s="30" t="str">
        <x:v>JobInfo-招聘信息专版/38219.md</x:v>
      </x:c>
    </x:row>
    <x:row r="1488" ht="34" customHeight="1">
      <x:c r="A1488" s="28" t="n">
        <x:v>46100.45386574074</x:v>
      </x:c>
      <x:c r="B1488" s="29" t="str">
        <x:v>招聘信息专版</x:v>
      </x:c>
      <x:c r="C1488" s="30" t="str">
        <x:v>拼多多 / PDD</x:v>
      </x:c>
      <x:c r="D1488" s="30" t="str">
        <x:v>【内推实习】【拼多多】【全岗位】</x:v>
      </x:c>
      <x:c r="E1488" s="30" t="str">
        <x:v>实习 / 内推</x:v>
      </x:c>
      <x:c r="F1488" s="30" t="str"/>
      <x:c r="G1488" s="30" t="str"/>
      <x:c r="H1488" s="30" t="str"/>
      <x:c r="I1488" s="30" t="str"/>
      <x:c r="J1488" s="30" t="str"/>
      <x:c r="K1488" s="30" t="str"/>
      <x:c r="L1488" s="30" t="str">
        <x:v>JobInfo-招聘信息专版/38218.md</x:v>
      </x:c>
    </x:row>
    <x:row r="1489" ht="34" customHeight="1">
      <x:c r="A1489" s="28" t="n">
        <x:v>46100.44994212963</x:v>
      </x:c>
      <x:c r="B1489" s="29" t="str">
        <x:v>招聘信息专版</x:v>
      </x:c>
      <x:c r="C1489" s="30" t="str">
        <x:v>阿里 / 阿里云</x:v>
      </x:c>
      <x:c r="D1489" s="30" t="str">
        <x:v>【2027届转正实习】【内推】【阿里云-弹性计算】</x:v>
      </x:c>
      <x:c r="E1489" s="30" t="str">
        <x:v>实习 / 内推</x:v>
      </x:c>
      <x:c r="F1489" s="30" t="str"/>
      <x:c r="G1489" s="30" t="str"/>
      <x:c r="H1489" s="30" t="str">
        <x:v>2027届</x:v>
      </x:c>
      <x:c r="I1489" s="30" t="str"/>
      <x:c r="J1489" s="30" t="str">
        <x:v>zhanghaochen.zhc@alibaba-inc.com</x:v>
      </x:c>
      <x:c r="K1489" s="30" t="str"/>
      <x:c r="L1489" s="30" t="str">
        <x:v>JobInfo-招聘信息专版/38217.md</x:v>
      </x:c>
    </x:row>
    <x:row r="1490" ht="34" customHeight="1">
      <x:c r="A1490" s="28" t="n">
        <x:v>46100.4390625</x:v>
      </x:c>
      <x:c r="B1490" s="29" t="str">
        <x:v>招聘信息专版</x:v>
      </x:c>
      <x:c r="C1490" s="30" t="str">
        <x:v>美团</x:v>
      </x:c>
      <x:c r="D1490" s="30" t="str">
        <x:v>【美团酒旅】【日常实习】【组内直招】Java实习生，可转正</x:v>
      </x:c>
      <x:c r="E1490" s="30" t="str">
        <x:v>实习</x:v>
      </x:c>
      <x:c r="F1490" s="30" t="str">
        <x:v>运营 / 算法 / 研发</x:v>
      </x:c>
      <x:c r="G1490" s="30" t="str">
        <x:v>北京</x:v>
      </x:c>
      <x:c r="H1490" s="30" t="str"/>
      <x:c r="I1490" s="30" t="str"/>
      <x:c r="J1490" s="30" t="str">
        <x:v>请将简历发至邮箱ouyangchao02@meituan.com</x:v>
      </x:c>
      <x:c r="K1490" s="30" t="str"/>
      <x:c r="L1490" s="30" t="str">
        <x:v>JobInfo-招聘信息专版/38216.md</x:v>
      </x:c>
    </x:row>
    <x:row r="1491" ht="34" customHeight="1">
      <x:c r="A1491" s="28" t="n">
        <x:v>46100.43420138889</x:v>
      </x:c>
      <x:c r="B1491" s="29" t="str">
        <x:v>招聘信息专版</x:v>
      </x:c>
      <x:c r="C1491" s="30" t="str">
        <x:v>腾讯</x:v>
      </x:c>
      <x:c r="D1491" s="30" t="str">
        <x:v>【2027届转正实习】【组内直招】【腾讯-金融科技】</x:v>
      </x:c>
      <x:c r="E1491" s="30" t="str">
        <x:v>实习</x:v>
      </x:c>
      <x:c r="F1491" s="30" t="str">
        <x:v>算法 / 研发</x:v>
      </x:c>
      <x:c r="G1491" s="30" t="str">
        <x:v>深圳</x:v>
      </x:c>
      <x:c r="H1491" s="30" t="str">
        <x:v>2027届 / 27届</x:v>
      </x:c>
      <x:c r="I1491" s="30" t="str">
        <x:v>硕士 / 博士</x:v>
      </x:c>
      <x:c r="J1491" s="30" t="str">
        <x:v>shirley_x0708@163.com</x:v>
      </x:c>
      <x:c r="K1491" s="30" t="str">
        <x:v>buptlixin</x:v>
      </x:c>
      <x:c r="L1491" s="30" t="str">
        <x:v>JobInfo-招聘信息专版/38215.md</x:v>
      </x:c>
    </x:row>
    <x:row r="1492" ht="34" customHeight="1">
      <x:c r="A1492" s="28" t="n">
        <x:v>46100.43041666667</x:v>
      </x:c>
      <x:c r="B1492" s="29" t="str">
        <x:v>招聘信息专版</x:v>
      </x:c>
      <x:c r="C1492" s="30" t="str">
        <x:v>阿里 / 阿里云</x:v>
      </x:c>
      <x:c r="D1492" s="30" t="str">
        <x:v>【转正实习】【组内直推】【阿里云-基础设施事业部-云网络团队】</x:v>
      </x:c>
      <x:c r="E1492" s="30" t="str">
        <x:v>校招 / 实习</x:v>
      </x:c>
      <x:c r="F1492" s="30" t="str">
        <x:v>算法 / 研发</x:v>
      </x:c>
      <x:c r="G1492" s="30" t="str">
        <x:v>北京 / 杭州</x:v>
      </x:c>
      <x:c r="H1492" s="30" t="str">
        <x:v>27届</x:v>
      </x:c>
      <x:c r="I1492" s="30" t="str">
        <x:v>博士 / 硕士 / 本科</x:v>
      </x:c>
      <x:c r="J1492" s="30" t="str">
        <x:v>wuhuiqiang.whq@alibaba-inc.com</x:v>
      </x:c>
      <x:c r="K1492" s="30" t="str">
        <x:v>buptwhq</x:v>
      </x:c>
      <x:c r="L1492" s="30" t="str">
        <x:v>JobInfo-招聘信息专版/38214.md</x:v>
      </x:c>
    </x:row>
    <x:row r="1493" ht="34" customHeight="1">
      <x:c r="A1493" s="28" t="n">
        <x:v>46100.42457175926</x:v>
      </x:c>
      <x:c r="B1493" s="29" t="str">
        <x:v>招聘信息专版</x:v>
      </x:c>
      <x:c r="C1493" s="30" t="str"/>
      <x:c r="D1493" s="30" t="str">
        <x:v>【内推】【阶跃星辰】26届春季校园招聘/社招/实习 大模型 AI</x:v>
      </x:c>
      <x:c r="E1493" s="30" t="str">
        <x:v>社招 / 实习 / 内推</x:v>
      </x:c>
      <x:c r="F1493" s="30" t="str">
        <x:v>算法</x:v>
      </x:c>
      <x:c r="G1493" s="30" t="str"/>
      <x:c r="H1493" s="30" t="str">
        <x:v>26届</x:v>
      </x:c>
      <x:c r="I1493" s="30" t="str"/>
      <x:c r="J1493" s="30" t="str">
        <x:v>yangyuanzhen@stepfun.com</x:v>
      </x:c>
      <x:c r="K1493" s="30" t="str"/>
      <x:c r="L1493" s="30" t="str">
        <x:v>JobInfo-招聘信息专版/38213.md</x:v>
      </x:c>
    </x:row>
    <x:row r="1494" ht="34" customHeight="1">
      <x:c r="A1494" s="28" t="n">
        <x:v>46100.41700231482</x:v>
      </x:c>
      <x:c r="B1494" s="29" t="str">
        <x:v>招聘信息专版</x:v>
      </x:c>
      <x:c r="C1494" s="30" t="str">
        <x:v>阿里</x:v>
      </x:c>
      <x:c r="D1494" s="30" t="str">
        <x:v>阿里妈妈招实习生啦</x:v>
      </x:c>
      <x:c r="E1494" s="30" t="str">
        <x:v>实习</x:v>
      </x:c>
      <x:c r="F1494" s="30" t="str">
        <x:v>研发</x:v>
      </x:c>
      <x:c r="G1494" s="30" t="str"/>
      <x:c r="H1494" s="30" t="str">
        <x:v>27届</x:v>
      </x:c>
      <x:c r="I1494" s="30" t="str"/>
      <x:c r="J1494" s="30" t="str"/>
      <x:c r="K1494" s="30" t="str">
        <x:v>19801102572</x:v>
      </x:c>
      <x:c r="L1494" s="30" t="str">
        <x:v>JobInfo-招聘信息专版/38212.md</x:v>
      </x:c>
    </x:row>
    <x:row r="1495" ht="34" customHeight="1">
      <x:c r="A1495" s="28" t="n">
        <x:v>46100.41668981482</x:v>
      </x:c>
      <x:c r="B1495" s="29" t="str">
        <x:v>招聘信息专版</x:v>
      </x:c>
      <x:c r="C1495" s="30" t="str">
        <x:v>美团</x:v>
      </x:c>
      <x:c r="D1495" s="30" t="str">
        <x:v>【内推】【社招】【校招】【美团】Java后端-广告引擎研发工程师</x:v>
      </x:c>
      <x:c r="E1495" s="30" t="str">
        <x:v>校招 / 社招 / 内推</x:v>
      </x:c>
      <x:c r="F1495" s="30" t="str">
        <x:v>研发</x:v>
      </x:c>
      <x:c r="G1495" s="30" t="str"/>
      <x:c r="H1495" s="30" t="str"/>
      <x:c r="I1495" s="30" t="str"/>
      <x:c r="J1495" s="30" t="str"/>
      <x:c r="K1495" s="30" t="str"/>
      <x:c r="L1495" s="30" t="str">
        <x:v>JobInfo-招聘信息专版/38211.md</x:v>
      </x:c>
    </x:row>
    <x:row r="1496" ht="34" customHeight="1">
      <x:c r="A1496" s="28" t="n">
        <x:v>46100.41284722222</x:v>
      </x:c>
      <x:c r="B1496" s="29" t="str">
        <x:v>招聘信息专版</x:v>
      </x:c>
      <x:c r="C1496" s="30" t="str">
        <x:v>米哈游</x:v>
      </x:c>
      <x:c r="D1496" s="30" t="str">
        <x:v>【校招】【米哈游】2026春招+全年实习专项启动～北上都有</x:v>
      </x:c>
      <x:c r="E1496" s="30" t="str">
        <x:v>校招 / 实习</x:v>
      </x:c>
      <x:c r="F1496" s="30" t="str"/>
      <x:c r="G1496" s="30" t="str"/>
      <x:c r="H1496" s="30" t="str"/>
      <x:c r="I1496" s="30" t="str"/>
      <x:c r="J1496" s="30" t="str"/>
      <x:c r="K1496" s="30" t="str">
        <x:v>ACz7xlO_M4hb09SzQ</x:v>
      </x:c>
      <x:c r="L1496" s="30" t="str">
        <x:v>JobInfo-招聘信息专版/38210.md</x:v>
      </x:c>
    </x:row>
    <x:row r="1497" ht="34" customHeight="1">
      <x:c r="A1497" s="28" t="n">
        <x:v>46100.408217592594</x:v>
      </x:c>
      <x:c r="B1497" s="29" t="str">
        <x:v>招聘信息专版</x:v>
      </x:c>
      <x:c r="C1497" s="30" t="str">
        <x:v>阿里 / 阿里云</x:v>
      </x:c>
      <x:c r="D1497" s="30" t="str">
        <x:v>【实习】【组内直招】阿里云技术服务工程师-AI/智算</x:v>
      </x:c>
      <x:c r="E1497" s="30" t="str">
        <x:v>实习</x:v>
      </x:c>
      <x:c r="F1497" s="30" t="str">
        <x:v>研发</x:v>
      </x:c>
      <x:c r="G1497" s="30" t="str"/>
      <x:c r="H1497" s="30" t="str"/>
      <x:c r="I1497" s="30" t="str"/>
      <x:c r="J1497" s="30" t="str">
        <x:v>邮件联系ljw410455@alibaba-inc.com</x:v>
      </x:c>
      <x:c r="K1497" s="30" t="str">
        <x:v>ljw410455</x:v>
      </x:c>
      <x:c r="L1497" s="30" t="str">
        <x:v>JobInfo-招聘信息专版/38209.md</x:v>
      </x:c>
    </x:row>
    <x:row r="1498" ht="34" customHeight="1">
      <x:c r="A1498" s="28" t="n">
        <x:v>46100.40222222222</x:v>
      </x:c>
      <x:c r="B1498" s="29" t="str">
        <x:v>招聘信息专版</x:v>
      </x:c>
      <x:c r="C1498" s="30" t="str">
        <x:v>阿里</x:v>
      </x:c>
      <x:c r="D1498" s="30" t="str">
        <x:v>【27暑期实习转正】【阿里】【组内直招】淘天金融AI Agent优化</x:v>
      </x:c>
      <x:c r="E1498" s="30" t="str">
        <x:v>实习</x:v>
      </x:c>
      <x:c r="F1498" s="30" t="str">
        <x:v>运营 / 算法 / 研发</x:v>
      </x:c>
      <x:c r="G1498" s="30" t="str">
        <x:v>杭州</x:v>
      </x:c>
      <x:c r="H1498" s="30" t="str"/>
      <x:c r="I1498" s="30" t="str">
        <x:v>硕士 / 博士 / 本科</x:v>
      </x:c>
      <x:c r="J1498" s="30" t="str">
        <x:v>shenghua.dsh@taobao.com</x:v>
      </x:c>
      <x:c r="K1498" s="30" t="str"/>
      <x:c r="L1498" s="30" t="str">
        <x:v>JobInfo-招聘信息专版/38208.md</x:v>
      </x:c>
    </x:row>
    <x:row r="1499" ht="34" customHeight="1">
      <x:c r="A1499" s="28" t="n">
        <x:v>46100.39829861111</x:v>
      </x:c>
      <x:c r="B1499" s="29" t="str">
        <x:v>招聘信息专版</x:v>
      </x:c>
      <x:c r="C1499" s="30" t="str"/>
      <x:c r="D1499" s="30" t="str">
        <x:v>【校招】【实习】【内推】地平线2026年春季 校招&amp;日常实习 招聘</x:v>
      </x:c>
      <x:c r="E1499" s="30" t="str">
        <x:v>校招 / 实习 / 内推</x:v>
      </x:c>
      <x:c r="F1499" s="30" t="str">
        <x:v>算法</x:v>
      </x:c>
      <x:c r="G1499" s="30" t="str">
        <x:v>北京 / 上海 / 成都 / 深圳 / 杭州 / 南京 / 西安</x:v>
      </x:c>
      <x:c r="H1499" s="30" t="str"/>
      <x:c r="I1499" s="30" t="str"/>
      <x:c r="J1499" s="30" t="str"/>
      <x:c r="K1499" s="30" t="str"/>
      <x:c r="L1499" s="30" t="str">
        <x:v>JobInfo-招聘信息专版/38207.md</x:v>
      </x:c>
    </x:row>
    <x:row r="1500" ht="34" customHeight="1">
      <x:c r="A1500" s="28" t="n">
        <x:v>46100.39436342593</x:v>
      </x:c>
      <x:c r="B1500" s="29" t="str">
        <x:v>招聘信息专版</x:v>
      </x:c>
      <x:c r="C1500" s="30" t="str">
        <x:v>拼多多 / PDD</x:v>
      </x:c>
      <x:c r="D1500" s="30" t="str">
        <x:v>【拼多多】【内推】</x:v>
      </x:c>
      <x:c r="E1500" s="30" t="str">
        <x:v>实习 / 内推</x:v>
      </x:c>
      <x:c r="F1500" s="30" t="str"/>
      <x:c r="G1500" s="30" t="str"/>
      <x:c r="H1500" s="30" t="str">
        <x:v>2027届</x:v>
      </x:c>
      <x:c r="I1500" s="30" t="str"/>
      <x:c r="J1500" s="30" t="str"/>
      <x:c r="K1500" s="30" t="str"/>
      <x:c r="L1500" s="30" t="str">
        <x:v>JobInfo-招聘信息专版/38206.md</x:v>
      </x:c>
    </x:row>
    <x:row r="1501" ht="34" customHeight="1">
      <x:c r="A1501" s="28" t="n">
        <x:v>46099.96409722222</x:v>
      </x:c>
      <x:c r="B1501" s="29" t="str">
        <x:v>招聘信息专版</x:v>
      </x:c>
      <x:c r="C1501" s="30" t="str"/>
      <x:c r="D1501" s="30" t="str">
        <x:v>【内推+实习】【组内直招】中昊芯英科技有限公司，base杭州/上海</x:v>
      </x:c>
      <x:c r="E1501" s="30" t="str">
        <x:v>社招 / 实习 / 内推</x:v>
      </x:c>
      <x:c r="F1501" s="30" t="str">
        <x:v>算法 / 研发</x:v>
      </x:c>
      <x:c r="G1501" s="30" t="str">
        <x:v>上海 / 杭州</x:v>
      </x:c>
      <x:c r="H1501" s="30" t="str"/>
      <x:c r="I1501" s="30" t="str">
        <x:v>本科 / 博士</x:v>
      </x:c>
      <x:c r="J1501" s="30" t="str">
        <x:v>yinxiong@chipltech.com</x:v>
      </x:c>
      <x:c r="K1501" s="30" t="str"/>
      <x:c r="L1501" s="30" t="str">
        <x:v>JobInfo-招聘信息专版/38205.md</x:v>
      </x:c>
    </x:row>
    <x:row r="1502" ht="34" customHeight="1">
      <x:c r="A1502" s="28" t="n">
        <x:v>46099.93665509259</x:v>
      </x:c>
      <x:c r="B1502" s="29" t="str">
        <x:v>招聘信息专版</x:v>
      </x:c>
      <x:c r="C1502" s="30" t="str">
        <x:v>拼多多</x:v>
      </x:c>
      <x:c r="D1502" s="30" t="str">
        <x:v>【2027届实习】【内推】【拼多多】</x:v>
      </x:c>
      <x:c r="E1502" s="30" t="str">
        <x:v>实习 / 内推</x:v>
      </x:c>
      <x:c r="F1502" s="30" t="str">
        <x:v>算法 / 研发</x:v>
      </x:c>
      <x:c r="G1502" s="30" t="str"/>
      <x:c r="H1502" s="30" t="str">
        <x:v>2027届</x:v>
      </x:c>
      <x:c r="I1502" s="30" t="str"/>
      <x:c r="J1502" s="30" t="str"/>
      <x:c r="K1502" s="30" t="str"/>
      <x:c r="L1502" s="30" t="str">
        <x:v>JobInfo-招聘信息专版/38204.md</x:v>
      </x:c>
    </x:row>
    <x:row r="1503" ht="34" customHeight="1">
      <x:c r="A1503" s="28" t="n">
        <x:v>46099.878113425926</x:v>
      </x:c>
      <x:c r="B1503" s="29" t="str">
        <x:v>招聘信息专版</x:v>
      </x:c>
      <x:c r="C1503" s="30" t="str"/>
      <x:c r="D1503" s="30" t="str">
        <x:v>微信搜索招实习生</x:v>
      </x:c>
      <x:c r="E1503" s="30" t="str">
        <x:v>实习</x:v>
      </x:c>
      <x:c r="F1503" s="30" t="str"/>
      <x:c r="G1503" s="30" t="str"/>
      <x:c r="H1503" s="30" t="str"/>
      <x:c r="I1503" s="30" t="str"/>
      <x:c r="J1503" s="30" t="str"/>
      <x:c r="K1503" s="30" t="str"/>
      <x:c r="L1503" s="30" t="str">
        <x:v>JobInfo-招聘信息专版/38203.md</x:v>
      </x:c>
    </x:row>
    <x:row r="1504" ht="34" customHeight="1">
      <x:c r="A1504" s="28" t="n">
        <x:v>46099.86019675926</x:v>
      </x:c>
      <x:c r="B1504" s="29" t="str">
        <x:v>招聘信息专版</x:v>
      </x:c>
      <x:c r="C1504" s="30" t="str"/>
      <x:c r="D1504" s="30" t="str">
        <x:v>【实习】【通义实验室】研发工程师/前端工程师/测试开发工程师</x:v>
      </x:c>
      <x:c r="E1504" s="30" t="str">
        <x:v>实习</x:v>
      </x:c>
      <x:c r="F1504" s="30" t="str">
        <x:v>研发</x:v>
      </x:c>
      <x:c r="G1504" s="30" t="str"/>
      <x:c r="H1504" s="30" t="str"/>
      <x:c r="I1504" s="30" t="str"/>
      <x:c r="J1504" s="30" t="str"/>
      <x:c r="K1504" s="30" t="str"/>
      <x:c r="L1504" s="30" t="str">
        <x:v>JobInfo-招聘信息专版/38202.md</x:v>
      </x:c>
    </x:row>
    <x:row r="1505" ht="34" customHeight="1">
      <x:c r="A1505" s="28" t="n">
        <x:v>46099.85800925926</x:v>
      </x:c>
      <x:c r="B1505" s="29" t="str">
        <x:v>招聘信息专版</x:v>
      </x:c>
      <x:c r="C1505" s="30" t="str"/>
      <x:c r="D1505" s="30" t="str">
        <x:v>【内推】【社招】可灵急招 混合云AI推理工程师</x:v>
      </x:c>
      <x:c r="E1505" s="30" t="str">
        <x:v>社招 / 内推</x:v>
      </x:c>
      <x:c r="F1505" s="30" t="str">
        <x:v>研发</x:v>
      </x:c>
      <x:c r="G1505" s="30" t="str"/>
      <x:c r="H1505" s="30" t="str"/>
      <x:c r="I1505" s="30" t="str"/>
      <x:c r="J1505" s="30" t="str"/>
      <x:c r="K1505" s="30" t="str">
        <x:v>18813012252</x:v>
      </x:c>
      <x:c r="L1505" s="30" t="str">
        <x:v>JobInfo-招聘信息专版/38201.md</x:v>
      </x:c>
    </x:row>
    <x:row r="1506" ht="34" customHeight="1">
      <x:c r="A1506" s="28" t="n">
        <x:v>46099.85039351852</x:v>
      </x:c>
      <x:c r="B1506" s="29" t="str">
        <x:v>招聘信息专版</x:v>
      </x:c>
      <x:c r="C1506" s="30" t="str">
        <x:v>阿里 / 华为</x:v>
      </x:c>
      <x:c r="D1506" s="30" t="str">
        <x:v>【转正实习】【阿里】飞猪移动端组内直招，base北京/杭州</x:v>
      </x:c>
      <x:c r="E1506" s="30" t="str">
        <x:v>校招 / 实习</x:v>
      </x:c>
      <x:c r="F1506" s="30" t="str">
        <x:v>算法 / 研发</x:v>
      </x:c>
      <x:c r="G1506" s="30" t="str">
        <x:v>北京 / 杭州</x:v>
      </x:c>
      <x:c r="H1506" s="30" t="str"/>
      <x:c r="I1506" s="30" t="str"/>
      <x:c r="J1506" s="30" t="str">
        <x:v>guyun.wcx@alibaba-inc.com</x:v>
      </x:c>
      <x:c r="K1506" s="30" t="str"/>
      <x:c r="L1506" s="30" t="str">
        <x:v>JobInfo-招聘信息专版/38200.md</x:v>
      </x:c>
    </x:row>
    <x:row r="1507" ht="34" customHeight="1">
      <x:c r="A1507" s="28" t="n">
        <x:v>46099.816770833335</x:v>
      </x:c>
      <x:c r="B1507" s="29" t="str">
        <x:v>招聘信息专版</x:v>
      </x:c>
      <x:c r="C1507" s="30" t="str">
        <x:v>阿里</x:v>
      </x:c>
      <x:c r="D1507" s="30" t="str">
        <x:v>【内推】【组内】 阿里专有云 AI应用研发工程师</x:v>
      </x:c>
      <x:c r="E1507" s="30" t="str">
        <x:v>实习 / 内推</x:v>
      </x:c>
      <x:c r="F1507" s="30" t="str">
        <x:v>算法 / 研发 / 销售/市场</x:v>
      </x:c>
      <x:c r="G1507" s="30" t="str">
        <x:v>北京 / 杭州 / 线上</x:v>
      </x:c>
      <x:c r="H1507" s="30" t="str"/>
      <x:c r="I1507" s="30" t="str"/>
      <x:c r="J1507" s="30" t="str">
        <x:v>yuanmu.fx@alibaba-inc.com</x:v>
      </x:c>
      <x:c r="K1507" s="30" t="str">
        <x:v>yuanmu.fx；17600661738</x:v>
      </x:c>
      <x:c r="L1507" s="30" t="str">
        <x:v>JobInfo-招聘信息专版/38199.md</x:v>
      </x:c>
    </x:row>
    <x:row r="1508" ht="34" customHeight="1">
      <x:c r="A1508" s="28" t="n">
        <x:v>46099.79837962963</x:v>
      </x:c>
      <x:c r="B1508" s="29" t="str">
        <x:v>招聘信息专版</x:v>
      </x:c>
      <x:c r="C1508" s="30" t="str">
        <x:v>阿里 / 阿里云</x:v>
      </x:c>
      <x:c r="D1508" s="30" t="str">
        <x:v>【内推】阿里云 - 政企事业部 (不是政企也行hh)</x:v>
      </x:c>
      <x:c r="E1508" s="30" t="str">
        <x:v>实习 / 内推</x:v>
      </x:c>
      <x:c r="F1508" s="30" t="str">
        <x:v>算法 / 研发</x:v>
      </x:c>
      <x:c r="G1508" s="30" t="str"/>
      <x:c r="H1508" s="30" t="str">
        <x:v>2027届</x:v>
      </x:c>
      <x:c r="I1508" s="30" t="str"/>
      <x:c r="J1508" s="30" t="str"/>
      <x:c r="K1508" s="30" t="str"/>
      <x:c r="L1508" s="30" t="str">
        <x:v>JobInfo-招聘信息专版/38198.md</x:v>
      </x:c>
    </x:row>
    <x:row r="1509" ht="34" customHeight="1">
      <x:c r="A1509" s="28" t="n">
        <x:v>46099.797847222224</x:v>
      </x:c>
      <x:c r="B1509" s="29" t="str">
        <x:v>招聘信息专版</x:v>
      </x:c>
      <x:c r="C1509" s="30" t="str">
        <x:v>阿里 / 阿里云</x:v>
      </x:c>
      <x:c r="D1509" s="30" t="str">
        <x:v>【阿里】【内推】【暑期实习】组内直招百炼大模型推理岗位</x:v>
      </x:c>
      <x:c r="E1509" s="30" t="str">
        <x:v>实习 / 内推</x:v>
      </x:c>
      <x:c r="F1509" s="30" t="str">
        <x:v>算法 / 研发</x:v>
      </x:c>
      <x:c r="G1509" s="30" t="str">
        <x:v>线上</x:v>
      </x:c>
      <x:c r="H1509" s="30" t="str">
        <x:v>2027届</x:v>
      </x:c>
      <x:c r="I1509" s="30" t="str">
        <x:v>硕士及以上</x:v>
      </x:c>
      <x:c r="J1509" s="30" t="str">
        <x:v>zhy409824@alibaba-inc.com</x:v>
      </x:c>
      <x:c r="K1509" s="30" t="str"/>
      <x:c r="L1509" s="30" t="str">
        <x:v>JobInfo-招聘信息专版/38197.md</x:v>
      </x:c>
    </x:row>
    <x:row r="1510" ht="34" customHeight="1">
      <x:c r="A1510" s="28" t="n">
        <x:v>46099.79288194444</x:v>
      </x:c>
      <x:c r="B1510" s="29" t="str">
        <x:v>招聘信息专版</x:v>
      </x:c>
      <x:c r="C1510" s="30" t="str">
        <x:v>米哈游</x:v>
      </x:c>
      <x:c r="D1510" s="30" t="str">
        <x:v>【内推】米哈游2026春招&amp;全年实习生专项启动啦-欢迎私信</x:v>
      </x:c>
      <x:c r="E1510" s="30" t="str">
        <x:v>校招 / 实习 / 内推</x:v>
      </x:c>
      <x:c r="F1510" s="30" t="str"/>
      <x:c r="G1510" s="30" t="str">
        <x:v>线上</x:v>
      </x:c>
      <x:c r="H1510" s="30" t="str"/>
      <x:c r="I1510" s="30" t="str"/>
      <x:c r="J1510" s="30" t="str"/>
      <x:c r="K1510" s="30" t="str"/>
      <x:c r="L1510" s="30" t="str">
        <x:v>JobInfo-招聘信息专版/38196.md</x:v>
      </x:c>
    </x:row>
    <x:row r="1511" ht="34" customHeight="1">
      <x:c r="A1511" s="28" t="n">
        <x:v>46099.74744212963</x:v>
      </x:c>
      <x:c r="B1511" s="29" t="str">
        <x:v>招聘信息专版</x:v>
      </x:c>
      <x:c r="C1511" s="30" t="str">
        <x:v>阿里</x:v>
      </x:c>
      <x:c r="D1511" s="30" t="str">
        <x:v>【阿里校招】【内推】【组内直招】【全流程跟进】算法实习生</x:v>
      </x:c>
      <x:c r="E1511" s="30" t="str">
        <x:v>校招 / 实习 / 内推</x:v>
      </x:c>
      <x:c r="F1511" s="30" t="str">
        <x:v>算法</x:v>
      </x:c>
      <x:c r="G1511" s="30" t="str"/>
      <x:c r="H1511" s="30" t="str">
        <x:v>2027届</x:v>
      </x:c>
      <x:c r="I1511" s="30" t="str"/>
      <x:c r="J1511" s="30" t="str">
        <x:v>yq412660@alibaba-inc.com</x:v>
      </x:c>
      <x:c r="K1511" s="30" t="str"/>
      <x:c r="L1511" s="30" t="str">
        <x:v>JobInfo-招聘信息专版/38195.md</x:v>
      </x:c>
    </x:row>
    <x:row r="1512" ht="34" customHeight="1">
      <x:c r="A1512" s="28" t="n">
        <x:v>46099.74313657408</x:v>
      </x:c>
      <x:c r="B1512" s="29" t="str">
        <x:v>招聘信息专版</x:v>
      </x:c>
      <x:c r="C1512" s="30" t="str">
        <x:v>阿里 / 阿里云</x:v>
      </x:c>
      <x:c r="D1512" s="30" t="str">
        <x:v>【实习】【组内直招】阿里云专有云稳定性工程师</x:v>
      </x:c>
      <x:c r="E1512" s="30" t="str">
        <x:v>实习</x:v>
      </x:c>
      <x:c r="F1512" s="30" t="str">
        <x:v>研发</x:v>
      </x:c>
      <x:c r="G1512" s="30" t="str">
        <x:v>杭州</x:v>
      </x:c>
      <x:c r="H1512" s="30" t="str"/>
      <x:c r="I1512" s="30" t="str"/>
      <x:c r="J1512" s="30" t="str">
        <x:v>简历可发送至ljw410455@alibaba-inc.com</x:v>
      </x:c>
      <x:c r="K1512" s="30" t="str"/>
      <x:c r="L1512" s="30" t="str">
        <x:v>JobInfo-招聘信息专版/38194.md</x:v>
      </x:c>
    </x:row>
    <x:row r="1513" ht="34" customHeight="1">
      <x:c r="A1513" s="28" t="n">
        <x:v>46099.69574074074</x:v>
      </x:c>
      <x:c r="B1513" s="29" t="str">
        <x:v>招聘信息专版</x:v>
      </x:c>
      <x:c r="C1513" s="30" t="str">
        <x:v>阿里</x:v>
      </x:c>
      <x:c r="D1513" s="30" t="str">
        <x:v>【暑期实习】【阿里】</x:v>
      </x:c>
      <x:c r="E1513" s="30" t="str">
        <x:v>实习 / 内推</x:v>
      </x:c>
      <x:c r="F1513" s="30" t="str">
        <x:v>算法 / 研发</x:v>
      </x:c>
      <x:c r="G1513" s="30" t="str">
        <x:v>北京 / 杭州</x:v>
      </x:c>
      <x:c r="H1513" s="30" t="str">
        <x:v>27届</x:v>
      </x:c>
      <x:c r="I1513" s="30" t="str"/>
      <x:c r="J1513" s="30" t="str"/>
      <x:c r="K1513" s="30" t="str"/>
      <x:c r="L1513" s="30" t="str">
        <x:v>JobInfo-招聘信息专版/38193.md</x:v>
      </x:c>
    </x:row>
    <x:row r="1514" ht="34" customHeight="1">
      <x:c r="A1514" s="28" t="n">
        <x:v>46099.69101851852</x:v>
      </x:c>
      <x:c r="B1514" s="29" t="str">
        <x:v>招聘信息专版</x:v>
      </x:c>
      <x:c r="C1514" s="30" t="str">
        <x:v>阿里</x:v>
      </x:c>
      <x:c r="D1514" s="30" t="str">
        <x:v>【转正实习】【阿里】飞猪前端组内直招，base北京/杭州</x:v>
      </x:c>
      <x:c r="E1514" s="30" t="str">
        <x:v>实习</x:v>
      </x:c>
      <x:c r="F1514" s="30" t="str">
        <x:v>研发</x:v>
      </x:c>
      <x:c r="G1514" s="30" t="str">
        <x:v>北京 / 杭州</x:v>
      </x:c>
      <x:c r="H1514" s="30" t="str">
        <x:v>2026-03</x:v>
      </x:c>
      <x:c r="I1514" s="30" t="str">
        <x:v>本科 / 硕士</x:v>
      </x:c>
      <x:c r="J1514" s="30" t="str">
        <x:v>huayun.mc@alibaba-inc.com；shuke.cl@alibaba-inc.com；haomingxuan.hmx@alibaba-inc.com；donghui.dh@alibaba-inc.com</x:v>
      </x:c>
      <x:c r="K1514" s="30" t="str"/>
      <x:c r="L1514" s="30" t="str">
        <x:v>JobInfo-招聘信息专版/38192.md</x:v>
      </x:c>
    </x:row>
    <x:row r="1515" ht="34" customHeight="1">
      <x:c r="A1515" s="28" t="n">
        <x:v>46099.67802083334</x:v>
      </x:c>
      <x:c r="B1515" s="29" t="str">
        <x:v>招聘信息专版</x:v>
      </x:c>
      <x:c r="C1515" s="30" t="str">
        <x:v>字节跳动</x:v>
      </x:c>
      <x:c r="D1515" s="30" t="str">
        <x:v>【内推】【社招】【字节跳动】平台后端研发工程师-TikTok直播</x:v>
      </x:c>
      <x:c r="E1515" s="30" t="str">
        <x:v>社招 / 内推</x:v>
      </x:c>
      <x:c r="F1515" s="30" t="str">
        <x:v>运营 / 算法 / 研发</x:v>
      </x:c>
      <x:c r="G1515" s="30" t="str"/>
      <x:c r="H1515" s="30" t="str"/>
      <x:c r="I1515" s="30" t="str">
        <x:v>本科及以上</x:v>
      </x:c>
      <x:c r="J1515" s="30" t="str">
        <x:v>htplist@gmail.com</x:v>
      </x:c>
      <x:c r="K1515" s="30" t="str"/>
      <x:c r="L1515" s="30" t="str">
        <x:v>JobInfo-招聘信息专版/38191.md</x:v>
      </x:c>
    </x:row>
    <x:row r="1516" ht="34" customHeight="1">
      <x:c r="A1516" s="28" t="n">
        <x:v>46099.67261574074</x:v>
      </x:c>
      <x:c r="B1516" s="29" t="str">
        <x:v>招聘信息专版</x:v>
      </x:c>
      <x:c r="C1516" s="30" t="str">
        <x:v>抖音</x:v>
      </x:c>
      <x:c r="D1516" s="30" t="str">
        <x:v>字节好组实习可转正 大量hc 北京上海杭州成都都有</x:v>
      </x:c>
      <x:c r="E1516" s="30" t="str">
        <x:v>实习</x:v>
      </x:c>
      <x:c r="F1516" s="30" t="str">
        <x:v>产品 / 运营 / 研发 / 销售/市场</x:v>
      </x:c>
      <x:c r="G1516" s="30" t="str">
        <x:v>北京 / 上海 / 成都 / 杭州</x:v>
      </x:c>
      <x:c r="H1516" s="30" t="str">
        <x:v>2027届</x:v>
      </x:c>
      <x:c r="I1516" s="30" t="str"/>
      <x:c r="J1516" s="30" t="str"/>
      <x:c r="K1516" s="30" t="str"/>
      <x:c r="L1516" s="30" t="str">
        <x:v>JobInfo-招聘信息专版/38190.md</x:v>
      </x:c>
    </x:row>
    <x:row r="1517" ht="34" customHeight="1">
      <x:c r="A1517" s="28" t="n">
        <x:v>46099.67055555555</x:v>
      </x:c>
      <x:c r="B1517" s="29" t="str">
        <x:v>招聘信息专版</x:v>
      </x:c>
      <x:c r="C1517" s="30" t="str">
        <x:v>小红书</x:v>
      </x:c>
      <x:c r="D1517" s="30" t="str">
        <x:v>【校招】【小红书】2026届春季校招已全面启动！</x:v>
      </x:c>
      <x:c r="E1517" s="30" t="str">
        <x:v>校招</x:v>
      </x:c>
      <x:c r="F1517" s="30" t="str">
        <x:v>运营 / 数据</x:v>
      </x:c>
      <x:c r="G1517" s="30" t="str">
        <x:v>北京 / 上海</x:v>
      </x:c>
      <x:c r="H1517" s="30" t="str">
        <x:v>2026届 / 2023.09 / 2026.08</x:v>
      </x:c>
      <x:c r="I1517" s="30" t="str"/>
      <x:c r="J1517" s="30" t="str"/>
      <x:c r="K1517" s="30" t="str"/>
      <x:c r="L1517" s="30" t="str">
        <x:v>JobInfo-招聘信息专版/38189.md</x:v>
      </x:c>
    </x:row>
    <x:row r="1518" ht="34" customHeight="1">
      <x:c r="A1518" s="28" t="n">
        <x:v>46099.66061342593</x:v>
      </x:c>
      <x:c r="B1518" s="29" t="str">
        <x:v>招聘信息专版</x:v>
      </x:c>
      <x:c r="C1518" s="30" t="str">
        <x:v>阿里</x:v>
      </x:c>
      <x:c r="D1518" s="30" t="str">
        <x:v>【阿里】【搜推】【core 组】【转正率超高】淘宝主搜算法团队内</x:v>
      </x:c>
      <x:c r="E1518" s="30" t="str">
        <x:v>实习</x:v>
      </x:c>
      <x:c r="F1518" s="30" t="str">
        <x:v>算法 / 研发</x:v>
      </x:c>
      <x:c r="G1518" s="30" t="str"/>
      <x:c r="H1518" s="30" t="str"/>
      <x:c r="I1518" s="30" t="str"/>
      <x:c r="J1518" s="30" t="str">
        <x:v>hexing.hyh@taobao.com</x:v>
      </x:c>
      <x:c r="K1518" s="30" t="str"/>
      <x:c r="L1518" s="30" t="str">
        <x:v>JobInfo-招聘信息专版/38188.md</x:v>
      </x:c>
    </x:row>
    <x:row r="1519" ht="34" customHeight="1">
      <x:c r="A1519" s="28" t="n">
        <x:v>46099.65712962963</x:v>
      </x:c>
      <x:c r="B1519" s="29" t="str">
        <x:v>招聘信息专版</x:v>
      </x:c>
      <x:c r="C1519" s="30" t="str">
        <x:v>拼多多 / PDD</x:v>
      </x:c>
      <x:c r="D1519" s="30" t="str">
        <x:v>【内推实习】【拼多多】【全岗位】</x:v>
      </x:c>
      <x:c r="E1519" s="30" t="str">
        <x:v>实习 / 内推</x:v>
      </x:c>
      <x:c r="F1519" s="30" t="str"/>
      <x:c r="G1519" s="30" t="str"/>
      <x:c r="H1519" s="30" t="str"/>
      <x:c r="I1519" s="30" t="str"/>
      <x:c r="J1519" s="30" t="str"/>
      <x:c r="K1519" s="30" t="str"/>
      <x:c r="L1519" s="30" t="str">
        <x:v>JobInfo-招聘信息专版/38187.md</x:v>
      </x:c>
    </x:row>
    <x:row r="1520" ht="34" customHeight="1">
      <x:c r="A1520" s="28" t="n">
        <x:v>46099.638333333336</x:v>
      </x:c>
      <x:c r="B1520" s="29" t="str">
        <x:v>招聘信息专版</x:v>
      </x:c>
      <x:c r="C1520" s="30" t="str">
        <x:v>拼多多 / PDD</x:v>
      </x:c>
      <x:c r="D1520" s="30" t="str">
        <x:v>【内推】上海拼多多校招实习内推，搜广推算法实习岗位可私信</x:v>
      </x:c>
      <x:c r="E1520" s="30" t="str">
        <x:v>校招 / 实习 / 内推</x:v>
      </x:c>
      <x:c r="F1520" s="30" t="str">
        <x:v>算法</x:v>
      </x:c>
      <x:c r="G1520" s="30" t="str">
        <x:v>上海</x:v>
      </x:c>
      <x:c r="H1520" s="30" t="str"/>
      <x:c r="I1520" s="30" t="str"/>
      <x:c r="J1520" s="30" t="str"/>
      <x:c r="K1520" s="30" t="str"/>
      <x:c r="L1520" s="30" t="str">
        <x:v>JobInfo-招聘信息专版/38186.md</x:v>
      </x:c>
    </x:row>
    <x:row r="1521" ht="34" customHeight="1">
      <x:c r="A1521" s="28" t="n">
        <x:v>46099.60375</x:v>
      </x:c>
      <x:c r="B1521" s="29" t="str">
        <x:v>招聘信息专版</x:v>
      </x:c>
      <x:c r="C1521" s="30" t="str"/>
      <x:c r="D1521" s="30" t="str">
        <x:v>【内推】【校招】可灵AI 引擎工程急招后端开发实习生</x:v>
      </x:c>
      <x:c r="E1521" s="30" t="str">
        <x:v>校招 / 实习 / 内推</x:v>
      </x:c>
      <x:c r="F1521" s="30" t="str">
        <x:v>研发</x:v>
      </x:c>
      <x:c r="G1521" s="30" t="str"/>
      <x:c r="H1521" s="30" t="str"/>
      <x:c r="I1521" s="30" t="str"/>
      <x:c r="J1521" s="30" t="str"/>
      <x:c r="K1521" s="30" t="str">
        <x:v>18813012252</x:v>
      </x:c>
      <x:c r="L1521" s="30" t="str">
        <x:v>JobInfo-招聘信息专版/38185.md</x:v>
      </x:c>
    </x:row>
    <x:row r="1522" ht="34" customHeight="1">
      <x:c r="A1522" s="28" t="n">
        <x:v>46099.60306712963</x:v>
      </x:c>
      <x:c r="B1522" s="29" t="str">
        <x:v>招聘信息专版</x:v>
      </x:c>
      <x:c r="C1522" s="30" t="str">
        <x:v>阿里 / 阿里云</x:v>
      </x:c>
      <x:c r="D1522" s="30" t="str">
        <x:v>【校招】【内推】【实习可转正】阿里云专有云软硬结合AI工程师</x:v>
      </x:c>
      <x:c r="E1522" s="30" t="str">
        <x:v>校招 / 实习 / 内推</x:v>
      </x:c>
      <x:c r="F1522" s="30" t="str">
        <x:v>算法 / 研发</x:v>
      </x:c>
      <x:c r="G1522" s="30" t="str"/>
      <x:c r="H1522" s="30" t="str"/>
      <x:c r="I1522" s="30" t="str"/>
      <x:c r="J1522" s="30" t="str"/>
      <x:c r="K1522" s="30" t="str">
        <x:v>18801148300</x:v>
      </x:c>
      <x:c r="L1522" s="30" t="str">
        <x:v>JobInfo-招聘信息专版/38184.md</x:v>
      </x:c>
    </x:row>
    <x:row r="1523" ht="34" customHeight="1">
      <x:c r="A1523" s="28" t="n">
        <x:v>46099.58541666667</x:v>
      </x:c>
      <x:c r="B1523" s="29" t="str">
        <x:v>招聘信息专版</x:v>
      </x:c>
      <x:c r="C1523" s="30" t="str">
        <x:v>拼多多 / PDD</x:v>
      </x:c>
      <x:c r="D1523" s="30" t="str">
        <x:v>【拼多多】【内推】</x:v>
      </x:c>
      <x:c r="E1523" s="30" t="str">
        <x:v>实习 / 内推</x:v>
      </x:c>
      <x:c r="F1523" s="30" t="str"/>
      <x:c r="G1523" s="30" t="str"/>
      <x:c r="H1523" s="30" t="str">
        <x:v>2027届</x:v>
      </x:c>
      <x:c r="I1523" s="30" t="str"/>
      <x:c r="J1523" s="30" t="str"/>
      <x:c r="K1523" s="30" t="str"/>
      <x:c r="L1523" s="30" t="str">
        <x:v>JobInfo-招聘信息专版/38183.md</x:v>
      </x:c>
    </x:row>
    <x:row r="1524" ht="34" customHeight="1">
      <x:c r="A1524" s="28" t="n">
        <x:v>46099.51327546296</x:v>
      </x:c>
      <x:c r="B1524" s="29" t="str">
        <x:v>招聘信息专版</x:v>
      </x:c>
      <x:c r="C1524" s="30" t="str">
        <x:v>华为</x:v>
      </x:c>
      <x:c r="D1524" s="30" t="str">
        <x:v>【实习】华为数通</x:v>
      </x:c>
      <x:c r="E1524" s="30" t="str">
        <x:v>实习</x:v>
      </x:c>
      <x:c r="F1524" s="30" t="str"/>
      <x:c r="G1524" s="30" t="str"/>
      <x:c r="H1524" s="30" t="str">
        <x:v>27届</x:v>
      </x:c>
      <x:c r="I1524" s="30" t="str"/>
      <x:c r="J1524" s="30" t="str"/>
      <x:c r="K1524" s="30" t="str"/>
      <x:c r="L1524" s="30" t="str">
        <x:v>JobInfo-招聘信息专版/38182.md</x:v>
      </x:c>
    </x:row>
    <x:row r="1525" ht="34" customHeight="1">
      <x:c r="A1525" s="28" t="n">
        <x:v>46099.4874537037</x:v>
      </x:c>
      <x:c r="B1525" s="29" t="str">
        <x:v>招聘信息专版</x:v>
      </x:c>
      <x:c r="C1525" s="30" t="str">
        <x:v>米哈游</x:v>
      </x:c>
      <x:c r="D1525" s="30" t="str">
        <x:v>【内推】米哈游2026春招&amp;全年实习生专项启动啦-欢迎私信</x:v>
      </x:c>
      <x:c r="E1525" s="30" t="str">
        <x:v>校招 / 实习 / 内推</x:v>
      </x:c>
      <x:c r="F1525" s="30" t="str"/>
      <x:c r="G1525" s="30" t="str">
        <x:v>线上</x:v>
      </x:c>
      <x:c r="H1525" s="30" t="str"/>
      <x:c r="I1525" s="30" t="str"/>
      <x:c r="J1525" s="30" t="str"/>
      <x:c r="K1525" s="30" t="str"/>
      <x:c r="L1525" s="30" t="str">
        <x:v>JobInfo-招聘信息专版/38181.md</x:v>
      </x:c>
    </x:row>
    <x:row r="1526" ht="34" customHeight="1">
      <x:c r="A1526" s="28" t="n">
        <x:v>46099.47961805556</x:v>
      </x:c>
      <x:c r="B1526" s="29" t="str">
        <x:v>招聘信息专版</x:v>
      </x:c>
      <x:c r="C1526" s="30" t="str"/>
      <x:c r="D1526" s="30" t="str">
        <x:v>【内推】【阶跃星辰】26届春季校园招聘/社招/实习 大模型 AI</x:v>
      </x:c>
      <x:c r="E1526" s="30" t="str">
        <x:v>社招 / 实习 / 内推</x:v>
      </x:c>
      <x:c r="F1526" s="30" t="str">
        <x:v>算法</x:v>
      </x:c>
      <x:c r="G1526" s="30" t="str"/>
      <x:c r="H1526" s="30" t="str">
        <x:v>26届</x:v>
      </x:c>
      <x:c r="I1526" s="30" t="str"/>
      <x:c r="J1526" s="30" t="str">
        <x:v>yangyuanzhen@stepfun.com</x:v>
      </x:c>
      <x:c r="K1526" s="30" t="str"/>
      <x:c r="L1526" s="30" t="str">
        <x:v>JobInfo-招聘信息专版/38180.md</x:v>
      </x:c>
    </x:row>
    <x:row r="1527" ht="34" customHeight="1">
      <x:c r="A1527" s="28" t="n">
        <x:v>46099.47491898148</x:v>
      </x:c>
      <x:c r="B1527" s="29" t="str">
        <x:v>招聘信息专版</x:v>
      </x:c>
      <x:c r="C1527" s="30" t="str">
        <x:v>阿里</x:v>
      </x:c>
      <x:c r="D1527" s="30" t="str">
        <x:v>【内推】【校招】阿里27届暑期实习组内直招 AI&amp;大模型</x:v>
      </x:c>
      <x:c r="E1527" s="30" t="str">
        <x:v>校招 / 实习 / 内推</x:v>
      </x:c>
      <x:c r="F1527" s="30" t="str">
        <x:v>运营 / 算法 / 研发 / 销售/市场</x:v>
      </x:c>
      <x:c r="G1527" s="30" t="str">
        <x:v>杭州</x:v>
      </x:c>
      <x:c r="H1527" s="30" t="str">
        <x:v>27届 / 2027届</x:v>
      </x:c>
      <x:c r="I1527" s="30" t="str">
        <x:v>本科以上</x:v>
      </x:c>
      <x:c r="J1527" s="30" t="str"/>
      <x:c r="K1527" s="30" t="str"/>
      <x:c r="L1527" s="30" t="str">
        <x:v>JobInfo-招聘信息专版/38179.md</x:v>
      </x:c>
    </x:row>
    <x:row r="1528" ht="34" customHeight="1">
      <x:c r="A1528" s="28" t="n">
        <x:v>46099.45248842592</x:v>
      </x:c>
      <x:c r="B1528" s="29" t="str">
        <x:v>招聘信息专版</x:v>
      </x:c>
      <x:c r="C1528" s="30" t="str"/>
      <x:c r="D1528" s="30" t="str">
        <x:v>【内推】【实习】淘宝直播数据科学岗26年暑期实习</x:v>
      </x:c>
      <x:c r="E1528" s="30" t="str">
        <x:v>实习 / 内推</x:v>
      </x:c>
      <x:c r="F1528" s="30" t="str">
        <x:v>运营 / 算法 / 研发 / 数据</x:v>
      </x:c>
      <x:c r="G1528" s="30" t="str"/>
      <x:c r="H1528" s="30" t="str"/>
      <x:c r="I1528" s="30" t="str">
        <x:v>硕士及以上</x:v>
      </x:c>
      <x:c r="J1528" s="30" t="str">
        <x:v>benyu.ly@taobao.com</x:v>
      </x:c>
      <x:c r="K1528" s="30" t="str"/>
      <x:c r="L1528" s="30" t="str">
        <x:v>JobInfo-招聘信息专版/38177.md</x:v>
      </x:c>
    </x:row>
    <x:row r="1529" ht="34" customHeight="1">
      <x:c r="A1529" s="28" t="n">
        <x:v>46099.444074074076</x:v>
      </x:c>
      <x:c r="B1529" s="29" t="str">
        <x:v>招聘信息专版</x:v>
      </x:c>
      <x:c r="C1529" s="30" t="str">
        <x:v>阿里</x:v>
      </x:c>
      <x:c r="D1529" s="30" t="str">
        <x:v>【暑期实习】【内推】阿里-淘天集团场景金融实习组内直招</x:v>
      </x:c>
      <x:c r="E1529" s="30" t="str">
        <x:v>实习 / 内推</x:v>
      </x:c>
      <x:c r="F1529" s="30" t="str">
        <x:v>算法 / 研发</x:v>
      </x:c>
      <x:c r="G1529" s="30" t="str"/>
      <x:c r="H1529" s="30" t="str"/>
      <x:c r="I1529" s="30" t="str">
        <x:v>本科及以上</x:v>
      </x:c>
      <x:c r="J1529" s="30" t="str">
        <x:v>zhangpeng.mzp@taobao.com</x:v>
      </x:c>
      <x:c r="K1529" s="30" t="str"/>
      <x:c r="L1529" s="30" t="str">
        <x:v>JobInfo-招聘信息专版/38176.md</x:v>
      </x:c>
    </x:row>
    <x:row r="1530" ht="34" customHeight="1">
      <x:c r="A1530" s="28" t="n">
        <x:v>46099.435277777775</x:v>
      </x:c>
      <x:c r="B1530" s="29" t="str">
        <x:v>招聘信息专版</x:v>
      </x:c>
      <x:c r="C1530" s="30" t="str"/>
      <x:c r="D1530" s="30" t="str">
        <x:v>中国移动通信集团湖北有限公司 2026春季校园招聘公告</x:v>
      </x:c>
      <x:c r="E1530" s="30" t="str"/>
      <x:c r="F1530" s="30" t="str">
        <x:v>研发 / 研究/职能</x:v>
      </x:c>
      <x:c r="G1530" s="30" t="str">
        <x:v>武汉 / 线上</x:v>
      </x:c>
      <x:c r="H1530" s="30" t="str">
        <x:v>2026届 / 2025届</x:v>
      </x:c>
      <x:c r="I1530" s="30" t="str">
        <x:v>博士研究生 / 本科及以上</x:v>
      </x:c>
      <x:c r="J1530" s="30" t="str">
        <x:v>hbydxyzp@139.com</x:v>
      </x:c>
      <x:c r="K1530" s="30" t="str">
        <x:v>15871710086</x:v>
      </x:c>
      <x:c r="L1530" s="30" t="str">
        <x:v>JobInfo-招聘信息专版/38175.md</x:v>
      </x:c>
    </x:row>
    <x:row r="1531" ht="34" customHeight="1">
      <x:c r="A1531" s="28" t="n">
        <x:v>46099.4262962963</x:v>
      </x:c>
      <x:c r="B1531" s="29" t="str">
        <x:v>招聘信息专版</x:v>
      </x:c>
      <x:c r="C1531" s="30" t="str">
        <x:v>阿里 / 阿里云</x:v>
      </x:c>
      <x:c r="D1531" s="30" t="str">
        <x:v>【内推】【校招】【暑期实习可转正】阿里云云网络广域网</x:v>
      </x:c>
      <x:c r="E1531" s="30" t="str">
        <x:v>校招 / 实习 / 内推</x:v>
      </x:c>
      <x:c r="F1531" s="30" t="str">
        <x:v>运营 / 研发</x:v>
      </x:c>
      <x:c r="G1531" s="30" t="str">
        <x:v>北京</x:v>
      </x:c>
      <x:c r="H1531" s="30" t="str"/>
      <x:c r="I1531" s="30" t="str">
        <x:v>本科及以上</x:v>
      </x:c>
      <x:c r="J1531" s="30" t="str">
        <x:v>发送简历至邮箱jesse.wj@alibaba-inc.com</x:v>
      </x:c>
      <x:c r="K1531" s="30" t="str"/>
      <x:c r="L1531" s="30" t="str">
        <x:v>JobInfo-招聘信息专版/38174.md</x:v>
      </x:c>
    </x:row>
    <x:row r="1532" ht="34" customHeight="1">
      <x:c r="A1532" s="28" t="n">
        <x:v>46099.41122685185</x:v>
      </x:c>
      <x:c r="B1532" s="29" t="str">
        <x:v>招聘信息专版</x:v>
      </x:c>
      <x:c r="C1532" s="30" t="str"/>
      <x:c r="D1532" s="30" t="str">
        <x:v>中国工商银行业务研发中心2026年度春季校园招聘公告</x:v>
      </x:c>
      <x:c r="E1532" s="30" t="str"/>
      <x:c r="F1532" s="30" t="str">
        <x:v>运营 / 算法 / 研发 / 数据</x:v>
      </x:c>
      <x:c r="G1532" s="30" t="str">
        <x:v>北京 / 线上</x:v>
      </x:c>
      <x:c r="H1532" s="30" t="str"/>
      <x:c r="I1532" s="30" t="str">
        <x:v>本科</x:v>
      </x:c>
      <x:c r="J1532" s="30" t="str"/>
      <x:c r="K1532" s="30" t="str"/>
      <x:c r="L1532" s="30" t="str">
        <x:v>JobInfo-招聘信息专版/38173.md</x:v>
      </x:c>
    </x:row>
    <x:row r="1533" ht="34" customHeight="1">
      <x:c r="A1533" s="28" t="n">
        <x:v>46099.405856481484</x:v>
      </x:c>
      <x:c r="B1533" s="29" t="str">
        <x:v>招聘信息专版</x:v>
      </x:c>
      <x:c r="C1533" s="30" t="str">
        <x:v>阿里</x:v>
      </x:c>
      <x:c r="D1533" s="30" t="str">
        <x:v>【27暑期实习转正】【阿里】【组内直招】淘天金融AI Agent优化</x:v>
      </x:c>
      <x:c r="E1533" s="30" t="str">
        <x:v>实习</x:v>
      </x:c>
      <x:c r="F1533" s="30" t="str">
        <x:v>运营 / 算法 / 研发</x:v>
      </x:c>
      <x:c r="G1533" s="30" t="str">
        <x:v>杭州</x:v>
      </x:c>
      <x:c r="H1533" s="30" t="str"/>
      <x:c r="I1533" s="30" t="str">
        <x:v>硕士 / 博士 / 本科</x:v>
      </x:c>
      <x:c r="J1533" s="30" t="str">
        <x:v>shenghua.dsh@taobao.com</x:v>
      </x:c>
      <x:c r="K1533" s="30" t="str"/>
      <x:c r="L1533" s="30" t="str">
        <x:v>JobInfo-招聘信息专版/38172.md</x:v>
      </x:c>
    </x:row>
    <x:row r="1534" ht="34" customHeight="1">
      <x:c r="A1534" s="28" t="n">
        <x:v>46099.069814814815</x:v>
      </x:c>
      <x:c r="B1534" s="29" t="str">
        <x:v>招聘信息专版</x:v>
      </x:c>
      <x:c r="C1534" s="30" t="str">
        <x:v>阿里 / 阿里云</x:v>
      </x:c>
      <x:c r="D1534" s="30" t="str">
        <x:v>【校招】 阿里系暑期实习开启（淘天、阿里云、淘宝闪购、灵犀等</x:v>
      </x:c>
      <x:c r="E1534" s="30" t="str">
        <x:v>校招 / 实习 / 内推</x:v>
      </x:c>
      <x:c r="F1534" s="30" t="str"/>
      <x:c r="G1534" s="30" t="str"/>
      <x:c r="H1534" s="30" t="str">
        <x:v>27届</x:v>
      </x:c>
      <x:c r="I1534" s="30" t="str"/>
      <x:c r="J1534" s="30" t="str"/>
      <x:c r="K1534" s="30" t="str"/>
      <x:c r="L1534" s="30" t="str">
        <x:v>JobInfo-招聘信息专版/38171.md</x:v>
      </x:c>
    </x:row>
    <x:row r="1535" ht="34" customHeight="1">
      <x:c r="A1535" s="28" t="n">
        <x:v>46099.055231481485</x:v>
      </x:c>
      <x:c r="B1535" s="29" t="str">
        <x:v>招聘信息专版</x:v>
      </x:c>
      <x:c r="C1535" s="30" t="str">
        <x:v>阿里</x:v>
      </x:c>
      <x:c r="D1535" s="30" t="str">
        <x:v>【暑期实习】【内推】阿里-淘天集团暑期实习组内直招</x:v>
      </x:c>
      <x:c r="E1535" s="30" t="str">
        <x:v>实习 / 内推</x:v>
      </x:c>
      <x:c r="F1535" s="30" t="str">
        <x:v>运营 / 算法 / 研发</x:v>
      </x:c>
      <x:c r="G1535" s="30" t="str"/>
      <x:c r="H1535" s="30" t="str">
        <x:v>2027届</x:v>
      </x:c>
      <x:c r="I1535" s="30" t="str"/>
      <x:c r="J1535" s="30" t="str"/>
      <x:c r="K1535" s="30" t="str">
        <x:v>Cassini_Titan</x:v>
      </x:c>
      <x:c r="L1535" s="30" t="str">
        <x:v>JobInfo-招聘信息专版/38170.md</x:v>
      </x:c>
    </x:row>
    <x:row r="1536" ht="34" customHeight="1">
      <x:c r="A1536" s="28" t="n">
        <x:v>46099.0253125</x:v>
      </x:c>
      <x:c r="B1536" s="29" t="str">
        <x:v>招聘信息专版</x:v>
      </x:c>
      <x:c r="C1536" s="30" t="str">
        <x:v>阿里</x:v>
      </x:c>
      <x:c r="D1536" s="30" t="str">
        <x:v>【实习】淘天AI研发工程师 &amp; AI优化工程师~HC又加了</x:v>
      </x:c>
      <x:c r="E1536" s="30" t="str">
        <x:v>校招 / 实习 / 内推</x:v>
      </x:c>
      <x:c r="F1536" s="30" t="str">
        <x:v>算法 / 研发 / 销售/市场</x:v>
      </x:c>
      <x:c r="G1536" s="30" t="str"/>
      <x:c r="H1536" s="30" t="str">
        <x:v>2026.11 / 2027.10 / 2027届</x:v>
      </x:c>
      <x:c r="I1536" s="30" t="str">
        <x:v>本科</x:v>
      </x:c>
      <x:c r="J1536" s="30" t="str">
        <x:v>wangliyuan.wly@taobao.com</x:v>
      </x:c>
      <x:c r="K1536" s="30" t="str"/>
      <x:c r="L1536" s="30" t="str">
        <x:v>JobInfo-招聘信息专版/38169.md</x:v>
      </x:c>
    </x:row>
    <x:row r="1537" ht="34" customHeight="1">
      <x:c r="A1537" s="28" t="n">
        <x:v>46099.007106481484</x:v>
      </x:c>
      <x:c r="B1537" s="29" t="str">
        <x:v>招聘信息专版</x:v>
      </x:c>
      <x:c r="C1537" s="30" t="str"/>
      <x:c r="D1537" s="30" t="str">
        <x:v>【校招】【广东省烟草专卖局】（公司） 2026年度高校毕业生招聘</x:v>
      </x:c>
      <x:c r="E1537" s="30" t="str">
        <x:v>校招</x:v>
      </x:c>
      <x:c r="F1537" s="30" t="str"/>
      <x:c r="G1537" s="30" t="str"/>
      <x:c r="H1537" s="30" t="str">
        <x:v>2026届</x:v>
      </x:c>
      <x:c r="I1537" s="30" t="str">
        <x:v>博士研究生</x:v>
      </x:c>
      <x:c r="J1537" s="30" t="str">
        <x:v>B3gdyc_zhaopin@163.co；可发送邮件至gdyc2026@163.co</x:v>
      </x:c>
      <x:c r="K1537" s="30" t="str"/>
      <x:c r="L1537" s="30" t="str">
        <x:v>JobInfo-招聘信息专版/38168.md</x:v>
      </x:c>
    </x:row>
    <x:row r="1538" ht="34" customHeight="1">
      <x:c r="A1538" s="28" t="n">
        <x:v>46099.000752314816</x:v>
      </x:c>
      <x:c r="B1538" s="29" t="str">
        <x:v>招聘信息专版</x:v>
      </x:c>
      <x:c r="C1538" s="30" t="str">
        <x:v>阿里</x:v>
      </x:c>
      <x:c r="D1538" s="30" t="str">
        <x:v>【转正实习】【内推】阿里巴巴淘天用户技术团队</x:v>
      </x:c>
      <x:c r="E1538" s="30" t="str">
        <x:v>实习 / 内推</x:v>
      </x:c>
      <x:c r="F1538" s="30" t="str">
        <x:v>算法 / 研发</x:v>
      </x:c>
      <x:c r="G1538" s="30" t="str">
        <x:v>杭州</x:v>
      </x:c>
      <x:c r="H1538" s="30" t="str"/>
      <x:c r="I1538" s="30" t="str"/>
      <x:c r="J1538" s="30" t="str">
        <x:v>kahakaha360@163.com</x:v>
      </x:c>
      <x:c r="K1538" s="30" t="str"/>
      <x:c r="L1538" s="30" t="str">
        <x:v>JobInfo-招聘信息专版/38167.md</x:v>
      </x:c>
    </x:row>
    <x:row r="1539" ht="34" customHeight="1">
      <x:c r="A1539" s="28" t="n">
        <x:v>46098.99302083333</x:v>
      </x:c>
      <x:c r="B1539" s="29" t="str">
        <x:v>招聘信息专版</x:v>
      </x:c>
      <x:c r="C1539" s="30" t="str">
        <x:v>阿里</x:v>
      </x:c>
      <x:c r="D1539" s="30" t="str">
        <x:v>【校招】【内推】阿里-淘天商品价格力&amp;营销算法实习生</x:v>
      </x:c>
      <x:c r="E1539" s="30" t="str">
        <x:v>校招 / 实习 / 内推</x:v>
      </x:c>
      <x:c r="F1539" s="30" t="str">
        <x:v>算法 / 销售/市场</x:v>
      </x:c>
      <x:c r="G1539" s="30" t="str"/>
      <x:c r="H1539" s="30" t="str">
        <x:v>2027届</x:v>
      </x:c>
      <x:c r="I1539" s="30" t="str"/>
      <x:c r="J1539" s="30" t="str">
        <x:v>yq412660@alibaba-inc.com</x:v>
      </x:c>
      <x:c r="K1539" s="30" t="str"/>
      <x:c r="L1539" s="30" t="str">
        <x:v>JobInfo-招聘信息专版/38166.md</x:v>
      </x:c>
    </x:row>
    <x:row r="1540" ht="34" customHeight="1">
      <x:c r="A1540" s="28" t="n">
        <x:v>46098.93738425926</x:v>
      </x:c>
      <x:c r="B1540" s="29" t="str">
        <x:v>招聘信息专版</x:v>
      </x:c>
      <x:c r="C1540" s="30" t="str">
        <x:v>腾讯</x:v>
      </x:c>
      <x:c r="D1540" s="30" t="str">
        <x:v>?滴滴 27届暑期实习预投递开启&amp;&amp;&amp;实习秋招内推信息群</x:v>
      </x:c>
      <x:c r="E1540" s="30" t="str">
        <x:v>校招 / 实习 / 内推</x:v>
      </x:c>
      <x:c r="F1540" s="30" t="str">
        <x:v>销售/市场</x:v>
      </x:c>
      <x:c r="G1540" s="30" t="str"/>
      <x:c r="H1540" s="30" t="str">
        <x:v>27届</x:v>
      </x:c>
      <x:c r="I1540" s="30" t="str"/>
      <x:c r="J1540" s="30" t="str"/>
      <x:c r="K1540" s="30" t="str"/>
      <x:c r="L1540" s="30" t="str">
        <x:v>JobInfo-招聘信息专版/38165.md</x:v>
      </x:c>
    </x:row>
    <x:row r="1541" ht="34" customHeight="1">
      <x:c r="A1541" s="28" t="n">
        <x:v>46098.925462962965</x:v>
      </x:c>
      <x:c r="B1541" s="29" t="str">
        <x:v>招聘信息专版</x:v>
      </x:c>
      <x:c r="C1541" s="30" t="str">
        <x:v>华为</x:v>
      </x:c>
      <x:c r="D1541" s="30" t="str">
        <x:v>【华为】【实习】【校招】</x:v>
      </x:c>
      <x:c r="E1541" s="30" t="str">
        <x:v>校招 / 实习</x:v>
      </x:c>
      <x:c r="F1541" s="30" t="str">
        <x:v>算法 / 研发</x:v>
      </x:c>
      <x:c r="G1541" s="30" t="str"/>
      <x:c r="H1541" s="30" t="str">
        <x:v>2027届</x:v>
      </x:c>
      <x:c r="I1541" s="30" t="str"/>
      <x:c r="J1541" s="30" t="str"/>
      <x:c r="K1541" s="30" t="str">
        <x:v>17305699830</x:v>
      </x:c>
      <x:c r="L1541" s="30" t="str">
        <x:v>JobInfo-招聘信息专版/38164.md</x:v>
      </x:c>
    </x:row>
    <x:row r="1542" ht="34" customHeight="1">
      <x:c r="A1542" s="28" t="n">
        <x:v>46098.87684027778</x:v>
      </x:c>
      <x:c r="B1542" s="29" t="str">
        <x:v>招聘信息专版</x:v>
      </x:c>
      <x:c r="C1542" s="30" t="str"/>
      <x:c r="D1542" s="30" t="str">
        <x:v>【淘天】【2027届校招】NLP/大模型算法</x:v>
      </x:c>
      <x:c r="E1542" s="30" t="str">
        <x:v>校招</x:v>
      </x:c>
      <x:c r="F1542" s="30" t="str">
        <x:v>算法 / 研发</x:v>
      </x:c>
      <x:c r="G1542" s="30" t="str"/>
      <x:c r="H1542" s="30" t="str">
        <x:v>2027届</x:v>
      </x:c>
      <x:c r="I1542" s="30" t="str"/>
      <x:c r="J1542" s="30" t="str">
        <x:v>zengzhiyuan.zzy@taobao.com</x:v>
      </x:c>
      <x:c r="K1542" s="30" t="str"/>
      <x:c r="L1542" s="30" t="str">
        <x:v>JobInfo-招聘信息专版/38163.md</x:v>
      </x:c>
    </x:row>
    <x:row r="1543" ht="34" customHeight="1">
      <x:c r="A1543" s="28" t="n">
        <x:v>46098.83326388889</x:v>
      </x:c>
      <x:c r="B1543" s="29" t="str">
        <x:v>招聘信息专版</x:v>
      </x:c>
      <x:c r="C1543" s="30" t="str">
        <x:v>阿里</x:v>
      </x:c>
      <x:c r="D1543" s="30" t="str">
        <x:v>阿里暑期实习，帮忙跟进度</x:v>
      </x:c>
      <x:c r="E1543" s="30" t="str">
        <x:v>实习</x:v>
      </x:c>
      <x:c r="F1543" s="30" t="str"/>
      <x:c r="G1543" s="30" t="str"/>
      <x:c r="H1543" s="30" t="str"/>
      <x:c r="I1543" s="30" t="str"/>
      <x:c r="J1543" s="30" t="str"/>
      <x:c r="K1543" s="30" t="str"/>
      <x:c r="L1543" s="30" t="str">
        <x:v>JobInfo-招聘信息专版/38162.md</x:v>
      </x:c>
    </x:row>
    <x:row r="1544" ht="34" customHeight="1">
      <x:c r="A1544" s="28" t="n">
        <x:v>46098.82996527778</x:v>
      </x:c>
      <x:c r="B1544" s="29" t="str">
        <x:v>招聘信息专版</x:v>
      </x:c>
      <x:c r="C1544" s="30" t="str">
        <x:v>阿里</x:v>
      </x:c>
      <x:c r="D1544" s="30" t="str">
        <x:v>26 届校招前端后端</x:v>
      </x:c>
      <x:c r="E1544" s="30" t="str">
        <x:v>校招</x:v>
      </x:c>
      <x:c r="F1544" s="30" t="str">
        <x:v>研发</x:v>
      </x:c>
      <x:c r="G1544" s="30" t="str"/>
      <x:c r="H1544" s="30" t="str"/>
      <x:c r="I1544" s="30" t="str"/>
      <x:c r="J1544" s="30" t="str"/>
      <x:c r="K1544" s="30" t="str"/>
      <x:c r="L1544" s="30" t="str">
        <x:v>JobInfo-招聘信息专版/38161.md</x:v>
      </x:c>
    </x:row>
    <x:row r="1545" ht="34" customHeight="1">
      <x:c r="A1545" s="28" t="n">
        <x:v>46098.82162037037</x:v>
      </x:c>
      <x:c r="B1545" s="29" t="str">
        <x:v>招聘信息专版</x:v>
      </x:c>
      <x:c r="C1545" s="30" t="str">
        <x:v>阿里</x:v>
      </x:c>
      <x:c r="D1545" s="30" t="str">
        <x:v>【组内直招实习】【阿里淘天】搜推大模型应用算法岗 流程帮跟踪</x:v>
      </x:c>
      <x:c r="E1545" s="30" t="str">
        <x:v>实习 / 内推</x:v>
      </x:c>
      <x:c r="F1545" s="30" t="str">
        <x:v>算法</x:v>
      </x:c>
      <x:c r="G1545" s="30" t="str"/>
      <x:c r="H1545" s="30" t="str"/>
      <x:c r="I1545" s="30" t="str"/>
      <x:c r="J1545" s="30" t="str"/>
      <x:c r="K1545" s="30" t="str"/>
      <x:c r="L1545" s="30" t="str">
        <x:v>JobInfo-招聘信息专版/38160.md</x:v>
      </x:c>
    </x:row>
    <x:row r="1546" ht="34" customHeight="1">
      <x:c r="A1546" s="28" t="n">
        <x:v>46098.80672453704</x:v>
      </x:c>
      <x:c r="B1546" s="29" t="str">
        <x:v>招聘信息专版</x:v>
      </x:c>
      <x:c r="C1546" s="30" t="str">
        <x:v>美团</x:v>
      </x:c>
      <x:c r="D1546" s="30" t="str">
        <x:v>【美团】【日常/转正】酒旅用增后端</x:v>
      </x:c>
      <x:c r="E1546" s="30" t="str">
        <x:v>实习</x:v>
      </x:c>
      <x:c r="F1546" s="30" t="str">
        <x:v>运营 / 算法 / 研发 / 销售/市场</x:v>
      </x:c>
      <x:c r="G1546" s="30" t="str">
        <x:v>北京</x:v>
      </x:c>
      <x:c r="H1546" s="30" t="str">
        <x:v>27届</x:v>
      </x:c>
      <x:c r="I1546" s="30" t="str"/>
      <x:c r="J1546" s="30" t="str">
        <x:v>liuxu79@meituan.com</x:v>
      </x:c>
      <x:c r="K1546" s="30" t="str"/>
      <x:c r="L1546" s="30" t="str">
        <x:v>JobInfo-招聘信息专版/38159.md</x:v>
      </x:c>
    </x:row>
    <x:row r="1547" ht="34" customHeight="1">
      <x:c r="A1547" s="28" t="n">
        <x:v>46098.805625</x:v>
      </x:c>
      <x:c r="B1547" s="29" t="str">
        <x:v>招聘信息专版</x:v>
      </x:c>
      <x:c r="C1547" s="30" t="str"/>
      <x:c r="D1547" s="30" t="str">
        <x:v>【实习】【实习招聘】联通研究院 下一代互联网研究实习生</x:v>
      </x:c>
      <x:c r="E1547" s="30" t="str">
        <x:v>实习</x:v>
      </x:c>
      <x:c r="F1547" s="30" t="str">
        <x:v>算法</x:v>
      </x:c>
      <x:c r="G1547" s="30" t="str">
        <x:v>线上</x:v>
      </x:c>
      <x:c r="H1547" s="30" t="str"/>
      <x:c r="I1547" s="30" t="str">
        <x:v>硕士 / 博士</x:v>
      </x:c>
      <x:c r="J1547" s="30" t="str">
        <x:v>zhangxb170@chinaunicom.cn；zhangym2533@chinaunicom.cn</x:v>
      </x:c>
      <x:c r="K1547" s="30" t="str"/>
      <x:c r="L1547" s="30" t="str">
        <x:v>JobInfo-招聘信息专版/38158.md</x:v>
      </x:c>
    </x:row>
    <x:row r="1548" ht="34" customHeight="1">
      <x:c r="A1548" s="28" t="n">
        <x:v>46098.80559027778</x:v>
      </x:c>
      <x:c r="B1548" s="29" t="str">
        <x:v>招聘信息专版</x:v>
      </x:c>
      <x:c r="C1548" s="30" t="str">
        <x:v>快手</x:v>
      </x:c>
      <x:c r="D1548" s="30" t="str">
        <x:v>【内推】【校招】【实习】快手</x:v>
      </x:c>
      <x:c r="E1548" s="30" t="str">
        <x:v>校招 / 实习 / 内推</x:v>
      </x:c>
      <x:c r="F1548" s="30" t="str"/>
      <x:c r="G1548" s="30" t="str"/>
      <x:c r="H1548" s="30" t="str"/>
      <x:c r="I1548" s="30" t="str"/>
      <x:c r="J1548" s="30" t="str"/>
      <x:c r="K1548" s="30" t="str"/>
      <x:c r="L1548" s="30" t="str">
        <x:v>JobInfo-招聘信息专版/38157.md</x:v>
      </x:c>
    </x:row>
    <x:row r="1549" ht="34" customHeight="1">
      <x:c r="A1549" s="28" t="n">
        <x:v>46098.75252314815</x:v>
      </x:c>
      <x:c r="B1549" s="29" t="str">
        <x:v>招聘信息专版</x:v>
      </x:c>
      <x:c r="C1549" s="30" t="str"/>
      <x:c r="D1549" s="30" t="str">
        <x:v>【校招】【内推】淘天春季AI Agent应用方向实习生招聘</x:v>
      </x:c>
      <x:c r="E1549" s="30" t="str">
        <x:v>校招 / 实习 / 内推</x:v>
      </x:c>
      <x:c r="F1549" s="30" t="str">
        <x:v>运营 / 算法 / 研发</x:v>
      </x:c>
      <x:c r="G1549" s="30" t="str">
        <x:v>杭州</x:v>
      </x:c>
      <x:c r="H1549" s="30" t="str"/>
      <x:c r="I1549" s="30" t="str">
        <x:v>硕士 / 博士 / 本科</x:v>
      </x:c>
      <x:c r="J1549" s="30" t="str">
        <x:v>chiyi.hyw@alibaba-inc.com</x:v>
      </x:c>
      <x:c r="K1549" s="30" t="str">
        <x:v>chiyi.hyw</x:v>
      </x:c>
      <x:c r="L1549" s="30" t="str">
        <x:v>JobInfo-招聘信息专版/38156.md</x:v>
      </x:c>
    </x:row>
    <x:row r="1550" ht="34" customHeight="1">
      <x:c r="A1550" s="28" t="n">
        <x:v>46098.72565972222</x:v>
      </x:c>
      <x:c r="B1550" s="29" t="str">
        <x:v>招聘信息专版</x:v>
      </x:c>
      <x:c r="C1550" s="30" t="str"/>
      <x:c r="D1550" s="30" t="str">
        <x:v>【内推】【校招】【洋葱学园】上下班不打卡免费自助  实习正式</x:v>
      </x:c>
      <x:c r="E1550" s="30" t="str">
        <x:v>校招 / 实习 / 内推</x:v>
      </x:c>
      <x:c r="F1550" s="30" t="str">
        <x:v>运营 / 研发 / 销售/市场</x:v>
      </x:c>
      <x:c r="G1550" s="30" t="str"/>
      <x:c r="H1550" s="30" t="str"/>
      <x:c r="I1550" s="30" t="str"/>
      <x:c r="J1550" s="30" t="str"/>
      <x:c r="K1550" s="30" t="str"/>
      <x:c r="L1550" s="30" t="str">
        <x:v>JobInfo-招聘信息专版/38153.md</x:v>
      </x:c>
    </x:row>
    <x:row r="1551" ht="34" customHeight="1">
      <x:c r="A1551" s="28" t="n">
        <x:v>46098.712916666664</x:v>
      </x:c>
      <x:c r="B1551" s="29" t="str">
        <x:v>招聘信息专版</x:v>
      </x:c>
      <x:c r="C1551" s="30" t="str">
        <x:v>拼多多</x:v>
      </x:c>
      <x:c r="D1551" s="30" t="str">
        <x:v>【27届实习】【拼多多】【内推】【校招】佬们快来呀</x:v>
      </x:c>
      <x:c r="E1551" s="30" t="str">
        <x:v>校招 / 实习 / 内推</x:v>
      </x:c>
      <x:c r="F1551" s="30" t="str"/>
      <x:c r="G1551" s="30" t="str"/>
      <x:c r="H1551" s="30" t="str">
        <x:v>27届</x:v>
      </x:c>
      <x:c r="I1551" s="30" t="str">
        <x:v>本科</x:v>
      </x:c>
      <x:c r="J1551" s="30" t="str"/>
      <x:c r="K1551" s="30" t="str">
        <x:v>18513166678</x:v>
      </x:c>
      <x:c r="L1551" s="30" t="str">
        <x:v>JobInfo-招聘信息专版/38152.md</x:v>
      </x:c>
    </x:row>
    <x:row r="1552" ht="34" customHeight="1">
      <x:c r="A1552" s="28" t="n">
        <x:v>46098.67967592592</x:v>
      </x:c>
      <x:c r="B1552" s="29" t="str">
        <x:v>招聘信息专版</x:v>
      </x:c>
      <x:c r="C1552" s="30" t="str"/>
      <x:c r="D1552" s="30" t="str">
        <x:v>【2027校招】淘天算法2027届算法实习生招聘内推--部门直推</x:v>
      </x:c>
      <x:c r="E1552" s="30" t="str">
        <x:v>校招 / 实习 / 内推</x:v>
      </x:c>
      <x:c r="F1552" s="30" t="str">
        <x:v>产品 / 运营 / 算法 / 研发 / 数据</x:v>
      </x:c>
      <x:c r="G1552" s="30" t="str"/>
      <x:c r="H1552" s="30" t="str">
        <x:v>2027届 / 27届</x:v>
      </x:c>
      <x:c r="I1552" s="30" t="str">
        <x:v>本科及以上 / 硕士 / 博士</x:v>
      </x:c>
      <x:c r="J1552" s="30" t="str"/>
      <x:c r="K1552" s="30" t="str">
        <x:v>15203939099</x:v>
      </x:c>
      <x:c r="L1552" s="30" t="str">
        <x:v>JobInfo-招聘信息专版/38151.md</x:v>
      </x:c>
    </x:row>
    <x:row r="1553" ht="34" customHeight="1">
      <x:c r="A1553" s="28" t="n">
        <x:v>46098.66496527778</x:v>
      </x:c>
      <x:c r="B1553" s="29" t="str">
        <x:v>招聘信息专版</x:v>
      </x:c>
      <x:c r="C1553" s="30" t="str"/>
      <x:c r="D1553" s="30" t="str">
        <x:v>【内推】【社招】后端开发工程师（技术管理赋能方向） 头部券商</x:v>
      </x:c>
      <x:c r="E1553" s="30" t="str">
        <x:v>社招 / 内推</x:v>
      </x:c>
      <x:c r="F1553" s="30" t="str">
        <x:v>研发</x:v>
      </x:c>
      <x:c r="G1553" s="30" t="str">
        <x:v>北京</x:v>
      </x:c>
      <x:c r="H1553" s="30" t="str"/>
      <x:c r="I1553" s="30" t="str">
        <x:v>本科</x:v>
      </x:c>
      <x:c r="J1553" s="30" t="str">
        <x:v>architecturehiring@163.com</x:v>
      </x:c>
      <x:c r="K1553" s="30" t="str"/>
      <x:c r="L1553" s="30" t="str">
        <x:v>JobInfo-招聘信息专版/38150.md</x:v>
      </x:c>
    </x:row>
    <x:row r="1554" ht="34" customHeight="1">
      <x:c r="A1554" s="28" t="n">
        <x:v>46098.6540625</x:v>
      </x:c>
      <x:c r="B1554" s="29" t="str">
        <x:v>招聘信息专版</x:v>
      </x:c>
      <x:c r="C1554" s="30" t="str"/>
      <x:c r="D1554" s="30" t="str">
        <x:v>广电运通2026春季校园招聘正式启动</x:v>
      </x:c>
      <x:c r="E1554" s="30" t="str">
        <x:v>校招</x:v>
      </x:c>
      <x:c r="F1554" s="30" t="str">
        <x:v>运营 / 研发 / 销售/市场</x:v>
      </x:c>
      <x:c r="G1554" s="30" t="str">
        <x:v>北京 / 深圳 / 广州 / 海外</x:v>
      </x:c>
      <x:c r="H1554" s="30" t="str">
        <x:v>2026届</x:v>
      </x:c>
      <x:c r="I1554" s="30" t="str">
        <x:v>博士</x:v>
      </x:c>
      <x:c r="J1554" s="30" t="str">
        <x:v>可发邮件至邮箱campus@grgbanking.com</x:v>
      </x:c>
      <x:c r="K1554" s="30" t="str"/>
      <x:c r="L1554" s="30" t="str">
        <x:v>JobInfo-招聘信息专版/38149.md</x:v>
      </x:c>
    </x:row>
    <x:row r="1555" ht="34" customHeight="1">
      <x:c r="A1555" s="28" t="n">
        <x:v>46098.65076388889</x:v>
      </x:c>
      <x:c r="B1555" s="29" t="str">
        <x:v>招聘信息专版</x:v>
      </x:c>
      <x:c r="C1555" s="30" t="str">
        <x:v>阿里</x:v>
      </x:c>
      <x:c r="D1555" s="30" t="str">
        <x:v>【实习】阿里淘天27实习生/春招实习生</x:v>
      </x:c>
      <x:c r="E1555" s="30" t="str">
        <x:v>实习</x:v>
      </x:c>
      <x:c r="F1555" s="30" t="str">
        <x:v>算法 / 研发</x:v>
      </x:c>
      <x:c r="G1555" s="30" t="str"/>
      <x:c r="H1555" s="30" t="str"/>
      <x:c r="I1555" s="30" t="str"/>
      <x:c r="J1555" s="30" t="str"/>
      <x:c r="K1555" s="30" t="str"/>
      <x:c r="L1555" s="30" t="str">
        <x:v>JobInfo-招聘信息专版/38148.md</x:v>
      </x:c>
    </x:row>
    <x:row r="1556" ht="34" customHeight="1">
      <x:c r="A1556" s="28" t="n">
        <x:v>46098.648622685185</x:v>
      </x:c>
      <x:c r="B1556" s="29" t="str">
        <x:v>招聘信息专版</x:v>
      </x:c>
      <x:c r="C1556" s="30" t="str">
        <x:v>华为</x:v>
      </x:c>
      <x:c r="D1556" s="30" t="str">
        <x:v>【内推】华为无线网络产品线2027届实习生内推</x:v>
      </x:c>
      <x:c r="E1556" s="30" t="str">
        <x:v>校招 / 实习 / 内推</x:v>
      </x:c>
      <x:c r="F1556" s="30" t="str">
        <x:v>算法 / 研发</x:v>
      </x:c>
      <x:c r="G1556" s="30" t="str"/>
      <x:c r="H1556" s="30" t="str">
        <x:v>2027届 / 27届</x:v>
      </x:c>
      <x:c r="I1556" s="30" t="str"/>
      <x:c r="J1556" s="30" t="str"/>
      <x:c r="K1556" s="30" t="str"/>
      <x:c r="L1556" s="30" t="str">
        <x:v>JobInfo-招聘信息专版/38147.md</x:v>
      </x:c>
    </x:row>
    <x:row r="1557" ht="34" customHeight="1">
      <x:c r="A1557" s="28" t="n">
        <x:v>46098.62900462963</x:v>
      </x:c>
      <x:c r="B1557" s="29" t="str">
        <x:v>招聘信息专版</x:v>
      </x:c>
      <x:c r="C1557" s="30" t="str"/>
      <x:c r="D1557" s="30" t="str">
        <x:v>淘宝直播】【组内直推】AI应用研发工程师&amp;AI Agent优化工程师</x:v>
      </x:c>
      <x:c r="E1557" s="30" t="str"/>
      <x:c r="F1557" s="30" t="str">
        <x:v>运营 / 算法 / 研发</x:v>
      </x:c>
      <x:c r="G1557" s="30" t="str">
        <x:v>北京 / 杭州</x:v>
      </x:c>
      <x:c r="H1557" s="30" t="str">
        <x:v>2027届</x:v>
      </x:c>
      <x:c r="I1557" s="30" t="str"/>
      <x:c r="J1557" s="30" t="str">
        <x:v>jingyue.ld@taobao.com</x:v>
      </x:c>
      <x:c r="K1557" s="30" t="str">
        <x:v>Ethan_0018</x:v>
      </x:c>
      <x:c r="L1557" s="30" t="str">
        <x:v>JobInfo-招聘信息专版/38146.md</x:v>
      </x:c>
    </x:row>
    <x:row r="1558" ht="34" customHeight="1">
      <x:c r="A1558" s="28" t="n">
        <x:v>46098.61001157408</x:v>
      </x:c>
      <x:c r="B1558" s="29" t="str">
        <x:v>招聘信息专版</x:v>
      </x:c>
      <x:c r="C1558" s="30" t="str">
        <x:v>快手</x:v>
      </x:c>
      <x:c r="D1558" s="30" t="str">
        <x:v>【校招】26届快手海外客户端</x:v>
      </x:c>
      <x:c r="E1558" s="30" t="str">
        <x:v>校招 / 实习</x:v>
      </x:c>
      <x:c r="F1558" s="30" t="str">
        <x:v>算法 / 研发</x:v>
      </x:c>
      <x:c r="G1558" s="30" t="str">
        <x:v>北京 / 海外</x:v>
      </x:c>
      <x:c r="H1558" s="30" t="str">
        <x:v>26届</x:v>
      </x:c>
      <x:c r="I1558" s="30" t="str">
        <x:v>本科及以上</x:v>
      </x:c>
      <x:c r="J1558" s="30" t="str">
        <x:v>zhangyue12@kuaishou.com</x:v>
      </x:c>
      <x:c r="K1558" s="30" t="str"/>
      <x:c r="L1558" s="30" t="str">
        <x:v>JobInfo-招聘信息专版/38145.md</x:v>
      </x:c>
    </x:row>
    <x:row r="1559" ht="34" customHeight="1">
      <x:c r="A1559" s="28" t="n">
        <x:v>46098.60545138889</x:v>
      </x:c>
      <x:c r="B1559" s="29" t="str">
        <x:v>招聘信息专版</x:v>
      </x:c>
      <x:c r="C1559" s="30" t="str"/>
      <x:c r="D1559" s="30" t="str">
        <x:v>【内推】【阶跃星辰】26届春季校园招聘/社招/实习 大模型 AI</x:v>
      </x:c>
      <x:c r="E1559" s="30" t="str">
        <x:v>社招 / 实习 / 内推</x:v>
      </x:c>
      <x:c r="F1559" s="30" t="str">
        <x:v>算法</x:v>
      </x:c>
      <x:c r="G1559" s="30" t="str"/>
      <x:c r="H1559" s="30" t="str">
        <x:v>26届</x:v>
      </x:c>
      <x:c r="I1559" s="30" t="str"/>
      <x:c r="J1559" s="30" t="str">
        <x:v>yangyuanzhen@stepfun.com</x:v>
      </x:c>
      <x:c r="K1559" s="30" t="str"/>
      <x:c r="L1559" s="30" t="str">
        <x:v>JobInfo-招聘信息专版/38144.md</x:v>
      </x:c>
    </x:row>
    <x:row r="1560" ht="34" customHeight="1">
      <x:c r="A1560" s="28" t="n">
        <x:v>46098.60277777778</x:v>
      </x:c>
      <x:c r="B1560" s="29" t="str">
        <x:v>招聘信息专版</x:v>
      </x:c>
      <x:c r="C1560" s="30" t="str">
        <x:v>字节跳动</x:v>
      </x:c>
      <x:c r="D1560" s="30" t="str">
        <x:v>【校招&amp;实习】2026字节豆包团队测试开发岗，hc多多，内推直招！</x:v>
      </x:c>
      <x:c r="E1560" s="30" t="str">
        <x:v>校招 / 实习 / 内推</x:v>
      </x:c>
      <x:c r="F1560" s="30" t="str">
        <x:v>研发</x:v>
      </x:c>
      <x:c r="G1560" s="30" t="str"/>
      <x:c r="H1560" s="30" t="str">
        <x:v>2026届</x:v>
      </x:c>
      <x:c r="I1560" s="30" t="str"/>
      <x:c r="J1560" s="30" t="str"/>
      <x:c r="K1560" s="30" t="str">
        <x:v>weixin_xiaozhuan</x:v>
      </x:c>
      <x:c r="L1560" s="30" t="str">
        <x:v>JobInfo-招聘信息专版/38143.md</x:v>
      </x:c>
    </x:row>
    <x:row r="1561" ht="34" customHeight="1">
      <x:c r="A1561" s="28" t="n">
        <x:v>46098.57100694445</x:v>
      </x:c>
      <x:c r="B1561" s="29" t="str">
        <x:v>招聘信息专版</x:v>
      </x:c>
      <x:c r="C1561" s="30" t="str">
        <x:v>京东</x:v>
      </x:c>
      <x:c r="D1561" s="30" t="str">
        <x:v>【组内直招】【内推】【校招】京东零售前端</x:v>
      </x:c>
      <x:c r="E1561" s="30" t="str">
        <x:v>校招 / 内推</x:v>
      </x:c>
      <x:c r="F1561" s="30" t="str">
        <x:v>运营 / 算法 / 研发</x:v>
      </x:c>
      <x:c r="G1561" s="30" t="str"/>
      <x:c r="H1561" s="30" t="str"/>
      <x:c r="I1561" s="30" t="str">
        <x:v>本科及以上</x:v>
      </x:c>
      <x:c r="J1561" s="30" t="str"/>
      <x:c r="K1561" s="30" t="str">
        <x:v>13161911776</x:v>
      </x:c>
      <x:c r="L1561" s="30" t="str">
        <x:v>JobInfo-招聘信息专版/38142.md</x:v>
      </x:c>
    </x:row>
    <x:row r="1562" ht="34" customHeight="1">
      <x:c r="A1562" s="28" t="n">
        <x:v>46098.555752314816</x:v>
      </x:c>
      <x:c r="B1562" s="29" t="str">
        <x:v>招聘信息专版</x:v>
      </x:c>
      <x:c r="C1562" s="30" t="str"/>
      <x:c r="D1562" s="30" t="str">
        <x:v>【校招】【猿辅导】研发 产品 运营 测试 客户端</x:v>
      </x:c>
      <x:c r="E1562" s="30" t="str">
        <x:v>校招</x:v>
      </x:c>
      <x:c r="F1562" s="30" t="str">
        <x:v>产品 / 运营 / 研发</x:v>
      </x:c>
      <x:c r="G1562" s="30" t="str">
        <x:v>深圳</x:v>
      </x:c>
      <x:c r="H1562" s="30" t="str"/>
      <x:c r="I1562" s="30" t="str"/>
      <x:c r="J1562" s="30" t="str"/>
      <x:c r="K1562" s="30" t="str"/>
      <x:c r="L1562" s="30" t="str">
        <x:v>JobInfo-招聘信息专版/38141.md</x:v>
      </x:c>
    </x:row>
    <x:row r="1563" ht="34" customHeight="1">
      <x:c r="A1563" s="28" t="n">
        <x:v>46098.496203703704</x:v>
      </x:c>
      <x:c r="B1563" s="29" t="str">
        <x:v>招聘信息专版</x:v>
      </x:c>
      <x:c r="C1563" s="30" t="str">
        <x:v>阿里</x:v>
      </x:c>
      <x:c r="D1563" s="30" t="str">
        <x:v>27届AI实习生招募-淘宝天猫内容生态的核心引擎</x:v>
      </x:c>
      <x:c r="E1563" s="30" t="str">
        <x:v>实习 / 内推</x:v>
      </x:c>
      <x:c r="F1563" s="30" t="str">
        <x:v>运营 / 算法 / 研发</x:v>
      </x:c>
      <x:c r="G1563" s="30" t="str">
        <x:v>北京 / 杭州</x:v>
      </x:c>
      <x:c r="H1563" s="30" t="str">
        <x:v>27届 / 2027届</x:v>
      </x:c>
      <x:c r="I1563" s="30" t="str"/>
      <x:c r="J1563" s="30" t="str">
        <x:v>xingtao.zxt@taobao.com</x:v>
      </x:c>
      <x:c r="K1563" s="30" t="str">
        <x:v>15958189147</x:v>
      </x:c>
      <x:c r="L1563" s="30" t="str">
        <x:v>JobInfo-招聘信息专版/38139.md</x:v>
      </x:c>
    </x:row>
    <x:row r="1564" ht="34" customHeight="1">
      <x:c r="A1564" s="28" t="n">
        <x:v>46098.491423611114</x:v>
      </x:c>
      <x:c r="B1564" s="29" t="str">
        <x:v>招聘信息专版</x:v>
      </x:c>
      <x:c r="C1564" s="30" t="str">
        <x:v>阿里</x:v>
      </x:c>
      <x:c r="D1564" s="30" t="str">
        <x:v>【淘天】27届专属求职群</x:v>
      </x:c>
      <x:c r="E1564" s="30" t="str">
        <x:v>校招 / 实习 / 内推</x:v>
      </x:c>
      <x:c r="F1564" s="30" t="str"/>
      <x:c r="G1564" s="30" t="str"/>
      <x:c r="H1564" s="30" t="str">
        <x:v>27届</x:v>
      </x:c>
      <x:c r="I1564" s="30" t="str"/>
      <x:c r="J1564" s="30" t="str"/>
      <x:c r="K1564" s="30" t="str"/>
      <x:c r="L1564" s="30" t="str">
        <x:v>JobInfo-招聘信息专版/38138.md</x:v>
      </x:c>
    </x:row>
    <x:row r="1565" ht="34" customHeight="1">
      <x:c r="A1565" s="28" t="n">
        <x:v>46098.48462962963</x:v>
      </x:c>
      <x:c r="B1565" s="29" t="str">
        <x:v>招聘信息专版</x:v>
      </x:c>
      <x:c r="C1565" s="30" t="str">
        <x:v>阿里</x:v>
      </x:c>
      <x:c r="D1565" s="30" t="str">
        <x:v>【内推】【校招】阿里淘天实习生招聘</x:v>
      </x:c>
      <x:c r="E1565" s="30" t="str">
        <x:v>校招 / 实习 / 内推</x:v>
      </x:c>
      <x:c r="F1565" s="30" t="str">
        <x:v>运营 / 算法 / 研发 / 销售/市场</x:v>
      </x:c>
      <x:c r="G1565" s="30" t="str"/>
      <x:c r="H1565" s="30" t="str"/>
      <x:c r="I1565" s="30" t="str"/>
      <x:c r="J1565" s="30" t="str">
        <x:v>lyc103557@alibaba-inc.com</x:v>
      </x:c>
      <x:c r="K1565" s="30" t="str"/>
      <x:c r="L1565" s="30" t="str">
        <x:v>JobInfo-招聘信息专版/38137.md</x:v>
      </x:c>
    </x:row>
    <x:row r="1566" ht="34" customHeight="1">
      <x:c r="A1566" s="28" t="n">
        <x:v>46098.44513888889</x:v>
      </x:c>
      <x:c r="B1566" s="29" t="str">
        <x:v>招聘信息专版</x:v>
      </x:c>
      <x:c r="C1566" s="30" t="str"/>
      <x:c r="D1566" s="30" t="str">
        <x:v>【内推】【校招】【洋葱学园】上下班不打卡免费自助  实习正式</x:v>
      </x:c>
      <x:c r="E1566" s="30" t="str">
        <x:v>校招 / 实习 / 内推</x:v>
      </x:c>
      <x:c r="F1566" s="30" t="str">
        <x:v>运营 / 研发 / 销售/市场</x:v>
      </x:c>
      <x:c r="G1566" s="30" t="str"/>
      <x:c r="H1566" s="30" t="str"/>
      <x:c r="I1566" s="30" t="str"/>
      <x:c r="J1566" s="30" t="str"/>
      <x:c r="K1566" s="30" t="str"/>
      <x:c r="L1566" s="30" t="str">
        <x:v>JobInfo-招聘信息专版/38136.md</x:v>
      </x:c>
    </x:row>
    <x:row r="1567" ht="34" customHeight="1">
      <x:c r="A1567" s="28" t="n">
        <x:v>46098.43605324074</x:v>
      </x:c>
      <x:c r="B1567" s="29" t="str">
        <x:v>招聘信息专版</x:v>
      </x:c>
      <x:c r="C1567" s="30" t="str">
        <x:v>华为</x:v>
      </x:c>
      <x:c r="D1567" s="30" t="str">
        <x:v>【实习】【华为】AI 软件工程师， AI 算法工程师，通用软件开发</x:v>
      </x:c>
      <x:c r="E1567" s="30" t="str">
        <x:v>实习</x:v>
      </x:c>
      <x:c r="F1567" s="30" t="str">
        <x:v>算法 / 研发</x:v>
      </x:c>
      <x:c r="G1567" s="30" t="str"/>
      <x:c r="H1567" s="30" t="str"/>
      <x:c r="I1567" s="30" t="str"/>
      <x:c r="J1567" s="30" t="str"/>
      <x:c r="K1567" s="30" t="str"/>
      <x:c r="L1567" s="30" t="str">
        <x:v>JobInfo-招聘信息专版/38135.md</x:v>
      </x:c>
    </x:row>
    <x:row r="1568" ht="34" customHeight="1">
      <x:c r="A1568" s="28" t="n">
        <x:v>46098.43163194445</x:v>
      </x:c>
      <x:c r="B1568" s="29" t="str">
        <x:v>招聘信息专版</x:v>
      </x:c>
      <x:c r="C1568" s="30" t="str">
        <x:v>拼多多 / PDD</x:v>
      </x:c>
      <x:c r="D1568" s="30" t="str">
        <x:v>【内推实习】【拼多多】【全岗位】</x:v>
      </x:c>
      <x:c r="E1568" s="30" t="str">
        <x:v>实习 / 内推</x:v>
      </x:c>
      <x:c r="F1568" s="30" t="str"/>
      <x:c r="G1568" s="30" t="str"/>
      <x:c r="H1568" s="30" t="str"/>
      <x:c r="I1568" s="30" t="str"/>
      <x:c r="J1568" s="30" t="str"/>
      <x:c r="K1568" s="30" t="str"/>
      <x:c r="L1568" s="30" t="str">
        <x:v>JobInfo-招聘信息专版/38134.md</x:v>
      </x:c>
    </x:row>
    <x:row r="1569" ht="34" customHeight="1">
      <x:c r="A1569" s="28" t="n">
        <x:v>46098.42302083333</x:v>
      </x:c>
      <x:c r="B1569" s="29" t="str">
        <x:v>招聘信息专版</x:v>
      </x:c>
      <x:c r="C1569" s="30" t="str">
        <x:v>米哈游</x:v>
      </x:c>
      <x:c r="D1569" s="30" t="str">
        <x:v>【内推】米哈游2026春招&amp;全年实习生专项启动啦-欢迎私信</x:v>
      </x:c>
      <x:c r="E1569" s="30" t="str">
        <x:v>校招 / 实习 / 内推</x:v>
      </x:c>
      <x:c r="F1569" s="30" t="str"/>
      <x:c r="G1569" s="30" t="str">
        <x:v>线上</x:v>
      </x:c>
      <x:c r="H1569" s="30" t="str"/>
      <x:c r="I1569" s="30" t="str"/>
      <x:c r="J1569" s="30" t="str"/>
      <x:c r="K1569" s="30" t="str"/>
      <x:c r="L1569" s="30" t="str">
        <x:v>JobInfo-招聘信息专版/38133.md</x:v>
      </x:c>
    </x:row>
    <x:row r="1570" ht="34" customHeight="1">
      <x:c r="A1570" s="28" t="n">
        <x:v>46098.41951388889</x:v>
      </x:c>
      <x:c r="B1570" s="29" t="str">
        <x:v>招聘信息专版</x:v>
      </x:c>
      <x:c r="C1570" s="30" t="str"/>
      <x:c r="D1570" s="30" t="str">
        <x:v>【内推】【阶跃星辰】26届春季校园招聘 大模型 AI研发</x:v>
      </x:c>
      <x:c r="E1570" s="30" t="str">
        <x:v>内推</x:v>
      </x:c>
      <x:c r="F1570" s="30" t="str">
        <x:v>算法 / 研发</x:v>
      </x:c>
      <x:c r="G1570" s="30" t="str"/>
      <x:c r="H1570" s="30" t="str">
        <x:v>26届</x:v>
      </x:c>
      <x:c r="I1570" s="30" t="str"/>
      <x:c r="J1570" s="30" t="str">
        <x:v>yangyuanzhen@stepfun.com</x:v>
      </x:c>
      <x:c r="K1570" s="30" t="str"/>
      <x:c r="L1570" s="30" t="str">
        <x:v>JobInfo-招聘信息专版/38132.md</x:v>
      </x:c>
    </x:row>
    <x:row r="1571" ht="34" customHeight="1">
      <x:c r="A1571" s="28" t="n">
        <x:v>46098.41303240741</x:v>
      </x:c>
      <x:c r="B1571" s="29" t="str">
        <x:v>招聘信息专版</x:v>
      </x:c>
      <x:c r="C1571" s="30" t="str">
        <x:v>阿里</x:v>
      </x:c>
      <x:c r="D1571" s="30" t="str">
        <x:v>【内推】阿里春季实习生招聘可转正</x:v>
      </x:c>
      <x:c r="E1571" s="30" t="str">
        <x:v>实习 / 内推</x:v>
      </x:c>
      <x:c r="F1571" s="30" t="str">
        <x:v>算法 / 研发</x:v>
      </x:c>
      <x:c r="G1571" s="30" t="str">
        <x:v>杭州</x:v>
      </x:c>
      <x:c r="H1571" s="30" t="str"/>
      <x:c r="I1571" s="30" t="str"/>
      <x:c r="J1571" s="30" t="str">
        <x:v>heao.xh@taobao.com</x:v>
      </x:c>
      <x:c r="K1571" s="30" t="str"/>
      <x:c r="L1571" s="30" t="str">
        <x:v>JobInfo-招聘信息专版/38131.md</x:v>
      </x:c>
    </x:row>
    <x:row r="1572" ht="34" customHeight="1">
      <x:c r="A1572" s="28" t="n">
        <x:v>46098.40895833333</x:v>
      </x:c>
      <x:c r="B1572" s="29" t="str">
        <x:v>招聘信息专版</x:v>
      </x:c>
      <x:c r="C1572" s="30" t="str">
        <x:v>拼多多 / PDD</x:v>
      </x:c>
      <x:c r="D1572" s="30" t="str">
        <x:v>【拼多多】【内推｛</x:v>
      </x:c>
      <x:c r="E1572" s="30" t="str">
        <x:v>社招 / 实习 / 内推</x:v>
      </x:c>
      <x:c r="F1572" s="30" t="str"/>
      <x:c r="G1572" s="30" t="str"/>
      <x:c r="H1572" s="30" t="str">
        <x:v>2027届</x:v>
      </x:c>
      <x:c r="I1572" s="30" t="str"/>
      <x:c r="J1572" s="30" t="str"/>
      <x:c r="K1572" s="30" t="str"/>
      <x:c r="L1572" s="30" t="str">
        <x:v>JobInfo-招聘信息专版/38130.md</x:v>
      </x:c>
    </x:row>
    <x:row r="1573" ht="34" customHeight="1">
      <x:c r="A1573" s="28" t="n">
        <x:v>46098.40782407407</x:v>
      </x:c>
      <x:c r="B1573" s="29" t="str">
        <x:v>招聘信息专版</x:v>
      </x:c>
      <x:c r="C1573" s="30" t="str">
        <x:v>阿里</x:v>
      </x:c>
      <x:c r="D1573" s="30" t="str">
        <x:v>【内推】【校招】【实习】【阿里】淘天金融团队实习</x:v>
      </x:c>
      <x:c r="E1573" s="30" t="str">
        <x:v>校招 / 实习 / 内推</x:v>
      </x:c>
      <x:c r="F1573" s="30" t="str">
        <x:v>算法 / 研发</x:v>
      </x:c>
      <x:c r="G1573" s="30" t="str">
        <x:v>杭州</x:v>
      </x:c>
      <x:c r="H1573" s="30" t="str"/>
      <x:c r="I1573" s="30" t="str">
        <x:v>本科及以上</x:v>
      </x:c>
      <x:c r="J1573" s="30" t="str"/>
      <x:c r="K1573" s="30" t="str"/>
      <x:c r="L1573" s="30" t="str">
        <x:v>JobInfo-招聘信息专版/38129.md</x:v>
      </x:c>
    </x:row>
    <x:row r="1574" ht="34" customHeight="1">
      <x:c r="A1574" s="28" t="n">
        <x:v>46098.37017361111</x:v>
      </x:c>
      <x:c r="B1574" s="29" t="str">
        <x:v>招聘信息专版</x:v>
      </x:c>
      <x:c r="C1574" s="30" t="str"/>
      <x:c r="D1574" s="30" t="str">
        <x:v>【实习】【内推】中国电科院网络安全方向招聘实习生</x:v>
      </x:c>
      <x:c r="E1574" s="30" t="str">
        <x:v>实习 / 内推</x:v>
      </x:c>
      <x:c r="F1574" s="30" t="str">
        <x:v>研发</x:v>
      </x:c>
      <x:c r="G1574" s="30" t="str">
        <x:v>线上</x:v>
      </x:c>
      <x:c r="H1574" s="30" t="str"/>
      <x:c r="I1574" s="30" t="str">
        <x:v>博士</x:v>
      </x:c>
      <x:c r="J1574" s="30" t="str">
        <x:v>liuxiaoxiaoming@163.com</x:v>
      </x:c>
      <x:c r="K1574" s="30" t="str"/>
      <x:c r="L1574" s="30" t="str">
        <x:v>JobInfo-招聘信息专版/38128.md</x:v>
      </x:c>
    </x:row>
    <x:row r="1575" ht="34" customHeight="1">
      <x:c r="A1575" s="28" t="n">
        <x:v>46098.07373842593</x:v>
      </x:c>
      <x:c r="B1575" s="29" t="str">
        <x:v>招聘信息专版</x:v>
      </x:c>
      <x:c r="C1575" s="30" t="str"/>
      <x:c r="D1575" s="30" t="str">
        <x:v>【内推】【校招】哔哩哔哩2027届暑期实习【技术专项】正式开启</x:v>
      </x:c>
      <x:c r="E1575" s="30" t="str">
        <x:v>校招 / 实习 / 内推</x:v>
      </x:c>
      <x:c r="F1575" s="30" t="str">
        <x:v>算法 / 研发</x:v>
      </x:c>
      <x:c r="G1575" s="30" t="str">
        <x:v>北京 / 上海</x:v>
      </x:c>
      <x:c r="H1575" s="30" t="str">
        <x:v>2027届 / 27届</x:v>
      </x:c>
      <x:c r="I1575" s="30" t="str"/>
      <x:c r="J1575" s="30" t="str"/>
      <x:c r="K1575" s="30" t="str"/>
      <x:c r="L1575" s="30" t="str">
        <x:v>JobInfo-招聘信息专版/38127.md</x:v>
      </x:c>
    </x:row>
    <x:row r="1576" ht="34" customHeight="1">
      <x:c r="A1576" s="28" t="n">
        <x:v>46097.9437962963</x:v>
      </x:c>
      <x:c r="B1576" s="29" t="str">
        <x:v>招聘信息专版</x:v>
      </x:c>
      <x:c r="C1576" s="30" t="str"/>
      <x:c r="D1576" s="30" t="str">
        <x:v>【实习】【校招】【淘天】2027届校招/实习生招聘</x:v>
      </x:c>
      <x:c r="E1576" s="30" t="str">
        <x:v>校招 / 实习</x:v>
      </x:c>
      <x:c r="F1576" s="30" t="str">
        <x:v>研发</x:v>
      </x:c>
      <x:c r="G1576" s="30" t="str"/>
      <x:c r="H1576" s="30" t="str">
        <x:v>2027届</x:v>
      </x:c>
      <x:c r="I1576" s="30" t="str"/>
      <x:c r="J1576" s="30" t="str">
        <x:v>yilan.wyy@taobao.com</x:v>
      </x:c>
      <x:c r="K1576" s="30" t="str"/>
      <x:c r="L1576" s="30" t="str">
        <x:v>JobInfo-招聘信息专版/38126.md</x:v>
      </x:c>
    </x:row>
    <x:row r="1577" ht="34" customHeight="1">
      <x:c r="A1577" s="28" t="n">
        <x:v>46097.94304398148</x:v>
      </x:c>
      <x:c r="B1577" s="29" t="str">
        <x:v>招聘信息专版</x:v>
      </x:c>
      <x:c r="C1577" s="30" t="str">
        <x:v>阿里</x:v>
      </x:c>
      <x:c r="D1577" s="30" t="str">
        <x:v>【内推】【校招】【实习】淘天AI研发工程师 &amp; AI优化工程师~今</x:v>
      </x:c>
      <x:c r="E1577" s="30" t="str">
        <x:v>校招 / 实习 / 内推</x:v>
      </x:c>
      <x:c r="F1577" s="30" t="str">
        <x:v>算法 / 研发 / 销售/市场</x:v>
      </x:c>
      <x:c r="G1577" s="30" t="str"/>
      <x:c r="H1577" s="30" t="str">
        <x:v>2026.11 / 2027.10</x:v>
      </x:c>
      <x:c r="I1577" s="30" t="str">
        <x:v>本科</x:v>
      </x:c>
      <x:c r="J1577" s="30" t="str">
        <x:v>wangliyuan.wly@taobao.com</x:v>
      </x:c>
      <x:c r="K1577" s="30" t="str"/>
      <x:c r="L1577" s="30" t="str">
        <x:v>JobInfo-招聘信息专版/38125.md</x:v>
      </x:c>
    </x:row>
    <x:row r="1578" ht="34" customHeight="1">
      <x:c r="A1578" s="28" t="n">
        <x:v>46097.874247685184</x:v>
      </x:c>
      <x:c r="B1578" s="29" t="str">
        <x:v>招聘信息专版</x:v>
      </x:c>
      <x:c r="C1578" s="30" t="str">
        <x:v>拼多多</x:v>
      </x:c>
      <x:c r="D1578" s="30" t="str">
        <x:v>【27届实习】【拼多多】【内推】【校招】佬们快来呀</x:v>
      </x:c>
      <x:c r="E1578" s="30" t="str">
        <x:v>校招 / 实习 / 内推</x:v>
      </x:c>
      <x:c r="F1578" s="30" t="str"/>
      <x:c r="G1578" s="30" t="str"/>
      <x:c r="H1578" s="30" t="str">
        <x:v>27届</x:v>
      </x:c>
      <x:c r="I1578" s="30" t="str">
        <x:v>本科</x:v>
      </x:c>
      <x:c r="J1578" s="30" t="str"/>
      <x:c r="K1578" s="30" t="str">
        <x:v>18513166678</x:v>
      </x:c>
      <x:c r="L1578" s="30" t="str">
        <x:v>JobInfo-招聘信息专版/38124.md</x:v>
      </x:c>
    </x:row>
    <x:row r="1579" ht="34" customHeight="1">
      <x:c r="A1579" s="28" t="n">
        <x:v>46097.86986111111</x:v>
      </x:c>
      <x:c r="B1579" s="29" t="str">
        <x:v>招聘信息专版</x:v>
      </x:c>
      <x:c r="C1579" s="30" t="str">
        <x:v>美团</x:v>
      </x:c>
      <x:c r="D1579" s="30" t="str">
        <x:v>【实习】【美团】招聘广告算法实习生</x:v>
      </x:c>
      <x:c r="E1579" s="30" t="str">
        <x:v>校招 / 实习</x:v>
      </x:c>
      <x:c r="F1579" s="30" t="str">
        <x:v>算法 / 研发</x:v>
      </x:c>
      <x:c r="G1579" s="30" t="str">
        <x:v>北京</x:v>
      </x:c>
      <x:c r="H1579" s="30" t="str"/>
      <x:c r="I1579" s="30" t="str">
        <x:v>硕士 / 博士 / 本科</x:v>
      </x:c>
      <x:c r="J1579" s="30" t="str">
        <x:v>wanglianhai@meituan.com</x:v>
      </x:c>
      <x:c r="K1579" s="30" t="str"/>
      <x:c r="L1579" s="30" t="str">
        <x:v>JobInfo-招聘信息专版/38123.md</x:v>
      </x:c>
    </x:row>
    <x:row r="1580" ht="34" customHeight="1">
      <x:c r="A1580" s="28" t="n">
        <x:v>46097.86221064815</x:v>
      </x:c>
      <x:c r="B1580" s="29" t="str">
        <x:v>招聘信息专版</x:v>
      </x:c>
      <x:c r="C1580" s="30" t="str">
        <x:v>腾讯</x:v>
      </x:c>
      <x:c r="D1580" s="30" t="str">
        <x:v>哔哩哔哩2027届暑期实习开启！</x:v>
      </x:c>
      <x:c r="E1580" s="30" t="str">
        <x:v>校招 / 实习 / 内推</x:v>
      </x:c>
      <x:c r="F1580" s="30" t="str">
        <x:v>算法 / 研发</x:v>
      </x:c>
      <x:c r="G1580" s="30" t="str">
        <x:v>北京 / 上海</x:v>
      </x:c>
      <x:c r="H1580" s="30" t="str">
        <x:v>2027届 / 27届</x:v>
      </x:c>
      <x:c r="I1580" s="30" t="str"/>
      <x:c r="J1580" s="30" t="str"/>
      <x:c r="K1580" s="30" t="str"/>
      <x:c r="L1580" s="30" t="str">
        <x:v>JobInfo-招聘信息专版/38122.md</x:v>
      </x:c>
    </x:row>
    <x:row r="1581" ht="34" customHeight="1">
      <x:c r="A1581" s="28" t="n">
        <x:v>46097.84322916667</x:v>
      </x:c>
      <x:c r="B1581" s="29" t="str">
        <x:v>招聘信息专版</x:v>
      </x:c>
      <x:c r="C1581" s="30" t="str">
        <x:v>阿里</x:v>
      </x:c>
      <x:c r="D1581" s="30" t="str">
        <x:v>【暑期实习】【淘天】【27届】淘宝直播-用户增长&amp;搜推-AI工程师</x:v>
      </x:c>
      <x:c r="E1581" s="30" t="str">
        <x:v>实习</x:v>
      </x:c>
      <x:c r="F1581" s="30" t="str">
        <x:v>运营 / 算法 / 研发 / 销售/市场</x:v>
      </x:c>
      <x:c r="G1581" s="30" t="str">
        <x:v>北京 / 杭州</x:v>
      </x:c>
      <x:c r="H1581" s="30" t="str">
        <x:v>27届 / 2027届 / 2026.11 / 2027.10</x:v>
      </x:c>
      <x:c r="I1581" s="30" t="str"/>
      <x:c r="J1581" s="30" t="str"/>
      <x:c r="K1581" s="30" t="str">
        <x:v>18658336761</x:v>
      </x:c>
      <x:c r="L1581" s="30" t="str">
        <x:v>JobInfo-招聘信息专版/38121.md</x:v>
      </x:c>
    </x:row>
    <x:row r="1582" ht="34" customHeight="1">
      <x:c r="A1582" s="28" t="n">
        <x:v>46097.80158564815</x:v>
      </x:c>
      <x:c r="B1582" s="29" t="str">
        <x:v>招聘信息专版</x:v>
      </x:c>
      <x:c r="C1582" s="30" t="str">
        <x:v>腾讯</x:v>
      </x:c>
      <x:c r="D1582" s="30" t="str">
        <x:v>【暑期实习】【学长直招】【亲自带】【腾讯】游戏引擎开发</x:v>
      </x:c>
      <x:c r="E1582" s="30" t="str">
        <x:v>实习</x:v>
      </x:c>
      <x:c r="F1582" s="30" t="str">
        <x:v>研发</x:v>
      </x:c>
      <x:c r="G1582" s="30" t="str">
        <x:v>深圳</x:v>
      </x:c>
      <x:c r="H1582" s="30" t="str">
        <x:v>27届</x:v>
      </x:c>
      <x:c r="I1582" s="30" t="str">
        <x:v>本科</x:v>
      </x:c>
      <x:c r="J1582" s="30" t="str">
        <x:v>jasperyin@tencent.com</x:v>
      </x:c>
      <x:c r="K1582" s="30" t="str">
        <x:v>18810337920</x:v>
      </x:c>
      <x:c r="L1582" s="30" t="str">
        <x:v>JobInfo-招聘信息专版/38120.md</x:v>
      </x:c>
    </x:row>
    <x:row r="1583" ht="34" customHeight="1">
      <x:c r="A1583" s="28" t="n">
        <x:v>46097.79892361111</x:v>
      </x:c>
      <x:c r="B1583" s="29" t="str">
        <x:v>招聘信息专版</x:v>
      </x:c>
      <x:c r="C1583" s="30" t="str">
        <x:v>美团</x:v>
      </x:c>
      <x:c r="D1583" s="30" t="str">
        <x:v>【美团】【实习/可转正】大模型算法</x:v>
      </x:c>
      <x:c r="E1583" s="30" t="str">
        <x:v>实习</x:v>
      </x:c>
      <x:c r="F1583" s="30" t="str">
        <x:v>算法 / 研发 / 销售/市场</x:v>
      </x:c>
      <x:c r="G1583" s="30" t="str"/>
      <x:c r="H1583" s="30" t="str"/>
      <x:c r="I1583" s="30" t="str"/>
      <x:c r="J1583" s="30" t="str">
        <x:v>qixingyu02@meituan.com</x:v>
      </x:c>
      <x:c r="K1583" s="30" t="str"/>
      <x:c r="L1583" s="30" t="str">
        <x:v>JobInfo-招聘信息专版/38230.md</x:v>
      </x:c>
    </x:row>
    <x:row r="1584" ht="34" customHeight="1">
      <x:c r="A1584" s="28" t="n">
        <x:v>46097.79892361111</x:v>
      </x:c>
      <x:c r="B1584" s="29" t="str">
        <x:v>招聘信息专版</x:v>
      </x:c>
      <x:c r="C1584" s="30" t="str">
        <x:v>美团</x:v>
      </x:c>
      <x:c r="D1584" s="30" t="str">
        <x:v>【美团】【实习/可转正】大模型算法</x:v>
      </x:c>
      <x:c r="E1584" s="30" t="str">
        <x:v>实习</x:v>
      </x:c>
      <x:c r="F1584" s="30" t="str">
        <x:v>算法 / 研发 / 销售/市场</x:v>
      </x:c>
      <x:c r="G1584" s="30" t="str"/>
      <x:c r="H1584" s="30" t="str"/>
      <x:c r="I1584" s="30" t="str"/>
      <x:c r="J1584" s="30" t="str">
        <x:v>qixingyu02@meituan.com</x:v>
      </x:c>
      <x:c r="K1584" s="30" t="str"/>
      <x:c r="L1584" s="30" t="str">
        <x:v>JobInfo-招聘信息专版/38155.md</x:v>
      </x:c>
    </x:row>
    <x:row r="1585" ht="34" customHeight="1">
      <x:c r="A1585" s="28" t="n">
        <x:v>46097.79373842593</x:v>
      </x:c>
      <x:c r="B1585" s="29" t="str">
        <x:v>招聘信息专版</x:v>
      </x:c>
      <x:c r="C1585" s="30" t="str">
        <x:v>阿里</x:v>
      </x:c>
      <x:c r="D1585" s="30" t="str">
        <x:v>【内推】【实习】阿里淘天组内直招实习生</x:v>
      </x:c>
      <x:c r="E1585" s="30" t="str">
        <x:v>实习 / 内推</x:v>
      </x:c>
      <x:c r="F1585" s="30" t="str">
        <x:v>算法 / 研发</x:v>
      </x:c>
      <x:c r="G1585" s="30" t="str"/>
      <x:c r="H1585" s="30" t="str">
        <x:v>2027届</x:v>
      </x:c>
      <x:c r="I1585" s="30" t="str"/>
      <x:c r="J1585" s="30" t="str">
        <x:v>yeyi.cjl@alibaba-inc.com</x:v>
      </x:c>
      <x:c r="K1585" s="30" t="str"/>
      <x:c r="L1585" s="30" t="str">
        <x:v>JobInfo-招聘信息专版/38119.md</x:v>
      </x:c>
    </x:row>
    <x:row r="1586" ht="34" customHeight="1">
      <x:c r="A1586" s="28" t="n">
        <x:v>46097.776342592595</x:v>
      </x:c>
      <x:c r="B1586" s="29" t="str">
        <x:v>招聘信息专版</x:v>
      </x:c>
      <x:c r="C1586" s="30" t="str">
        <x:v>米哈游</x:v>
      </x:c>
      <x:c r="D1586" s="30" t="str">
        <x:v>【内推】米哈游2026春招&amp;全年实习生专项启动啦-欢迎私信</x:v>
      </x:c>
      <x:c r="E1586" s="30" t="str">
        <x:v>校招 / 实习 / 内推</x:v>
      </x:c>
      <x:c r="F1586" s="30" t="str"/>
      <x:c r="G1586" s="30" t="str">
        <x:v>线上</x:v>
      </x:c>
      <x:c r="H1586" s="30" t="str"/>
      <x:c r="I1586" s="30" t="str"/>
      <x:c r="J1586" s="30" t="str"/>
      <x:c r="K1586" s="30" t="str"/>
      <x:c r="L1586" s="30" t="str">
        <x:v>JobInfo-招聘信息专版/38118.md</x:v>
      </x:c>
    </x:row>
    <x:row r="1587" ht="34" customHeight="1">
      <x:c r="A1587" s="28" t="n">
        <x:v>46097.73862268519</x:v>
      </x:c>
      <x:c r="B1587" s="29" t="str">
        <x:v>招聘信息专版</x:v>
      </x:c>
      <x:c r="C1587" s="30" t="str"/>
      <x:c r="D1587" s="30" t="str">
        <x:v>内推】【实习】淘宝直播数据科学岗26年暑期实习</x:v>
      </x:c>
      <x:c r="E1587" s="30" t="str">
        <x:v>实习 / 内推</x:v>
      </x:c>
      <x:c r="F1587" s="30" t="str">
        <x:v>运营 / 算法 / 研发 / 数据</x:v>
      </x:c>
      <x:c r="G1587" s="30" t="str">
        <x:v>北京 / 杭州</x:v>
      </x:c>
      <x:c r="H1587" s="30" t="str"/>
      <x:c r="I1587" s="30" t="str">
        <x:v>硕士及以上</x:v>
      </x:c>
      <x:c r="J1587" s="30" t="str">
        <x:v>benyu.ly@taobao.com</x:v>
      </x:c>
      <x:c r="K1587" s="30" t="str"/>
      <x:c r="L1587" s="30" t="str">
        <x:v>JobInfo-招聘信息专版/38117.md</x:v>
      </x:c>
    </x:row>
    <x:row r="1588" ht="34" customHeight="1">
      <x:c r="A1588" s="28" t="n">
        <x:v>46097.73452546296</x:v>
      </x:c>
      <x:c r="B1588" s="29" t="str">
        <x:v>招聘信息专版</x:v>
      </x:c>
      <x:c r="C1588" s="30" t="str">
        <x:v>阿里</x:v>
      </x:c>
      <x:c r="D1588" s="30" t="str">
        <x:v>【内推】【实习】阿里淘天招聘实习生</x:v>
      </x:c>
      <x:c r="E1588" s="30" t="str">
        <x:v>实习 / 内推</x:v>
      </x:c>
      <x:c r="F1588" s="30" t="str">
        <x:v>运营 / 算法 / 研发</x:v>
      </x:c>
      <x:c r="G1588" s="30" t="str"/>
      <x:c r="H1588" s="30" t="str">
        <x:v>27届</x:v>
      </x:c>
      <x:c r="I1588" s="30" t="str"/>
      <x:c r="J1588" s="30" t="str"/>
      <x:c r="K1588" s="30" t="str">
        <x:v>Cassini_Titan</x:v>
      </x:c>
      <x:c r="L1588" s="30" t="str">
        <x:v>JobInfo-招聘信息专版/38116.md</x:v>
      </x:c>
    </x:row>
    <x:row r="1589" ht="34" customHeight="1">
      <x:c r="A1589" s="28" t="n">
        <x:v>46097.71693287037</x:v>
      </x:c>
      <x:c r="B1589" s="29" t="str">
        <x:v>招聘信息专版</x:v>
      </x:c>
      <x:c r="C1589" s="30" t="str">
        <x:v>阿里</x:v>
      </x:c>
      <x:c r="D1589" s="30" t="str">
        <x:v>[内推]阿里淘天2027暑期实习生招聘，大量HC</x:v>
      </x:c>
      <x:c r="E1589" s="30" t="str">
        <x:v>实习 / 内推</x:v>
      </x:c>
      <x:c r="F1589" s="30" t="str">
        <x:v>算法</x:v>
      </x:c>
      <x:c r="G1589" s="30" t="str"/>
      <x:c r="H1589" s="30" t="str"/>
      <x:c r="I1589" s="30" t="str"/>
      <x:c r="J1589" s="30" t="str"/>
      <x:c r="K1589" s="30" t="str">
        <x:v>xfizyhappiness</x:v>
      </x:c>
      <x:c r="L1589" s="30" t="str">
        <x:v>JobInfo-招聘信息专版/38115.md</x:v>
      </x:c>
    </x:row>
    <x:row r="1590" ht="34" customHeight="1">
      <x:c r="A1590" s="28" t="n">
        <x:v>46097.707766203705</x:v>
      </x:c>
      <x:c r="B1590" s="29" t="str">
        <x:v>招聘信息专版</x:v>
      </x:c>
      <x:c r="C1590" s="30" t="str">
        <x:v>阿里</x:v>
      </x:c>
      <x:c r="D1590" s="30" t="str">
        <x:v>[内推][暑期实习] 阿里淘天招27届毕业生，可转正</x:v>
      </x:c>
      <x:c r="E1590" s="30" t="str">
        <x:v>实习 / 内推</x:v>
      </x:c>
      <x:c r="F1590" s="30" t="str">
        <x:v>算法 / 研发 / 销售/市场</x:v>
      </x:c>
      <x:c r="G1590" s="30" t="str"/>
      <x:c r="H1590" s="30" t="str">
        <x:v>27届</x:v>
      </x:c>
      <x:c r="I1590" s="30" t="str"/>
      <x:c r="J1590" s="30" t="str"/>
      <x:c r="K1590" s="30" t="str">
        <x:v>omegachen7</x:v>
      </x:c>
      <x:c r="L1590" s="30" t="str">
        <x:v>JobInfo-招聘信息专版/38114.md</x:v>
      </x:c>
    </x:row>
    <x:row r="1591" ht="34" customHeight="1">
      <x:c r="A1591" s="28" t="n">
        <x:v>46097.69732638889</x:v>
      </x:c>
      <x:c r="B1591" s="29" t="str">
        <x:v>招聘信息专版</x:v>
      </x:c>
      <x:c r="C1591" s="30" t="str">
        <x:v>拼多多</x:v>
      </x:c>
      <x:c r="D1591" s="30" t="str">
        <x:v>【2027届实习】【内推】【拼多多】</x:v>
      </x:c>
      <x:c r="E1591" s="30" t="str">
        <x:v>实习 / 内推</x:v>
      </x:c>
      <x:c r="F1591" s="30" t="str">
        <x:v>算法 / 研发</x:v>
      </x:c>
      <x:c r="G1591" s="30" t="str"/>
      <x:c r="H1591" s="30" t="str">
        <x:v>2027届</x:v>
      </x:c>
      <x:c r="I1591" s="30" t="str"/>
      <x:c r="J1591" s="30" t="str"/>
      <x:c r="K1591" s="30" t="str"/>
      <x:c r="L1591" s="30" t="str">
        <x:v>JobInfo-招聘信息专版/38112.md</x:v>
      </x:c>
    </x:row>
    <x:row r="1592" ht="34" customHeight="1">
      <x:c r="A1592" s="28" t="n">
        <x:v>46097.68071759259</x:v>
      </x:c>
      <x:c r="B1592" s="29" t="str">
        <x:v>招聘信息专版</x:v>
      </x:c>
      <x:c r="C1592" s="30" t="str">
        <x:v>阿里</x:v>
      </x:c>
      <x:c r="D1592" s="30" t="str">
        <x:v>【内推】阿里淘天暑期实习生内推-交易数据团队</x:v>
      </x:c>
      <x:c r="E1592" s="30" t="str">
        <x:v>实习 / 内推</x:v>
      </x:c>
      <x:c r="F1592" s="30" t="str">
        <x:v>运营 / 算法 / 研发 / 数据</x:v>
      </x:c>
      <x:c r="G1592" s="30" t="str"/>
      <x:c r="H1592" s="30" t="str"/>
      <x:c r="I1592" s="30" t="str">
        <x:v>硕士及以上 / 本科 / 硕士</x:v>
      </x:c>
      <x:c r="J1592" s="30" t="str">
        <x:v>rejie.hwj@alibaba-inc.com</x:v>
      </x:c>
      <x:c r="K1592" s="30" t="str"/>
      <x:c r="L1592" s="30" t="str">
        <x:v>JobInfo-招聘信息专版/38111.md</x:v>
      </x:c>
    </x:row>
    <x:row r="1593" ht="34" customHeight="1">
      <x:c r="A1593" s="28" t="n">
        <x:v>46097.67260416667</x:v>
      </x:c>
      <x:c r="B1593" s="29" t="str">
        <x:v>招聘信息专版</x:v>
      </x:c>
      <x:c r="C1593" s="30" t="str">
        <x:v>阿里</x:v>
      </x:c>
      <x:c r="D1593" s="30" t="str">
        <x:v>【内推】阿里春季实习生招聘</x:v>
      </x:c>
      <x:c r="E1593" s="30" t="str">
        <x:v>实习 / 内推</x:v>
      </x:c>
      <x:c r="F1593" s="30" t="str">
        <x:v>算法 / 研发</x:v>
      </x:c>
      <x:c r="G1593" s="30" t="str">
        <x:v>杭州</x:v>
      </x:c>
      <x:c r="H1593" s="30" t="str"/>
      <x:c r="I1593" s="30" t="str"/>
      <x:c r="J1593" s="30" t="str">
        <x:v>heao.xh@taobao.com</x:v>
      </x:c>
      <x:c r="K1593" s="30" t="str"/>
      <x:c r="L1593" s="30" t="str">
        <x:v>JobInfo-招聘信息专版/38110.md</x:v>
      </x:c>
    </x:row>
    <x:row r="1594" ht="34" customHeight="1">
      <x:c r="A1594" s="28" t="n">
        <x:v>46097.6459375</x:v>
      </x:c>
      <x:c r="B1594" s="29" t="str">
        <x:v>招聘信息专版</x:v>
      </x:c>
      <x:c r="C1594" s="30" t="str">
        <x:v>阿里</x:v>
      </x:c>
      <x:c r="D1594" s="30" t="str">
        <x:v>【社招】一线大厂招聘 预训练、后训练、agent算法专家</x:v>
      </x:c>
      <x:c r="E1594" s="30" t="str">
        <x:v>社招</x:v>
      </x:c>
      <x:c r="F1594" s="30" t="str">
        <x:v>算法 / 研发 / 研究/职能</x:v>
      </x:c>
      <x:c r="G1594" s="30" t="str">
        <x:v>北京 / 上海 / 线上</x:v>
      </x:c>
      <x:c r="H1594" s="30" t="str"/>
      <x:c r="I1594" s="30" t="str">
        <x:v>博士 / 本科及以上 / 本科</x:v>
      </x:c>
      <x:c r="J1594" s="30" t="str">
        <x:v>jxiao@hiringby.com</x:v>
      </x:c>
      <x:c r="K1594" s="30" t="str">
        <x:v>15210750729</x:v>
      </x:c>
      <x:c r="L1594" s="30" t="str">
        <x:v>JobInfo-招聘信息专版/38109.md</x:v>
      </x:c>
    </x:row>
    <x:row r="1595" ht="34" customHeight="1">
      <x:c r="A1595" s="28" t="n">
        <x:v>46097.64560185185</x:v>
      </x:c>
      <x:c r="B1595" s="29" t="str">
        <x:v>招聘信息专版</x:v>
      </x:c>
      <x:c r="C1595" s="30" t="str"/>
      <x:c r="D1595" s="30" t="str">
        <x:v>【社招】百亿量化私募招聘 基座/多模态/Agent/AI infra</x:v>
      </x:c>
      <x:c r="E1595" s="30" t="str">
        <x:v>社招</x:v>
      </x:c>
      <x:c r="F1595" s="30" t="str">
        <x:v>算法 / 研发 / 研究/职能</x:v>
      </x:c>
      <x:c r="G1595" s="30" t="str">
        <x:v>北京 / 上海 / 深圳 / 海外</x:v>
      </x:c>
      <x:c r="H1595" s="30" t="str"/>
      <x:c r="I1595" s="30" t="str">
        <x:v>硕士 / 博士</x:v>
      </x:c>
      <x:c r="J1595" s="30" t="str">
        <x:v>jxiao@hiringby.com</x:v>
      </x:c>
      <x:c r="K1595" s="30" t="str"/>
      <x:c r="L1595" s="30" t="str">
        <x:v>JobInfo-招聘信息专版/38108.md</x:v>
      </x:c>
    </x:row>
    <x:row r="1596" ht="34" customHeight="1">
      <x:c r="A1596" s="28" t="n">
        <x:v>46097.61491898148</x:v>
      </x:c>
      <x:c r="B1596" s="29" t="str">
        <x:v>招聘信息专版</x:v>
      </x:c>
      <x:c r="C1596" s="30" t="str">
        <x:v>字节跳动</x:v>
      </x:c>
      <x:c r="D1596" s="30" t="str">
        <x:v>【社招】【内推】【字节跳动】平台后端研发工程师-TikTok直播</x:v>
      </x:c>
      <x:c r="E1596" s="30" t="str">
        <x:v>社招 / 内推</x:v>
      </x:c>
      <x:c r="F1596" s="30" t="str">
        <x:v>运营 / 算法 / 研发</x:v>
      </x:c>
      <x:c r="G1596" s="30" t="str"/>
      <x:c r="H1596" s="30" t="str"/>
      <x:c r="I1596" s="30" t="str">
        <x:v>本科及以上</x:v>
      </x:c>
      <x:c r="J1596" s="30" t="str">
        <x:v>htplist@gmail.com</x:v>
      </x:c>
      <x:c r="K1596" s="30" t="str"/>
      <x:c r="L1596" s="30" t="str">
        <x:v>JobInfo-招聘信息专版/38107.md</x:v>
      </x:c>
    </x:row>
    <x:row r="1597" ht="34" customHeight="1">
      <x:c r="A1597" s="28" t="n">
        <x:v>46097.60361111111</x:v>
      </x:c>
      <x:c r="B1597" s="29" t="str">
        <x:v>招聘信息专版</x:v>
      </x:c>
      <x:c r="C1597" s="30" t="str">
        <x:v>阿里 / 阿里云</x:v>
      </x:c>
      <x:c r="D1597" s="30" t="str">
        <x:v>【春招】阿里云MaxCompute Data + AI 计算框架团队</x:v>
      </x:c>
      <x:c r="E1597" s="30" t="str">
        <x:v>校招 / 社招</x:v>
      </x:c>
      <x:c r="F1597" s="30" t="str">
        <x:v>算法 / 研发</x:v>
      </x:c>
      <x:c r="G1597" s="30" t="str">
        <x:v>北京 / 杭州</x:v>
      </x:c>
      <x:c r="H1597" s="30" t="str"/>
      <x:c r="I1597" s="30" t="str"/>
      <x:c r="J1597" s="30" t="str">
        <x:v>huangjiarui.hjr@alibaba-inc.com</x:v>
      </x:c>
      <x:c r="K1597" s="30" t="str">
        <x:v>snjxussbxhxhisk</x:v>
      </x:c>
      <x:c r="L1597" s="30" t="str">
        <x:v>JobInfo-招聘信息专版/38106.md</x:v>
      </x:c>
    </x:row>
    <x:row r="1598" ht="34" customHeight="1">
      <x:c r="A1598" s="28" t="n">
        <x:v>46097.57755787037</x:v>
      </x:c>
      <x:c r="B1598" s="29" t="str">
        <x:v>招聘信息专版</x:v>
      </x:c>
      <x:c r="C1598" s="30" t="str"/>
      <x:c r="D1598" s="30" t="str">
        <x:v>【内推】【社招】【校招】中国信通院云大所–科研/行研岗</x:v>
      </x:c>
      <x:c r="E1598" s="30" t="str">
        <x:v>校招 / 社招 / 内推</x:v>
      </x:c>
      <x:c r="F1598" s="30" t="str">
        <x:v>算法 / 研发</x:v>
      </x:c>
      <x:c r="G1598" s="30" t="str">
        <x:v>北京</x:v>
      </x:c>
      <x:c r="H1598" s="30" t="str"/>
      <x:c r="I1598" s="30" t="str">
        <x:v>硕士及以上</x:v>
      </x:c>
      <x:c r="J1598" s="30" t="str">
        <x:v>zijian_1024@163.com</x:v>
      </x:c>
      <x:c r="K1598" s="30" t="str"/>
      <x:c r="L1598" s="30" t="str">
        <x:v>JobInfo-招聘信息专版/38105.md</x:v>
      </x:c>
    </x:row>
    <x:row r="1599" ht="34" customHeight="1">
      <x:c r="A1599" s="28" t="n">
        <x:v>46097.56539351852</x:v>
      </x:c>
      <x:c r="B1599" s="29" t="str">
        <x:v>招聘信息专版</x:v>
      </x:c>
      <x:c r="C1599" s="30" t="str">
        <x:v>拼多多</x:v>
      </x:c>
      <x:c r="D1599" s="30" t="str">
        <x:v>【27届实习】【拼多多】【内推】【校招】佬们快来呀</x:v>
      </x:c>
      <x:c r="E1599" s="30" t="str">
        <x:v>校招 / 实习 / 内推</x:v>
      </x:c>
      <x:c r="F1599" s="30" t="str"/>
      <x:c r="G1599" s="30" t="str"/>
      <x:c r="H1599" s="30" t="str">
        <x:v>27届</x:v>
      </x:c>
      <x:c r="I1599" s="30" t="str">
        <x:v>本科</x:v>
      </x:c>
      <x:c r="J1599" s="30" t="str"/>
      <x:c r="K1599" s="30" t="str">
        <x:v>18513166678</x:v>
      </x:c>
      <x:c r="L1599" s="30" t="str">
        <x:v>JobInfo-招聘信息专版/38104.md</x:v>
      </x:c>
    </x:row>
    <x:row r="1600" ht="34" customHeight="1">
      <x:c r="A1600" s="28" t="n">
        <x:v>46097.50797453704</x:v>
      </x:c>
      <x:c r="B1600" s="29" t="str">
        <x:v>招聘信息专版</x:v>
      </x:c>
      <x:c r="C1600" s="30" t="str">
        <x:v>阿里</x:v>
      </x:c>
      <x:c r="D1600" s="30" t="str">
        <x:v>【暑期】【实习】淘宝AI研发工程师暑期实习内推</x:v>
      </x:c>
      <x:c r="E1600" s="30" t="str">
        <x:v>实习 / 内推</x:v>
      </x:c>
      <x:c r="F1600" s="30" t="str">
        <x:v>研发</x:v>
      </x:c>
      <x:c r="G1600" s="30" t="str"/>
      <x:c r="H1600" s="30" t="str">
        <x:v>27届</x:v>
      </x:c>
      <x:c r="I1600" s="30" t="str"/>
      <x:c r="J1600" s="30" t="str">
        <x:v>zhudawei.zdw@taobao.com</x:v>
      </x:c>
      <x:c r="K1600" s="30" t="str">
        <x:v>zhudawei.zdw</x:v>
      </x:c>
      <x:c r="L1600" s="30" t="str">
        <x:v>JobInfo-招聘信息专版/38103.md</x:v>
      </x:c>
    </x:row>
    <x:row r="1601" ht="34" customHeight="1">
      <x:c r="A1601" s="28" t="n">
        <x:v>46097.49386574074</x:v>
      </x:c>
      <x:c r="B1601" s="29" t="str">
        <x:v>招聘信息专版</x:v>
      </x:c>
      <x:c r="C1601" s="30" t="str">
        <x:v>华为</x:v>
      </x:c>
      <x:c r="D1601" s="30" t="str">
        <x:v>【校招】【华为】【实习】华为ICT团队招贤纳士</x:v>
      </x:c>
      <x:c r="E1601" s="30" t="str">
        <x:v>校招 / 实习</x:v>
      </x:c>
      <x:c r="F1601" s="30" t="str">
        <x:v>研发</x:v>
      </x:c>
      <x:c r="G1601" s="30" t="str">
        <x:v>北京 / 上海 / 成都 / 南京 / 武汉 / 西安</x:v>
      </x:c>
      <x:c r="H1601" s="30" t="str"/>
      <x:c r="I1601" s="30" t="str"/>
      <x:c r="J1601" s="30" t="str"/>
      <x:c r="K1601" s="30" t="str">
        <x:v>shhwer007</x:v>
      </x:c>
      <x:c r="L1601" s="30" t="str">
        <x:v>JobInfo-招聘信息专版/38102.md</x:v>
      </x:c>
    </x:row>
    <x:row r="1602" ht="34" customHeight="1">
      <x:c r="A1602" s="28" t="n">
        <x:v>46097.4874537037</x:v>
      </x:c>
      <x:c r="B1602" s="29" t="str">
        <x:v>招聘信息专版</x:v>
      </x:c>
      <x:c r="C1602" s="30" t="str">
        <x:v>阿里 / 阿里云</x:v>
      </x:c>
      <x:c r="D1602" s="30" t="str">
        <x:v>【阿里云27届实习生招聘】核心团队</x:v>
      </x:c>
      <x:c r="E1602" s="30" t="str">
        <x:v>校招 / 实习</x:v>
      </x:c>
      <x:c r="F1602" s="30" t="str">
        <x:v>算法 / 研发</x:v>
      </x:c>
      <x:c r="G1602" s="30" t="str">
        <x:v>北京 / 南京</x:v>
      </x:c>
      <x:c r="H1602" s="30" t="str">
        <x:v>27届 / 2027届</x:v>
      </x:c>
      <x:c r="I1602" s="30" t="str"/>
      <x:c r="J1602" s="30" t="str">
        <x:v>邮箱jiahaochen.jhc@alibaba-inc.com</x:v>
      </x:c>
      <x:c r="K1602" s="30" t="str">
        <x:v>j15534995261</x:v>
      </x:c>
      <x:c r="L1602" s="30" t="str">
        <x:v>JobInfo-招聘信息专版/38101.md</x:v>
      </x:c>
    </x:row>
    <x:row r="1603" ht="34" customHeight="1">
      <x:c r="A1603" s="28" t="n">
        <x:v>46097.47247685185</x:v>
      </x:c>
      <x:c r="B1603" s="29" t="str">
        <x:v>招聘信息专版</x:v>
      </x:c>
      <x:c r="C1603" s="30" t="str"/>
      <x:c r="D1603" s="30" t="str">
        <x:v>中国建设银行境内分支机构2026年度春季校园招聘公告</x:v>
      </x:c>
      <x:c r="E1603" s="30" t="str"/>
      <x:c r="F1603" s="30" t="str">
        <x:v>运营 / 算法 / 研发 / 销售/市场</x:v>
      </x:c>
      <x:c r="G1603" s="30" t="str">
        <x:v>北京 / 上海 / 郑州 / 成都 / 深圳 / 广州 / 杭州 / 南京 / 武汉 / 西安 / 苏州 / 天津 / 重庆 / 长沙 / 合肥 / 青岛 / 厦门</x:v>
      </x:c>
      <x:c r="H1603" s="30" t="str"/>
      <x:c r="I1603" s="30" t="str">
        <x:v>本科及以上</x:v>
      </x:c>
      <x:c r="J1603" s="30" t="str"/>
      <x:c r="K1603" s="30" t="str"/>
      <x:c r="L1603" s="30" t="str">
        <x:v>JobInfo-招聘信息专版/38100.md</x:v>
      </x:c>
    </x:row>
    <x:row r="1604" ht="34" customHeight="1">
      <x:c r="A1604" s="28" t="n">
        <x:v>46097.47231481481</x:v>
      </x:c>
      <x:c r="B1604" s="29" t="str">
        <x:v>招聘信息专版</x:v>
      </x:c>
      <x:c r="C1604" s="30" t="str">
        <x:v>拼多多</x:v>
      </x:c>
      <x:c r="D1604" s="30" t="str">
        <x:v>【内推】【校招】【核心部门】拼多多26届春招进行中~</x:v>
      </x:c>
      <x:c r="E1604" s="30" t="str">
        <x:v>校招 / 内推</x:v>
      </x:c>
      <x:c r="F1604" s="30" t="str"/>
      <x:c r="G1604" s="30" t="str"/>
      <x:c r="H1604" s="30" t="str">
        <x:v>26届</x:v>
      </x:c>
      <x:c r="I1604" s="30" t="str"/>
      <x:c r="J1604" s="30" t="str"/>
      <x:c r="K1604" s="30" t="str"/>
      <x:c r="L1604" s="30" t="str">
        <x:v>JobInfo-招聘信息专版/38099.md</x:v>
      </x:c>
    </x:row>
    <x:row r="1605" ht="34" customHeight="1">
      <x:c r="A1605" s="28" t="n">
        <x:v>46097.469375</x:v>
      </x:c>
      <x:c r="B1605" s="29" t="str">
        <x:v>招聘信息专版</x:v>
      </x:c>
      <x:c r="C1605" s="30" t="str"/>
      <x:c r="D1605" s="30" t="str">
        <x:v>【内推】【社招、校招】微信助手Agent后台开发岗位（北京）</x:v>
      </x:c>
      <x:c r="E1605" s="30" t="str">
        <x:v>校招 / 社招 / 内推</x:v>
      </x:c>
      <x:c r="F1605" s="30" t="str">
        <x:v>算法 / 研发</x:v>
      </x:c>
      <x:c r="G1605" s="30" t="str">
        <x:v>北京</x:v>
      </x:c>
      <x:c r="H1605" s="30" t="str"/>
      <x:c r="I1605" s="30" t="str">
        <x:v>本科及以上</x:v>
      </x:c>
      <x:c r="J1605" s="30" t="str">
        <x:v>478301566@qq.com</x:v>
      </x:c>
      <x:c r="K1605" s="30" t="str"/>
      <x:c r="L1605" s="30" t="str">
        <x:v>JobInfo-招聘信息专版/38098.md</x:v>
      </x:c>
    </x:row>
    <x:row r="1606" ht="34" customHeight="1">
      <x:c r="A1606" s="28" t="n">
        <x:v>46097.467685185184</x:v>
      </x:c>
      <x:c r="B1606" s="29" t="str">
        <x:v>招聘信息专版</x:v>
      </x:c>
      <x:c r="C1606" s="30" t="str">
        <x:v>米哈游</x:v>
      </x:c>
      <x:c r="D1606" s="30" t="str">
        <x:v>【内推】米哈游2026春招&amp;全年实习生专项启动啦-欢迎私信</x:v>
      </x:c>
      <x:c r="E1606" s="30" t="str">
        <x:v>校招 / 实习 / 内推</x:v>
      </x:c>
      <x:c r="F1606" s="30" t="str"/>
      <x:c r="G1606" s="30" t="str">
        <x:v>线上</x:v>
      </x:c>
      <x:c r="H1606" s="30" t="str"/>
      <x:c r="I1606" s="30" t="str"/>
      <x:c r="J1606" s="30" t="str"/>
      <x:c r="K1606" s="30" t="str"/>
      <x:c r="L1606" s="30" t="str">
        <x:v>JobInfo-招聘信息专版/38097.md</x:v>
      </x:c>
    </x:row>
    <x:row r="1607" ht="34" customHeight="1">
      <x:c r="A1607" s="28" t="n">
        <x:v>46097.46613425926</x:v>
      </x:c>
      <x:c r="B1607" s="29" t="str">
        <x:v>招聘信息专版</x:v>
      </x:c>
      <x:c r="C1607" s="30" t="str">
        <x:v>拼多多 / PDD</x:v>
      </x:c>
      <x:c r="D1607" s="30" t="str">
        <x:v>【拼多多】【内推】</x:v>
      </x:c>
      <x:c r="E1607" s="30" t="str">
        <x:v>实习 / 内推</x:v>
      </x:c>
      <x:c r="F1607" s="30" t="str"/>
      <x:c r="G1607" s="30" t="str"/>
      <x:c r="H1607" s="30" t="str">
        <x:v>2027届</x:v>
      </x:c>
      <x:c r="I1607" s="30" t="str"/>
      <x:c r="J1607" s="30" t="str"/>
      <x:c r="K1607" s="30" t="str"/>
      <x:c r="L1607" s="30" t="str">
        <x:v>JobInfo-招聘信息专版/38096.md</x:v>
      </x:c>
    </x:row>
    <x:row r="1608" ht="34" customHeight="1">
      <x:c r="A1608" s="28" t="n">
        <x:v>46097.46189814815</x:v>
      </x:c>
      <x:c r="B1608" s="29" t="str">
        <x:v>招聘信息专版</x:v>
      </x:c>
      <x:c r="C1608" s="30" t="str">
        <x:v>字节跳动 / 抖音</x:v>
      </x:c>
      <x:c r="D1608" s="30" t="str">
        <x:v>【前端】【内推】抖音推荐架构日常实习，大钟寺工区</x:v>
      </x:c>
      <x:c r="E1608" s="30" t="str">
        <x:v>实习 / 内推</x:v>
      </x:c>
      <x:c r="F1608" s="30" t="str">
        <x:v>算法 / 研发</x:v>
      </x:c>
      <x:c r="G1608" s="30" t="str"/>
      <x:c r="H1608" s="30" t="str"/>
      <x:c r="I1608" s="30" t="str">
        <x:v>本科及以上</x:v>
      </x:c>
      <x:c r="J1608" s="30" t="str">
        <x:v>wanghansong.bupt@bytedance.com</x:v>
      </x:c>
      <x:c r="K1608" s="30" t="str"/>
      <x:c r="L1608" s="30" t="str">
        <x:v>JobInfo-招聘信息专版/38095.md</x:v>
      </x:c>
    </x:row>
    <x:row r="1609" ht="34" customHeight="1">
      <x:c r="A1609" s="28" t="n">
        <x:v>46097.45627314815</x:v>
      </x:c>
      <x:c r="B1609" s="29" t="str">
        <x:v>招聘信息专版</x:v>
      </x:c>
      <x:c r="C1609" s="30" t="str"/>
      <x:c r="D1609" s="30" t="str">
        <x:v>【内推】【阶跃星辰】26届春季校园招聘 大模型 AI研发</x:v>
      </x:c>
      <x:c r="E1609" s="30" t="str">
        <x:v>内推</x:v>
      </x:c>
      <x:c r="F1609" s="30" t="str">
        <x:v>算法 / 研发</x:v>
      </x:c>
      <x:c r="G1609" s="30" t="str"/>
      <x:c r="H1609" s="30" t="str">
        <x:v>26届</x:v>
      </x:c>
      <x:c r="I1609" s="30" t="str"/>
      <x:c r="J1609" s="30" t="str">
        <x:v>yangyuanzhen@stepfun.com</x:v>
      </x:c>
      <x:c r="K1609" s="30" t="str"/>
      <x:c r="L1609" s="30" t="str">
        <x:v>JobInfo-招聘信息专版/38094.md</x:v>
      </x:c>
    </x:row>
    <x:row r="1610" ht="34" customHeight="1">
      <x:c r="A1610" s="28" t="n">
        <x:v>46097.453680555554</x:v>
      </x:c>
      <x:c r="B1610" s="29" t="str">
        <x:v>招聘信息专版</x:v>
      </x:c>
      <x:c r="C1610" s="30" t="str"/>
      <x:c r="D1610" s="30" t="str">
        <x:v>【校招】【实习】【微信】【内推】微信内推，校招/实习</x:v>
      </x:c>
      <x:c r="E1610" s="30" t="str">
        <x:v>校招 / 实习 / 内推</x:v>
      </x:c>
      <x:c r="F1610" s="30" t="str"/>
      <x:c r="G1610" s="30" t="str"/>
      <x:c r="H1610" s="30" t="str"/>
      <x:c r="I1610" s="30" t="str"/>
      <x:c r="J1610" s="30" t="str">
        <x:v>jiachiliu@tencent.com</x:v>
      </x:c>
      <x:c r="K1610" s="30" t="str"/>
      <x:c r="L1610" s="30" t="str">
        <x:v>JobInfo-招聘信息专版/38093.md</x:v>
      </x:c>
    </x:row>
    <x:row r="1611" ht="34" customHeight="1">
      <x:c r="A1611" s="28" t="n">
        <x:v>46097.45125</x:v>
      </x:c>
      <x:c r="B1611" s="29" t="str">
        <x:v>招聘信息专版</x:v>
      </x:c>
      <x:c r="C1611" s="30" t="str">
        <x:v>阿里</x:v>
      </x:c>
      <x:c r="D1611" s="30" t="str">
        <x:v>【校招】【内推】【实习】阿里淘天店小蜜AI Agent工程师</x:v>
      </x:c>
      <x:c r="E1611" s="30" t="str">
        <x:v>校招 / 实习 / 内推</x:v>
      </x:c>
      <x:c r="F1611" s="30" t="str">
        <x:v>算法 / 研发</x:v>
      </x:c>
      <x:c r="G1611" s="30" t="str">
        <x:v>杭州</x:v>
      </x:c>
      <x:c r="H1611" s="30" t="str"/>
      <x:c r="I1611" s="30" t="str">
        <x:v>本科及以上</x:v>
      </x:c>
      <x:c r="J1611" s="30" t="str">
        <x:v>daichao.dc@taobao.com</x:v>
      </x:c>
      <x:c r="K1611" s="30" t="str"/>
      <x:c r="L1611" s="30" t="str">
        <x:v>JobInfo-招聘信息专版/38092.md</x:v>
      </x:c>
    </x:row>
    <x:row r="1612" ht="34" customHeight="1">
      <x:c r="A1612" s="28" t="n">
        <x:v>46097.44909722222</x:v>
      </x:c>
      <x:c r="B1612" s="29" t="str">
        <x:v>招聘信息专版</x:v>
      </x:c>
      <x:c r="C1612" s="30" t="str"/>
      <x:c r="D1612" s="30" t="str">
        <x:v>【实习】【内推】淘宝直播技术 ai研发 agent 优化 工程和算法都</x:v>
      </x:c>
      <x:c r="E1612" s="30" t="str">
        <x:v>实习 / 内推</x:v>
      </x:c>
      <x:c r="F1612" s="30" t="str">
        <x:v>运营 / 算法 / 研发</x:v>
      </x:c>
      <x:c r="G1612" s="30" t="str"/>
      <x:c r="H1612" s="30" t="str">
        <x:v>2026.11 / 2027.10</x:v>
      </x:c>
      <x:c r="I1612" s="30" t="str"/>
      <x:c r="J1612" s="30" t="str"/>
      <x:c r="K1612" s="30" t="str"/>
      <x:c r="L1612" s="30" t="str">
        <x:v>JobInfo-招聘信息专版/38091.md</x:v>
      </x:c>
    </x:row>
    <x:row r="1613" ht="34" customHeight="1">
      <x:c r="A1613" s="28" t="n">
        <x:v>46097.43530092593</x:v>
      </x:c>
      <x:c r="B1613" s="29" t="str">
        <x:v>招聘信息专版</x:v>
      </x:c>
      <x:c r="C1613" s="30" t="str">
        <x:v>拼多多</x:v>
      </x:c>
      <x:c r="D1613" s="30" t="str">
        <x:v>【2027届实习】【内推】【拼多多】【核心部门】</x:v>
      </x:c>
      <x:c r="E1613" s="30" t="str">
        <x:v>实习 / 内推</x:v>
      </x:c>
      <x:c r="F1613" s="30" t="str">
        <x:v>算法 / 研发</x:v>
      </x:c>
      <x:c r="G1613" s="30" t="str"/>
      <x:c r="H1613" s="30" t="str">
        <x:v>2027届</x:v>
      </x:c>
      <x:c r="I1613" s="30" t="str"/>
      <x:c r="J1613" s="30" t="str"/>
      <x:c r="K1613" s="30" t="str"/>
      <x:c r="L1613" s="30" t="str">
        <x:v>JobInfo-招聘信息专版/38090.md</x:v>
      </x:c>
    </x:row>
    <x:row r="1614" ht="34" customHeight="1">
      <x:c r="A1614" s="28" t="n">
        <x:v>46097.42285879629</x:v>
      </x:c>
      <x:c r="B1614" s="29" t="str">
        <x:v>招聘信息专版</x:v>
      </x:c>
      <x:c r="C1614" s="30" t="str">
        <x:v>拼多多 / PDD</x:v>
      </x:c>
      <x:c r="D1614" s="30" t="str">
        <x:v>【内推实习】【拼多多】【全岗位】</x:v>
      </x:c>
      <x:c r="E1614" s="30" t="str">
        <x:v>实习 / 内推</x:v>
      </x:c>
      <x:c r="F1614" s="30" t="str"/>
      <x:c r="G1614" s="30" t="str"/>
      <x:c r="H1614" s="30" t="str"/>
      <x:c r="I1614" s="30" t="str"/>
      <x:c r="J1614" s="30" t="str"/>
      <x:c r="K1614" s="30" t="str"/>
      <x:c r="L1614" s="30" t="str">
        <x:v>JobInfo-招聘信息专版/38089.md</x:v>
      </x:c>
    </x:row>
    <x:row r="1615" ht="34" customHeight="1">
      <x:c r="A1615" s="28" t="n">
        <x:v>46097.41761574074</x:v>
      </x:c>
      <x:c r="B1615" s="29" t="str">
        <x:v>招聘信息专版</x:v>
      </x:c>
      <x:c r="C1615" s="30" t="str">
        <x:v>阿里</x:v>
      </x:c>
      <x:c r="D1615" s="30" t="str">
        <x:v>【内推】【校招】【实习】【阿里】淘天金融团队实习</x:v>
      </x:c>
      <x:c r="E1615" s="30" t="str">
        <x:v>校招 / 实习 / 内推</x:v>
      </x:c>
      <x:c r="F1615" s="30" t="str">
        <x:v>算法 / 研发</x:v>
      </x:c>
      <x:c r="G1615" s="30" t="str">
        <x:v>杭州</x:v>
      </x:c>
      <x:c r="H1615" s="30" t="str"/>
      <x:c r="I1615" s="30" t="str">
        <x:v>本科及以上</x:v>
      </x:c>
      <x:c r="J1615" s="30" t="str"/>
      <x:c r="K1615" s="30" t="str"/>
      <x:c r="L1615" s="30" t="str">
        <x:v>JobInfo-招聘信息专版/38088.md</x:v>
      </x:c>
    </x:row>
    <x:row r="1616" ht="34" customHeight="1">
      <x:c r="A1616" s="28" t="n">
        <x:v>46097.383425925924</x:v>
      </x:c>
      <x:c r="B1616" s="29" t="str">
        <x:v>招聘信息专版</x:v>
      </x:c>
      <x:c r="C1616" s="30" t="str"/>
      <x:c r="D1616" s="30" t="str">
        <x:v>【校招】【富泽人寿】2026春季校园招聘正式启动</x:v>
      </x:c>
      <x:c r="E1616" s="30" t="str">
        <x:v>校招</x:v>
      </x:c>
      <x:c r="F1616" s="30" t="str"/>
      <x:c r="G1616" s="30" t="str"/>
      <x:c r="H1616" s="30" t="str"/>
      <x:c r="I1616" s="30" t="str"/>
      <x:c r="J1616" s="30" t="str"/>
      <x:c r="K1616" s="30" t="str"/>
      <x:c r="L1616" s="30" t="str">
        <x:v>JobInfo-招聘信息专版/38087.md</x:v>
      </x:c>
    </x:row>
    <x:row r="1617" ht="34" customHeight="1">
      <x:c r="A1617" s="28" t="n">
        <x:v>46097.08773148148</x:v>
      </x:c>
      <x:c r="B1617" s="29" t="str">
        <x:v>招聘信息专版</x:v>
      </x:c>
      <x:c r="C1617" s="30" t="str"/>
      <x:c r="D1617" s="30" t="str">
        <x:v>【内推】【校招】联想集团27届暑期实习正式启动~</x:v>
      </x:c>
      <x:c r="E1617" s="30" t="str">
        <x:v>校招 / 实习 / 内推</x:v>
      </x:c>
      <x:c r="F1617" s="30" t="str">
        <x:v>销售/市场</x:v>
      </x:c>
      <x:c r="G1617" s="30" t="str"/>
      <x:c r="H1617" s="30" t="str">
        <x:v>27届</x:v>
      </x:c>
      <x:c r="I1617" s="30" t="str"/>
      <x:c r="J1617" s="30" t="str"/>
      <x:c r="K1617" s="30" t="str"/>
      <x:c r="L1617" s="30" t="str">
        <x:v>JobInfo-招聘信息专版/38086.md</x:v>
      </x:c>
    </x:row>
    <x:row r="1618" ht="34" customHeight="1">
      <x:c r="A1618" s="28" t="n">
        <x:v>46096.86685185185</x:v>
      </x:c>
      <x:c r="B1618" s="29" t="str">
        <x:v>招聘信息专版</x:v>
      </x:c>
      <x:c r="C1618" s="30" t="str">
        <x:v>腾讯</x:v>
      </x:c>
      <x:c r="D1618" s="30" t="str">
        <x:v>联想集团2027届暑期实习（WLB不加班）</x:v>
      </x:c>
      <x:c r="E1618" s="30" t="str">
        <x:v>校招 / 实习 / 内推</x:v>
      </x:c>
      <x:c r="F1618" s="30" t="str">
        <x:v>销售/市场</x:v>
      </x:c>
      <x:c r="G1618" s="30" t="str">
        <x:v>北京 / 上海 / 成都 / 深圳 / 广州 / 杭州 / 南京 / 武汉 / 天津</x:v>
      </x:c>
      <x:c r="H1618" s="30" t="str">
        <x:v>2027届 / 27届</x:v>
      </x:c>
      <x:c r="I1618" s="30" t="str"/>
      <x:c r="J1618" s="30" t="str"/>
      <x:c r="K1618" s="30" t="str"/>
      <x:c r="L1618" s="30" t="str">
        <x:v>JobInfo-招聘信息专版/38085.md</x:v>
      </x:c>
    </x:row>
    <x:row r="1619" ht="34" customHeight="1">
      <x:c r="A1619" s="28" t="n">
        <x:v>46096.84017361111</x:v>
      </x:c>
      <x:c r="B1619" s="29" t="str">
        <x:v>招聘信息专版</x:v>
      </x:c>
      <x:c r="C1619" s="30" t="str">
        <x:v>拼多多 / PDD</x:v>
      </x:c>
      <x:c r="D1619" s="30" t="str">
        <x:v>【拼多多】【内推】</x:v>
      </x:c>
      <x:c r="E1619" s="30" t="str">
        <x:v>社招 / 实习 / 内推</x:v>
      </x:c>
      <x:c r="F1619" s="30" t="str"/>
      <x:c r="G1619" s="30" t="str"/>
      <x:c r="H1619" s="30" t="str">
        <x:v>2027届</x:v>
      </x:c>
      <x:c r="I1619" s="30" t="str"/>
      <x:c r="J1619" s="30" t="str"/>
      <x:c r="K1619" s="30" t="str"/>
      <x:c r="L1619" s="30" t="str">
        <x:v>JobInfo-招聘信息专版/38084.md</x:v>
      </x:c>
    </x:row>
    <x:row r="1620" ht="34" customHeight="1">
      <x:c r="A1620" s="28" t="n">
        <x:v>46096.667233796295</x:v>
      </x:c>
      <x:c r="B1620" s="29" t="str">
        <x:v>招聘信息专版</x:v>
      </x:c>
      <x:c r="C1620" s="30" t="str">
        <x:v>拼多多</x:v>
      </x:c>
      <x:c r="D1620" s="30" t="str">
        <x:v>【27届实习】【拼多多】【内推】【校招】佬们快来呀</x:v>
      </x:c>
      <x:c r="E1620" s="30" t="str">
        <x:v>校招 / 实习 / 内推</x:v>
      </x:c>
      <x:c r="F1620" s="30" t="str"/>
      <x:c r="G1620" s="30" t="str"/>
      <x:c r="H1620" s="30" t="str">
        <x:v>27届</x:v>
      </x:c>
      <x:c r="I1620" s="30" t="str">
        <x:v>本科</x:v>
      </x:c>
      <x:c r="J1620" s="30" t="str"/>
      <x:c r="K1620" s="30" t="str">
        <x:v>18513166678</x:v>
      </x:c>
      <x:c r="L1620" s="30" t="str">
        <x:v>JobInfo-招聘信息专版/38083.md</x:v>
      </x:c>
    </x:row>
    <x:row r="1621" ht="34" customHeight="1">
      <x:c r="A1621" s="28" t="n">
        <x:v>46096.657118055555</x:v>
      </x:c>
      <x:c r="B1621" s="29" t="str">
        <x:v>招聘信息专版</x:v>
      </x:c>
      <x:c r="C1621" s="30" t="str">
        <x:v>拼多多 / PDD</x:v>
      </x:c>
      <x:c r="D1621" s="30" t="str">
        <x:v>PDD实习招聘</x:v>
      </x:c>
      <x:c r="E1621" s="30" t="str">
        <x:v>实习 / 内推</x:v>
      </x:c>
      <x:c r="F1621" s="30" t="str">
        <x:v>研发</x:v>
      </x:c>
      <x:c r="G1621" s="30" t="str">
        <x:v>上海</x:v>
      </x:c>
      <x:c r="H1621" s="30" t="str">
        <x:v>2026届</x:v>
      </x:c>
      <x:c r="I1621" s="30" t="str"/>
      <x:c r="J1621" s="30" t="str"/>
      <x:c r="K1621" s="30" t="str"/>
      <x:c r="L1621" s="30" t="str">
        <x:v>JobInfo-招聘信息专版/38082.md</x:v>
      </x:c>
    </x:row>
    <x:row r="1622" ht="34" customHeight="1">
      <x:c r="A1622" s="28" t="n">
        <x:v>46096.645520833335</x:v>
      </x:c>
      <x:c r="B1622" s="29" t="str">
        <x:v>招聘信息专版</x:v>
      </x:c>
      <x:c r="C1622" s="30" t="str">
        <x:v>快手</x:v>
      </x:c>
      <x:c r="D1622" s="30" t="str">
        <x:v>【实习】快手主站-智能算法中心</x:v>
      </x:c>
      <x:c r="E1622" s="30" t="str">
        <x:v>实习</x:v>
      </x:c>
      <x:c r="F1622" s="30" t="str">
        <x:v>运营 / 算法 / 研发 / 销售/市场</x:v>
      </x:c>
      <x:c r="G1622" s="30" t="str"/>
      <x:c r="H1622" s="30" t="str"/>
      <x:c r="I1622" s="30" t="str"/>
      <x:c r="J1622" s="30" t="str"/>
      <x:c r="K1622" s="30" t="str">
        <x:v>18193673408</x:v>
      </x:c>
      <x:c r="L1622" s="30" t="str">
        <x:v>JobInfo-招聘信息专版/38081.md</x:v>
      </x:c>
    </x:row>
    <x:row r="1623" ht="34" customHeight="1">
      <x:c r="A1623" s="28" t="n">
        <x:v>46096.64512731481</x:v>
      </x:c>
      <x:c r="B1623" s="29" t="str">
        <x:v>招聘信息专版</x:v>
      </x:c>
      <x:c r="C1623" s="30" t="str">
        <x:v>快手</x:v>
      </x:c>
      <x:c r="D1623" s="30" t="str">
        <x:v>【社招】快手主站-端智能-客户端研发工程师</x:v>
      </x:c>
      <x:c r="E1623" s="30" t="str">
        <x:v>社招</x:v>
      </x:c>
      <x:c r="F1623" s="30" t="str">
        <x:v>算法 / 研发 / 数据</x:v>
      </x:c>
      <x:c r="G1623" s="30" t="str"/>
      <x:c r="H1623" s="30" t="str"/>
      <x:c r="I1623" s="30" t="str"/>
      <x:c r="J1623" s="30" t="str"/>
      <x:c r="K1623" s="30" t="str">
        <x:v>18193673408</x:v>
      </x:c>
      <x:c r="L1623" s="30" t="str">
        <x:v>JobInfo-招聘信息专版/38080.md</x:v>
      </x:c>
    </x:row>
    <x:row r="1624" ht="34" customHeight="1">
      <x:c r="A1624" s="28" t="n">
        <x:v>46096.478738425925</x:v>
      </x:c>
      <x:c r="B1624" s="29" t="str">
        <x:v>招聘信息专版</x:v>
      </x:c>
      <x:c r="C1624" s="30" t="str">
        <x:v>拼多多 / PDD</x:v>
      </x:c>
      <x:c r="D1624" s="30" t="str">
        <x:v>【拼多多】【校招内推】【实习内推】</x:v>
      </x:c>
      <x:c r="E1624" s="30" t="str">
        <x:v>校招 / 实习 / 内推</x:v>
      </x:c>
      <x:c r="F1624" s="30" t="str"/>
      <x:c r="G1624" s="30" t="str"/>
      <x:c r="H1624" s="30" t="str">
        <x:v>2027届</x:v>
      </x:c>
      <x:c r="I1624" s="30" t="str"/>
      <x:c r="J1624" s="30" t="str"/>
      <x:c r="K1624" s="30" t="str"/>
      <x:c r="L1624" s="30" t="str">
        <x:v>JobInfo-招聘信息专版/38079.md</x:v>
      </x:c>
    </x:row>
    <x:row r="1625" ht="34" customHeight="1">
      <x:c r="A1625" s="28" t="n">
        <x:v>46096.46092592592</x:v>
      </x:c>
      <x:c r="B1625" s="29" t="str">
        <x:v>招聘信息专版</x:v>
      </x:c>
      <x:c r="C1625" s="30" t="str">
        <x:v>拼多多</x:v>
      </x:c>
      <x:c r="D1625" s="30" t="str">
        <x:v>【2027届实习】【内推】【拼多多】【核心团队】</x:v>
      </x:c>
      <x:c r="E1625" s="30" t="str">
        <x:v>实习 / 内推</x:v>
      </x:c>
      <x:c r="F1625" s="30" t="str">
        <x:v>算法 / 研发</x:v>
      </x:c>
      <x:c r="G1625" s="30" t="str"/>
      <x:c r="H1625" s="30" t="str">
        <x:v>2027届</x:v>
      </x:c>
      <x:c r="I1625" s="30" t="str"/>
      <x:c r="J1625" s="30" t="str"/>
      <x:c r="K1625" s="30" t="str"/>
      <x:c r="L1625" s="30" t="str">
        <x:v>JobInfo-招聘信息专版/38078.md</x:v>
      </x:c>
    </x:row>
    <x:row r="1626" ht="34" customHeight="1">
      <x:c r="A1626" s="28" t="n">
        <x:v>46096.44856481482</x:v>
      </x:c>
      <x:c r="B1626" s="29" t="str">
        <x:v>招聘信息专版</x:v>
      </x:c>
      <x:c r="C1626" s="30" t="str">
        <x:v>拼多多 / PDD</x:v>
      </x:c>
      <x:c r="D1626" s="30" t="str">
        <x:v>【内推】【实习可转正】【交易团队】拼多多 PDD 2027届实习生</x:v>
      </x:c>
      <x:c r="E1626" s="30" t="str">
        <x:v>实习 / 内推</x:v>
      </x:c>
      <x:c r="F1626" s="30" t="str"/>
      <x:c r="G1626" s="30" t="str"/>
      <x:c r="H1626" s="30" t="str">
        <x:v>2027届</x:v>
      </x:c>
      <x:c r="I1626" s="30" t="str"/>
      <x:c r="J1626" s="30" t="str"/>
      <x:c r="K1626" s="30" t="str"/>
      <x:c r="L1626" s="30" t="str">
        <x:v>JobInfo-招聘信息专版/38077.md</x:v>
      </x:c>
    </x:row>
    <x:row r="1627" ht="34" customHeight="1">
      <x:c r="A1627" s="28" t="n">
        <x:v>46095.99319444445</x:v>
      </x:c>
      <x:c r="B1627" s="29" t="str">
        <x:v>招聘信息专版</x:v>
      </x:c>
      <x:c r="C1627" s="30" t="str">
        <x:v>蚂蚁</x:v>
      </x:c>
      <x:c r="D1627" s="30" t="str">
        <x:v>【内推】【实习】拒绝打杂！蚂蚁百灵大模型【预训练算法】招人</x:v>
      </x:c>
      <x:c r="E1627" s="30" t="str">
        <x:v>实习 / 内推</x:v>
      </x:c>
      <x:c r="F1627" s="30" t="str">
        <x:v>算法</x:v>
      </x:c>
      <x:c r="G1627" s="30" t="str">
        <x:v>北京 / 上海 / 杭州</x:v>
      </x:c>
      <x:c r="H1627" s="30" t="str"/>
      <x:c r="I1627" s="30" t="str"/>
      <x:c r="J1627" s="30" t="str">
        <x:v>tianchangxin.tcx@antgroup.com</x:v>
      </x:c>
      <x:c r="K1627" s="30" t="str"/>
      <x:c r="L1627" s="30" t="str">
        <x:v>JobInfo-招聘信息专版/38076.md</x:v>
      </x:c>
    </x:row>
    <x:row r="1628" ht="34" customHeight="1">
      <x:c r="A1628" s="28" t="n">
        <x:v>46095.75152777778</x:v>
      </x:c>
      <x:c r="B1628" s="29" t="str">
        <x:v>招聘信息专版</x:v>
      </x:c>
      <x:c r="C1628" s="30" t="str">
        <x:v>阿里</x:v>
      </x:c>
      <x:c r="D1628" s="30" t="str">
        <x:v>【内推】【校招】【实习】阿里淘天AI研发工程师 &amp; AI优化工程师</x:v>
      </x:c>
      <x:c r="E1628" s="30" t="str">
        <x:v>校招 / 实习 / 内推</x:v>
      </x:c>
      <x:c r="F1628" s="30" t="str">
        <x:v>算法 / 研发 / 销售/市场</x:v>
      </x:c>
      <x:c r="G1628" s="30" t="str"/>
      <x:c r="H1628" s="30" t="str">
        <x:v>2026.11 / 2027.10</x:v>
      </x:c>
      <x:c r="I1628" s="30" t="str">
        <x:v>本科</x:v>
      </x:c>
      <x:c r="J1628" s="30" t="str">
        <x:v>wangliyuan.wly@taobao.com</x:v>
      </x:c>
      <x:c r="K1628" s="30" t="str"/>
      <x:c r="L1628" s="30" t="str">
        <x:v>JobInfo-招聘信息专版/38075.md</x:v>
      </x:c>
    </x:row>
    <x:row r="1629" ht="34" customHeight="1">
      <x:c r="A1629" s="28" t="n">
        <x:v>46095.56112268518</x:v>
      </x:c>
      <x:c r="B1629" s="29" t="str">
        <x:v>招聘信息专版</x:v>
      </x:c>
      <x:c r="C1629" s="30" t="str"/>
      <x:c r="D1629" s="30" t="str">
        <x:v>【实习】数字人算法</x:v>
      </x:c>
      <x:c r="E1629" s="30" t="str">
        <x:v>实习</x:v>
      </x:c>
      <x:c r="F1629" s="30" t="str">
        <x:v>算法 / 研发</x:v>
      </x:c>
      <x:c r="G1629" s="30" t="str">
        <x:v>北京</x:v>
      </x:c>
      <x:c r="H1629" s="30" t="str"/>
      <x:c r="I1629" s="30" t="str"/>
      <x:c r="J1629" s="30" t="str"/>
      <x:c r="K1629" s="30" t="str">
        <x:v>17310496110</x:v>
      </x:c>
      <x:c r="L1629" s="30" t="str">
        <x:v>JobInfo-招聘信息专版/38074.md</x:v>
      </x:c>
    </x:row>
    <x:row r="1630" ht="34" customHeight="1">
      <x:c r="A1630" s="28" t="n">
        <x:v>46095.41490740741</x:v>
      </x:c>
      <x:c r="B1630" s="29" t="str">
        <x:v>招聘信息专版</x:v>
      </x:c>
      <x:c r="C1630" s="30" t="str">
        <x:v>抖音</x:v>
      </x:c>
      <x:c r="D1630" s="30" t="str">
        <x:v>【字节】【实习】中国交易与广告-电商业务 hc超多！</x:v>
      </x:c>
      <x:c r="E1630" s="30" t="str">
        <x:v>实习 / 内推</x:v>
      </x:c>
      <x:c r="F1630" s="30" t="str">
        <x:v>算法 / 研发</x:v>
      </x:c>
      <x:c r="G1630" s="30" t="str">
        <x:v>北京 / 上海 / 杭州</x:v>
      </x:c>
      <x:c r="H1630" s="30" t="str">
        <x:v>27届</x:v>
      </x:c>
      <x:c r="I1630" s="30" t="str"/>
      <x:c r="J1630" s="30" t="str">
        <x:v>daiyina@bytedance.com</x:v>
      </x:c>
      <x:c r="K1630" s="30" t="str"/>
      <x:c r="L1630" s="30" t="str">
        <x:v>JobInfo-招聘信息专版/38073.md</x:v>
      </x:c>
    </x:row>
    <x:row r="1631" ht="34" customHeight="1">
      <x:c r="A1631" s="28" t="n">
        <x:v>46095.36319444444</x:v>
      </x:c>
      <x:c r="B1631" s="29" t="str">
        <x:v>招聘信息专版</x:v>
      </x:c>
      <x:c r="C1631" s="30" t="str"/>
      <x:c r="D1631" s="30" t="str">
        <x:v>【海底捞】【供应链算法】【实习and校招】</x:v>
      </x:c>
      <x:c r="E1631" s="30" t="str">
        <x:v>校招 / 实习</x:v>
      </x:c>
      <x:c r="F1631" s="30" t="str">
        <x:v>运营 / 算法 / 研发</x:v>
      </x:c>
      <x:c r="G1631" s="30" t="str">
        <x:v>北京</x:v>
      </x:c>
      <x:c r="H1631" s="30" t="str"/>
      <x:c r="I1631" s="30" t="str">
        <x:v>硕士及以上</x:v>
      </x:c>
      <x:c r="J1631" s="30" t="str">
        <x:v>songz1@haidilao.com</x:v>
      </x:c>
      <x:c r="K1631" s="30" t="str"/>
      <x:c r="L1631" s="30" t="str">
        <x:v>JobInfo-招聘信息专版/38072.md</x:v>
      </x:c>
    </x:row>
    <x:row r="1632" ht="34" customHeight="1">
      <x:c r="A1632" s="28" t="n">
        <x:v>46094.973657407405</x:v>
      </x:c>
      <x:c r="B1632" s="29" t="str">
        <x:v>招聘信息专版</x:v>
      </x:c>
      <x:c r="C1632" s="30" t="str">
        <x:v>拼多多 / PDD</x:v>
      </x:c>
      <x:c r="D1632" s="30" t="str">
        <x:v>【拼多多】【校招内推】【实习内推】</x:v>
      </x:c>
      <x:c r="E1632" s="30" t="str">
        <x:v>校招 / 实习 / 内推</x:v>
      </x:c>
      <x:c r="F1632" s="30" t="str"/>
      <x:c r="G1632" s="30" t="str"/>
      <x:c r="H1632" s="30" t="str">
        <x:v>2027届</x:v>
      </x:c>
      <x:c r="I1632" s="30" t="str"/>
      <x:c r="J1632" s="30" t="str"/>
      <x:c r="K1632" s="30" t="str"/>
      <x:c r="L1632" s="30" t="str">
        <x:v>JobInfo-招聘信息专版/38071.md</x:v>
      </x:c>
    </x:row>
    <x:row r="1633" ht="34" customHeight="1">
      <x:c r="A1633" s="28" t="n">
        <x:v>46094.94002314815</x:v>
      </x:c>
      <x:c r="B1633" s="29" t="str">
        <x:v>招聘信息专版</x:v>
      </x:c>
      <x:c r="C1633" s="30" t="str"/>
      <x:c r="D1633" s="30" t="str">
        <x:v>清华大学网络研究院·网络与系统安全实验室（NISL）· 2027级秋</x:v>
      </x:c>
      <x:c r="E1633" s="30" t="str"/>
      <x:c r="F1633" s="30" t="str">
        <x:v>运营 / 研发</x:v>
      </x:c>
      <x:c r="G1633" s="30" t="str"/>
      <x:c r="H1633" s="30" t="str"/>
      <x:c r="I1633" s="30" t="str">
        <x:v>博士 / 大专</x:v>
      </x:c>
      <x:c r="J1633" s="30" t="str">
        <x:v>lbj@tsinghua.edu.cn</x:v>
      </x:c>
      <x:c r="K1633" s="30" t="str"/>
      <x:c r="L1633" s="30" t="str">
        <x:v>JobInfo-招聘信息专版/38070.md</x:v>
      </x:c>
    </x:row>
    <x:row r="1634" ht="34" customHeight="1">
      <x:c r="A1634" s="28" t="n">
        <x:v>46094.84127314815</x:v>
      </x:c>
      <x:c r="B1634" s="29" t="str">
        <x:v>招聘信息专版</x:v>
      </x:c>
      <x:c r="C1634" s="30" t="str">
        <x:v>拼多多</x:v>
      </x:c>
      <x:c r="D1634" s="30" t="str">
        <x:v>【27届实习】【拼多多】【内推】【校招】佬们快来呀</x:v>
      </x:c>
      <x:c r="E1634" s="30" t="str">
        <x:v>校招 / 实习 / 内推</x:v>
      </x:c>
      <x:c r="F1634" s="30" t="str"/>
      <x:c r="G1634" s="30" t="str"/>
      <x:c r="H1634" s="30" t="str">
        <x:v>27届</x:v>
      </x:c>
      <x:c r="I1634" s="30" t="str">
        <x:v>本科</x:v>
      </x:c>
      <x:c r="J1634" s="30" t="str"/>
      <x:c r="K1634" s="30" t="str">
        <x:v>18513166678</x:v>
      </x:c>
      <x:c r="L1634" s="30" t="str">
        <x:v>JobInfo-招聘信息专版/38069.md</x:v>
      </x:c>
    </x:row>
    <x:row r="1635" ht="34" customHeight="1">
      <x:c r="A1635" s="28" t="n">
        <x:v>46094.73792824074</x:v>
      </x:c>
      <x:c r="B1635" s="29" t="str">
        <x:v>招聘信息专版</x:v>
      </x:c>
      <x:c r="C1635" s="30" t="str">
        <x:v>拼多多 / PDD</x:v>
      </x:c>
      <x:c r="D1635" s="30" t="str">
        <x:v>【内推】【校招】拼多多 内推</x:v>
      </x:c>
      <x:c r="E1635" s="30" t="str">
        <x:v>校招 / 实习 / 内推</x:v>
      </x:c>
      <x:c r="F1635" s="30" t="str"/>
      <x:c r="G1635" s="30" t="str"/>
      <x:c r="H1635" s="30" t="str"/>
      <x:c r="I1635" s="30" t="str"/>
      <x:c r="J1635" s="30" t="str"/>
      <x:c r="K1635" s="30" t="str"/>
      <x:c r="L1635" s="30" t="str">
        <x:v>JobInfo-招聘信息专版/38068.md</x:v>
      </x:c>
    </x:row>
    <x:row r="1636" ht="34" customHeight="1">
      <x:c r="A1636" s="28" t="n">
        <x:v>46094.71741898148</x:v>
      </x:c>
      <x:c r="B1636" s="29" t="str">
        <x:v>招聘信息专版</x:v>
      </x:c>
      <x:c r="C1636" s="30" t="str"/>
      <x:c r="D1636" s="30" t="str">
        <x:v>【校招】【中国移动丽水分公司】招聘AI工程师</x:v>
      </x:c>
      <x:c r="E1636" s="30" t="str">
        <x:v>校招</x:v>
      </x:c>
      <x:c r="F1636" s="30" t="str">
        <x:v>产品 / 运营 / 研发 / 销售/市场</x:v>
      </x:c>
      <x:c r="G1636" s="30" t="str"/>
      <x:c r="H1636" s="30" t="str">
        <x:v>2026届 / 2025届</x:v>
      </x:c>
      <x:c r="I1636" s="30" t="str">
        <x:v>本科及以上</x:v>
      </x:c>
      <x:c r="J1636" s="30" t="str"/>
      <x:c r="K1636" s="30" t="str"/>
      <x:c r="L1636" s="30" t="str">
        <x:v>JobInfo-招聘信息专版/38067.md</x:v>
      </x:c>
    </x:row>
    <x:row r="1637" ht="34" customHeight="1">
      <x:c r="A1637" s="28" t="n">
        <x:v>46094.70177083334</x:v>
      </x:c>
      <x:c r="B1637" s="29" t="str">
        <x:v>招聘信息专版</x:v>
      </x:c>
      <x:c r="C1637" s="30" t="str">
        <x:v>阿里</x:v>
      </x:c>
      <x:c r="D1637" s="30" t="str">
        <x:v>【校招】【阿里】招AI研发工程师</x:v>
      </x:c>
      <x:c r="E1637" s="30" t="str">
        <x:v>校招 / 实习 / 内推</x:v>
      </x:c>
      <x:c r="F1637" s="30" t="str">
        <x:v>算法 / 研发</x:v>
      </x:c>
      <x:c r="G1637" s="30" t="str"/>
      <x:c r="H1637" s="30" t="str">
        <x:v>2027届 / 27届</x:v>
      </x:c>
      <x:c r="I1637" s="30" t="str"/>
      <x:c r="J1637" s="30" t="str">
        <x:v>feidodong.fd@taobao.com</x:v>
      </x:c>
      <x:c r="K1637" s="30" t="str"/>
      <x:c r="L1637" s="30" t="str">
        <x:v>JobInfo-招聘信息专版/38066.md</x:v>
      </x:c>
    </x:row>
    <x:row r="1638" ht="34" customHeight="1">
      <x:c r="A1638" s="28" t="n">
        <x:v>46094.68944444445</x:v>
      </x:c>
      <x:c r="B1638" s="29" t="str">
        <x:v>招聘信息专版</x:v>
      </x:c>
      <x:c r="C1638" s="30" t="str"/>
      <x:c r="D1638" s="30" t="str">
        <x:v>【校招】【社招】智谱招聘</x:v>
      </x:c>
      <x:c r="E1638" s="30" t="str">
        <x:v>校招 / 社招</x:v>
      </x:c>
      <x:c r="F1638" s="30" t="str"/>
      <x:c r="G1638" s="30" t="str"/>
      <x:c r="H1638" s="30" t="str"/>
      <x:c r="I1638" s="30" t="str"/>
      <x:c r="J1638" s="30" t="str"/>
      <x:c r="K1638" s="30" t="str"/>
      <x:c r="L1638" s="30" t="str">
        <x:v>JobInfo-招聘信息专版/38065.md</x:v>
      </x:c>
    </x:row>
    <x:row r="1639" ht="34" customHeight="1">
      <x:c r="A1639" s="28" t="n">
        <x:v>46094.66</x:v>
      </x:c>
      <x:c r="B1639" s="29" t="str">
        <x:v>招聘信息专版</x:v>
      </x:c>
      <x:c r="C1639" s="30" t="str">
        <x:v>阿里 / 阿里云</x:v>
      </x:c>
      <x:c r="D1639" s="30" t="str">
        <x:v>【内推】【社招】【实习】可灵急招 混合云AI推理工程师</x:v>
      </x:c>
      <x:c r="E1639" s="30" t="str">
        <x:v>社招 / 实习 / 内推</x:v>
      </x:c>
      <x:c r="F1639" s="30" t="str">
        <x:v>算法 / 研发</x:v>
      </x:c>
      <x:c r="G1639" s="30" t="str"/>
      <x:c r="H1639" s="30" t="str"/>
      <x:c r="I1639" s="30" t="str">
        <x:v>本科及以上</x:v>
      </x:c>
      <x:c r="J1639" s="30" t="str"/>
      <x:c r="K1639" s="30" t="str">
        <x:v>18813012252</x:v>
      </x:c>
      <x:c r="L1639" s="30" t="str">
        <x:v>JobInfo-招聘信息专版/38064.md</x:v>
      </x:c>
    </x:row>
    <x:row r="1640" ht="34" customHeight="1">
      <x:c r="A1640" s="28" t="n">
        <x:v>46094.64619212963</x:v>
      </x:c>
      <x:c r="B1640" s="29" t="str">
        <x:v>招聘信息专版</x:v>
      </x:c>
      <x:c r="C1640" s="30" t="str"/>
      <x:c r="D1640" s="30" t="str">
        <x:v>【淘宝直播】【组内直推】AI应用研发工程师&amp;AI Agent优化工程师</x:v>
      </x:c>
      <x:c r="E1640" s="30" t="str"/>
      <x:c r="F1640" s="30" t="str">
        <x:v>运营 / 算法 / 研发</x:v>
      </x:c>
      <x:c r="G1640" s="30" t="str">
        <x:v>北京 / 杭州</x:v>
      </x:c>
      <x:c r="H1640" s="30" t="str">
        <x:v>2027届</x:v>
      </x:c>
      <x:c r="I1640" s="30" t="str"/>
      <x:c r="J1640" s="30" t="str">
        <x:v>jingyue.ld@taobao.com</x:v>
      </x:c>
      <x:c r="K1640" s="30" t="str">
        <x:v>Ethan_0018</x:v>
      </x:c>
      <x:c r="L1640" s="30" t="str">
        <x:v>JobInfo-招聘信息专版/38063.md</x:v>
      </x:c>
    </x:row>
    <x:row r="1641" ht="34" customHeight="1">
      <x:c r="A1641" s="28" t="n">
        <x:v>46094.62678240741</x:v>
      </x:c>
      <x:c r="B1641" s="29" t="str">
        <x:v>招聘信息专版</x:v>
      </x:c>
      <x:c r="C1641" s="30" t="str"/>
      <x:c r="D1641" s="30" t="str">
        <x:v>淘天集团实习生招聘</x:v>
      </x:c>
      <x:c r="E1641" s="30" t="str">
        <x:v>校招 / 实习 / 内推</x:v>
      </x:c>
      <x:c r="F1641" s="30" t="str">
        <x:v>运营 / 研发</x:v>
      </x:c>
      <x:c r="G1641" s="30" t="str"/>
      <x:c r="H1641" s="30" t="str"/>
      <x:c r="I1641" s="30" t="str">
        <x:v>本科及以上</x:v>
      </x:c>
      <x:c r="J1641" s="30" t="str"/>
      <x:c r="K1641" s="30" t="str"/>
      <x:c r="L1641" s="30" t="str">
        <x:v>JobInfo-招聘信息专版/38062.md</x:v>
      </x:c>
    </x:row>
    <x:row r="1642" ht="34" customHeight="1">
      <x:c r="A1642" s="28" t="n">
        <x:v>46094.622245370374</x:v>
      </x:c>
      <x:c r="B1642" s="29" t="str">
        <x:v>招聘信息专版</x:v>
      </x:c>
      <x:c r="C1642" s="30" t="str">
        <x:v>拼多多 / PDD</x:v>
      </x:c>
      <x:c r="D1642" s="30" t="str">
        <x:v>【内推实习】【拼多多】【全岗位】</x:v>
      </x:c>
      <x:c r="E1642" s="30" t="str">
        <x:v>实习 / 内推</x:v>
      </x:c>
      <x:c r="F1642" s="30" t="str"/>
      <x:c r="G1642" s="30" t="str"/>
      <x:c r="H1642" s="30" t="str"/>
      <x:c r="I1642" s="30" t="str"/>
      <x:c r="J1642" s="30" t="str"/>
      <x:c r="K1642" s="30" t="str"/>
      <x:c r="L1642" s="30" t="str">
        <x:v>JobInfo-招聘信息专版/38061.md</x:v>
      </x:c>
    </x:row>
    <x:row r="1643" ht="34" customHeight="1">
      <x:c r="A1643" s="28" t="n">
        <x:v>46094.61494212963</x:v>
      </x:c>
      <x:c r="B1643" s="29" t="str">
        <x:v>招聘信息专版</x:v>
      </x:c>
      <x:c r="C1643" s="30" t="str"/>
      <x:c r="D1643" s="30" t="str">
        <x:v>【内推】【阶跃星辰】26届春季校园招聘</x:v>
      </x:c>
      <x:c r="E1643" s="30" t="str">
        <x:v>内推</x:v>
      </x:c>
      <x:c r="F1643" s="30" t="str">
        <x:v>算法</x:v>
      </x:c>
      <x:c r="G1643" s="30" t="str"/>
      <x:c r="H1643" s="30" t="str">
        <x:v>26届</x:v>
      </x:c>
      <x:c r="I1643" s="30" t="str"/>
      <x:c r="J1643" s="30" t="str">
        <x:v>yangyuanzhen@stepfun.com</x:v>
      </x:c>
      <x:c r="K1643" s="30" t="str"/>
      <x:c r="L1643" s="30" t="str">
        <x:v>JobInfo-招聘信息专版/38060.md</x:v>
      </x:c>
    </x:row>
    <x:row r="1644" ht="34" customHeight="1">
      <x:c r="A1644" s="28" t="n">
        <x:v>46094.60590277778</x:v>
      </x:c>
      <x:c r="B1644" s="29" t="str">
        <x:v>招聘信息专版</x:v>
      </x:c>
      <x:c r="C1644" s="30" t="str"/>
      <x:c r="D1644" s="30" t="str">
        <x:v>【字节】【懂车帝】【后端研发】社招or实习，hc超多，急缺人！！</x:v>
      </x:c>
      <x:c r="E1644" s="30" t="str">
        <x:v>社招 / 实习</x:v>
      </x:c>
      <x:c r="F1644" s="30" t="str">
        <x:v>研发</x:v>
      </x:c>
      <x:c r="G1644" s="30" t="str">
        <x:v>北京 / 杭州 / 重庆</x:v>
      </x:c>
      <x:c r="H1644" s="30" t="str"/>
      <x:c r="I1644" s="30" t="str"/>
      <x:c r="J1644" s="30" t="str"/>
      <x:c r="K1644" s="30" t="str">
        <x:v>zmywmy97</x:v>
      </x:c>
      <x:c r="L1644" s="30" t="str">
        <x:v>JobInfo-招聘信息专版/38059.md</x:v>
      </x:c>
    </x:row>
    <x:row r="1645" ht="34" customHeight="1">
      <x:c r="A1645" s="28" t="n">
        <x:v>46094.58681712963</x:v>
      </x:c>
      <x:c r="B1645" s="29" t="str">
        <x:v>招聘信息专版</x:v>
      </x:c>
      <x:c r="C1645" s="30" t="str">
        <x:v>拼多多</x:v>
      </x:c>
      <x:c r="D1645" s="30" t="str">
        <x:v>【27届实习】【拼多多】【内推】【校招】佬们快来呀</x:v>
      </x:c>
      <x:c r="E1645" s="30" t="str">
        <x:v>校招 / 实习 / 内推</x:v>
      </x:c>
      <x:c r="F1645" s="30" t="str"/>
      <x:c r="G1645" s="30" t="str"/>
      <x:c r="H1645" s="30" t="str">
        <x:v>27届</x:v>
      </x:c>
      <x:c r="I1645" s="30" t="str">
        <x:v>本科</x:v>
      </x:c>
      <x:c r="J1645" s="30" t="str"/>
      <x:c r="K1645" s="30" t="str">
        <x:v>18513166678</x:v>
      </x:c>
      <x:c r="L1645" s="30" t="str">
        <x:v>JobInfo-招聘信息专版/38058.md</x:v>
      </x:c>
    </x:row>
    <x:row r="1646" ht="34" customHeight="1">
      <x:c r="A1646" s="28" t="n">
        <x:v>46094.53655092593</x:v>
      </x:c>
      <x:c r="B1646" s="29" t="str">
        <x:v>招聘信息专版</x:v>
      </x:c>
      <x:c r="C1646" s="30" t="str">
        <x:v>阿里</x:v>
      </x:c>
      <x:c r="D1646" s="30" t="str">
        <x:v>【内推】【校招】【淘天-阿里妈妈】广告算法暑期实习生招聘</x:v>
      </x:c>
      <x:c r="E1646" s="30" t="str">
        <x:v>校招 / 实习 / 内推</x:v>
      </x:c>
      <x:c r="F1646" s="30" t="str">
        <x:v>算法</x:v>
      </x:c>
      <x:c r="G1646" s="30" t="str"/>
      <x:c r="H1646" s="30" t="str"/>
      <x:c r="I1646" s="30" t="str"/>
      <x:c r="J1646" s="30" t="str">
        <x:v>欢迎微信联系cool54g或将简历发送至dhh267344@taobao.com</x:v>
      </x:c>
      <x:c r="K1646" s="30" t="str">
        <x:v>cool54g</x:v>
      </x:c>
      <x:c r="L1646" s="30" t="str">
        <x:v>JobInfo-招聘信息专版/38057.md</x:v>
      </x:c>
    </x:row>
    <x:row r="1647" ht="34" customHeight="1">
      <x:c r="A1647" s="28" t="n">
        <x:v>46094.51763888889</x:v>
      </x:c>
      <x:c r="B1647" s="29" t="str">
        <x:v>招聘信息专版</x:v>
      </x:c>
      <x:c r="C1647" s="30" t="str"/>
      <x:c r="D1647" s="30" t="str">
        <x:v>【内推】【校招】【洋葱学园】上下班不打卡免费自助  实习正式</x:v>
      </x:c>
      <x:c r="E1647" s="30" t="str">
        <x:v>校招 / 实习 / 内推</x:v>
      </x:c>
      <x:c r="F1647" s="30" t="str">
        <x:v>运营 / 研发 / 销售/市场</x:v>
      </x:c>
      <x:c r="G1647" s="30" t="str"/>
      <x:c r="H1647" s="30" t="str"/>
      <x:c r="I1647" s="30" t="str"/>
      <x:c r="J1647" s="30" t="str"/>
      <x:c r="K1647" s="30" t="str"/>
      <x:c r="L1647" s="30" t="str">
        <x:v>JobInfo-招聘信息专版/38056.md</x:v>
      </x:c>
    </x:row>
    <x:row r="1648" ht="34" customHeight="1">
      <x:c r="A1648" s="28" t="n">
        <x:v>46094.51043981482</x:v>
      </x:c>
      <x:c r="B1648" s="29" t="str">
        <x:v>招聘信息专版</x:v>
      </x:c>
      <x:c r="C1648" s="30" t="str"/>
      <x:c r="D1648" s="30" t="str">
        <x:v>【校招】【简历直通】中国信通院云大所招聘开源软件与智能软件</x:v>
      </x:c>
      <x:c r="E1648" s="30" t="str">
        <x:v>校招 / 实习</x:v>
      </x:c>
      <x:c r="F1648" s="30" t="str">
        <x:v>运营 / 研发 / 研究/职能 / 销售/市场</x:v>
      </x:c>
      <x:c r="G1648" s="30" t="str"/>
      <x:c r="H1648" s="30" t="str"/>
      <x:c r="I1648" s="30" t="str">
        <x:v>硕士及以上</x:v>
      </x:c>
      <x:c r="J1648" s="30" t="str"/>
      <x:c r="K1648" s="30" t="str"/>
      <x:c r="L1648" s="30" t="str">
        <x:v>JobInfo-招聘信息专版/38055.md</x:v>
      </x:c>
    </x:row>
    <x:row r="1649" ht="34" customHeight="1">
      <x:c r="A1649" s="28" t="n">
        <x:v>46094.47888888889</x:v>
      </x:c>
      <x:c r="B1649" s="29" t="str">
        <x:v>招聘信息专版</x:v>
      </x:c>
      <x:c r="C1649" s="30" t="str"/>
      <x:c r="D1649" s="30" t="str">
        <x:v>数据所（兴唐公司）2026届校园招聘</x:v>
      </x:c>
      <x:c r="E1649" s="30" t="str"/>
      <x:c r="F1649" s="30" t="str">
        <x:v>算法</x:v>
      </x:c>
      <x:c r="G1649" s="30" t="str">
        <x:v>北京 / 上海 / 武汉 / 西安</x:v>
      </x:c>
      <x:c r="H1649" s="30" t="str">
        <x:v>2026届</x:v>
      </x:c>
      <x:c r="I1649" s="30" t="str">
        <x:v>博士 / 硕士</x:v>
      </x:c>
      <x:c r="J1649" s="30" t="str"/>
      <x:c r="K1649" s="30" t="str"/>
      <x:c r="L1649" s="30" t="str">
        <x:v>JobInfo-招聘信息专版/38054.md</x:v>
      </x:c>
    </x:row>
    <x:row r="1650" ht="34" customHeight="1">
      <x:c r="A1650" s="28" t="n">
        <x:v>46094.4744212963</x:v>
      </x:c>
      <x:c r="B1650" s="29" t="str">
        <x:v>招聘信息专版</x:v>
      </x:c>
      <x:c r="C1650" s="30" t="str">
        <x:v>阿里</x:v>
      </x:c>
      <x:c r="D1650" s="30" t="str">
        <x:v>阿里淘天集团招agent开发暑期实习啦</x:v>
      </x:c>
      <x:c r="E1650" s="30" t="str">
        <x:v>实习</x:v>
      </x:c>
      <x:c r="F1650" s="30" t="str">
        <x:v>算法 / 研发</x:v>
      </x:c>
      <x:c r="G1650" s="30" t="str"/>
      <x:c r="H1650" s="30" t="str"/>
      <x:c r="I1650" s="30" t="str"/>
      <x:c r="J1650" s="30" t="str"/>
      <x:c r="K1650" s="30" t="str">
        <x:v>fxryyhbwdq</x:v>
      </x:c>
      <x:c r="L1650" s="30" t="str">
        <x:v>JobInfo-招聘信息专版/38053.md</x:v>
      </x:c>
    </x:row>
    <x:row r="1651" ht="34" customHeight="1">
      <x:c r="A1651" s="28" t="n">
        <x:v>46094.467453703706</x:v>
      </x:c>
      <x:c r="B1651" s="29" t="str">
        <x:v>招聘信息专版</x:v>
      </x:c>
      <x:c r="C1651" s="30" t="str">
        <x:v>阿里</x:v>
      </x:c>
      <x:c r="D1651" s="30" t="str">
        <x:v>【淘天】【内推】【暑期实习】淘宝直播Agent开发实习生</x:v>
      </x:c>
      <x:c r="E1651" s="30" t="str">
        <x:v>实习 / 内推</x:v>
      </x:c>
      <x:c r="F1651" s="30" t="str">
        <x:v>运营 / 算法 / 研发 / 销售/市场</x:v>
      </x:c>
      <x:c r="G1651" s="30" t="str">
        <x:v>北京 / 杭州</x:v>
      </x:c>
      <x:c r="H1651" s="30" t="str">
        <x:v>2027届 / 2026.11 / 2027.10</x:v>
      </x:c>
      <x:c r="I1651" s="30" t="str"/>
      <x:c r="J1651" s="30" t="str"/>
      <x:c r="K1651" s="30" t="str">
        <x:v>18813076941</x:v>
      </x:c>
      <x:c r="L1651" s="30" t="str">
        <x:v>JobInfo-招聘信息专版/38052.md</x:v>
      </x:c>
    </x:row>
    <x:row r="1652" ht="34" customHeight="1">
      <x:c r="A1652" s="28" t="n">
        <x:v>46094.45736111111</x:v>
      </x:c>
      <x:c r="B1652" s="29" t="str">
        <x:v>招聘信息专版</x:v>
      </x:c>
      <x:c r="C1652" s="30" t="str">
        <x:v>米哈游</x:v>
      </x:c>
      <x:c r="D1652" s="30" t="str">
        <x:v>【内推】米哈游2026春招&amp;全年实习生专项启动啦-欢迎私信</x:v>
      </x:c>
      <x:c r="E1652" s="30" t="str">
        <x:v>校招 / 实习 / 内推</x:v>
      </x:c>
      <x:c r="F1652" s="30" t="str"/>
      <x:c r="G1652" s="30" t="str">
        <x:v>线上</x:v>
      </x:c>
      <x:c r="H1652" s="30" t="str"/>
      <x:c r="I1652" s="30" t="str"/>
      <x:c r="J1652" s="30" t="str"/>
      <x:c r="K1652" s="30" t="str"/>
      <x:c r="L1652" s="30" t="str">
        <x:v>JobInfo-招聘信息专版/38051.md</x:v>
      </x:c>
    </x:row>
    <x:row r="1653" ht="34" customHeight="1">
      <x:c r="A1653" s="28" t="n">
        <x:v>46094.40793981482</x:v>
      </x:c>
      <x:c r="B1653" s="29" t="str">
        <x:v>招聘信息专版</x:v>
      </x:c>
      <x:c r="C1653" s="30" t="str">
        <x:v>阿里</x:v>
      </x:c>
      <x:c r="D1653" s="30" t="str">
        <x:v>【内推】【校招】【实习】【阿里】淘天金融团队实习</x:v>
      </x:c>
      <x:c r="E1653" s="30" t="str">
        <x:v>校招 / 实习 / 内推</x:v>
      </x:c>
      <x:c r="F1653" s="30" t="str">
        <x:v>算法 / 研发</x:v>
      </x:c>
      <x:c r="G1653" s="30" t="str">
        <x:v>杭州</x:v>
      </x:c>
      <x:c r="H1653" s="30" t="str"/>
      <x:c r="I1653" s="30" t="str">
        <x:v>本科及以上</x:v>
      </x:c>
      <x:c r="J1653" s="30" t="str"/>
      <x:c r="K1653" s="30" t="str"/>
      <x:c r="L1653" s="30" t="str">
        <x:v>JobInfo-招聘信息专版/38050.md</x:v>
      </x:c>
    </x:row>
    <x:row r="1654" ht="34" customHeight="1">
      <x:c r="A1654" s="28" t="n">
        <x:v>46094.36295138889</x:v>
      </x:c>
      <x:c r="B1654" s="29" t="str">
        <x:v>招聘信息专版</x:v>
      </x:c>
      <x:c r="C1654" s="30" t="str">
        <x:v>拼多多 / PDD</x:v>
      </x:c>
      <x:c r="D1654" s="30" t="str">
        <x:v>【拼多多】【校招内推】【实习内推】</x:v>
      </x:c>
      <x:c r="E1654" s="30" t="str">
        <x:v>校招 / 实习 / 内推</x:v>
      </x:c>
      <x:c r="F1654" s="30" t="str"/>
      <x:c r="G1654" s="30" t="str"/>
      <x:c r="H1654" s="30" t="str">
        <x:v>2027届</x:v>
      </x:c>
      <x:c r="I1654" s="30" t="str"/>
      <x:c r="J1654" s="30" t="str"/>
      <x:c r="K1654" s="30" t="str"/>
      <x:c r="L1654" s="30" t="str">
        <x:v>JobInfo-招聘信息专版/38049.md</x:v>
      </x:c>
    </x:row>
    <x:row r="1655" ht="34" customHeight="1">
      <x:c r="A1655" s="28" t="n">
        <x:v>46094.11040509259</x:v>
      </x:c>
      <x:c r="B1655" s="29" t="str">
        <x:v>招聘信息专版</x:v>
      </x:c>
      <x:c r="C1655" s="30" t="str">
        <x:v>快手</x:v>
      </x:c>
      <x:c r="D1655" s="30" t="str">
        <x:v>【内推】【校招】【官宣】快手27届留用实习今日正式启动！</x:v>
      </x:c>
      <x:c r="E1655" s="30" t="str">
        <x:v>校招 / 实习 / 内推</x:v>
      </x:c>
      <x:c r="F1655" s="30" t="str"/>
      <x:c r="G1655" s="30" t="str">
        <x:v>北京 / 上海 / 深圳 / 广州 / 杭州</x:v>
      </x:c>
      <x:c r="H1655" s="30" t="str">
        <x:v>27届 / 2026.11 / 2027.10</x:v>
      </x:c>
      <x:c r="I1655" s="30" t="str"/>
      <x:c r="J1655" s="30" t="str"/>
      <x:c r="K1655" s="30" t="str"/>
      <x:c r="L1655" s="30" t="str">
        <x:v>JobInfo-招聘信息专版/38048.md</x:v>
      </x:c>
    </x:row>
    <x:row r="1656" ht="34" customHeight="1">
      <x:c r="A1656" s="28" t="n">
        <x:v>46094.0062962963</x:v>
      </x:c>
      <x:c r="B1656" s="29" t="str">
        <x:v>招聘信息专版</x:v>
      </x:c>
      <x:c r="C1656" s="30" t="str">
        <x:v>快手</x:v>
      </x:c>
      <x:c r="D1656" s="30" t="str">
        <x:v>【社招】【内推】【快手】可灵平台研发工程师</x:v>
      </x:c>
      <x:c r="E1656" s="30" t="str">
        <x:v>社招 / 内推</x:v>
      </x:c>
      <x:c r="F1656" s="30" t="str">
        <x:v>算法 / 研发</x:v>
      </x:c>
      <x:c r="G1656" s="30" t="str"/>
      <x:c r="H1656" s="30" t="str"/>
      <x:c r="I1656" s="30" t="str">
        <x:v>本科及以上</x:v>
      </x:c>
      <x:c r="J1656" s="30" t="str"/>
      <x:c r="K1656" s="30" t="str">
        <x:v>13675429860</x:v>
      </x:c>
      <x:c r="L1656" s="30" t="str">
        <x:v>JobInfo-招聘信息专版/38047.md</x:v>
      </x:c>
    </x:row>
    <x:row r="1657" ht="34" customHeight="1">
      <x:c r="A1657" s="28" t="n">
        <x:v>46093.91436342592</x:v>
      </x:c>
      <x:c r="B1657" s="29" t="str">
        <x:v>招聘信息专版</x:v>
      </x:c>
      <x:c r="C1657" s="30" t="str"/>
      <x:c r="D1657" s="30" t="str">
        <x:v>【校招】【中广核新能源】2026届春季校园招聘正式启动</x:v>
      </x:c>
      <x:c r="E1657" s="30" t="str">
        <x:v>校招</x:v>
      </x:c>
      <x:c r="F1657" s="30" t="str"/>
      <x:c r="G1657" s="30" t="str"/>
      <x:c r="H1657" s="30" t="str">
        <x:v>2026届</x:v>
      </x:c>
      <x:c r="I1657" s="30" t="str"/>
      <x:c r="J1657" s="30" t="str"/>
      <x:c r="K1657" s="30" t="str"/>
      <x:c r="L1657" s="30" t="str">
        <x:v>JobInfo-招聘信息专版/38046.md</x:v>
      </x:c>
    </x:row>
    <x:row r="1658" ht="34" customHeight="1">
      <x:c r="A1658" s="28" t="n">
        <x:v>46093.85454861111</x:v>
      </x:c>
      <x:c r="B1658" s="29" t="str">
        <x:v>招聘信息专版</x:v>
      </x:c>
      <x:c r="C1658" s="30" t="str">
        <x:v>百度</x:v>
      </x:c>
      <x:c r="D1658" s="30" t="str">
        <x:v>【内推】【社招】【百度】【简历直通】AI计算平台测开工程师</x:v>
      </x:c>
      <x:c r="E1658" s="30" t="str">
        <x:v>社招 / 内推</x:v>
      </x:c>
      <x:c r="F1658" s="30" t="str">
        <x:v>算法 / 研发</x:v>
      </x:c>
      <x:c r="G1658" s="30" t="str"/>
      <x:c r="H1658" s="30" t="str"/>
      <x:c r="I1658" s="30" t="str">
        <x:v>本科及以上</x:v>
      </x:c>
      <x:c r="J1658" s="30" t="str">
        <x:v>pengmaokun@baidu.com</x:v>
      </x:c>
      <x:c r="K1658" s="30" t="str"/>
      <x:c r="L1658" s="30" t="str">
        <x:v>JobInfo-招聘信息专版/38045.md</x:v>
      </x:c>
    </x:row>
    <x:row r="1659" ht="34" customHeight="1">
      <x:c r="A1659" s="28" t="n">
        <x:v>46093.84119212963</x:v>
      </x:c>
      <x:c r="B1659" s="29" t="str">
        <x:v>招聘信息专版</x:v>
      </x:c>
      <x:c r="C1659" s="30" t="str">
        <x:v>拼多多 / PDD</x:v>
      </x:c>
      <x:c r="D1659" s="30" t="str">
        <x:v>【内推实习】【拼多多】【全岗位】</x:v>
      </x:c>
      <x:c r="E1659" s="30" t="str">
        <x:v>实习 / 内推</x:v>
      </x:c>
      <x:c r="F1659" s="30" t="str"/>
      <x:c r="G1659" s="30" t="str"/>
      <x:c r="H1659" s="30" t="str"/>
      <x:c r="I1659" s="30" t="str"/>
      <x:c r="J1659" s="30" t="str"/>
      <x:c r="K1659" s="30" t="str"/>
      <x:c r="L1659" s="30" t="str">
        <x:v>JobInfo-招聘信息专版/38044.md</x:v>
      </x:c>
    </x:row>
    <x:row r="1660" ht="34" customHeight="1">
      <x:c r="A1660" s="28" t="n">
        <x:v>46093.809224537035</x:v>
      </x:c>
      <x:c r="B1660" s="29" t="str">
        <x:v>招聘信息专版</x:v>
      </x:c>
      <x:c r="C1660" s="30" t="str"/>
      <x:c r="D1660" s="30" t="str">
        <x:v>【内推】【实习】淘宝直播数据科学岗26年暑期实习</x:v>
      </x:c>
      <x:c r="E1660" s="30" t="str">
        <x:v>实习 / 内推</x:v>
      </x:c>
      <x:c r="F1660" s="30" t="str">
        <x:v>运营 / 算法 / 研发 / 数据</x:v>
      </x:c>
      <x:c r="G1660" s="30" t="str"/>
      <x:c r="H1660" s="30" t="str"/>
      <x:c r="I1660" s="30" t="str">
        <x:v>硕士及以上</x:v>
      </x:c>
      <x:c r="J1660" s="30" t="str">
        <x:v>benyu.ly@taobao.com</x:v>
      </x:c>
      <x:c r="K1660" s="30" t="str"/>
      <x:c r="L1660" s="30" t="str">
        <x:v>JobInfo-招聘信息专版/38043.md</x:v>
      </x:c>
    </x:row>
    <x:row r="1661" ht="34" customHeight="1">
      <x:c r="A1661" s="28" t="n">
        <x:v>46093.80438657408</x:v>
      </x:c>
      <x:c r="B1661" s="29" t="str">
        <x:v>招聘信息专版</x:v>
      </x:c>
      <x:c r="C1661" s="30" t="str"/>
      <x:c r="D1661" s="30" t="str">
        <x:v>【实习】滴滴国际化-B端产品实习生</x:v>
      </x:c>
      <x:c r="E1661" s="30" t="str">
        <x:v>实习</x:v>
      </x:c>
      <x:c r="F1661" s="30" t="str">
        <x:v>产品 / 数据</x:v>
      </x:c>
      <x:c r="G1661" s="30" t="str"/>
      <x:c r="H1661" s="30" t="str"/>
      <x:c r="I1661" s="30" t="str">
        <x:v>本科及以上</x:v>
      </x:c>
      <x:c r="J1661" s="30" t="str">
        <x:v>简历发送至邮箱lunawangxue@didiglobal.com</x:v>
      </x:c>
      <x:c r="K1661" s="30" t="str"/>
      <x:c r="L1661" s="30" t="str">
        <x:v>JobInfo-招聘信息专版/38042.md</x:v>
      </x:c>
    </x:row>
    <x:row r="1662" ht="34" customHeight="1">
      <x:c r="A1662" s="28" t="n">
        <x:v>46093.80366898148</x:v>
      </x:c>
      <x:c r="B1662" s="29" t="str">
        <x:v>招聘信息专版</x:v>
      </x:c>
      <x:c r="C1662" s="30" t="str">
        <x:v>抖音</x:v>
      </x:c>
      <x:c r="D1662" s="30" t="str">
        <x:v>【内推】AI 应用研发实习生（抖音电商内容电商方向）</x:v>
      </x:c>
      <x:c r="E1662" s="30" t="str">
        <x:v>实习 / 内推 / 全职</x:v>
      </x:c>
      <x:c r="F1662" s="30" t="str">
        <x:v>研发</x:v>
      </x:c>
      <x:c r="G1662" s="30" t="str">
        <x:v>北京 / 杭州</x:v>
      </x:c>
      <x:c r="H1662" s="30" t="str"/>
      <x:c r="I1662" s="30" t="str">
        <x:v>本科及以上</x:v>
      </x:c>
      <x:c r="J1662" s="30" t="str"/>
      <x:c r="K1662" s="30" t="str"/>
      <x:c r="L1662" s="30" t="str">
        <x:v>JobInfo-招聘信息专版/38041.md</x:v>
      </x:c>
    </x:row>
    <x:row r="1663" ht="34" customHeight="1">
      <x:c r="A1663" s="28" t="n">
        <x:v>46093.789375</x:v>
      </x:c>
      <x:c r="B1663" s="29" t="str">
        <x:v>招聘信息专版</x:v>
      </x:c>
      <x:c r="C1663" s="30" t="str">
        <x:v>阿里</x:v>
      </x:c>
      <x:c r="D1663" s="30" t="str">
        <x:v>【校招】【实习】阿里妈妈-展示广告召回方向-暑期实习生招募</x:v>
      </x:c>
      <x:c r="E1663" s="30" t="str">
        <x:v>校招 / 实习</x:v>
      </x:c>
      <x:c r="F1663" s="30" t="str">
        <x:v>算法 / 研发</x:v>
      </x:c>
      <x:c r="G1663" s="30" t="str">
        <x:v>北京</x:v>
      </x:c>
      <x:c r="H1663" s="30" t="str"/>
      <x:c r="I1663" s="30" t="str">
        <x:v>硕士及以上</x:v>
      </x:c>
      <x:c r="J1663" s="30" t="str"/>
      <x:c r="K1663" s="30" t="str">
        <x:v>guiji_ql</x:v>
      </x:c>
      <x:c r="L1663" s="30" t="str">
        <x:v>JobInfo-招聘信息专版/38040.md</x:v>
      </x:c>
    </x:row>
    <x:row r="1664" ht="34" customHeight="1">
      <x:c r="A1664" s="28" t="n">
        <x:v>46093.76634259259</x:v>
      </x:c>
      <x:c r="B1664" s="29" t="str">
        <x:v>招聘信息专版</x:v>
      </x:c>
      <x:c r="C1664" s="30" t="str">
        <x:v>阿里</x:v>
      </x:c>
      <x:c r="D1664" s="30" t="str">
        <x:v>【内推】【实习】【27届校招】淘天AI研发工程师，速来领走HC</x:v>
      </x:c>
      <x:c r="E1664" s="30" t="str">
        <x:v>校招 / 实习 / 内推</x:v>
      </x:c>
      <x:c r="F1664" s="30" t="str">
        <x:v>算法 / 研发</x:v>
      </x:c>
      <x:c r="G1664" s="30" t="str"/>
      <x:c r="H1664" s="30" t="str">
        <x:v>27届 / 2026.11 / 2027.10</x:v>
      </x:c>
      <x:c r="I1664" s="30" t="str"/>
      <x:c r="J1664" s="30" t="str">
        <x:v>wangliyuan.wly@taobao.com</x:v>
      </x:c>
      <x:c r="K1664" s="30" t="str"/>
      <x:c r="L1664" s="30" t="str">
        <x:v>JobInfo-招聘信息专版/38039.md</x:v>
      </x:c>
    </x:row>
    <x:row r="1665" ht="34" customHeight="1">
      <x:c r="A1665" s="28" t="n">
        <x:v>46093.7478125</x:v>
      </x:c>
      <x:c r="B1665" s="29" t="str">
        <x:v>招聘信息专版</x:v>
      </x:c>
      <x:c r="C1665" s="30" t="str"/>
      <x:c r="D1665" s="30" t="str">
        <x:v>【内推】【校招】【社招】百亿量化私募招dev和quant和实习</x:v>
      </x:c>
      <x:c r="E1665" s="30" t="str">
        <x:v>校招 / 社招 / 实习 / 内推</x:v>
      </x:c>
      <x:c r="F1665" s="30" t="str"/>
      <x:c r="G1665" s="30" t="str"/>
      <x:c r="H1665" s="30" t="str"/>
      <x:c r="I1665" s="30" t="str"/>
      <x:c r="J1665" s="30" t="str"/>
      <x:c r="K1665" s="30" t="str"/>
      <x:c r="L1665" s="30" t="str">
        <x:v>JobInfo-招聘信息专版/38038.md</x:v>
      </x:c>
    </x:row>
    <x:row r="1666" ht="34" customHeight="1">
      <x:c r="A1666" s="28" t="n">
        <x:v>46093.69542824074</x:v>
      </x:c>
      <x:c r="B1666" s="29" t="str">
        <x:v>招聘信息专版</x:v>
      </x:c>
      <x:c r="C1666" s="30" t="str">
        <x:v>百度</x:v>
      </x:c>
      <x:c r="D1666" s="30" t="str">
        <x:v>【社招】【百度】百家号创作者服务产品经理</x:v>
      </x:c>
      <x:c r="E1666" s="30" t="str">
        <x:v>社招</x:v>
      </x:c>
      <x:c r="F1666" s="30" t="str">
        <x:v>产品 / 数据 / 研究/职能</x:v>
      </x:c>
      <x:c r="G1666" s="30" t="str"/>
      <x:c r="H1666" s="30" t="str"/>
      <x:c r="I1666" s="30" t="str"/>
      <x:c r="J1666" s="30" t="str">
        <x:v>简历可投递至airw777@163.com</x:v>
      </x:c>
      <x:c r="K1666" s="30" t="str"/>
      <x:c r="L1666" s="30" t="str">
        <x:v>JobInfo-招聘信息专版/38037.md</x:v>
      </x:c>
    </x:row>
    <x:row r="1667" ht="34" customHeight="1">
      <x:c r="A1667" s="28" t="n">
        <x:v>46093.68263888889</x:v>
      </x:c>
      <x:c r="B1667" s="29" t="str">
        <x:v>招聘信息专版</x:v>
      </x:c>
      <x:c r="C1667" s="30" t="str">
        <x:v>米哈游</x:v>
      </x:c>
      <x:c r="D1667" s="30" t="str">
        <x:v>【内推】米哈游2026春招&amp;全年实习生专项启动啦-欢迎私信</x:v>
      </x:c>
      <x:c r="E1667" s="30" t="str">
        <x:v>校招 / 实习 / 内推</x:v>
      </x:c>
      <x:c r="F1667" s="30" t="str"/>
      <x:c r="G1667" s="30" t="str">
        <x:v>线上</x:v>
      </x:c>
      <x:c r="H1667" s="30" t="str"/>
      <x:c r="I1667" s="30" t="str"/>
      <x:c r="J1667" s="30" t="str"/>
      <x:c r="K1667" s="30" t="str"/>
      <x:c r="L1667" s="30" t="str">
        <x:v>JobInfo-招聘信息专版/38036.md</x:v>
      </x:c>
    </x:row>
    <x:row r="1668" ht="34" customHeight="1">
      <x:c r="A1668" s="28" t="n">
        <x:v>46093.663148148145</x:v>
      </x:c>
      <x:c r="B1668" s="29" t="str">
        <x:v>招聘信息专版</x:v>
      </x:c>
      <x:c r="C1668" s="30" t="str"/>
      <x:c r="D1668" s="30" t="str">
        <x:v>【内推】【阶跃星辰】26届春季校园招聘</x:v>
      </x:c>
      <x:c r="E1668" s="30" t="str">
        <x:v>内推</x:v>
      </x:c>
      <x:c r="F1668" s="30" t="str">
        <x:v>算法</x:v>
      </x:c>
      <x:c r="G1668" s="30" t="str"/>
      <x:c r="H1668" s="30" t="str">
        <x:v>26届</x:v>
      </x:c>
      <x:c r="I1668" s="30" t="str"/>
      <x:c r="J1668" s="30" t="str">
        <x:v>yangyuanzhen@stepfun.com</x:v>
      </x:c>
      <x:c r="K1668" s="30" t="str"/>
      <x:c r="L1668" s="30" t="str">
        <x:v>JobInfo-招聘信息专版/38035.md</x:v>
      </x:c>
    </x:row>
    <x:row r="1669" ht="34" customHeight="1">
      <x:c r="A1669" s="28" t="n">
        <x:v>46093.65728009259</x:v>
      </x:c>
      <x:c r="B1669" s="29" t="str">
        <x:v>招聘信息专版</x:v>
      </x:c>
      <x:c r="C1669" s="30" t="str">
        <x:v>快手</x:v>
      </x:c>
      <x:c r="D1669" s="30" t="str">
        <x:v>【内推】【校招】27届快手暑期实习 实习满40天 100%留用</x:v>
      </x:c>
      <x:c r="E1669" s="30" t="str">
        <x:v>校招 / 实习 / 内推</x:v>
      </x:c>
      <x:c r="F1669" s="30" t="str"/>
      <x:c r="G1669" s="30" t="str"/>
      <x:c r="H1669" s="30" t="str">
        <x:v>27届</x:v>
      </x:c>
      <x:c r="I1669" s="30" t="str"/>
      <x:c r="J1669" s="30" t="str"/>
      <x:c r="K1669" s="30" t="str"/>
      <x:c r="L1669" s="30" t="str">
        <x:v>JobInfo-招聘信息专版/38034.md</x:v>
      </x:c>
    </x:row>
    <x:row r="1670" ht="34" customHeight="1">
      <x:c r="A1670" s="28" t="n">
        <x:v>46093.65380787037</x:v>
      </x:c>
      <x:c r="B1670" s="29" t="str">
        <x:v>招聘信息专版</x:v>
      </x:c>
      <x:c r="C1670" s="30" t="str"/>
      <x:c r="D1670" s="30" t="str">
        <x:v>【内推】【校招】【洋葱学园】上下班不打卡免费自助  实习正式</x:v>
      </x:c>
      <x:c r="E1670" s="30" t="str">
        <x:v>校招 / 实习 / 内推</x:v>
      </x:c>
      <x:c r="F1670" s="30" t="str">
        <x:v>运营 / 研发 / 销售/市场</x:v>
      </x:c>
      <x:c r="G1670" s="30" t="str"/>
      <x:c r="H1670" s="30" t="str"/>
      <x:c r="I1670" s="30" t="str"/>
      <x:c r="J1670" s="30" t="str"/>
      <x:c r="K1670" s="30" t="str"/>
      <x:c r="L1670" s="30" t="str">
        <x:v>JobInfo-招聘信息专版/38033.md</x:v>
      </x:c>
    </x:row>
    <x:row r="1671" ht="34" customHeight="1">
      <x:c r="A1671" s="28" t="n">
        <x:v>46093.65310185185</x:v>
      </x:c>
      <x:c r="B1671" s="29" t="str">
        <x:v>招聘信息专版</x:v>
      </x:c>
      <x:c r="C1671" s="30" t="str"/>
      <x:c r="D1671" s="30" t="str">
        <x:v>【内推】【校招】【洋葱学园】上下班不打卡免费自助  实习正式</x:v>
      </x:c>
      <x:c r="E1671" s="30" t="str">
        <x:v>校招 / 实习 / 内推</x:v>
      </x:c>
      <x:c r="F1671" s="30" t="str">
        <x:v>运营 / 研发 / 销售/市场</x:v>
      </x:c>
      <x:c r="G1671" s="30" t="str"/>
      <x:c r="H1671" s="30" t="str"/>
      <x:c r="I1671" s="30" t="str"/>
      <x:c r="J1671" s="30" t="str"/>
      <x:c r="K1671" s="30" t="str"/>
      <x:c r="L1671" s="30" t="str">
        <x:v>JobInfo-招聘信息专版/38032.md</x:v>
      </x:c>
    </x:row>
    <x:row r="1672" ht="34" customHeight="1">
      <x:c r="A1672" s="28" t="n">
        <x:v>46093.634791666664</x:v>
      </x:c>
      <x:c r="B1672" s="29" t="str">
        <x:v>招聘信息专版</x:v>
      </x:c>
      <x:c r="C1672" s="30" t="str">
        <x:v>阿里</x:v>
      </x:c>
      <x:c r="D1672" s="30" t="str">
        <x:v>【实习】阿里实习生/春招实习生</x:v>
      </x:c>
      <x:c r="E1672" s="30" t="str">
        <x:v>实习</x:v>
      </x:c>
      <x:c r="F1672" s="30" t="str">
        <x:v>算法 / 研发</x:v>
      </x:c>
      <x:c r="G1672" s="30" t="str"/>
      <x:c r="H1672" s="30" t="str"/>
      <x:c r="I1672" s="30" t="str"/>
      <x:c r="J1672" s="30" t="str"/>
      <x:c r="K1672" s="30" t="str"/>
      <x:c r="L1672" s="30" t="str">
        <x:v>JobInfo-招聘信息专版/38031.md</x:v>
      </x:c>
    </x:row>
    <x:row r="1673" ht="34" customHeight="1">
      <x:c r="A1673" s="28" t="n">
        <x:v>46093.62712962963</x:v>
      </x:c>
      <x:c r="B1673" s="29" t="str">
        <x:v>招聘信息专版</x:v>
      </x:c>
      <x:c r="C1673" s="30" t="str">
        <x:v>字节跳动</x:v>
      </x:c>
      <x:c r="D1673" s="30" t="str">
        <x:v>【27届】【Tiktok国际化】算法实习生-TikTok内容安全</x:v>
      </x:c>
      <x:c r="E1673" s="30" t="str">
        <x:v>实习 / 内推</x:v>
      </x:c>
      <x:c r="F1673" s="30" t="str">
        <x:v>算法 / 研发</x:v>
      </x:c>
      <x:c r="G1673" s="30" t="str">
        <x:v>海外</x:v>
      </x:c>
      <x:c r="H1673" s="30" t="str">
        <x:v>27届 / 2027届</x:v>
      </x:c>
      <x:c r="I1673" s="30" t="str">
        <x:v>硕士及以上</x:v>
      </x:c>
      <x:c r="J1673" s="30" t="str"/>
      <x:c r="K1673" s="30" t="str"/>
      <x:c r="L1673" s="30" t="str">
        <x:v>JobInfo-招聘信息专版/38030.md</x:v>
      </x:c>
    </x:row>
    <x:row r="1674" ht="34" customHeight="1">
      <x:c r="A1674" s="28" t="n">
        <x:v>46093.61865740741</x:v>
      </x:c>
      <x:c r="B1674" s="29" t="str">
        <x:v>招聘信息专版</x:v>
      </x:c>
      <x:c r="C1674" s="30" t="str">
        <x:v>拼多多 / PDD</x:v>
      </x:c>
      <x:c r="D1674" s="30" t="str">
        <x:v>【拼多多】【校招内推】【实习内推】</x:v>
      </x:c>
      <x:c r="E1674" s="30" t="str">
        <x:v>校招 / 实习 / 内推</x:v>
      </x:c>
      <x:c r="F1674" s="30" t="str"/>
      <x:c r="G1674" s="30" t="str"/>
      <x:c r="H1674" s="30" t="str">
        <x:v>2027届</x:v>
      </x:c>
      <x:c r="I1674" s="30" t="str"/>
      <x:c r="J1674" s="30" t="str"/>
      <x:c r="K1674" s="30" t="str"/>
      <x:c r="L1674" s="30" t="str">
        <x:v>JobInfo-招聘信息专版/38029.md</x:v>
      </x:c>
    </x:row>
    <x:row r="1675" ht="34" customHeight="1">
      <x:c r="A1675" s="28" t="n">
        <x:v>46093.61651620371</x:v>
      </x:c>
      <x:c r="B1675" s="29" t="str">
        <x:v>招聘信息专版</x:v>
      </x:c>
      <x:c r="C1675" s="30" t="str"/>
      <x:c r="D1675" s="30" t="str">
        <x:v>【校招】实习生招聘（可兼职）</x:v>
      </x:c>
      <x:c r="E1675" s="30" t="str">
        <x:v>校招 / 实习 / 兼职</x:v>
      </x:c>
      <x:c r="F1675" s="30" t="str"/>
      <x:c r="G1675" s="30" t="str"/>
      <x:c r="H1675" s="30" t="str"/>
      <x:c r="I1675" s="30" t="str"/>
      <x:c r="J1675" s="30" t="str"/>
      <x:c r="K1675" s="30" t="str"/>
      <x:c r="L1675" s="30" t="str">
        <x:v>JobInfo-招聘信息专版/38028.md</x:v>
      </x:c>
    </x:row>
    <x:row r="1676" ht="34" customHeight="1">
      <x:c r="A1676" s="28" t="n">
        <x:v>46093.61040509259</x:v>
      </x:c>
      <x:c r="B1676" s="29" t="str">
        <x:v>招聘信息专版</x:v>
      </x:c>
      <x:c r="C1676" s="30" t="str">
        <x:v>抖音</x:v>
      </x:c>
      <x:c r="D1676" s="30" t="str">
        <x:v>【内推】【实习】【字节】抖音支付后端开发实习生，北邮人超多</x:v>
      </x:c>
      <x:c r="E1676" s="30" t="str">
        <x:v>实习 / 内推</x:v>
      </x:c>
      <x:c r="F1676" s="30" t="str">
        <x:v>算法 / 研发</x:v>
      </x:c>
      <x:c r="G1676" s="30" t="str"/>
      <x:c r="H1676" s="30" t="str">
        <x:v>2027届</x:v>
      </x:c>
      <x:c r="I1676" s="30" t="str">
        <x:v>本科及以上</x:v>
      </x:c>
      <x:c r="J1676" s="30" t="str"/>
      <x:c r="K1676" s="30" t="str">
        <x:v>chencongself</x:v>
      </x:c>
      <x:c r="L1676" s="30" t="str">
        <x:v>JobInfo-招聘信息专版/38027.md</x:v>
      </x:c>
    </x:row>
    <x:row r="1677" ht="34" customHeight="1">
      <x:c r="A1677" s="28" t="n">
        <x:v>46093.59590277778</x:v>
      </x:c>
      <x:c r="B1677" s="29" t="str">
        <x:v>招聘信息专版</x:v>
      </x:c>
      <x:c r="C1677" s="30" t="str">
        <x:v>拼多多 / PDD</x:v>
      </x:c>
      <x:c r="D1677" s="30" t="str">
        <x:v>【内推实习】【拼多多】【全岗位】</x:v>
      </x:c>
      <x:c r="E1677" s="30" t="str">
        <x:v>实习 / 内推</x:v>
      </x:c>
      <x:c r="F1677" s="30" t="str"/>
      <x:c r="G1677" s="30" t="str"/>
      <x:c r="H1677" s="30" t="str"/>
      <x:c r="I1677" s="30" t="str"/>
      <x:c r="J1677" s="30" t="str"/>
      <x:c r="K1677" s="30" t="str"/>
      <x:c r="L1677" s="30" t="str">
        <x:v>JobInfo-招聘信息专版/38026.md</x:v>
      </x:c>
    </x:row>
    <x:row r="1678" ht="34" customHeight="1">
      <x:c r="A1678" s="28" t="n">
        <x:v>46093.59554398148</x:v>
      </x:c>
      <x:c r="B1678" s="29" t="str">
        <x:v>招聘信息专版</x:v>
      </x:c>
      <x:c r="C1678" s="30" t="str">
        <x:v>小红书</x:v>
      </x:c>
      <x:c r="D1678" s="30" t="str">
        <x:v>【实习】【小红书】大模型搜索算法实习生</x:v>
      </x:c>
      <x:c r="E1678" s="30" t="str">
        <x:v>实习</x:v>
      </x:c>
      <x:c r="F1678" s="30" t="str">
        <x:v>算法</x:v>
      </x:c>
      <x:c r="G1678" s="30" t="str"/>
      <x:c r="H1678" s="30" t="str"/>
      <x:c r="I1678" s="30" t="str"/>
      <x:c r="J1678" s="30" t="str">
        <x:v>zhanguo3@xiaohongshu.com</x:v>
      </x:c>
      <x:c r="K1678" s="30" t="str"/>
      <x:c r="L1678" s="30" t="str">
        <x:v>JobInfo-招聘信息专版/38025.md</x:v>
      </x:c>
    </x:row>
    <x:row r="1679" ht="34" customHeight="1">
      <x:c r="A1679" s="28" t="n">
        <x:v>46093.54168981482</x:v>
      </x:c>
      <x:c r="B1679" s="29" t="str">
        <x:v>招聘信息专版</x:v>
      </x:c>
      <x:c r="C1679" s="30" t="str">
        <x:v>拼多多</x:v>
      </x:c>
      <x:c r="D1679" s="30" t="str">
        <x:v>【2027届实习】【内推】【拼多多】</x:v>
      </x:c>
      <x:c r="E1679" s="30" t="str">
        <x:v>实习 / 内推</x:v>
      </x:c>
      <x:c r="F1679" s="30" t="str">
        <x:v>算法 / 研发</x:v>
      </x:c>
      <x:c r="G1679" s="30" t="str"/>
      <x:c r="H1679" s="30" t="str">
        <x:v>2027届</x:v>
      </x:c>
      <x:c r="I1679" s="30" t="str"/>
      <x:c r="J1679" s="30" t="str"/>
      <x:c r="K1679" s="30" t="str"/>
      <x:c r="L1679" s="30" t="str">
        <x:v>JobInfo-招聘信息专版/38024.md</x:v>
      </x:c>
    </x:row>
    <x:row r="1680" ht="34" customHeight="1">
      <x:c r="A1680" s="28" t="n">
        <x:v>46093.53921296296</x:v>
      </x:c>
      <x:c r="B1680" s="29" t="str">
        <x:v>招聘信息专版</x:v>
      </x:c>
      <x:c r="C1680" s="30" t="str">
        <x:v>阿里</x:v>
      </x:c>
      <x:c r="D1680" s="30" t="str">
        <x:v>【算法实习】【阿里通义万相】音频音乐算法实习生招聘</x:v>
      </x:c>
      <x:c r="E1680" s="30" t="str">
        <x:v>实习</x:v>
      </x:c>
      <x:c r="F1680" s="30" t="str">
        <x:v>算法</x:v>
      </x:c>
      <x:c r="G1680" s="30" t="str"/>
      <x:c r="H1680" s="30" t="str"/>
      <x:c r="I1680" s="30" t="str"/>
      <x:c r="J1680" s="30" t="str">
        <x:v>437110512@qq.com；ashui.cbh@alibaba-inc.com</x:v>
      </x:c>
      <x:c r="K1680" s="30" t="str"/>
      <x:c r="L1680" s="30" t="str">
        <x:v>JobInfo-招聘信息专版/38023.md</x:v>
      </x:c>
    </x:row>
    <x:row r="1681" ht="34" customHeight="1">
      <x:c r="A1681" s="28" t="n">
        <x:v>46093.534895833334</x:v>
      </x:c>
      <x:c r="B1681" s="29" t="str">
        <x:v>招聘信息专版</x:v>
      </x:c>
      <x:c r="C1681" s="30" t="str">
        <x:v>米哈游</x:v>
      </x:c>
      <x:c r="D1681" s="30" t="str">
        <x:v>【校招】【实习】米哈游内推7P4MX</x:v>
      </x:c>
      <x:c r="E1681" s="30" t="str">
        <x:v>校招 / 社招 / 实习 / 内推</x:v>
      </x:c>
      <x:c r="F1681" s="30" t="str"/>
      <x:c r="G1681" s="30" t="str"/>
      <x:c r="H1681" s="30" t="str"/>
      <x:c r="I1681" s="30" t="str"/>
      <x:c r="J1681" s="30" t="str"/>
      <x:c r="K1681" s="30" t="str"/>
      <x:c r="L1681" s="30" t="str">
        <x:v>JobInfo-招聘信息专版/38022.md</x:v>
      </x:c>
    </x:row>
    <x:row r="1682" ht="34" customHeight="1">
      <x:c r="A1682" s="28" t="n">
        <x:v>46093.500451388885</x:v>
      </x:c>
      <x:c r="B1682" s="29" t="str">
        <x:v>招聘信息专版</x:v>
      </x:c>
      <x:c r="C1682" s="30" t="str"/>
      <x:c r="D1682" s="30" t="str">
        <x:v>【实习】【微软】微软中国Copilot mobile团队招聘实习生</x:v>
      </x:c>
      <x:c r="E1682" s="30" t="str">
        <x:v>实习</x:v>
      </x:c>
      <x:c r="F1682" s="30" t="str"/>
      <x:c r="G1682" s="30" t="str"/>
      <x:c r="H1682" s="30" t="str"/>
      <x:c r="I1682" s="30" t="str"/>
      <x:c r="J1682" s="30" t="str">
        <x:v>624512715@qq.com</x:v>
      </x:c>
      <x:c r="K1682" s="30" t="str"/>
      <x:c r="L1682" s="30" t="str">
        <x:v>JobInfo-招聘信息专版/38021.md</x:v>
      </x:c>
    </x:row>
    <x:row r="1683" ht="34" customHeight="1">
      <x:c r="A1683" s="28" t="n">
        <x:v>46093.49967592592</x:v>
      </x:c>
      <x:c r="B1683" s="29" t="str">
        <x:v>招聘信息专版</x:v>
      </x:c>
      <x:c r="C1683" s="30" t="str"/>
      <x:c r="D1683" s="30" t="str">
        <x:v>【校招】【27届淘天暑期实习】AI 算法工程师</x:v>
      </x:c>
      <x:c r="E1683" s="30" t="str">
        <x:v>校招 / 实习 / 内推</x:v>
      </x:c>
      <x:c r="F1683" s="30" t="str">
        <x:v>运营 / 算法 / 研发</x:v>
      </x:c>
      <x:c r="G1683" s="30" t="str">
        <x:v>杭州</x:v>
      </x:c>
      <x:c r="H1683" s="30" t="str">
        <x:v>27届</x:v>
      </x:c>
      <x:c r="I1683" s="30" t="str">
        <x:v>硕士及以上</x:v>
      </x:c>
      <x:c r="J1683" s="30" t="str">
        <x:v>huangbingheng.hbh@taobao.com</x:v>
      </x:c>
      <x:c r="K1683" s="30" t="str"/>
      <x:c r="L1683" s="30" t="str">
        <x:v>JobInfo-招聘信息专版/38019.md</x:v>
      </x:c>
    </x:row>
    <x:row r="1684" ht="34" customHeight="1">
      <x:c r="A1684" s="28" t="n">
        <x:v>46093.49946759259</x:v>
      </x:c>
      <x:c r="B1684" s="29" t="str">
        <x:v>招聘信息专版</x:v>
      </x:c>
      <x:c r="C1684" s="30" t="str"/>
      <x:c r="D1684" s="30" t="str">
        <x:v>【校招】【27届暑期实习】AI 研发工程师</x:v>
      </x:c>
      <x:c r="E1684" s="30" t="str">
        <x:v>校招 / 实习 / 内推</x:v>
      </x:c>
      <x:c r="F1684" s="30" t="str">
        <x:v>算法 / 研发</x:v>
      </x:c>
      <x:c r="G1684" s="30" t="str">
        <x:v>杭州</x:v>
      </x:c>
      <x:c r="H1684" s="30" t="str">
        <x:v>27届</x:v>
      </x:c>
      <x:c r="I1684" s="30" t="str"/>
      <x:c r="J1684" s="30" t="str">
        <x:v>huangbingheng.hbh@taobao.com</x:v>
      </x:c>
      <x:c r="K1684" s="30" t="str"/>
      <x:c r="L1684" s="30" t="str">
        <x:v>JobInfo-招聘信息专版/38018.md</x:v>
      </x:c>
    </x:row>
    <x:row r="1685" ht="34" customHeight="1">
      <x:c r="A1685" s="28" t="n">
        <x:v>46093.49791666667</x:v>
      </x:c>
      <x:c r="B1685" s="29" t="str">
        <x:v>招聘信息专版</x:v>
      </x:c>
      <x:c r="C1685" s="30" t="str">
        <x:v>网易</x:v>
      </x:c>
      <x:c r="D1685" s="30" t="str">
        <x:v>网易互娱27届校招/实习</x:v>
      </x:c>
      <x:c r="E1685" s="30" t="str">
        <x:v>校招 / 实习 / 内推</x:v>
      </x:c>
      <x:c r="F1685" s="30" t="str">
        <x:v>运营 / 研发 / 研究/职能 / 销售/市场</x:v>
      </x:c>
      <x:c r="G1685" s="30" t="str">
        <x:v>上海 / 广州 / 杭州</x:v>
      </x:c>
      <x:c r="H1685" s="30" t="str">
        <x:v>27届 / 2027届</x:v>
      </x:c>
      <x:c r="I1685" s="30" t="str"/>
      <x:c r="J1685" s="30" t="str"/>
      <x:c r="K1685" s="30" t="str"/>
      <x:c r="L1685" s="30" t="str">
        <x:v>JobInfo-招聘信息专版/38020.md</x:v>
      </x:c>
    </x:row>
    <x:row r="1686" ht="34" customHeight="1">
      <x:c r="A1686" s="28" t="n">
        <x:v>46093.49784722222</x:v>
      </x:c>
      <x:c r="B1686" s="29" t="str">
        <x:v>招聘信息专版</x:v>
      </x:c>
      <x:c r="C1686" s="30" t="str">
        <x:v>米哈游</x:v>
      </x:c>
      <x:c r="D1686" s="30" t="str">
        <x:v>【校招】【米哈游】2026春招+全年实习专项启动～北上都有</x:v>
      </x:c>
      <x:c r="E1686" s="30" t="str">
        <x:v>校招 / 实习</x:v>
      </x:c>
      <x:c r="F1686" s="30" t="str"/>
      <x:c r="G1686" s="30" t="str"/>
      <x:c r="H1686" s="30" t="str"/>
      <x:c r="I1686" s="30" t="str"/>
      <x:c r="J1686" s="30" t="str"/>
      <x:c r="K1686" s="30" t="str">
        <x:v>ACz7xlO_M4hb09SzQ</x:v>
      </x:c>
      <x:c r="L1686" s="30" t="str">
        <x:v>JobInfo-招聘信息专版/38017.md</x:v>
      </x:c>
    </x:row>
    <x:row r="1687" ht="34" customHeight="1">
      <x:c r="A1687" s="28" t="n">
        <x:v>46093.49694444444</x:v>
      </x:c>
      <x:c r="B1687" s="29" t="str">
        <x:v>招聘信息专版</x:v>
      </x:c>
      <x:c r="C1687" s="30" t="str">
        <x:v>字节跳动</x:v>
      </x:c>
      <x:c r="D1687" s="30" t="str">
        <x:v>【社招】【内推】【字节跳动】平台后端研发工程师-TikTok直播</x:v>
      </x:c>
      <x:c r="E1687" s="30" t="str">
        <x:v>社招 / 内推</x:v>
      </x:c>
      <x:c r="F1687" s="30" t="str">
        <x:v>运营 / 算法 / 研发</x:v>
      </x:c>
      <x:c r="G1687" s="30" t="str"/>
      <x:c r="H1687" s="30" t="str"/>
      <x:c r="I1687" s="30" t="str">
        <x:v>本科及以上</x:v>
      </x:c>
      <x:c r="J1687" s="30" t="str">
        <x:v>htplist@gmail.com</x:v>
      </x:c>
      <x:c r="K1687" s="30" t="str"/>
      <x:c r="L1687" s="30" t="str">
        <x:v>JobInfo-招聘信息专版/38016.md</x:v>
      </x:c>
    </x:row>
    <x:row r="1688" ht="34" customHeight="1">
      <x:c r="A1688" s="28" t="n">
        <x:v>46093.477013888885</x:v>
      </x:c>
      <x:c r="B1688" s="29" t="str">
        <x:v>招聘信息专版</x:v>
      </x:c>
      <x:c r="C1688" s="30" t="str">
        <x:v>拼多多 / PDD</x:v>
      </x:c>
      <x:c r="D1688" s="30" t="str">
        <x:v>【内推实习】【拼多多】【全岗位】</x:v>
      </x:c>
      <x:c r="E1688" s="30" t="str">
        <x:v>实习 / 内推</x:v>
      </x:c>
      <x:c r="F1688" s="30" t="str"/>
      <x:c r="G1688" s="30" t="str"/>
      <x:c r="H1688" s="30" t="str"/>
      <x:c r="I1688" s="30" t="str"/>
      <x:c r="J1688" s="30" t="str"/>
      <x:c r="K1688" s="30" t="str"/>
      <x:c r="L1688" s="30" t="str">
        <x:v>JobInfo-招聘信息专版/38015.md</x:v>
      </x:c>
    </x:row>
    <x:row r="1689" ht="34" customHeight="1">
      <x:c r="A1689" s="28" t="n">
        <x:v>46093.466261574074</x:v>
      </x:c>
      <x:c r="B1689" s="29" t="str">
        <x:v>招聘信息专版</x:v>
      </x:c>
      <x:c r="C1689" s="30" t="str"/>
      <x:c r="D1689" s="30" t="str">
        <x:v>北京亦庄投资控股有限公司2026届春季校园招聘</x:v>
      </x:c>
      <x:c r="E1689" s="30" t="str">
        <x:v>校招</x:v>
      </x:c>
      <x:c r="F1689" s="30" t="str">
        <x:v>运营 / 研发 / 研究/职能</x:v>
      </x:c>
      <x:c r="G1689" s="30" t="str">
        <x:v>北京 / 厦门 / 远程</x:v>
      </x:c>
      <x:c r="H1689" s="30" t="str">
        <x:v>2026届</x:v>
      </x:c>
      <x:c r="I1689" s="30" t="str">
        <x:v>本科及以上</x:v>
      </x:c>
      <x:c r="J1689" s="30" t="str">
        <x:v>yzkghr@bdagroup.com.cn</x:v>
      </x:c>
      <x:c r="K1689" s="30" t="str"/>
      <x:c r="L1689" s="30" t="str">
        <x:v>JobInfo-招聘信息专版/38014.md</x:v>
      </x:c>
    </x:row>
    <x:row r="1690" ht="34" customHeight="1">
      <x:c r="A1690" s="28" t="n">
        <x:v>46093.45552083333</x:v>
      </x:c>
      <x:c r="B1690" s="29" t="str">
        <x:v>招聘信息专版</x:v>
      </x:c>
      <x:c r="C1690" s="30" t="str">
        <x:v>阿里</x:v>
      </x:c>
      <x:c r="D1690" s="30" t="str">
        <x:v>【社招】【校招】阿里大文娱AIGC产品正式岗</x:v>
      </x:c>
      <x:c r="E1690" s="30" t="str">
        <x:v>校招 / 社招</x:v>
      </x:c>
      <x:c r="F1690" s="30" t="str">
        <x:v>算法 / 研发 / 销售/市场</x:v>
      </x:c>
      <x:c r="G1690" s="30" t="str"/>
      <x:c r="H1690" s="30" t="str"/>
      <x:c r="I1690" s="30" t="str"/>
      <x:c r="J1690" s="30" t="str">
        <x:v>llb140195@alibaba-inc.com</x:v>
      </x:c>
      <x:c r="K1690" s="30" t="str"/>
      <x:c r="L1690" s="30" t="str">
        <x:v>JobInfo-招聘信息专版/38013.md</x:v>
      </x:c>
    </x:row>
    <x:row r="1691" ht="34" customHeight="1">
      <x:c r="A1691" s="28" t="n">
        <x:v>46093.43099537037</x:v>
      </x:c>
      <x:c r="B1691" s="29" t="str">
        <x:v>招聘信息专版</x:v>
      </x:c>
      <x:c r="C1691" s="30" t="str"/>
      <x:c r="D1691" s="30" t="str">
        <x:v>【内推】【社招】可灵AI专项 — 大模型推理系统开发实习生（急招</x:v>
      </x:c>
      <x:c r="E1691" s="30" t="str">
        <x:v>社招 / 实习 / 内推</x:v>
      </x:c>
      <x:c r="F1691" s="30" t="str">
        <x:v>算法 / 研发</x:v>
      </x:c>
      <x:c r="G1691" s="30" t="str"/>
      <x:c r="H1691" s="30" t="str"/>
      <x:c r="I1691" s="30" t="str"/>
      <x:c r="J1691" s="30" t="str"/>
      <x:c r="K1691" s="30" t="str">
        <x:v>18813012252</x:v>
      </x:c>
      <x:c r="L1691" s="30" t="str">
        <x:v>JobInfo-招聘信息专版/38012.md</x:v>
      </x:c>
    </x:row>
    <x:row r="1692" ht="34" customHeight="1">
      <x:c r="A1692" s="28" t="n">
        <x:v>46093.43042824074</x:v>
      </x:c>
      <x:c r="B1692" s="29" t="str">
        <x:v>招聘信息专版</x:v>
      </x:c>
      <x:c r="C1692" s="30" t="str">
        <x:v>米哈游</x:v>
      </x:c>
      <x:c r="D1692" s="30" t="str">
        <x:v>【内推】米哈游2026春招&amp;全年实习生专项启动啦-欢迎私信</x:v>
      </x:c>
      <x:c r="E1692" s="30" t="str">
        <x:v>校招 / 实习 / 内推</x:v>
      </x:c>
      <x:c r="F1692" s="30" t="str"/>
      <x:c r="G1692" s="30" t="str">
        <x:v>线上</x:v>
      </x:c>
      <x:c r="H1692" s="30" t="str"/>
      <x:c r="I1692" s="30" t="str"/>
      <x:c r="J1692" s="30" t="str"/>
      <x:c r="K1692" s="30" t="str"/>
      <x:c r="L1692" s="30" t="str">
        <x:v>JobInfo-招聘信息专版/38011.md</x:v>
      </x:c>
    </x:row>
    <x:row r="1693" ht="34" customHeight="1">
      <x:c r="A1693" s="28" t="n">
        <x:v>46093.42951388889</x:v>
      </x:c>
      <x:c r="B1693" s="29" t="str">
        <x:v>招聘信息专版</x:v>
      </x:c>
      <x:c r="C1693" s="30" t="str"/>
      <x:c r="D1693" s="30" t="str">
        <x:v>【内推】【社招】可灵AI专项—混合云AI推理工程师（团队急招！！</x:v>
      </x:c>
      <x:c r="E1693" s="30" t="str">
        <x:v>社招 / 内推</x:v>
      </x:c>
      <x:c r="F1693" s="30" t="str">
        <x:v>研发</x:v>
      </x:c>
      <x:c r="G1693" s="30" t="str"/>
      <x:c r="H1693" s="30" t="str"/>
      <x:c r="I1693" s="30" t="str"/>
      <x:c r="J1693" s="30" t="str"/>
      <x:c r="K1693" s="30" t="str">
        <x:v>18813012252</x:v>
      </x:c>
      <x:c r="L1693" s="30" t="str">
        <x:v>JobInfo-招聘信息专版/38010.md</x:v>
      </x:c>
    </x:row>
    <x:row r="1694" ht="34" customHeight="1">
      <x:c r="A1694" s="28" t="n">
        <x:v>46093.419699074075</x:v>
      </x:c>
      <x:c r="B1694" s="29" t="str">
        <x:v>招聘信息专版</x:v>
      </x:c>
      <x:c r="C1694" s="30" t="str">
        <x:v>阿里</x:v>
      </x:c>
      <x:c r="D1694" s="30" t="str">
        <x:v>【内推】【校招】【实习】【阿里】淘天金融团队实习</x:v>
      </x:c>
      <x:c r="E1694" s="30" t="str">
        <x:v>校招 / 实习 / 内推</x:v>
      </x:c>
      <x:c r="F1694" s="30" t="str">
        <x:v>算法 / 研发</x:v>
      </x:c>
      <x:c r="G1694" s="30" t="str">
        <x:v>杭州</x:v>
      </x:c>
      <x:c r="H1694" s="30" t="str"/>
      <x:c r="I1694" s="30" t="str">
        <x:v>本科及以上</x:v>
      </x:c>
      <x:c r="J1694" s="30" t="str"/>
      <x:c r="K1694" s="30" t="str"/>
      <x:c r="L1694" s="30" t="str">
        <x:v>JobInfo-招聘信息专版/38009.md</x:v>
      </x:c>
    </x:row>
    <x:row r="1695" ht="34" customHeight="1">
      <x:c r="A1695" s="28" t="n">
        <x:v>46092.86913194445</x:v>
      </x:c>
      <x:c r="B1695" s="29" t="str">
        <x:v>招聘信息专版</x:v>
      </x:c>
      <x:c r="C1695" s="30" t="str">
        <x:v>拼多多 / PDD</x:v>
      </x:c>
      <x:c r="D1695" s="30" t="str">
        <x:v>【内推实习】【拼多多】【全岗位】</x:v>
      </x:c>
      <x:c r="E1695" s="30" t="str">
        <x:v>实习 / 内推</x:v>
      </x:c>
      <x:c r="F1695" s="30" t="str"/>
      <x:c r="G1695" s="30" t="str"/>
      <x:c r="H1695" s="30" t="str"/>
      <x:c r="I1695" s="30" t="str"/>
      <x:c r="J1695" s="30" t="str"/>
      <x:c r="K1695" s="30" t="str"/>
      <x:c r="L1695" s="30" t="str">
        <x:v>JobInfo-招聘信息专版/38008.md</x:v>
      </x:c>
    </x:row>
    <x:row r="1696" ht="34" customHeight="1">
      <x:c r="A1696" s="28" t="n">
        <x:v>46092.85428240741</x:v>
      </x:c>
      <x:c r="B1696" s="29" t="str">
        <x:v>招聘信息专版</x:v>
      </x:c>
      <x:c r="C1696" s="30" t="str">
        <x:v>阿里</x:v>
      </x:c>
      <x:c r="D1696" s="30" t="str">
        <x:v>【社招】【校招】【内推】阿里搜推广大模型算法团队内推</x:v>
      </x:c>
      <x:c r="E1696" s="30" t="str">
        <x:v>校招 / 社招 / 实习 / 内推</x:v>
      </x:c>
      <x:c r="F1696" s="30" t="str">
        <x:v>运营 / 算法</x:v>
      </x:c>
      <x:c r="G1696" s="30" t="str">
        <x:v>北京</x:v>
      </x:c>
      <x:c r="H1696" s="30" t="str"/>
      <x:c r="I1696" s="30" t="str">
        <x:v>硕士及以上</x:v>
      </x:c>
      <x:c r="J1696" s="30" t="str">
        <x:v>zhangmoyu@bupt.cn</x:v>
      </x:c>
      <x:c r="K1696" s="30" t="str"/>
      <x:c r="L1696" s="30" t="str">
        <x:v>JobInfo-招聘信息专版/38007.md</x:v>
      </x:c>
    </x:row>
    <x:row r="1697" ht="34" customHeight="1">
      <x:c r="A1697" s="28" t="n">
        <x:v>46092.83972222222</x:v>
      </x:c>
      <x:c r="B1697" s="29" t="str">
        <x:v>招聘信息专版</x:v>
      </x:c>
      <x:c r="C1697" s="30" t="str">
        <x:v>快手 / 腾讯</x:v>
      </x:c>
      <x:c r="D1697" s="30" t="str">
        <x:v>【校招】快手暑期实习明天启动 实习满40天有转正机会</x:v>
      </x:c>
      <x:c r="E1697" s="30" t="str">
        <x:v>校招 / 实习 / 内推</x:v>
      </x:c>
      <x:c r="F1697" s="30" t="str"/>
      <x:c r="G1697" s="30" t="str">
        <x:v>线上</x:v>
      </x:c>
      <x:c r="H1697" s="30" t="str">
        <x:v>27届</x:v>
      </x:c>
      <x:c r="I1697" s="30" t="str"/>
      <x:c r="J1697" s="30" t="str"/>
      <x:c r="K1697" s="30" t="str"/>
      <x:c r="L1697" s="30" t="str">
        <x:v>JobInfo-招聘信息专版/38006.md</x:v>
      </x:c>
    </x:row>
    <x:row r="1698" ht="34" customHeight="1">
      <x:c r="A1698" s="28" t="n">
        <x:v>46092.83626157408</x:v>
      </x:c>
      <x:c r="B1698" s="29" t="str">
        <x:v>招聘信息专版</x:v>
      </x:c>
      <x:c r="C1698" s="30" t="str">
        <x:v>拼多多</x:v>
      </x:c>
      <x:c r="D1698" s="30" t="str">
        <x:v>【2027届实习】【内推】【拼多多】</x:v>
      </x:c>
      <x:c r="E1698" s="30" t="str">
        <x:v>实习 / 内推</x:v>
      </x:c>
      <x:c r="F1698" s="30" t="str">
        <x:v>算法 / 研发</x:v>
      </x:c>
      <x:c r="G1698" s="30" t="str"/>
      <x:c r="H1698" s="30" t="str">
        <x:v>2027届</x:v>
      </x:c>
      <x:c r="I1698" s="30" t="str"/>
      <x:c r="J1698" s="30" t="str"/>
      <x:c r="K1698" s="30" t="str"/>
      <x:c r="L1698" s="30" t="str">
        <x:v>JobInfo-招聘信息专版/38005.md</x:v>
      </x:c>
    </x:row>
    <x:row r="1699" ht="34" customHeight="1">
      <x:c r="A1699" s="28" t="n">
        <x:v>46092.743680555555</x:v>
      </x:c>
      <x:c r="B1699" s="29" t="str">
        <x:v>招聘信息专版</x:v>
      </x:c>
      <x:c r="C1699" s="30" t="str">
        <x:v>抖音</x:v>
      </x:c>
      <x:c r="D1699" s="30" t="str">
        <x:v>【27字节转正实习】抖音支付后端开发实习</x:v>
      </x:c>
      <x:c r="E1699" s="30" t="str">
        <x:v>实习 / 内推</x:v>
      </x:c>
      <x:c r="F1699" s="30" t="str">
        <x:v>运营 / 算法 / 研发</x:v>
      </x:c>
      <x:c r="G1699" s="30" t="str"/>
      <x:c r="H1699" s="30" t="str">
        <x:v>2027届 / 27届</x:v>
      </x:c>
      <x:c r="I1699" s="30" t="str">
        <x:v>本科及以上</x:v>
      </x:c>
      <x:c r="J1699" s="30" t="str"/>
      <x:c r="K1699" s="30" t="str"/>
      <x:c r="L1699" s="30" t="str">
        <x:v>JobInfo-招聘信息专版/38004.md</x:v>
      </x:c>
    </x:row>
    <x:row r="1700" ht="34" customHeight="1">
      <x:c r="A1700" s="28" t="n">
        <x:v>46092.720983796295</x:v>
      </x:c>
      <x:c r="B1700" s="29" t="str">
        <x:v>招聘信息专版</x:v>
      </x:c>
      <x:c r="C1700" s="30" t="str"/>
      <x:c r="D1700" s="30" t="str">
        <x:v>【内推】【社招】紫荆智康招聘算法工程师</x:v>
      </x:c>
      <x:c r="E1700" s="30" t="str">
        <x:v>社招 / 内推</x:v>
      </x:c>
      <x:c r="F1700" s="30" t="str">
        <x:v>算法 / 研发</x:v>
      </x:c>
      <x:c r="G1700" s="30" t="str"/>
      <x:c r="H1700" s="30" t="str"/>
      <x:c r="I1700" s="30" t="str"/>
      <x:c r="J1700" s="30" t="str">
        <x:v>我邮箱k2160789@163.com</x:v>
      </x:c>
      <x:c r="K1700" s="30" t="str"/>
      <x:c r="L1700" s="30" t="str">
        <x:v>JobInfo-招聘信息专版/38003.md</x:v>
      </x:c>
    </x:row>
    <x:row r="1701" ht="34" customHeight="1">
      <x:c r="A1701" s="28" t="n">
        <x:v>46092.71134259259</x:v>
      </x:c>
      <x:c r="B1701" s="29" t="str">
        <x:v>招聘信息专版</x:v>
      </x:c>
      <x:c r="C1701" s="30" t="str"/>
      <x:c r="D1701" s="30" t="str">
        <x:v>【27届转正实习｜内推】字节-深圳/北京-后端开发实习</x:v>
      </x:c>
      <x:c r="E1701" s="30" t="str">
        <x:v>实习 / 内推</x:v>
      </x:c>
      <x:c r="F1701" s="30" t="str">
        <x:v>运营 / 算法 / 研发</x:v>
      </x:c>
      <x:c r="G1701" s="30" t="str">
        <x:v>北京 / 深圳 / 线上</x:v>
      </x:c>
      <x:c r="H1701" s="30" t="str">
        <x:v>27届 / 2027届</x:v>
      </x:c>
      <x:c r="I1701" s="30" t="str">
        <x:v>硕士及以上</x:v>
      </x:c>
      <x:c r="J1701" s="30" t="str"/>
      <x:c r="K1701" s="30" t="str"/>
      <x:c r="L1701" s="30" t="str">
        <x:v>JobInfo-招聘信息专版/38002.md</x:v>
      </x:c>
    </x:row>
    <x:row r="1702" ht="34" customHeight="1">
      <x:c r="A1702" s="28" t="n">
        <x:v>46092.70434027778</x:v>
      </x:c>
      <x:c r="B1702" s="29" t="str">
        <x:v>招聘信息专版</x:v>
      </x:c>
      <x:c r="C1702" s="30" t="str">
        <x:v>米哈游</x:v>
      </x:c>
      <x:c r="D1702" s="30" t="str">
        <x:v>【校招】【米哈游】2026春招+全年实习专项启动～北上都有</x:v>
      </x:c>
      <x:c r="E1702" s="30" t="str">
        <x:v>校招 / 实习</x:v>
      </x:c>
      <x:c r="F1702" s="30" t="str"/>
      <x:c r="G1702" s="30" t="str"/>
      <x:c r="H1702" s="30" t="str"/>
      <x:c r="I1702" s="30" t="str"/>
      <x:c r="J1702" s="30" t="str"/>
      <x:c r="K1702" s="30" t="str">
        <x:v>ACz7xlO_M4hb09SzQ</x:v>
      </x:c>
      <x:c r="L1702" s="30" t="str">
        <x:v>JobInfo-招聘信息专版/38001.md</x:v>
      </x:c>
    </x:row>
    <x:row r="1703" ht="34" customHeight="1">
      <x:c r="A1703" s="28" t="n">
        <x:v>46092.6975</x:v>
      </x:c>
      <x:c r="B1703" s="29" t="str">
        <x:v>招聘信息专版</x:v>
      </x:c>
      <x:c r="C1703" s="30" t="str">
        <x:v>米哈游</x:v>
      </x:c>
      <x:c r="D1703" s="30" t="str">
        <x:v>【校招】【内推】米哈游春招&amp;实习生内推专场</x:v>
      </x:c>
      <x:c r="E1703" s="30" t="str">
        <x:v>校招 / 实习 / 内推</x:v>
      </x:c>
      <x:c r="F1703" s="30" t="str"/>
      <x:c r="G1703" s="30" t="str">
        <x:v>线上</x:v>
      </x:c>
      <x:c r="H1703" s="30" t="str"/>
      <x:c r="I1703" s="30" t="str"/>
      <x:c r="J1703" s="30" t="str"/>
      <x:c r="K1703" s="30" t="str"/>
      <x:c r="L1703" s="30" t="str">
        <x:v>JobInfo-招聘信息专版/38000.md</x:v>
      </x:c>
    </x:row>
    <x:row r="1704" ht="34" customHeight="1">
      <x:c r="A1704" s="28" t="n">
        <x:v>46092.69550925926</x:v>
      </x:c>
      <x:c r="B1704" s="29" t="str">
        <x:v>招聘信息专版</x:v>
      </x:c>
      <x:c r="C1704" s="30" t="str">
        <x:v>米哈游</x:v>
      </x:c>
      <x:c r="D1704" s="30" t="str">
        <x:v>【内推】【社招】米哈游金三银四内推专场</x:v>
      </x:c>
      <x:c r="E1704" s="30" t="str">
        <x:v>社招 / 内推</x:v>
      </x:c>
      <x:c r="F1704" s="30" t="str"/>
      <x:c r="G1704" s="30" t="str"/>
      <x:c r="H1704" s="30" t="str"/>
      <x:c r="I1704" s="30" t="str"/>
      <x:c r="J1704" s="30" t="str"/>
      <x:c r="K1704" s="30" t="str"/>
      <x:c r="L1704" s="30" t="str">
        <x:v>JobInfo-招聘信息专版/37999.md</x:v>
      </x:c>
    </x:row>
    <x:row r="1705" ht="34" customHeight="1">
      <x:c r="A1705" s="28" t="n">
        <x:v>46092.68577546296</x:v>
      </x:c>
      <x:c r="B1705" s="29" t="str">
        <x:v>招聘信息专版</x:v>
      </x:c>
      <x:c r="C1705" s="30" t="str">
        <x:v>米哈游</x:v>
      </x:c>
      <x:c r="D1705" s="30" t="str">
        <x:v>【内推】米哈游2026春招&amp;全年实习生专项启动啦-欢迎私信</x:v>
      </x:c>
      <x:c r="E1705" s="30" t="str">
        <x:v>校招 / 实习 / 内推</x:v>
      </x:c>
      <x:c r="F1705" s="30" t="str"/>
      <x:c r="G1705" s="30" t="str">
        <x:v>线上</x:v>
      </x:c>
      <x:c r="H1705" s="30" t="str"/>
      <x:c r="I1705" s="30" t="str"/>
      <x:c r="J1705" s="30" t="str"/>
      <x:c r="K1705" s="30" t="str"/>
      <x:c r="L1705" s="30" t="str">
        <x:v>JobInfo-招聘信息专版/37998.md</x:v>
      </x:c>
    </x:row>
    <x:row r="1706" ht="34" customHeight="1">
      <x:c r="A1706" s="28" t="n">
        <x:v>46092.67655092593</x:v>
      </x:c>
      <x:c r="B1706" s="29" t="str">
        <x:v>招聘信息专版</x:v>
      </x:c>
      <x:c r="C1706" s="30" t="str">
        <x:v>拼多多 / PDD</x:v>
      </x:c>
      <x:c r="D1706" s="30" t="str">
        <x:v>【拼多多】【校招内推】【实习内推】</x:v>
      </x:c>
      <x:c r="E1706" s="30" t="str">
        <x:v>校招 / 实习 / 内推</x:v>
      </x:c>
      <x:c r="F1706" s="30" t="str"/>
      <x:c r="G1706" s="30" t="str"/>
      <x:c r="H1706" s="30" t="str">
        <x:v>2027届</x:v>
      </x:c>
      <x:c r="I1706" s="30" t="str"/>
      <x:c r="J1706" s="30" t="str"/>
      <x:c r="K1706" s="30" t="str"/>
      <x:c r="L1706" s="30" t="str">
        <x:v>JobInfo-招聘信息专版/37997.md</x:v>
      </x:c>
    </x:row>
    <x:row r="1707" ht="34" customHeight="1">
      <x:c r="A1707" s="28" t="n">
        <x:v>46092.676412037035</x:v>
      </x:c>
      <x:c r="B1707" s="29" t="str">
        <x:v>招聘信息专版</x:v>
      </x:c>
      <x:c r="C1707" s="30" t="str"/>
      <x:c r="D1707" s="30" t="str">
        <x:v>保利财务有限公司校园招聘</x:v>
      </x:c>
      <x:c r="E1707" s="30" t="str">
        <x:v>实习</x:v>
      </x:c>
      <x:c r="F1707" s="30" t="str">
        <x:v>算法 / 研发</x:v>
      </x:c>
      <x:c r="G1707" s="30" t="str"/>
      <x:c r="H1707" s="30" t="str"/>
      <x:c r="I1707" s="30" t="str"/>
      <x:c r="J1707" s="30" t="str">
        <x:v>contact@polyfinance.com.cn</x:v>
      </x:c>
      <x:c r="K1707" s="30" t="str">
        <x:v>010-84192379</x:v>
      </x:c>
      <x:c r="L1707" s="30" t="str">
        <x:v>JobInfo-招聘信息专版/37996.md</x:v>
      </x:c>
    </x:row>
    <x:row r="1708" ht="34" customHeight="1">
      <x:c r="A1708" s="28" t="n">
        <x:v>46092.638136574074</x:v>
      </x:c>
      <x:c r="B1708" s="29" t="str">
        <x:v>招聘信息专版</x:v>
      </x:c>
      <x:c r="C1708" s="30" t="str">
        <x:v>拼多多 / PDD</x:v>
      </x:c>
      <x:c r="D1708" s="30" t="str">
        <x:v>【26届春招】【27届实习】上海拼多多搜推团队内推</x:v>
      </x:c>
      <x:c r="E1708" s="30" t="str">
        <x:v>校招 / 实习 / 内推</x:v>
      </x:c>
      <x:c r="F1708" s="30" t="str">
        <x:v>算法</x:v>
      </x:c>
      <x:c r="G1708" s="30" t="str">
        <x:v>上海</x:v>
      </x:c>
      <x:c r="H1708" s="30" t="str">
        <x:v>26届 / 27届 / 2026届 / 2025届</x:v>
      </x:c>
      <x:c r="I1708" s="30" t="str"/>
      <x:c r="J1708" s="30" t="str"/>
      <x:c r="K1708" s="30" t="str"/>
      <x:c r="L1708" s="30" t="str">
        <x:v>JobInfo-招聘信息专版/37995.md</x:v>
      </x:c>
    </x:row>
    <x:row r="1709" ht="34" customHeight="1">
      <x:c r="A1709" s="28" t="n">
        <x:v>46092.62825231482</x:v>
      </x:c>
      <x:c r="B1709" s="29" t="str">
        <x:v>招聘信息专版</x:v>
      </x:c>
      <x:c r="C1709" s="30" t="str"/>
      <x:c r="D1709" s="30" t="str">
        <x:v>【27转正实习】【26校招】字节端智能 客户端SDK开发</x:v>
      </x:c>
      <x:c r="E1709" s="30" t="str">
        <x:v>校招 / 实习</x:v>
      </x:c>
      <x:c r="F1709" s="30" t="str">
        <x:v>研发</x:v>
      </x:c>
      <x:c r="G1709" s="30" t="str"/>
      <x:c r="H1709" s="30" t="str"/>
      <x:c r="I1709" s="30" t="str"/>
      <x:c r="J1709" s="30" t="str"/>
      <x:c r="K1709" s="30" t="str"/>
      <x:c r="L1709" s="30" t="str">
        <x:v>JobInfo-招聘信息专版/37994.md</x:v>
      </x:c>
    </x:row>
    <x:row r="1710" ht="34" customHeight="1">
      <x:c r="A1710" s="28" t="n">
        <x:v>46092.59276620371</x:v>
      </x:c>
      <x:c r="B1710" s="29" t="str">
        <x:v>招聘信息专版</x:v>
      </x:c>
      <x:c r="C1710" s="30" t="str"/>
      <x:c r="D1710" s="30" t="str">
        <x:v>【内推】【校招】【洋葱学园】上下班不打卡免费自助  实习正式</x:v>
      </x:c>
      <x:c r="E1710" s="30" t="str">
        <x:v>校招 / 实习 / 内推</x:v>
      </x:c>
      <x:c r="F1710" s="30" t="str">
        <x:v>运营 / 研发 / 销售/市场</x:v>
      </x:c>
      <x:c r="G1710" s="30" t="str"/>
      <x:c r="H1710" s="30" t="str"/>
      <x:c r="I1710" s="30" t="str"/>
      <x:c r="J1710" s="30" t="str"/>
      <x:c r="K1710" s="30" t="str"/>
      <x:c r="L1710" s="30" t="str">
        <x:v>JobInfo-招聘信息专版/37993.md</x:v>
      </x:c>
    </x:row>
    <x:row r="1711" ht="34" customHeight="1">
      <x:c r="A1711" s="28" t="n">
        <x:v>46092.59134259259</x:v>
      </x:c>
      <x:c r="B1711" s="29" t="str">
        <x:v>招聘信息专版</x:v>
      </x:c>
      <x:c r="C1711" s="30" t="str">
        <x:v>抖音</x:v>
      </x:c>
      <x:c r="D1711" s="30" t="str">
        <x:v>【内推】【转正实习】27届同学快来字节实习了</x:v>
      </x:c>
      <x:c r="E1711" s="30" t="str">
        <x:v>实习 / 内推</x:v>
      </x:c>
      <x:c r="F1711" s="30" t="str">
        <x:v>算法 / 研发</x:v>
      </x:c>
      <x:c r="G1711" s="30" t="str"/>
      <x:c r="H1711" s="30" t="str">
        <x:v>27届 / 2027届</x:v>
      </x:c>
      <x:c r="I1711" s="30" t="str">
        <x:v>本科及以上</x:v>
      </x:c>
      <x:c r="J1711" s="30" t="str"/>
      <x:c r="K1711" s="30" t="str">
        <x:v>LMK_LUCKY</x:v>
      </x:c>
      <x:c r="L1711" s="30" t="str">
        <x:v>JobInfo-招聘信息专版/37992.md</x:v>
      </x:c>
    </x:row>
    <x:row r="1712" ht="34" customHeight="1">
      <x:c r="A1712" s="28" t="n">
        <x:v>46092.53778935185</x:v>
      </x:c>
      <x:c r="B1712" s="29" t="str">
        <x:v>招聘信息专版</x:v>
      </x:c>
      <x:c r="C1712" s="30" t="str">
        <x:v>小红书</x:v>
      </x:c>
      <x:c r="D1712" s="30" t="str">
        <x:v>小红书实习生</x:v>
      </x:c>
      <x:c r="E1712" s="30" t="str">
        <x:v>实习</x:v>
      </x:c>
      <x:c r="F1712" s="30" t="str">
        <x:v>运营 / 研发</x:v>
      </x:c>
      <x:c r="G1712" s="30" t="str"/>
      <x:c r="H1712" s="30" t="str"/>
      <x:c r="I1712" s="30" t="str"/>
      <x:c r="J1712" s="30" t="str"/>
      <x:c r="K1712" s="30" t="str"/>
      <x:c r="L1712" s="30" t="str">
        <x:v>JobInfo-招聘信息专版/37991.md</x:v>
      </x:c>
    </x:row>
    <x:row r="1713" ht="34" customHeight="1">
      <x:c r="A1713" s="28" t="n">
        <x:v>46092.530590277776</x:v>
      </x:c>
      <x:c r="B1713" s="29" t="str">
        <x:v>招聘信息专版</x:v>
      </x:c>
      <x:c r="C1713" s="30" t="str">
        <x:v>中国电信</x:v>
      </x:c>
      <x:c r="D1713" s="30" t="str">
        <x:v>中电信量子公司2026年春季校招&amp;博士专场招聘</x:v>
      </x:c>
      <x:c r="E1713" s="30" t="str">
        <x:v>校招</x:v>
      </x:c>
      <x:c r="F1713" s="30" t="str">
        <x:v>算法 / 研发 / 研究/职能 / 销售/市场</x:v>
      </x:c>
      <x:c r="G1713" s="30" t="str">
        <x:v>北京 / 上海 / 成都 / 广州 / 西安 / 合肥</x:v>
      </x:c>
      <x:c r="H1713" s="30" t="str"/>
      <x:c r="I1713" s="30" t="str">
        <x:v>博士 / 博士研究生 / 博士学历 / 硕士及以上 / 本科及以上</x:v>
      </x:c>
      <x:c r="J1713" s="30" t="str">
        <x:v>zdxlzzhaopin@chinatelecom.cn</x:v>
      </x:c>
      <x:c r="K1713" s="30" t="str"/>
      <x:c r="L1713" s="30" t="str">
        <x:v>JobInfo-招聘信息专版/37990.md</x:v>
      </x:c>
    </x:row>
    <x:row r="1714" ht="34" customHeight="1">
      <x:c r="A1714" s="28" t="n">
        <x:v>46092.501539351855</x:v>
      </x:c>
      <x:c r="B1714" s="29" t="str">
        <x:v>招聘信息专版</x:v>
      </x:c>
      <x:c r="C1714" s="30" t="str">
        <x:v>美团</x:v>
      </x:c>
      <x:c r="D1714" s="30" t="str">
        <x:v>【美团】2026届应届&amp;2027届转正实习招聘宣讲会</x:v>
      </x:c>
      <x:c r="E1714" s="30" t="str">
        <x:v>校招 / 实习 / 内推</x:v>
      </x:c>
      <x:c r="F1714" s="30" t="str">
        <x:v>运营 / 算法 / 销售/市场</x:v>
      </x:c>
      <x:c r="G1714" s="30" t="str"/>
      <x:c r="H1714" s="30" t="str">
        <x:v>2026届 / 2027届 / 26届 / 27届</x:v>
      </x:c>
      <x:c r="I1714" s="30" t="str"/>
      <x:c r="J1714" s="30" t="str"/>
      <x:c r="K1714" s="30" t="str"/>
      <x:c r="L1714" s="30" t="str">
        <x:v>JobInfo-招聘信息专版/37989.md</x:v>
      </x:c>
    </x:row>
    <x:row r="1715" ht="34" customHeight="1">
      <x:c r="A1715" s="28" t="n">
        <x:v>46092.49895833333</x:v>
      </x:c>
      <x:c r="B1715" s="29" t="str">
        <x:v>招聘信息专版</x:v>
      </x:c>
      <x:c r="C1715" s="30" t="str">
        <x:v>京东</x:v>
      </x:c>
      <x:c r="D1715" s="30" t="str">
        <x:v>【JDS校招】【京东科技】测试开发工程师-大模型方向</x:v>
      </x:c>
      <x:c r="E1715" s="30" t="str">
        <x:v>校招</x:v>
      </x:c>
      <x:c r="F1715" s="30" t="str">
        <x:v>算法 / 研发</x:v>
      </x:c>
      <x:c r="G1715" s="30" t="str">
        <x:v>北京</x:v>
      </x:c>
      <x:c r="H1715" s="30" t="str"/>
      <x:c r="I1715" s="30" t="str">
        <x:v>硕士及以上</x:v>
      </x:c>
      <x:c r="J1715" s="30" t="str">
        <x:v>chenzeyou@jd.com</x:v>
      </x:c>
      <x:c r="K1715" s="30" t="str">
        <x:v>chenzeyou</x:v>
      </x:c>
      <x:c r="L1715" s="30" t="str">
        <x:v>JobInfo-招聘信息专版/37988.md</x:v>
      </x:c>
    </x:row>
    <x:row r="1716" ht="34" customHeight="1">
      <x:c r="A1716" s="28" t="n">
        <x:v>46092.494618055556</x:v>
      </x:c>
      <x:c r="B1716" s="29" t="str">
        <x:v>招聘信息专版</x:v>
      </x:c>
      <x:c r="C1716" s="30" t="str"/>
      <x:c r="D1716" s="30" t="str">
        <x:v>【内推】【社招】后端开发工程师（技术管理赋能方向） 头部券商</x:v>
      </x:c>
      <x:c r="E1716" s="30" t="str">
        <x:v>社招 / 内推</x:v>
      </x:c>
      <x:c r="F1716" s="30" t="str">
        <x:v>研发</x:v>
      </x:c>
      <x:c r="G1716" s="30" t="str">
        <x:v>北京</x:v>
      </x:c>
      <x:c r="H1716" s="30" t="str"/>
      <x:c r="I1716" s="30" t="str">
        <x:v>本科</x:v>
      </x:c>
      <x:c r="J1716" s="30" t="str">
        <x:v>architecturehiring@163.com</x:v>
      </x:c>
      <x:c r="K1716" s="30" t="str"/>
      <x:c r="L1716" s="30" t="str">
        <x:v>JobInfo-招聘信息专版/37987.md</x:v>
      </x:c>
    </x:row>
    <x:row r="1717" ht="34" customHeight="1">
      <x:c r="A1717" s="28" t="n">
        <x:v>46092.49217592592</x:v>
      </x:c>
      <x:c r="B1717" s="29" t="str">
        <x:v>招聘信息专版</x:v>
      </x:c>
      <x:c r="C1717" s="30" t="str"/>
      <x:c r="D1717" s="30" t="str">
        <x:v>【社招】【Booking缤客】产品/UX/数据/后端/iOS/研发经理</x:v>
      </x:c>
      <x:c r="E1717" s="30" t="str">
        <x:v>社招</x:v>
      </x:c>
      <x:c r="F1717" s="30" t="str">
        <x:v>运营 / 研发</x:v>
      </x:c>
      <x:c r="G1717" s="30" t="str"/>
      <x:c r="H1717" s="30" t="str"/>
      <x:c r="I1717" s="30" t="str"/>
      <x:c r="J1717" s="30" t="str">
        <x:v>有意可发送简历至rachel.fang@booking.com</x:v>
      </x:c>
      <x:c r="K1717" s="30" t="str"/>
      <x:c r="L1717" s="30" t="str">
        <x:v>JobInfo-招聘信息专版/37986.md</x:v>
      </x:c>
    </x:row>
    <x:row r="1718" ht="34" customHeight="1">
      <x:c r="A1718" s="28" t="n">
        <x:v>46092.4590625</x:v>
      </x:c>
      <x:c r="B1718" s="29" t="str">
        <x:v>招聘信息专版</x:v>
      </x:c>
      <x:c r="C1718" s="30" t="str"/>
      <x:c r="D1718" s="30" t="str">
        <x:v>【校招】NewsBreak北京招聘：爬虫工程师</x:v>
      </x:c>
      <x:c r="E1718" s="30" t="str">
        <x:v>校招 / 实习</x:v>
      </x:c>
      <x:c r="F1718" s="30" t="str">
        <x:v>运营 / 算法 / 研发 / 销售/市场</x:v>
      </x:c>
      <x:c r="G1718" s="30" t="str">
        <x:v>北京</x:v>
      </x:c>
      <x:c r="H1718" s="30" t="str"/>
      <x:c r="I1718" s="30" t="str">
        <x:v>博士 / 本科及以上</x:v>
      </x:c>
      <x:c r="J1718" s="30" t="str">
        <x:v>helen.zhang@newsbreak.com</x:v>
      </x:c>
      <x:c r="K1718" s="30" t="str"/>
      <x:c r="L1718" s="30" t="str">
        <x:v>JobInfo-招聘信息专版/37985.md</x:v>
      </x:c>
    </x:row>
    <x:row r="1719" ht="34" customHeight="1">
      <x:c r="A1719" s="28" t="n">
        <x:v>46092.4571875</x:v>
      </x:c>
      <x:c r="B1719" s="29" t="str">
        <x:v>招聘信息专版</x:v>
      </x:c>
      <x:c r="C1719" s="30" t="str">
        <x:v>抖音</x:v>
      </x:c>
      <x:c r="D1719" s="30" t="str">
        <x:v>【27届转正实习｜内推】【20+HC】抖音支付后端开发实习</x:v>
      </x:c>
      <x:c r="E1719" s="30" t="str">
        <x:v>实习 / 内推</x:v>
      </x:c>
      <x:c r="F1719" s="30" t="str">
        <x:v>运营 / 算法 / 研发</x:v>
      </x:c>
      <x:c r="G1719" s="30" t="str">
        <x:v>北京 / 杭州</x:v>
      </x:c>
      <x:c r="H1719" s="30" t="str">
        <x:v>27届 / 2027届</x:v>
      </x:c>
      <x:c r="I1719" s="30" t="str">
        <x:v>本科及以上</x:v>
      </x:c>
      <x:c r="J1719" s="30" t="str">
        <x:v>terry2019@163.com</x:v>
      </x:c>
      <x:c r="K1719" s="30" t="str">
        <x:v>terry323</x:v>
      </x:c>
      <x:c r="L1719" s="30" t="str">
        <x:v>JobInfo-招聘信息专版/37984.md</x:v>
      </x:c>
    </x:row>
    <x:row r="1720" ht="34" customHeight="1">
      <x:c r="A1720" s="28" t="n">
        <x:v>46092.45664351852</x:v>
      </x:c>
      <x:c r="B1720" s="29" t="str">
        <x:v>招聘信息专版</x:v>
      </x:c>
      <x:c r="C1720" s="30" t="str">
        <x:v>拼多多 / PDD</x:v>
      </x:c>
      <x:c r="D1720" s="30" t="str">
        <x:v>【内推实习】【拼多多】【全岗位】</x:v>
      </x:c>
      <x:c r="E1720" s="30" t="str">
        <x:v>实习 / 内推</x:v>
      </x:c>
      <x:c r="F1720" s="30" t="str"/>
      <x:c r="G1720" s="30" t="str"/>
      <x:c r="H1720" s="30" t="str"/>
      <x:c r="I1720" s="30" t="str"/>
      <x:c r="J1720" s="30" t="str"/>
      <x:c r="K1720" s="30" t="str"/>
      <x:c r="L1720" s="30" t="str">
        <x:v>JobInfo-招聘信息专版/37983.md</x:v>
      </x:c>
    </x:row>
    <x:row r="1721" ht="34" customHeight="1">
      <x:c r="A1721" s="28" t="n">
        <x:v>46092.44788194444</x:v>
      </x:c>
      <x:c r="B1721" s="29" t="str">
        <x:v>招聘信息专版</x:v>
      </x:c>
      <x:c r="C1721" s="30" t="str">
        <x:v>抖音</x:v>
      </x:c>
      <x:c r="D1721" s="30" t="str">
        <x:v>【实习】【可转正】抖音支付后端</x:v>
      </x:c>
      <x:c r="E1721" s="30" t="str">
        <x:v>实习 / 内推</x:v>
      </x:c>
      <x:c r="F1721" s="30" t="str">
        <x:v>运营 / 算法 / 研发</x:v>
      </x:c>
      <x:c r="G1721" s="30" t="str"/>
      <x:c r="H1721" s="30" t="str">
        <x:v>2027届 / 27届</x:v>
      </x:c>
      <x:c r="I1721" s="30" t="str">
        <x:v>本科及以上</x:v>
      </x:c>
      <x:c r="J1721" s="30" t="str">
        <x:v>eric@bytedance.com</x:v>
      </x:c>
      <x:c r="K1721" s="30" t="str"/>
      <x:c r="L1721" s="30" t="str">
        <x:v>JobInfo-招聘信息专版/37982.md</x:v>
      </x:c>
    </x:row>
    <x:row r="1722" ht="34" customHeight="1">
      <x:c r="A1722" s="28" t="n">
        <x:v>46092.43682870371</x:v>
      </x:c>
      <x:c r="B1722" s="29" t="str">
        <x:v>招聘信息专版</x:v>
      </x:c>
      <x:c r="C1722" s="30" t="str">
        <x:v>字节跳动</x:v>
      </x:c>
      <x:c r="D1722" s="30" t="str">
        <x:v>【27届】【Tiktok国际化】算法实习生-TikTok内容安全</x:v>
      </x:c>
      <x:c r="E1722" s="30" t="str">
        <x:v>实习 / 内推</x:v>
      </x:c>
      <x:c r="F1722" s="30" t="str">
        <x:v>算法 / 研发</x:v>
      </x:c>
      <x:c r="G1722" s="30" t="str"/>
      <x:c r="H1722" s="30" t="str">
        <x:v>27届 / 2027届</x:v>
      </x:c>
      <x:c r="I1722" s="30" t="str">
        <x:v>硕士及以上</x:v>
      </x:c>
      <x:c r="J1722" s="30" t="str"/>
      <x:c r="K1722" s="30" t="str"/>
      <x:c r="L1722" s="30" t="str">
        <x:v>JobInfo-招聘信息专版/37981.md</x:v>
      </x:c>
    </x:row>
    <x:row r="1723" ht="34" customHeight="1">
      <x:c r="A1723" s="28" t="n">
        <x:v>46092.42077546296</x:v>
      </x:c>
      <x:c r="B1723" s="29" t="str">
        <x:v>招聘信息专版</x:v>
      </x:c>
      <x:c r="C1723" s="30" t="str">
        <x:v>阿里 / 阿里云</x:v>
      </x:c>
      <x:c r="D1723" s="30" t="str">
        <x:v>【春招】阿里云MaxCompute Data + AI 计算框架团队</x:v>
      </x:c>
      <x:c r="E1723" s="30" t="str">
        <x:v>校招 / 社招</x:v>
      </x:c>
      <x:c r="F1723" s="30" t="str">
        <x:v>算法 / 研发</x:v>
      </x:c>
      <x:c r="G1723" s="30" t="str">
        <x:v>北京 / 杭州</x:v>
      </x:c>
      <x:c r="H1723" s="30" t="str"/>
      <x:c r="I1723" s="30" t="str"/>
      <x:c r="J1723" s="30" t="str">
        <x:v>huangjiarui.hjr@alibaba-inc.com</x:v>
      </x:c>
      <x:c r="K1723" s="30" t="str">
        <x:v>snjxussbxhxhisk</x:v>
      </x:c>
      <x:c r="L1723" s="30" t="str">
        <x:v>JobInfo-招聘信息专版/37980.md</x:v>
      </x:c>
    </x:row>
    <x:row r="1724" ht="34" customHeight="1">
      <x:c r="A1724" s="28" t="n">
        <x:v>46092.40109953703</x:v>
      </x:c>
      <x:c r="B1724" s="29" t="str">
        <x:v>招聘信息专版</x:v>
      </x:c>
      <x:c r="C1724" s="30" t="str">
        <x:v>阿里</x:v>
      </x:c>
      <x:c r="D1724" s="30" t="str">
        <x:v>【内推】【校招】【实习】【阿里】淘天金融团队实习</x:v>
      </x:c>
      <x:c r="E1724" s="30" t="str">
        <x:v>校招 / 实习 / 内推</x:v>
      </x:c>
      <x:c r="F1724" s="30" t="str">
        <x:v>算法 / 研发</x:v>
      </x:c>
      <x:c r="G1724" s="30" t="str">
        <x:v>杭州</x:v>
      </x:c>
      <x:c r="H1724" s="30" t="str"/>
      <x:c r="I1724" s="30" t="str">
        <x:v>本科及以上</x:v>
      </x:c>
      <x:c r="J1724" s="30" t="str"/>
      <x:c r="K1724" s="30" t="str"/>
      <x:c r="L1724" s="30" t="str">
        <x:v>JobInfo-招聘信息专版/37979.md</x:v>
      </x:c>
    </x:row>
    <x:row r="1725" ht="34" customHeight="1">
      <x:c r="A1725" s="28" t="n">
        <x:v>46092.09559027778</x:v>
      </x:c>
      <x:c r="B1725" s="29" t="str">
        <x:v>招聘信息专版</x:v>
      </x:c>
      <x:c r="C1725" s="30" t="str">
        <x:v>美团</x:v>
      </x:c>
      <x:c r="D1725" s="30" t="str">
        <x:v>27届美团暑期实习笔试提醒</x:v>
      </x:c>
      <x:c r="E1725" s="30" t="str">
        <x:v>校招 / 实习 / 内推</x:v>
      </x:c>
      <x:c r="F1725" s="30" t="str">
        <x:v>研发</x:v>
      </x:c>
      <x:c r="G1725" s="30" t="str"/>
      <x:c r="H1725" s="30" t="str">
        <x:v>27届 / 26届</x:v>
      </x:c>
      <x:c r="I1725" s="30" t="str"/>
      <x:c r="J1725" s="30" t="str"/>
      <x:c r="K1725" s="30" t="str"/>
      <x:c r="L1725" s="30" t="str">
        <x:v>JobInfo-招聘信息专版/37978.md</x:v>
      </x:c>
    </x:row>
    <x:row r="1726" ht="34" customHeight="1">
      <x:c r="A1726" s="28" t="n">
        <x:v>46092.09048611111</x:v>
      </x:c>
      <x:c r="B1726" s="29" t="str">
        <x:v>招聘信息专版</x:v>
      </x:c>
      <x:c r="C1726" s="30" t="str">
        <x:v>抖音</x:v>
      </x:c>
      <x:c r="D1726" s="30" t="str">
        <x:v>【实习】抖音支付后端开发实习</x:v>
      </x:c>
      <x:c r="E1726" s="30" t="str">
        <x:v>实习 / 内推</x:v>
      </x:c>
      <x:c r="F1726" s="30" t="str">
        <x:v>运营 / 算法 / 研发</x:v>
      </x:c>
      <x:c r="G1726" s="30" t="str"/>
      <x:c r="H1726" s="30" t="str">
        <x:v>2027届 / 27届</x:v>
      </x:c>
      <x:c r="I1726" s="30" t="str">
        <x:v>本科及以上</x:v>
      </x:c>
      <x:c r="J1726" s="30" t="str">
        <x:v>eric@bytedance.com</x:v>
      </x:c>
      <x:c r="K1726" s="30" t="str"/>
      <x:c r="L1726" s="30" t="str">
        <x:v>JobInfo-招聘信息专版/37977.md</x:v>
      </x:c>
    </x:row>
    <x:row r="1727" ht="34" customHeight="1">
      <x:c r="A1727" s="28" t="n">
        <x:v>46092.0330787037</x:v>
      </x:c>
      <x:c r="B1727" s="29" t="str">
        <x:v>招聘信息专版</x:v>
      </x:c>
      <x:c r="C1727" s="30" t="str"/>
      <x:c r="D1727" s="30" t="str">
        <x:v>【校招】保利财务有限公司校园招聘</x:v>
      </x:c>
      <x:c r="E1727" s="30" t="str">
        <x:v>校招 / 实习</x:v>
      </x:c>
      <x:c r="F1727" s="30" t="str">
        <x:v>算法 / 研发</x:v>
      </x:c>
      <x:c r="G1727" s="30" t="str"/>
      <x:c r="H1727" s="30" t="str"/>
      <x:c r="I1727" s="30" t="str">
        <x:v>硕士研究生</x:v>
      </x:c>
      <x:c r="J1727" s="30" t="str">
        <x:v>contact@polyfinance.com.cn</x:v>
      </x:c>
      <x:c r="K1727" s="30" t="str">
        <x:v>010-84192379</x:v>
      </x:c>
      <x:c r="L1727" s="30" t="str">
        <x:v>JobInfo-招聘信息专版/37976.md</x:v>
      </x:c>
    </x:row>
    <x:row r="1728" ht="34" customHeight="1">
      <x:c r="A1728" s="28" t="n">
        <x:v>46091.98395833333</x:v>
      </x:c>
      <x:c r="B1728" s="29" t="str">
        <x:v>招聘信息专版</x:v>
      </x:c>
      <x:c r="C1728" s="30" t="str">
        <x:v>拼多多 / PDD</x:v>
      </x:c>
      <x:c r="D1728" s="30" t="str">
        <x:v>【拼多多】【实习内推】【校招内推】</x:v>
      </x:c>
      <x:c r="E1728" s="30" t="str">
        <x:v>校招 / 实习 / 内推</x:v>
      </x:c>
      <x:c r="F1728" s="30" t="str"/>
      <x:c r="G1728" s="30" t="str"/>
      <x:c r="H1728" s="30" t="str">
        <x:v>2027届</x:v>
      </x:c>
      <x:c r="I1728" s="30" t="str"/>
      <x:c r="J1728" s="30" t="str"/>
      <x:c r="K1728" s="30" t="str"/>
      <x:c r="L1728" s="30" t="str">
        <x:v>JobInfo-招聘信息专版/37975.md</x:v>
      </x:c>
    </x:row>
    <x:row r="1729" ht="34" customHeight="1">
      <x:c r="A1729" s="28" t="n">
        <x:v>46091.967314814814</x:v>
      </x:c>
      <x:c r="B1729" s="29" t="str">
        <x:v>招聘信息专版</x:v>
      </x:c>
      <x:c r="C1729" s="30" t="str">
        <x:v>蚂蚁</x:v>
      </x:c>
      <x:c r="D1729" s="30" t="str">
        <x:v>【社招】【蚂蚁】训练推理框架工程师</x:v>
      </x:c>
      <x:c r="E1729" s="30" t="str">
        <x:v>社招</x:v>
      </x:c>
      <x:c r="F1729" s="30" t="str">
        <x:v>算法 / 研发</x:v>
      </x:c>
      <x:c r="G1729" s="30" t="str">
        <x:v>上海 / 成都 / 杭州 / 线上</x:v>
      </x:c>
      <x:c r="H1729" s="30" t="str"/>
      <x:c r="I1729" s="30" t="str"/>
      <x:c r="J1729" s="30" t="str"/>
      <x:c r="K1729" s="30" t="str"/>
      <x:c r="L1729" s="30" t="str">
        <x:v>JobInfo-招聘信息专版/37974.md</x:v>
      </x:c>
    </x:row>
    <x:row r="1730" ht="34" customHeight="1">
      <x:c r="A1730" s="28" t="n">
        <x:v>46091.938310185185</x:v>
      </x:c>
      <x:c r="B1730" s="29" t="str">
        <x:v>招聘信息专版</x:v>
      </x:c>
      <x:c r="C1730" s="30" t="str"/>
      <x:c r="D1730" s="30" t="str">
        <x:v>【社招】【耳朵时间】推荐算法/数据采集/Android/Agent/产品</x:v>
      </x:c>
      <x:c r="E1730" s="30" t="str">
        <x:v>社招</x:v>
      </x:c>
      <x:c r="F1730" s="30" t="str">
        <x:v>算法 / 研发 / 数据</x:v>
      </x:c>
      <x:c r="G1730" s="30" t="str"/>
      <x:c r="H1730" s="30" t="str"/>
      <x:c r="I1730" s="30" t="str"/>
      <x:c r="J1730" s="30" t="str">
        <x:v>hr@laifufm.com</x:v>
      </x:c>
      <x:c r="K1730" s="30" t="str"/>
      <x:c r="L1730" s="30" t="str">
        <x:v>JobInfo-招聘信息专版/37973.md</x:v>
      </x:c>
    </x:row>
    <x:row r="1731" ht="34" customHeight="1">
      <x:c r="A1731" s="28" t="n">
        <x:v>46091.92690972222</x:v>
      </x:c>
      <x:c r="B1731" s="29" t="str">
        <x:v>招聘信息专版</x:v>
      </x:c>
      <x:c r="C1731" s="30" t="str">
        <x:v>拼多多 / PDD</x:v>
      </x:c>
      <x:c r="D1731" s="30" t="str">
        <x:v>【内推实习】【拼多多】【全岗位】</x:v>
      </x:c>
      <x:c r="E1731" s="30" t="str">
        <x:v>实习 / 内推</x:v>
      </x:c>
      <x:c r="F1731" s="30" t="str"/>
      <x:c r="G1731" s="30" t="str"/>
      <x:c r="H1731" s="30" t="str"/>
      <x:c r="I1731" s="30" t="str"/>
      <x:c r="J1731" s="30" t="str"/>
      <x:c r="K1731" s="30" t="str"/>
      <x:c r="L1731" s="30" t="str">
        <x:v>JobInfo-招聘信息专版/37972.md</x:v>
      </x:c>
    </x:row>
    <x:row r="1732" ht="34" customHeight="1">
      <x:c r="A1732" s="28" t="n">
        <x:v>46091.91337962963</x:v>
      </x:c>
      <x:c r="B1732" s="29" t="str">
        <x:v>招聘信息专版</x:v>
      </x:c>
      <x:c r="C1732" s="30" t="str">
        <x:v>腾讯</x:v>
      </x:c>
      <x:c r="D1732" s="30" t="str">
        <x:v>腾讯游戏 - NLP算法实习生/大模型实习生</x:v>
      </x:c>
      <x:c r="E1732" s="30" t="str">
        <x:v>实习</x:v>
      </x:c>
      <x:c r="F1732" s="30" t="str">
        <x:v>算法 / 研发 / 数据</x:v>
      </x:c>
      <x:c r="G1732" s="30" t="str">
        <x:v>海外</x:v>
      </x:c>
      <x:c r="H1732" s="30" t="str"/>
      <x:c r="I1732" s="30" t="str">
        <x:v>本科及以上</x:v>
      </x:c>
      <x:c r="J1732" s="30" t="str">
        <x:v>tinghuiliu@tencent.com</x:v>
      </x:c>
      <x:c r="K1732" s="30" t="str"/>
      <x:c r="L1732" s="30" t="str">
        <x:v>JobInfo-招聘信息专版/37971.md</x:v>
      </x:c>
    </x:row>
    <x:row r="1733" ht="34" customHeight="1">
      <x:c r="A1733" s="28" t="n">
        <x:v>46091.9125462963</x:v>
      </x:c>
      <x:c r="B1733" s="29" t="str">
        <x:v>招聘信息专版</x:v>
      </x:c>
      <x:c r="C1733" s="30" t="str">
        <x:v>拼多多 / PDD</x:v>
      </x:c>
      <x:c r="D1733" s="30" t="str">
        <x:v>【拼多多集团-PDD实习生招聘】</x:v>
      </x:c>
      <x:c r="E1733" s="30" t="str">
        <x:v>实习 / 内推</x:v>
      </x:c>
      <x:c r="F1733" s="30" t="str">
        <x:v>算法 / 研发</x:v>
      </x:c>
      <x:c r="G1733" s="30" t="str"/>
      <x:c r="H1733" s="30" t="str"/>
      <x:c r="I1733" s="30" t="str"/>
      <x:c r="J1733" s="30" t="str"/>
      <x:c r="K1733" s="30" t="str"/>
      <x:c r="L1733" s="30" t="str">
        <x:v>JobInfo-招聘信息专版/37970.md</x:v>
      </x:c>
    </x:row>
    <x:row r="1734" ht="34" customHeight="1">
      <x:c r="A1734" s="28" t="n">
        <x:v>46091.89707175926</x:v>
      </x:c>
      <x:c r="B1734" s="29" t="str">
        <x:v>招聘信息专版</x:v>
      </x:c>
      <x:c r="C1734" s="30" t="str"/>
      <x:c r="D1734" s="30" t="str">
        <x:v>【字节内推】财经收银台实习生招聘</x:v>
      </x:c>
      <x:c r="E1734" s="30" t="str">
        <x:v>实习 / 内推</x:v>
      </x:c>
      <x:c r="F1734" s="30" t="str"/>
      <x:c r="G1734" s="30" t="str"/>
      <x:c r="H1734" s="30" t="str"/>
      <x:c r="I1734" s="30" t="str"/>
      <x:c r="J1734" s="30" t="str"/>
      <x:c r="K1734" s="30" t="str"/>
      <x:c r="L1734" s="30" t="str">
        <x:v>JobInfo-招聘信息专版/37969.md</x:v>
      </x:c>
    </x:row>
    <x:row r="1735" ht="34" customHeight="1">
      <x:c r="A1735" s="28" t="n">
        <x:v>46091.86451388889</x:v>
      </x:c>
      <x:c r="B1735" s="29" t="str">
        <x:v>招聘信息专版</x:v>
      </x:c>
      <x:c r="C1735" s="30" t="str">
        <x:v>拼多多 / PDD</x:v>
      </x:c>
      <x:c r="D1735" s="30" t="str">
        <x:v>【实习】【拼多多】2027届校园招聘-核心部门优先面试，可转正</x:v>
      </x:c>
      <x:c r="E1735" s="30" t="str">
        <x:v>实习 / 内推</x:v>
      </x:c>
      <x:c r="F1735" s="30" t="str">
        <x:v>研发</x:v>
      </x:c>
      <x:c r="G1735" s="30" t="str">
        <x:v>上海</x:v>
      </x:c>
      <x:c r="H1735" s="30" t="str">
        <x:v>2027届</x:v>
      </x:c>
      <x:c r="I1735" s="30" t="str"/>
      <x:c r="J1735" s="30" t="str"/>
      <x:c r="K1735" s="30" t="str"/>
      <x:c r="L1735" s="30" t="str">
        <x:v>JobInfo-招聘信息专版/37968.md</x:v>
      </x:c>
    </x:row>
    <x:row r="1736" ht="34" customHeight="1">
      <x:c r="A1736" s="28" t="n">
        <x:v>46091.85472222222</x:v>
      </x:c>
      <x:c r="B1736" s="29" t="str">
        <x:v>招聘信息专版</x:v>
      </x:c>
      <x:c r="C1736" s="30" t="str">
        <x:v>拼多多</x:v>
      </x:c>
      <x:c r="D1736" s="30" t="str">
        <x:v>【2027届实习】【内推】【拼多多】【核心部门 HC很多】</x:v>
      </x:c>
      <x:c r="E1736" s="30" t="str">
        <x:v>实习 / 内推</x:v>
      </x:c>
      <x:c r="F1736" s="30" t="str">
        <x:v>算法 / 研发</x:v>
      </x:c>
      <x:c r="G1736" s="30" t="str"/>
      <x:c r="H1736" s="30" t="str">
        <x:v>2027届</x:v>
      </x:c>
      <x:c r="I1736" s="30" t="str"/>
      <x:c r="J1736" s="30" t="str"/>
      <x:c r="K1736" s="30" t="str"/>
      <x:c r="L1736" s="30" t="str">
        <x:v>JobInfo-招聘信息专版/37967.md</x:v>
      </x:c>
    </x:row>
    <x:row r="1737" ht="34" customHeight="1">
      <x:c r="A1737" s="28" t="n">
        <x:v>46091.83230324074</x:v>
      </x:c>
      <x:c r="B1737" s="29" t="str">
        <x:v>招聘信息专版</x:v>
      </x:c>
      <x:c r="C1737" s="30" t="str">
        <x:v>京东</x:v>
      </x:c>
      <x:c r="D1737" s="30" t="str">
        <x:v>【组内直招】【社招】京东零售-后端开发P5-P9</x:v>
      </x:c>
      <x:c r="E1737" s="30" t="str">
        <x:v>社招</x:v>
      </x:c>
      <x:c r="F1737" s="30" t="str">
        <x:v>研发</x:v>
      </x:c>
      <x:c r="G1737" s="30" t="str">
        <x:v>北京</x:v>
      </x:c>
      <x:c r="H1737" s="30" t="str"/>
      <x:c r="I1737" s="30" t="str"/>
      <x:c r="J1737" s="30" t="str"/>
      <x:c r="K1737" s="30" t="str">
        <x:v>15600976907</x:v>
      </x:c>
      <x:c r="L1737" s="30" t="str">
        <x:v>JobInfo-招聘信息专版/37966.md</x:v>
      </x:c>
    </x:row>
    <x:row r="1738" ht="34" customHeight="1">
      <x:c r="A1738" s="28" t="n">
        <x:v>46091.76409722222</x:v>
      </x:c>
      <x:c r="B1738" s="29" t="str">
        <x:v>招聘信息专版</x:v>
      </x:c>
      <x:c r="C1738" s="30" t="str">
        <x:v>京东</x:v>
      </x:c>
      <x:c r="D1738" s="30" t="str">
        <x:v>【组内直招】【内推】【校招】京东零售前端</x:v>
      </x:c>
      <x:c r="E1738" s="30" t="str">
        <x:v>校招 / 内推</x:v>
      </x:c>
      <x:c r="F1738" s="30" t="str">
        <x:v>运营 / 算法 / 研发</x:v>
      </x:c>
      <x:c r="G1738" s="30" t="str"/>
      <x:c r="H1738" s="30" t="str"/>
      <x:c r="I1738" s="30" t="str">
        <x:v>本科及以上</x:v>
      </x:c>
      <x:c r="J1738" s="30" t="str"/>
      <x:c r="K1738" s="30" t="str">
        <x:v>13161911776</x:v>
      </x:c>
      <x:c r="L1738" s="30" t="str">
        <x:v>JobInfo-招聘信息专版/37965.md</x:v>
      </x:c>
    </x:row>
    <x:row r="1739" ht="34" customHeight="1">
      <x:c r="A1739" s="28" t="n">
        <x:v>46091.741261574076</x:v>
      </x:c>
      <x:c r="B1739" s="29" t="str">
        <x:v>招聘信息专版</x:v>
      </x:c>
      <x:c r="C1739" s="30" t="str">
        <x:v>腾讯</x:v>
      </x:c>
      <x:c r="D1739" s="30" t="str">
        <x:v>【内推】【实习】腾讯混元后训练团队招聘算法实习生（日常实习）</x:v>
      </x:c>
      <x:c r="E1739" s="30" t="str">
        <x:v>实习 / 内推</x:v>
      </x:c>
      <x:c r="F1739" s="30" t="str">
        <x:v>算法 / 研发</x:v>
      </x:c>
      <x:c r="G1739" s="30" t="str">
        <x:v>北京</x:v>
      </x:c>
      <x:c r="H1739" s="30" t="str"/>
      <x:c r="I1739" s="30" t="str">
        <x:v>硕士 / 博士</x:v>
      </x:c>
      <x:c r="J1739" s="30" t="str">
        <x:v>easonszhang@tencent.com</x:v>
      </x:c>
      <x:c r="K1739" s="30" t="str"/>
      <x:c r="L1739" s="30" t="str">
        <x:v>JobInfo-招聘信息专版/37964.md</x:v>
      </x:c>
    </x:row>
    <x:row r="1740" ht="34" customHeight="1">
      <x:c r="A1740" s="28" t="n">
        <x:v>46091.73118055556</x:v>
      </x:c>
      <x:c r="B1740" s="29" t="str">
        <x:v>招聘信息专版</x:v>
      </x:c>
      <x:c r="C1740" s="30" t="str">
        <x:v>字节跳动</x:v>
      </x:c>
      <x:c r="D1740" s="30" t="str">
        <x:v>【内推】【实习】【agent开发】字节跳动计算团队招实习生</x:v>
      </x:c>
      <x:c r="E1740" s="30" t="str">
        <x:v>实习 / 内推</x:v>
      </x:c>
      <x:c r="F1740" s="30" t="str">
        <x:v>研发</x:v>
      </x:c>
      <x:c r="G1740" s="30" t="str">
        <x:v>北京 / 杭州 / 西安</x:v>
      </x:c>
      <x:c r="H1740" s="30" t="str">
        <x:v>2027届</x:v>
      </x:c>
      <x:c r="I1740" s="30" t="str"/>
      <x:c r="J1740" s="30" t="str"/>
      <x:c r="K1740" s="30" t="str"/>
      <x:c r="L1740" s="30" t="str">
        <x:v>JobInfo-招聘信息专版/37963.md</x:v>
      </x:c>
    </x:row>
    <x:row r="1741" ht="34" customHeight="1">
      <x:c r="A1741" s="28" t="n">
        <x:v>46091.72939814815</x:v>
      </x:c>
      <x:c r="B1741" s="29" t="str">
        <x:v>招聘信息专版</x:v>
      </x:c>
      <x:c r="C1741" s="30" t="str"/>
      <x:c r="D1741" s="30" t="str">
        <x:v>【实习】【内推】淘天集团-虚拟&amp;真酷技术团队招聘实习生</x:v>
      </x:c>
      <x:c r="E1741" s="30" t="str">
        <x:v>实习 / 内推</x:v>
      </x:c>
      <x:c r="F1741" s="30" t="str">
        <x:v>运营 / 研发</x:v>
      </x:c>
      <x:c r="G1741" s="30" t="str"/>
      <x:c r="H1741" s="30" t="str"/>
      <x:c r="I1741" s="30" t="str"/>
      <x:c r="J1741" s="30" t="str"/>
      <x:c r="K1741" s="30" t="str">
        <x:v>Cassini_Titan</x:v>
      </x:c>
      <x:c r="L1741" s="30" t="str">
        <x:v>JobInfo-招聘信息专版/37962.md</x:v>
      </x:c>
    </x:row>
    <x:row r="1742" ht="34" customHeight="1">
      <x:c r="A1742" s="28" t="n">
        <x:v>46091.719988425924</x:v>
      </x:c>
      <x:c r="B1742" s="29" t="str">
        <x:v>招聘信息专版</x:v>
      </x:c>
      <x:c r="C1742" s="30" t="str">
        <x:v>拼多多</x:v>
      </x:c>
      <x:c r="D1742" s="30" t="str">
        <x:v>【27届实习】【拼多多】【内推】【校招】佬们快来呀</x:v>
      </x:c>
      <x:c r="E1742" s="30" t="str">
        <x:v>校招 / 实习 / 内推</x:v>
      </x:c>
      <x:c r="F1742" s="30" t="str"/>
      <x:c r="G1742" s="30" t="str"/>
      <x:c r="H1742" s="30" t="str">
        <x:v>27届</x:v>
      </x:c>
      <x:c r="I1742" s="30" t="str">
        <x:v>本科</x:v>
      </x:c>
      <x:c r="J1742" s="30" t="str"/>
      <x:c r="K1742" s="30" t="str">
        <x:v>18513166678</x:v>
      </x:c>
      <x:c r="L1742" s="30" t="str">
        <x:v>JobInfo-招聘信息专版/37961.md</x:v>
      </x:c>
    </x:row>
    <x:row r="1743" ht="34" customHeight="1">
      <x:c r="A1743" s="28" t="n">
        <x:v>46091.713321759256</x:v>
      </x:c>
      <x:c r="B1743" s="29" t="str">
        <x:v>招聘信息专版</x:v>
      </x:c>
      <x:c r="C1743" s="30" t="str"/>
      <x:c r="D1743" s="30" t="str">
        <x:v>【社招】【字节】多模态大模型算法工程师 - PICO MR</x:v>
      </x:c>
      <x:c r="E1743" s="30" t="str">
        <x:v>社招</x:v>
      </x:c>
      <x:c r="F1743" s="30" t="str">
        <x:v>算法 / 研发</x:v>
      </x:c>
      <x:c r="G1743" s="30" t="str"/>
      <x:c r="H1743" s="30" t="str"/>
      <x:c r="I1743" s="30" t="str"/>
      <x:c r="J1743" s="30" t="str"/>
      <x:c r="K1743" s="30" t="str"/>
      <x:c r="L1743" s="30" t="str">
        <x:v>JobInfo-招聘信息专版/37960.md</x:v>
      </x:c>
    </x:row>
    <x:row r="1744" ht="34" customHeight="1">
      <x:c r="A1744" s="28" t="n">
        <x:v>46091.70606481482</x:v>
      </x:c>
      <x:c r="B1744" s="29" t="str">
        <x:v>招聘信息专版</x:v>
      </x:c>
      <x:c r="C1744" s="30" t="str"/>
      <x:c r="D1744" s="30" t="str">
        <x:v>【校招】【内推】【洋葱学园】上下班不打卡 开发、运营、产品、</x:v>
      </x:c>
      <x:c r="E1744" s="30" t="str">
        <x:v>校招 / 内推</x:v>
      </x:c>
      <x:c r="F1744" s="30" t="str">
        <x:v>运营 / 研发 / 销售/市场</x:v>
      </x:c>
      <x:c r="G1744" s="30" t="str"/>
      <x:c r="H1744" s="30" t="str"/>
      <x:c r="I1744" s="30" t="str"/>
      <x:c r="J1744" s="30" t="str"/>
      <x:c r="K1744" s="30" t="str">
        <x:v>892957411</x:v>
      </x:c>
      <x:c r="L1744" s="30" t="str">
        <x:v>JobInfo-招聘信息专版/37959.md</x:v>
      </x:c>
    </x:row>
    <x:row r="1745" ht="34" customHeight="1">
      <x:c r="A1745" s="28" t="n">
        <x:v>46091.695127314815</x:v>
      </x:c>
      <x:c r="B1745" s="29" t="str">
        <x:v>招聘信息专版</x:v>
      </x:c>
      <x:c r="C1745" s="30" t="str">
        <x:v>抖音</x:v>
      </x:c>
      <x:c r="D1745" s="30" t="str">
        <x:v>【27届转正实习】【内推】抖音支付后端开发实习</x:v>
      </x:c>
      <x:c r="E1745" s="30" t="str">
        <x:v>实习 / 内推</x:v>
      </x:c>
      <x:c r="F1745" s="30" t="str">
        <x:v>运营 / 算法 / 研发</x:v>
      </x:c>
      <x:c r="G1745" s="30" t="str">
        <x:v>北京 / 杭州</x:v>
      </x:c>
      <x:c r="H1745" s="30" t="str">
        <x:v>27届 / 2027届</x:v>
      </x:c>
      <x:c r="I1745" s="30" t="str">
        <x:v>本科及以上</x:v>
      </x:c>
      <x:c r="J1745" s="30" t="str">
        <x:v>terry2019@163.com</x:v>
      </x:c>
      <x:c r="K1745" s="30" t="str"/>
      <x:c r="L1745" s="30" t="str">
        <x:v>JobInfo-招聘信息专版/37958.md</x:v>
      </x:c>
    </x:row>
    <x:row r="1746" ht="34" customHeight="1">
      <x:c r="A1746" s="28" t="n">
        <x:v>46091.67309027778</x:v>
      </x:c>
      <x:c r="B1746" s="29" t="str">
        <x:v>招聘信息专版</x:v>
      </x:c>
      <x:c r="C1746" s="30" t="str">
        <x:v>百度</x:v>
      </x:c>
      <x:c r="D1746" s="30" t="str">
        <x:v>【校招】【百度2027校招实习】</x:v>
      </x:c>
      <x:c r="E1746" s="30" t="str">
        <x:v>校招 / 实习 / 内推</x:v>
      </x:c>
      <x:c r="F1746" s="30" t="str"/>
      <x:c r="G1746" s="30" t="str"/>
      <x:c r="H1746" s="30" t="str">
        <x:v>2027届</x:v>
      </x:c>
      <x:c r="I1746" s="30" t="str"/>
      <x:c r="J1746" s="30" t="str"/>
      <x:c r="K1746" s="30" t="str"/>
      <x:c r="L1746" s="30" t="str">
        <x:v>JobInfo-招聘信息专版/37957.md</x:v>
      </x:c>
    </x:row>
    <x:row r="1747" ht="34" customHeight="1">
      <x:c r="A1747" s="28" t="n">
        <x:v>46091.670439814814</x:v>
      </x:c>
      <x:c r="B1747" s="29" t="str">
        <x:v>招聘信息专版</x:v>
      </x:c>
      <x:c r="C1747" s="30" t="str"/>
      <x:c r="D1747" s="30" t="str">
        <x:v>【内推】【社招】【组内直招】【360】</x:v>
      </x:c>
      <x:c r="E1747" s="30" t="str">
        <x:v>社招 / 内推</x:v>
      </x:c>
      <x:c r="F1747" s="30" t="str">
        <x:v>算法 / 研发 / 数据</x:v>
      </x:c>
      <x:c r="G1747" s="30" t="str">
        <x:v>北京</x:v>
      </x:c>
      <x:c r="H1747" s="30" t="str"/>
      <x:c r="I1747" s="30" t="str">
        <x:v>本科及以上</x:v>
      </x:c>
      <x:c r="J1747" s="30" t="str">
        <x:v>hejianglong@360.cn</x:v>
      </x:c>
      <x:c r="K1747" s="30" t="str"/>
      <x:c r="L1747" s="30" t="str">
        <x:v>JobInfo-招聘信息专版/37956.md</x:v>
      </x:c>
    </x:row>
    <x:row r="1748" ht="34" customHeight="1">
      <x:c r="A1748" s="28" t="n">
        <x:v>46091.61739583333</x:v>
      </x:c>
      <x:c r="B1748" s="29" t="str">
        <x:v>招聘信息专版</x:v>
      </x:c>
      <x:c r="C1748" s="30" t="str">
        <x:v>米哈游</x:v>
      </x:c>
      <x:c r="D1748" s="30" t="str">
        <x:v>【校招】【米哈游】2026春招+全年实习专项启动～北上都有</x:v>
      </x:c>
      <x:c r="E1748" s="30" t="str">
        <x:v>校招 / 实习</x:v>
      </x:c>
      <x:c r="F1748" s="30" t="str"/>
      <x:c r="G1748" s="30" t="str"/>
      <x:c r="H1748" s="30" t="str"/>
      <x:c r="I1748" s="30" t="str"/>
      <x:c r="J1748" s="30" t="str"/>
      <x:c r="K1748" s="30" t="str">
        <x:v>ACz7xlO_M4hb09SzQ</x:v>
      </x:c>
      <x:c r="L1748" s="30" t="str">
        <x:v>JobInfo-招聘信息专版/37955.md</x:v>
      </x:c>
    </x:row>
    <x:row r="1749" ht="34" customHeight="1">
      <x:c r="A1749" s="28" t="n">
        <x:v>46091.61586805555</x:v>
      </x:c>
      <x:c r="B1749" s="29" t="str">
        <x:v>招聘信息专版</x:v>
      </x:c>
      <x:c r="C1749" s="30" t="str">
        <x:v>京东</x:v>
      </x:c>
      <x:c r="D1749" s="30" t="str">
        <x:v>【实习&amp;&amp;校招】【部门直招】【京东核心部门】前端开发</x:v>
      </x:c>
      <x:c r="E1749" s="30" t="str">
        <x:v>校招 / 实习 / 内推</x:v>
      </x:c>
      <x:c r="F1749" s="30" t="str">
        <x:v>研发</x:v>
      </x:c>
      <x:c r="G1749" s="30" t="str">
        <x:v>北京</x:v>
      </x:c>
      <x:c r="H1749" s="30" t="str">
        <x:v>27届</x:v>
      </x:c>
      <x:c r="I1749" s="30" t="str">
        <x:v>本科及以上</x:v>
      </x:c>
      <x:c r="J1749" s="30" t="str">
        <x:v>jad@jd.com</x:v>
      </x:c>
      <x:c r="K1749" s="30" t="str"/>
      <x:c r="L1749" s="30" t="str">
        <x:v>JobInfo-招聘信息专版/37954.md</x:v>
      </x:c>
    </x:row>
    <x:row r="1750" ht="34" customHeight="1">
      <x:c r="A1750" s="28" t="n">
        <x:v>46091.61071759259</x:v>
      </x:c>
      <x:c r="B1750" s="29" t="str">
        <x:v>招聘信息专版</x:v>
      </x:c>
      <x:c r="C1750" s="30" t="str"/>
      <x:c r="D1750" s="30" t="str">
        <x:v>【社招】【校招】趋境科技-大模型推理系统研发</x:v>
      </x:c>
      <x:c r="E1750" s="30" t="str">
        <x:v>校招 / 社招</x:v>
      </x:c>
      <x:c r="F1750" s="30" t="str">
        <x:v>算法 / 研发</x:v>
      </x:c>
      <x:c r="G1750" s="30" t="str"/>
      <x:c r="H1750" s="30" t="str"/>
      <x:c r="I1750" s="30" t="str"/>
      <x:c r="J1750" s="30" t="str">
        <x:v>yangke@approaching.ai</x:v>
      </x:c>
      <x:c r="K1750" s="30" t="str"/>
      <x:c r="L1750" s="30" t="str">
        <x:v>JobInfo-招聘信息专版/37953.md</x:v>
      </x:c>
    </x:row>
    <x:row r="1751" ht="34" customHeight="1">
      <x:c r="A1751" s="28" t="n">
        <x:v>46091.59378472222</x:v>
      </x:c>
      <x:c r="B1751" s="29" t="str">
        <x:v>招聘信息专版</x:v>
      </x:c>
      <x:c r="C1751" s="30" t="str">
        <x:v>拼多多</x:v>
      </x:c>
      <x:c r="D1751" s="30" t="str">
        <x:v>【内推】【校招】【实习】【拼多多】拼多多基础架构团队招聘</x:v>
      </x:c>
      <x:c r="E1751" s="30" t="str">
        <x:v>校招 / 实习 / 内推</x:v>
      </x:c>
      <x:c r="F1751" s="30" t="str">
        <x:v>研发</x:v>
      </x:c>
      <x:c r="G1751" s="30" t="str"/>
      <x:c r="H1751" s="30" t="str"/>
      <x:c r="I1751" s="30" t="str"/>
      <x:c r="J1751" s="30" t="str"/>
      <x:c r="K1751" s="30" t="str"/>
      <x:c r="L1751" s="30" t="str">
        <x:v>JobInfo-招聘信息专版/37952.md</x:v>
      </x:c>
    </x:row>
    <x:row r="1752" ht="34" customHeight="1">
      <x:c r="A1752" s="28" t="n">
        <x:v>46091.58025462963</x:v>
      </x:c>
      <x:c r="B1752" s="29" t="str">
        <x:v>招聘信息专版</x:v>
      </x:c>
      <x:c r="C1752" s="30" t="str">
        <x:v>拼多多</x:v>
      </x:c>
      <x:c r="D1752" s="30" t="str">
        <x:v>【27届实习】【拼多多】【内推】【校招】佬们快来呀</x:v>
      </x:c>
      <x:c r="E1752" s="30" t="str">
        <x:v>校招 / 实习 / 内推</x:v>
      </x:c>
      <x:c r="F1752" s="30" t="str"/>
      <x:c r="G1752" s="30" t="str"/>
      <x:c r="H1752" s="30" t="str">
        <x:v>27届</x:v>
      </x:c>
      <x:c r="I1752" s="30" t="str">
        <x:v>本科</x:v>
      </x:c>
      <x:c r="J1752" s="30" t="str"/>
      <x:c r="K1752" s="30" t="str">
        <x:v>18513166678</x:v>
      </x:c>
      <x:c r="L1752" s="30" t="str">
        <x:v>JobInfo-招聘信息专版/37951.md</x:v>
      </x:c>
    </x:row>
    <x:row r="1753" ht="34" customHeight="1">
      <x:c r="A1753" s="28" t="n">
        <x:v>46091.57864583333</x:v>
      </x:c>
      <x:c r="B1753" s="29" t="str">
        <x:v>招聘信息专版</x:v>
      </x:c>
      <x:c r="C1753" s="30" t="str">
        <x:v>拼多多 / PDD</x:v>
      </x:c>
      <x:c r="D1753" s="30" t="str">
        <x:v>【内推】【实习】拼多多主站商业化-内推团队优先面试</x:v>
      </x:c>
      <x:c r="E1753" s="30" t="str">
        <x:v>实习 / 内推</x:v>
      </x:c>
      <x:c r="F1753" s="30" t="str">
        <x:v>运营</x:v>
      </x:c>
      <x:c r="G1753" s="30" t="str"/>
      <x:c r="H1753" s="30" t="str"/>
      <x:c r="I1753" s="30" t="str"/>
      <x:c r="J1753" s="30" t="str"/>
      <x:c r="K1753" s="30" t="str"/>
      <x:c r="L1753" s="30" t="str">
        <x:v>JobInfo-招聘信息专版/37950.md</x:v>
      </x:c>
    </x:row>
    <x:row r="1754" ht="34" customHeight="1">
      <x:c r="A1754" s="28" t="n">
        <x:v>46091.48987268518</x:v>
      </x:c>
      <x:c r="B1754" s="29" t="str">
        <x:v>招聘信息专版</x:v>
      </x:c>
      <x:c r="C1754" s="30" t="str">
        <x:v>中国电信</x:v>
      </x:c>
      <x:c r="D1754" s="30" t="str">
        <x:v>中国电信集团有限公司2026年度校园招聘公告</x:v>
      </x:c>
      <x:c r="E1754" s="30" t="str">
        <x:v>全职</x:v>
      </x:c>
      <x:c r="F1754" s="30" t="str">
        <x:v>运营 / 研发 / 研究/职能 / 销售/市场</x:v>
      </x:c>
      <x:c r="G1754" s="30" t="str">
        <x:v>北京 / 线上</x:v>
      </x:c>
      <x:c r="H1754" s="30" t="str">
        <x:v>2026届 / 2025届</x:v>
      </x:c>
      <x:c r="I1754" s="30" t="str">
        <x:v>本科 / 硕士 / 博士</x:v>
      </x:c>
      <x:c r="J1754" s="30" t="str"/>
      <x:c r="K1754" s="30" t="str"/>
      <x:c r="L1754" s="30" t="str">
        <x:v>JobInfo-招聘信息专版/37949.md</x:v>
      </x:c>
    </x:row>
    <x:row r="1755" ht="34" customHeight="1">
      <x:c r="A1755" s="28" t="n">
        <x:v>46091.48944444444</x:v>
      </x:c>
      <x:c r="B1755" s="29" t="str">
        <x:v>招聘信息专版</x:v>
      </x:c>
      <x:c r="C1755" s="30" t="str"/>
      <x:c r="D1755" s="30" t="str">
        <x:v>【内推】【央企】【2026届】数据通信科学技术研究所校招</x:v>
      </x:c>
      <x:c r="E1755" s="30" t="str">
        <x:v>校招 / 内推</x:v>
      </x:c>
      <x:c r="F1755" s="30" t="str"/>
      <x:c r="G1755" s="30" t="str">
        <x:v>北京</x:v>
      </x:c>
      <x:c r="H1755" s="30" t="str">
        <x:v>2026届</x:v>
      </x:c>
      <x:c r="I1755" s="30" t="str">
        <x:v>博士 / 硕士</x:v>
      </x:c>
      <x:c r="J1755" s="30" t="str">
        <x:v>dmin_26@163.com</x:v>
      </x:c>
      <x:c r="K1755" s="30" t="str"/>
      <x:c r="L1755" s="30" t="str">
        <x:v>JobInfo-招聘信息专版/37948.md</x:v>
      </x:c>
    </x:row>
    <x:row r="1756" ht="34" customHeight="1">
      <x:c r="A1756" s="28" t="n">
        <x:v>46091.48574074074</x:v>
      </x:c>
      <x:c r="B1756" s="29" t="str">
        <x:v>招聘信息专版</x:v>
      </x:c>
      <x:c r="C1756" s="30" t="str">
        <x:v>米哈游</x:v>
      </x:c>
      <x:c r="D1756" s="30" t="str">
        <x:v>【内推】米哈游2026春招&amp;全年实习生专项启动啦-欢迎私信</x:v>
      </x:c>
      <x:c r="E1756" s="30" t="str">
        <x:v>校招 / 实习 / 内推</x:v>
      </x:c>
      <x:c r="F1756" s="30" t="str"/>
      <x:c r="G1756" s="30" t="str">
        <x:v>线上</x:v>
      </x:c>
      <x:c r="H1756" s="30" t="str"/>
      <x:c r="I1756" s="30" t="str"/>
      <x:c r="J1756" s="30" t="str"/>
      <x:c r="K1756" s="30" t="str"/>
      <x:c r="L1756" s="30" t="str">
        <x:v>JobInfo-招聘信息专版/37947.md</x:v>
      </x:c>
    </x:row>
    <x:row r="1757" ht="34" customHeight="1">
      <x:c r="A1757" s="28" t="n">
        <x:v>46091.48255787037</x:v>
      </x:c>
      <x:c r="B1757" s="29" t="str">
        <x:v>招聘信息专版</x:v>
      </x:c>
      <x:c r="C1757" s="30" t="str">
        <x:v>拼多多 / PDD</x:v>
      </x:c>
      <x:c r="D1757" s="30" t="str">
        <x:v>【27届实习】【拼多多】【内推】【校招】佬们快来呀</x:v>
      </x:c>
      <x:c r="E1757" s="30" t="str">
        <x:v>校招 / 实习 / 内推</x:v>
      </x:c>
      <x:c r="F1757" s="30" t="str"/>
      <x:c r="G1757" s="30" t="str"/>
      <x:c r="H1757" s="30" t="str">
        <x:v>27届</x:v>
      </x:c>
      <x:c r="I1757" s="30" t="str">
        <x:v>本科</x:v>
      </x:c>
      <x:c r="J1757" s="30" t="str"/>
      <x:c r="K1757" s="30" t="str">
        <x:v>18513166678</x:v>
      </x:c>
      <x:c r="L1757" s="30" t="str">
        <x:v>JobInfo-招聘信息专版/37946.md</x:v>
      </x:c>
    </x:row>
    <x:row r="1758" ht="34" customHeight="1">
      <x:c r="A1758" s="28" t="n">
        <x:v>46091.452418981484</x:v>
      </x:c>
      <x:c r="B1758" s="29" t="str">
        <x:v>招聘信息专版</x:v>
      </x:c>
      <x:c r="C1758" s="30" t="str">
        <x:v>字节跳动 / 抖音</x:v>
      </x:c>
      <x:c r="D1758" s="30" t="str">
        <x:v>【内推】【转正实习】【北京中关村】字节跳动招聘27届实习生</x:v>
      </x:c>
      <x:c r="E1758" s="30" t="str">
        <x:v>实习 / 内推</x:v>
      </x:c>
      <x:c r="F1758" s="30" t="str">
        <x:v>算法 / 研发</x:v>
      </x:c>
      <x:c r="G1758" s="30" t="str">
        <x:v>北京</x:v>
      </x:c>
      <x:c r="H1758" s="30" t="str">
        <x:v>27届 / 2027届</x:v>
      </x:c>
      <x:c r="I1758" s="30" t="str">
        <x:v>本科及以上</x:v>
      </x:c>
      <x:c r="J1758" s="30" t="str"/>
      <x:c r="K1758" s="30" t="str">
        <x:v>LMK_LUCKY</x:v>
      </x:c>
      <x:c r="L1758" s="30" t="str">
        <x:v>JobInfo-招聘信息专版/37945.md</x:v>
      </x:c>
    </x:row>
    <x:row r="1759" ht="34" customHeight="1">
      <x:c r="A1759" s="28" t="n">
        <x:v>46091.448587962965</x:v>
      </x:c>
      <x:c r="B1759" s="29" t="str">
        <x:v>招聘信息专版</x:v>
      </x:c>
      <x:c r="C1759" s="30" t="str">
        <x:v>京东</x:v>
      </x:c>
      <x:c r="D1759" s="30" t="str">
        <x:v>【内推】【校招】京东27届JDY火热招聘</x:v>
      </x:c>
      <x:c r="E1759" s="30" t="str">
        <x:v>校招 / 内推</x:v>
      </x:c>
      <x:c r="F1759" s="30" t="str"/>
      <x:c r="G1759" s="30" t="str"/>
      <x:c r="H1759" s="30" t="str">
        <x:v>27届</x:v>
      </x:c>
      <x:c r="I1759" s="30" t="str"/>
      <x:c r="J1759" s="30" t="str"/>
      <x:c r="K1759" s="30" t="str"/>
      <x:c r="L1759" s="30" t="str">
        <x:v>JobInfo-招聘信息专版/37944.md</x:v>
      </x:c>
    </x:row>
    <x:row r="1760" ht="34" customHeight="1">
      <x:c r="A1760" s="28" t="n">
        <x:v>46091.4371875</x:v>
      </x:c>
      <x:c r="B1760" s="29" t="str">
        <x:v>招聘信息专版</x:v>
      </x:c>
      <x:c r="C1760" s="30" t="str">
        <x:v>拼多多 / PDD</x:v>
      </x:c>
      <x:c r="D1760" s="30" t="str">
        <x:v>【内推实习】【拼多多】【全岗位】</x:v>
      </x:c>
      <x:c r="E1760" s="30" t="str">
        <x:v>实习 / 内推</x:v>
      </x:c>
      <x:c r="F1760" s="30" t="str"/>
      <x:c r="G1760" s="30" t="str"/>
      <x:c r="H1760" s="30" t="str"/>
      <x:c r="I1760" s="30" t="str"/>
      <x:c r="J1760" s="30" t="str"/>
      <x:c r="K1760" s="30" t="str"/>
      <x:c r="L1760" s="30" t="str">
        <x:v>JobInfo-招聘信息专版/37943.md</x:v>
      </x:c>
    </x:row>
    <x:row r="1761" ht="34" customHeight="1">
      <x:c r="A1761" s="28" t="n">
        <x:v>46091.43666666667</x:v>
      </x:c>
      <x:c r="B1761" s="29" t="str">
        <x:v>招聘信息专版</x:v>
      </x:c>
      <x:c r="C1761" s="30" t="str">
        <x:v>拼多多</x:v>
      </x:c>
      <x:c r="D1761" s="30" t="str">
        <x:v>【2027届实习】【内推】【拼多多】【核心部门 HC很多】</x:v>
      </x:c>
      <x:c r="E1761" s="30" t="str">
        <x:v>实习 / 内推</x:v>
      </x:c>
      <x:c r="F1761" s="30" t="str">
        <x:v>算法 / 研发</x:v>
      </x:c>
      <x:c r="G1761" s="30" t="str"/>
      <x:c r="H1761" s="30" t="str">
        <x:v>2027届</x:v>
      </x:c>
      <x:c r="I1761" s="30" t="str"/>
      <x:c r="J1761" s="30" t="str"/>
      <x:c r="K1761" s="30" t="str"/>
      <x:c r="L1761" s="30" t="str">
        <x:v>JobInfo-招聘信息专版/37942.md</x:v>
      </x:c>
    </x:row>
    <x:row r="1762" ht="34" customHeight="1">
      <x:c r="A1762" s="28" t="n">
        <x:v>46091.430393518516</x:v>
      </x:c>
      <x:c r="B1762" s="29" t="str">
        <x:v>招聘信息专版</x:v>
      </x:c>
      <x:c r="C1762" s="30" t="str">
        <x:v>阿里</x:v>
      </x:c>
      <x:c r="D1762" s="30" t="str">
        <x:v>【内推】【校招】【实习】【阿里】淘天金融团队实习</x:v>
      </x:c>
      <x:c r="E1762" s="30" t="str">
        <x:v>校招 / 实习 / 内推</x:v>
      </x:c>
      <x:c r="F1762" s="30" t="str">
        <x:v>算法</x:v>
      </x:c>
      <x:c r="G1762" s="30" t="str"/>
      <x:c r="H1762" s="30" t="str"/>
      <x:c r="I1762" s="30" t="str"/>
      <x:c r="J1762" s="30" t="str"/>
      <x:c r="K1762" s="30" t="str"/>
      <x:c r="L1762" s="30" t="str">
        <x:v>JobInfo-招聘信息专版/37941.md</x:v>
      </x:c>
    </x:row>
    <x:row r="1763" ht="34" customHeight="1">
      <x:c r="A1763" s="28" t="n">
        <x:v>46091.41748842593</x:v>
      </x:c>
      <x:c r="B1763" s="29" t="str">
        <x:v>招聘信息专版</x:v>
      </x:c>
      <x:c r="C1763" s="30" t="str">
        <x:v>阿里 / 阿里云</x:v>
      </x:c>
      <x:c r="D1763" s="30" t="str">
        <x:v>【内推】【社招】【深圳】【急招】 大宇无限-数据开发工程师</x:v>
      </x:c>
      <x:c r="E1763" s="30" t="str">
        <x:v>社招 / 内推</x:v>
      </x:c>
      <x:c r="F1763" s="30" t="str">
        <x:v>运营 / 研发 / 数据 / 销售/市场</x:v>
      </x:c>
      <x:c r="G1763" s="30" t="str">
        <x:v>深圳</x:v>
      </x:c>
      <x:c r="H1763" s="30" t="str"/>
      <x:c r="I1763" s="30" t="str">
        <x:v>本科及以上</x:v>
      </x:c>
      <x:c r="J1763" s="30" t="str">
        <x:v>ruomenger@foxmail.com</x:v>
      </x:c>
      <x:c r="K1763" s="30" t="str"/>
      <x:c r="L1763" s="30" t="str">
        <x:v>JobInfo-招聘信息专版/37939.md</x:v>
      </x:c>
    </x:row>
    <x:row r="1764" ht="34" customHeight="1">
      <x:c r="A1764" s="28" t="n">
        <x:v>46091.404861111114</x:v>
      </x:c>
      <x:c r="B1764" s="29" t="str">
        <x:v>招聘信息专版</x:v>
      </x:c>
      <x:c r="C1764" s="30" t="str">
        <x:v>阿里 / 阿里云 / 腾讯</x:v>
      </x:c>
      <x:c r="D1764" s="30" t="str">
        <x:v>【内推】【社招】阿里AI大模型工程师&amp;云平台运维工程师</x:v>
      </x:c>
      <x:c r="E1764" s="30" t="str">
        <x:v>社招 / 内推</x:v>
      </x:c>
      <x:c r="F1764" s="30" t="str">
        <x:v>算法 / 研发</x:v>
      </x:c>
      <x:c r="G1764" s="30" t="str"/>
      <x:c r="H1764" s="30" t="str"/>
      <x:c r="I1764" s="30" t="str">
        <x:v>硕士及以上 / 本科及以上</x:v>
      </x:c>
      <x:c r="J1764" s="30" t="str">
        <x:v>panqingtian.pqt@alibaba-inc.com</x:v>
      </x:c>
      <x:c r="K1764" s="30" t="str"/>
      <x:c r="L1764" s="30" t="str">
        <x:v>JobInfo-招聘信息专版/37938.md</x:v>
      </x:c>
    </x:row>
    <x:row r="1765" ht="34" customHeight="1">
      <x:c r="A1765" s="28" t="n">
        <x:v>46091.38390046296</x:v>
      </x:c>
      <x:c r="B1765" s="29" t="str">
        <x:v>招聘信息专版</x:v>
      </x:c>
      <x:c r="C1765" s="30" t="str">
        <x:v>阿里 / 阿里云</x:v>
      </x:c>
      <x:c r="D1765" s="30" t="str">
        <x:v>【实习】【内推】阿里云AI方向算法/工程/阿里星招聘实习生</x:v>
      </x:c>
      <x:c r="E1765" s="30" t="str">
        <x:v>实习 / 内推</x:v>
      </x:c>
      <x:c r="F1765" s="30" t="str">
        <x:v>产品 / 算法 / 研发</x:v>
      </x:c>
      <x:c r="G1765" s="30" t="str">
        <x:v>北京 / 杭州</x:v>
      </x:c>
      <x:c r="H1765" s="30" t="str"/>
      <x:c r="I1765" s="30" t="str"/>
      <x:c r="J1765" s="30" t="str">
        <x:v>kuailedeyv@126.com</x:v>
      </x:c>
      <x:c r="K1765" s="30" t="str"/>
      <x:c r="L1765" s="30" t="str">
        <x:v>JobInfo-招聘信息专版/37937.md</x:v>
      </x:c>
    </x:row>
    <x:row r="1766" ht="34" customHeight="1">
      <x:c r="A1766" s="28" t="n">
        <x:v>46091.37670138889</x:v>
      </x:c>
      <x:c r="B1766" s="29" t="str">
        <x:v>招聘信息专版</x:v>
      </x:c>
      <x:c r="C1766" s="30" t="str">
        <x:v>字节跳动 / 抖音</x:v>
      </x:c>
      <x:c r="D1766" s="30" t="str">
        <x:v>【字节】【前端实习】大钟寺工区，离学校近</x:v>
      </x:c>
      <x:c r="E1766" s="30" t="str">
        <x:v>实习</x:v>
      </x:c>
      <x:c r="F1766" s="30" t="str">
        <x:v>算法 / 研发</x:v>
      </x:c>
      <x:c r="G1766" s="30" t="str"/>
      <x:c r="H1766" s="30" t="str"/>
      <x:c r="I1766" s="30" t="str">
        <x:v>本科及以上</x:v>
      </x:c>
      <x:c r="J1766" s="30" t="str">
        <x:v>wanghansong.bupt@bytedance.com</x:v>
      </x:c>
      <x:c r="K1766" s="30" t="str"/>
      <x:c r="L1766" s="30" t="str">
        <x:v>JobInfo-招聘信息专版/37936.md</x:v>
      </x:c>
    </x:row>
    <x:row r="1767" ht="34" customHeight="1">
      <x:c r="A1767" s="28" t="n">
        <x:v>46090.932175925926</x:v>
      </x:c>
      <x:c r="B1767" s="29" t="str">
        <x:v>招聘信息专版</x:v>
      </x:c>
      <x:c r="C1767" s="30" t="str">
        <x:v>拼多多</x:v>
      </x:c>
      <x:c r="D1767" s="30" t="str">
        <x:v>【2027届实习】【内推】【拼多多】</x:v>
      </x:c>
      <x:c r="E1767" s="30" t="str">
        <x:v>实习 / 内推</x:v>
      </x:c>
      <x:c r="F1767" s="30" t="str">
        <x:v>算法 / 研发</x:v>
      </x:c>
      <x:c r="G1767" s="30" t="str"/>
      <x:c r="H1767" s="30" t="str">
        <x:v>2027届</x:v>
      </x:c>
      <x:c r="I1767" s="30" t="str"/>
      <x:c r="J1767" s="30" t="str"/>
      <x:c r="K1767" s="30" t="str"/>
      <x:c r="L1767" s="30" t="str">
        <x:v>JobInfo-招聘信息专版/37935.md</x:v>
      </x:c>
    </x:row>
    <x:row r="1768" ht="34" customHeight="1">
      <x:c r="A1768" s="28" t="n">
        <x:v>46090.920381944445</x:v>
      </x:c>
      <x:c r="B1768" s="29" t="str">
        <x:v>招聘信息专版</x:v>
      </x:c>
      <x:c r="C1768" s="30" t="str"/>
      <x:c r="D1768" s="30" t="str">
        <x:v>【社招】【耳朵时间】推荐算法/数据采集/Android/Agent/产品</x:v>
      </x:c>
      <x:c r="E1768" s="30" t="str">
        <x:v>社招</x:v>
      </x:c>
      <x:c r="F1768" s="30" t="str">
        <x:v>算法 / 研发 / 数据</x:v>
      </x:c>
      <x:c r="G1768" s="30" t="str"/>
      <x:c r="H1768" s="30" t="str"/>
      <x:c r="I1768" s="30" t="str"/>
      <x:c r="J1768" s="30" t="str">
        <x:v>hr@laifufm.com</x:v>
      </x:c>
      <x:c r="K1768" s="30" t="str"/>
      <x:c r="L1768" s="30" t="str">
        <x:v>JobInfo-招聘信息专版/37934.md</x:v>
      </x:c>
    </x:row>
    <x:row r="1769" ht="34" customHeight="1">
      <x:c r="A1769" s="28" t="n">
        <x:v>46090.88778935185</x:v>
      </x:c>
      <x:c r="B1769" s="29" t="str">
        <x:v>招聘信息专版</x:v>
      </x:c>
      <x:c r="C1769" s="30" t="str">
        <x:v>拼多多 / PDD</x:v>
      </x:c>
      <x:c r="D1769" s="30" t="str">
        <x:v>【拼多多】【内推】【实习】【校招】27届实习，欢迎大佬们来咨</x:v>
      </x:c>
      <x:c r="E1769" s="30" t="str">
        <x:v>校招 / 实习 / 内推</x:v>
      </x:c>
      <x:c r="F1769" s="30" t="str"/>
      <x:c r="G1769" s="30" t="str"/>
      <x:c r="H1769" s="30" t="str">
        <x:v>27届</x:v>
      </x:c>
      <x:c r="I1769" s="30" t="str">
        <x:v>本科</x:v>
      </x:c>
      <x:c r="J1769" s="30" t="str"/>
      <x:c r="K1769" s="30" t="str">
        <x:v>18513166678</x:v>
      </x:c>
      <x:c r="L1769" s="30" t="str">
        <x:v>JobInfo-招聘信息专版/37933.md</x:v>
      </x:c>
    </x:row>
    <x:row r="1770" ht="34" customHeight="1">
      <x:c r="A1770" s="28" t="n">
        <x:v>46090.87799768519</x:v>
      </x:c>
      <x:c r="B1770" s="29" t="str">
        <x:v>招聘信息专版</x:v>
      </x:c>
      <x:c r="C1770" s="30" t="str"/>
      <x:c r="D1770" s="30" t="str">
        <x:v>【校招】【部委事业单位】事业编制 校招 解决户口</x:v>
      </x:c>
      <x:c r="E1770" s="30" t="str">
        <x:v>校招</x:v>
      </x:c>
      <x:c r="F1770" s="30" t="str"/>
      <x:c r="G1770" s="30" t="str">
        <x:v>北京</x:v>
      </x:c>
      <x:c r="H1770" s="30" t="str"/>
      <x:c r="I1770" s="30" t="str">
        <x:v>硕士及以上</x:v>
      </x:c>
      <x:c r="J1770" s="30" t="str"/>
      <x:c r="K1770" s="30" t="str"/>
      <x:c r="L1770" s="30" t="str">
        <x:v>JobInfo-招聘信息专版/37931.md</x:v>
      </x:c>
    </x:row>
    <x:row r="1771" ht="34" customHeight="1">
      <x:c r="A1771" s="28" t="n">
        <x:v>46090.852372685185</x:v>
      </x:c>
      <x:c r="B1771" s="29" t="str">
        <x:v>招聘信息专版</x:v>
      </x:c>
      <x:c r="C1771" s="30" t="str">
        <x:v>拼多多 / PDD</x:v>
      </x:c>
      <x:c r="D1771" s="30" t="str">
        <x:v>【内推实习】【拼多多】【全岗位】</x:v>
      </x:c>
      <x:c r="E1771" s="30" t="str">
        <x:v>实习 / 内推</x:v>
      </x:c>
      <x:c r="F1771" s="30" t="str"/>
      <x:c r="G1771" s="30" t="str"/>
      <x:c r="H1771" s="30" t="str"/>
      <x:c r="I1771" s="30" t="str"/>
      <x:c r="J1771" s="30" t="str"/>
      <x:c r="K1771" s="30" t="str"/>
      <x:c r="L1771" s="30" t="str">
        <x:v>JobInfo-招聘信息专版/37930.md</x:v>
      </x:c>
    </x:row>
    <x:row r="1772" ht="34" customHeight="1">
      <x:c r="A1772" s="28" t="n">
        <x:v>46090.85077546296</x:v>
      </x:c>
      <x:c r="B1772" s="29" t="str">
        <x:v>招聘信息专版</x:v>
      </x:c>
      <x:c r="C1772" s="30" t="str">
        <x:v>拼多多 / PDD</x:v>
      </x:c>
      <x:c r="D1772" s="30" t="str">
        <x:v>【内推】【校招】【拼多多】2026校招、实习生招聘</x:v>
      </x:c>
      <x:c r="E1772" s="30" t="str">
        <x:v>校招 / 实习 / 内推</x:v>
      </x:c>
      <x:c r="F1772" s="30" t="str"/>
      <x:c r="G1772" s="30" t="str"/>
      <x:c r="H1772" s="30" t="str"/>
      <x:c r="I1772" s="30" t="str"/>
      <x:c r="J1772" s="30" t="str"/>
      <x:c r="K1772" s="30" t="str"/>
      <x:c r="L1772" s="30" t="str">
        <x:v>JobInfo-招聘信息专版/37929.md</x:v>
      </x:c>
    </x:row>
    <x:row r="1773" ht="34" customHeight="1">
      <x:c r="A1773" s="28" t="n">
        <x:v>46090.84872685185</x:v>
      </x:c>
      <x:c r="B1773" s="29" t="str">
        <x:v>招聘信息专版</x:v>
      </x:c>
      <x:c r="C1773" s="30" t="str">
        <x:v>字节跳动</x:v>
      </x:c>
      <x:c r="D1773" s="30" t="str">
        <x:v>【校招】【实习】【内推】【急招】【部门直招】字节跳动后端研发</x:v>
      </x:c>
      <x:c r="E1773" s="30" t="str">
        <x:v>校招 / 实习 / 内推</x:v>
      </x:c>
      <x:c r="F1773" s="30" t="str">
        <x:v>研发</x:v>
      </x:c>
      <x:c r="G1773" s="30" t="str">
        <x:v>北京 / 深圳</x:v>
      </x:c>
      <x:c r="H1773" s="30" t="str">
        <x:v>27届 / 26届</x:v>
      </x:c>
      <x:c r="I1773" s="30" t="str"/>
      <x:c r="J1773" s="30" t="str">
        <x:v>hualizhi@bytedance.com</x:v>
      </x:c>
      <x:c r="K1773" s="30" t="str"/>
      <x:c r="L1773" s="30" t="str">
        <x:v>JobInfo-招聘信息专版/37928.md</x:v>
      </x:c>
    </x:row>
    <x:row r="1774" ht="34" customHeight="1">
      <x:c r="A1774" s="28" t="n">
        <x:v>46090.82928240741</x:v>
      </x:c>
      <x:c r="B1774" s="29" t="str">
        <x:v>招聘信息专版</x:v>
      </x:c>
      <x:c r="C1774" s="30" t="str">
        <x:v>京东</x:v>
      </x:c>
      <x:c r="D1774" s="30" t="str">
        <x:v>【组内直招】【社招】京东零售-后端开发P5-P9  北京</x:v>
      </x:c>
      <x:c r="E1774" s="30" t="str">
        <x:v>社招</x:v>
      </x:c>
      <x:c r="F1774" s="30" t="str">
        <x:v>研发</x:v>
      </x:c>
      <x:c r="G1774" s="30" t="str">
        <x:v>北京</x:v>
      </x:c>
      <x:c r="H1774" s="30" t="str"/>
      <x:c r="I1774" s="30" t="str"/>
      <x:c r="J1774" s="30" t="str"/>
      <x:c r="K1774" s="30" t="str">
        <x:v>15600976907</x:v>
      </x:c>
      <x:c r="L1774" s="30" t="str">
        <x:v>JobInfo-招聘信息专版/37927.md</x:v>
      </x:c>
    </x:row>
    <x:row r="1775" ht="34" customHeight="1">
      <x:c r="A1775" s="28" t="n">
        <x:v>46090.82863425926</x:v>
      </x:c>
      <x:c r="B1775" s="29" t="str">
        <x:v>招聘信息专版</x:v>
      </x:c>
      <x:c r="C1775" s="30" t="str">
        <x:v>京东</x:v>
      </x:c>
      <x:c r="D1775" s="30" t="str">
        <x:v>请问下有无京东java开发的内推</x:v>
      </x:c>
      <x:c r="E1775" s="30" t="str">
        <x:v>实习 / 内推</x:v>
      </x:c>
      <x:c r="F1775" s="30" t="str">
        <x:v>研发</x:v>
      </x:c>
      <x:c r="G1775" s="30" t="str"/>
      <x:c r="H1775" s="30" t="str"/>
      <x:c r="I1775" s="30" t="str"/>
      <x:c r="J1775" s="30" t="str"/>
      <x:c r="K1775" s="30" t="str"/>
      <x:c r="L1775" s="30" t="str">
        <x:v>JobInfo-招聘信息专版/37926.md</x:v>
      </x:c>
    </x:row>
    <x:row r="1776" ht="34" customHeight="1">
      <x:c r="A1776" s="28" t="n">
        <x:v>46090.81224537037</x:v>
      </x:c>
      <x:c r="B1776" s="29" t="str">
        <x:v>招聘信息专版</x:v>
      </x:c>
      <x:c r="C1776" s="30" t="str"/>
      <x:c r="D1776" s="30" t="str">
        <x:v>【内推】【荣耀终端】大模型算法长期实习生</x:v>
      </x:c>
      <x:c r="E1776" s="30" t="str">
        <x:v>实习 / 内推</x:v>
      </x:c>
      <x:c r="F1776" s="30" t="str">
        <x:v>算法 / 研发</x:v>
      </x:c>
      <x:c r="G1776" s="30" t="str">
        <x:v>北京 / 南京</x:v>
      </x:c>
      <x:c r="H1776" s="30" t="str"/>
      <x:c r="I1776" s="30" t="str"/>
      <x:c r="J1776" s="30" t="str">
        <x:v>zhouyuanjia2@honor.com</x:v>
      </x:c>
      <x:c r="K1776" s="30" t="str">
        <x:v>zhouyuanjia2023</x:v>
      </x:c>
      <x:c r="L1776" s="30" t="str">
        <x:v>JobInfo-招聘信息专版/37925.md</x:v>
      </x:c>
    </x:row>
    <x:row r="1777" ht="34" customHeight="1">
      <x:c r="A1777" s="28" t="n">
        <x:v>46090.74300925926</x:v>
      </x:c>
      <x:c r="B1777" s="29" t="str">
        <x:v>招聘信息专版</x:v>
      </x:c>
      <x:c r="C1777" s="30" t="str"/>
      <x:c r="D1777" s="30" t="str">
        <x:v>【内推】【校招】【暑期实习】淘天集团-供给技术-27届暑期实习</x:v>
      </x:c>
      <x:c r="E1777" s="30" t="str">
        <x:v>校招 / 实习 / 内推</x:v>
      </x:c>
      <x:c r="F1777" s="30" t="str">
        <x:v>运营 / 算法 / 研发</x:v>
      </x:c>
      <x:c r="G1777" s="30" t="str">
        <x:v>杭州</x:v>
      </x:c>
      <x:c r="H1777" s="30" t="str">
        <x:v>27届</x:v>
      </x:c>
      <x:c r="I1777" s="30" t="str">
        <x:v>本科及以上</x:v>
      </x:c>
      <x:c r="J1777" s="30" t="str">
        <x:v>kangtai2331@qq.com</x:v>
      </x:c>
      <x:c r="K1777" s="30" t="str"/>
      <x:c r="L1777" s="30" t="str">
        <x:v>JobInfo-招聘信息专版/37924.md</x:v>
      </x:c>
    </x:row>
    <x:row r="1778" ht="34" customHeight="1">
      <x:c r="A1778" s="28" t="n">
        <x:v>46090.7097337963</x:v>
      </x:c>
      <x:c r="B1778" s="29" t="str">
        <x:v>招聘信息专版</x:v>
      </x:c>
      <x:c r="C1778" s="30" t="str"/>
      <x:c r="D1778" s="30" t="str">
        <x:v>【内推】实习</x:v>
      </x:c>
      <x:c r="E1778" s="30" t="str">
        <x:v>实习 / 内推</x:v>
      </x:c>
      <x:c r="F1778" s="30" t="str">
        <x:v>运营 / 数据 / 销售/市场</x:v>
      </x:c>
      <x:c r="G1778" s="30" t="str"/>
      <x:c r="H1778" s="30" t="str"/>
      <x:c r="I1778" s="30" t="str">
        <x:v>本科及以上</x:v>
      </x:c>
      <x:c r="J1778" s="30" t="str">
        <x:v>152894523@qq.com</x:v>
      </x:c>
      <x:c r="K1778" s="30" t="str"/>
      <x:c r="L1778" s="30" t="str">
        <x:v>JobInfo-招聘信息专版/37923.md</x:v>
      </x:c>
    </x:row>
    <x:row r="1779" ht="34" customHeight="1">
      <x:c r="A1779" s="28" t="n">
        <x:v>46090.70038194444</x:v>
      </x:c>
      <x:c r="B1779" s="29" t="str">
        <x:v>招聘信息专版</x:v>
      </x:c>
      <x:c r="C1779" s="30" t="str"/>
      <x:c r="D1779" s="30" t="str">
        <x:v>【内推】【社招】可灵急招 混合云AI推理工程师</x:v>
      </x:c>
      <x:c r="E1779" s="30" t="str">
        <x:v>社招 / 内推</x:v>
      </x:c>
      <x:c r="F1779" s="30" t="str">
        <x:v>研发</x:v>
      </x:c>
      <x:c r="G1779" s="30" t="str"/>
      <x:c r="H1779" s="30" t="str"/>
      <x:c r="I1779" s="30" t="str"/>
      <x:c r="J1779" s="30" t="str"/>
      <x:c r="K1779" s="30" t="str">
        <x:v>18813012252</x:v>
      </x:c>
      <x:c r="L1779" s="30" t="str">
        <x:v>JobInfo-招聘信息专版/37922.md</x:v>
      </x:c>
    </x:row>
    <x:row r="1780" ht="34" customHeight="1">
      <x:c r="A1780" s="28" t="n">
        <x:v>46090.66844907407</x:v>
      </x:c>
      <x:c r="B1780" s="29" t="str">
        <x:v>招聘信息专版</x:v>
      </x:c>
      <x:c r="C1780" s="30" t="str">
        <x:v>腾讯</x:v>
      </x:c>
      <x:c r="D1780" s="30" t="str">
        <x:v>【腾讯】【校招2026】【补招】【学长直带】游戏引擎开发</x:v>
      </x:c>
      <x:c r="E1780" s="30" t="str">
        <x:v>校招 / 实习</x:v>
      </x:c>
      <x:c r="F1780" s="30" t="str">
        <x:v>研发</x:v>
      </x:c>
      <x:c r="G1780" s="30" t="str">
        <x:v>深圳</x:v>
      </x:c>
      <x:c r="H1780" s="30" t="str"/>
      <x:c r="I1780" s="30" t="str">
        <x:v>本科</x:v>
      </x:c>
      <x:c r="J1780" s="30" t="str">
        <x:v>jasperyin@tencent.com</x:v>
      </x:c>
      <x:c r="K1780" s="30" t="str">
        <x:v>18810337920</x:v>
      </x:c>
      <x:c r="L1780" s="30" t="str">
        <x:v>JobInfo-招聘信息专版/37921.md</x:v>
      </x:c>
    </x:row>
    <x:row r="1781" ht="34" customHeight="1">
      <x:c r="A1781" s="28" t="n">
        <x:v>46090.66373842592</x:v>
      </x:c>
      <x:c r="B1781" s="29" t="str">
        <x:v>招聘信息专版</x:v>
      </x:c>
      <x:c r="C1781" s="30" t="str">
        <x:v>拼多多</x:v>
      </x:c>
      <x:c r="D1781" s="30" t="str">
        <x:v>【2027届实习】【内推】【拼多多】</x:v>
      </x:c>
      <x:c r="E1781" s="30" t="str">
        <x:v>实习 / 内推</x:v>
      </x:c>
      <x:c r="F1781" s="30" t="str">
        <x:v>算法 / 研发</x:v>
      </x:c>
      <x:c r="G1781" s="30" t="str"/>
      <x:c r="H1781" s="30" t="str">
        <x:v>2027届</x:v>
      </x:c>
      <x:c r="I1781" s="30" t="str"/>
      <x:c r="J1781" s="30" t="str"/>
      <x:c r="K1781" s="30" t="str"/>
      <x:c r="L1781" s="30" t="str">
        <x:v>JobInfo-招聘信息专版/37920.md</x:v>
      </x:c>
    </x:row>
    <x:row r="1782" ht="34" customHeight="1">
      <x:c r="A1782" s="28" t="n">
        <x:v>46090.64991898148</x:v>
      </x:c>
      <x:c r="B1782" s="29" t="str">
        <x:v>招聘信息专版</x:v>
      </x:c>
      <x:c r="C1782" s="30" t="str">
        <x:v>京东</x:v>
      </x:c>
      <x:c r="D1782" s="30" t="str">
        <x:v>【京东搜推】【2027届实习直招】</x:v>
      </x:c>
      <x:c r="E1782" s="30" t="str">
        <x:v>实习</x:v>
      </x:c>
      <x:c r="F1782" s="30" t="str">
        <x:v>算法 / 研发</x:v>
      </x:c>
      <x:c r="G1782" s="30" t="str"/>
      <x:c r="H1782" s="30" t="str">
        <x:v>2027届</x:v>
      </x:c>
      <x:c r="I1782" s="30" t="str">
        <x:v>本科及以上</x:v>
      </x:c>
      <x:c r="J1782" s="30" t="str">
        <x:v>zhoutao1@jd.com</x:v>
      </x:c>
      <x:c r="K1782" s="30" t="str"/>
      <x:c r="L1782" s="30" t="str">
        <x:v>JobInfo-招聘信息专版/37919.md</x:v>
      </x:c>
    </x:row>
    <x:row r="1783" ht="34" customHeight="1">
      <x:c r="A1783" s="28" t="n">
        <x:v>46090.64135416667</x:v>
      </x:c>
      <x:c r="B1783" s="29" t="str">
        <x:v>招聘信息专版</x:v>
      </x:c>
      <x:c r="C1783" s="30" t="str">
        <x:v>抖音</x:v>
      </x:c>
      <x:c r="D1783" s="30" t="str">
        <x:v>【27届转正实习】【内推】抖音支付后端开发实习</x:v>
      </x:c>
      <x:c r="E1783" s="30" t="str">
        <x:v>实习 / 内推</x:v>
      </x:c>
      <x:c r="F1783" s="30" t="str">
        <x:v>运营 / 算法 / 研发</x:v>
      </x:c>
      <x:c r="G1783" s="30" t="str">
        <x:v>北京 / 杭州</x:v>
      </x:c>
      <x:c r="H1783" s="30" t="str">
        <x:v>27届 / 2027届</x:v>
      </x:c>
      <x:c r="I1783" s="30" t="str">
        <x:v>本科及以上</x:v>
      </x:c>
      <x:c r="J1783" s="30" t="str">
        <x:v>terry2019@163.com</x:v>
      </x:c>
      <x:c r="K1783" s="30" t="str"/>
      <x:c r="L1783" s="30" t="str">
        <x:v>JobInfo-招聘信息专版/37918.md</x:v>
      </x:c>
    </x:row>
    <x:row r="1784" ht="34" customHeight="1">
      <x:c r="A1784" s="28" t="n">
        <x:v>46090.63314814815</x:v>
      </x:c>
      <x:c r="B1784" s="29" t="str">
        <x:v>招聘信息专版</x:v>
      </x:c>
      <x:c r="C1784" s="30" t="str"/>
      <x:c r="D1784" s="30" t="str">
        <x:v>【校招】【淘宝】【主搜】core core team 搜推算法实习生招聘</x:v>
      </x:c>
      <x:c r="E1784" s="30" t="str">
        <x:v>校招 / 实习</x:v>
      </x:c>
      <x:c r="F1784" s="30" t="str">
        <x:v>算法</x:v>
      </x:c>
      <x:c r="G1784" s="30" t="str"/>
      <x:c r="H1784" s="30" t="str"/>
      <x:c r="I1784" s="30" t="str"/>
      <x:c r="J1784" s="30" t="str">
        <x:v>hexing.hyh@taobao.com</x:v>
      </x:c>
      <x:c r="K1784" s="30" t="str"/>
      <x:c r="L1784" s="30" t="str">
        <x:v>JobInfo-招聘信息专版/37917.md</x:v>
      </x:c>
    </x:row>
    <x:row r="1785" ht="34" customHeight="1">
      <x:c r="A1785" s="28" t="n">
        <x:v>46090.62086805556</x:v>
      </x:c>
      <x:c r="B1785" s="29" t="str">
        <x:v>招聘信息专版</x:v>
      </x:c>
      <x:c r="C1785" s="30" t="str">
        <x:v>拼多多 / PDD</x:v>
      </x:c>
      <x:c r="D1785" s="30" t="str">
        <x:v>【拼多多】【校招内推】【实习内推】</x:v>
      </x:c>
      <x:c r="E1785" s="30" t="str">
        <x:v>校招 / 实习 / 内推</x:v>
      </x:c>
      <x:c r="F1785" s="30" t="str"/>
      <x:c r="G1785" s="30" t="str"/>
      <x:c r="H1785" s="30" t="str">
        <x:v>2027届</x:v>
      </x:c>
      <x:c r="I1785" s="30" t="str"/>
      <x:c r="J1785" s="30" t="str"/>
      <x:c r="K1785" s="30" t="str"/>
      <x:c r="L1785" s="30" t="str">
        <x:v>JobInfo-招聘信息专版/37916.md</x:v>
      </x:c>
    </x:row>
    <x:row r="1786" ht="34" customHeight="1">
      <x:c r="A1786" s="28" t="n">
        <x:v>46090.62070601852</x:v>
      </x:c>
      <x:c r="B1786" s="29" t="str">
        <x:v>招聘信息专版</x:v>
      </x:c>
      <x:c r="C1786" s="30" t="str"/>
      <x:c r="D1786" s="30" t="str">
        <x:v>【社/校招】标准化专员</x:v>
      </x:c>
      <x:c r="E1786" s="30" t="str">
        <x:v>校招 / 全职</x:v>
      </x:c>
      <x:c r="F1786" s="30" t="str">
        <x:v>运营 / 研究/职能</x:v>
      </x:c>
      <x:c r="G1786" s="30" t="str">
        <x:v>北京</x:v>
      </x:c>
      <x:c r="H1786" s="30" t="str"/>
      <x:c r="I1786" s="30" t="str">
        <x:v>硕士研究生</x:v>
      </x:c>
      <x:c r="J1786" s="30" t="str">
        <x:v>请将简历发送至171672367@qq.com</x:v>
      </x:c>
      <x:c r="K1786" s="30" t="str"/>
      <x:c r="L1786" s="30" t="str">
        <x:v>JobInfo-招聘信息专版/37915.md</x:v>
      </x:c>
    </x:row>
    <x:row r="1787" ht="34" customHeight="1">
      <x:c r="A1787" s="28" t="n">
        <x:v>46090.61078703704</x:v>
      </x:c>
      <x:c r="B1787" s="29" t="str">
        <x:v>招聘信息专版</x:v>
      </x:c>
      <x:c r="C1787" s="30" t="str">
        <x:v>拼多多 / PDD</x:v>
      </x:c>
      <x:c r="D1787" s="30" t="str">
        <x:v>【内推实习】【拼多多】【全岗位】</x:v>
      </x:c>
      <x:c r="E1787" s="30" t="str">
        <x:v>实习 / 内推</x:v>
      </x:c>
      <x:c r="F1787" s="30" t="str"/>
      <x:c r="G1787" s="30" t="str"/>
      <x:c r="H1787" s="30" t="str"/>
      <x:c r="I1787" s="30" t="str"/>
      <x:c r="J1787" s="30" t="str"/>
      <x:c r="K1787" s="30" t="str"/>
      <x:c r="L1787" s="30" t="str">
        <x:v>JobInfo-招聘信息专版/37914.md</x:v>
      </x:c>
    </x:row>
    <x:row r="1788" ht="34" customHeight="1">
      <x:c r="A1788" s="28" t="n">
        <x:v>46090.60291666666</x:v>
      </x:c>
      <x:c r="B1788" s="29" t="str">
        <x:v>招聘信息专版</x:v>
      </x:c>
      <x:c r="C1788" s="30" t="str">
        <x:v>小米</x:v>
      </x:c>
      <x:c r="D1788" s="30" t="str">
        <x:v>【内推】【实习】小米AI产品经理实习生（摄影与视觉美学方向）</x:v>
      </x:c>
      <x:c r="E1788" s="30" t="str">
        <x:v>实习 / 内推</x:v>
      </x:c>
      <x:c r="F1788" s="30" t="str">
        <x:v>产品 / 算法</x:v>
      </x:c>
      <x:c r="G1788" s="30" t="str"/>
      <x:c r="H1788" s="30" t="str"/>
      <x:c r="I1788" s="30" t="str">
        <x:v>本科及以上</x:v>
      </x:c>
      <x:c r="J1788" s="30" t="str"/>
      <x:c r="K1788" s="30" t="str"/>
      <x:c r="L1788" s="30" t="str">
        <x:v>JobInfo-招聘信息专版/37913.md</x:v>
      </x:c>
    </x:row>
    <x:row r="1789" ht="34" customHeight="1">
      <x:c r="A1789" s="28" t="n">
        <x:v>46090.596504629626</x:v>
      </x:c>
      <x:c r="B1789" s="29" t="str">
        <x:v>招聘信息专版</x:v>
      </x:c>
      <x:c r="C1789" s="30" t="str"/>
      <x:c r="D1789" s="30" t="str">
        <x:v>【内推】【微软】AI-Native Workspace应用开发实习生</x:v>
      </x:c>
      <x:c r="E1789" s="30" t="str">
        <x:v>实习 / 内推 / 全职</x:v>
      </x:c>
      <x:c r="F1789" s="30" t="str">
        <x:v>算法 / 研发</x:v>
      </x:c>
      <x:c r="G1789" s="30" t="str"/>
      <x:c r="H1789" s="30" t="str"/>
      <x:c r="I1789" s="30" t="str">
        <x:v>硕士 / 博士</x:v>
      </x:c>
      <x:c r="J1789" s="30" t="str">
        <x:v>zhith@microsoft.com</x:v>
      </x:c>
      <x:c r="K1789" s="30" t="str"/>
      <x:c r="L1789" s="30" t="str">
        <x:v>JobInfo-招聘信息专版/37912.md</x:v>
      </x:c>
    </x:row>
    <x:row r="1790" ht="34" customHeight="1">
      <x:c r="A1790" s="28" t="n">
        <x:v>46090.59460648148</x:v>
      </x:c>
      <x:c r="B1790" s="29" t="str">
        <x:v>招聘信息专版</x:v>
      </x:c>
      <x:c r="C1790" s="30" t="str">
        <x:v>百度</x:v>
      </x:c>
      <x:c r="D1790" s="30" t="str">
        <x:v>【百度｜大模型数据运营｜实习｜数据策略方向】</x:v>
      </x:c>
      <x:c r="E1790" s="30" t="str">
        <x:v>实习 / 全职</x:v>
      </x:c>
      <x:c r="F1790" s="30" t="str">
        <x:v>运营 / 算法</x:v>
      </x:c>
      <x:c r="G1790" s="30" t="str">
        <x:v>北京</x:v>
      </x:c>
      <x:c r="H1790" s="30" t="str"/>
      <x:c r="I1790" s="30" t="str">
        <x:v>本科及以上</x:v>
      </x:c>
      <x:c r="J1790" s="30" t="str">
        <x:v>zhangyuxue01@baidu.com</x:v>
      </x:c>
      <x:c r="K1790" s="30" t="str"/>
      <x:c r="L1790" s="30" t="str">
        <x:v>JobInfo-招聘信息专版/37911.md</x:v>
      </x:c>
    </x:row>
    <x:row r="1791" ht="34" customHeight="1">
      <x:c r="A1791" s="28" t="n">
        <x:v>46090.578576388885</x:v>
      </x:c>
      <x:c r="B1791" s="29" t="str">
        <x:v>招聘信息专版</x:v>
      </x:c>
      <x:c r="C1791" s="30" t="str">
        <x:v>京东</x:v>
      </x:c>
      <x:c r="D1791" s="30" t="str">
        <x:v>【内推】【社招】【25校招】京东零售后端开发工程师</x:v>
      </x:c>
      <x:c r="E1791" s="30" t="str">
        <x:v>校招 / 社招 / 内推</x:v>
      </x:c>
      <x:c r="F1791" s="30" t="str">
        <x:v>算法 / 研发</x:v>
      </x:c>
      <x:c r="G1791" s="30" t="str">
        <x:v>北京 / 线上</x:v>
      </x:c>
      <x:c r="H1791" s="30" t="str"/>
      <x:c r="I1791" s="30" t="str">
        <x:v>本科及以上</x:v>
      </x:c>
      <x:c r="J1791" s="30" t="str">
        <x:v>xiany_yang@163.com</x:v>
      </x:c>
      <x:c r="K1791" s="30" t="str">
        <x:v>bupt_yxy</x:v>
      </x:c>
      <x:c r="L1791" s="30" t="str">
        <x:v>JobInfo-招聘信息专版/37910.md</x:v>
      </x:c>
    </x:row>
    <x:row r="1792" ht="34" customHeight="1">
      <x:c r="A1792" s="28" t="n">
        <x:v>46090.51831018519</x:v>
      </x:c>
      <x:c r="B1792" s="29" t="str">
        <x:v>招聘信息专版</x:v>
      </x:c>
      <x:c r="C1792" s="30" t="str"/>
      <x:c r="D1792" s="30" t="str">
        <x:v>【内推】【校招实习】字节-Flow-豆包校招实习，2027届同学看过</x:v>
      </x:c>
      <x:c r="E1792" s="30" t="str">
        <x:v>校招 / 实习 / 内推</x:v>
      </x:c>
      <x:c r="F1792" s="30" t="str">
        <x:v>研发</x:v>
      </x:c>
      <x:c r="G1792" s="30" t="str">
        <x:v>北京 / 上海</x:v>
      </x:c>
      <x:c r="H1792" s="30" t="str">
        <x:v>2027届</x:v>
      </x:c>
      <x:c r="I1792" s="30" t="str"/>
      <x:c r="J1792" s="30" t="str">
        <x:v>autulin@outlook.com</x:v>
      </x:c>
      <x:c r="K1792" s="30" t="str">
        <x:v>autulin</x:v>
      </x:c>
      <x:c r="L1792" s="30" t="str">
        <x:v>JobInfo-招聘信息专版/37909.md</x:v>
      </x:c>
    </x:row>
    <x:row r="1793" ht="34" customHeight="1">
      <x:c r="A1793" s="28" t="n">
        <x:v>46090.513715277775</x:v>
      </x:c>
      <x:c r="B1793" s="29" t="str">
        <x:v>招聘信息专版</x:v>
      </x:c>
      <x:c r="C1793" s="30" t="str">
        <x:v>京东</x:v>
      </x:c>
      <x:c r="D1793" s="30" t="str">
        <x:v>【实习】【内推】京东零售数据开发岗直招</x:v>
      </x:c>
      <x:c r="E1793" s="30" t="str">
        <x:v>实习 / 内推</x:v>
      </x:c>
      <x:c r="F1793" s="30" t="str">
        <x:v>算法 / 研发</x:v>
      </x:c>
      <x:c r="G1793" s="30" t="str">
        <x:v>北京</x:v>
      </x:c>
      <x:c r="H1793" s="30" t="str">
        <x:v>27届</x:v>
      </x:c>
      <x:c r="I1793" s="30" t="str">
        <x:v>本科及以上</x:v>
      </x:c>
      <x:c r="J1793" s="30" t="str"/>
      <x:c r="K1793" s="30" t="str">
        <x:v>18519125132</x:v>
      </x:c>
      <x:c r="L1793" s="30" t="str">
        <x:v>JobInfo-招聘信息专版/37908.md</x:v>
      </x:c>
    </x:row>
    <x:row r="1794" ht="34" customHeight="1">
      <x:c r="A1794" s="28" t="n">
        <x:v>46090.48678240741</x:v>
      </x:c>
      <x:c r="B1794" s="29" t="str">
        <x:v>招聘信息专版</x:v>
      </x:c>
      <x:c r="C1794" s="30" t="str">
        <x:v>快手</x:v>
      </x:c>
      <x:c r="D1794" s="30" t="str">
        <x:v>【社招】【校招】【实习】【内推】【快手】</x:v>
      </x:c>
      <x:c r="E1794" s="30" t="str">
        <x:v>校招 / 社招 / 实习 / 内推</x:v>
      </x:c>
      <x:c r="F1794" s="30" t="str"/>
      <x:c r="G1794" s="30" t="str"/>
      <x:c r="H1794" s="30" t="str"/>
      <x:c r="I1794" s="30" t="str"/>
      <x:c r="J1794" s="30" t="str"/>
      <x:c r="K1794" s="30" t="str"/>
      <x:c r="L1794" s="30" t="str">
        <x:v>JobInfo-招聘信息专版/37907.md</x:v>
      </x:c>
    </x:row>
    <x:row r="1795" ht="34" customHeight="1">
      <x:c r="A1795" s="28" t="n">
        <x:v>46090.48163194444</x:v>
      </x:c>
      <x:c r="B1795" s="29" t="str">
        <x:v>招聘信息专版</x:v>
      </x:c>
      <x:c r="C1795" s="30" t="str">
        <x:v>米哈游</x:v>
      </x:c>
      <x:c r="D1795" s="30" t="str">
        <x:v>【内推】米哈游2026春招&amp;全年实习生专项启动啦-欢迎私信</x:v>
      </x:c>
      <x:c r="E1795" s="30" t="str">
        <x:v>校招 / 实习 / 内推</x:v>
      </x:c>
      <x:c r="F1795" s="30" t="str"/>
      <x:c r="G1795" s="30" t="str">
        <x:v>线上</x:v>
      </x:c>
      <x:c r="H1795" s="30" t="str"/>
      <x:c r="I1795" s="30" t="str"/>
      <x:c r="J1795" s="30" t="str"/>
      <x:c r="K1795" s="30" t="str"/>
      <x:c r="L1795" s="30" t="str">
        <x:v>JobInfo-招聘信息专版/37906.md</x:v>
      </x:c>
    </x:row>
    <x:row r="1796" ht="34" customHeight="1">
      <x:c r="A1796" s="28" t="n">
        <x:v>46090.48106481481</x:v>
      </x:c>
      <x:c r="B1796" s="29" t="str">
        <x:v>招聘信息专版</x:v>
      </x:c>
      <x:c r="C1796" s="30" t="str">
        <x:v>网易</x:v>
      </x:c>
      <x:c r="D1796" s="30" t="str">
        <x:v>网易游戏 2026 届春招 &amp; 2027 届精英实习生同步开启！</x:v>
      </x:c>
      <x:c r="E1796" s="30" t="str">
        <x:v>校招 / 实习 / 内推</x:v>
      </x:c>
      <x:c r="F1796" s="30" t="str">
        <x:v>运营 / 研发 / 销售/市场</x:v>
      </x:c>
      <x:c r="G1796" s="30" t="str">
        <x:v>杭州</x:v>
      </x:c>
      <x:c r="H1796" s="30" t="str"/>
      <x:c r="I1796" s="30" t="str">
        <x:v>本科 / 硕士</x:v>
      </x:c>
      <x:c r="J1796" s="30" t="str"/>
      <x:c r="K1796" s="30" t="str"/>
      <x:c r="L1796" s="30" t="str">
        <x:v>JobInfo-招聘信息专版/37905.md</x:v>
      </x:c>
    </x:row>
    <x:row r="1797" ht="34" customHeight="1">
      <x:c r="A1797" s="28" t="n">
        <x:v>46090.477118055554</x:v>
      </x:c>
      <x:c r="B1797" s="29" t="str">
        <x:v>招聘信息专版</x:v>
      </x:c>
      <x:c r="C1797" s="30" t="str">
        <x:v>腾讯</x:v>
      </x:c>
      <x:c r="D1797" s="30" t="str">
        <x:v>【实习】【腾讯】腾讯2026实习生招聘正式启动，内推加入！</x:v>
      </x:c>
      <x:c r="E1797" s="30" t="str">
        <x:v>实习 / 内推</x:v>
      </x:c>
      <x:c r="F1797" s="30" t="str"/>
      <x:c r="G1797" s="30" t="str"/>
      <x:c r="H1797" s="30" t="str"/>
      <x:c r="I1797" s="30" t="str"/>
      <x:c r="J1797" s="30" t="str"/>
      <x:c r="K1797" s="30" t="str"/>
      <x:c r="L1797" s="30" t="str">
        <x:v>JobInfo-招聘信息专版/37904.md</x:v>
      </x:c>
    </x:row>
    <x:row r="1798" ht="34" customHeight="1">
      <x:c r="A1798" s="28" t="n">
        <x:v>46090.457141203704</x:v>
      </x:c>
      <x:c r="B1798" s="29" t="str">
        <x:v>招聘信息专版</x:v>
      </x:c>
      <x:c r="C1798" s="30" t="str">
        <x:v>拼多多</x:v>
      </x:c>
      <x:c r="D1798" s="30" t="str">
        <x:v>【实习】【内推】【拼多多】</x:v>
      </x:c>
      <x:c r="E1798" s="30" t="str">
        <x:v>实习 / 内推</x:v>
      </x:c>
      <x:c r="F1798" s="30" t="str">
        <x:v>算法 / 研发</x:v>
      </x:c>
      <x:c r="G1798" s="30" t="str"/>
      <x:c r="H1798" s="30" t="str"/>
      <x:c r="I1798" s="30" t="str"/>
      <x:c r="J1798" s="30" t="str"/>
      <x:c r="K1798" s="30" t="str"/>
      <x:c r="L1798" s="30" t="str">
        <x:v>JobInfo-招聘信息专版/37903.md</x:v>
      </x:c>
    </x:row>
    <x:row r="1799" ht="34" customHeight="1">
      <x:c r="A1799" s="28" t="n">
        <x:v>46090.435011574074</x:v>
      </x:c>
      <x:c r="B1799" s="29" t="str">
        <x:v>招聘信息专版</x:v>
      </x:c>
      <x:c r="C1799" s="30" t="str">
        <x:v>拼多多 / PDD</x:v>
      </x:c>
      <x:c r="D1799" s="30" t="str">
        <x:v>【内推实习】【拼多多】【全岗位】</x:v>
      </x:c>
      <x:c r="E1799" s="30" t="str">
        <x:v>实习 / 内推</x:v>
      </x:c>
      <x:c r="F1799" s="30" t="str"/>
      <x:c r="G1799" s="30" t="str"/>
      <x:c r="H1799" s="30" t="str"/>
      <x:c r="I1799" s="30" t="str"/>
      <x:c r="J1799" s="30" t="str"/>
      <x:c r="K1799" s="30" t="str"/>
      <x:c r="L1799" s="30" t="str">
        <x:v>JobInfo-招聘信息专版/37902.md</x:v>
      </x:c>
    </x:row>
    <x:row r="1800" ht="34" customHeight="1">
      <x:c r="A1800" s="28" t="n">
        <x:v>46090.433958333335</x:v>
      </x:c>
      <x:c r="B1800" s="29" t="str">
        <x:v>招聘信息专版</x:v>
      </x:c>
      <x:c r="C1800" s="30" t="str">
        <x:v>拼多多 / PDD</x:v>
      </x:c>
      <x:c r="D1800" s="30" t="str">
        <x:v>【实习】【拼多多】2027届校园招聘-核心部门优先面试，可转正</x:v>
      </x:c>
      <x:c r="E1800" s="30" t="str">
        <x:v>实习 / 内推</x:v>
      </x:c>
      <x:c r="F1800" s="30" t="str">
        <x:v>研发</x:v>
      </x:c>
      <x:c r="G1800" s="30" t="str">
        <x:v>上海</x:v>
      </x:c>
      <x:c r="H1800" s="30" t="str">
        <x:v>2027届</x:v>
      </x:c>
      <x:c r="I1800" s="30" t="str"/>
      <x:c r="J1800" s="30" t="str"/>
      <x:c r="K1800" s="30" t="str"/>
      <x:c r="L1800" s="30" t="str">
        <x:v>JobInfo-招聘信息专版/37901.md</x:v>
      </x:c>
    </x:row>
    <x:row r="1801" ht="34" customHeight="1">
      <x:c r="A1801" s="28" t="n">
        <x:v>46090.432534722226</x:v>
      </x:c>
      <x:c r="B1801" s="29" t="str">
        <x:v>招聘信息专版</x:v>
      </x:c>
      <x:c r="C1801" s="30" t="str">
        <x:v>拼多多 / PDD</x:v>
      </x:c>
      <x:c r="D1801" s="30" t="str">
        <x:v>【春招补录】【拼多多】【内推】2026届校园招聘</x:v>
      </x:c>
      <x:c r="E1801" s="30" t="str">
        <x:v>内推</x:v>
      </x:c>
      <x:c r="F1801" s="30" t="str"/>
      <x:c r="G1801" s="30" t="str"/>
      <x:c r="H1801" s="30" t="str">
        <x:v>2026届</x:v>
      </x:c>
      <x:c r="I1801" s="30" t="str"/>
      <x:c r="J1801" s="30" t="str"/>
      <x:c r="K1801" s="30" t="str"/>
      <x:c r="L1801" s="30" t="str">
        <x:v>JobInfo-招聘信息专版/37900.md</x:v>
      </x:c>
    </x:row>
    <x:row r="1802" ht="34" customHeight="1">
      <x:c r="A1802" s="28" t="n">
        <x:v>46090.430243055554</x:v>
      </x:c>
      <x:c r="B1802" s="29" t="str">
        <x:v>招聘信息专版</x:v>
      </x:c>
      <x:c r="C1802" s="30" t="str">
        <x:v>阿里</x:v>
      </x:c>
      <x:c r="D1802" s="30" t="str">
        <x:v>【内推】【校招】【实习】【阿里】淘天金融团队实习</x:v>
      </x:c>
      <x:c r="E1802" s="30" t="str">
        <x:v>校招 / 实习 / 内推</x:v>
      </x:c>
      <x:c r="F1802" s="30" t="str">
        <x:v>算法</x:v>
      </x:c>
      <x:c r="G1802" s="30" t="str"/>
      <x:c r="H1802" s="30" t="str"/>
      <x:c r="I1802" s="30" t="str"/>
      <x:c r="J1802" s="30" t="str"/>
      <x:c r="K1802" s="30" t="str"/>
      <x:c r="L1802" s="30" t="str">
        <x:v>JobInfo-招聘信息专版/37899.md</x:v>
      </x:c>
    </x:row>
    <x:row r="1803" ht="34" customHeight="1">
      <x:c r="A1803" s="28" t="n">
        <x:v>46090.42915509259</x:v>
      </x:c>
      <x:c r="B1803" s="29" t="str">
        <x:v>招聘信息专版</x:v>
      </x:c>
      <x:c r="C1803" s="30" t="str"/>
      <x:c r="D1803" s="30" t="str">
        <x:v>【实习】【联通】联通研究院通感仪表测试方向</x:v>
      </x:c>
      <x:c r="E1803" s="30" t="str">
        <x:v>实习</x:v>
      </x:c>
      <x:c r="F1803" s="30" t="str">
        <x:v>运营 / 研发 / 销售/市场</x:v>
      </x:c>
      <x:c r="G1803" s="30" t="str"/>
      <x:c r="H1803" s="30" t="str"/>
      <x:c r="I1803" s="30" t="str">
        <x:v>硕士 / 博士</x:v>
      </x:c>
      <x:c r="J1803" s="30" t="str">
        <x:v>wx_sxszp@163.com</x:v>
      </x:c>
      <x:c r="K1803" s="30" t="str"/>
      <x:c r="L1803" s="30" t="str">
        <x:v>JobInfo-招聘信息专版/37898.md</x:v>
      </x:c>
    </x:row>
    <x:row r="1804" ht="34" customHeight="1">
      <x:c r="A1804" s="28" t="n">
        <x:v>46090.104166666664</x:v>
      </x:c>
      <x:c r="B1804" s="29" t="str">
        <x:v>招聘信息专版</x:v>
      </x:c>
      <x:c r="C1804" s="30" t="str">
        <x:v>百度</x:v>
      </x:c>
      <x:c r="D1804" s="30" t="str">
        <x:v>【内推】【校招】百度2027届暑期实习</x:v>
      </x:c>
      <x:c r="E1804" s="30" t="str">
        <x:v>校招 / 实习 / 内推</x:v>
      </x:c>
      <x:c r="F1804" s="30" t="str"/>
      <x:c r="G1804" s="30" t="str">
        <x:v>北京 / 上海 / 成都 / 深圳 / 广州 / 杭州 / 武汉 / 西安 / 重庆</x:v>
      </x:c>
      <x:c r="H1804" s="30" t="str">
        <x:v>2027届 / 27届</x:v>
      </x:c>
      <x:c r="I1804" s="30" t="str"/>
      <x:c r="J1804" s="30" t="str"/>
      <x:c r="K1804" s="30" t="str"/>
      <x:c r="L1804" s="30" t="str">
        <x:v>JobInfo-招聘信息专版/37897.md</x:v>
      </x:c>
    </x:row>
    <x:row r="1805" ht="34" customHeight="1">
      <x:c r="A1805" s="28" t="n">
        <x:v>46089.93210648148</x:v>
      </x:c>
      <x:c r="B1805" s="29" t="str">
        <x:v>招聘信息专版</x:v>
      </x:c>
      <x:c r="C1805" s="30" t="str">
        <x:v>拼多多 / PDD</x:v>
      </x:c>
      <x:c r="D1805" s="30" t="str">
        <x:v>【内推实习】【拼多多】【全岗位】</x:v>
      </x:c>
      <x:c r="E1805" s="30" t="str">
        <x:v>实习 / 内推</x:v>
      </x:c>
      <x:c r="F1805" s="30" t="str"/>
      <x:c r="G1805" s="30" t="str"/>
      <x:c r="H1805" s="30" t="str"/>
      <x:c r="I1805" s="30" t="str"/>
      <x:c r="J1805" s="30" t="str"/>
      <x:c r="K1805" s="30" t="str"/>
      <x:c r="L1805" s="30" t="str">
        <x:v>JobInfo-招聘信息专版/37896.md</x:v>
      </x:c>
    </x:row>
    <x:row r="1806" ht="34" customHeight="1">
      <x:c r="A1806" s="28" t="n">
        <x:v>46089.79715277778</x:v>
      </x:c>
      <x:c r="B1806" s="29" t="str">
        <x:v>招聘信息专版</x:v>
      </x:c>
      <x:c r="C1806" s="30" t="str"/>
      <x:c r="D1806" s="30" t="str">
        <x:v>【内推】【校招】【OPPO 27届寻梦实习生校招项目火热启动！】</x:v>
      </x:c>
      <x:c r="E1806" s="30" t="str">
        <x:v>校招 / 实习 / 内推</x:v>
      </x:c>
      <x:c r="F1806" s="30" t="str"/>
      <x:c r="G1806" s="30" t="str"/>
      <x:c r="H1806" s="30" t="str">
        <x:v>27届</x:v>
      </x:c>
      <x:c r="I1806" s="30" t="str"/>
      <x:c r="J1806" s="30" t="str"/>
      <x:c r="K1806" s="30" t="str"/>
      <x:c r="L1806" s="30" t="str">
        <x:v>JobInfo-招聘信息专版/37895.md</x:v>
      </x:c>
    </x:row>
    <x:row r="1807" ht="34" customHeight="1">
      <x:c r="A1807" s="28" t="n">
        <x:v>46089.70049768518</x:v>
      </x:c>
      <x:c r="B1807" s="29" t="str">
        <x:v>招聘信息专版</x:v>
      </x:c>
      <x:c r="C1807" s="30" t="str">
        <x:v>拼多多</x:v>
      </x:c>
      <x:c r="D1807" s="30" t="str">
        <x:v>【实习】【内推】【拼多多】</x:v>
      </x:c>
      <x:c r="E1807" s="30" t="str">
        <x:v>实习 / 内推</x:v>
      </x:c>
      <x:c r="F1807" s="30" t="str">
        <x:v>算法 / 研发</x:v>
      </x:c>
      <x:c r="G1807" s="30" t="str"/>
      <x:c r="H1807" s="30" t="str"/>
      <x:c r="I1807" s="30" t="str"/>
      <x:c r="J1807" s="30" t="str"/>
      <x:c r="K1807" s="30" t="str"/>
      <x:c r="L1807" s="30" t="str">
        <x:v>JobInfo-招聘信息专版/37894.md</x:v>
      </x:c>
    </x:row>
    <x:row r="1808" ht="34" customHeight="1">
      <x:c r="A1808" s="28" t="n">
        <x:v>46089.69909722222</x:v>
      </x:c>
      <x:c r="B1808" s="29" t="str">
        <x:v>招聘信息专版</x:v>
      </x:c>
      <x:c r="C1808" s="30" t="str">
        <x:v>拼多多</x:v>
      </x:c>
      <x:c r="D1808" s="30" t="str">
        <x:v>【实习】【内推】【拼多多】</x:v>
      </x:c>
      <x:c r="E1808" s="30" t="str">
        <x:v>实习 / 内推</x:v>
      </x:c>
      <x:c r="F1808" s="30" t="str">
        <x:v>算法 / 研发</x:v>
      </x:c>
      <x:c r="G1808" s="30" t="str"/>
      <x:c r="H1808" s="30" t="str"/>
      <x:c r="I1808" s="30" t="str"/>
      <x:c r="J1808" s="30" t="str"/>
      <x:c r="K1808" s="30" t="str"/>
      <x:c r="L1808" s="30" t="str">
        <x:v>JobInfo-招聘信息专版/37893.md</x:v>
      </x:c>
    </x:row>
    <x:row r="1809" ht="34" customHeight="1">
      <x:c r="A1809" s="28" t="n">
        <x:v>46089.695023148146</x:v>
      </x:c>
      <x:c r="B1809" s="29" t="str">
        <x:v>招聘信息专版</x:v>
      </x:c>
      <x:c r="C1809" s="30" t="str">
        <x:v>米哈游</x:v>
      </x:c>
      <x:c r="D1809" s="30" t="str">
        <x:v>【内推】米哈游2026春招&amp;全年实习生专项启动啦-欢迎私信</x:v>
      </x:c>
      <x:c r="E1809" s="30" t="str">
        <x:v>校招 / 实习 / 内推</x:v>
      </x:c>
      <x:c r="F1809" s="30" t="str"/>
      <x:c r="G1809" s="30" t="str">
        <x:v>线上</x:v>
      </x:c>
      <x:c r="H1809" s="30" t="str"/>
      <x:c r="I1809" s="30" t="str"/>
      <x:c r="J1809" s="30" t="str"/>
      <x:c r="K1809" s="30" t="str"/>
      <x:c r="L1809" s="30" t="str">
        <x:v>JobInfo-招聘信息专版/37892.md</x:v>
      </x:c>
    </x:row>
    <x:row r="1810" ht="34" customHeight="1">
      <x:c r="A1810" s="28" t="n">
        <x:v>46089.694189814814</x:v>
      </x:c>
      <x:c r="B1810" s="29" t="str">
        <x:v>招聘信息专版</x:v>
      </x:c>
      <x:c r="C1810" s="30" t="str">
        <x:v>拼多多 / PDD</x:v>
      </x:c>
      <x:c r="D1810" s="30" t="str">
        <x:v>【内推】【校招】【实习生招聘】拼多多集团核心部门-搜广推</x:v>
      </x:c>
      <x:c r="E1810" s="30" t="str">
        <x:v>校招 / 社招 / 实习 / 内推</x:v>
      </x:c>
      <x:c r="F1810" s="30" t="str">
        <x:v>算法 / 研发</x:v>
      </x:c>
      <x:c r="G1810" s="30" t="str"/>
      <x:c r="H1810" s="30" t="str">
        <x:v>2027届</x:v>
      </x:c>
      <x:c r="I1810" s="30" t="str"/>
      <x:c r="J1810" s="30" t="str"/>
      <x:c r="K1810" s="30" t="str"/>
      <x:c r="L1810" s="30" t="str">
        <x:v>JobInfo-招聘信息专版/37891.md</x:v>
      </x:c>
    </x:row>
    <x:row r="1811" ht="34" customHeight="1">
      <x:c r="A1811" s="28" t="n">
        <x:v>46089.61341435185</x:v>
      </x:c>
      <x:c r="B1811" s="29" t="str">
        <x:v>招聘信息专版</x:v>
      </x:c>
      <x:c r="C1811" s="30" t="str">
        <x:v>拼多多 / PDD</x:v>
      </x:c>
      <x:c r="D1811" s="30" t="str">
        <x:v>【内推】【实习】拼多多主站广告方向，大模型方向</x:v>
      </x:c>
      <x:c r="E1811" s="30" t="str">
        <x:v>实习 / 内推</x:v>
      </x:c>
      <x:c r="F1811" s="30" t="str">
        <x:v>算法</x:v>
      </x:c>
      <x:c r="G1811" s="30" t="str"/>
      <x:c r="H1811" s="30" t="str"/>
      <x:c r="I1811" s="30" t="str"/>
      <x:c r="J1811" s="30" t="str"/>
      <x:c r="K1811" s="30" t="str"/>
      <x:c r="L1811" s="30" t="str">
        <x:v>JobInfo-招聘信息专版/37890.md</x:v>
      </x:c>
    </x:row>
    <x:row r="1812" ht="34" customHeight="1">
      <x:c r="A1812" s="28" t="n">
        <x:v>46089.57165509259</x:v>
      </x:c>
      <x:c r="B1812" s="29" t="str">
        <x:v>招聘信息专版</x:v>
      </x:c>
      <x:c r="C1812" s="30" t="str">
        <x:v>拼多多 / PDD</x:v>
      </x:c>
      <x:c r="D1812" s="30" t="str">
        <x:v>pdd实习内推</x:v>
      </x:c>
      <x:c r="E1812" s="30" t="str">
        <x:v>实习 / 内推</x:v>
      </x:c>
      <x:c r="F1812" s="30" t="str"/>
      <x:c r="G1812" s="30" t="str"/>
      <x:c r="H1812" s="30" t="str"/>
      <x:c r="I1812" s="30" t="str"/>
      <x:c r="J1812" s="30" t="str"/>
      <x:c r="K1812" s="30" t="str"/>
      <x:c r="L1812" s="30" t="str">
        <x:v>JobInfo-招聘信息专版/37889.md</x:v>
      </x:c>
    </x:row>
    <x:row r="1813" ht="34" customHeight="1">
      <x:c r="A1813" s="28" t="n">
        <x:v>46089.47844907407</x:v>
      </x:c>
      <x:c r="B1813" s="29" t="str">
        <x:v>招聘信息专版</x:v>
      </x:c>
      <x:c r="C1813" s="30" t="str">
        <x:v>腾讯</x:v>
      </x:c>
      <x:c r="D1813" s="30" t="str">
        <x:v>寒武纪27届暑期实习&amp;26届春招进行中</x:v>
      </x:c>
      <x:c r="E1813" s="30" t="str">
        <x:v>校招 / 实习 / 内推</x:v>
      </x:c>
      <x:c r="F1813" s="30" t="str">
        <x:v>算法 / 研发</x:v>
      </x:c>
      <x:c r="G1813" s="30" t="str">
        <x:v>北京 / 上海 / 深圳 / 南京 / 西安 / 合肥</x:v>
      </x:c>
      <x:c r="H1813" s="30" t="str">
        <x:v>27届 / 26届</x:v>
      </x:c>
      <x:c r="I1813" s="30" t="str"/>
      <x:c r="J1813" s="30" t="str"/>
      <x:c r="K1813" s="30" t="str"/>
      <x:c r="L1813" s="30" t="str">
        <x:v>JobInfo-招聘信息专版/37888.md</x:v>
      </x:c>
    </x:row>
    <x:row r="1814" ht="34" customHeight="1">
      <x:c r="A1814" s="28" t="n">
        <x:v>46089.45842592593</x:v>
      </x:c>
      <x:c r="B1814" s="29" t="str">
        <x:v>招聘信息专版</x:v>
      </x:c>
      <x:c r="C1814" s="30" t="str">
        <x:v>拼多多 / PDD</x:v>
      </x:c>
      <x:c r="D1814" s="30" t="str">
        <x:v>【内推】【实习】拼多多主站ai方向，内推团队有优先面试福利</x:v>
      </x:c>
      <x:c r="E1814" s="30" t="str">
        <x:v>实习 / 内推</x:v>
      </x:c>
      <x:c r="F1814" s="30" t="str">
        <x:v>算法</x:v>
      </x:c>
      <x:c r="G1814" s="30" t="str"/>
      <x:c r="H1814" s="30" t="str"/>
      <x:c r="I1814" s="30" t="str"/>
      <x:c r="J1814" s="30" t="str"/>
      <x:c r="K1814" s="30" t="str">
        <x:v>ggx1084827637</x:v>
      </x:c>
      <x:c r="L1814" s="30" t="str">
        <x:v>JobInfo-招聘信息专版/37887.md</x:v>
      </x:c>
    </x:row>
    <x:row r="1815" ht="34" customHeight="1">
      <x:c r="A1815" s="28" t="n">
        <x:v>46089.4503587963</x:v>
      </x:c>
      <x:c r="B1815" s="29" t="str">
        <x:v>招聘信息专版</x:v>
      </x:c>
      <x:c r="C1815" s="30" t="str">
        <x:v>拼多多 / PDD</x:v>
      </x:c>
      <x:c r="D1815" s="30" t="str">
        <x:v>【内推实习】【拼多多】【全岗位】</x:v>
      </x:c>
      <x:c r="E1815" s="30" t="str">
        <x:v>实习 / 内推</x:v>
      </x:c>
      <x:c r="F1815" s="30" t="str"/>
      <x:c r="G1815" s="30" t="str"/>
      <x:c r="H1815" s="30" t="str"/>
      <x:c r="I1815" s="30" t="str"/>
      <x:c r="J1815" s="30" t="str"/>
      <x:c r="K1815" s="30" t="str"/>
      <x:c r="L1815" s="30" t="str">
        <x:v>JobInfo-招聘信息专版/37886.md</x:v>
      </x:c>
    </x:row>
    <x:row r="1816" ht="34" customHeight="1">
      <x:c r="A1816" s="28" t="n">
        <x:v>46088.99793981481</x:v>
      </x:c>
      <x:c r="B1816" s="29" t="str">
        <x:v>招聘信息专版</x:v>
      </x:c>
      <x:c r="C1816" s="30" t="str"/>
      <x:c r="D1816" s="30" t="str">
        <x:v>【兼职】道远科技兼职助教，每周需坐班1~2天</x:v>
      </x:c>
      <x:c r="E1816" s="30" t="str">
        <x:v>兼职</x:v>
      </x:c>
      <x:c r="F1816" s="30" t="str"/>
      <x:c r="G1816" s="30" t="str">
        <x:v>北京 / 远程</x:v>
      </x:c>
      <x:c r="H1816" s="30" t="str"/>
      <x:c r="I1816" s="30" t="str"/>
      <x:c r="J1816" s="30" t="str"/>
      <x:c r="K1816" s="30" t="str"/>
      <x:c r="L1816" s="30" t="str">
        <x:v>JobInfo-招聘信息专版/37885.md</x:v>
      </x:c>
    </x:row>
    <x:row r="1817" ht="34" customHeight="1">
      <x:c r="A1817" s="28" t="n">
        <x:v>46088.862546296295</x:v>
      </x:c>
      <x:c r="B1817" s="29" t="str">
        <x:v>招聘信息专版</x:v>
      </x:c>
      <x:c r="C1817" s="30" t="str"/>
      <x:c r="D1817" s="30" t="str">
        <x:v>【校招】深圳新凯来-招聘中</x:v>
      </x:c>
      <x:c r="E1817" s="30" t="str">
        <x:v>校招</x:v>
      </x:c>
      <x:c r="F1817" s="30" t="str">
        <x:v>研发 / 销售/市场</x:v>
      </x:c>
      <x:c r="G1817" s="30" t="str">
        <x:v>北京 / 深圳</x:v>
      </x:c>
      <x:c r="H1817" s="30" t="str">
        <x:v>2026届</x:v>
      </x:c>
      <x:c r="I1817" s="30" t="str"/>
      <x:c r="J1817" s="30" t="str"/>
      <x:c r="K1817" s="30" t="str"/>
      <x:c r="L1817" s="30" t="str">
        <x:v>JobInfo-招聘信息专版/37884.md</x:v>
      </x:c>
    </x:row>
    <x:row r="1818" ht="34" customHeight="1">
      <x:c r="A1818" s="28" t="n">
        <x:v>46088.609826388885</x:v>
      </x:c>
      <x:c r="B1818" s="29" t="str">
        <x:v>招聘信息专版</x:v>
      </x:c>
      <x:c r="C1818" s="30" t="str"/>
      <x:c r="D1818" s="30" t="str">
        <x:v>滴滴地图–导航播报算法工程师实习生招聘</x:v>
      </x:c>
      <x:c r="E1818" s="30" t="str">
        <x:v>实习</x:v>
      </x:c>
      <x:c r="F1818" s="30" t="str">
        <x:v>算法 / 研发</x:v>
      </x:c>
      <x:c r="G1818" s="30" t="str"/>
      <x:c r="H1818" s="30" t="str"/>
      <x:c r="I1818" s="30" t="str"/>
      <x:c r="J1818" s="30" t="str">
        <x:v>感兴趣的请投递邮箱yumeiyu@didiglobal.com</x:v>
      </x:c>
      <x:c r="K1818" s="30" t="str"/>
      <x:c r="L1818" s="30" t="str">
        <x:v>JobInfo-招聘信息专版/37882.md</x:v>
      </x:c>
    </x:row>
    <x:row r="1819" ht="34" customHeight="1">
      <x:c r="A1819" s="28" t="n">
        <x:v>46088.591990740744</x:v>
      </x:c>
      <x:c r="B1819" s="29" t="str">
        <x:v>招聘信息专版</x:v>
      </x:c>
      <x:c r="C1819" s="30" t="str"/>
      <x:c r="D1819" s="30" t="str">
        <x:v>微软 社招  Agent Infrastructure &amp; LLM Platform  base北京 苏</x:v>
      </x:c>
      <x:c r="E1819" s="30" t="str">
        <x:v>社招</x:v>
      </x:c>
      <x:c r="F1819" s="30" t="str">
        <x:v>算法</x:v>
      </x:c>
      <x:c r="G1819" s="30" t="str">
        <x:v>北京</x:v>
      </x:c>
      <x:c r="H1819" s="30" t="str"/>
      <x:c r="I1819" s="30" t="str"/>
      <x:c r="J1819" s="30" t="str"/>
      <x:c r="K1819" s="30" t="str"/>
      <x:c r="L1819" s="30" t="str">
        <x:v>JobInfo-招聘信息专版/37881.md</x:v>
      </x:c>
    </x:row>
    <x:row r="1820" ht="34" customHeight="1">
      <x:c r="A1820" s="28" t="n">
        <x:v>46088.483819444446</x:v>
      </x:c>
      <x:c r="B1820" s="29" t="str">
        <x:v>招聘信息专版</x:v>
      </x:c>
      <x:c r="C1820" s="30" t="str">
        <x:v>京东</x:v>
      </x:c>
      <x:c r="D1820" s="30" t="str">
        <x:v>【社招】【京东】【内推】京东零售数据部门组内直招Java开发</x:v>
      </x:c>
      <x:c r="E1820" s="30" t="str">
        <x:v>社招 / 内推</x:v>
      </x:c>
      <x:c r="F1820" s="30" t="str">
        <x:v>研发</x:v>
      </x:c>
      <x:c r="G1820" s="30" t="str"/>
      <x:c r="H1820" s="30" t="str"/>
      <x:c r="I1820" s="30" t="str"/>
      <x:c r="J1820" s="30" t="str"/>
      <x:c r="K1820" s="30" t="str">
        <x:v>2434877135</x:v>
      </x:c>
      <x:c r="L1820" s="30" t="str">
        <x:v>JobInfo-招聘信息专版/37880.md</x:v>
      </x:c>
    </x:row>
    <x:row r="1821" ht="34" customHeight="1">
      <x:c r="A1821" s="28" t="n">
        <x:v>46088.44935185185</x:v>
      </x:c>
      <x:c r="B1821" s="29" t="str">
        <x:v>招聘信息专版</x:v>
      </x:c>
      <x:c r="C1821" s="30" t="str">
        <x:v>大疆</x:v>
      </x:c>
      <x:c r="D1821" s="30" t="str">
        <x:v>【社招-组内直招】大疆-北京/深圳  中/高级-高性能计算工程师</x:v>
      </x:c>
      <x:c r="E1821" s="30" t="str">
        <x:v>社招 / 内推</x:v>
      </x:c>
      <x:c r="F1821" s="30" t="str">
        <x:v>研发</x:v>
      </x:c>
      <x:c r="G1821" s="30" t="str">
        <x:v>北京 / 深圳</x:v>
      </x:c>
      <x:c r="H1821" s="30" t="str"/>
      <x:c r="I1821" s="30" t="str"/>
      <x:c r="J1821" s="30" t="str"/>
      <x:c r="K1821" s="30" t="str"/>
      <x:c r="L1821" s="30" t="str">
        <x:v>JobInfo-招聘信息专版/37879.md</x:v>
      </x:c>
    </x:row>
    <x:row r="1822" ht="34" customHeight="1">
      <x:c r="A1822" s="28" t="n">
        <x:v>46087.94184027778</x:v>
      </x:c>
      <x:c r="B1822" s="29" t="str">
        <x:v>招聘信息专版</x:v>
      </x:c>
      <x:c r="C1822" s="30" t="str">
        <x:v>快手</x:v>
      </x:c>
      <x:c r="D1822" s="30" t="str">
        <x:v>【社招】快手主站-端智能-推荐算法</x:v>
      </x:c>
      <x:c r="E1822" s="30" t="str">
        <x:v>社招</x:v>
      </x:c>
      <x:c r="F1822" s="30" t="str">
        <x:v>运营 / 算法 / 研发 / 销售/市场</x:v>
      </x:c>
      <x:c r="G1822" s="30" t="str">
        <x:v>北京</x:v>
      </x:c>
      <x:c r="H1822" s="30" t="str"/>
      <x:c r="I1822" s="30" t="str"/>
      <x:c r="J1822" s="30" t="str">
        <x:v>gaojialin06@kuaishou.com</x:v>
      </x:c>
      <x:c r="K1822" s="30" t="str"/>
      <x:c r="L1822" s="30" t="str">
        <x:v>JobInfo-招聘信息专版/37878.md</x:v>
      </x:c>
    </x:row>
    <x:row r="1823" ht="34" customHeight="1">
      <x:c r="A1823" s="28" t="n">
        <x:v>46087.936840277776</x:v>
      </x:c>
      <x:c r="B1823" s="29" t="str">
        <x:v>招聘信息专版</x:v>
      </x:c>
      <x:c r="C1823" s="30" t="str">
        <x:v>快手</x:v>
      </x:c>
      <x:c r="D1823" s="30" t="str">
        <x:v>快手AiAgent方向工程实习生（部门直招）</x:v>
      </x:c>
      <x:c r="E1823" s="30" t="str">
        <x:v>实习</x:v>
      </x:c>
      <x:c r="F1823" s="30" t="str">
        <x:v>算法 / 研发 / 数据</x:v>
      </x:c>
      <x:c r="G1823" s="30" t="str">
        <x:v>北京</x:v>
      </x:c>
      <x:c r="H1823" s="30" t="str"/>
      <x:c r="I1823" s="30" t="str">
        <x:v>本科及以上</x:v>
      </x:c>
      <x:c r="J1823" s="30" t="str">
        <x:v>heling06@kuaishou.com</x:v>
      </x:c>
      <x:c r="K1823" s="30" t="str"/>
      <x:c r="L1823" s="30" t="str">
        <x:v>JobInfo-招聘信息专版/37877.md</x:v>
      </x:c>
    </x:row>
    <x:row r="1824" ht="34" customHeight="1">
      <x:c r="A1824" s="28" t="n">
        <x:v>46087.914513888885</x:v>
      </x:c>
      <x:c r="B1824" s="29" t="str">
        <x:v>招聘信息专版</x:v>
      </x:c>
      <x:c r="C1824" s="30" t="str">
        <x:v>字节跳动</x:v>
      </x:c>
      <x:c r="D1824" s="30" t="str">
        <x:v>【日常实习】【字节】</x:v>
      </x:c>
      <x:c r="E1824" s="30" t="str">
        <x:v>实习</x:v>
      </x:c>
      <x:c r="F1824" s="30" t="str">
        <x:v>运营 / 算法 / 研发</x:v>
      </x:c>
      <x:c r="G1824" s="30" t="str"/>
      <x:c r="H1824" s="30" t="str">
        <x:v>27届 / 28届</x:v>
      </x:c>
      <x:c r="I1824" s="30" t="str">
        <x:v>硕士及以上</x:v>
      </x:c>
      <x:c r="J1824" s="30" t="str"/>
      <x:c r="K1824" s="30" t="str"/>
      <x:c r="L1824" s="30" t="str">
        <x:v>JobInfo-招聘信息专版/37876.md</x:v>
      </x:c>
    </x:row>
    <x:row r="1825" ht="34" customHeight="1">
      <x:c r="A1825" s="28" t="n">
        <x:v>46087.831087962964</x:v>
      </x:c>
      <x:c r="B1825" s="29" t="str">
        <x:v>招聘信息专版</x:v>
      </x:c>
      <x:c r="C1825" s="30" t="str">
        <x:v>拼多多 / PDD</x:v>
      </x:c>
      <x:c r="D1825" s="30" t="str">
        <x:v>【内推实习】【拼多多】【全岗位】</x:v>
      </x:c>
      <x:c r="E1825" s="30" t="str">
        <x:v>实习 / 内推</x:v>
      </x:c>
      <x:c r="F1825" s="30" t="str"/>
      <x:c r="G1825" s="30" t="str"/>
      <x:c r="H1825" s="30" t="str"/>
      <x:c r="I1825" s="30" t="str"/>
      <x:c r="J1825" s="30" t="str"/>
      <x:c r="K1825" s="30" t="str"/>
      <x:c r="L1825" s="30" t="str">
        <x:v>JobInfo-招聘信息专版/37875.md</x:v>
      </x:c>
    </x:row>
    <x:row r="1826" ht="34" customHeight="1">
      <x:c r="A1826" s="28" t="n">
        <x:v>46087.82546296297</x:v>
      </x:c>
      <x:c r="B1826" s="29" t="str">
        <x:v>招聘信息专版</x:v>
      </x:c>
      <x:c r="C1826" s="30" t="str"/>
      <x:c r="D1826" s="30" t="str">
        <x:v>【内推】OPPO27可转正实习开启！</x:v>
      </x:c>
      <x:c r="E1826" s="30" t="str">
        <x:v>实习 / 内推</x:v>
      </x:c>
      <x:c r="F1826" s="30" t="str">
        <x:v>算法 / 销售/市场</x:v>
      </x:c>
      <x:c r="G1826" s="30" t="str"/>
      <x:c r="H1826" s="30" t="str">
        <x:v>27届 / 2027届</x:v>
      </x:c>
      <x:c r="I1826" s="30" t="str"/>
      <x:c r="J1826" s="30" t="str"/>
      <x:c r="K1826" s="30" t="str"/>
      <x:c r="L1826" s="30" t="str">
        <x:v>JobInfo-招聘信息专版/37874.md</x:v>
      </x:c>
    </x:row>
    <x:row r="1827" ht="34" customHeight="1">
      <x:c r="A1827" s="28" t="n">
        <x:v>46087.7827662037</x:v>
      </x:c>
      <x:c r="B1827" s="29" t="str">
        <x:v>招聘信息专版</x:v>
      </x:c>
      <x:c r="C1827" s="30" t="str"/>
      <x:c r="D1827" s="30" t="str">
        <x:v>【实习】【中国移动研究院】产品前端实习生招聘</x:v>
      </x:c>
      <x:c r="E1827" s="30" t="str">
        <x:v>实习</x:v>
      </x:c>
      <x:c r="F1827" s="30" t="str">
        <x:v>算法 / 研发</x:v>
      </x:c>
      <x:c r="G1827" s="30" t="str">
        <x:v>北京</x:v>
      </x:c>
      <x:c r="H1827" s="30" t="str"/>
      <x:c r="I1827" s="30" t="str">
        <x:v>本科学历</x:v>
      </x:c>
      <x:c r="J1827" s="30" t="str">
        <x:v>tanganfu@chinamobile.com</x:v>
      </x:c>
      <x:c r="K1827" s="30" t="str"/>
      <x:c r="L1827" s="30" t="str">
        <x:v>JobInfo-招聘信息专版/37873.md</x:v>
      </x:c>
    </x:row>
    <x:row r="1828" ht="34" customHeight="1">
      <x:c r="A1828" s="28" t="n">
        <x:v>46087.7371412037</x:v>
      </x:c>
      <x:c r="B1828" s="29" t="str">
        <x:v>招聘信息专版</x:v>
      </x:c>
      <x:c r="C1828" s="30" t="str">
        <x:v>快手</x:v>
      </x:c>
      <x:c r="D1828" s="30" t="str">
        <x:v>【实习】快手可灵-ai-infra-推理方向</x:v>
      </x:c>
      <x:c r="E1828" s="30" t="str">
        <x:v>实习</x:v>
      </x:c>
      <x:c r="F1828" s="30" t="str">
        <x:v>算法 / 研发</x:v>
      </x:c>
      <x:c r="G1828" s="30" t="str"/>
      <x:c r="H1828" s="30" t="str"/>
      <x:c r="I1828" s="30" t="str"/>
      <x:c r="J1828" s="30" t="str">
        <x:v>欢迎联系tianrui06@kuaishou.com</x:v>
      </x:c>
      <x:c r="K1828" s="30" t="str">
        <x:v>tianrui06</x:v>
      </x:c>
      <x:c r="L1828" s="30" t="str">
        <x:v>JobInfo-招聘信息专版/37872.md</x:v>
      </x:c>
    </x:row>
    <x:row r="1829" ht="34" customHeight="1">
      <x:c r="A1829" s="28" t="n">
        <x:v>46087.71706018518</x:v>
      </x:c>
      <x:c r="B1829" s="29" t="str">
        <x:v>招聘信息专版</x:v>
      </x:c>
      <x:c r="C1829" s="30" t="str">
        <x:v>拼多多 / PDD</x:v>
      </x:c>
      <x:c r="D1829" s="30" t="str">
        <x:v>【内推】【实习】拼多多主站ai方向，内推团队有优先面试福利</x:v>
      </x:c>
      <x:c r="E1829" s="30" t="str">
        <x:v>实习 / 内推</x:v>
      </x:c>
      <x:c r="F1829" s="30" t="str">
        <x:v>算法</x:v>
      </x:c>
      <x:c r="G1829" s="30" t="str"/>
      <x:c r="H1829" s="30" t="str"/>
      <x:c r="I1829" s="30" t="str"/>
      <x:c r="J1829" s="30" t="str"/>
      <x:c r="K1829" s="30" t="str">
        <x:v>ggx1084827637</x:v>
      </x:c>
      <x:c r="L1829" s="30" t="str">
        <x:v>JobInfo-招聘信息专版/37871.md</x:v>
      </x:c>
    </x:row>
    <x:row r="1830" ht="34" customHeight="1">
      <x:c r="A1830" s="28" t="n">
        <x:v>46087.70851851852</x:v>
      </x:c>
      <x:c r="B1830" s="29" t="str">
        <x:v>招聘信息专版</x:v>
      </x:c>
      <x:c r="C1830" s="30" t="str"/>
      <x:c r="D1830" s="30" t="str">
        <x:v>【内推】【微软】AI-Native Workspace应用开发实习生</x:v>
      </x:c>
      <x:c r="E1830" s="30" t="str">
        <x:v>实习 / 内推 / 全职</x:v>
      </x:c>
      <x:c r="F1830" s="30" t="str">
        <x:v>算法 / 研发</x:v>
      </x:c>
      <x:c r="G1830" s="30" t="str"/>
      <x:c r="H1830" s="30" t="str"/>
      <x:c r="I1830" s="30" t="str">
        <x:v>硕士 / 博士</x:v>
      </x:c>
      <x:c r="J1830" s="30" t="str">
        <x:v>zhith@microsoft.com</x:v>
      </x:c>
      <x:c r="K1830" s="30" t="str"/>
      <x:c r="L1830" s="30" t="str">
        <x:v>JobInfo-招聘信息专版/37870.md</x:v>
      </x:c>
    </x:row>
    <x:row r="1831" ht="34" customHeight="1">
      <x:c r="A1831" s="28" t="n">
        <x:v>46087.701145833336</x:v>
      </x:c>
      <x:c r="B1831" s="29" t="str">
        <x:v>招聘信息专版</x:v>
      </x:c>
      <x:c r="C1831" s="30" t="str"/>
      <x:c r="D1831" s="30" t="str">
        <x:v>【校招】【社招】头部自动驾驶公司卡尔动力招聘算法</x:v>
      </x:c>
      <x:c r="E1831" s="30" t="str">
        <x:v>校招 / 社招</x:v>
      </x:c>
      <x:c r="F1831" s="30" t="str">
        <x:v>运营 / 算法 / 研发</x:v>
      </x:c>
      <x:c r="G1831" s="30" t="str"/>
      <x:c r="H1831" s="30" t="str"/>
      <x:c r="I1831" s="30" t="str"/>
      <x:c r="J1831" s="30" t="str">
        <x:v>如有意向可发简历至tianpengmei@kargobot.ai</x:v>
      </x:c>
      <x:c r="K1831" s="30" t="str">
        <x:v>15720091966</x:v>
      </x:c>
      <x:c r="L1831" s="30" t="str">
        <x:v>JobInfo-招聘信息专版/37869.md</x:v>
      </x:c>
    </x:row>
    <x:row r="1832" ht="34" customHeight="1">
      <x:c r="A1832" s="28" t="n">
        <x:v>46087.70082175926</x:v>
      </x:c>
      <x:c r="B1832" s="29" t="str">
        <x:v>招聘信息专版</x:v>
      </x:c>
      <x:c r="C1832" s="30" t="str"/>
      <x:c r="D1832" s="30" t="str">
        <x:v>【校招】【公告】平安人寿2026年春季校园招聘简章</x:v>
      </x:c>
      <x:c r="E1832" s="30" t="str">
        <x:v>校招</x:v>
      </x:c>
      <x:c r="F1832" s="30" t="str">
        <x:v>产品 / 运营 / 研发 / 研究/职能 / 销售/市场</x:v>
      </x:c>
      <x:c r="G1832" s="30" t="str"/>
      <x:c r="H1832" s="30" t="str"/>
      <x:c r="I1832" s="30" t="str"/>
      <x:c r="J1832" s="30" t="str"/>
      <x:c r="K1832" s="30" t="str"/>
      <x:c r="L1832" s="30" t="str">
        <x:v>JobInfo-招聘信息专版/37868.md</x:v>
      </x:c>
    </x:row>
    <x:row r="1833" ht="34" customHeight="1">
      <x:c r="A1833" s="28" t="n">
        <x:v>46087.696550925924</x:v>
      </x:c>
      <x:c r="B1833" s="29" t="str">
        <x:v>招聘信息专版</x:v>
      </x:c>
      <x:c r="C1833" s="30" t="str">
        <x:v>美团</x:v>
      </x:c>
      <x:c r="D1833" s="30" t="str">
        <x:v>【美团酒旅】【日常实习】【部门内推】Java后端开发</x:v>
      </x:c>
      <x:c r="E1833" s="30" t="str">
        <x:v>实习 / 内推</x:v>
      </x:c>
      <x:c r="F1833" s="30" t="str">
        <x:v>运营 / 算法 / 研发</x:v>
      </x:c>
      <x:c r="G1833" s="30" t="str">
        <x:v>北京</x:v>
      </x:c>
      <x:c r="H1833" s="30" t="str"/>
      <x:c r="I1833" s="30" t="str"/>
      <x:c r="J1833" s="30" t="str">
        <x:v>请将简历发至邮箱zhangli68@meituan.com</x:v>
      </x:c>
      <x:c r="K1833" s="30" t="str"/>
      <x:c r="L1833" s="30" t="str">
        <x:v>JobInfo-招聘信息专版/37867.md</x:v>
      </x:c>
    </x:row>
    <x:row r="1834" ht="34" customHeight="1">
      <x:c r="A1834" s="28" t="n">
        <x:v>46087.69565972222</x:v>
      </x:c>
      <x:c r="B1834" s="29" t="str">
        <x:v>招聘信息专版</x:v>
      </x:c>
      <x:c r="C1834" s="30" t="str"/>
      <x:c r="D1834" s="30" t="str">
        <x:v>产品测试实习生招聘</x:v>
      </x:c>
      <x:c r="E1834" s="30" t="str">
        <x:v>实习</x:v>
      </x:c>
      <x:c r="F1834" s="30" t="str">
        <x:v>算法 / 研发</x:v>
      </x:c>
      <x:c r="G1834" s="30" t="str">
        <x:v>北京</x:v>
      </x:c>
      <x:c r="H1834" s="30" t="str"/>
      <x:c r="I1834" s="30" t="str">
        <x:v>本科学历</x:v>
      </x:c>
      <x:c r="J1834" s="30" t="str">
        <x:v>tanganfu@chinamobile.com</x:v>
      </x:c>
      <x:c r="K1834" s="30" t="str"/>
      <x:c r="L1834" s="30" t="str">
        <x:v>JobInfo-招聘信息专版/37866.md</x:v>
      </x:c>
    </x:row>
    <x:row r="1835" ht="34" customHeight="1">
      <x:c r="A1835" s="28" t="n">
        <x:v>46087.692465277774</x:v>
      </x:c>
      <x:c r="B1835" s="29" t="str">
        <x:v>招聘信息专版</x:v>
      </x:c>
      <x:c r="C1835" s="30" t="str">
        <x:v>美团</x:v>
      </x:c>
      <x:c r="D1835" s="30" t="str">
        <x:v>【美团】2026届应届&amp;2027届转正实习招聘宣讲会</x:v>
      </x:c>
      <x:c r="E1835" s="30" t="str">
        <x:v>校招 / 实习 / 内推</x:v>
      </x:c>
      <x:c r="F1835" s="30" t="str">
        <x:v>运营 / 算法 / 销售/市场</x:v>
      </x:c>
      <x:c r="G1835" s="30" t="str"/>
      <x:c r="H1835" s="30" t="str">
        <x:v>2026届 / 2027届 / 26届 / 27届</x:v>
      </x:c>
      <x:c r="I1835" s="30" t="str"/>
      <x:c r="J1835" s="30" t="str"/>
      <x:c r="K1835" s="30" t="str"/>
      <x:c r="L1835" s="30" t="str">
        <x:v>JobInfo-招聘信息专版/37865.md</x:v>
      </x:c>
    </x:row>
    <x:row r="1836" ht="34" customHeight="1">
      <x:c r="A1836" s="28" t="n">
        <x:v>46087.665972222225</x:v>
      </x:c>
      <x:c r="B1836" s="29" t="str">
        <x:v>招聘信息专版</x:v>
      </x:c>
      <x:c r="C1836" s="30" t="str">
        <x:v>米哈游</x:v>
      </x:c>
      <x:c r="D1836" s="30" t="str">
        <x:v>【实习】【米哈游】LLM Agent Eval / RL 实习招募</x:v>
      </x:c>
      <x:c r="E1836" s="30" t="str">
        <x:v>实习</x:v>
      </x:c>
      <x:c r="F1836" s="30" t="str">
        <x:v>算法</x:v>
      </x:c>
      <x:c r="G1836" s="30" t="str"/>
      <x:c r="H1836" s="30" t="str"/>
      <x:c r="I1836" s="30" t="str">
        <x:v>本科 / 硕士</x:v>
      </x:c>
      <x:c r="J1836" s="30" t="str">
        <x:v>ping.tao@mihoyo.com</x:v>
      </x:c>
      <x:c r="K1836" s="30" t="str"/>
      <x:c r="L1836" s="30" t="str">
        <x:v>JobInfo-招聘信息专版/37864.md</x:v>
      </x:c>
    </x:row>
    <x:row r="1837" ht="34" customHeight="1">
      <x:c r="A1837" s="28" t="n">
        <x:v>46087.65070601852</x:v>
      </x:c>
      <x:c r="B1837" s="29" t="str">
        <x:v>招聘信息专版</x:v>
      </x:c>
      <x:c r="C1837" s="30" t="str">
        <x:v>字节跳动</x:v>
      </x:c>
      <x:c r="D1837" s="30" t="str">
        <x:v>【校招】【实习】字节跳动-豆包客户端 火热招聘中......</x:v>
      </x:c>
      <x:c r="E1837" s="30" t="str">
        <x:v>校招 / 实习</x:v>
      </x:c>
      <x:c r="F1837" s="30" t="str">
        <x:v>研发</x:v>
      </x:c>
      <x:c r="G1837" s="30" t="str"/>
      <x:c r="H1837" s="30" t="str"/>
      <x:c r="I1837" s="30" t="str"/>
      <x:c r="J1837" s="30" t="str">
        <x:v>437944385@qq.com</x:v>
      </x:c>
      <x:c r="K1837" s="30" t="str">
        <x:v>tanjie12378</x:v>
      </x:c>
      <x:c r="L1837" s="30" t="str">
        <x:v>JobInfo-招聘信息专版/37863.md</x:v>
      </x:c>
    </x:row>
    <x:row r="1838" ht="34" customHeight="1">
      <x:c r="A1838" s="28" t="n">
        <x:v>46087.64716435185</x:v>
      </x:c>
      <x:c r="B1838" s="29" t="str">
        <x:v>招聘信息专版</x:v>
      </x:c>
      <x:c r="C1838" s="30" t="str">
        <x:v>腾讯</x:v>
      </x:c>
      <x:c r="D1838" s="30" t="str">
        <x:v>【实习】【腾讯】腾讯2026实习生招聘正式启动，欢迎使用内推码</x:v>
      </x:c>
      <x:c r="E1838" s="30" t="str">
        <x:v>实习 / 内推</x:v>
      </x:c>
      <x:c r="F1838" s="30" t="str"/>
      <x:c r="G1838" s="30" t="str"/>
      <x:c r="H1838" s="30" t="str"/>
      <x:c r="I1838" s="30" t="str"/>
      <x:c r="J1838" s="30" t="str"/>
      <x:c r="K1838" s="30" t="str"/>
      <x:c r="L1838" s="30" t="str">
        <x:v>JobInfo-招聘信息专版/37862.md</x:v>
      </x:c>
    </x:row>
    <x:row r="1839" ht="34" customHeight="1">
      <x:c r="A1839" s="28" t="n">
        <x:v>46087.633368055554</x:v>
      </x:c>
      <x:c r="B1839" s="29" t="str">
        <x:v>招聘信息专版</x:v>
      </x:c>
      <x:c r="C1839" s="30" t="str"/>
      <x:c r="D1839" s="30" t="str">
        <x:v>【实习】【中国移动研究院】产品测试实习生招聘</x:v>
      </x:c>
      <x:c r="E1839" s="30" t="str">
        <x:v>实习</x:v>
      </x:c>
      <x:c r="F1839" s="30" t="str">
        <x:v>算法 / 研发</x:v>
      </x:c>
      <x:c r="G1839" s="30" t="str">
        <x:v>北京</x:v>
      </x:c>
      <x:c r="H1839" s="30" t="str"/>
      <x:c r="I1839" s="30" t="str">
        <x:v>本科学历</x:v>
      </x:c>
      <x:c r="J1839" s="30" t="str">
        <x:v>tanganfu@chinamobile.com</x:v>
      </x:c>
      <x:c r="K1839" s="30" t="str"/>
      <x:c r="L1839" s="30" t="str">
        <x:v>JobInfo-招聘信息专版/37861.md</x:v>
      </x:c>
    </x:row>
    <x:row r="1840" ht="34" customHeight="1">
      <x:c r="A1840" s="28" t="n">
        <x:v>46087.61586805555</x:v>
      </x:c>
      <x:c r="B1840" s="29" t="str">
        <x:v>招聘信息专版</x:v>
      </x:c>
      <x:c r="C1840" s="30" t="str"/>
      <x:c r="D1840" s="30" t="str">
        <x:v>【内推】【校招-社招均可】广发证券大数据开发工程师</x:v>
      </x:c>
      <x:c r="E1840" s="30" t="str">
        <x:v>校招 / 社招 / 内推</x:v>
      </x:c>
      <x:c r="F1840" s="30" t="str">
        <x:v>运营 / 研发 / 数据</x:v>
      </x:c>
      <x:c r="G1840" s="30" t="str">
        <x:v>广州</x:v>
      </x:c>
      <x:c r="H1840" s="30" t="str"/>
      <x:c r="I1840" s="30" t="str">
        <x:v>硕士及以上</x:v>
      </x:c>
      <x:c r="J1840" s="30" t="str">
        <x:v>2229737450@qq.com</x:v>
      </x:c>
      <x:c r="K1840" s="30" t="str"/>
      <x:c r="L1840" s="30" t="str">
        <x:v>JobInfo-招聘信息专版/37860.md</x:v>
      </x:c>
    </x:row>
    <x:row r="1841" ht="34" customHeight="1">
      <x:c r="A1841" s="28" t="n">
        <x:v>46087.613032407404</x:v>
      </x:c>
      <x:c r="B1841" s="29" t="str">
        <x:v>招聘信息专版</x:v>
      </x:c>
      <x:c r="C1841" s="30" t="str">
        <x:v>字节跳动</x:v>
      </x:c>
      <x:c r="D1841" s="30" t="str">
        <x:v>【校招】【内推】【实习】字节跳动 TikTok Shop 研发团队火热招</x:v>
      </x:c>
      <x:c r="E1841" s="30" t="str">
        <x:v>校招 / 实习 / 内推</x:v>
      </x:c>
      <x:c r="F1841" s="30" t="str">
        <x:v>算法 / 研发</x:v>
      </x:c>
      <x:c r="G1841" s="30" t="str">
        <x:v>北京 / 上海 / 深圳 / 杭州</x:v>
      </x:c>
      <x:c r="H1841" s="30" t="str">
        <x:v>27届</x:v>
      </x:c>
      <x:c r="I1841" s="30" t="str"/>
      <x:c r="J1841" s="30" t="str"/>
      <x:c r="K1841" s="30" t="str"/>
      <x:c r="L1841" s="30" t="str">
        <x:v>JobInfo-招聘信息专版/37859.md</x:v>
      </x:c>
    </x:row>
    <x:row r="1842" ht="34" customHeight="1">
      <x:c r="A1842" s="28" t="n">
        <x:v>46087.60989583333</x:v>
      </x:c>
      <x:c r="B1842" s="29" t="str">
        <x:v>招聘信息专版</x:v>
      </x:c>
      <x:c r="C1842" s="30" t="str">
        <x:v>字节跳动</x:v>
      </x:c>
      <x:c r="D1842" s="30" t="str">
        <x:v>【字节】【tiktok】国际化内容安全平台 DATA-TNS-算法实习生</x:v>
      </x:c>
      <x:c r="E1842" s="30" t="str">
        <x:v>实习 / 内推</x:v>
      </x:c>
      <x:c r="F1842" s="30" t="str">
        <x:v>算法 / 研发</x:v>
      </x:c>
      <x:c r="G1842" s="30" t="str"/>
      <x:c r="H1842" s="30" t="str"/>
      <x:c r="I1842" s="30" t="str">
        <x:v>本科及以上</x:v>
      </x:c>
      <x:c r="J1842" s="30" t="str"/>
      <x:c r="K1842" s="30" t="str"/>
      <x:c r="L1842" s="30" t="str">
        <x:v>JobInfo-招聘信息专版/37858.md</x:v>
      </x:c>
    </x:row>
    <x:row r="1843" ht="34" customHeight="1">
      <x:c r="A1843" s="28" t="n">
        <x:v>46087.60125</x:v>
      </x:c>
      <x:c r="B1843" s="29" t="str">
        <x:v>招聘信息专版</x:v>
      </x:c>
      <x:c r="C1843" s="30" t="str">
        <x:v>美团</x:v>
      </x:c>
      <x:c r="D1843" s="30" t="str">
        <x:v>【美团春招&amp;实习】26届应届&amp;27届实习校招正式启动投递，实习可转</x:v>
      </x:c>
      <x:c r="E1843" s="30" t="str">
        <x:v>校招 / 实习 / 内推</x:v>
      </x:c>
      <x:c r="F1843" s="30" t="str"/>
      <x:c r="G1843" s="30" t="str"/>
      <x:c r="H1843" s="30" t="str">
        <x:v>26届 / 27届 / 2027届 / 2026届</x:v>
      </x:c>
      <x:c r="I1843" s="30" t="str"/>
      <x:c r="J1843" s="30" t="str"/>
      <x:c r="K1843" s="30" t="str"/>
      <x:c r="L1843" s="30" t="str">
        <x:v>JobInfo-招聘信息专版/37857.md</x:v>
      </x:c>
    </x:row>
    <x:row r="1844" ht="34" customHeight="1">
      <x:c r="A1844" s="28" t="n">
        <x:v>46087.599444444444</x:v>
      </x:c>
      <x:c r="B1844" s="29" t="str">
        <x:v>招聘信息专版</x:v>
      </x:c>
      <x:c r="C1844" s="30" t="str">
        <x:v>腾讯</x:v>
      </x:c>
      <x:c r="D1844" s="30" t="str">
        <x:v>【腾讯】【校招2026】【补招】游戏引擎开发</x:v>
      </x:c>
      <x:c r="E1844" s="30" t="str">
        <x:v>校招 / 实习</x:v>
      </x:c>
      <x:c r="F1844" s="30" t="str">
        <x:v>研发</x:v>
      </x:c>
      <x:c r="G1844" s="30" t="str">
        <x:v>深圳</x:v>
      </x:c>
      <x:c r="H1844" s="30" t="str"/>
      <x:c r="I1844" s="30" t="str">
        <x:v>本科</x:v>
      </x:c>
      <x:c r="J1844" s="30" t="str">
        <x:v>jasperyin@tencent.com</x:v>
      </x:c>
      <x:c r="K1844" s="30" t="str">
        <x:v>18810337920</x:v>
      </x:c>
      <x:c r="L1844" s="30" t="str">
        <x:v>JobInfo-招聘信息专版/37856.md</x:v>
      </x:c>
    </x:row>
    <x:row r="1845" ht="34" customHeight="1">
      <x:c r="A1845" s="28" t="n">
        <x:v>46087.598761574074</x:v>
      </x:c>
      <x:c r="B1845" s="29" t="str">
        <x:v>招聘信息专版</x:v>
      </x:c>
      <x:c r="C1845" s="30" t="str"/>
      <x:c r="D1845" s="30" t="str">
        <x:v>【字节实习内推】财经收银台实习hc多多，扫码进微信群</x:v>
      </x:c>
      <x:c r="E1845" s="30" t="str">
        <x:v>实习 / 内推</x:v>
      </x:c>
      <x:c r="F1845" s="30" t="str"/>
      <x:c r="G1845" s="30" t="str"/>
      <x:c r="H1845" s="30" t="str"/>
      <x:c r="I1845" s="30" t="str"/>
      <x:c r="J1845" s="30" t="str"/>
      <x:c r="K1845" s="30" t="str"/>
      <x:c r="L1845" s="30" t="str">
        <x:v>JobInfo-招聘信息专版/37855.md</x:v>
      </x:c>
    </x:row>
    <x:row r="1846" ht="34" customHeight="1">
      <x:c r="A1846" s="28" t="n">
        <x:v>46087.59150462963</x:v>
      </x:c>
      <x:c r="B1846" s="29" t="str">
        <x:v>招聘信息专版</x:v>
      </x:c>
      <x:c r="C1846" s="30" t="str">
        <x:v>抖音</x:v>
      </x:c>
      <x:c r="D1846" s="30" t="str">
        <x:v>【27届转正实习】【内推】抖音支付收银台后端开发实习</x:v>
      </x:c>
      <x:c r="E1846" s="30" t="str">
        <x:v>实习 / 内推</x:v>
      </x:c>
      <x:c r="F1846" s="30" t="str">
        <x:v>运营 / 算法 / 研发</x:v>
      </x:c>
      <x:c r="G1846" s="30" t="str">
        <x:v>北京 / 杭州</x:v>
      </x:c>
      <x:c r="H1846" s="30" t="str">
        <x:v>27届 / 2027届</x:v>
      </x:c>
      <x:c r="I1846" s="30" t="str">
        <x:v>本科及以上</x:v>
      </x:c>
      <x:c r="J1846" s="30" t="str">
        <x:v>terry2019@163.com</x:v>
      </x:c>
      <x:c r="K1846" s="30" t="str"/>
      <x:c r="L1846" s="30" t="str">
        <x:v>JobInfo-招聘信息专版/37854.md</x:v>
      </x:c>
    </x:row>
    <x:row r="1847" ht="34" customHeight="1">
      <x:c r="A1847" s="28" t="n">
        <x:v>46087.484375</x:v>
      </x:c>
      <x:c r="B1847" s="29" t="str">
        <x:v>招聘信息专版</x:v>
      </x:c>
      <x:c r="C1847" s="30" t="str">
        <x:v>美团</x:v>
      </x:c>
      <x:c r="D1847" s="30" t="str">
        <x:v>【内推】【社招】美团交易系统平台部高级Java工程师</x:v>
      </x:c>
      <x:c r="E1847" s="30" t="str">
        <x:v>社招 / 内推</x:v>
      </x:c>
      <x:c r="F1847" s="30" t="str">
        <x:v>研发 / 销售/市场</x:v>
      </x:c>
      <x:c r="G1847" s="30" t="str">
        <x:v>北京</x:v>
      </x:c>
      <x:c r="H1847" s="30" t="str"/>
      <x:c r="I1847" s="30" t="str">
        <x:v>本科及以上</x:v>
      </x:c>
      <x:c r="J1847" s="30" t="str">
        <x:v>978549965@qq.com</x:v>
      </x:c>
      <x:c r="K1847" s="30" t="str"/>
      <x:c r="L1847" s="30" t="str">
        <x:v>JobInfo-招聘信息专版/37853.md</x:v>
      </x:c>
    </x:row>
    <x:row r="1848" ht="34" customHeight="1">
      <x:c r="A1848" s="28" t="n">
        <x:v>46087.47534722222</x:v>
      </x:c>
      <x:c r="B1848" s="29" t="str">
        <x:v>招聘信息专版</x:v>
      </x:c>
      <x:c r="C1848" s="30" t="str"/>
      <x:c r="D1848" s="30" t="str">
        <x:v>【社招】【耳朵时间】推荐算法/数据采集/Android/Agent/产品</x:v>
      </x:c>
      <x:c r="E1848" s="30" t="str">
        <x:v>社招</x:v>
      </x:c>
      <x:c r="F1848" s="30" t="str">
        <x:v>算法 / 研发 / 数据</x:v>
      </x:c>
      <x:c r="G1848" s="30" t="str"/>
      <x:c r="H1848" s="30" t="str"/>
      <x:c r="I1848" s="30" t="str"/>
      <x:c r="J1848" s="30" t="str">
        <x:v>hr@laifufm.com</x:v>
      </x:c>
      <x:c r="K1848" s="30" t="str"/>
      <x:c r="L1848" s="30" t="str">
        <x:v>JobInfo-招聘信息专版/37852.md</x:v>
      </x:c>
    </x:row>
    <x:row r="1849" ht="34" customHeight="1">
      <x:c r="A1849" s="28" t="n">
        <x:v>46087.464224537034</x:v>
      </x:c>
      <x:c r="B1849" s="29" t="str">
        <x:v>招聘信息专版</x:v>
      </x:c>
      <x:c r="C1849" s="30" t="str">
        <x:v>拼多多 / PDD</x:v>
      </x:c>
      <x:c r="D1849" s="30" t="str">
        <x:v>pdd校招实习内推</x:v>
      </x:c>
      <x:c r="E1849" s="30" t="str">
        <x:v>校招 / 实习 / 内推</x:v>
      </x:c>
      <x:c r="F1849" s="30" t="str"/>
      <x:c r="G1849" s="30" t="str"/>
      <x:c r="H1849" s="30" t="str"/>
      <x:c r="I1849" s="30" t="str"/>
      <x:c r="J1849" s="30" t="str"/>
      <x:c r="K1849" s="30" t="str"/>
      <x:c r="L1849" s="30" t="str">
        <x:v>JobInfo-招聘信息专版/37851.md</x:v>
      </x:c>
    </x:row>
    <x:row r="1850" ht="34" customHeight="1">
      <x:c r="A1850" s="28" t="n">
        <x:v>46087.459398148145</x:v>
      </x:c>
      <x:c r="B1850" s="29" t="str">
        <x:v>招聘信息专版</x:v>
      </x:c>
      <x:c r="C1850" s="30" t="str">
        <x:v>米哈游</x:v>
      </x:c>
      <x:c r="D1850" s="30" t="str">
        <x:v>【内推】米哈游2026春招&amp;全年实习生专项启动啦-欢迎私信</x:v>
      </x:c>
      <x:c r="E1850" s="30" t="str">
        <x:v>校招 / 实习 / 内推</x:v>
      </x:c>
      <x:c r="F1850" s="30" t="str"/>
      <x:c r="G1850" s="30" t="str">
        <x:v>线上</x:v>
      </x:c>
      <x:c r="H1850" s="30" t="str"/>
      <x:c r="I1850" s="30" t="str"/>
      <x:c r="J1850" s="30" t="str"/>
      <x:c r="K1850" s="30" t="str"/>
      <x:c r="L1850" s="30" t="str">
        <x:v>JobInfo-招聘信息专版/37850.md</x:v>
      </x:c>
    </x:row>
    <x:row r="1851" ht="34" customHeight="1">
      <x:c r="A1851" s="28" t="n">
        <x:v>46087.44153935185</x:v>
      </x:c>
      <x:c r="B1851" s="29" t="str">
        <x:v>招聘信息专版</x:v>
      </x:c>
      <x:c r="C1851" s="30" t="str">
        <x:v>拼多多 / PDD</x:v>
      </x:c>
      <x:c r="D1851" s="30" t="str">
        <x:v>【内推实习】【拼多多】【全岗位】优先到我待了5年的好业务</x:v>
      </x:c>
      <x:c r="E1851" s="30" t="str">
        <x:v>实习 / 内推</x:v>
      </x:c>
      <x:c r="F1851" s="30" t="str"/>
      <x:c r="G1851" s="30" t="str"/>
      <x:c r="H1851" s="30" t="str"/>
      <x:c r="I1851" s="30" t="str"/>
      <x:c r="J1851" s="30" t="str"/>
      <x:c r="K1851" s="30" t="str"/>
      <x:c r="L1851" s="30" t="str">
        <x:v>JobInfo-招聘信息专版/37849.md</x:v>
      </x:c>
    </x:row>
    <x:row r="1852" ht="34" customHeight="1">
      <x:c r="A1852" s="28" t="n">
        <x:v>46086.97715277778</x:v>
      </x:c>
      <x:c r="B1852" s="29" t="str">
        <x:v>招聘信息专版</x:v>
      </x:c>
      <x:c r="C1852" s="30" t="str">
        <x:v>京东</x:v>
      </x:c>
      <x:c r="D1852" s="30" t="str">
        <x:v>【内推】【社招】【京东】京东集团实时数据平台</x:v>
      </x:c>
      <x:c r="E1852" s="30" t="str">
        <x:v>社招 / 内推</x:v>
      </x:c>
      <x:c r="F1852" s="30" t="str">
        <x:v>算法 / 研发 / 数据</x:v>
      </x:c>
      <x:c r="G1852" s="30" t="str">
        <x:v>北京</x:v>
      </x:c>
      <x:c r="H1852" s="30" t="str"/>
      <x:c r="I1852" s="30" t="str">
        <x:v>本科及以上 / 本科以上</x:v>
      </x:c>
      <x:c r="J1852" s="30" t="str">
        <x:v>1324871885@qq.com</x:v>
      </x:c>
      <x:c r="K1852" s="30" t="str"/>
      <x:c r="L1852" s="30" t="str">
        <x:v>JobInfo-招聘信息专版/37848.md</x:v>
      </x:c>
    </x:row>
    <x:row r="1853" ht="34" customHeight="1">
      <x:c r="A1853" s="28" t="n">
        <x:v>46086.954189814816</x:v>
      </x:c>
      <x:c r="B1853" s="29" t="str">
        <x:v>招聘信息专版</x:v>
      </x:c>
      <x:c r="C1853" s="30" t="str">
        <x:v>拼多多</x:v>
      </x:c>
      <x:c r="D1853" s="30" t="str">
        <x:v>【内推】【社招】【校招】【实习】拼多多商家端研发</x:v>
      </x:c>
      <x:c r="E1853" s="30" t="str">
        <x:v>校招 / 社招 / 实习 / 内推</x:v>
      </x:c>
      <x:c r="F1853" s="30" t="str">
        <x:v>算法 / 研发</x:v>
      </x:c>
      <x:c r="G1853" s="30" t="str"/>
      <x:c r="H1853" s="30" t="str">
        <x:v>2027届</x:v>
      </x:c>
      <x:c r="I1853" s="30" t="str">
        <x:v>本科及以上</x:v>
      </x:c>
      <x:c r="J1853" s="30" t="str"/>
      <x:c r="K1853" s="30" t="str">
        <x:v>15911108216</x:v>
      </x:c>
      <x:c r="L1853" s="30" t="str">
        <x:v>JobInfo-招聘信息专版/37847.md</x:v>
      </x:c>
    </x:row>
    <x:row r="1854" ht="34" customHeight="1">
      <x:c r="A1854" s="28" t="n">
        <x:v>46086.95193287037</x:v>
      </x:c>
      <x:c r="B1854" s="29" t="str">
        <x:v>招聘信息专版</x:v>
      </x:c>
      <x:c r="C1854" s="30" t="str">
        <x:v>拼多多 / PDD</x:v>
      </x:c>
      <x:c r="D1854" s="30" t="str">
        <x:v>【实习】【拼多多】2027届校园招聘-核心部门优先面试，可转正</x:v>
      </x:c>
      <x:c r="E1854" s="30" t="str">
        <x:v>实习 / 内推</x:v>
      </x:c>
      <x:c r="F1854" s="30" t="str">
        <x:v>研发</x:v>
      </x:c>
      <x:c r="G1854" s="30" t="str">
        <x:v>上海</x:v>
      </x:c>
      <x:c r="H1854" s="30" t="str">
        <x:v>2027届</x:v>
      </x:c>
      <x:c r="I1854" s="30" t="str"/>
      <x:c r="J1854" s="30" t="str"/>
      <x:c r="K1854" s="30" t="str"/>
      <x:c r="L1854" s="30" t="str">
        <x:v>JobInfo-招聘信息专版/37846.md</x:v>
      </x:c>
    </x:row>
    <x:row r="1855" ht="34" customHeight="1">
      <x:c r="A1855" s="28" t="n">
        <x:v>46086.92145833333</x:v>
      </x:c>
      <x:c r="B1855" s="29" t="str">
        <x:v>招聘信息专版</x:v>
      </x:c>
      <x:c r="C1855" s="30" t="str">
        <x:v>拼多多 / PDD</x:v>
      </x:c>
      <x:c r="D1855" s="30" t="str">
        <x:v>【内推实习】【拼多多】【全岗位】</x:v>
      </x:c>
      <x:c r="E1855" s="30" t="str">
        <x:v>实习 / 内推</x:v>
      </x:c>
      <x:c r="F1855" s="30" t="str"/>
      <x:c r="G1855" s="30" t="str"/>
      <x:c r="H1855" s="30" t="str"/>
      <x:c r="I1855" s="30" t="str"/>
      <x:c r="J1855" s="30" t="str"/>
      <x:c r="K1855" s="30" t="str"/>
      <x:c r="L1855" s="30" t="str">
        <x:v>JobInfo-招聘信息专版/37845.md</x:v>
      </x:c>
    </x:row>
    <x:row r="1856" ht="34" customHeight="1">
      <x:c r="A1856" s="28" t="n">
        <x:v>46086.84347222222</x:v>
      </x:c>
      <x:c r="B1856" s="29" t="str">
        <x:v>招聘信息专版</x:v>
      </x:c>
      <x:c r="C1856" s="30" t="str">
        <x:v>美团</x:v>
      </x:c>
      <x:c r="D1856" s="30" t="str">
        <x:v>【实习】【美团】【急招】广告算法工程师</x:v>
      </x:c>
      <x:c r="E1856" s="30" t="str">
        <x:v>实习</x:v>
      </x:c>
      <x:c r="F1856" s="30" t="str">
        <x:v>算法 / 研发 / 销售/市场</x:v>
      </x:c>
      <x:c r="G1856" s="30" t="str">
        <x:v>北京</x:v>
      </x:c>
      <x:c r="H1856" s="30" t="str"/>
      <x:c r="I1856" s="30" t="str">
        <x:v>硕士 / 博士</x:v>
      </x:c>
      <x:c r="J1856" s="30" t="str">
        <x:v>或发送简历至yinxiaojing02@meituan.com</x:v>
      </x:c>
      <x:c r="K1856" s="30" t="str">
        <x:v>17865169727</x:v>
      </x:c>
      <x:c r="L1856" s="30" t="str">
        <x:v>JobInfo-招聘信息专版/37844.md</x:v>
      </x:c>
    </x:row>
    <x:row r="1857" ht="34" customHeight="1">
      <x:c r="A1857" s="28" t="n">
        <x:v>46086.838958333334</x:v>
      </x:c>
      <x:c r="B1857" s="29" t="str">
        <x:v>招聘信息专版</x:v>
      </x:c>
      <x:c r="C1857" s="30" t="str">
        <x:v>字节跳动</x:v>
      </x:c>
      <x:c r="D1857" s="30" t="str">
        <x:v>【社招】【实习】【字节】AIOps 开发工程师 — 数据中心网络方向</x:v>
      </x:c>
      <x:c r="E1857" s="30" t="str">
        <x:v>社招 / 实习</x:v>
      </x:c>
      <x:c r="F1857" s="30" t="str">
        <x:v>运营 / 算法 / 研发</x:v>
      </x:c>
      <x:c r="G1857" s="30" t="str">
        <x:v>北京 / 成都</x:v>
      </x:c>
      <x:c r="H1857" s="30" t="str"/>
      <x:c r="I1857" s="30" t="str"/>
      <x:c r="J1857" s="30" t="str">
        <x:v>guoshixian@bytedance.com</x:v>
      </x:c>
      <x:c r="K1857" s="30" t="str">
        <x:v>guoshixian</x:v>
      </x:c>
      <x:c r="L1857" s="30" t="str">
        <x:v>JobInfo-招聘信息专版/37843.md</x:v>
      </x:c>
    </x:row>
    <x:row r="1858" ht="34" customHeight="1">
      <x:c r="A1858" s="28" t="n">
        <x:v>46086.81390046296</x:v>
      </x:c>
      <x:c r="B1858" s="29" t="str">
        <x:v>招聘信息专版</x:v>
      </x:c>
      <x:c r="C1858" s="30" t="str">
        <x:v>阿里</x:v>
      </x:c>
      <x:c r="D1858" s="30" t="str">
        <x:v>【钉钉】【校招】【急招】-团队直推</x:v>
      </x:c>
      <x:c r="E1858" s="30" t="str">
        <x:v>校招</x:v>
      </x:c>
      <x:c r="F1858" s="30" t="str">
        <x:v>研发</x:v>
      </x:c>
      <x:c r="G1858" s="30" t="str"/>
      <x:c r="H1858" s="30" t="str"/>
      <x:c r="I1858" s="30" t="str">
        <x:v>本科</x:v>
      </x:c>
      <x:c r="J1858" s="30" t="str">
        <x:v>xiyu.zzy@alibaba-inc.com</x:v>
      </x:c>
      <x:c r="K1858" s="30" t="str"/>
      <x:c r="L1858" s="30" t="str">
        <x:v>JobInfo-招聘信息专版/37842.md</x:v>
      </x:c>
    </x:row>
    <x:row r="1859" ht="34" customHeight="1">
      <x:c r="A1859" s="28" t="n">
        <x:v>46086.802569444444</x:v>
      </x:c>
      <x:c r="B1859" s="29" t="str">
        <x:v>招聘信息专版</x:v>
      </x:c>
      <x:c r="C1859" s="30" t="str"/>
      <x:c r="D1859" s="30" t="str">
        <x:v>【校招】【社招】【GPU】摩尔线程机器学习平台工程师</x:v>
      </x:c>
      <x:c r="E1859" s="30" t="str">
        <x:v>校招 / 社招</x:v>
      </x:c>
      <x:c r="F1859" s="30" t="str">
        <x:v>算法 / 研发</x:v>
      </x:c>
      <x:c r="G1859" s="30" t="str"/>
      <x:c r="H1859" s="30" t="str"/>
      <x:c r="I1859" s="30" t="str">
        <x:v>本科及以上</x:v>
      </x:c>
      <x:c r="J1859" s="30" t="str"/>
      <x:c r="K1859" s="30" t="str"/>
      <x:c r="L1859" s="30" t="str">
        <x:v>JobInfo-招聘信息专版/37841.md</x:v>
      </x:c>
    </x:row>
    <x:row r="1860" ht="34" customHeight="1">
      <x:c r="A1860" s="28" t="n">
        <x:v>46086.7743287037</x:v>
      </x:c>
      <x:c r="B1860" s="29" t="str">
        <x:v>招聘信息专版</x:v>
      </x:c>
      <x:c r="C1860" s="30" t="str"/>
      <x:c r="D1860" s="30" t="str">
        <x:v>【内推】【社招】【校招】智谱（Z.ai）GLM团队招聘</x:v>
      </x:c>
      <x:c r="E1860" s="30" t="str">
        <x:v>校招 / 社招 / 内推</x:v>
      </x:c>
      <x:c r="F1860" s="30" t="str">
        <x:v>算法 / 研发</x:v>
      </x:c>
      <x:c r="G1860" s="30" t="str">
        <x:v>北京 / 上海</x:v>
      </x:c>
      <x:c r="H1860" s="30" t="str"/>
      <x:c r="I1860" s="30" t="str"/>
      <x:c r="J1860" s="30" t="str">
        <x:v>talent@aminer.cn</x:v>
      </x:c>
      <x:c r="K1860" s="30" t="str"/>
      <x:c r="L1860" s="30" t="str">
        <x:v>JobInfo-招聘信息专版/37840.md</x:v>
      </x:c>
    </x:row>
    <x:row r="1861" ht="34" customHeight="1">
      <x:c r="A1861" s="28" t="n">
        <x:v>46086.70333333333</x:v>
      </x:c>
      <x:c r="B1861" s="29" t="str">
        <x:v>招聘信息专版</x:v>
      </x:c>
      <x:c r="C1861" s="30" t="str"/>
      <x:c r="D1861" s="30" t="str">
        <x:v>特变电工2026届校园招聘简章</x:v>
      </x:c>
      <x:c r="E1861" s="30" t="str"/>
      <x:c r="F1861" s="30" t="str">
        <x:v>运营 / 研发 / 销售/市场</x:v>
      </x:c>
      <x:c r="G1861" s="30" t="str">
        <x:v>海外</x:v>
      </x:c>
      <x:c r="H1861" s="30" t="str">
        <x:v>2026届</x:v>
      </x:c>
      <x:c r="I1861" s="30" t="str">
        <x:v>博士 / 硕士研究生 / 本科</x:v>
      </x:c>
      <x:c r="J1861" s="30" t="str"/>
      <x:c r="K1861" s="30" t="str"/>
      <x:c r="L1861" s="30" t="str">
        <x:v>JobInfo-招聘信息专版/37839.md</x:v>
      </x:c>
    </x:row>
    <x:row r="1862" ht="34" customHeight="1">
      <x:c r="A1862" s="28" t="n">
        <x:v>46086.670694444445</x:v>
      </x:c>
      <x:c r="B1862" s="29" t="str">
        <x:v>招聘信息专版</x:v>
      </x:c>
      <x:c r="C1862" s="30" t="str"/>
      <x:c r="D1862" s="30" t="str">
        <x:v>【内推】【实习】鹰角网络27届暑期实习&amp;26届春招启动～欢迎私信</x:v>
      </x:c>
      <x:c r="E1862" s="30" t="str">
        <x:v>校招 / 实习 / 内推</x:v>
      </x:c>
      <x:c r="F1862" s="30" t="str">
        <x:v>算法 / 研发</x:v>
      </x:c>
      <x:c r="G1862" s="30" t="str">
        <x:v>上海 / 海外</x:v>
      </x:c>
      <x:c r="H1862" s="30" t="str">
        <x:v>27届 / 26届</x:v>
      </x:c>
      <x:c r="I1862" s="30" t="str"/>
      <x:c r="J1862" s="30" t="str"/>
      <x:c r="K1862" s="30" t="str">
        <x:v>zeyujiang927</x:v>
      </x:c>
      <x:c r="L1862" s="30" t="str">
        <x:v>JobInfo-招聘信息专版/37838.md</x:v>
      </x:c>
    </x:row>
    <x:row r="1863" ht="34" customHeight="1">
      <x:c r="A1863" s="28" t="n">
        <x:v>46086.65571759259</x:v>
      </x:c>
      <x:c r="B1863" s="29" t="str">
        <x:v>招聘信息专版</x:v>
      </x:c>
      <x:c r="C1863" s="30" t="str"/>
      <x:c r="D1863" s="30" t="str">
        <x:v>【实习】【内推】急招！可灵 AI 云原生推理平台实习生</x:v>
      </x:c>
      <x:c r="E1863" s="30" t="str">
        <x:v>实习 / 内推</x:v>
      </x:c>
      <x:c r="F1863" s="30" t="str"/>
      <x:c r="G1863" s="30" t="str"/>
      <x:c r="H1863" s="30" t="str">
        <x:v>2026-03</x:v>
      </x:c>
      <x:c r="I1863" s="30" t="str"/>
      <x:c r="J1863" s="30" t="str"/>
      <x:c r="K1863" s="30" t="str">
        <x:v>18813012252</x:v>
      </x:c>
      <x:c r="L1863" s="30" t="str">
        <x:v>JobInfo-招聘信息专版/37837.md</x:v>
      </x:c>
    </x:row>
    <x:row r="1864" ht="34" customHeight="1">
      <x:c r="A1864" s="28" t="n">
        <x:v>46086.655590277776</x:v>
      </x:c>
      <x:c r="B1864" s="29" t="str">
        <x:v>招聘信息专版</x:v>
      </x:c>
      <x:c r="C1864" s="30" t="str">
        <x:v>字节跳动</x:v>
      </x:c>
      <x:c r="D1864" s="30" t="str">
        <x:v>【字节实习】【Titkok Video国际化内容安全平台】算法实习生</x:v>
      </x:c>
      <x:c r="E1864" s="30" t="str">
        <x:v>实习 / 内推</x:v>
      </x:c>
      <x:c r="F1864" s="30" t="str">
        <x:v>算法 / 研发</x:v>
      </x:c>
      <x:c r="G1864" s="30" t="str"/>
      <x:c r="H1864" s="30" t="str"/>
      <x:c r="I1864" s="30" t="str">
        <x:v>本科及以上</x:v>
      </x:c>
      <x:c r="J1864" s="30" t="str"/>
      <x:c r="K1864" s="30" t="str"/>
      <x:c r="L1864" s="30" t="str">
        <x:v>JobInfo-招聘信息专版/37836.md</x:v>
      </x:c>
    </x:row>
    <x:row r="1865" ht="34" customHeight="1">
      <x:c r="A1865" s="28" t="n">
        <x:v>46086.63011574074</x:v>
      </x:c>
      <x:c r="B1865" s="29" t="str">
        <x:v>招聘信息专版</x:v>
      </x:c>
      <x:c r="C1865" s="30" t="str">
        <x:v>阿里 / 阿里云</x:v>
      </x:c>
      <x:c r="D1865" s="30" t="str">
        <x:v>【春招】【阿里云】Serverless 团队  AI Infra 方向</x:v>
      </x:c>
      <x:c r="E1865" s="30" t="str">
        <x:v>实习</x:v>
      </x:c>
      <x:c r="F1865" s="30" t="str">
        <x:v>算法 / 研发</x:v>
      </x:c>
      <x:c r="G1865" s="30" t="str"/>
      <x:c r="H1865" s="30" t="str"/>
      <x:c r="I1865" s="30" t="str"/>
      <x:c r="J1865" s="30" t="str">
        <x:v>wusenfan.sf@alibaba-inc.com</x:v>
      </x:c>
      <x:c r="K1865" s="30" t="str">
        <x:v>wusenfan19979023-45；wusenfan1997</x:v>
      </x:c>
      <x:c r="L1865" s="30" t="str">
        <x:v>JobInfo-招聘信息专版/37835.md</x:v>
      </x:c>
    </x:row>
    <x:row r="1866" ht="34" customHeight="1">
      <x:c r="A1866" s="28" t="n">
        <x:v>46086.61346064815</x:v>
      </x:c>
      <x:c r="B1866" s="29" t="str">
        <x:v>招聘信息专版</x:v>
      </x:c>
      <x:c r="C1866" s="30" t="str">
        <x:v>拼多多 / PDD</x:v>
      </x:c>
      <x:c r="D1866" s="30" t="str">
        <x:v>拼多多校招实习启动</x:v>
      </x:c>
      <x:c r="E1866" s="30" t="str">
        <x:v>校招 / 实习 / 内推</x:v>
      </x:c>
      <x:c r="F1866" s="30" t="str">
        <x:v>研发</x:v>
      </x:c>
      <x:c r="G1866" s="30" t="str"/>
      <x:c r="H1866" s="30" t="str"/>
      <x:c r="I1866" s="30" t="str"/>
      <x:c r="J1866" s="30" t="str"/>
      <x:c r="K1866" s="30" t="str"/>
      <x:c r="L1866" s="30" t="str">
        <x:v>JobInfo-招聘信息专版/37834.md</x:v>
      </x:c>
    </x:row>
    <x:row r="1867" ht="34" customHeight="1">
      <x:c r="A1867" s="28" t="n">
        <x:v>46086.608310185184</x:v>
      </x:c>
      <x:c r="B1867" s="29" t="str">
        <x:v>招聘信息专版</x:v>
      </x:c>
      <x:c r="C1867" s="30" t="str">
        <x:v>腾讯</x:v>
      </x:c>
      <x:c r="D1867" s="30" t="str">
        <x:v>【腾讯】【实习】游戏引擎开发</x:v>
      </x:c>
      <x:c r="E1867" s="30" t="str">
        <x:v>校招 / 实习</x:v>
      </x:c>
      <x:c r="F1867" s="30" t="str">
        <x:v>研发</x:v>
      </x:c>
      <x:c r="G1867" s="30" t="str">
        <x:v>深圳</x:v>
      </x:c>
      <x:c r="H1867" s="30" t="str"/>
      <x:c r="I1867" s="30" t="str">
        <x:v>本科</x:v>
      </x:c>
      <x:c r="J1867" s="30" t="str">
        <x:v>jasperyin@tencent.com</x:v>
      </x:c>
      <x:c r="K1867" s="30" t="str">
        <x:v>18810337920</x:v>
      </x:c>
      <x:c r="L1867" s="30" t="str">
        <x:v>JobInfo-招聘信息专版/37833.md</x:v>
      </x:c>
    </x:row>
    <x:row r="1868" ht="34" customHeight="1">
      <x:c r="A1868" s="28" t="n">
        <x:v>46086.607453703706</x:v>
      </x:c>
      <x:c r="B1868" s="29" t="str">
        <x:v>招聘信息专版</x:v>
      </x:c>
      <x:c r="C1868" s="30" t="str"/>
      <x:c r="D1868" s="30" t="str">
        <x:v>【社招】【校招】智谱-基座/数据/多模态/Infra</x:v>
      </x:c>
      <x:c r="E1868" s="30" t="str">
        <x:v>校招 / 社招 / 内推</x:v>
      </x:c>
      <x:c r="F1868" s="30" t="str">
        <x:v>算法</x:v>
      </x:c>
      <x:c r="G1868" s="30" t="str"/>
      <x:c r="H1868" s="30" t="str"/>
      <x:c r="I1868" s="30" t="str"/>
      <x:c r="J1868" s="30" t="str"/>
      <x:c r="K1868" s="30" t="str">
        <x:v>seasonbert</x:v>
      </x:c>
      <x:c r="L1868" s="30" t="str">
        <x:v>JobInfo-招聘信息专版/37832.md</x:v>
      </x:c>
    </x:row>
    <x:row r="1869" ht="34" customHeight="1">
      <x:c r="A1869" s="28" t="n">
        <x:v>46086.60240740741</x:v>
      </x:c>
      <x:c r="B1869" s="29" t="str">
        <x:v>招聘信息专版</x:v>
      </x:c>
      <x:c r="C1869" s="30" t="str">
        <x:v>阿里</x:v>
      </x:c>
      <x:c r="D1869" s="30" t="str">
        <x:v>【内推】【实习】淘天集团-新品营销-AI研发工程师&amp;AI算法工程师</x:v>
      </x:c>
      <x:c r="E1869" s="30" t="str">
        <x:v>实习 / 内推</x:v>
      </x:c>
      <x:c r="F1869" s="30" t="str">
        <x:v>运营 / 算法 / 研发 / 销售/市场</x:v>
      </x:c>
      <x:c r="G1869" s="30" t="str"/>
      <x:c r="H1869" s="30" t="str"/>
      <x:c r="I1869" s="30" t="str">
        <x:v>本科及以上 / 硕士及以上</x:v>
      </x:c>
      <x:c r="J1869" s="30" t="str">
        <x:v>wangmufeng.wmf@alibaba-inc.com</x:v>
      </x:c>
      <x:c r="K1869" s="30" t="str">
        <x:v>jason_wmf</x:v>
      </x:c>
      <x:c r="L1869" s="30" t="str">
        <x:v>JobInfo-招聘信息专版/37831.md</x:v>
      </x:c>
    </x:row>
    <x:row r="1870" ht="34" customHeight="1">
      <x:c r="A1870" s="28" t="n">
        <x:v>46086.565462962964</x:v>
      </x:c>
      <x:c r="B1870" s="29" t="str">
        <x:v>招聘信息专版</x:v>
      </x:c>
      <x:c r="C1870" s="30" t="str">
        <x:v>百度</x:v>
      </x:c>
      <x:c r="D1870" s="30" t="str">
        <x:v>【社招】【内推】百度网盘&amp;文库 算法/研发/产品/运营/设计等多</x:v>
      </x:c>
      <x:c r="E1870" s="30" t="str">
        <x:v>社招 / 内推</x:v>
      </x:c>
      <x:c r="F1870" s="30" t="str">
        <x:v>运营 / 算法 / 研发</x:v>
      </x:c>
      <x:c r="G1870" s="30" t="str"/>
      <x:c r="H1870" s="30" t="str"/>
      <x:c r="I1870" s="30" t="str"/>
      <x:c r="J1870" s="30" t="str"/>
      <x:c r="K1870" s="30" t="str"/>
      <x:c r="L1870" s="30" t="str">
        <x:v>JobInfo-招聘信息专版/37830.md</x:v>
      </x:c>
    </x:row>
    <x:row r="1871" ht="34" customHeight="1">
      <x:c r="A1871" s="28" t="n">
        <x:v>46086.525</x:v>
      </x:c>
      <x:c r="B1871" s="29" t="str">
        <x:v>招聘信息专版</x:v>
      </x:c>
      <x:c r="C1871" s="30" t="str"/>
      <x:c r="D1871" s="30" t="str">
        <x:v>【内推】【社招】微软（中国）高级搜索算法工程师</x:v>
      </x:c>
      <x:c r="E1871" s="30" t="str">
        <x:v>社招 / 内推</x:v>
      </x:c>
      <x:c r="F1871" s="30" t="str">
        <x:v>算法 / 研发</x:v>
      </x:c>
      <x:c r="G1871" s="30" t="str">
        <x:v>北京 / 苏州</x:v>
      </x:c>
      <x:c r="H1871" s="30" t="str"/>
      <x:c r="I1871" s="30" t="str"/>
      <x:c r="J1871" s="30" t="str"/>
      <x:c r="K1871" s="30" t="str">
        <x:v>Search</x:v>
      </x:c>
      <x:c r="L1871" s="30" t="str">
        <x:v>JobInfo-招聘信息专版/37829.md</x:v>
      </x:c>
    </x:row>
    <x:row r="1872" ht="34" customHeight="1">
      <x:c r="A1872" s="28" t="n">
        <x:v>46086.512453703705</x:v>
      </x:c>
      <x:c r="B1872" s="29" t="str">
        <x:v>招聘信息专版</x:v>
      </x:c>
      <x:c r="C1872" s="30" t="str"/>
      <x:c r="D1872" s="30" t="str">
        <x:v>北二外人工智能与语言科学学院 2026 年讲师、副教授招聘</x:v>
      </x:c>
      <x:c r="E1872" s="30" t="str"/>
      <x:c r="F1872" s="30" t="str">
        <x:v>研发</x:v>
      </x:c>
      <x:c r="G1872" s="30" t="str">
        <x:v>北京</x:v>
      </x:c>
      <x:c r="H1872" s="30" t="str"/>
      <x:c r="I1872" s="30" t="str">
        <x:v>本科 / 硕士</x:v>
      </x:c>
      <x:c r="J1872" s="30" t="str">
        <x:v>zhaohuan@bisu.edu.cn</x:v>
      </x:c>
      <x:c r="K1872" s="30" t="str"/>
      <x:c r="L1872" s="30" t="str">
        <x:v>JobInfo-招聘信息专版/37828.md</x:v>
      </x:c>
    </x:row>
    <x:row r="1873" ht="34" customHeight="1">
      <x:c r="A1873" s="28" t="n">
        <x:v>46086.512349537035</x:v>
      </x:c>
      <x:c r="B1873" s="29" t="str">
        <x:v>招聘信息专版</x:v>
      </x:c>
      <x:c r="C1873" s="30" t="str"/>
      <x:c r="D1873" s="30" t="str">
        <x:v>北二外人工智能与语言科学学院 2026 年讲师、副教授招聘</x:v>
      </x:c>
      <x:c r="E1873" s="30" t="str"/>
      <x:c r="F1873" s="30" t="str">
        <x:v>研发</x:v>
      </x:c>
      <x:c r="G1873" s="30" t="str">
        <x:v>北京</x:v>
      </x:c>
      <x:c r="H1873" s="30" t="str"/>
      <x:c r="I1873" s="30" t="str">
        <x:v>本科 / 硕士</x:v>
      </x:c>
      <x:c r="J1873" s="30" t="str">
        <x:v>zhaohuan@bisu.edu.cn</x:v>
      </x:c>
      <x:c r="K1873" s="30" t="str"/>
      <x:c r="L1873" s="30" t="str">
        <x:v>JobInfo-招聘信息专版/37827.md</x:v>
      </x:c>
    </x:row>
    <x:row r="1874" ht="34" customHeight="1">
      <x:c r="A1874" s="28" t="n">
        <x:v>46086.48103009259</x:v>
      </x:c>
      <x:c r="B1874" s="29" t="str">
        <x:v>招聘信息专版</x:v>
      </x:c>
      <x:c r="C1874" s="30" t="str"/>
      <x:c r="D1874" s="30" t="str">
        <x:v>【实习】淘天集团数据智能招ai研发，数据科学</x:v>
      </x:c>
      <x:c r="E1874" s="30" t="str">
        <x:v>实习</x:v>
      </x:c>
      <x:c r="F1874" s="30" t="str">
        <x:v>研发 / 数据</x:v>
      </x:c>
      <x:c r="G1874" s="30" t="str"/>
      <x:c r="H1874" s="30" t="str">
        <x:v>2010-00</x:v>
      </x:c>
      <x:c r="I1874" s="30" t="str"/>
      <x:c r="J1874" s="30" t="str"/>
      <x:c r="K1874" s="30" t="str"/>
      <x:c r="L1874" s="30" t="str">
        <x:v>JobInfo-招聘信息专版/37826.md</x:v>
      </x:c>
    </x:row>
    <x:row r="1875" ht="34" customHeight="1">
      <x:c r="A1875" s="28" t="n">
        <x:v>46086.47204861111</x:v>
      </x:c>
      <x:c r="B1875" s="29" t="str">
        <x:v>招聘信息专版</x:v>
      </x:c>
      <x:c r="C1875" s="30" t="str">
        <x:v>拼多多 / PDD</x:v>
      </x:c>
      <x:c r="D1875" s="30" t="str">
        <x:v>【内推】【实习】拼多多 PDD 2027届实习生｜可转正｜大牛带</x:v>
      </x:c>
      <x:c r="E1875" s="30" t="str">
        <x:v>实习 / 内推 / 全职</x:v>
      </x:c>
      <x:c r="F1875" s="30" t="str">
        <x:v>算法 / 研发</x:v>
      </x:c>
      <x:c r="G1875" s="30" t="str"/>
      <x:c r="H1875" s="30" t="str">
        <x:v>2027届 / 2026.9 / 2027.8</x:v>
      </x:c>
      <x:c r="I1875" s="30" t="str"/>
      <x:c r="J1875" s="30" t="str"/>
      <x:c r="K1875" s="30" t="str"/>
      <x:c r="L1875" s="30" t="str">
        <x:v>JobInfo-招聘信息专版/37825.md</x:v>
      </x:c>
    </x:row>
    <x:row r="1876" ht="34" customHeight="1">
      <x:c r="A1876" s="28" t="n">
        <x:v>46086.470972222225</x:v>
      </x:c>
      <x:c r="B1876" s="29" t="str">
        <x:v>招聘信息专版</x:v>
      </x:c>
      <x:c r="C1876" s="30" t="str">
        <x:v>拼多多 / PDD</x:v>
      </x:c>
      <x:c r="D1876" s="30" t="str">
        <x:v>【校招】【内推】PDD海外电商-大模型算法工程师</x:v>
      </x:c>
      <x:c r="E1876" s="30" t="str">
        <x:v>校招 / 内推</x:v>
      </x:c>
      <x:c r="F1876" s="30" t="str">
        <x:v>运营 / 算法 / 研发</x:v>
      </x:c>
      <x:c r="G1876" s="30" t="str">
        <x:v>海外</x:v>
      </x:c>
      <x:c r="H1876" s="30" t="str">
        <x:v>2024.9 / 2026.8</x:v>
      </x:c>
      <x:c r="I1876" s="30" t="str">
        <x:v>博士 / 硕士</x:v>
      </x:c>
      <x:c r="J1876" s="30" t="str"/>
      <x:c r="K1876" s="30" t="str">
        <x:v>gyclele0218</x:v>
      </x:c>
      <x:c r="L1876" s="30" t="str">
        <x:v>JobInfo-招聘信息专版/37824.md</x:v>
      </x:c>
    </x:row>
    <x:row r="1877" ht="34" customHeight="1">
      <x:c r="A1877" s="28" t="n">
        <x:v>46086.46942129629</x:v>
      </x:c>
      <x:c r="B1877" s="29" t="str">
        <x:v>招聘信息专版</x:v>
      </x:c>
      <x:c r="C1877" s="30" t="str">
        <x:v>拼多多 / PDD</x:v>
      </x:c>
      <x:c r="D1877" s="30" t="str">
        <x:v>【内推】【实习】拼多多主站ai方向，内推团队有优先面试福利</x:v>
      </x:c>
      <x:c r="E1877" s="30" t="str">
        <x:v>实习 / 内推</x:v>
      </x:c>
      <x:c r="F1877" s="30" t="str">
        <x:v>算法</x:v>
      </x:c>
      <x:c r="G1877" s="30" t="str"/>
      <x:c r="H1877" s="30" t="str"/>
      <x:c r="I1877" s="30" t="str"/>
      <x:c r="J1877" s="30" t="str"/>
      <x:c r="K1877" s="30" t="str">
        <x:v>ggx1084827637</x:v>
      </x:c>
      <x:c r="L1877" s="30" t="str">
        <x:v>JobInfo-招聘信息专版/37823.md</x:v>
      </x:c>
    </x:row>
    <x:row r="1878" ht="34" customHeight="1">
      <x:c r="A1878" s="28" t="n">
        <x:v>46086.46579861111</x:v>
      </x:c>
      <x:c r="B1878" s="29" t="str">
        <x:v>招聘信息专版</x:v>
      </x:c>
      <x:c r="C1878" s="30" t="str">
        <x:v>阿里 / 阿里云</x:v>
      </x:c>
      <x:c r="D1878" s="30" t="str">
        <x:v>【春招】阿里云MaxCompute Data + AI 计算框架团队</x:v>
      </x:c>
      <x:c r="E1878" s="30" t="str">
        <x:v>校招 / 社招</x:v>
      </x:c>
      <x:c r="F1878" s="30" t="str">
        <x:v>算法 / 研发</x:v>
      </x:c>
      <x:c r="G1878" s="30" t="str">
        <x:v>北京 / 杭州</x:v>
      </x:c>
      <x:c r="H1878" s="30" t="str"/>
      <x:c r="I1878" s="30" t="str"/>
      <x:c r="J1878" s="30" t="str">
        <x:v>huangjiarui.hjr@alibaba-inc.com</x:v>
      </x:c>
      <x:c r="K1878" s="30" t="str">
        <x:v>snjxussbxhxhisk</x:v>
      </x:c>
      <x:c r="L1878" s="30" t="str">
        <x:v>JobInfo-招聘信息专版/37822.md</x:v>
      </x:c>
    </x:row>
    <x:row r="1879" ht="34" customHeight="1">
      <x:c r="A1879" s="28" t="n">
        <x:v>46086.463541666664</x:v>
      </x:c>
      <x:c r="B1879" s="29" t="str">
        <x:v>招聘信息专版</x:v>
      </x:c>
      <x:c r="C1879" s="30" t="str">
        <x:v>拼多多 / PDD</x:v>
      </x:c>
      <x:c r="D1879" s="30" t="str">
        <x:v>【内推】【校招】【实习生招聘】拼多多集团核心部门-搜广推</x:v>
      </x:c>
      <x:c r="E1879" s="30" t="str">
        <x:v>校招 / 社招 / 实习 / 内推</x:v>
      </x:c>
      <x:c r="F1879" s="30" t="str">
        <x:v>算法 / 研发</x:v>
      </x:c>
      <x:c r="G1879" s="30" t="str"/>
      <x:c r="H1879" s="30" t="str">
        <x:v>2027届</x:v>
      </x:c>
      <x:c r="I1879" s="30" t="str"/>
      <x:c r="J1879" s="30" t="str"/>
      <x:c r="K1879" s="30" t="str"/>
      <x:c r="L1879" s="30" t="str">
        <x:v>JobInfo-招聘信息专版/37821.md</x:v>
      </x:c>
    </x:row>
    <x:row r="1880" ht="34" customHeight="1">
      <x:c r="A1880" s="28" t="n">
        <x:v>46086.46344907407</x:v>
      </x:c>
      <x:c r="B1880" s="29" t="str">
        <x:v>招聘信息专版</x:v>
      </x:c>
      <x:c r="C1880" s="30" t="str">
        <x:v>中国电信</x:v>
      </x:c>
      <x:c r="D1880" s="30" t="str">
        <x:v>中国电信安徽公司2026届春季校园招聘公告</x:v>
      </x:c>
      <x:c r="E1880" s="30" t="str"/>
      <x:c r="F1880" s="30" t="str">
        <x:v>研发 / 研究/职能</x:v>
      </x:c>
      <x:c r="G1880" s="30" t="str">
        <x:v>合肥</x:v>
      </x:c>
      <x:c r="H1880" s="30" t="str">
        <x:v>2026届</x:v>
      </x:c>
      <x:c r="I1880" s="30" t="str"/>
      <x:c r="J1880" s="30" t="str">
        <x:v>taozhen01@chinatelecom.cn</x:v>
      </x:c>
      <x:c r="K1880" s="30" t="str">
        <x:v>0551-62682307</x:v>
      </x:c>
      <x:c r="L1880" s="30" t="str">
        <x:v>JobInfo-招聘信息专版/37820.md</x:v>
      </x:c>
    </x:row>
    <x:row r="1881" ht="34" customHeight="1">
      <x:c r="A1881" s="28" t="n">
        <x:v>46086.462858796294</x:v>
      </x:c>
      <x:c r="B1881" s="29" t="str">
        <x:v>招聘信息专版</x:v>
      </x:c>
      <x:c r="C1881" s="30" t="str">
        <x:v>拼多多 / PDD</x:v>
      </x:c>
      <x:c r="D1881" s="30" t="str">
        <x:v>【内推】【校招】【春招】拼多多集团核心部门-搜广推</x:v>
      </x:c>
      <x:c r="E1881" s="30" t="str">
        <x:v>校招 / 社招 / 内推</x:v>
      </x:c>
      <x:c r="F1881" s="30" t="str">
        <x:v>算法 / 研发</x:v>
      </x:c>
      <x:c r="G1881" s="30" t="str"/>
      <x:c r="H1881" s="30" t="str">
        <x:v>2026届</x:v>
      </x:c>
      <x:c r="I1881" s="30" t="str"/>
      <x:c r="J1881" s="30" t="str"/>
      <x:c r="K1881" s="30" t="str"/>
      <x:c r="L1881" s="30" t="str">
        <x:v>JobInfo-招聘信息专版/37819.md</x:v>
      </x:c>
    </x:row>
    <x:row r="1882" ht="34" customHeight="1">
      <x:c r="A1882" s="28" t="n">
        <x:v>46086.462696759256</x:v>
      </x:c>
      <x:c r="B1882" s="29" t="str">
        <x:v>招聘信息专版</x:v>
      </x:c>
      <x:c r="C1882" s="30" t="str">
        <x:v>字节跳动</x:v>
      </x:c>
      <x:c r="D1882" s="30" t="str">
        <x:v>【校招 / 社招】字节跳动服务框架团队招聘</x:v>
      </x:c>
      <x:c r="E1882" s="30" t="str">
        <x:v>校招 / 社招 / 实习 / 内推</x:v>
      </x:c>
      <x:c r="F1882" s="30" t="str">
        <x:v>研发</x:v>
      </x:c>
      <x:c r="G1882" s="30" t="str">
        <x:v>北京 / 上海</x:v>
      </x:c>
      <x:c r="H1882" s="30" t="str"/>
      <x:c r="I1882" s="30" t="str"/>
      <x:c r="J1882" s="30" t="str"/>
      <x:c r="K1882" s="30" t="str"/>
      <x:c r="L1882" s="30" t="str">
        <x:v>JobInfo-招聘信息专版/37818.md</x:v>
      </x:c>
    </x:row>
    <x:row r="1883" ht="34" customHeight="1">
      <x:c r="A1883" s="28" t="n">
        <x:v>46086.460277777776</x:v>
      </x:c>
      <x:c r="B1883" s="29" t="str">
        <x:v>招聘信息专版</x:v>
      </x:c>
      <x:c r="C1883" s="30" t="str"/>
      <x:c r="D1883" s="30" t="str">
        <x:v>【深圳】【社招】【内推】深圳某券商金融科技中心后台C/C++开发</x:v>
      </x:c>
      <x:c r="E1883" s="30" t="str">
        <x:v>社招 / 内推</x:v>
      </x:c>
      <x:c r="F1883" s="30" t="str">
        <x:v>运营 / 算法 / 研发</x:v>
      </x:c>
      <x:c r="G1883" s="30" t="str">
        <x:v>深圳</x:v>
      </x:c>
      <x:c r="H1883" s="30" t="str"/>
      <x:c r="I1883" s="30" t="str"/>
      <x:c r="J1883" s="30" t="str">
        <x:v>yujian3@cmschina.com.cn</x:v>
      </x:c>
      <x:c r="K1883" s="30" t="str"/>
      <x:c r="L1883" s="30" t="str">
        <x:v>JobInfo-招聘信息专版/37817.md</x:v>
      </x:c>
    </x:row>
    <x:row r="1884" ht="34" customHeight="1">
      <x:c r="A1884" s="28" t="n">
        <x:v>46086.44398148148</x:v>
      </x:c>
      <x:c r="B1884" s="29" t="str">
        <x:v>招聘信息专版</x:v>
      </x:c>
      <x:c r="C1884" s="30" t="str">
        <x:v>米哈游</x:v>
      </x:c>
      <x:c r="D1884" s="30" t="str">
        <x:v>【内推】米哈游2026春招&amp;全年实习生专项启动啦-欢迎私信</x:v>
      </x:c>
      <x:c r="E1884" s="30" t="str">
        <x:v>校招 / 实习 / 内推</x:v>
      </x:c>
      <x:c r="F1884" s="30" t="str"/>
      <x:c r="G1884" s="30" t="str">
        <x:v>线上</x:v>
      </x:c>
      <x:c r="H1884" s="30" t="str"/>
      <x:c r="I1884" s="30" t="str"/>
      <x:c r="J1884" s="30" t="str"/>
      <x:c r="K1884" s="30" t="str"/>
      <x:c r="L1884" s="30" t="str">
        <x:v>JobInfo-招聘信息专版/37816.md</x:v>
      </x:c>
    </x:row>
    <x:row r="1885" ht="34" customHeight="1">
      <x:c r="A1885" s="28" t="n">
        <x:v>46086.43849537037</x:v>
      </x:c>
      <x:c r="B1885" s="29" t="str">
        <x:v>招聘信息专版</x:v>
      </x:c>
      <x:c r="C1885" s="30" t="str">
        <x:v>拼多多 / PDD</x:v>
      </x:c>
      <x:c r="D1885" s="30" t="str">
        <x:v>【内推实习】【拼多多】【5年老码】</x:v>
      </x:c>
      <x:c r="E1885" s="30" t="str">
        <x:v>实习 / 内推</x:v>
      </x:c>
      <x:c r="F1885" s="30" t="str"/>
      <x:c r="G1885" s="30" t="str"/>
      <x:c r="H1885" s="30" t="str"/>
      <x:c r="I1885" s="30" t="str"/>
      <x:c r="J1885" s="30" t="str"/>
      <x:c r="K1885" s="30" t="str"/>
      <x:c r="L1885" s="30" t="str">
        <x:v>JobInfo-招聘信息专版/37815.md</x:v>
      </x:c>
    </x:row>
    <x:row r="1886" ht="34" customHeight="1">
      <x:c r="A1886" s="28" t="n">
        <x:v>46086.4371875</x:v>
      </x:c>
      <x:c r="B1886" s="29" t="str">
        <x:v>招聘信息专版</x:v>
      </x:c>
      <x:c r="C1886" s="30" t="str">
        <x:v>拼多多 / PDD</x:v>
      </x:c>
      <x:c r="D1886" s="30" t="str">
        <x:v>【拼多多】【内推】2027届实习招聘</x:v>
      </x:c>
      <x:c r="E1886" s="30" t="str">
        <x:v>实习 / 内推</x:v>
      </x:c>
      <x:c r="F1886" s="30" t="str"/>
      <x:c r="G1886" s="30" t="str"/>
      <x:c r="H1886" s="30" t="str">
        <x:v>2027届</x:v>
      </x:c>
      <x:c r="I1886" s="30" t="str"/>
      <x:c r="J1886" s="30" t="str"/>
      <x:c r="K1886" s="30" t="str"/>
      <x:c r="L1886" s="30" t="str">
        <x:v>JobInfo-招聘信息专版/37814.md</x:v>
      </x:c>
    </x:row>
    <x:row r="1887" ht="34" customHeight="1">
      <x:c r="A1887" s="28" t="n">
        <x:v>46086.41887731481</x:v>
      </x:c>
      <x:c r="B1887" s="29" t="str">
        <x:v>招聘信息专版</x:v>
      </x:c>
      <x:c r="C1887" s="30" t="str">
        <x:v>米哈游</x:v>
      </x:c>
      <x:c r="D1887" s="30" t="str">
        <x:v>【校招】【米哈游】2026春招+全年实习专项启动～北上都有</x:v>
      </x:c>
      <x:c r="E1887" s="30" t="str">
        <x:v>校招 / 实习</x:v>
      </x:c>
      <x:c r="F1887" s="30" t="str"/>
      <x:c r="G1887" s="30" t="str"/>
      <x:c r="H1887" s="30" t="str"/>
      <x:c r="I1887" s="30" t="str"/>
      <x:c r="J1887" s="30" t="str"/>
      <x:c r="K1887" s="30" t="str">
        <x:v>ACz7xlO_M4hb09SzQ</x:v>
      </x:c>
      <x:c r="L1887" s="30" t="str">
        <x:v>JobInfo-招聘信息专版/37813.md</x:v>
      </x:c>
    </x:row>
    <x:row r="1888" ht="34" customHeight="1">
      <x:c r="A1888" s="28" t="n">
        <x:v>46086.37380787037</x:v>
      </x:c>
      <x:c r="B1888" s="29" t="str">
        <x:v>招聘信息专版</x:v>
      </x:c>
      <x:c r="C1888" s="30" t="str">
        <x:v>大疆</x:v>
      </x:c>
      <x:c r="D1888" s="30" t="str">
        <x:v>【社招-内推】大疆-北京/深圳  中/高级嵌入式工程师</x:v>
      </x:c>
      <x:c r="E1888" s="30" t="str">
        <x:v>社招 / 内推</x:v>
      </x:c>
      <x:c r="F1888" s="30" t="str">
        <x:v>研发</x:v>
      </x:c>
      <x:c r="G1888" s="30" t="str">
        <x:v>北京 / 深圳</x:v>
      </x:c>
      <x:c r="H1888" s="30" t="str"/>
      <x:c r="I1888" s="30" t="str"/>
      <x:c r="J1888" s="30" t="str">
        <x:v>1170927019@qq.com</x:v>
      </x:c>
      <x:c r="K1888" s="30" t="str"/>
      <x:c r="L1888" s="30" t="str">
        <x:v>JobInfo-招聘信息专版/37812.md</x:v>
      </x:c>
    </x:row>
    <x:row r="1889" ht="34" customHeight="1">
      <x:c r="A1889" s="28" t="n">
        <x:v>46086.025625</x:v>
      </x:c>
      <x:c r="B1889" s="29" t="str">
        <x:v>招聘信息专版</x:v>
      </x:c>
      <x:c r="C1889" s="30" t="str">
        <x:v>拼多多 / PDD</x:v>
      </x:c>
      <x:c r="D1889" s="30" t="str">
        <x:v>27届拼多多实习&amp;27届北邮实习群</x:v>
      </x:c>
      <x:c r="E1889" s="30" t="str">
        <x:v>实习 / 内推</x:v>
      </x:c>
      <x:c r="F1889" s="30" t="str"/>
      <x:c r="G1889" s="30" t="str"/>
      <x:c r="H1889" s="30" t="str">
        <x:v>27届</x:v>
      </x:c>
      <x:c r="I1889" s="30" t="str"/>
      <x:c r="J1889" s="30" t="str"/>
      <x:c r="K1889" s="30" t="str"/>
      <x:c r="L1889" s="30" t="str">
        <x:v>JobInfo-招聘信息专版/37811.md</x:v>
      </x:c>
    </x:row>
    <x:row r="1890" ht="34" customHeight="1">
      <x:c r="A1890" s="28" t="n">
        <x:v>46085.950844907406</x:v>
      </x:c>
      <x:c r="B1890" s="29" t="str">
        <x:v>招聘信息专版</x:v>
      </x:c>
      <x:c r="C1890" s="30" t="str">
        <x:v>华为</x:v>
      </x:c>
      <x:c r="D1890" s="30" t="str">
        <x:v>【实习】华为终端实习&amp;27校招</x:v>
      </x:c>
      <x:c r="E1890" s="30" t="str">
        <x:v>校招 / 实习</x:v>
      </x:c>
      <x:c r="F1890" s="30" t="str">
        <x:v>算法 / 研发</x:v>
      </x:c>
      <x:c r="G1890" s="30" t="str">
        <x:v>上海 / 深圳 / 杭州 / 南京</x:v>
      </x:c>
      <x:c r="H1890" s="30" t="str"/>
      <x:c r="I1890" s="30" t="str"/>
      <x:c r="J1890" s="30" t="str"/>
      <x:c r="K1890" s="30" t="str">
        <x:v>18811356779</x:v>
      </x:c>
      <x:c r="L1890" s="30" t="str">
        <x:v>JobInfo-招聘信息专版/37810.md</x:v>
      </x:c>
    </x:row>
    <x:row r="1891" ht="34" customHeight="1">
      <x:c r="A1891" s="28" t="n">
        <x:v>46085.93869212963</x:v>
      </x:c>
      <x:c r="B1891" s="29" t="str">
        <x:v>招聘信息专版</x:v>
      </x:c>
      <x:c r="C1891" s="30" t="str">
        <x:v>京东</x:v>
      </x:c>
      <x:c r="D1891" s="30" t="str">
        <x:v>【组内直招内推】【27年毕业实习】【京东】前端开发工程师</x:v>
      </x:c>
      <x:c r="E1891" s="30" t="str">
        <x:v>实习 / 内推</x:v>
      </x:c>
      <x:c r="F1891" s="30" t="str">
        <x:v>运营 / 算法 / 研发</x:v>
      </x:c>
      <x:c r="G1891" s="30" t="str"/>
      <x:c r="H1891" s="30" t="str"/>
      <x:c r="I1891" s="30" t="str">
        <x:v>本科及以上</x:v>
      </x:c>
      <x:c r="J1891" s="30" t="str">
        <x:v>lijiwen@jd.com</x:v>
      </x:c>
      <x:c r="K1891" s="30" t="str"/>
      <x:c r="L1891" s="30" t="str">
        <x:v>JobInfo-招聘信息专版/37809.md</x:v>
      </x:c>
    </x:row>
    <x:row r="1892" ht="34" customHeight="1">
      <x:c r="A1892" s="28" t="n">
        <x:v>46085.9315625</x:v>
      </x:c>
      <x:c r="B1892" s="29" t="str">
        <x:v>招聘信息专版</x:v>
      </x:c>
      <x:c r="C1892" s="30" t="str">
        <x:v>京东</x:v>
      </x:c>
      <x:c r="D1892" s="30" t="str">
        <x:v>【急招】【社招】【实习】京东零售急招测试开发，流程快</x:v>
      </x:c>
      <x:c r="E1892" s="30" t="str">
        <x:v>社招 / 实习</x:v>
      </x:c>
      <x:c r="F1892" s="30" t="str">
        <x:v>研发</x:v>
      </x:c>
      <x:c r="G1892" s="30" t="str"/>
      <x:c r="H1892" s="30" t="str"/>
      <x:c r="I1892" s="30" t="str">
        <x:v>本科及以上</x:v>
      </x:c>
      <x:c r="J1892" s="30" t="str">
        <x:v>zhangxiliang11@jd.com</x:v>
      </x:c>
      <x:c r="K1892" s="30" t="str">
        <x:v>zxlwx11</x:v>
      </x:c>
      <x:c r="L1892" s="30" t="str">
        <x:v>JobInfo-招聘信息专版/37808.md</x:v>
      </x:c>
    </x:row>
    <x:row r="1893" ht="34" customHeight="1">
      <x:c r="A1893" s="28" t="n">
        <x:v>46085.931284722225</x:v>
      </x:c>
      <x:c r="B1893" s="29" t="str">
        <x:v>招聘信息专版</x:v>
      </x:c>
      <x:c r="C1893" s="30" t="str">
        <x:v>拼多多 / PDD</x:v>
      </x:c>
      <x:c r="D1893" s="30" t="str">
        <x:v>【内推】【实习】拼多多 PDD 2027届实习生｜可转正｜大牛带</x:v>
      </x:c>
      <x:c r="E1893" s="30" t="str">
        <x:v>实习 / 内推 / 全职</x:v>
      </x:c>
      <x:c r="F1893" s="30" t="str">
        <x:v>算法 / 研发</x:v>
      </x:c>
      <x:c r="G1893" s="30" t="str"/>
      <x:c r="H1893" s="30" t="str">
        <x:v>2027届 / 2026.9 / 2027.8</x:v>
      </x:c>
      <x:c r="I1893" s="30" t="str"/>
      <x:c r="J1893" s="30" t="str"/>
      <x:c r="K1893" s="30" t="str"/>
      <x:c r="L1893" s="30" t="str">
        <x:v>JobInfo-招聘信息专版/37807.md</x:v>
      </x:c>
    </x:row>
    <x:row r="1894" ht="34" customHeight="1">
      <x:c r="A1894" s="28" t="n">
        <x:v>46085.92513888889</x:v>
      </x:c>
      <x:c r="B1894" s="29" t="str">
        <x:v>招聘信息专版</x:v>
      </x:c>
      <x:c r="C1894" s="30" t="str"/>
      <x:c r="D1894" s="30" t="str">
        <x:v>【拓竹科技Bambu Lab】——2027届暑期实习&amp;北邮就业群</x:v>
      </x:c>
      <x:c r="E1894" s="30" t="str">
        <x:v>校招 / 实习 / 内推</x:v>
      </x:c>
      <x:c r="F1894" s="30" t="str">
        <x:v>运营 / 算法 / 研发 / 销售/市场</x:v>
      </x:c>
      <x:c r="G1894" s="30" t="str">
        <x:v>上海 / 深圳</x:v>
      </x:c>
      <x:c r="H1894" s="30" t="str">
        <x:v>2027届</x:v>
      </x:c>
      <x:c r="I1894" s="30" t="str"/>
      <x:c r="J1894" s="30" t="str"/>
      <x:c r="K1894" s="30" t="str"/>
      <x:c r="L1894" s="30" t="str">
        <x:v>JobInfo-招聘信息专版/37806.md</x:v>
      </x:c>
    </x:row>
    <x:row r="1895" ht="34" customHeight="1">
      <x:c r="A1895" s="28" t="n">
        <x:v>46085.88890046296</x:v>
      </x:c>
      <x:c r="B1895" s="29" t="str">
        <x:v>招聘信息专版</x:v>
      </x:c>
      <x:c r="C1895" s="30" t="str">
        <x:v>快手</x:v>
      </x:c>
      <x:c r="D1895" s="30" t="str">
        <x:v>【27届实习】【快手模型部核心组Leader直推】</x:v>
      </x:c>
      <x:c r="E1895" s="30" t="str">
        <x:v>实习</x:v>
      </x:c>
      <x:c r="F1895" s="30" t="str">
        <x:v>运营 / 算法 / 数据 / 销售/市场</x:v>
      </x:c>
      <x:c r="G1895" s="30" t="str">
        <x:v>北京</x:v>
      </x:c>
      <x:c r="H1895" s="30" t="str">
        <x:v>27届</x:v>
      </x:c>
      <x:c r="I1895" s="30" t="str">
        <x:v>硕士 / 博士</x:v>
      </x:c>
      <x:c r="J1895" s="30" t="str">
        <x:v>2030014329@qq.com</x:v>
      </x:c>
      <x:c r="K1895" s="30" t="str">
        <x:v>2030014329</x:v>
      </x:c>
      <x:c r="L1895" s="30" t="str">
        <x:v>JobInfo-招聘信息专版/37805.md</x:v>
      </x:c>
    </x:row>
    <x:row r="1896" ht="34" customHeight="1">
      <x:c r="A1896" s="28" t="n">
        <x:v>46085.86152777778</x:v>
      </x:c>
      <x:c r="B1896" s="29" t="str">
        <x:v>招聘信息专版</x:v>
      </x:c>
      <x:c r="C1896" s="30" t="str"/>
      <x:c r="D1896" s="30" t="str">
        <x:v>中国信息通信研究院实习生招聘</x:v>
      </x:c>
      <x:c r="E1896" s="30" t="str">
        <x:v>实习</x:v>
      </x:c>
      <x:c r="F1896" s="30" t="str">
        <x:v>研发 / 研究/职能</x:v>
      </x:c>
      <x:c r="G1896" s="30" t="str">
        <x:v>北京</x:v>
      </x:c>
      <x:c r="H1896" s="30" t="str"/>
      <x:c r="I1896" s="30" t="str">
        <x:v>本科及以上</x:v>
      </x:c>
      <x:c r="J1896" s="30" t="str">
        <x:v>dongqianzhou@caict.ac.cn</x:v>
      </x:c>
      <x:c r="K1896" s="30" t="str"/>
      <x:c r="L1896" s="30" t="str">
        <x:v>JobInfo-招聘信息专版/37804.md</x:v>
      </x:c>
    </x:row>
    <x:row r="1897" ht="34" customHeight="1">
      <x:c r="A1897" s="28" t="n">
        <x:v>46085.82350694444</x:v>
      </x:c>
      <x:c r="B1897" s="29" t="str">
        <x:v>招聘信息专版</x:v>
      </x:c>
      <x:c r="C1897" s="30" t="str">
        <x:v>阿里 / 阿里云</x:v>
      </x:c>
      <x:c r="D1897" s="30" t="str">
        <x:v>【实习转正 2027届】【内推】阿里云—AI agent infra 工程师</x:v>
      </x:c>
      <x:c r="E1897" s="30" t="str">
        <x:v>实习 / 内推</x:v>
      </x:c>
      <x:c r="F1897" s="30" t="str">
        <x:v>算法 / 研发</x:v>
      </x:c>
      <x:c r="G1897" s="30" t="str"/>
      <x:c r="H1897" s="30" t="str">
        <x:v>2027届</x:v>
      </x:c>
      <x:c r="I1897" s="30" t="str"/>
      <x:c r="J1897" s="30" t="str"/>
      <x:c r="K1897" s="30" t="str">
        <x:v>bigbigjunwang</x:v>
      </x:c>
      <x:c r="L1897" s="30" t="str">
        <x:v>JobInfo-招聘信息专版/37803.md</x:v>
      </x:c>
    </x:row>
    <x:row r="1898" ht="34" customHeight="1">
      <x:c r="A1898" s="28" t="n">
        <x:v>46085.8184375</x:v>
      </x:c>
      <x:c r="B1898" s="29" t="str">
        <x:v>招聘信息专版</x:v>
      </x:c>
      <x:c r="C1898" s="30" t="str"/>
      <x:c r="D1898" s="30" t="str">
        <x:v>【社招】百亿量化私募招聘 基座/多模态/Agent/AI infra</x:v>
      </x:c>
      <x:c r="E1898" s="30" t="str">
        <x:v>社招</x:v>
      </x:c>
      <x:c r="F1898" s="30" t="str">
        <x:v>算法 / 研发 / 研究/职能</x:v>
      </x:c>
      <x:c r="G1898" s="30" t="str">
        <x:v>北京 / 上海 / 深圳 / 海外</x:v>
      </x:c>
      <x:c r="H1898" s="30" t="str"/>
      <x:c r="I1898" s="30" t="str">
        <x:v>硕士 / 博士</x:v>
      </x:c>
      <x:c r="J1898" s="30" t="str">
        <x:v>jxiao@hiringby.com</x:v>
      </x:c>
      <x:c r="K1898" s="30" t="str"/>
      <x:c r="L1898" s="30" t="str">
        <x:v>JobInfo-招聘信息专版/37802.md</x:v>
      </x:c>
    </x:row>
    <x:row r="1899" ht="34" customHeight="1">
      <x:c r="A1899" s="28" t="n">
        <x:v>46085.81815972222</x:v>
      </x:c>
      <x:c r="B1899" s="29" t="str">
        <x:v>招聘信息专版</x:v>
      </x:c>
      <x:c r="C1899" s="30" t="str">
        <x:v>阿里</x:v>
      </x:c>
      <x:c r="D1899" s="30" t="str">
        <x:v>【社招】一线大厂招聘 预训练、后训练、agent算法专家</x:v>
      </x:c>
      <x:c r="E1899" s="30" t="str">
        <x:v>社招</x:v>
      </x:c>
      <x:c r="F1899" s="30" t="str">
        <x:v>算法 / 研发 / 研究/职能</x:v>
      </x:c>
      <x:c r="G1899" s="30" t="str">
        <x:v>北京 / 上海 / 线上</x:v>
      </x:c>
      <x:c r="H1899" s="30" t="str"/>
      <x:c r="I1899" s="30" t="str">
        <x:v>博士 / 本科及以上 / 本科</x:v>
      </x:c>
      <x:c r="J1899" s="30" t="str">
        <x:v>jxiao@hiringby.com</x:v>
      </x:c>
      <x:c r="K1899" s="30" t="str">
        <x:v>15210750729</x:v>
      </x:c>
      <x:c r="L1899" s="30" t="str">
        <x:v>JobInfo-招聘信息专版/37801.md</x:v>
      </x:c>
    </x:row>
    <x:row r="1900" ht="34" customHeight="1">
      <x:c r="A1900" s="28" t="n">
        <x:v>46085.77358796296</x:v>
      </x:c>
      <x:c r="B1900" s="29" t="str">
        <x:v>招聘信息专版</x:v>
      </x:c>
      <x:c r="C1900" s="30" t="str">
        <x:v>腾讯</x:v>
      </x:c>
      <x:c r="D1900" s="30" t="str">
        <x:v>【腾讯】【校招2026 2027】游戏引擎开发</x:v>
      </x:c>
      <x:c r="E1900" s="30" t="str">
        <x:v>校招 / 实习</x:v>
      </x:c>
      <x:c r="F1900" s="30" t="str">
        <x:v>研发</x:v>
      </x:c>
      <x:c r="G1900" s="30" t="str">
        <x:v>深圳</x:v>
      </x:c>
      <x:c r="H1900" s="30" t="str"/>
      <x:c r="I1900" s="30" t="str">
        <x:v>本科</x:v>
      </x:c>
      <x:c r="J1900" s="30" t="str">
        <x:v>jasperyin@tencent.com</x:v>
      </x:c>
      <x:c r="K1900" s="30" t="str">
        <x:v>18810337920</x:v>
      </x:c>
      <x:c r="L1900" s="30" t="str">
        <x:v>JobInfo-招聘信息专版/37800.md</x:v>
      </x:c>
    </x:row>
    <x:row r="1901" ht="34" customHeight="1">
      <x:c r="A1901" s="28" t="n">
        <x:v>46085.73373842592</x:v>
      </x:c>
      <x:c r="B1901" s="29" t="str">
        <x:v>招聘信息专版</x:v>
      </x:c>
      <x:c r="C1901" s="30" t="str"/>
      <x:c r="D1901" s="30" t="str">
        <x:v>【内推】【校招】【27届暑期实习】淘天自营AI Agent开发/AI算法</x:v>
      </x:c>
      <x:c r="E1901" s="30" t="str">
        <x:v>校招 / 实习 / 内推</x:v>
      </x:c>
      <x:c r="F1901" s="30" t="str">
        <x:v>运营 / 算法 / 研发</x:v>
      </x:c>
      <x:c r="G1901" s="30" t="str"/>
      <x:c r="H1901" s="30" t="str">
        <x:v>27届</x:v>
      </x:c>
      <x:c r="I1901" s="30" t="str"/>
      <x:c r="J1901" s="30" t="str">
        <x:v>chenlinhan.clh@taobao.com</x:v>
      </x:c>
      <x:c r="K1901" s="30" t="str">
        <x:v>leahl1a</x:v>
      </x:c>
      <x:c r="L1901" s="30" t="str">
        <x:v>JobInfo-招聘信息专版/37798.md</x:v>
      </x:c>
    </x:row>
    <x:row r="1902" ht="34" customHeight="1">
      <x:c r="A1902" s="28" t="n">
        <x:v>46085.71716435185</x:v>
      </x:c>
      <x:c r="B1902" s="29" t="str">
        <x:v>招聘信息专版</x:v>
      </x:c>
      <x:c r="C1902" s="30" t="str">
        <x:v>米哈游</x:v>
      </x:c>
      <x:c r="D1902" s="30" t="str">
        <x:v>【内推】米哈游2026春招&amp;全年实习生专项启动啦-欢迎私信</x:v>
      </x:c>
      <x:c r="E1902" s="30" t="str">
        <x:v>校招 / 实习 / 内推</x:v>
      </x:c>
      <x:c r="F1902" s="30" t="str"/>
      <x:c r="G1902" s="30" t="str">
        <x:v>线上</x:v>
      </x:c>
      <x:c r="H1902" s="30" t="str"/>
      <x:c r="I1902" s="30" t="str"/>
      <x:c r="J1902" s="30" t="str"/>
      <x:c r="K1902" s="30" t="str"/>
      <x:c r="L1902" s="30" t="str">
        <x:v>JobInfo-招聘信息专版/37797.md</x:v>
      </x:c>
    </x:row>
    <x:row r="1903" ht="34" customHeight="1">
      <x:c r="A1903" s="28" t="n">
        <x:v>46085.71313657407</x:v>
      </x:c>
      <x:c r="B1903" s="29" t="str">
        <x:v>招聘信息专版</x:v>
      </x:c>
      <x:c r="C1903" s="30" t="str">
        <x:v>美团 / 京东</x:v>
      </x:c>
      <x:c r="D1903" s="30" t="str">
        <x:v>【实习】美团-酒旅-境外组 | 后端开发实习生</x:v>
      </x:c>
      <x:c r="E1903" s="30" t="str">
        <x:v>校招 / 实习</x:v>
      </x:c>
      <x:c r="F1903" s="30" t="str">
        <x:v>研发</x:v>
      </x:c>
      <x:c r="G1903" s="30" t="str">
        <x:v>北京</x:v>
      </x:c>
      <x:c r="H1903" s="30" t="str">
        <x:v>28届</x:v>
      </x:c>
      <x:c r="I1903" s="30" t="str">
        <x:v>本科</x:v>
      </x:c>
      <x:c r="J1903" s="30" t="str">
        <x:v>dudengyue@meituan.com</x:v>
      </x:c>
      <x:c r="K1903" s="30" t="str"/>
      <x:c r="L1903" s="30" t="str">
        <x:v>JobInfo-招聘信息专版/37796.md</x:v>
      </x:c>
    </x:row>
    <x:row r="1904" ht="34" customHeight="1">
      <x:c r="A1904" s="28" t="n">
        <x:v>46085.70673611111</x:v>
      </x:c>
      <x:c r="B1904" s="29" t="str">
        <x:v>招聘信息专版</x:v>
      </x:c>
      <x:c r="C1904" s="30" t="str">
        <x:v>拼多多 / PDD</x:v>
      </x:c>
      <x:c r="D1904" s="30" t="str">
        <x:v>【内推】【校招】拼多多集团-PDD | 招2027届研发实习生啦！</x:v>
      </x:c>
      <x:c r="E1904" s="30" t="str">
        <x:v>校招 / 实习 / 内推</x:v>
      </x:c>
      <x:c r="F1904" s="30" t="str">
        <x:v>研发</x:v>
      </x:c>
      <x:c r="G1904" s="30" t="str">
        <x:v>上海</x:v>
      </x:c>
      <x:c r="H1904" s="30" t="str">
        <x:v>2027届</x:v>
      </x:c>
      <x:c r="I1904" s="30" t="str"/>
      <x:c r="J1904" s="30" t="str"/>
      <x:c r="K1904" s="30" t="str"/>
      <x:c r="L1904" s="30" t="str">
        <x:v>JobInfo-招聘信息专版/37795.md</x:v>
      </x:c>
    </x:row>
    <x:row r="1905" ht="34" customHeight="1">
      <x:c r="A1905" s="28" t="n">
        <x:v>46085.7012962963</x:v>
      </x:c>
      <x:c r="B1905" s="29" t="str">
        <x:v>招聘信息专版</x:v>
      </x:c>
      <x:c r="C1905" s="30" t="str">
        <x:v>拼多多</x:v>
      </x:c>
      <x:c r="D1905" s="30" t="str">
        <x:v>【内推】【校招】拼多多2027届校招内推</x:v>
      </x:c>
      <x:c r="E1905" s="30" t="str">
        <x:v>校招 / 内推</x:v>
      </x:c>
      <x:c r="F1905" s="30" t="str"/>
      <x:c r="G1905" s="30" t="str"/>
      <x:c r="H1905" s="30" t="str">
        <x:v>2027届</x:v>
      </x:c>
      <x:c r="I1905" s="30" t="str"/>
      <x:c r="J1905" s="30" t="str"/>
      <x:c r="K1905" s="30" t="str"/>
      <x:c r="L1905" s="30" t="str">
        <x:v>JobInfo-招聘信息专版/37794.md</x:v>
      </x:c>
    </x:row>
    <x:row r="1906" ht="34" customHeight="1">
      <x:c r="A1906" s="28" t="n">
        <x:v>46085.68739583333</x:v>
      </x:c>
      <x:c r="B1906" s="29" t="str">
        <x:v>招聘信息专版</x:v>
      </x:c>
      <x:c r="C1906" s="30" t="str"/>
      <x:c r="D1906" s="30" t="str">
        <x:v>【社招】【内推】【北京】中电信AI 招聘后端研发</x:v>
      </x:c>
      <x:c r="E1906" s="30" t="str">
        <x:v>社招 / 内推</x:v>
      </x:c>
      <x:c r="F1906" s="30" t="str">
        <x:v>算法 / 研发</x:v>
      </x:c>
      <x:c r="G1906" s="30" t="str">
        <x:v>北京</x:v>
      </x:c>
      <x:c r="H1906" s="30" t="str"/>
      <x:c r="I1906" s="30" t="str">
        <x:v>本科及以上</x:v>
      </x:c>
      <x:c r="J1906" s="30" t="str">
        <x:v>请将简历发送到zhxxuer@gmail.com</x:v>
      </x:c>
      <x:c r="K1906" s="30" t="str"/>
      <x:c r="L1906" s="30" t="str">
        <x:v>JobInfo-招聘信息专版/37793.md</x:v>
      </x:c>
    </x:row>
    <x:row r="1907" ht="34" customHeight="1">
      <x:c r="A1907" s="28" t="n">
        <x:v>46085.66616898148</x:v>
      </x:c>
      <x:c r="B1907" s="29" t="str">
        <x:v>招聘信息专版</x:v>
      </x:c>
      <x:c r="C1907" s="30" t="str"/>
      <x:c r="D1907" s="30" t="str">
        <x:v>【校招/实习】【广州】【微信视频号】广告加热算法</x:v>
      </x:c>
      <x:c r="E1907" s="30" t="str">
        <x:v>校招 / 实习</x:v>
      </x:c>
      <x:c r="F1907" s="30" t="str">
        <x:v>算法</x:v>
      </x:c>
      <x:c r="G1907" s="30" t="str">
        <x:v>广州</x:v>
      </x:c>
      <x:c r="H1907" s="30" t="str"/>
      <x:c r="I1907" s="30" t="str"/>
      <x:c r="J1907" s="30" t="str">
        <x:v>victwei@tencent.com</x:v>
      </x:c>
      <x:c r="K1907" s="30" t="str"/>
      <x:c r="L1907" s="30" t="str">
        <x:v>JobInfo-招聘信息专版/37792.md</x:v>
      </x:c>
    </x:row>
    <x:row r="1908" ht="34" customHeight="1">
      <x:c r="A1908" s="28" t="n">
        <x:v>46085.66384259259</x:v>
      </x:c>
      <x:c r="B1908" s="29" t="str">
        <x:v>招聘信息专版</x:v>
      </x:c>
      <x:c r="C1908" s="30" t="str">
        <x:v>字节跳动</x:v>
      </x:c>
      <x:c r="D1908" s="30" t="str">
        <x:v>【社招】【校招】字节跳动服务框架团队招聘</x:v>
      </x:c>
      <x:c r="E1908" s="30" t="str">
        <x:v>校招 / 社招 / 内推</x:v>
      </x:c>
      <x:c r="F1908" s="30" t="str">
        <x:v>研发</x:v>
      </x:c>
      <x:c r="G1908" s="30" t="str">
        <x:v>北京 / 上海</x:v>
      </x:c>
      <x:c r="H1908" s="30" t="str"/>
      <x:c r="I1908" s="30" t="str"/>
      <x:c r="J1908" s="30" t="str"/>
      <x:c r="K1908" s="30" t="str"/>
      <x:c r="L1908" s="30" t="str">
        <x:v>JobInfo-招聘信息专版/37791.md</x:v>
      </x:c>
    </x:row>
    <x:row r="1909" ht="34" customHeight="1">
      <x:c r="A1909" s="28" t="n">
        <x:v>46085.661875</x:v>
      </x:c>
      <x:c r="B1909" s="29" t="str">
        <x:v>招聘信息专版</x:v>
      </x:c>
      <x:c r="C1909" s="30" t="str"/>
      <x:c r="D1909" s="30" t="str">
        <x:v>【校招】【实习】【内推】叠纸游戏校招和nova训练营 上海</x:v>
      </x:c>
      <x:c r="E1909" s="30" t="str">
        <x:v>校招 / 实习 / 内推</x:v>
      </x:c>
      <x:c r="F1909" s="30" t="str">
        <x:v>产品 / 运营 / 研发 / 销售/市场</x:v>
      </x:c>
      <x:c r="G1909" s="30" t="str">
        <x:v>上海</x:v>
      </x:c>
      <x:c r="H1909" s="30" t="str">
        <x:v>2026届</x:v>
      </x:c>
      <x:c r="I1909" s="30" t="str"/>
      <x:c r="J1909" s="30" t="str"/>
      <x:c r="K1909" s="30" t="str"/>
      <x:c r="L1909" s="30" t="str">
        <x:v>JobInfo-招聘信息专版/37790.md</x:v>
      </x:c>
    </x:row>
    <x:row r="1910" ht="34" customHeight="1">
      <x:c r="A1910" s="28" t="n">
        <x:v>46085.6590625</x:v>
      </x:c>
      <x:c r="B1910" s="29" t="str">
        <x:v>招聘信息专版</x:v>
      </x:c>
      <x:c r="C1910" s="30" t="str">
        <x:v>拼多多 / PDD</x:v>
      </x:c>
      <x:c r="D1910" s="30" t="str">
        <x:v>【内推】拼多多 PDD 2027届实习生（可转正）</x:v>
      </x:c>
      <x:c r="E1910" s="30" t="str">
        <x:v>实习 / 内推</x:v>
      </x:c>
      <x:c r="F1910" s="30" t="str"/>
      <x:c r="G1910" s="30" t="str"/>
      <x:c r="H1910" s="30" t="str">
        <x:v>2027届</x:v>
      </x:c>
      <x:c r="I1910" s="30" t="str"/>
      <x:c r="J1910" s="30" t="str"/>
      <x:c r="K1910" s="30" t="str">
        <x:v>Echo-Ataraxia</x:v>
      </x:c>
      <x:c r="L1910" s="30" t="str">
        <x:v>JobInfo-招聘信息专版/37789.md</x:v>
      </x:c>
    </x:row>
    <x:row r="1911" ht="34" customHeight="1">
      <x:c r="A1911" s="28" t="n">
        <x:v>46085.650729166664</x:v>
      </x:c>
      <x:c r="B1911" s="29" t="str">
        <x:v>招聘信息专版</x:v>
      </x:c>
      <x:c r="C1911" s="30" t="str">
        <x:v>拼多多 / PDD</x:v>
      </x:c>
      <x:c r="D1911" s="30" t="str">
        <x:v>【实习】【拼多多】2027届校园招聘-核心部门优先面试，可转正</x:v>
      </x:c>
      <x:c r="E1911" s="30" t="str">
        <x:v>实习 / 内推</x:v>
      </x:c>
      <x:c r="F1911" s="30" t="str">
        <x:v>研发</x:v>
      </x:c>
      <x:c r="G1911" s="30" t="str">
        <x:v>上海</x:v>
      </x:c>
      <x:c r="H1911" s="30" t="str">
        <x:v>2027届</x:v>
      </x:c>
      <x:c r="I1911" s="30" t="str"/>
      <x:c r="J1911" s="30" t="str"/>
      <x:c r="K1911" s="30" t="str"/>
      <x:c r="L1911" s="30" t="str">
        <x:v>JobInfo-招聘信息专版/37788.md</x:v>
      </x:c>
    </x:row>
    <x:row r="1912" ht="34" customHeight="1">
      <x:c r="A1912" s="28" t="n">
        <x:v>46085.63563657407</x:v>
      </x:c>
      <x:c r="B1912" s="29" t="str">
        <x:v>招聘信息专版</x:v>
      </x:c>
      <x:c r="C1912" s="30" t="str">
        <x:v>拼多多 / PDD</x:v>
      </x:c>
      <x:c r="D1912" s="30" t="str">
        <x:v>【实习】【拼多多】2027届校园招聘-核心部门优先面试，可转正</x:v>
      </x:c>
      <x:c r="E1912" s="30" t="str">
        <x:v>实习 / 内推</x:v>
      </x:c>
      <x:c r="F1912" s="30" t="str">
        <x:v>研发</x:v>
      </x:c>
      <x:c r="G1912" s="30" t="str">
        <x:v>上海</x:v>
      </x:c>
      <x:c r="H1912" s="30" t="str">
        <x:v>2027届</x:v>
      </x:c>
      <x:c r="I1912" s="30" t="str"/>
      <x:c r="J1912" s="30" t="str"/>
      <x:c r="K1912" s="30" t="str"/>
      <x:c r="L1912" s="30" t="str">
        <x:v>JobInfo-招聘信息专版/37787.md</x:v>
      </x:c>
    </x:row>
    <x:row r="1913" ht="34" customHeight="1">
      <x:c r="A1913" s="28" t="n">
        <x:v>46085.63243055555</x:v>
      </x:c>
      <x:c r="B1913" s="29" t="str">
        <x:v>招聘信息专版</x:v>
      </x:c>
      <x:c r="C1913" s="30" t="str">
        <x:v>拼多多 / PDD</x:v>
      </x:c>
      <x:c r="D1913" s="30" t="str">
        <x:v>【拼多多集团-PDD实习生招聘】核心部门优先面试，可转正</x:v>
      </x:c>
      <x:c r="E1913" s="30" t="str">
        <x:v>实习 / 内推</x:v>
      </x:c>
      <x:c r="F1913" s="30" t="str">
        <x:v>算法 / 研发</x:v>
      </x:c>
      <x:c r="G1913" s="30" t="str">
        <x:v>上海</x:v>
      </x:c>
      <x:c r="H1913" s="30" t="str">
        <x:v>2026届</x:v>
      </x:c>
      <x:c r="I1913" s="30" t="str"/>
      <x:c r="J1913" s="30" t="str"/>
      <x:c r="K1913" s="30" t="str"/>
      <x:c r="L1913" s="30" t="str">
        <x:v>JobInfo-招聘信息专版/37786.md</x:v>
      </x:c>
    </x:row>
    <x:row r="1914" ht="34" customHeight="1">
      <x:c r="A1914" s="28" t="n">
        <x:v>46085.62060185185</x:v>
      </x:c>
      <x:c r="B1914" s="29" t="str">
        <x:v>招聘信息专版</x:v>
      </x:c>
      <x:c r="C1914" s="30" t="str"/>
      <x:c r="D1914" s="30" t="str">
        <x:v>【内推】【社招】【校招】新加坡american express招人啦</x:v>
      </x:c>
      <x:c r="E1914" s="30" t="str">
        <x:v>校招 / 社招 / 内推</x:v>
      </x:c>
      <x:c r="F1914" s="30" t="str"/>
      <x:c r="G1914" s="30" t="str">
        <x:v>海外</x:v>
      </x:c>
      <x:c r="H1914" s="30" t="str"/>
      <x:c r="I1914" s="30" t="str">
        <x:v>硕士</x:v>
      </x:c>
      <x:c r="J1914" s="30" t="str">
        <x:v>caiyijin01@gmail.com</x:v>
      </x:c>
      <x:c r="K1914" s="30" t="str"/>
      <x:c r="L1914" s="30" t="str">
        <x:v>JobInfo-招聘信息专版/37785.md</x:v>
      </x:c>
    </x:row>
    <x:row r="1915" ht="34" customHeight="1">
      <x:c r="A1915" s="28" t="n">
        <x:v>46085.58096064815</x:v>
      </x:c>
      <x:c r="B1915" s="29" t="str">
        <x:v>招聘信息专版</x:v>
      </x:c>
      <x:c r="C1915" s="30" t="str">
        <x:v>拼多多 / PDD</x:v>
      </x:c>
      <x:c r="D1915" s="30" t="str">
        <x:v>【内推】【实习】拼多多 PDD 2027届实习生｜可转正｜大牛带</x:v>
      </x:c>
      <x:c r="E1915" s="30" t="str">
        <x:v>实习 / 内推 / 全职</x:v>
      </x:c>
      <x:c r="F1915" s="30" t="str">
        <x:v>算法 / 研发</x:v>
      </x:c>
      <x:c r="G1915" s="30" t="str"/>
      <x:c r="H1915" s="30" t="str">
        <x:v>2027届 / 2026.9 / 2027.8</x:v>
      </x:c>
      <x:c r="I1915" s="30" t="str"/>
      <x:c r="J1915" s="30" t="str"/>
      <x:c r="K1915" s="30" t="str"/>
      <x:c r="L1915" s="30" t="str">
        <x:v>JobInfo-招聘信息专版/37784.md</x:v>
      </x:c>
    </x:row>
    <x:row r="1916" ht="34" customHeight="1">
      <x:c r="A1916" s="28" t="n">
        <x:v>46085.57885416667</x:v>
      </x:c>
      <x:c r="B1916" s="29" t="str">
        <x:v>招聘信息专版</x:v>
      </x:c>
      <x:c r="C1916" s="30" t="str">
        <x:v>拼多多 / PDD</x:v>
      </x:c>
      <x:c r="D1916" s="30" t="str">
        <x:v>pdd暑期实习招聘火爆进行中 海量hc</x:v>
      </x:c>
      <x:c r="E1916" s="30" t="str">
        <x:v>实习 / 内推</x:v>
      </x:c>
      <x:c r="F1916" s="30" t="str">
        <x:v>研发</x:v>
      </x:c>
      <x:c r="G1916" s="30" t="str"/>
      <x:c r="H1916" s="30" t="str"/>
      <x:c r="I1916" s="30" t="str"/>
      <x:c r="J1916" s="30" t="str"/>
      <x:c r="K1916" s="30" t="str"/>
      <x:c r="L1916" s="30" t="str">
        <x:v>JobInfo-招聘信息专版/37783.md</x:v>
      </x:c>
    </x:row>
    <x:row r="1917" ht="34" customHeight="1">
      <x:c r="A1917" s="28" t="n">
        <x:v>46085.57771990741</x:v>
      </x:c>
      <x:c r="B1917" s="29" t="str">
        <x:v>招聘信息专版</x:v>
      </x:c>
      <x:c r="C1917" s="30" t="str">
        <x:v>拼多多 / PDD</x:v>
      </x:c>
      <x:c r="D1917" s="30" t="str">
        <x:v>【拼多多-temu】2026招实习啦｜转正高</x:v>
      </x:c>
      <x:c r="E1917" s="30" t="str">
        <x:v>实习 / 内推</x:v>
      </x:c>
      <x:c r="F1917" s="30" t="str">
        <x:v>算法 / 研发</x:v>
      </x:c>
      <x:c r="G1917" s="30" t="str"/>
      <x:c r="H1917" s="30" t="str"/>
      <x:c r="I1917" s="30" t="str"/>
      <x:c r="J1917" s="30" t="str"/>
      <x:c r="K1917" s="30" t="str">
        <x:v>h1403503212</x:v>
      </x:c>
      <x:c r="L1917" s="30" t="str">
        <x:v>JobInfo-招聘信息专版/37782.md</x:v>
      </x:c>
    </x:row>
    <x:row r="1918" ht="34" customHeight="1">
      <x:c r="A1918" s="28" t="n">
        <x:v>46085.55138888889</x:v>
      </x:c>
      <x:c r="B1918" s="29" t="str">
        <x:v>招聘信息专版</x:v>
      </x:c>
      <x:c r="C1918" s="30" t="str">
        <x:v>阿里</x:v>
      </x:c>
      <x:c r="D1918" s="30" t="str">
        <x:v>淘天北邮27届技术类求职专属社群</x:v>
      </x:c>
      <x:c r="E1918" s="30" t="str">
        <x:v>校招 / 实习 / 内推</x:v>
      </x:c>
      <x:c r="F1918" s="30" t="str"/>
      <x:c r="G1918" s="30" t="str"/>
      <x:c r="H1918" s="30" t="str">
        <x:v>27届</x:v>
      </x:c>
      <x:c r="I1918" s="30" t="str"/>
      <x:c r="J1918" s="30" t="str"/>
      <x:c r="K1918" s="30" t="str"/>
      <x:c r="L1918" s="30" t="str">
        <x:v>JobInfo-招聘信息专版/37781.md</x:v>
      </x:c>
    </x:row>
    <x:row r="1919" ht="34" customHeight="1">
      <x:c r="A1919" s="28" t="n">
        <x:v>46085.53025462963</x:v>
      </x:c>
      <x:c r="B1919" s="29" t="str">
        <x:v>招聘信息专版</x:v>
      </x:c>
      <x:c r="C1919" s="30" t="str">
        <x:v>米哈游</x:v>
      </x:c>
      <x:c r="D1919" s="30" t="str">
        <x:v>米哈游春招正式开始了！ 内推码：7P4MX</x:v>
      </x:c>
      <x:c r="E1919" s="30" t="str">
        <x:v>内推</x:v>
      </x:c>
      <x:c r="F1919" s="30" t="str"/>
      <x:c r="G1919" s="30" t="str"/>
      <x:c r="H1919" s="30" t="str"/>
      <x:c r="I1919" s="30" t="str"/>
      <x:c r="J1919" s="30" t="str"/>
      <x:c r="K1919" s="30" t="str"/>
      <x:c r="L1919" s="30" t="str">
        <x:v>JobInfo-招聘信息专版/37780.md</x:v>
      </x:c>
    </x:row>
    <x:row r="1920" ht="34" customHeight="1">
      <x:c r="A1920" s="28" t="n">
        <x:v>46085.52570601852</x:v>
      </x:c>
      <x:c r="B1920" s="29" t="str">
        <x:v>招聘信息专版</x:v>
      </x:c>
      <x:c r="C1920" s="30" t="str"/>
      <x:c r="D1920" s="30" t="str">
        <x:v>【社招】国家电投集团数字科技有限公司安全研发工程师（红队）招</x:v>
      </x:c>
      <x:c r="E1920" s="30" t="str">
        <x:v>社招</x:v>
      </x:c>
      <x:c r="F1920" s="30" t="str">
        <x:v>研发</x:v>
      </x:c>
      <x:c r="G1920" s="30" t="str"/>
      <x:c r="H1920" s="30" t="str"/>
      <x:c r="I1920" s="30" t="str">
        <x:v>本科及以上</x:v>
      </x:c>
      <x:c r="J1920" s="30" t="str">
        <x:v>感兴趣的同学可将简历发送到leo_zch@163.com</x:v>
      </x:c>
      <x:c r="K1920" s="30" t="str"/>
      <x:c r="L1920" s="30" t="str">
        <x:v>JobInfo-招聘信息专版/37779.md</x:v>
      </x:c>
    </x:row>
    <x:row r="1921" ht="34" customHeight="1">
      <x:c r="A1921" s="28" t="n">
        <x:v>46085.45180555555</x:v>
      </x:c>
      <x:c r="B1921" s="29" t="str">
        <x:v>招聘信息专版</x:v>
      </x:c>
      <x:c r="C1921" s="30" t="str">
        <x:v>抖音</x:v>
      </x:c>
      <x:c r="D1921" s="30" t="str">
        <x:v>【27届转正实习】【内推】抖音支付收银台后端开发实习</x:v>
      </x:c>
      <x:c r="E1921" s="30" t="str">
        <x:v>实习 / 内推</x:v>
      </x:c>
      <x:c r="F1921" s="30" t="str">
        <x:v>运营 / 算法 / 研发</x:v>
      </x:c>
      <x:c r="G1921" s="30" t="str"/>
      <x:c r="H1921" s="30" t="str">
        <x:v>27届 / 2027届</x:v>
      </x:c>
      <x:c r="I1921" s="30" t="str">
        <x:v>本科及以上</x:v>
      </x:c>
      <x:c r="J1921" s="30" t="str">
        <x:v>terry2019@163.com</x:v>
      </x:c>
      <x:c r="K1921" s="30" t="str"/>
      <x:c r="L1921" s="30" t="str">
        <x:v>JobInfo-招聘信息专版/37778.md</x:v>
      </x:c>
    </x:row>
    <x:row r="1922" ht="34" customHeight="1">
      <x:c r="A1922" s="28" t="n">
        <x:v>46085.44094907407</x:v>
      </x:c>
      <x:c r="B1922" s="29" t="str">
        <x:v>招聘信息专版</x:v>
      </x:c>
      <x:c r="C1922" s="30" t="str"/>
      <x:c r="D1922" s="30" t="str">
        <x:v>2026头部券商IT信息中心内推java</x:v>
      </x:c>
      <x:c r="E1922" s="30" t="str">
        <x:v>内推</x:v>
      </x:c>
      <x:c r="F1922" s="30" t="str">
        <x:v>研发</x:v>
      </x:c>
      <x:c r="G1922" s="30" t="str">
        <x:v>北京 / 深圳</x:v>
      </x:c>
      <x:c r="H1922" s="30" t="str"/>
      <x:c r="I1922" s="30" t="str">
        <x:v>本科 / 本科学历</x:v>
      </x:c>
      <x:c r="J1922" s="30" t="str">
        <x:v>有意者请将简历发送到mogul_khan@163.com</x:v>
      </x:c>
      <x:c r="K1922" s="30" t="str"/>
      <x:c r="L1922" s="30" t="str">
        <x:v>JobInfo-招聘信息专版/37776.md</x:v>
      </x:c>
    </x:row>
    <x:row r="1923" ht="34" customHeight="1">
      <x:c r="A1923" s="28" t="n">
        <x:v>46085.40094907407</x:v>
      </x:c>
      <x:c r="B1923" s="29" t="str">
        <x:v>招聘信息专版</x:v>
      </x:c>
      <x:c r="C1923" s="30" t="str">
        <x:v>阿里 / 阿里云</x:v>
      </x:c>
      <x:c r="D1923" s="30" t="str">
        <x:v>阿里云 Serverless AI 2027届校招春招实习生正式开启</x:v>
      </x:c>
      <x:c r="E1923" s="30" t="str">
        <x:v>校招 / 实习</x:v>
      </x:c>
      <x:c r="F1923" s="30" t="str">
        <x:v>算法 / 研发</x:v>
      </x:c>
      <x:c r="G1923" s="30" t="str">
        <x:v>北京 / 深圳 / 杭州</x:v>
      </x:c>
      <x:c r="H1923" s="30" t="str">
        <x:v>2027届</x:v>
      </x:c>
      <x:c r="I1923" s="30" t="str"/>
      <x:c r="J1923" s="30" t="str">
        <x:v>congxiao.wxx@alibaba-inc.com</x:v>
      </x:c>
      <x:c r="K1923" s="30" t="str"/>
      <x:c r="L1923" s="30" t="str">
        <x:v>JobInfo-招聘信息专版/37775.md</x:v>
      </x:c>
    </x:row>
    <x:row r="1924" ht="34" customHeight="1">
      <x:c r="A1924" s="28" t="n">
        <x:v>46085.38778935185</x:v>
      </x:c>
      <x:c r="B1924" s="29" t="str">
        <x:v>招聘信息专版</x:v>
      </x:c>
      <x:c r="C1924" s="30" t="str"/>
      <x:c r="D1924" s="30" t="str">
        <x:v>【实习】【内推】中国电科院网络安全方向招聘实习生</x:v>
      </x:c>
      <x:c r="E1924" s="30" t="str">
        <x:v>实习 / 内推</x:v>
      </x:c>
      <x:c r="F1924" s="30" t="str">
        <x:v>研发</x:v>
      </x:c>
      <x:c r="G1924" s="30" t="str">
        <x:v>线上</x:v>
      </x:c>
      <x:c r="H1924" s="30" t="str"/>
      <x:c r="I1924" s="30" t="str">
        <x:v>博士</x:v>
      </x:c>
      <x:c r="J1924" s="30" t="str">
        <x:v>liuxiaoxiaoming@163.com</x:v>
      </x:c>
      <x:c r="K1924" s="30" t="str"/>
      <x:c r="L1924" s="30" t="str">
        <x:v>JobInfo-招聘信息专版/37774.md</x:v>
      </x:c>
    </x:row>
    <x:row r="1925" ht="34" customHeight="1">
      <x:c r="A1925" s="28" t="n">
        <x:v>46084.84170138889</x:v>
      </x:c>
      <x:c r="B1925" s="29" t="str">
        <x:v>招聘信息专版</x:v>
      </x:c>
      <x:c r="C1925" s="30" t="str">
        <x:v>阿里 / 阿里云</x:v>
      </x:c>
      <x:c r="D1925" s="30" t="str">
        <x:v>【实习】【内推】阿里云可观测基础平台，暑期实习招聘～</x:v>
      </x:c>
      <x:c r="E1925" s="30" t="str">
        <x:v>实习 / 内推</x:v>
      </x:c>
      <x:c r="F1925" s="30" t="str">
        <x:v>算法 / 研发 / 数据</x:v>
      </x:c>
      <x:c r="G1925" s="30" t="str"/>
      <x:c r="H1925" s="30" t="str">
        <x:v>27届</x:v>
      </x:c>
      <x:c r="I1925" s="30" t="str"/>
      <x:c r="J1925" s="30" t="str">
        <x:v>fangxiu.wf@alibaba-inc.com</x:v>
      </x:c>
      <x:c r="K1925" s="30" t="str"/>
      <x:c r="L1925" s="30" t="str">
        <x:v>JobInfo-招聘信息专版/37773.md</x:v>
      </x:c>
    </x:row>
    <x:row r="1926" ht="34" customHeight="1">
      <x:c r="A1926" s="28" t="n">
        <x:v>46084.838368055556</x:v>
      </x:c>
      <x:c r="B1926" s="29" t="str">
        <x:v>招聘信息专版</x:v>
      </x:c>
      <x:c r="C1926" s="30" t="str">
        <x:v>腾讯</x:v>
      </x:c>
      <x:c r="D1926" s="30" t="str">
        <x:v>携程集团27届暑期实习开启</x:v>
      </x:c>
      <x:c r="E1926" s="30" t="str">
        <x:v>校招 / 实习 / 内推</x:v>
      </x:c>
      <x:c r="F1926" s="30" t="str">
        <x:v>运营 / 算法 / 研发</x:v>
      </x:c>
      <x:c r="G1926" s="30" t="str">
        <x:v>北京 / 上海</x:v>
      </x:c>
      <x:c r="H1926" s="30" t="str">
        <x:v>27届</x:v>
      </x:c>
      <x:c r="I1926" s="30" t="str"/>
      <x:c r="J1926" s="30" t="str"/>
      <x:c r="K1926" s="30" t="str"/>
      <x:c r="L1926" s="30" t="str">
        <x:v>JobInfo-招聘信息专版/37772.md</x:v>
      </x:c>
    </x:row>
    <x:row r="1927" ht="34" customHeight="1">
      <x:c r="A1927" s="28" t="n">
        <x:v>46084.747037037036</x:v>
      </x:c>
      <x:c r="B1927" s="29" t="str">
        <x:v>招聘信息专版</x:v>
      </x:c>
      <x:c r="C1927" s="30" t="str">
        <x:v>小红书</x:v>
      </x:c>
      <x:c r="D1927" s="30" t="str">
        <x:v>【内推】【社招】【校招】【实习】【小红书】广告算法靠谱内推</x:v>
      </x:c>
      <x:c r="E1927" s="30" t="str">
        <x:v>校招 / 社招 / 实习 / 内推</x:v>
      </x:c>
      <x:c r="F1927" s="30" t="str">
        <x:v>算法 / 研发</x:v>
      </x:c>
      <x:c r="G1927" s="30" t="str">
        <x:v>北京 / 上海 / 杭州</x:v>
      </x:c>
      <x:c r="H1927" s="30" t="str"/>
      <x:c r="I1927" s="30" t="str"/>
      <x:c r="J1927" s="30" t="str"/>
      <x:c r="K1927" s="30" t="str"/>
      <x:c r="L1927" s="30" t="str">
        <x:v>JobInfo-招聘信息专版/37771.md</x:v>
      </x:c>
    </x:row>
    <x:row r="1928" ht="34" customHeight="1">
      <x:c r="A1928" s="28" t="n">
        <x:v>46084.7246875</x:v>
      </x:c>
      <x:c r="B1928" s="29" t="str">
        <x:v>招聘信息专版</x:v>
      </x:c>
      <x:c r="C1928" s="30" t="str"/>
      <x:c r="D1928" s="30" t="str">
        <x:v>【内推】【校招】【27届暑期实习】淘天自营AI Agent开发/AI算法</x:v>
      </x:c>
      <x:c r="E1928" s="30" t="str">
        <x:v>校招 / 实习 / 内推</x:v>
      </x:c>
      <x:c r="F1928" s="30" t="str">
        <x:v>运营 / 算法 / 研发</x:v>
      </x:c>
      <x:c r="G1928" s="30" t="str"/>
      <x:c r="H1928" s="30" t="str">
        <x:v>27届</x:v>
      </x:c>
      <x:c r="I1928" s="30" t="str"/>
      <x:c r="J1928" s="30" t="str">
        <x:v>chenlinhan.clh@taobao.com</x:v>
      </x:c>
      <x:c r="K1928" s="30" t="str">
        <x:v>leahl1a</x:v>
      </x:c>
      <x:c r="L1928" s="30" t="str">
        <x:v>JobInfo-招聘信息专版/37770.md</x:v>
      </x:c>
    </x:row>
    <x:row r="1929" ht="34" customHeight="1">
      <x:c r="A1929" s="28" t="n">
        <x:v>46084.71414351852</x:v>
      </x:c>
      <x:c r="B1929" s="29" t="str">
        <x:v>招聘信息专版</x:v>
      </x:c>
      <x:c r="C1929" s="30" t="str">
        <x:v>腾讯</x:v>
      </x:c>
      <x:c r="D1929" s="30" t="str">
        <x:v>【腾讯】【长期招收】【校招正式】【实习】游戏引擎开发</x:v>
      </x:c>
      <x:c r="E1929" s="30" t="str">
        <x:v>校招 / 实习</x:v>
      </x:c>
      <x:c r="F1929" s="30" t="str">
        <x:v>研发</x:v>
      </x:c>
      <x:c r="G1929" s="30" t="str">
        <x:v>深圳</x:v>
      </x:c>
      <x:c r="H1929" s="30" t="str"/>
      <x:c r="I1929" s="30" t="str">
        <x:v>本科</x:v>
      </x:c>
      <x:c r="J1929" s="30" t="str">
        <x:v>jasperyin@tencent.com</x:v>
      </x:c>
      <x:c r="K1929" s="30" t="str">
        <x:v>18810337920</x:v>
      </x:c>
      <x:c r="L1929" s="30" t="str">
        <x:v>JobInfo-招聘信息专版/37769.md</x:v>
      </x:c>
    </x:row>
    <x:row r="1930" ht="34" customHeight="1">
      <x:c r="A1930" s="28" t="n">
        <x:v>46084.69451388889</x:v>
      </x:c>
      <x:c r="B1930" s="29" t="str">
        <x:v>招聘信息专版</x:v>
      </x:c>
      <x:c r="C1930" s="30" t="str"/>
      <x:c r="D1930" s="30" t="str">
        <x:v>【26校招】【国央企】中影集团安全运维岗招聘</x:v>
      </x:c>
      <x:c r="E1930" s="30" t="str">
        <x:v>校招</x:v>
      </x:c>
      <x:c r="F1930" s="30" t="str">
        <x:v>算法 / 研发 / 销售/市场</x:v>
      </x:c>
      <x:c r="G1930" s="30" t="str">
        <x:v>上海</x:v>
      </x:c>
      <x:c r="H1930" s="30" t="str">
        <x:v>2026届</x:v>
      </x:c>
      <x:c r="I1930" s="30" t="str">
        <x:v>本科</x:v>
      </x:c>
      <x:c r="J1930" s="30" t="str">
        <x:v>jishuxinxi@chinafilm.com</x:v>
      </x:c>
      <x:c r="K1930" s="30" t="str">
        <x:v>010-88310342</x:v>
      </x:c>
      <x:c r="L1930" s="30" t="str">
        <x:v>JobInfo-招聘信息专版/37768.md</x:v>
      </x:c>
    </x:row>
    <x:row r="1931" ht="34" customHeight="1">
      <x:c r="A1931" s="28" t="n">
        <x:v>46084.67822916667</x:v>
      </x:c>
      <x:c r="B1931" s="29" t="str">
        <x:v>招聘信息专版</x:v>
      </x:c>
      <x:c r="C1931" s="30" t="str"/>
      <x:c r="D1931" s="30" t="str">
        <x:v>【校招】中信银行2026年春季校园招聘公告</x:v>
      </x:c>
      <x:c r="E1931" s="30" t="str">
        <x:v>校招</x:v>
      </x:c>
      <x:c r="F1931" s="30" t="str">
        <x:v>研究/职能 / 销售/市场</x:v>
      </x:c>
      <x:c r="G1931" s="30" t="str">
        <x:v>上海</x:v>
      </x:c>
      <x:c r="H1931" s="30" t="str"/>
      <x:c r="I1931" s="30" t="str">
        <x:v>本科及以上</x:v>
      </x:c>
      <x:c r="J1931" s="30" t="str">
        <x:v>job@citicbank.com</x:v>
      </x:c>
      <x:c r="K1931" s="30" t="str"/>
      <x:c r="L1931" s="30" t="str">
        <x:v>JobInfo-招聘信息专版/37767.md</x:v>
      </x:c>
    </x:row>
    <x:row r="1932" ht="34" customHeight="1">
      <x:c r="A1932" s="28" t="n">
        <x:v>46084.6678125</x:v>
      </x:c>
      <x:c r="B1932" s="29" t="str">
        <x:v>招聘信息专版</x:v>
      </x:c>
      <x:c r="C1932" s="30" t="str"/>
      <x:c r="D1932" s="30" t="str">
        <x:v>字节客户端sdk开发 实习&amp;春招</x:v>
      </x:c>
      <x:c r="E1932" s="30" t="str">
        <x:v>校招 / 实习</x:v>
      </x:c>
      <x:c r="F1932" s="30" t="str">
        <x:v>研发</x:v>
      </x:c>
      <x:c r="G1932" s="30" t="str"/>
      <x:c r="H1932" s="30" t="str"/>
      <x:c r="I1932" s="30" t="str"/>
      <x:c r="J1932" s="30" t="str"/>
      <x:c r="K1932" s="30" t="str"/>
      <x:c r="L1932" s="30" t="str">
        <x:v>JobInfo-招聘信息专版/37766.md</x:v>
      </x:c>
    </x:row>
    <x:row r="1933" ht="34" customHeight="1">
      <x:c r="A1933" s="28" t="n">
        <x:v>46084.659108796295</x:v>
      </x:c>
      <x:c r="B1933" s="29" t="str">
        <x:v>招聘信息专版</x:v>
      </x:c>
      <x:c r="C1933" s="30" t="str">
        <x:v>华为</x:v>
      </x:c>
      <x:c r="D1933" s="30" t="str">
        <x:v>华为2027实习，帮忙转发，感兴趣的可以加群</x:v>
      </x:c>
      <x:c r="E1933" s="30" t="str">
        <x:v>实习</x:v>
      </x:c>
      <x:c r="F1933" s="30" t="str">
        <x:v>算法 / 研发</x:v>
      </x:c>
      <x:c r="G1933" s="30" t="str"/>
      <x:c r="H1933" s="30" t="str">
        <x:v>2027届</x:v>
      </x:c>
      <x:c r="I1933" s="30" t="str"/>
      <x:c r="J1933" s="30" t="str"/>
      <x:c r="K1933" s="30" t="str"/>
      <x:c r="L1933" s="30" t="str">
        <x:v>JobInfo-招聘信息专版/37765.md</x:v>
      </x:c>
    </x:row>
    <x:row r="1934" ht="34" customHeight="1">
      <x:c r="A1934" s="28" t="n">
        <x:v>46084.609456018516</x:v>
      </x:c>
      <x:c r="B1934" s="29" t="str">
        <x:v>招聘信息专版</x:v>
      </x:c>
      <x:c r="C1934" s="30" t="str">
        <x:v>抖音</x:v>
      </x:c>
      <x:c r="D1934" s="30" t="str">
        <x:v>【实习】多模态算法实习生-抖音</x:v>
      </x:c>
      <x:c r="E1934" s="30" t="str">
        <x:v>实习</x:v>
      </x:c>
      <x:c r="F1934" s="30" t="str">
        <x:v>算法 / 研发</x:v>
      </x:c>
      <x:c r="G1934" s="30" t="str">
        <x:v>北京 / 上海 / 深圳 / 杭州</x:v>
      </x:c>
      <x:c r="H1934" s="30" t="str"/>
      <x:c r="I1934" s="30" t="str"/>
      <x:c r="J1934" s="30" t="str"/>
      <x:c r="K1934" s="30" t="str"/>
      <x:c r="L1934" s="30" t="str">
        <x:v>JobInfo-招聘信息专版/37764.md</x:v>
      </x:c>
    </x:row>
    <x:row r="1935" ht="34" customHeight="1">
      <x:c r="A1935" s="28" t="n">
        <x:v>46084.591203703705</x:v>
      </x:c>
      <x:c r="B1935" s="29" t="str">
        <x:v>招聘信息专版</x:v>
      </x:c>
      <x:c r="C1935" s="30" t="str"/>
      <x:c r="D1935" s="30" t="str">
        <x:v>【淘天暑期实习内推】AI研发工程师/AI算法工程师</x:v>
      </x:c>
      <x:c r="E1935" s="30" t="str">
        <x:v>实习 / 内推</x:v>
      </x:c>
      <x:c r="F1935" s="30" t="str">
        <x:v>运营 / 算法 / 研发 / 数据 / 研究/职能 / 销售/市场</x:v>
      </x:c>
      <x:c r="G1935" s="30" t="str">
        <x:v>杭州</x:v>
      </x:c>
      <x:c r="H1935" s="30" t="str"/>
      <x:c r="I1935" s="30" t="str">
        <x:v>硕士及以上</x:v>
      </x:c>
      <x:c r="J1935" s="30" t="str"/>
      <x:c r="K1935" s="30" t="str">
        <x:v>18401696164</x:v>
      </x:c>
      <x:c r="L1935" s="30" t="str">
        <x:v>JobInfo-招聘信息专版/37763.md</x:v>
      </x:c>
    </x:row>
    <x:row r="1936" ht="34" customHeight="1">
      <x:c r="A1936" s="28" t="n">
        <x:v>46084.56017361111</x:v>
      </x:c>
      <x:c r="B1936" s="29" t="str">
        <x:v>招聘信息专版</x:v>
      </x:c>
      <x:c r="C1936" s="30" t="str">
        <x:v>腾讯</x:v>
      </x:c>
      <x:c r="D1936" s="30" t="str">
        <x:v>【腾讯内推】【社招/校招】元宝搜索-测试与质量管理工程师</x:v>
      </x:c>
      <x:c r="E1936" s="30" t="str">
        <x:v>校招 / 社招 / 内推</x:v>
      </x:c>
      <x:c r="F1936" s="30" t="str">
        <x:v>研发 / 数据 / 研究/职能</x:v>
      </x:c>
      <x:c r="G1936" s="30" t="str">
        <x:v>北京 / 线上</x:v>
      </x:c>
      <x:c r="H1936" s="30" t="str">
        <x:v>26届 / 25届</x:v>
      </x:c>
      <x:c r="I1936" s="30" t="str">
        <x:v>本科及以上</x:v>
      </x:c>
      <x:c r="J1936" s="30" t="str"/>
      <x:c r="K1936" s="30" t="str"/>
      <x:c r="L1936" s="30" t="str">
        <x:v>JobInfo-招聘信息专版/37762.md</x:v>
      </x:c>
    </x:row>
    <x:row r="1937" ht="34" customHeight="1">
      <x:c r="A1937" s="28" t="n">
        <x:v>46084.53892361111</x:v>
      </x:c>
      <x:c r="B1937" s="29" t="str">
        <x:v>招聘信息专版</x:v>
      </x:c>
      <x:c r="C1937" s="30" t="str">
        <x:v>抖音</x:v>
      </x:c>
      <x:c r="D1937" s="30" t="str">
        <x:v>【内推】抖音研发用户产品基础</x:v>
      </x:c>
      <x:c r="E1937" s="30" t="str">
        <x:v>实习 / 内推</x:v>
      </x:c>
      <x:c r="F1937" s="30" t="str">
        <x:v>算法 / 研发 / 数据</x:v>
      </x:c>
      <x:c r="G1937" s="30" t="str">
        <x:v>北京 / 上海 / 成都 / 深圳 / 广州 / 杭州</x:v>
      </x:c>
      <x:c r="H1937" s="30" t="str">
        <x:v>2027届</x:v>
      </x:c>
      <x:c r="I1937" s="30" t="str">
        <x:v>本科</x:v>
      </x:c>
      <x:c r="J1937" s="30" t="str"/>
      <x:c r="K1937" s="30" t="str"/>
      <x:c r="L1937" s="30" t="str">
        <x:v>JobInfo-招聘信息专版/37761.md</x:v>
      </x:c>
    </x:row>
    <x:row r="1938" ht="34" customHeight="1">
      <x:c r="A1938" s="28" t="n">
        <x:v>46084.538831018515</x:v>
      </x:c>
      <x:c r="B1938" s="29" t="str">
        <x:v>招聘信息专版</x:v>
      </x:c>
      <x:c r="C1938" s="30" t="str">
        <x:v>阿里 / 阿里云</x:v>
      </x:c>
      <x:c r="D1938" s="30" t="str">
        <x:v>【校招】阿里云 Serverless AI 2027届校招春招实习生正式开启</x:v>
      </x:c>
      <x:c r="E1938" s="30" t="str">
        <x:v>校招 / 实习</x:v>
      </x:c>
      <x:c r="F1938" s="30" t="str">
        <x:v>算法 / 研发</x:v>
      </x:c>
      <x:c r="G1938" s="30" t="str">
        <x:v>北京 / 深圳 / 杭州</x:v>
      </x:c>
      <x:c r="H1938" s="30" t="str">
        <x:v>2027届</x:v>
      </x:c>
      <x:c r="I1938" s="30" t="str"/>
      <x:c r="J1938" s="30" t="str">
        <x:v>congxiao.wxx@alibaba-inc.com</x:v>
      </x:c>
      <x:c r="K1938" s="30" t="str"/>
      <x:c r="L1938" s="30" t="str">
        <x:v>JobInfo-招聘信息专版/37760.md</x:v>
      </x:c>
    </x:row>
    <x:row r="1939" ht="34" customHeight="1">
      <x:c r="A1939" s="28" t="n">
        <x:v>46084.526979166665</x:v>
      </x:c>
      <x:c r="B1939" s="29" t="str">
        <x:v>招聘信息专版</x:v>
      </x:c>
      <x:c r="C1939" s="30" t="str">
        <x:v>阿里 / 阿里云</x:v>
      </x:c>
      <x:c r="D1939" s="30" t="str">
        <x:v>阿里云 Serverless AI 2027 届校招春招实习生正式开启</x:v>
      </x:c>
      <x:c r="E1939" s="30" t="str">
        <x:v>校招 / 实习</x:v>
      </x:c>
      <x:c r="F1939" s="30" t="str">
        <x:v>算法 / 研发</x:v>
      </x:c>
      <x:c r="G1939" s="30" t="str">
        <x:v>北京 / 深圳 / 杭州</x:v>
      </x:c>
      <x:c r="H1939" s="30" t="str"/>
      <x:c r="I1939" s="30" t="str"/>
      <x:c r="J1939" s="30" t="str">
        <x:v>congxiao.wxx@alibaba-inc.com</x:v>
      </x:c>
      <x:c r="K1939" s="30" t="str"/>
      <x:c r="L1939" s="30" t="str">
        <x:v>JobInfo-招聘信息专版/37759.md</x:v>
      </x:c>
    </x:row>
    <x:row r="1940" ht="34" customHeight="1">
      <x:c r="A1940" s="28" t="n">
        <x:v>46084.466516203705</x:v>
      </x:c>
      <x:c r="B1940" s="29" t="str">
        <x:v>招聘信息专版</x:v>
      </x:c>
      <x:c r="C1940" s="30" t="str">
        <x:v>美团</x:v>
      </x:c>
      <x:c r="D1940" s="30" t="str">
        <x:v>【美团春招&amp;实习】26届应届&amp;27届实习校招正式启动投递，实习可转</x:v>
      </x:c>
      <x:c r="E1940" s="30" t="str">
        <x:v>校招 / 实习 / 内推</x:v>
      </x:c>
      <x:c r="F1940" s="30" t="str"/>
      <x:c r="G1940" s="30" t="str"/>
      <x:c r="H1940" s="30" t="str">
        <x:v>26届 / 27届 / 2027届 / 2026届</x:v>
      </x:c>
      <x:c r="I1940" s="30" t="str"/>
      <x:c r="J1940" s="30" t="str"/>
      <x:c r="K1940" s="30" t="str"/>
      <x:c r="L1940" s="30" t="str">
        <x:v>JobInfo-招聘信息专版/37758.md</x:v>
      </x:c>
    </x:row>
    <x:row r="1941" ht="34" customHeight="1">
      <x:c r="A1941" s="28" t="n">
        <x:v>46084.45552083333</x:v>
      </x:c>
      <x:c r="B1941" s="29" t="str">
        <x:v>招聘信息专版</x:v>
      </x:c>
      <x:c r="C1941" s="30" t="str">
        <x:v>京东</x:v>
      </x:c>
      <x:c r="D1941" s="30" t="str">
        <x:v>【急招】【社招】京东测试开发岗组内直推</x:v>
      </x:c>
      <x:c r="E1941" s="30" t="str">
        <x:v>社招</x:v>
      </x:c>
      <x:c r="F1941" s="30" t="str">
        <x:v>研发 / 数据</x:v>
      </x:c>
      <x:c r="G1941" s="30" t="str"/>
      <x:c r="H1941" s="30" t="str"/>
      <x:c r="I1941" s="30" t="str"/>
      <x:c r="J1941" s="30" t="str"/>
      <x:c r="K1941" s="30" t="str"/>
      <x:c r="L1941" s="30" t="str">
        <x:v>JobInfo-招聘信息专版/37757.md</x:v>
      </x:c>
    </x:row>
    <x:row r="1942" ht="34" customHeight="1">
      <x:c r="A1942" s="28" t="n">
        <x:v>46084.439467592594</x:v>
      </x:c>
      <x:c r="B1942" s="29" t="str">
        <x:v>招聘信息专版</x:v>
      </x:c>
      <x:c r="C1942" s="30" t="str"/>
      <x:c r="D1942" s="30" t="str">
        <x:v>【社招】【校招】北京天地互连信息技术有限公司博士后研究员招聘</x:v>
      </x:c>
      <x:c r="E1942" s="30" t="str">
        <x:v>校招 / 社招</x:v>
      </x:c>
      <x:c r="F1942" s="30" t="str">
        <x:v>算法 / 研究/职能</x:v>
      </x:c>
      <x:c r="G1942" s="30" t="str">
        <x:v>北京</x:v>
      </x:c>
      <x:c r="H1942" s="30" t="str"/>
      <x:c r="I1942" s="30" t="str">
        <x:v>博士</x:v>
      </x:c>
      <x:c r="J1942" s="30" t="str">
        <x:v>cliu@biigroup.cn</x:v>
      </x:c>
      <x:c r="K1942" s="30" t="str"/>
      <x:c r="L1942" s="30" t="str">
        <x:v>JobInfo-招聘信息专版/37756.md</x:v>
      </x:c>
    </x:row>
    <x:row r="1943" ht="34" customHeight="1">
      <x:c r="A1943" s="28" t="n">
        <x:v>46084.36231481482</x:v>
      </x:c>
      <x:c r="B1943" s="29" t="str">
        <x:v>招聘信息专版</x:v>
      </x:c>
      <x:c r="C1943" s="30" t="str"/>
      <x:c r="D1943" s="30" t="str">
        <x:v>招商银行南宁分行2026春季校园招聘重磅来袭</x:v>
      </x:c>
      <x:c r="E1943" s="30" t="str"/>
      <x:c r="F1943" s="30" t="str"/>
      <x:c r="G1943" s="30" t="str">
        <x:v>线上</x:v>
      </x:c>
      <x:c r="H1943" s="30" t="str"/>
      <x:c r="I1943" s="30" t="str"/>
      <x:c r="J1943" s="30" t="str"/>
      <x:c r="K1943" s="30" t="str"/>
      <x:c r="L1943" s="30" t="str">
        <x:v>JobInfo-招聘信息专版/37755.md</x:v>
      </x:c>
    </x:row>
    <x:row r="1944" ht="34" customHeight="1">
      <x:c r="A1944" s="28" t="n">
        <x:v>46084.081770833334</x:v>
      </x:c>
      <x:c r="B1944" s="29" t="str">
        <x:v>招聘信息专版</x:v>
      </x:c>
      <x:c r="C1944" s="30" t="str">
        <x:v>美团</x:v>
      </x:c>
      <x:c r="D1944" s="30" t="str">
        <x:v>【内推】【校招】27届美团实习校招正式开启！</x:v>
      </x:c>
      <x:c r="E1944" s="30" t="str">
        <x:v>校招 / 实习 / 内推</x:v>
      </x:c>
      <x:c r="F1944" s="30" t="str"/>
      <x:c r="G1944" s="30" t="str"/>
      <x:c r="H1944" s="30" t="str">
        <x:v>27届</x:v>
      </x:c>
      <x:c r="I1944" s="30" t="str"/>
      <x:c r="J1944" s="30" t="str"/>
      <x:c r="K1944" s="30" t="str"/>
      <x:c r="L1944" s="30" t="str">
        <x:v>JobInfo-招聘信息专版/37754.md</x:v>
      </x:c>
    </x:row>
    <x:row r="1945" ht="34" customHeight="1">
      <x:c r="A1945" s="28" t="n">
        <x:v>46083.943703703706</x:v>
      </x:c>
      <x:c r="B1945" s="29" t="str">
        <x:v>招聘信息专版</x:v>
      </x:c>
      <x:c r="C1945" s="30" t="str">
        <x:v>美团 / 腾讯</x:v>
      </x:c>
      <x:c r="D1945" s="30" t="str">
        <x:v>【美团春招】26届应届&amp;27届实习校招正式开启！</x:v>
      </x:c>
      <x:c r="E1945" s="30" t="str">
        <x:v>校招 / 实习 / 内推</x:v>
      </x:c>
      <x:c r="F1945" s="30" t="str"/>
      <x:c r="G1945" s="30" t="str"/>
      <x:c r="H1945" s="30" t="str">
        <x:v>26届 / 27届</x:v>
      </x:c>
      <x:c r="I1945" s="30" t="str"/>
      <x:c r="J1945" s="30" t="str"/>
      <x:c r="K1945" s="30" t="str"/>
      <x:c r="L1945" s="30" t="str">
        <x:v>JobInfo-招聘信息专版/37753.md</x:v>
      </x:c>
    </x:row>
    <x:row r="1946" ht="34" customHeight="1">
      <x:c r="A1946" s="28" t="n">
        <x:v>46083.87900462963</x:v>
      </x:c>
      <x:c r="B1946" s="29" t="str">
        <x:v>招聘信息专版</x:v>
      </x:c>
      <x:c r="C1946" s="30" t="str">
        <x:v>抖音</x:v>
      </x:c>
      <x:c r="D1946" s="30" t="str">
        <x:v>【校招】【内推】【实习】系统架构实习生-广告平台与基础架构</x:v>
      </x:c>
      <x:c r="E1946" s="30" t="str">
        <x:v>校招 / 实习 / 内推</x:v>
      </x:c>
      <x:c r="F1946" s="30" t="str">
        <x:v>运营 / 算法 / 研发 / 销售/市场</x:v>
      </x:c>
      <x:c r="G1946" s="30" t="str"/>
      <x:c r="H1946" s="30" t="str"/>
      <x:c r="I1946" s="30" t="str">
        <x:v>本科及以上</x:v>
      </x:c>
      <x:c r="J1946" s="30" t="str"/>
      <x:c r="K1946" s="30" t="str">
        <x:v>Ocean-Hoo</x:v>
      </x:c>
      <x:c r="L1946" s="30" t="str">
        <x:v>JobInfo-招聘信息专版/37752.md</x:v>
      </x:c>
    </x:row>
    <x:row r="1947" ht="34" customHeight="1">
      <x:c r="A1947" s="28" t="n">
        <x:v>46083.86622685185</x:v>
      </x:c>
      <x:c r="B1947" s="29" t="str">
        <x:v>招聘信息专版</x:v>
      </x:c>
      <x:c r="C1947" s="30" t="str">
        <x:v>字节跳动</x:v>
      </x:c>
      <x:c r="D1947" s="30" t="str">
        <x:v>【急招】【校招】字节跳动-豆包-测试开发工程师</x:v>
      </x:c>
      <x:c r="E1947" s="30" t="str">
        <x:v>校招 / 内推</x:v>
      </x:c>
      <x:c r="F1947" s="30" t="str">
        <x:v>算法 / 研发</x:v>
      </x:c>
      <x:c r="G1947" s="30" t="str">
        <x:v>北京 / 上海 / 杭州</x:v>
      </x:c>
      <x:c r="H1947" s="30" t="str">
        <x:v>2026届</x:v>
      </x:c>
      <x:c r="I1947" s="30" t="str">
        <x:v>本科及以上</x:v>
      </x:c>
      <x:c r="J1947" s="30" t="str"/>
      <x:c r="K1947" s="30" t="str"/>
      <x:c r="L1947" s="30" t="str">
        <x:v>JobInfo-招聘信息专版/37751.md</x:v>
      </x:c>
    </x:row>
    <x:row r="1948" ht="34" customHeight="1">
      <x:c r="A1948" s="28" t="n">
        <x:v>46083.79956018519</x:v>
      </x:c>
      <x:c r="B1948" s="29" t="str">
        <x:v>招聘信息专版</x:v>
      </x:c>
      <x:c r="C1948" s="30" t="str">
        <x:v>阿里 / 阿里云</x:v>
      </x:c>
      <x:c r="D1948" s="30" t="str">
        <x:v>【实习】【内推】阿里云网络团队实习，后端/容器等技术栈均可</x:v>
      </x:c>
      <x:c r="E1948" s="30" t="str">
        <x:v>校招 / 实习 / 内推</x:v>
      </x:c>
      <x:c r="F1948" s="30" t="str">
        <x:v>算法 / 研发</x:v>
      </x:c>
      <x:c r="G1948" s="30" t="str">
        <x:v>杭州</x:v>
      </x:c>
      <x:c r="H1948" s="30" t="str">
        <x:v>2026.11 / 2027.10</x:v>
      </x:c>
      <x:c r="I1948" s="30" t="str"/>
      <x:c r="J1948" s="30" t="str">
        <x:v>yuan_bupt@163.com</x:v>
      </x:c>
      <x:c r="K1948" s="30" t="str"/>
      <x:c r="L1948" s="30" t="str">
        <x:v>JobInfo-招聘信息专版/37750.md</x:v>
      </x:c>
    </x:row>
    <x:row r="1949" ht="34" customHeight="1">
      <x:c r="A1949" s="28" t="n">
        <x:v>46083.71741898148</x:v>
      </x:c>
      <x:c r="B1949" s="29" t="str">
        <x:v>招聘信息专版</x:v>
      </x:c>
      <x:c r="C1949" s="30" t="str">
        <x:v>字节跳动 / 抖音</x:v>
      </x:c>
      <x:c r="D1949" s="30" t="str">
        <x:v>【校招】【实习】【可转正】字节支付2027届后端开发实习生</x:v>
      </x:c>
      <x:c r="E1949" s="30" t="str">
        <x:v>校招 / 实习 / 内推</x:v>
      </x:c>
      <x:c r="F1949" s="30" t="str">
        <x:v>研发</x:v>
      </x:c>
      <x:c r="G1949" s="30" t="str">
        <x:v>北京</x:v>
      </x:c>
      <x:c r="H1949" s="30" t="str">
        <x:v>2027届</x:v>
      </x:c>
      <x:c r="I1949" s="30" t="str"/>
      <x:c r="J1949" s="30" t="str"/>
      <x:c r="K1949" s="30" t="str">
        <x:v>18211033138</x:v>
      </x:c>
      <x:c r="L1949" s="30" t="str">
        <x:v>JobInfo-招聘信息专版/37749.md</x:v>
      </x:c>
    </x:row>
    <x:row r="1950" ht="34" customHeight="1">
      <x:c r="A1950" s="28" t="n">
        <x:v>46083.70364583333</x:v>
      </x:c>
      <x:c r="B1950" s="29" t="str">
        <x:v>招聘信息专版</x:v>
      </x:c>
      <x:c r="C1950" s="30" t="str">
        <x:v>阿里 / 阿里云</x:v>
      </x:c>
      <x:c r="D1950" s="30" t="str">
        <x:v>【实习】【内推】阿里云AI方向算法/工程/阿里星招聘实习生</x:v>
      </x:c>
      <x:c r="E1950" s="30" t="str">
        <x:v>实习 / 内推</x:v>
      </x:c>
      <x:c r="F1950" s="30" t="str">
        <x:v>产品 / 算法 / 研发</x:v>
      </x:c>
      <x:c r="G1950" s="30" t="str">
        <x:v>北京 / 杭州</x:v>
      </x:c>
      <x:c r="H1950" s="30" t="str"/>
      <x:c r="I1950" s="30" t="str"/>
      <x:c r="J1950" s="30" t="str">
        <x:v>kuailedeyv@126.com</x:v>
      </x:c>
      <x:c r="K1950" s="30" t="str"/>
      <x:c r="L1950" s="30" t="str">
        <x:v>JobInfo-招聘信息专版/37748.md</x:v>
      </x:c>
    </x:row>
    <x:row r="1951" ht="34" customHeight="1">
      <x:c r="A1951" s="28" t="n">
        <x:v>46083.698587962965</x:v>
      </x:c>
      <x:c r="B1951" s="29" t="str">
        <x:v>招聘信息专版</x:v>
      </x:c>
      <x:c r="C1951" s="30" t="str">
        <x:v>抖音</x:v>
      </x:c>
      <x:c r="D1951" s="30" t="str">
        <x:v>【26校招】【春招】字节财经抖音支付</x:v>
      </x:c>
      <x:c r="E1951" s="30" t="str">
        <x:v>校招</x:v>
      </x:c>
      <x:c r="F1951" s="30" t="str"/>
      <x:c r="G1951" s="30" t="str"/>
      <x:c r="H1951" s="30" t="str">
        <x:v>26届</x:v>
      </x:c>
      <x:c r="I1951" s="30" t="str"/>
      <x:c r="J1951" s="30" t="str"/>
      <x:c r="K1951" s="30" t="str"/>
      <x:c r="L1951" s="30" t="str">
        <x:v>JobInfo-招聘信息专版/37747.md</x:v>
      </x:c>
    </x:row>
    <x:row r="1952" ht="34" customHeight="1">
      <x:c r="A1952" s="28" t="n">
        <x:v>46083.69631944445</x:v>
      </x:c>
      <x:c r="B1952" s="29" t="str">
        <x:v>招聘信息专版</x:v>
      </x:c>
      <x:c r="C1952" s="30" t="str">
        <x:v>抖音</x:v>
      </x:c>
      <x:c r="D1952" s="30" t="str">
        <x:v>【27届转正实习】【内推】抖音支付收银台后端开发实习</x:v>
      </x:c>
      <x:c r="E1952" s="30" t="str">
        <x:v>实习 / 内推</x:v>
      </x:c>
      <x:c r="F1952" s="30" t="str">
        <x:v>运营 / 算法 / 研发</x:v>
      </x:c>
      <x:c r="G1952" s="30" t="str"/>
      <x:c r="H1952" s="30" t="str">
        <x:v>27届 / 2027届</x:v>
      </x:c>
      <x:c r="I1952" s="30" t="str">
        <x:v>本科及以上</x:v>
      </x:c>
      <x:c r="J1952" s="30" t="str">
        <x:v>terry2019@163.com</x:v>
      </x:c>
      <x:c r="K1952" s="30" t="str"/>
      <x:c r="L1952" s="30" t="str">
        <x:v>JobInfo-招聘信息专版/37746.md</x:v>
      </x:c>
    </x:row>
    <x:row r="1953" ht="34" customHeight="1">
      <x:c r="A1953" s="28" t="n">
        <x:v>46083.68399305556</x:v>
      </x:c>
      <x:c r="B1953" s="29" t="str">
        <x:v>招聘信息专版</x:v>
      </x:c>
      <x:c r="C1953" s="30" t="str"/>
      <x:c r="D1953" s="30" t="str">
        <x:v>【实习】多模态智能体算法</x:v>
      </x:c>
      <x:c r="E1953" s="30" t="str">
        <x:v>实习</x:v>
      </x:c>
      <x:c r="F1953" s="30" t="str">
        <x:v>算法 / 研发</x:v>
      </x:c>
      <x:c r="G1953" s="30" t="str">
        <x:v>北京</x:v>
      </x:c>
      <x:c r="H1953" s="30" t="str"/>
      <x:c r="I1953" s="30" t="str"/>
      <x:c r="J1953" s="30" t="str"/>
      <x:c r="K1953" s="30" t="str">
        <x:v>17310496110</x:v>
      </x:c>
      <x:c r="L1953" s="30" t="str">
        <x:v>JobInfo-招聘信息专版/37745.md</x:v>
      </x:c>
    </x:row>
    <x:row r="1954" ht="34" customHeight="1">
      <x:c r="A1954" s="28" t="n">
        <x:v>46083.63775462963</x:v>
      </x:c>
      <x:c r="B1954" s="29" t="str">
        <x:v>招聘信息专版</x:v>
      </x:c>
      <x:c r="C1954" s="30" t="str">
        <x:v>字节跳动</x:v>
      </x:c>
      <x:c r="D1954" s="30" t="str">
        <x:v>【实习】【字节】字节跳动商业化-AI开发内推直投</x:v>
      </x:c>
      <x:c r="E1954" s="30" t="str">
        <x:v>实习 / 内推</x:v>
      </x:c>
      <x:c r="F1954" s="30" t="str">
        <x:v>运营 / 算法 / 研发 / 数据</x:v>
      </x:c>
      <x:c r="G1954" s="30" t="str"/>
      <x:c r="H1954" s="30" t="str">
        <x:v>28届</x:v>
      </x:c>
      <x:c r="I1954" s="30" t="str">
        <x:v>本科及以上</x:v>
      </x:c>
      <x:c r="J1954" s="30" t="str">
        <x:v>2454271718@qq.com</x:v>
      </x:c>
      <x:c r="K1954" s="30" t="str"/>
      <x:c r="L1954" s="30" t="str">
        <x:v>JobInfo-招聘信息专版/37744.md</x:v>
      </x:c>
    </x:row>
    <x:row r="1955" ht="34" customHeight="1">
      <x:c r="A1955" s="28" t="n">
        <x:v>46083.622025462966</x:v>
      </x:c>
      <x:c r="B1955" s="29" t="str">
        <x:v>招聘信息专版</x:v>
      </x:c>
      <x:c r="C1955" s="30" t="str"/>
      <x:c r="D1955" s="30" t="str">
        <x:v>【实习】【内推】可灵引擎工程招实习生了！</x:v>
      </x:c>
      <x:c r="E1955" s="30" t="str">
        <x:v>实习 / 内推</x:v>
      </x:c>
      <x:c r="F1955" s="30" t="str">
        <x:v>算法 / 研发</x:v>
      </x:c>
      <x:c r="G1955" s="30" t="str"/>
      <x:c r="H1955" s="30" t="str"/>
      <x:c r="I1955" s="30" t="str">
        <x:v>本科及以上</x:v>
      </x:c>
      <x:c r="J1955" s="30" t="str"/>
      <x:c r="K1955" s="30" t="str">
        <x:v>18813012252</x:v>
      </x:c>
      <x:c r="L1955" s="30" t="str">
        <x:v>JobInfo-招聘信息专版/37743.md</x:v>
      </x:c>
    </x:row>
    <x:row r="1956" ht="34" customHeight="1">
      <x:c r="A1956" s="28" t="n">
        <x:v>46083.61798611111</x:v>
      </x:c>
      <x:c r="B1956" s="29" t="str">
        <x:v>招聘信息专版</x:v>
      </x:c>
      <x:c r="C1956" s="30" t="str"/>
      <x:c r="D1956" s="30" t="str">
        <x:v>【校招】【社招】【内推】TT AI系统性能工程师_Infra方向</x:v>
      </x:c>
      <x:c r="E1956" s="30" t="str">
        <x:v>校招 / 社招 / 实习 / 内推</x:v>
      </x:c>
      <x:c r="F1956" s="30" t="str">
        <x:v>算法 / 研发</x:v>
      </x:c>
      <x:c r="G1956" s="30" t="str">
        <x:v>北京 / 上海</x:v>
      </x:c>
      <x:c r="H1956" s="30" t="str"/>
      <x:c r="I1956" s="30" t="str"/>
      <x:c r="J1956" s="30" t="str">
        <x:v>yan.shao@bytedance.com</x:v>
      </x:c>
      <x:c r="K1956" s="30" t="str"/>
      <x:c r="L1956" s="30" t="str">
        <x:v>JobInfo-招聘信息专版/37742.md</x:v>
      </x:c>
    </x:row>
    <x:row r="1957" ht="34" customHeight="1">
      <x:c r="A1957" s="28" t="n">
        <x:v>46083.60864583333</x:v>
      </x:c>
      <x:c r="B1957" s="29" t="str">
        <x:v>招聘信息专版</x:v>
      </x:c>
      <x:c r="C1957" s="30" t="str"/>
      <x:c r="D1957" s="30" t="str">
        <x:v>【内推】【社招】可灵在线引擎工程方向</x:v>
      </x:c>
      <x:c r="E1957" s="30" t="str">
        <x:v>社招 / 内推</x:v>
      </x:c>
      <x:c r="F1957" s="30" t="str">
        <x:v>算法 / 研发</x:v>
      </x:c>
      <x:c r="G1957" s="30" t="str"/>
      <x:c r="H1957" s="30" t="str"/>
      <x:c r="I1957" s="30" t="str">
        <x:v>硕士及以上</x:v>
      </x:c>
      <x:c r="J1957" s="30" t="str"/>
      <x:c r="K1957" s="30" t="str">
        <x:v>18813012252</x:v>
      </x:c>
      <x:c r="L1957" s="30" t="str">
        <x:v>JobInfo-招聘信息专版/37741.md</x:v>
      </x:c>
    </x:row>
    <x:row r="1958" ht="34" customHeight="1">
      <x:c r="A1958" s="28" t="n">
        <x:v>46083.60456018519</x:v>
      </x:c>
      <x:c r="B1958" s="29" t="str">
        <x:v>招聘信息专版</x:v>
      </x:c>
      <x:c r="C1958" s="30" t="str">
        <x:v>快手</x:v>
      </x:c>
      <x:c r="D1958" s="30" t="str">
        <x:v>【实习】【快手】【急招简历直达mentor】推荐策略产品-电商</x:v>
      </x:c>
      <x:c r="E1958" s="30" t="str">
        <x:v>实习</x:v>
      </x:c>
      <x:c r="F1958" s="30" t="str">
        <x:v>产品 / 算法 / 数据</x:v>
      </x:c>
      <x:c r="G1958" s="30" t="str">
        <x:v>北京</x:v>
      </x:c>
      <x:c r="H1958" s="30" t="str">
        <x:v>26届</x:v>
      </x:c>
      <x:c r="I1958" s="30" t="str">
        <x:v>本科 / 硕士</x:v>
      </x:c>
      <x:c r="J1958" s="30" t="str">
        <x:v>k18295162899@163.com</x:v>
      </x:c>
      <x:c r="K1958" s="30" t="str"/>
      <x:c r="L1958" s="30" t="str">
        <x:v>JobInfo-招聘信息专版/37740.md</x:v>
      </x:c>
    </x:row>
    <x:row r="1959" ht="34" customHeight="1">
      <x:c r="A1959" s="28" t="n">
        <x:v>46083.55033564815</x:v>
      </x:c>
      <x:c r="B1959" s="29" t="str">
        <x:v>招聘信息专版</x:v>
      </x:c>
      <x:c r="C1959" s="30" t="str">
        <x:v>阿里 / 阿里云</x:v>
      </x:c>
      <x:c r="D1959" s="30" t="str">
        <x:v>【阿里校招】阿里云MaxCompute Data + AI 计算框架团队</x:v>
      </x:c>
      <x:c r="E1959" s="30" t="str">
        <x:v>校招 / 社招</x:v>
      </x:c>
      <x:c r="F1959" s="30" t="str">
        <x:v>算法 / 研发</x:v>
      </x:c>
      <x:c r="G1959" s="30" t="str">
        <x:v>北京 / 杭州</x:v>
      </x:c>
      <x:c r="H1959" s="30" t="str"/>
      <x:c r="I1959" s="30" t="str"/>
      <x:c r="J1959" s="30" t="str">
        <x:v>huangjiarui.hjr@alibaba-inc.com</x:v>
      </x:c>
      <x:c r="K1959" s="30" t="str">
        <x:v>snjxussbxhxhisk</x:v>
      </x:c>
      <x:c r="L1959" s="30" t="str">
        <x:v>JobInfo-招聘信息专版/37739.md</x:v>
      </x:c>
    </x:row>
    <x:row r="1960" ht="34" customHeight="1">
      <x:c r="A1960" s="28" t="n">
        <x:v>46083.49966435185</x:v>
      </x:c>
      <x:c r="B1960" s="29" t="str">
        <x:v>招聘信息专版</x:v>
      </x:c>
      <x:c r="C1960" s="30" t="str"/>
      <x:c r="D1960" s="30" t="str">
        <x:v>【内推】【校招】滴滴</x:v>
      </x:c>
      <x:c r="E1960" s="30" t="str">
        <x:v>校招 / 内推</x:v>
      </x:c>
      <x:c r="F1960" s="30" t="str">
        <x:v>运营 / 算法</x:v>
      </x:c>
      <x:c r="G1960" s="30" t="str">
        <x:v>北京 / 上海 / 成都 / 深圳 / 广州 / 杭州</x:v>
      </x:c>
      <x:c r="H1960" s="30" t="str">
        <x:v>2026届</x:v>
      </x:c>
      <x:c r="I1960" s="30" t="str"/>
      <x:c r="J1960" s="30" t="str">
        <x:v>304503124@qq.com</x:v>
      </x:c>
      <x:c r="K1960" s="30" t="str"/>
      <x:c r="L1960" s="30" t="str">
        <x:v>JobInfo-招聘信息专版/37737.md</x:v>
      </x:c>
    </x:row>
    <x:row r="1961" ht="34" customHeight="1">
      <x:c r="A1961" s="28" t="n">
        <x:v>46083.43635416667</x:v>
      </x:c>
      <x:c r="B1961" s="29" t="str">
        <x:v>招聘信息专版</x:v>
      </x:c>
      <x:c r="C1961" s="30" t="str"/>
      <x:c r="D1961" s="30" t="str">
        <x:v>【校招】【社招】【GPU】摩尔线程机器学习平台工程师</x:v>
      </x:c>
      <x:c r="E1961" s="30" t="str">
        <x:v>校招 / 社招</x:v>
      </x:c>
      <x:c r="F1961" s="30" t="str">
        <x:v>算法 / 研发</x:v>
      </x:c>
      <x:c r="G1961" s="30" t="str"/>
      <x:c r="H1961" s="30" t="str"/>
      <x:c r="I1961" s="30" t="str">
        <x:v>本科及以上</x:v>
      </x:c>
      <x:c r="J1961" s="30" t="str"/>
      <x:c r="K1961" s="30" t="str"/>
      <x:c r="L1961" s="30" t="str">
        <x:v>JobInfo-招聘信息专版/37736.md</x:v>
      </x:c>
    </x:row>
    <x:row r="1962" ht="34" customHeight="1">
      <x:c r="A1962" s="28" t="n">
        <x:v>46083.08322916667</x:v>
      </x:c>
      <x:c r="B1962" s="29" t="str">
        <x:v>招聘信息专版</x:v>
      </x:c>
      <x:c r="C1962" s="30" t="str">
        <x:v>米哈游</x:v>
      </x:c>
      <x:c r="D1962" s="30" t="str">
        <x:v>【内推】【校招】【米哈游 27届实习生专项开启】</x:v>
      </x:c>
      <x:c r="E1962" s="30" t="str">
        <x:v>校招 / 实习 / 内推</x:v>
      </x:c>
      <x:c r="F1962" s="30" t="str">
        <x:v>研发</x:v>
      </x:c>
      <x:c r="G1962" s="30" t="str">
        <x:v>上海</x:v>
      </x:c>
      <x:c r="H1962" s="30" t="str">
        <x:v>27届</x:v>
      </x:c>
      <x:c r="I1962" s="30" t="str"/>
      <x:c r="J1962" s="30" t="str"/>
      <x:c r="K1962" s="30" t="str"/>
      <x:c r="L1962" s="30" t="str">
        <x:v>JobInfo-招聘信息专版/37735.md</x:v>
      </x:c>
    </x:row>
    <x:row r="1963" ht="34" customHeight="1">
      <x:c r="A1963" s="28" t="n">
        <x:v>46082.57965277778</x:v>
      </x:c>
      <x:c r="B1963" s="29" t="str">
        <x:v>招聘信息专版</x:v>
      </x:c>
      <x:c r="C1963" s="30" t="str">
        <x:v>字节跳动</x:v>
      </x:c>
      <x:c r="D1963" s="30" t="str">
        <x:v>【字节校招】【高性能计算研发实习生-Data语音】</x:v>
      </x:c>
      <x:c r="E1963" s="30" t="str">
        <x:v>校招 / 实习</x:v>
      </x:c>
      <x:c r="F1963" s="30" t="str">
        <x:v>算法 / 研发</x:v>
      </x:c>
      <x:c r="G1963" s="30" t="str">
        <x:v>北京 / 上海 / 杭州</x:v>
      </x:c>
      <x:c r="H1963" s="30" t="str">
        <x:v>2027届</x:v>
      </x:c>
      <x:c r="I1963" s="30" t="str">
        <x:v>本科及以上</x:v>
      </x:c>
      <x:c r="J1963" s="30" t="str"/>
      <x:c r="K1963" s="30" t="str"/>
      <x:c r="L1963" s="30" t="str">
        <x:v>JobInfo-招聘信息专版/37734.md</x:v>
      </x:c>
    </x:row>
    <x:row r="1964" ht="34" customHeight="1">
      <x:c r="A1964" s="28" t="n">
        <x:v>46082.57896990741</x:v>
      </x:c>
      <x:c r="B1964" s="29" t="str">
        <x:v>招聘信息专版</x:v>
      </x:c>
      <x:c r="C1964" s="30" t="str">
        <x:v>字节跳动</x:v>
      </x:c>
      <x:c r="D1964" s="30" t="str">
        <x:v>【字节校招】【推理框架优化实习生-Data语音】</x:v>
      </x:c>
      <x:c r="E1964" s="30" t="str">
        <x:v>校招 / 实习</x:v>
      </x:c>
      <x:c r="F1964" s="30" t="str">
        <x:v>算法 / 研发</x:v>
      </x:c>
      <x:c r="G1964" s="30" t="str">
        <x:v>北京 / 上海 / 深圳</x:v>
      </x:c>
      <x:c r="H1964" s="30" t="str">
        <x:v>2027届</x:v>
      </x:c>
      <x:c r="I1964" s="30" t="str">
        <x:v>本科及以上</x:v>
      </x:c>
      <x:c r="J1964" s="30" t="str"/>
      <x:c r="K1964" s="30" t="str"/>
      <x:c r="L1964" s="30" t="str">
        <x:v>JobInfo-招聘信息专版/37733.md</x:v>
      </x:c>
    </x:row>
    <x:row r="1965" ht="34" customHeight="1">
      <x:c r="A1965" s="28" t="n">
        <x:v>46082.4234375</x:v>
      </x:c>
      <x:c r="B1965" s="29" t="str">
        <x:v>招聘信息专版</x:v>
      </x:c>
      <x:c r="C1965" s="30" t="str">
        <x:v>美团</x:v>
      </x:c>
      <x:c r="D1965" s="30" t="str">
        <x:v>美团春招和27暑期实习内推群</x:v>
      </x:c>
      <x:c r="E1965" s="30" t="str">
        <x:v>实习 / 内推</x:v>
      </x:c>
      <x:c r="F1965" s="30" t="str"/>
      <x:c r="G1965" s="30" t="str"/>
      <x:c r="H1965" s="30" t="str"/>
      <x:c r="I1965" s="30" t="str"/>
      <x:c r="J1965" s="30" t="str"/>
      <x:c r="K1965" s="30" t="str"/>
      <x:c r="L1965" s="30" t="str">
        <x:v>JobInfo-招聘信息专版/37732.md</x:v>
      </x:c>
    </x:row>
    <x:row r="1966" ht="34" customHeight="1">
      <x:c r="A1966" s="28" t="n">
        <x:v>46082.41811342593</x:v>
      </x:c>
      <x:c r="B1966" s="29" t="str">
        <x:v>招聘信息专版</x:v>
      </x:c>
      <x:c r="C1966" s="30" t="str">
        <x:v>腾讯 / 米哈游</x:v>
      </x:c>
      <x:c r="D1966" s="30" t="str">
        <x:v>米哈游27届实习&amp;26届春招启动！</x:v>
      </x:c>
      <x:c r="E1966" s="30" t="str">
        <x:v>校招 / 实习 / 内推</x:v>
      </x:c>
      <x:c r="F1966" s="30" t="str">
        <x:v>产品 / 运营 / 研发 / 销售/市场</x:v>
      </x:c>
      <x:c r="G1966" s="30" t="str">
        <x:v>上海</x:v>
      </x:c>
      <x:c r="H1966" s="30" t="str">
        <x:v>27届 / 26届</x:v>
      </x:c>
      <x:c r="I1966" s="30" t="str"/>
      <x:c r="J1966" s="30" t="str"/>
      <x:c r="K1966" s="30" t="str"/>
      <x:c r="L1966" s="30" t="str">
        <x:v>JobInfo-招聘信息专版/37731.md</x:v>
      </x:c>
    </x:row>
    <x:row r="1967" ht="34" customHeight="1">
      <x:c r="A1967" s="28" t="n">
        <x:v>46081.942025462966</x:v>
      </x:c>
      <x:c r="B1967" s="29" t="str">
        <x:v>招聘信息专版</x:v>
      </x:c>
      <x:c r="C1967" s="30" t="str"/>
      <x:c r="D1967" s="30" t="str">
        <x:v>【兼职】道远科技兼职助教，每周需坐班1~2天</x:v>
      </x:c>
      <x:c r="E1967" s="30" t="str">
        <x:v>兼职</x:v>
      </x:c>
      <x:c r="F1967" s="30" t="str"/>
      <x:c r="G1967" s="30" t="str">
        <x:v>北京 / 远程</x:v>
      </x:c>
      <x:c r="H1967" s="30" t="str"/>
      <x:c r="I1967" s="30" t="str"/>
      <x:c r="J1967" s="30" t="str"/>
      <x:c r="K1967" s="30" t="str"/>
      <x:c r="L1967" s="30" t="str">
        <x:v>JobInfo-招聘信息专版/37730.md</x:v>
      </x:c>
    </x:row>
    <x:row r="1968" ht="34" customHeight="1">
      <x:c r="A1968" s="28" t="n">
        <x:v>46081.8230787037</x:v>
      </x:c>
      <x:c r="B1968" s="29" t="str">
        <x:v>招聘信息专版</x:v>
      </x:c>
      <x:c r="C1968" s="30" t="str"/>
      <x:c r="D1968" s="30" t="str">
        <x:v>【实习】校友企业AI产品实习生</x:v>
      </x:c>
      <x:c r="E1968" s="30" t="str">
        <x:v>实习</x:v>
      </x:c>
      <x:c r="F1968" s="30" t="str">
        <x:v>产品 / 运营 / 算法 / 研发</x:v>
      </x:c>
      <x:c r="G1968" s="30" t="str"/>
      <x:c r="H1968" s="30" t="str"/>
      <x:c r="I1968" s="30" t="str"/>
      <x:c r="J1968" s="30" t="str"/>
      <x:c r="K1968" s="30" t="str"/>
      <x:c r="L1968" s="30" t="str">
        <x:v>JobInfo-招聘信息专版/37729.md</x:v>
      </x:c>
    </x:row>
    <x:row r="1969" ht="34" customHeight="1">
      <x:c r="A1969" s="28" t="n">
        <x:v>46081.78077546296</x:v>
      </x:c>
      <x:c r="B1969" s="29" t="str">
        <x:v>招聘信息专版</x:v>
      </x:c>
      <x:c r="C1969" s="30" t="str"/>
      <x:c r="D1969" s="30" t="str">
        <x:v>【内推】【社招】【校招】中国互联网络信息中心（CNNIC）招聘</x:v>
      </x:c>
      <x:c r="E1969" s="30" t="str">
        <x:v>校招 / 社招 / 内推</x:v>
      </x:c>
      <x:c r="F1969" s="30" t="str">
        <x:v>研发 / 研究/职能</x:v>
      </x:c>
      <x:c r="G1969" s="30" t="str"/>
      <x:c r="H1969" s="30" t="str"/>
      <x:c r="I1969" s="30" t="str">
        <x:v>硕士及以上</x:v>
      </x:c>
      <x:c r="J1969" s="30" t="str"/>
      <x:c r="K1969" s="30" t="str">
        <x:v>17316136878</x:v>
      </x:c>
      <x:c r="L1969" s="30" t="str">
        <x:v>JobInfo-招聘信息专版/37728.md</x:v>
      </x:c>
    </x:row>
    <x:row r="1970" ht="34" customHeight="1">
      <x:c r="A1970" s="28" t="n">
        <x:v>46081.67377314815</x:v>
      </x:c>
      <x:c r="B1970" s="29" t="str">
        <x:v>招聘信息专版</x:v>
      </x:c>
      <x:c r="C1970" s="30" t="str"/>
      <x:c r="D1970" s="30" t="str">
        <x:v>【社招】【长春、北京、深圳】【央企研发院】【软件开发岗位】</x:v>
      </x:c>
      <x:c r="E1970" s="30" t="str">
        <x:v>社招</x:v>
      </x:c>
      <x:c r="F1970" s="30" t="str">
        <x:v>研发</x:v>
      </x:c>
      <x:c r="G1970" s="30" t="str">
        <x:v>北京 / 深圳</x:v>
      </x:c>
      <x:c r="H1970" s="30" t="str"/>
      <x:c r="I1970" s="30" t="str"/>
      <x:c r="J1970" s="30" t="str"/>
      <x:c r="K1970" s="30" t="str"/>
      <x:c r="L1970" s="30" t="str">
        <x:v>JobInfo-招聘信息专版/37727.md</x:v>
      </x:c>
    </x:row>
    <x:row r="1971" ht="34" customHeight="1">
      <x:c r="A1971" s="28" t="n">
        <x:v>46081.67009259259</x:v>
      </x:c>
      <x:c r="B1971" s="29" t="str">
        <x:v>招聘信息专版</x:v>
      </x:c>
      <x:c r="C1971" s="30" t="str">
        <x:v>华为</x:v>
      </x:c>
      <x:c r="D1971" s="30" t="str">
        <x:v>【华为招聘AI音乐/音效算法/鸿蒙系统软件开发/27应届生】</x:v>
      </x:c>
      <x:c r="E1971" s="30" t="str"/>
      <x:c r="F1971" s="30" t="str">
        <x:v>算法 / 研发</x:v>
      </x:c>
      <x:c r="G1971" s="30" t="str">
        <x:v>北京 / 上海 / 深圳 / 杭州</x:v>
      </x:c>
      <x:c r="H1971" s="30" t="str">
        <x:v>27届</x:v>
      </x:c>
      <x:c r="I1971" s="30" t="str"/>
      <x:c r="J1971" s="30" t="str">
        <x:v>有应聘意向者请将简历发至kyf120@hotmail.com；度学习框架之一有应聘意向者请将简历发至kyf120@hotmail.com</x:v>
      </x:c>
      <x:c r="K1971" s="30" t="str">
        <x:v>18817522107</x:v>
      </x:c>
      <x:c r="L1971" s="30" t="str">
        <x:v>JobInfo-招聘信息专版/37726.md</x:v>
      </x:c>
    </x:row>
    <x:row r="1972" ht="34" customHeight="1">
      <x:c r="A1972" s="28" t="n">
        <x:v>46081.65689814815</x:v>
      </x:c>
      <x:c r="B1972" s="29" t="str">
        <x:v>招聘信息专版</x:v>
      </x:c>
      <x:c r="C1972" s="30" t="str">
        <x:v>快手</x:v>
      </x:c>
      <x:c r="D1972" s="30" t="str">
        <x:v>【实习】快手可灵-ai-infra-推理方向（社招也有！）</x:v>
      </x:c>
      <x:c r="E1972" s="30" t="str">
        <x:v>社招 / 实习</x:v>
      </x:c>
      <x:c r="F1972" s="30" t="str">
        <x:v>算法 / 研发</x:v>
      </x:c>
      <x:c r="G1972" s="30" t="str"/>
      <x:c r="H1972" s="30" t="str"/>
      <x:c r="I1972" s="30" t="str"/>
      <x:c r="J1972" s="30" t="str">
        <x:v>tianrui06@kuaishou.com</x:v>
      </x:c>
      <x:c r="K1972" s="30" t="str"/>
      <x:c r="L1972" s="30" t="str">
        <x:v>JobInfo-招聘信息专版/37725.md</x:v>
      </x:c>
    </x:row>
    <x:row r="1973" ht="34" customHeight="1">
      <x:c r="A1973" s="28" t="n">
        <x:v>46081.52657407407</x:v>
      </x:c>
      <x:c r="B1973" s="29" t="str">
        <x:v>招聘信息专版</x:v>
      </x:c>
      <x:c r="C1973" s="30" t="str"/>
      <x:c r="D1973" s="30" t="str">
        <x:v>【校招】滴滴2026全球校园大使集结啦！</x:v>
      </x:c>
      <x:c r="E1973" s="30" t="str">
        <x:v>校招 / 内推</x:v>
      </x:c>
      <x:c r="F1973" s="30" t="str">
        <x:v>运营</x:v>
      </x:c>
      <x:c r="G1973" s="30" t="str">
        <x:v>线上</x:v>
      </x:c>
      <x:c r="H1973" s="30" t="str"/>
      <x:c r="I1973" s="30" t="str"/>
      <x:c r="J1973" s="30" t="str"/>
      <x:c r="K1973" s="30" t="str"/>
      <x:c r="L1973" s="30" t="str">
        <x:v>JobInfo-招聘信息专版/37724.md</x:v>
      </x:c>
    </x:row>
    <x:row r="1974" ht="34" customHeight="1">
      <x:c r="A1974" s="28" t="n">
        <x:v>46081.46103009259</x:v>
      </x:c>
      <x:c r="B1974" s="29" t="str">
        <x:v>招聘信息专版</x:v>
      </x:c>
      <x:c r="C1974" s="30" t="str"/>
      <x:c r="D1974" s="30" t="str">
        <x:v>【兼职】【实习】【线上】科技类技术文案招聘</x:v>
      </x:c>
      <x:c r="E1974" s="30" t="str">
        <x:v>校招 / 实习 / 兼职</x:v>
      </x:c>
      <x:c r="F1974" s="30" t="str"/>
      <x:c r="G1974" s="30" t="str">
        <x:v>北京 / 线上</x:v>
      </x:c>
      <x:c r="H1974" s="30" t="str"/>
      <x:c r="I1974" s="30" t="str"/>
      <x:c r="J1974" s="30" t="str">
        <x:v>hr@elingma.com</x:v>
      </x:c>
      <x:c r="K1974" s="30" t="str"/>
      <x:c r="L1974" s="30" t="str">
        <x:v>JobInfo-招聘信息专版/37723.md</x:v>
      </x:c>
    </x:row>
    <x:row r="1975" ht="34" customHeight="1">
      <x:c r="A1975" s="28" t="n">
        <x:v>46081.41162037037</x:v>
      </x:c>
      <x:c r="B1975" s="29" t="str">
        <x:v>招聘信息专版</x:v>
      </x:c>
      <x:c r="C1975" s="30" t="str">
        <x:v>京东</x:v>
      </x:c>
      <x:c r="D1975" s="30" t="str">
        <x:v>【27届实习】【26届校招】京东零售后端开发，可转正</x:v>
      </x:c>
      <x:c r="E1975" s="30" t="str">
        <x:v>校招 / 实习</x:v>
      </x:c>
      <x:c r="F1975" s="30" t="str">
        <x:v>研发</x:v>
      </x:c>
      <x:c r="G1975" s="30" t="str">
        <x:v>北京</x:v>
      </x:c>
      <x:c r="H1975" s="30" t="str">
        <x:v>27届 / 26届</x:v>
      </x:c>
      <x:c r="I1975" s="30" t="str"/>
      <x:c r="J1975" s="30" t="str">
        <x:v>wyy_bj@163.com</x:v>
      </x:c>
      <x:c r="K1975" s="30" t="str"/>
      <x:c r="L1975" s="30" t="str">
        <x:v>JobInfo-招聘信息专版/37722.md</x:v>
      </x:c>
    </x:row>
    <x:row r="1976" ht="34" customHeight="1">
      <x:c r="A1976" s="28" t="n">
        <x:v>46080.9240625</x:v>
      </x:c>
      <x:c r="B1976" s="29" t="str">
        <x:v>招聘信息专版</x:v>
      </x:c>
      <x:c r="C1976" s="30" t="str">
        <x:v>美团</x:v>
      </x:c>
      <x:c r="D1976" s="30" t="str">
        <x:v>美团春招和27暑期实习内推群</x:v>
      </x:c>
      <x:c r="E1976" s="30" t="str">
        <x:v>实习 / 内推</x:v>
      </x:c>
      <x:c r="F1976" s="30" t="str"/>
      <x:c r="G1976" s="30" t="str"/>
      <x:c r="H1976" s="30" t="str"/>
      <x:c r="I1976" s="30" t="str"/>
      <x:c r="J1976" s="30" t="str"/>
      <x:c r="K1976" s="30" t="str"/>
      <x:c r="L1976" s="30" t="str">
        <x:v>JobInfo-招聘信息专版/37721.md</x:v>
      </x:c>
    </x:row>
    <x:row r="1977" ht="34" customHeight="1">
      <x:c r="A1977" s="28" t="n">
        <x:v>46080.876296296294</x:v>
      </x:c>
      <x:c r="B1977" s="29" t="str">
        <x:v>招聘信息专版</x:v>
      </x:c>
      <x:c r="C1977" s="30" t="str"/>
      <x:c r="D1977" s="30" t="str">
        <x:v>【实习】IQuest 基座模型组（LLM算法实习生）</x:v>
      </x:c>
      <x:c r="E1977" s="30" t="str">
        <x:v>实习</x:v>
      </x:c>
      <x:c r="F1977" s="30" t="str">
        <x:v>算法 / 研发</x:v>
      </x:c>
      <x:c r="G1977" s="30" t="str">
        <x:v>北京</x:v>
      </x:c>
      <x:c r="H1977" s="30" t="str"/>
      <x:c r="I1977" s="30" t="str">
        <x:v>硕士及以上 / 本科</x:v>
      </x:c>
      <x:c r="J1977" s="30" t="str">
        <x:v>chao@ubiquant.com</x:v>
      </x:c>
      <x:c r="K1977" s="30" t="str"/>
      <x:c r="L1977" s="30" t="str">
        <x:v>JobInfo-招聘信息专版/37720.md</x:v>
      </x:c>
    </x:row>
    <x:row r="1978" ht="34" customHeight="1">
      <x:c r="A1978" s="28" t="n">
        <x:v>46080.83702546296</x:v>
      </x:c>
      <x:c r="B1978" s="29" t="str">
        <x:v>招聘信息专版</x:v>
      </x:c>
      <x:c r="C1978" s="30" t="str"/>
      <x:c r="D1978" s="30" t="str">
        <x:v>【校招】【社招】【内推】Pony.ai小马智行</x:v>
      </x:c>
      <x:c r="E1978" s="30" t="str">
        <x:v>校招 / 社招 / 内推</x:v>
      </x:c>
      <x:c r="F1978" s="30" t="str"/>
      <x:c r="G1978" s="30" t="str"/>
      <x:c r="H1978" s="30" t="str"/>
      <x:c r="I1978" s="30" t="str"/>
      <x:c r="J1978" s="30" t="str"/>
      <x:c r="K1978" s="30" t="str"/>
      <x:c r="L1978" s="30" t="str">
        <x:v>JobInfo-招聘信息专版/37719.md</x:v>
      </x:c>
    </x:row>
    <x:row r="1979" ht="34" customHeight="1">
      <x:c r="A1979" s="28" t="n">
        <x:v>46080.83174768519</x:v>
      </x:c>
      <x:c r="B1979" s="29" t="str">
        <x:v>招聘信息专版</x:v>
      </x:c>
      <x:c r="C1979" s="30" t="str">
        <x:v>京东</x:v>
      </x:c>
      <x:c r="D1979" s="30" t="str">
        <x:v>【内推】【社招】京东零售-AB实验数据开发</x:v>
      </x:c>
      <x:c r="E1979" s="30" t="str">
        <x:v>社招 / 内推</x:v>
      </x:c>
      <x:c r="F1979" s="30" t="str">
        <x:v>算法 / 研发 / 数据</x:v>
      </x:c>
      <x:c r="G1979" s="30" t="str">
        <x:v>北京</x:v>
      </x:c>
      <x:c r="H1979" s="30" t="str"/>
      <x:c r="I1979" s="30" t="str">
        <x:v>本科及以上</x:v>
      </x:c>
      <x:c r="J1979" s="30" t="str"/>
      <x:c r="K1979" s="30" t="str"/>
      <x:c r="L1979" s="30" t="str">
        <x:v>JobInfo-招聘信息专版/37718.md</x:v>
      </x:c>
    </x:row>
    <x:row r="1980" ht="34" customHeight="1">
      <x:c r="A1980" s="28" t="n">
        <x:v>46080.82292824074</x:v>
      </x:c>
      <x:c r="B1980" s="29" t="str">
        <x:v>招聘信息专版</x:v>
      </x:c>
      <x:c r="C1980" s="30" t="str"/>
      <x:c r="D1980" s="30" t="str">
        <x:v>【内推】字节 搜广推</x:v>
      </x:c>
      <x:c r="E1980" s="30" t="str">
        <x:v>实习 / 内推</x:v>
      </x:c>
      <x:c r="F1980" s="30" t="str">
        <x:v>算法 / 销售/市场</x:v>
      </x:c>
      <x:c r="G1980" s="30" t="str"/>
      <x:c r="H1980" s="30" t="str">
        <x:v>27届</x:v>
      </x:c>
      <x:c r="I1980" s="30" t="str"/>
      <x:c r="J1980" s="30" t="str"/>
      <x:c r="K1980" s="30" t="str">
        <x:v>18502106037</x:v>
      </x:c>
      <x:c r="L1980" s="30" t="str">
        <x:v>JobInfo-招聘信息专版/37717.md</x:v>
      </x:c>
    </x:row>
    <x:row r="1981" ht="34" customHeight="1">
      <x:c r="A1981" s="28" t="n">
        <x:v>46080.81659722222</x:v>
      </x:c>
      <x:c r="B1981" s="29" t="str">
        <x:v>招聘信息专版</x:v>
      </x:c>
      <x:c r="C1981" s="30" t="str">
        <x:v>快手</x:v>
      </x:c>
      <x:c r="D1981" s="30" t="str">
        <x:v>【内推】【社招】【校招】【实习】快手</x:v>
      </x:c>
      <x:c r="E1981" s="30" t="str">
        <x:v>校招 / 社招 / 实习 / 内推</x:v>
      </x:c>
      <x:c r="F1981" s="30" t="str"/>
      <x:c r="G1981" s="30" t="str"/>
      <x:c r="H1981" s="30" t="str"/>
      <x:c r="I1981" s="30" t="str"/>
      <x:c r="J1981" s="30" t="str"/>
      <x:c r="K1981" s="30" t="str"/>
      <x:c r="L1981" s="30" t="str">
        <x:v>JobInfo-招聘信息专版/37716.md</x:v>
      </x:c>
    </x:row>
    <x:row r="1982" ht="34" customHeight="1">
      <x:c r="A1982" s="28" t="n">
        <x:v>46080.81586805556</x:v>
      </x:c>
      <x:c r="B1982" s="29" t="str">
        <x:v>招聘信息专版</x:v>
      </x:c>
      <x:c r="C1982" s="30" t="str">
        <x:v>快手</x:v>
      </x:c>
      <x:c r="D1982" s="30" t="str">
        <x:v>【内推】【校招】快手2026校招内推</x:v>
      </x:c>
      <x:c r="E1982" s="30" t="str">
        <x:v>校招 / 内推</x:v>
      </x:c>
      <x:c r="F1982" s="30" t="str"/>
      <x:c r="G1982" s="30" t="str"/>
      <x:c r="H1982" s="30" t="str"/>
      <x:c r="I1982" s="30" t="str"/>
      <x:c r="J1982" s="30" t="str"/>
      <x:c r="K1982" s="30" t="str"/>
      <x:c r="L1982" s="30" t="str">
        <x:v>JobInfo-招聘信息专版/37715.md</x:v>
      </x:c>
    </x:row>
    <x:row r="1983" ht="34" customHeight="1">
      <x:c r="A1983" s="28" t="n">
        <x:v>46080.802407407406</x:v>
      </x:c>
      <x:c r="B1983" s="29" t="str">
        <x:v>招聘信息专版</x:v>
      </x:c>
      <x:c r="C1983" s="30" t="str"/>
      <x:c r="D1983" s="30" t="str">
        <x:v>【社招】字节财经保险业务招聘研发</x:v>
      </x:c>
      <x:c r="E1983" s="30" t="str">
        <x:v>社招</x:v>
      </x:c>
      <x:c r="F1983" s="30" t="str">
        <x:v>算法 / 研发</x:v>
      </x:c>
      <x:c r="G1983" s="30" t="str"/>
      <x:c r="H1983" s="30" t="str"/>
      <x:c r="I1983" s="30" t="str">
        <x:v>本科及以上</x:v>
      </x:c>
      <x:c r="J1983" s="30" t="str">
        <x:v>简历发送到wangyunbing@bytedance.com</x:v>
      </x:c>
      <x:c r="K1983" s="30" t="str"/>
      <x:c r="L1983" s="30" t="str">
        <x:v>JobInfo-招聘信息专版/37714.md</x:v>
      </x:c>
    </x:row>
    <x:row r="1984" ht="34" customHeight="1">
      <x:c r="A1984" s="28" t="n">
        <x:v>46080.74428240741</x:v>
      </x:c>
      <x:c r="B1984" s="29" t="str">
        <x:v>招聘信息专版</x:v>
      </x:c>
      <x:c r="C1984" s="30" t="str">
        <x:v>美团</x:v>
      </x:c>
      <x:c r="D1984" s="30" t="str">
        <x:v>【美团】【日常实习】【组内直招】Java后端开发</x:v>
      </x:c>
      <x:c r="E1984" s="30" t="str">
        <x:v>实习</x:v>
      </x:c>
      <x:c r="F1984" s="30" t="str">
        <x:v>运营 / 算法 / 研发</x:v>
      </x:c>
      <x:c r="G1984" s="30" t="str">
        <x:v>北京</x:v>
      </x:c>
      <x:c r="H1984" s="30" t="str"/>
      <x:c r="I1984" s="30" t="str"/>
      <x:c r="J1984" s="30" t="str">
        <x:v>请将简历发至邮箱zhangli68@meituan.com</x:v>
      </x:c>
      <x:c r="K1984" s="30" t="str"/>
      <x:c r="L1984" s="30" t="str">
        <x:v>JobInfo-招聘信息专版/37713.md</x:v>
      </x:c>
    </x:row>
    <x:row r="1985" ht="34" customHeight="1">
      <x:c r="A1985" s="28" t="n">
        <x:v>46080.738391203704</x:v>
      </x:c>
      <x:c r="B1985" s="29" t="str">
        <x:v>招聘信息专版</x:v>
      </x:c>
      <x:c r="C1985" s="30" t="str"/>
      <x:c r="D1985" s="30" t="str">
        <x:v>内推】【社招】后端开发工程师（技术管理赋能方向） 头部券商</x:v>
      </x:c>
      <x:c r="E1985" s="30" t="str">
        <x:v>社招 / 内推</x:v>
      </x:c>
      <x:c r="F1985" s="30" t="str">
        <x:v>研发</x:v>
      </x:c>
      <x:c r="G1985" s="30" t="str">
        <x:v>北京</x:v>
      </x:c>
      <x:c r="H1985" s="30" t="str"/>
      <x:c r="I1985" s="30" t="str">
        <x:v>本科</x:v>
      </x:c>
      <x:c r="J1985" s="30" t="str">
        <x:v>architecturehiring@163.com</x:v>
      </x:c>
      <x:c r="K1985" s="30" t="str"/>
      <x:c r="L1985" s="30" t="str">
        <x:v>JobInfo-招聘信息专版/37712.md</x:v>
      </x:c>
    </x:row>
    <x:row r="1986" ht="34" customHeight="1">
      <x:c r="A1986" s="28" t="n">
        <x:v>46080.66847222222</x:v>
      </x:c>
      <x:c r="B1986" s="29" t="str">
        <x:v>招聘信息专版</x:v>
      </x:c>
      <x:c r="C1986" s="30" t="str"/>
      <x:c r="D1986" s="30" t="str">
        <x:v>【实习】【联通】联通研究院通感实习生</x:v>
      </x:c>
      <x:c r="E1986" s="30" t="str">
        <x:v>实习</x:v>
      </x:c>
      <x:c r="F1986" s="30" t="str">
        <x:v>运营 / 研发 / 销售/市场</x:v>
      </x:c>
      <x:c r="G1986" s="30" t="str"/>
      <x:c r="H1986" s="30" t="str"/>
      <x:c r="I1986" s="30" t="str">
        <x:v>硕士</x:v>
      </x:c>
      <x:c r="J1986" s="30" t="str">
        <x:v>wx_sxszp@163.com</x:v>
      </x:c>
      <x:c r="K1986" s="30" t="str"/>
      <x:c r="L1986" s="30" t="str">
        <x:v>JobInfo-招聘信息专版/37711.md</x:v>
      </x:c>
    </x:row>
    <x:row r="1987" ht="34" customHeight="1">
      <x:c r="A1987" s="28" t="n">
        <x:v>46080.64886574074</x:v>
      </x:c>
      <x:c r="B1987" s="29" t="str">
        <x:v>招聘信息专版</x:v>
      </x:c>
      <x:c r="C1987" s="30" t="str">
        <x:v>美团</x:v>
      </x:c>
      <x:c r="D1987" s="30" t="str">
        <x:v>【内推】【社招】【技术】美团到店餐饮高级工程师-组内急招</x:v>
      </x:c>
      <x:c r="E1987" s="30" t="str">
        <x:v>社招 / 内推</x:v>
      </x:c>
      <x:c r="F1987" s="30" t="str">
        <x:v>运营 / 算法 / 研发 / 研究/职能 / 销售/市场</x:v>
      </x:c>
      <x:c r="G1987" s="30" t="str"/>
      <x:c r="H1987" s="30" t="str"/>
      <x:c r="I1987" s="30" t="str">
        <x:v>本科及以上</x:v>
      </x:c>
      <x:c r="J1987" s="30" t="str">
        <x:v>wanghanbing04@meituan.com</x:v>
      </x:c>
      <x:c r="K1987" s="30" t="str">
        <x:v>18201063996</x:v>
      </x:c>
      <x:c r="L1987" s="30" t="str">
        <x:v>JobInfo-招聘信息专版/37710.md</x:v>
      </x:c>
    </x:row>
    <x:row r="1988" ht="34" customHeight="1">
      <x:c r="A1988" s="28" t="n">
        <x:v>46080.57188657407</x:v>
      </x:c>
      <x:c r="B1988" s="29" t="str">
        <x:v>招聘信息专版</x:v>
      </x:c>
      <x:c r="C1988" s="30" t="str"/>
      <x:c r="D1988" s="30" t="str">
        <x:v>【校招】【中国电科院】IC与MEMS设计工程师</x:v>
      </x:c>
      <x:c r="E1988" s="30" t="str">
        <x:v>校招</x:v>
      </x:c>
      <x:c r="F1988" s="30" t="str">
        <x:v>研发</x:v>
      </x:c>
      <x:c r="G1988" s="30" t="str"/>
      <x:c r="H1988" s="30" t="str"/>
      <x:c r="I1988" s="30" t="str">
        <x:v>博士 / 硕士研究生</x:v>
      </x:c>
      <x:c r="J1988" s="30" t="str">
        <x:v>luyangnnu@126.com</x:v>
      </x:c>
      <x:c r="K1988" s="30" t="str"/>
      <x:c r="L1988" s="30" t="str">
        <x:v>JobInfo-招聘信息专版/37709.md</x:v>
      </x:c>
    </x:row>
    <x:row r="1989" ht="34" customHeight="1">
      <x:c r="A1989" s="28" t="n">
        <x:v>46080.36219907407</x:v>
      </x:c>
      <x:c r="B1989" s="29" t="str">
        <x:v>招聘信息专版</x:v>
      </x:c>
      <x:c r="C1989" s="30" t="str">
        <x:v>百度</x:v>
      </x:c>
      <x:c r="D1989" s="30" t="str">
        <x:v>【内推】【校招】【社招】2026年百度内推</x:v>
      </x:c>
      <x:c r="E1989" s="30" t="str">
        <x:v>校招 / 社招 / 实习 / 内推</x:v>
      </x:c>
      <x:c r="F1989" s="30" t="str">
        <x:v>算法 / 研发</x:v>
      </x:c>
      <x:c r="G1989" s="30" t="str">
        <x:v>海外</x:v>
      </x:c>
      <x:c r="H1989" s="30" t="str">
        <x:v>2026届</x:v>
      </x:c>
      <x:c r="I1989" s="30" t="str"/>
      <x:c r="J1989" s="30" t="str">
        <x:v>liangtao01@baidu.com</x:v>
      </x:c>
      <x:c r="K1989" s="30" t="str">
        <x:v>liangtaohy</x:v>
      </x:c>
      <x:c r="L1989" s="30" t="str">
        <x:v>JobInfo-招聘信息专版/37708.md</x:v>
      </x:c>
    </x:row>
    <x:row r="1990" ht="34" customHeight="1">
      <x:c r="A1990" s="28" t="n">
        <x:v>46079.89565972222</x:v>
      </x:c>
      <x:c r="B1990" s="29" t="str">
        <x:v>招聘信息专版</x:v>
      </x:c>
      <x:c r="C1990" s="30" t="str">
        <x:v>京东</x:v>
      </x:c>
      <x:c r="D1990" s="30" t="str">
        <x:v>【27届实习】【26届校招】京东零售后端开发，可转正</x:v>
      </x:c>
      <x:c r="E1990" s="30" t="str">
        <x:v>校招 / 实习</x:v>
      </x:c>
      <x:c r="F1990" s="30" t="str">
        <x:v>研发</x:v>
      </x:c>
      <x:c r="G1990" s="30" t="str">
        <x:v>北京</x:v>
      </x:c>
      <x:c r="H1990" s="30" t="str">
        <x:v>27届 / 26届</x:v>
      </x:c>
      <x:c r="I1990" s="30" t="str"/>
      <x:c r="J1990" s="30" t="str">
        <x:v>wyy_bj@163.com</x:v>
      </x:c>
      <x:c r="K1990" s="30" t="str"/>
      <x:c r="L1990" s="30" t="str">
        <x:v>JobInfo-招聘信息专版/37707.md</x:v>
      </x:c>
    </x:row>
    <x:row r="1991" ht="34" customHeight="1">
      <x:c r="A1991" s="28" t="n">
        <x:v>46079.89021990741</x:v>
      </x:c>
      <x:c r="B1991" s="29" t="str">
        <x:v>招聘信息专版</x:v>
      </x:c>
      <x:c r="C1991" s="30" t="str">
        <x:v>快手</x:v>
      </x:c>
      <x:c r="D1991" s="30" t="str">
        <x:v>【内推】【社招】【校招】【快手】【北京】商业化算法部～广告算</x:v>
      </x:c>
      <x:c r="E1991" s="30" t="str">
        <x:v>校招 / 社招 / 实习 / 内推</x:v>
      </x:c>
      <x:c r="F1991" s="30" t="str">
        <x:v>运营 / 算法</x:v>
      </x:c>
      <x:c r="G1991" s="30" t="str">
        <x:v>北京</x:v>
      </x:c>
      <x:c r="H1991" s="30" t="str">
        <x:v>2026届</x:v>
      </x:c>
      <x:c r="I1991" s="30" t="str"/>
      <x:c r="J1991" s="30" t="str">
        <x:v>jiangpeng07@kuaishou.com</x:v>
      </x:c>
      <x:c r="K1991" s="30" t="str">
        <x:v>PengForRiver</x:v>
      </x:c>
      <x:c r="L1991" s="30" t="str">
        <x:v>JobInfo-招聘信息专版/37706.md</x:v>
      </x:c>
    </x:row>
    <x:row r="1992" ht="34" customHeight="1">
      <x:c r="A1992" s="28" t="n">
        <x:v>46079.7334375</x:v>
      </x:c>
      <x:c r="B1992" s="29" t="str">
        <x:v>招聘信息专版</x:v>
      </x:c>
      <x:c r="C1992" s="30" t="str">
        <x:v>抖音</x:v>
      </x:c>
      <x:c r="D1992" s="30" t="str">
        <x:v>【转正实习】【海量hc】抖音支付</x:v>
      </x:c>
      <x:c r="E1992" s="30" t="str">
        <x:v>实习 / 内推</x:v>
      </x:c>
      <x:c r="F1992" s="30" t="str">
        <x:v>运营</x:v>
      </x:c>
      <x:c r="G1992" s="30" t="str"/>
      <x:c r="H1992" s="30" t="str">
        <x:v>2027届 / 27届</x:v>
      </x:c>
      <x:c r="I1992" s="30" t="str"/>
      <x:c r="J1992" s="30" t="str"/>
      <x:c r="K1992" s="30" t="str"/>
      <x:c r="L1992" s="30" t="str">
        <x:v>JobInfo-招聘信息专版/37705.md</x:v>
      </x:c>
    </x:row>
    <x:row r="1993" ht="34" customHeight="1">
      <x:c r="A1993" s="28" t="n">
        <x:v>46079.65694444445</x:v>
      </x:c>
      <x:c r="B1993" s="29" t="str">
        <x:v>招聘信息专版</x:v>
      </x:c>
      <x:c r="C1993" s="30" t="str"/>
      <x:c r="D1993" s="30" t="str">
        <x:v>【实习】IQuest 基座模型组（LLM评测算法实习生）</x:v>
      </x:c>
      <x:c r="E1993" s="30" t="str">
        <x:v>实习</x:v>
      </x:c>
      <x:c r="F1993" s="30" t="str">
        <x:v>算法 / 研发</x:v>
      </x:c>
      <x:c r="G1993" s="30" t="str">
        <x:v>北京</x:v>
      </x:c>
      <x:c r="H1993" s="30" t="str"/>
      <x:c r="I1993" s="30" t="str">
        <x:v>硕士及以上 / 本科</x:v>
      </x:c>
      <x:c r="J1993" s="30" t="str">
        <x:v>ba@iquestlab.com</x:v>
      </x:c>
      <x:c r="K1993" s="30" t="str"/>
      <x:c r="L1993" s="30" t="str">
        <x:v>JobInfo-招聘信息专版/37704.md</x:v>
      </x:c>
    </x:row>
    <x:row r="1994" ht="34" customHeight="1">
      <x:c r="A1994" s="28" t="n">
        <x:v>46079.44766203704</x:v>
      </x:c>
      <x:c r="B1994" s="29" t="str">
        <x:v>招聘信息专版</x:v>
      </x:c>
      <x:c r="C1994" s="30" t="str"/>
      <x:c r="D1994" s="30" t="str">
        <x:v>【广汽研究院】大模型应用开发</x:v>
      </x:c>
      <x:c r="E1994" s="30" t="str"/>
      <x:c r="F1994" s="30" t="str">
        <x:v>算法 / 研发</x:v>
      </x:c>
      <x:c r="G1994" s="30" t="str"/>
      <x:c r="H1994" s="30" t="str"/>
      <x:c r="I1994" s="30" t="str"/>
      <x:c r="J1994" s="30" t="str">
        <x:v>lizuquan@gac.com.cn</x:v>
      </x:c>
      <x:c r="K1994" s="30" t="str"/>
      <x:c r="L1994" s="30" t="str">
        <x:v>JobInfo-招聘信息专版/37702.md</x:v>
      </x:c>
    </x:row>
    <x:row r="1995" ht="34" customHeight="1">
      <x:c r="A1995" s="28" t="n">
        <x:v>46079.05732638889</x:v>
      </x:c>
      <x:c r="B1995" s="29" t="str">
        <x:v>招聘信息专版</x:v>
      </x:c>
      <x:c r="C1995" s="30" t="str"/>
      <x:c r="D1995" s="30" t="str">
        <x:v>【内推】【校招】vivo27届暑期实习正式启动 附一个校招群</x:v>
      </x:c>
      <x:c r="E1995" s="30" t="str">
        <x:v>校招 / 实习 / 内推 / 全职</x:v>
      </x:c>
      <x:c r="F1995" s="30" t="str"/>
      <x:c r="G1995" s="30" t="str"/>
      <x:c r="H1995" s="30" t="str">
        <x:v>27届</x:v>
      </x:c>
      <x:c r="I1995" s="30" t="str"/>
      <x:c r="J1995" s="30" t="str"/>
      <x:c r="K1995" s="30" t="str"/>
      <x:c r="L1995" s="30" t="str">
        <x:v>JobInfo-招聘信息专版/37701.md</x:v>
      </x:c>
    </x:row>
    <x:row r="1996" ht="34" customHeight="1">
      <x:c r="A1996" s="28" t="n">
        <x:v>46078.963229166664</x:v>
      </x:c>
      <x:c r="B1996" s="29" t="str">
        <x:v>招聘信息专版</x:v>
      </x:c>
      <x:c r="C1996" s="30" t="str"/>
      <x:c r="D1996" s="30" t="str">
        <x:v>【校招】航天电子补招1人-通信电子计算机类</x:v>
      </x:c>
      <x:c r="E1996" s="30" t="str">
        <x:v>校招</x:v>
      </x:c>
      <x:c r="F1996" s="30" t="str">
        <x:v>算法 / 研发</x:v>
      </x:c>
      <x:c r="G1996" s="30" t="str"/>
      <x:c r="H1996" s="30" t="str"/>
      <x:c r="I1996" s="30" t="str">
        <x:v>本科 / 博士</x:v>
      </x:c>
      <x:c r="J1996" s="30" t="str"/>
      <x:c r="K1996" s="30" t="str"/>
      <x:c r="L1996" s="30" t="str">
        <x:v>JobInfo-招聘信息专版/37700.md</x:v>
      </x:c>
    </x:row>
    <x:row r="1997" ht="34" customHeight="1">
      <x:c r="A1997" s="28" t="n">
        <x:v>46078.84273148148</x:v>
      </x:c>
      <x:c r="B1997" s="29" t="str">
        <x:v>招聘信息专版</x:v>
      </x:c>
      <x:c r="C1997" s="30" t="str">
        <x:v>美团</x:v>
      </x:c>
      <x:c r="D1997" s="30" t="str">
        <x:v>【社招】【直招】美团账号安全工程师</x:v>
      </x:c>
      <x:c r="E1997" s="30" t="str">
        <x:v>社招</x:v>
      </x:c>
      <x:c r="F1997" s="30" t="str">
        <x:v>算法 / 研发 / 数据 / 研究/职能</x:v>
      </x:c>
      <x:c r="G1997" s="30" t="str"/>
      <x:c r="H1997" s="30" t="str"/>
      <x:c r="I1997" s="30" t="str">
        <x:v>本科 / 本科及以上</x:v>
      </x:c>
      <x:c r="J1997" s="30" t="str">
        <x:v>gongrulin@meituan.com</x:v>
      </x:c>
      <x:c r="K1997" s="30" t="str">
        <x:v>gongrulin</x:v>
      </x:c>
      <x:c r="L1997" s="30" t="str">
        <x:v>JobInfo-招聘信息专版/37699.md</x:v>
      </x:c>
    </x:row>
    <x:row r="1998" ht="34" customHeight="1">
      <x:c r="A1998" s="28" t="n">
        <x:v>46078.81606481481</x:v>
      </x:c>
      <x:c r="B1998" s="29" t="str">
        <x:v>招聘信息专版</x:v>
      </x:c>
      <x:c r="C1998" s="30" t="str">
        <x:v>抖音</x:v>
      </x:c>
      <x:c r="D1998" s="30" t="str">
        <x:v>【实习/校招】抖音文娱后端，部门直招</x:v>
      </x:c>
      <x:c r="E1998" s="30" t="str">
        <x:v>校招 / 实习</x:v>
      </x:c>
      <x:c r="F1998" s="30" t="str">
        <x:v>运营 / 研发 / 销售/市场</x:v>
      </x:c>
      <x:c r="G1998" s="30" t="str"/>
      <x:c r="H1998" s="30" t="str"/>
      <x:c r="I1998" s="30" t="str"/>
      <x:c r="J1998" s="30" t="str"/>
      <x:c r="K1998" s="30" t="str">
        <x:v>wangcheng4612</x:v>
      </x:c>
      <x:c r="L1998" s="30" t="str">
        <x:v>JobInfo-招聘信息专版/37698.md</x:v>
      </x:c>
    </x:row>
    <x:row r="1999" ht="34" customHeight="1">
      <x:c r="A1999" s="28" t="n">
        <x:v>46078.79216435185</x:v>
      </x:c>
      <x:c r="B1999" s="29" t="str">
        <x:v>招聘信息专版</x:v>
      </x:c>
      <x:c r="C1999" s="30" t="str">
        <x:v>腾讯</x:v>
      </x:c>
      <x:c r="D1999" s="30" t="str">
        <x:v>【腾讯音乐 27届技术提前批启动】</x:v>
      </x:c>
      <x:c r="E1999" s="30" t="str">
        <x:v>校招 / 实习 / 内推</x:v>
      </x:c>
      <x:c r="F1999" s="30" t="str">
        <x:v>算法 / 研发</x:v>
      </x:c>
      <x:c r="G1999" s="30" t="str"/>
      <x:c r="H1999" s="30" t="str">
        <x:v>27届</x:v>
      </x:c>
      <x:c r="I1999" s="30" t="str"/>
      <x:c r="J1999" s="30" t="str"/>
      <x:c r="K1999" s="30" t="str"/>
      <x:c r="L1999" s="30" t="str">
        <x:v>JobInfo-招聘信息专版/37697.md</x:v>
      </x:c>
    </x:row>
    <x:row r="2000" ht="34" customHeight="1">
      <x:c r="A2000" s="28" t="n">
        <x:v>46078.711064814815</x:v>
      </x:c>
      <x:c r="B2000" s="29" t="str">
        <x:v>招聘信息专版</x:v>
      </x:c>
      <x:c r="C2000" s="30" t="str"/>
      <x:c r="D2000" s="30" t="str">
        <x:v>【内推】【实习】 微信NLP应用研究（base北京）</x:v>
      </x:c>
      <x:c r="E2000" s="30" t="str">
        <x:v>实习 / 内推</x:v>
      </x:c>
      <x:c r="F2000" s="30" t="str">
        <x:v>算法 / 研发</x:v>
      </x:c>
      <x:c r="G2000" s="30" t="str">
        <x:v>北京</x:v>
      </x:c>
      <x:c r="H2000" s="30" t="str"/>
      <x:c r="I2000" s="30" t="str"/>
      <x:c r="J2000" s="30" t="str">
        <x:v>请发送简历lxyu_shawnlue@pku.edu.cn</x:v>
      </x:c>
      <x:c r="K2000" s="30" t="str"/>
      <x:c r="L2000" s="30" t="str">
        <x:v>JobInfo-招聘信息专版/37696.md</x:v>
      </x:c>
    </x:row>
    <x:row r="2001" ht="34" customHeight="1">
      <x:c r="A2001" s="28" t="n">
        <x:v>46078.66386574074</x:v>
      </x:c>
      <x:c r="B2001" s="29" t="str">
        <x:v>招聘信息专版</x:v>
      </x:c>
      <x:c r="C2001" s="30" t="str"/>
      <x:c r="D2001" s="30" t="str">
        <x:v>滴滴2026全球校园大使集结啦！</x:v>
      </x:c>
      <x:c r="E2001" s="30" t="str">
        <x:v>校招 / 内推</x:v>
      </x:c>
      <x:c r="F2001" s="30" t="str">
        <x:v>运营</x:v>
      </x:c>
      <x:c r="G2001" s="30" t="str">
        <x:v>线上</x:v>
      </x:c>
      <x:c r="H2001" s="30" t="str"/>
      <x:c r="I2001" s="30" t="str"/>
      <x:c r="J2001" s="30" t="str"/>
      <x:c r="K2001" s="30" t="str"/>
      <x:c r="L2001" s="30" t="str">
        <x:v>JobInfo-招聘信息专版/37695.md</x:v>
      </x:c>
    </x:row>
    <x:row r="2002" ht="34" customHeight="1">
      <x:c r="A2002" s="28" t="n">
        <x:v>46078.496458333335</x:v>
      </x:c>
      <x:c r="B2002" s="29" t="str">
        <x:v>招聘信息专版</x:v>
      </x:c>
      <x:c r="C2002" s="30" t="str">
        <x:v>字节跳动 / 抖音</x:v>
      </x:c>
      <x:c r="D2002" s="30" t="str">
        <x:v>【实习】【字节跳动】27届 后端/前端/算法研发工程师-抖音-生态</x:v>
      </x:c>
      <x:c r="E2002" s="30" t="str">
        <x:v>实习</x:v>
      </x:c>
      <x:c r="F2002" s="30" t="str">
        <x:v>运营 / 算法 / 研发</x:v>
      </x:c>
      <x:c r="G2002" s="30" t="str">
        <x:v>北京 / 上海 / 杭州</x:v>
      </x:c>
      <x:c r="H2002" s="30" t="str">
        <x:v>27届 / 2027届 / 2026.9 / 2027.8</x:v>
      </x:c>
      <x:c r="I2002" s="30" t="str">
        <x:v>本科及以上</x:v>
      </x:c>
      <x:c r="J2002" s="30" t="str"/>
      <x:c r="K2002" s="30" t="str"/>
      <x:c r="L2002" s="30" t="str">
        <x:v>JobInfo-招聘信息专版/37694.md</x:v>
      </x:c>
    </x:row>
    <x:row r="2003" ht="34" customHeight="1">
      <x:c r="A2003" s="28" t="n">
        <x:v>46078.43549768518</x:v>
      </x:c>
      <x:c r="B2003" s="29" t="str">
        <x:v>招聘信息专版</x:v>
      </x:c>
      <x:c r="C2003" s="30" t="str">
        <x:v>京东</x:v>
      </x:c>
      <x:c r="D2003" s="30" t="str">
        <x:v>【内推】【社招】京东产研项目经理</x:v>
      </x:c>
      <x:c r="E2003" s="30" t="str">
        <x:v>社招 / 内推</x:v>
      </x:c>
      <x:c r="F2003" s="30" t="str">
        <x:v>运营 / 研发 / 研究/职能 / 销售/市场</x:v>
      </x:c>
      <x:c r="G2003" s="30" t="str">
        <x:v>北京</x:v>
      </x:c>
      <x:c r="H2003" s="30" t="str"/>
      <x:c r="I2003" s="30" t="str">
        <x:v>本科及以上</x:v>
      </x:c>
      <x:c r="J2003" s="30" t="str">
        <x:v>zhangyu100@jd.com</x:v>
      </x:c>
      <x:c r="K2003" s="30" t="str"/>
      <x:c r="L2003" s="30" t="str">
        <x:v>JobInfo-招聘信息专版/37693.md</x:v>
      </x:c>
    </x:row>
    <x:row r="2004" ht="34" customHeight="1">
      <x:c r="A2004" s="28" t="n">
        <x:v>46078.41883101852</x:v>
      </x:c>
      <x:c r="B2004" s="29" t="str">
        <x:v>招聘信息专版</x:v>
      </x:c>
      <x:c r="C2004" s="30" t="str">
        <x:v>阿里 / 阿里云</x:v>
      </x:c>
      <x:c r="D2004" s="30" t="str">
        <x:v>【校招】【组内直招】阿里云 Data + AI 计算框架团队</x:v>
      </x:c>
      <x:c r="E2004" s="30" t="str">
        <x:v>校招</x:v>
      </x:c>
      <x:c r="F2004" s="30" t="str">
        <x:v>算法 / 研发</x:v>
      </x:c>
      <x:c r="G2004" s="30" t="str">
        <x:v>北京 / 杭州</x:v>
      </x:c>
      <x:c r="H2004" s="30" t="str"/>
      <x:c r="I2004" s="30" t="str"/>
      <x:c r="J2004" s="30" t="str">
        <x:v>huangjiarui.hjr@alibaba-inc.com</x:v>
      </x:c>
      <x:c r="K2004" s="30" t="str">
        <x:v>snjxussbxhxhisk</x:v>
      </x:c>
      <x:c r="L2004" s="30" t="str">
        <x:v>JobInfo-招聘信息专版/37692.md</x:v>
      </x:c>
    </x:row>
    <x:row r="2005" ht="34" customHeight="1">
      <x:c r="A2005" s="28" t="n">
        <x:v>46077.800578703704</x:v>
      </x:c>
      <x:c r="B2005" s="29" t="str">
        <x:v>招聘信息专版</x:v>
      </x:c>
      <x:c r="C2005" s="30" t="str"/>
      <x:c r="D2005" s="30" t="str">
        <x:v>【比亚迪校招/内推】算法工程师</x:v>
      </x:c>
      <x:c r="E2005" s="30" t="str">
        <x:v>校招 / 实习 / 内推</x:v>
      </x:c>
      <x:c r="F2005" s="30" t="str">
        <x:v>算法 / 研发</x:v>
      </x:c>
      <x:c r="G2005" s="30" t="str">
        <x:v>北京 / 上海 / 深圳</x:v>
      </x:c>
      <x:c r="H2005" s="30" t="str"/>
      <x:c r="I2005" s="30" t="str"/>
      <x:c r="J2005" s="30" t="str">
        <x:v>weng.miox@gmail.com</x:v>
      </x:c>
      <x:c r="K2005" s="30" t="str">
        <x:v>18820902728</x:v>
      </x:c>
      <x:c r="L2005" s="30" t="str">
        <x:v>JobInfo-招聘信息专版/37691.md</x:v>
      </x:c>
    </x:row>
    <x:row r="2006" ht="34" customHeight="1">
      <x:c r="A2006" s="28" t="n">
        <x:v>46077.67527777778</x:v>
      </x:c>
      <x:c r="B2006" s="29" t="str">
        <x:v>招聘信息专版</x:v>
      </x:c>
      <x:c r="C2006" s="30" t="str"/>
      <x:c r="D2006" s="30" t="str">
        <x:v>【内推】【社招】【广州】广发证券-C++/Java/前端</x:v>
      </x:c>
      <x:c r="E2006" s="30" t="str">
        <x:v>社招 / 内推</x:v>
      </x:c>
      <x:c r="F2006" s="30" t="str">
        <x:v>算法 / 研发</x:v>
      </x:c>
      <x:c r="G2006" s="30" t="str">
        <x:v>上海 / 深圳 / 广州</x:v>
      </x:c>
      <x:c r="H2006" s="30" t="str"/>
      <x:c r="I2006" s="30" t="str"/>
      <x:c r="J2006" s="30" t="str">
        <x:v>tychenjiajun@live.cn</x:v>
      </x:c>
      <x:c r="K2006" s="30" t="str">
        <x:v>396955170</x:v>
      </x:c>
      <x:c r="L2006" s="30" t="str">
        <x:v>JobInfo-招聘信息专版/37690.md</x:v>
      </x:c>
    </x:row>
    <x:row r="2007" ht="34" customHeight="1">
      <x:c r="A2007" s="28" t="n">
        <x:v>46077.66675925926</x:v>
      </x:c>
      <x:c r="B2007" s="29" t="str">
        <x:v>招聘信息专版</x:v>
      </x:c>
      <x:c r="C2007" s="30" t="str"/>
      <x:c r="D2007" s="30" t="str">
        <x:v>【社招】头部券商招聘运维工程师</x:v>
      </x:c>
      <x:c r="E2007" s="30" t="str">
        <x:v>社招</x:v>
      </x:c>
      <x:c r="F2007" s="30" t="str">
        <x:v>研发</x:v>
      </x:c>
      <x:c r="G2007" s="30" t="str">
        <x:v>北京</x:v>
      </x:c>
      <x:c r="H2007" s="30" t="str"/>
      <x:c r="I2007" s="30" t="str">
        <x:v>本科及以上</x:v>
      </x:c>
      <x:c r="J2007" s="30" t="str">
        <x:v>opsmtce@163.com</x:v>
      </x:c>
      <x:c r="K2007" s="30" t="str"/>
      <x:c r="L2007" s="30" t="str">
        <x:v>JobInfo-招聘信息专版/37689.md</x:v>
      </x:c>
    </x:row>
    <x:row r="2008" ht="34" customHeight="1">
      <x:c r="A2008" s="28" t="n">
        <x:v>46077.65788194445</x:v>
      </x:c>
      <x:c r="B2008" s="29" t="str">
        <x:v>招聘信息专版</x:v>
      </x:c>
      <x:c r="C2008" s="30" t="str"/>
      <x:c r="D2008" s="30" t="str">
        <x:v>【实习】数字人算法</x:v>
      </x:c>
      <x:c r="E2008" s="30" t="str">
        <x:v>实习</x:v>
      </x:c>
      <x:c r="F2008" s="30" t="str">
        <x:v>算法 / 研发</x:v>
      </x:c>
      <x:c r="G2008" s="30" t="str">
        <x:v>北京</x:v>
      </x:c>
      <x:c r="H2008" s="30" t="str"/>
      <x:c r="I2008" s="30" t="str"/>
      <x:c r="J2008" s="30" t="str"/>
      <x:c r="K2008" s="30" t="str">
        <x:v>17310496110</x:v>
      </x:c>
      <x:c r="L2008" s="30" t="str">
        <x:v>JobInfo-招聘信息专版/37688.md</x:v>
      </x:c>
    </x:row>
    <x:row r="2009" ht="34" customHeight="1">
      <x:c r="A2009" s="28" t="n">
        <x:v>46077.63849537037</x:v>
      </x:c>
      <x:c r="B2009" s="29" t="str">
        <x:v>招聘信息专版</x:v>
      </x:c>
      <x:c r="C2009" s="30" t="str"/>
      <x:c r="D2009" s="30" t="str">
        <x:v>【社招】【校招】【CAMECT北京】算法/研发工程师</x:v>
      </x:c>
      <x:c r="E2009" s="30" t="str">
        <x:v>校招 / 社招 / 实习 / 全职</x:v>
      </x:c>
      <x:c r="F2009" s="30" t="str">
        <x:v>算法 / 研发</x:v>
      </x:c>
      <x:c r="G2009" s="30" t="str">
        <x:v>北京</x:v>
      </x:c>
      <x:c r="H2009" s="30" t="str"/>
      <x:c r="I2009" s="30" t="str">
        <x:v>本科</x:v>
      </x:c>
      <x:c r="J2009" s="30" t="str">
        <x:v>bej-recruiting@camect.com</x:v>
      </x:c>
      <x:c r="K2009" s="30" t="str"/>
      <x:c r="L2009" s="30" t="str">
        <x:v>JobInfo-招聘信息专版/37687.md</x:v>
      </x:c>
    </x:row>
    <x:row r="2010" ht="34" customHeight="1">
      <x:c r="A2010" s="28" t="n">
        <x:v>46077.58788194445</x:v>
      </x:c>
      <x:c r="B2010" s="29" t="str">
        <x:v>招聘信息专版</x:v>
      </x:c>
      <x:c r="C2010" s="30" t="str"/>
      <x:c r="D2010" s="30" t="str">
        <x:v>【26校招】【国央企】中影集团安全运维岗招聘</x:v>
      </x:c>
      <x:c r="E2010" s="30" t="str">
        <x:v>校招</x:v>
      </x:c>
      <x:c r="F2010" s="30" t="str">
        <x:v>算法 / 研发 / 销售/市场</x:v>
      </x:c>
      <x:c r="G2010" s="30" t="str">
        <x:v>上海</x:v>
      </x:c>
      <x:c r="H2010" s="30" t="str">
        <x:v>2026届</x:v>
      </x:c>
      <x:c r="I2010" s="30" t="str">
        <x:v>本科</x:v>
      </x:c>
      <x:c r="J2010" s="30" t="str">
        <x:v>jishuxinxi@chinafilm.com</x:v>
      </x:c>
      <x:c r="K2010" s="30" t="str">
        <x:v>010-88310342</x:v>
      </x:c>
      <x:c r="L2010" s="30" t="str">
        <x:v>JobInfo-招聘信息专版/37686.md</x:v>
      </x:c>
    </x:row>
    <x:row r="2011" ht="34" customHeight="1">
      <x:c r="A2011" s="28" t="n">
        <x:v>46077.4903125</x:v>
      </x:c>
      <x:c r="B2011" s="29" t="str">
        <x:v>招聘信息专版</x:v>
      </x:c>
      <x:c r="C2011" s="30" t="str"/>
      <x:c r="D2011" s="30" t="str">
        <x:v>【社招】北京 两加一星 公司 诚招【CUDA开发/GPU开发 】</x:v>
      </x:c>
      <x:c r="E2011" s="30" t="str">
        <x:v>社招</x:v>
      </x:c>
      <x:c r="F2011" s="30" t="str">
        <x:v>算法 / 研发 / 销售/市场</x:v>
      </x:c>
      <x:c r="G2011" s="30" t="str">
        <x:v>北京</x:v>
      </x:c>
      <x:c r="H2011" s="30" t="str"/>
      <x:c r="I2011" s="30" t="str">
        <x:v>硕士学历 / 硕士及以上</x:v>
      </x:c>
      <x:c r="J2011" s="30" t="str">
        <x:v>bjbwhr@126.com</x:v>
      </x:c>
      <x:c r="K2011" s="30" t="str"/>
      <x:c r="L2011" s="30" t="str">
        <x:v>JobInfo-招聘信息专版/37685.md</x:v>
      </x:c>
    </x:row>
    <x:row r="2012" ht="34" customHeight="1">
      <x:c r="A2012" s="28" t="n">
        <x:v>46077.44366898148</x:v>
      </x:c>
      <x:c r="B2012" s="29" t="str">
        <x:v>招聘信息专版</x:v>
      </x:c>
      <x:c r="C2012" s="30" t="str"/>
      <x:c r="D2012" s="30" t="str">
        <x:v>【实习】【联通】联通研究院通感实习生</x:v>
      </x:c>
      <x:c r="E2012" s="30" t="str">
        <x:v>实习</x:v>
      </x:c>
      <x:c r="F2012" s="30" t="str">
        <x:v>运营 / 研发 / 销售/市场</x:v>
      </x:c>
      <x:c r="G2012" s="30" t="str"/>
      <x:c r="H2012" s="30" t="str"/>
      <x:c r="I2012" s="30" t="str">
        <x:v>硕士</x:v>
      </x:c>
      <x:c r="J2012" s="30" t="str">
        <x:v>wx_sxszp@163.com</x:v>
      </x:c>
      <x:c r="K2012" s="30" t="str"/>
      <x:c r="L2012" s="30" t="str">
        <x:v>JobInfo-招聘信息专版/37683.md</x:v>
      </x:c>
    </x:row>
    <x:row r="2013" ht="34" customHeight="1">
      <x:c r="A2013" s="28" t="n">
        <x:v>46067.90415509259</x:v>
      </x:c>
      <x:c r="B2013" s="29" t="str">
        <x:v>招聘信息专版</x:v>
      </x:c>
      <x:c r="C2013" s="30" t="str">
        <x:v>阿里 / 腾讯 / 华为</x:v>
      </x:c>
      <x:c r="D2013" s="30" t="str">
        <x:v>【内推】【深圳】【跨境电商上市企业】 AI方案负责人 /CV资深工</x:v>
      </x:c>
      <x:c r="E2013" s="30" t="str">
        <x:v>内推</x:v>
      </x:c>
      <x:c r="F2013" s="30" t="str">
        <x:v>运营 / 算法 / 研发 / 研究/职能 / 销售/市场</x:v>
      </x:c>
      <x:c r="G2013" s="30" t="str">
        <x:v>深圳</x:v>
      </x:c>
      <x:c r="H2013" s="30" t="str"/>
      <x:c r="I2013" s="30" t="str">
        <x:v>本科及以上 / 硕士及以上</x:v>
      </x:c>
      <x:c r="J2013" s="30" t="str">
        <x:v>有兴趣的朋友请发送简历到491020004@qq.com</x:v>
      </x:c>
      <x:c r="K2013" s="30" t="str"/>
      <x:c r="L2013" s="30" t="str">
        <x:v>JobInfo-招聘信息专版/37682.md</x:v>
      </x:c>
    </x:row>
    <x:row r="2014" ht="34" customHeight="1">
      <x:c r="A2014" s="28" t="n">
        <x:v>46067.5024537037</x:v>
      </x:c>
      <x:c r="B2014" s="29" t="str">
        <x:v>招聘信息专版</x:v>
      </x:c>
      <x:c r="C2014" s="30" t="str"/>
      <x:c r="D2014" s="30" t="str">
        <x:v>【实习】字节火山具身导航实习生招聘</x:v>
      </x:c>
      <x:c r="E2014" s="30" t="str">
        <x:v>实习</x:v>
      </x:c>
      <x:c r="F2014" s="30" t="str">
        <x:v>算法 / 研发</x:v>
      </x:c>
      <x:c r="G2014" s="30" t="str">
        <x:v>北京</x:v>
      </x:c>
      <x:c r="H2014" s="30" t="str"/>
      <x:c r="I2014" s="30" t="str">
        <x:v>硕士研究生</x:v>
      </x:c>
      <x:c r="J2014" s="30" t="str">
        <x:v>xianghengyong@bytedance.com</x:v>
      </x:c>
      <x:c r="K2014" s="30" t="str"/>
      <x:c r="L2014" s="30" t="str">
        <x:v>JobInfo-招聘信息专版/37681.md</x:v>
      </x:c>
    </x:row>
    <x:row r="2015" ht="34" customHeight="1">
      <x:c r="A2015" s="28" t="n">
        <x:v>46067.336863425924</x:v>
      </x:c>
      <x:c r="B2015" s="29" t="str">
        <x:v>招聘信息专版</x:v>
      </x:c>
      <x:c r="C2015" s="30" t="str">
        <x:v>抖音</x:v>
      </x:c>
      <x:c r="D2015" s="30" t="str">
        <x:v>【学长直招】【社招|校招|实习】字节豆包/抖音大模型直招</x:v>
      </x:c>
      <x:c r="E2015" s="30" t="str">
        <x:v>校招 / 社招 / 实习</x:v>
      </x:c>
      <x:c r="F2015" s="30" t="str">
        <x:v>算法</x:v>
      </x:c>
      <x:c r="G2015" s="30" t="str"/>
      <x:c r="H2015" s="30" t="str"/>
      <x:c r="I2015" s="30" t="str"/>
      <x:c r="J2015" s="30" t="str">
        <x:v>liangjiahao.24@bytedance.com</x:v>
      </x:c>
      <x:c r="K2015" s="30" t="str">
        <x:v>liangjiahao.24</x:v>
      </x:c>
      <x:c r="L2015" s="30" t="str">
        <x:v>JobInfo-招聘信息专版/37680.md</x:v>
      </x:c>
    </x:row>
    <x:row r="2016" ht="34" customHeight="1">
      <x:c r="A2016" s="28" t="n">
        <x:v>46067.04188657407</x:v>
      </x:c>
      <x:c r="B2016" s="29" t="str">
        <x:v>招聘信息专版</x:v>
      </x:c>
      <x:c r="C2016" s="30" t="str"/>
      <x:c r="D2016" s="30" t="str">
        <x:v>【内推】【校招】【拓竹科技Bambu Lab】2027日常实习生招聘</x:v>
      </x:c>
      <x:c r="E2016" s="30" t="str">
        <x:v>校招 / 实习 / 内推</x:v>
      </x:c>
      <x:c r="F2016" s="30" t="str">
        <x:v>运营 / 算法 / 研发</x:v>
      </x:c>
      <x:c r="G2016" s="30" t="str"/>
      <x:c r="H2016" s="30" t="str">
        <x:v>27届</x:v>
      </x:c>
      <x:c r="I2016" s="30" t="str"/>
      <x:c r="J2016" s="30" t="str"/>
      <x:c r="K2016" s="30" t="str"/>
      <x:c r="L2016" s="30" t="str">
        <x:v>JobInfo-招聘信息专版/37679.md</x:v>
      </x:c>
    </x:row>
    <x:row r="2017" ht="34" customHeight="1">
      <x:c r="A2017" s="28" t="n">
        <x:v>46066.69762731482</x:v>
      </x:c>
      <x:c r="B2017" s="29" t="str">
        <x:v>招聘信息专版</x:v>
      </x:c>
      <x:c r="C2017" s="30" t="str">
        <x:v>抖音</x:v>
      </x:c>
      <x:c r="D2017" s="30" t="str">
        <x:v>【实习/校招】抖音文娱后端，部门直招</x:v>
      </x:c>
      <x:c r="E2017" s="30" t="str">
        <x:v>校招 / 实习</x:v>
      </x:c>
      <x:c r="F2017" s="30" t="str">
        <x:v>算法 / 研发</x:v>
      </x:c>
      <x:c r="G2017" s="30" t="str"/>
      <x:c r="H2017" s="30" t="str"/>
      <x:c r="I2017" s="30" t="str"/>
      <x:c r="J2017" s="30" t="str"/>
      <x:c r="K2017" s="30" t="str"/>
      <x:c r="L2017" s="30" t="str">
        <x:v>JobInfo-招聘信息专版/37678.md</x:v>
      </x:c>
    </x:row>
    <x:row r="2018" ht="34" customHeight="1">
      <x:c r="A2018" s="28" t="n">
        <x:v>46066.61482638889</x:v>
      </x:c>
      <x:c r="B2018" s="29" t="str">
        <x:v>招聘信息专版</x:v>
      </x:c>
      <x:c r="C2018" s="30" t="str">
        <x:v>京东</x:v>
      </x:c>
      <x:c r="D2018" s="30" t="str">
        <x:v>【组内直招内推】【社招】【京东】京东-后端Java开发工程师</x:v>
      </x:c>
      <x:c r="E2018" s="30" t="str">
        <x:v>社招 / 内推</x:v>
      </x:c>
      <x:c r="F2018" s="30" t="str">
        <x:v>运营 / 算法 / 研发</x:v>
      </x:c>
      <x:c r="G2018" s="30" t="str"/>
      <x:c r="H2018" s="30" t="str"/>
      <x:c r="I2018" s="30" t="str">
        <x:v>本科及以上</x:v>
      </x:c>
      <x:c r="J2018" s="30" t="str">
        <x:v>或者邮件zhouhongfu1@jd.com</x:v>
      </x:c>
      <x:c r="K2018" s="30" t="str">
        <x:v>15210674026</x:v>
      </x:c>
      <x:c r="L2018" s="30" t="str">
        <x:v>JobInfo-招聘信息专版/37677.md</x:v>
      </x:c>
    </x:row>
    <x:row r="2019" ht="34" customHeight="1">
      <x:c r="A2019" s="28" t="n">
        <x:v>46066.614375</x:v>
      </x:c>
      <x:c r="B2019" s="29" t="str">
        <x:v>招聘信息专版</x:v>
      </x:c>
      <x:c r="C2019" s="30" t="str">
        <x:v>京东</x:v>
      </x:c>
      <x:c r="D2019" s="30" t="str">
        <x:v>【组内直招内推】【27年毕业实习】【京东】后端Java开发工程师</x:v>
      </x:c>
      <x:c r="E2019" s="30" t="str">
        <x:v>实习 / 内推</x:v>
      </x:c>
      <x:c r="F2019" s="30" t="str">
        <x:v>算法 / 研发</x:v>
      </x:c>
      <x:c r="G2019" s="30" t="str">
        <x:v>线上</x:v>
      </x:c>
      <x:c r="H2019" s="30" t="str">
        <x:v>27届</x:v>
      </x:c>
      <x:c r="I2019" s="30" t="str">
        <x:v>本科及以上</x:v>
      </x:c>
      <x:c r="J2019" s="30" t="str">
        <x:v>或者邮件zhouhongfu1@jd.com</x:v>
      </x:c>
      <x:c r="K2019" s="30" t="str">
        <x:v>15210674026</x:v>
      </x:c>
      <x:c r="L2019" s="30" t="str">
        <x:v>JobInfo-招聘信息专版/37676.md</x:v>
      </x:c>
    </x:row>
    <x:row r="2020" ht="34" customHeight="1">
      <x:c r="A2020" s="28" t="n">
        <x:v>46066.401724537034</x:v>
      </x:c>
      <x:c r="B2020" s="29" t="str">
        <x:v>招聘信息专版</x:v>
      </x:c>
      <x:c r="C2020" s="30" t="str"/>
      <x:c r="D2020" s="30" t="str">
        <x:v>【实习】千问C端事业群多模态理解大模型算法实习生</x:v>
      </x:c>
      <x:c r="E2020" s="30" t="str">
        <x:v>实习</x:v>
      </x:c>
      <x:c r="F2020" s="30" t="str">
        <x:v>算法 / 研发</x:v>
      </x:c>
      <x:c r="G2020" s="30" t="str">
        <x:v>北京</x:v>
      </x:c>
      <x:c r="H2020" s="30" t="str"/>
      <x:c r="I2020" s="30" t="str">
        <x:v>硕士及以上</x:v>
      </x:c>
      <x:c r="J2020" s="30" t="str">
        <x:v>jixg1994@163.com</x:v>
      </x:c>
      <x:c r="K2020" s="30" t="str"/>
      <x:c r="L2020" s="30" t="str">
        <x:v>JobInfo-招聘信息专版/37675.md</x:v>
      </x:c>
    </x:row>
    <x:row r="2021" ht="34" customHeight="1">
      <x:c r="A2021" s="28" t="n">
        <x:v>46066.388194444444</x:v>
      </x:c>
      <x:c r="B2021" s="29" t="str">
        <x:v>招聘信息专版</x:v>
      </x:c>
      <x:c r="C2021" s="30" t="str"/>
      <x:c r="D2021" s="30" t="str">
        <x:v>【26校招】【国央企】中影集团网络安全岗招聘</x:v>
      </x:c>
      <x:c r="E2021" s="30" t="str">
        <x:v>校招</x:v>
      </x:c>
      <x:c r="F2021" s="30" t="str">
        <x:v>算法 / 研发 / 销售/市场</x:v>
      </x:c>
      <x:c r="G2021" s="30" t="str">
        <x:v>上海</x:v>
      </x:c>
      <x:c r="H2021" s="30" t="str">
        <x:v>2026届</x:v>
      </x:c>
      <x:c r="I2021" s="30" t="str">
        <x:v>本科</x:v>
      </x:c>
      <x:c r="J2021" s="30" t="str">
        <x:v>jishuxinxi@chinafilm.com</x:v>
      </x:c>
      <x:c r="K2021" s="30" t="str">
        <x:v>010-88310342</x:v>
      </x:c>
      <x:c r="L2021" s="30" t="str">
        <x:v>JobInfo-招聘信息专版/37674.md</x:v>
      </x:c>
    </x:row>
    <x:row r="2022" ht="34" customHeight="1">
      <x:c r="A2022" s="28" t="n">
        <x:v>46065.86289351852</x:v>
      </x:c>
      <x:c r="B2022" s="29" t="str">
        <x:v>招聘信息专版</x:v>
      </x:c>
      <x:c r="C2022" s="30" t="str">
        <x:v>抖音</x:v>
      </x:c>
      <x:c r="D2022" s="30" t="str">
        <x:v>【急招内推】字节AI产品实习招聘，接受0经验，学弟学妹们快冲！</x:v>
      </x:c>
      <x:c r="E2022" s="30" t="str">
        <x:v>实习 / 内推</x:v>
      </x:c>
      <x:c r="F2022" s="30" t="str">
        <x:v>产品 / 数据</x:v>
      </x:c>
      <x:c r="G2022" s="30" t="str">
        <x:v>北京</x:v>
      </x:c>
      <x:c r="H2022" s="30" t="str"/>
      <x:c r="I2022" s="30" t="str"/>
      <x:c r="J2022" s="30" t="str"/>
      <x:c r="K2022" s="30" t="str"/>
      <x:c r="L2022" s="30" t="str">
        <x:v>JobInfo-招聘信息专版/37673.md</x:v>
      </x:c>
    </x:row>
    <x:row r="2023" ht="34" customHeight="1">
      <x:c r="A2023" s="28" t="n">
        <x:v>46065.67729166667</x:v>
      </x:c>
      <x:c r="B2023" s="29" t="str">
        <x:v>招聘信息专版</x:v>
      </x:c>
      <x:c r="C2023" s="30" t="str"/>
      <x:c r="D2023" s="30" t="str">
        <x:v>【内推】【社招】Grab 北京|Ads 广告 Lead PM|外企神仙岗</x:v>
      </x:c>
      <x:c r="E2023" s="30" t="str">
        <x:v>社招 / 内推</x:v>
      </x:c>
      <x:c r="F2023" s="30" t="str">
        <x:v>运营</x:v>
      </x:c>
      <x:c r="G2023" s="30" t="str">
        <x:v>北京</x:v>
      </x:c>
      <x:c r="H2023" s="30" t="str"/>
      <x:c r="I2023" s="30" t="str"/>
      <x:c r="J2023" s="30" t="str">
        <x:v>toby97.wang@gmail.com</x:v>
      </x:c>
      <x:c r="K2023" s="30" t="str"/>
      <x:c r="L2023" s="30" t="str">
        <x:v>JobInfo-招聘信息专版/37672.md</x:v>
      </x:c>
    </x:row>
    <x:row r="2024" ht="34" customHeight="1">
      <x:c r="A2024" s="28" t="n">
        <x:v>46065.62556712963</x:v>
      </x:c>
      <x:c r="B2024" s="29" t="str">
        <x:v>招聘信息专版</x:v>
      </x:c>
      <x:c r="C2024" s="30" t="str"/>
      <x:c r="D2024" s="30" t="str">
        <x:v>【实习】 vivo深圳招实习</x:v>
      </x:c>
      <x:c r="E2024" s="30" t="str">
        <x:v>实习</x:v>
      </x:c>
      <x:c r="F2024" s="30" t="str">
        <x:v>算法 / 研究/职能 / 销售/市场</x:v>
      </x:c>
      <x:c r="G2024" s="30" t="str">
        <x:v>深圳</x:v>
      </x:c>
      <x:c r="H2024" s="30" t="str"/>
      <x:c r="I2024" s="30" t="str"/>
      <x:c r="J2024" s="30" t="str">
        <x:v>简历请投递至FelixWu@vivo.com</x:v>
      </x:c>
      <x:c r="K2024" s="30" t="str"/>
      <x:c r="L2024" s="30" t="str">
        <x:v>JobInfo-招聘信息专版/37671.md</x:v>
      </x:c>
    </x:row>
    <x:row r="2025" ht="34" customHeight="1">
      <x:c r="A2025" s="28" t="n">
        <x:v>46065.53849537037</x:v>
      </x:c>
      <x:c r="B2025" s="29" t="str">
        <x:v>招聘信息专版</x:v>
      </x:c>
      <x:c r="C2025" s="30" t="str">
        <x:v>百度</x:v>
      </x:c>
      <x:c r="D2025" s="30" t="str">
        <x:v>百度网盘文库内推</x:v>
      </x:c>
      <x:c r="E2025" s="30" t="str">
        <x:v>内推</x:v>
      </x:c>
      <x:c r="F2025" s="30" t="str"/>
      <x:c r="G2025" s="30" t="str"/>
      <x:c r="H2025" s="30" t="str"/>
      <x:c r="I2025" s="30" t="str"/>
      <x:c r="J2025" s="30" t="str">
        <x:v>18919027903@163.com</x:v>
      </x:c>
      <x:c r="K2025" s="30" t="str"/>
      <x:c r="L2025" s="30" t="str">
        <x:v>JobInfo-招聘信息专版/37670.md</x:v>
      </x:c>
    </x:row>
    <x:row r="2026" ht="34" customHeight="1">
      <x:c r="A2026" s="28" t="n">
        <x:v>46065.468564814815</x:v>
      </x:c>
      <x:c r="B2026" s="29" t="str">
        <x:v>招聘信息专版</x:v>
      </x:c>
      <x:c r="C2026" s="30" t="str"/>
      <x:c r="D2026" s="30" t="str">
        <x:v>【社招】【校招】卡尔动力（滴滴孵化）诚招算法工程师</x:v>
      </x:c>
      <x:c r="E2026" s="30" t="str">
        <x:v>校招 / 社招</x:v>
      </x:c>
      <x:c r="F2026" s="30" t="str">
        <x:v>运营 / 算法 / 研发</x:v>
      </x:c>
      <x:c r="G2026" s="30" t="str"/>
      <x:c r="H2026" s="30" t="str"/>
      <x:c r="I2026" s="30" t="str"/>
      <x:c r="J2026" s="30" t="str">
        <x:v>如有意向可发简历至tianpengmei@kargobot.ai</x:v>
      </x:c>
      <x:c r="K2026" s="30" t="str">
        <x:v>15720091966</x:v>
      </x:c>
      <x:c r="L2026" s="30" t="str">
        <x:v>JobInfo-招聘信息专版/37669.md</x:v>
      </x:c>
    </x:row>
    <x:row r="2027" ht="34" customHeight="1">
      <x:c r="A2027" s="28" t="n">
        <x:v>46065.435520833336</x:v>
      </x:c>
      <x:c r="B2027" s="29" t="str">
        <x:v>招聘信息专版</x:v>
      </x:c>
      <x:c r="C2027" s="30" t="str"/>
      <x:c r="D2027" s="30" t="str">
        <x:v>【校招】航天九院重庆分院招聘</x:v>
      </x:c>
      <x:c r="E2027" s="30" t="str">
        <x:v>校招 / 社招</x:v>
      </x:c>
      <x:c r="F2027" s="30" t="str"/>
      <x:c r="G2027" s="30" t="str">
        <x:v>北京 / 重庆</x:v>
      </x:c>
      <x:c r="H2027" s="30" t="str"/>
      <x:c r="I2027" s="30" t="str">
        <x:v>硕士及以上</x:v>
      </x:c>
      <x:c r="J2027" s="30" t="str"/>
      <x:c r="K2027" s="30" t="str"/>
      <x:c r="L2027" s="30" t="str">
        <x:v>JobInfo-招聘信息专版/37668.md</x:v>
      </x:c>
    </x:row>
    <x:row r="2028" ht="34" customHeight="1">
      <x:c r="A2028" s="28" t="n">
        <x:v>46064.729317129626</x:v>
      </x:c>
      <x:c r="B2028" s="29" t="str">
        <x:v>招聘信息专版</x:v>
      </x:c>
      <x:c r="C2028" s="30" t="str">
        <x:v>快手</x:v>
      </x:c>
      <x:c r="D2028" s="30" t="str">
        <x:v>【校招】【内推】快手海外商业化</x:v>
      </x:c>
      <x:c r="E2028" s="30" t="str">
        <x:v>校招 / 实习 / 内推</x:v>
      </x:c>
      <x:c r="F2028" s="30" t="str">
        <x:v>运营 / 算法 / 研发</x:v>
      </x:c>
      <x:c r="G2028" s="30" t="str">
        <x:v>海外</x:v>
      </x:c>
      <x:c r="H2028" s="30" t="str"/>
      <x:c r="I2028" s="30" t="str">
        <x:v>本科及以上</x:v>
      </x:c>
      <x:c r="J2028" s="30" t="str"/>
      <x:c r="K2028" s="30" t="str">
        <x:v>wx1752553357</x:v>
      </x:c>
      <x:c r="L2028" s="30" t="str">
        <x:v>JobInfo-招聘信息专版/37667.md</x:v>
      </x:c>
    </x:row>
    <x:row r="2029" ht="34" customHeight="1">
      <x:c r="A2029" s="28" t="n">
        <x:v>46064.7244212963</x:v>
      </x:c>
      <x:c r="B2029" s="29" t="str">
        <x:v>招聘信息专版</x:v>
      </x:c>
      <x:c r="C2029" s="30" t="str">
        <x:v>腾讯</x:v>
      </x:c>
      <x:c r="D2029" s="30" t="str">
        <x:v>【校招/实习】【腾讯】优图实验室MLLM /aigc安全 26届急招</x:v>
      </x:c>
      <x:c r="E2029" s="30" t="str">
        <x:v>校招 / 实习 / 内推</x:v>
      </x:c>
      <x:c r="F2029" s="30" t="str">
        <x:v>算法</x:v>
      </x:c>
      <x:c r="G2029" s="30" t="str">
        <x:v>上海 / 深圳</x:v>
      </x:c>
      <x:c r="H2029" s="30" t="str">
        <x:v>26届</x:v>
      </x:c>
      <x:c r="I2029" s="30" t="str"/>
      <x:c r="J2029" s="30" t="str">
        <x:v>或者邮箱yeomanxu@tencent.com</x:v>
      </x:c>
      <x:c r="K2029" s="30" t="str"/>
      <x:c r="L2029" s="30" t="str">
        <x:v>JobInfo-招聘信息专版/37666.md</x:v>
      </x:c>
    </x:row>
    <x:row r="2030" ht="34" customHeight="1">
      <x:c r="A2030" s="28" t="n">
        <x:v>46064.64097222222</x:v>
      </x:c>
      <x:c r="B2030" s="29" t="str">
        <x:v>招聘信息专版</x:v>
      </x:c>
      <x:c r="C2030" s="30" t="str">
        <x:v>阿里 / 阿里云</x:v>
      </x:c>
      <x:c r="D2030" s="30" t="str">
        <x:v>【社招】阿里云容器&amp;k8s高级研发工程师</x:v>
      </x:c>
      <x:c r="E2030" s="30" t="str">
        <x:v>社招</x:v>
      </x:c>
      <x:c r="F2030" s="30" t="str">
        <x:v>算法 / 研发</x:v>
      </x:c>
      <x:c r="G2030" s="30" t="str">
        <x:v>线上</x:v>
      </x:c>
      <x:c r="H2030" s="30" t="str"/>
      <x:c r="I2030" s="30" t="str"/>
      <x:c r="J2030" s="30" t="str"/>
      <x:c r="K2030" s="30" t="str">
        <x:v>dongzx1997</x:v>
      </x:c>
      <x:c r="L2030" s="30" t="str">
        <x:v>JobInfo-招聘信息专版/37665.md</x:v>
      </x:c>
    </x:row>
    <x:row r="2031" ht="34" customHeight="1">
      <x:c r="A2031" s="28" t="n">
        <x:v>46064.49002314815</x:v>
      </x:c>
      <x:c r="B2031" s="29" t="str">
        <x:v>招聘信息专版</x:v>
      </x:c>
      <x:c r="C2031" s="30" t="str"/>
      <x:c r="D2031" s="30" t="str">
        <x:v>【社招】NewsBreak北京招聘：高级服务端研发工程师</x:v>
      </x:c>
      <x:c r="E2031" s="30" t="str">
        <x:v>社招</x:v>
      </x:c>
      <x:c r="F2031" s="30" t="str">
        <x:v>运营 / 研发 / 销售/市场</x:v>
      </x:c>
      <x:c r="G2031" s="30" t="str">
        <x:v>北京</x:v>
      </x:c>
      <x:c r="H2031" s="30" t="str"/>
      <x:c r="I2031" s="30" t="str">
        <x:v>博士 / 本科及以上</x:v>
      </x:c>
      <x:c r="J2031" s="30" t="str">
        <x:v>helen.zhang@newsbreak.com</x:v>
      </x:c>
      <x:c r="K2031" s="30" t="str"/>
      <x:c r="L2031" s="30" t="str">
        <x:v>JobInfo-招聘信息专版/37664.md</x:v>
      </x:c>
    </x:row>
    <x:row r="2032" ht="34" customHeight="1">
      <x:c r="A2032" s="28" t="n">
        <x:v>46064.489652777775</x:v>
      </x:c>
      <x:c r="B2032" s="29" t="str">
        <x:v>招聘信息专版</x:v>
      </x:c>
      <x:c r="C2032" s="30" t="str"/>
      <x:c r="D2032" s="30" t="str">
        <x:v>【社招】NewsBreak北京招聘：资深服务端研发工程师</x:v>
      </x:c>
      <x:c r="E2032" s="30" t="str">
        <x:v>社招</x:v>
      </x:c>
      <x:c r="F2032" s="30" t="str">
        <x:v>运营 / 算法 / 研发 / 销售/市场</x:v>
      </x:c>
      <x:c r="G2032" s="30" t="str">
        <x:v>北京</x:v>
      </x:c>
      <x:c r="H2032" s="30" t="str"/>
      <x:c r="I2032" s="30" t="str">
        <x:v>博士</x:v>
      </x:c>
      <x:c r="J2032" s="30" t="str">
        <x:v>helen.zhang@newsbreak.com</x:v>
      </x:c>
      <x:c r="K2032" s="30" t="str"/>
      <x:c r="L2032" s="30" t="str">
        <x:v>JobInfo-招聘信息专版/37663.md</x:v>
      </x:c>
    </x:row>
    <x:row r="2033" ht="34" customHeight="1">
      <x:c r="A2033" s="28" t="n">
        <x:v>46064.489270833335</x:v>
      </x:c>
      <x:c r="B2033" s="29" t="str">
        <x:v>招聘信息专版</x:v>
      </x:c>
      <x:c r="C2033" s="30" t="str"/>
      <x:c r="D2033" s="30" t="str">
        <x:v>【社招】NewsBreak北京招聘：高级IOS 开发</x:v>
      </x:c>
      <x:c r="E2033" s="30" t="str">
        <x:v>社招</x:v>
      </x:c>
      <x:c r="F2033" s="30" t="str">
        <x:v>运营 / 研发 / 销售/市场</x:v>
      </x:c>
      <x:c r="G2033" s="30" t="str">
        <x:v>北京</x:v>
      </x:c>
      <x:c r="H2033" s="30" t="str"/>
      <x:c r="I2033" s="30" t="str">
        <x:v>博士 / 本科及以上</x:v>
      </x:c>
      <x:c r="J2033" s="30" t="str">
        <x:v>helen.zhang@newsbreak.com</x:v>
      </x:c>
      <x:c r="K2033" s="30" t="str"/>
      <x:c r="L2033" s="30" t="str">
        <x:v>JobInfo-招聘信息专版/37662.md</x:v>
      </x:c>
    </x:row>
    <x:row r="2034" ht="34" customHeight="1">
      <x:c r="A2034" s="28" t="n">
        <x:v>46064.48878472222</x:v>
      </x:c>
      <x:c r="B2034" s="29" t="str">
        <x:v>招聘信息专版</x:v>
      </x:c>
      <x:c r="C2034" s="30" t="str"/>
      <x:c r="D2034" s="30" t="str">
        <x:v>【社招】NewsBreak北京招聘：高级产品设计师</x:v>
      </x:c>
      <x:c r="E2034" s="30" t="str">
        <x:v>社招</x:v>
      </x:c>
      <x:c r="F2034" s="30" t="str">
        <x:v>运营 / 销售/市场</x:v>
      </x:c>
      <x:c r="G2034" s="30" t="str">
        <x:v>北京 / 海外</x:v>
      </x:c>
      <x:c r="H2034" s="30" t="str"/>
      <x:c r="I2034" s="30" t="str">
        <x:v>博士 / 本科及以上</x:v>
      </x:c>
      <x:c r="J2034" s="30" t="str">
        <x:v>helen.zhang@newsbreak.com</x:v>
      </x:c>
      <x:c r="K2034" s="30" t="str"/>
      <x:c r="L2034" s="30" t="str">
        <x:v>JobInfo-招聘信息专版/37661.md</x:v>
      </x:c>
    </x:row>
    <x:row r="2035" ht="34" customHeight="1">
      <x:c r="A2035" s="28" t="n">
        <x:v>46064.43634259259</x:v>
      </x:c>
      <x:c r="B2035" s="29" t="str">
        <x:v>招聘信息专版</x:v>
      </x:c>
      <x:c r="C2035" s="30" t="str">
        <x:v>快手</x:v>
      </x:c>
      <x:c r="D2035" s="30" t="str">
        <x:v>【内推】【社招】快手急招-电商资深推荐算法工程师</x:v>
      </x:c>
      <x:c r="E2035" s="30" t="str">
        <x:v>社招 / 实习 / 内推</x:v>
      </x:c>
      <x:c r="F2035" s="30" t="str">
        <x:v>算法 / 研发</x:v>
      </x:c>
      <x:c r="G2035" s="30" t="str"/>
      <x:c r="H2035" s="30" t="str"/>
      <x:c r="I2035" s="30" t="str">
        <x:v>硕士及以上</x:v>
      </x:c>
      <x:c r="J2035" s="30" t="str">
        <x:v>fty8788@163.com</x:v>
      </x:c>
      <x:c r="K2035" s="30" t="str"/>
      <x:c r="L2035" s="30" t="str">
        <x:v>JobInfo-招聘信息专版/37660.md</x:v>
      </x:c>
    </x:row>
    <x:row r="2036" ht="34" customHeight="1">
      <x:c r="A2036" s="28" t="n">
        <x:v>46063.78938657408</x:v>
      </x:c>
      <x:c r="B2036" s="29" t="str">
        <x:v>招聘信息专版</x:v>
      </x:c>
      <x:c r="C2036" s="30" t="str"/>
      <x:c r="D2036" s="30" t="str">
        <x:v>【校招】航天九院技术岗校招</x:v>
      </x:c>
      <x:c r="E2036" s="30" t="str">
        <x:v>校招</x:v>
      </x:c>
      <x:c r="F2036" s="30" t="str"/>
      <x:c r="G2036" s="30" t="str">
        <x:v>北京 / 重庆</x:v>
      </x:c>
      <x:c r="H2036" s="30" t="str"/>
      <x:c r="I2036" s="30" t="str"/>
      <x:c r="J2036" s="30" t="str"/>
      <x:c r="K2036" s="30" t="str"/>
      <x:c r="L2036" s="30" t="str">
        <x:v>JobInfo-招聘信息专版/37658.md</x:v>
      </x:c>
    </x:row>
    <x:row r="2037" ht="34" customHeight="1">
      <x:c r="A2037" s="28" t="n">
        <x:v>46063.63569444444</x:v>
      </x:c>
      <x:c r="B2037" s="29" t="str">
        <x:v>招聘信息专版</x:v>
      </x:c>
      <x:c r="C2037" s="30" t="str"/>
      <x:c r="D2037" s="30" t="str">
        <x:v>【校招】【源晖量化投资】招聘c++/python开发工程师</x:v>
      </x:c>
      <x:c r="E2037" s="30" t="str">
        <x:v>校招 / 社招 / 实习</x:v>
      </x:c>
      <x:c r="F2037" s="30" t="str">
        <x:v>研发</x:v>
      </x:c>
      <x:c r="G2037" s="30" t="str"/>
      <x:c r="H2037" s="30" t="str"/>
      <x:c r="I2037" s="30" t="str">
        <x:v>本科及以上</x:v>
      </x:c>
      <x:c r="J2037" s="30" t="str">
        <x:v>1433011210@qq.com</x:v>
      </x:c>
      <x:c r="K2037" s="30" t="str">
        <x:v>18810543385</x:v>
      </x:c>
      <x:c r="L2037" s="30" t="str">
        <x:v>JobInfo-招聘信息专版/37657.md</x:v>
      </x:c>
    </x:row>
    <x:row r="2038" ht="34" customHeight="1">
      <x:c r="A2038" s="28" t="n">
        <x:v>46062.885879629626</x:v>
      </x:c>
      <x:c r="B2038" s="29" t="str">
        <x:v>招聘信息专版</x:v>
      </x:c>
      <x:c r="C2038" s="30" t="str">
        <x:v>美团</x:v>
      </x:c>
      <x:c r="D2038" s="30" t="str">
        <x:v>【实习】【美团】【急招】【可转正】广告算法工程师</x:v>
      </x:c>
      <x:c r="E2038" s="30" t="str">
        <x:v>实习</x:v>
      </x:c>
      <x:c r="F2038" s="30" t="str">
        <x:v>算法 / 研发 / 销售/市场</x:v>
      </x:c>
      <x:c r="G2038" s="30" t="str">
        <x:v>北京</x:v>
      </x:c>
      <x:c r="H2038" s="30" t="str"/>
      <x:c r="I2038" s="30" t="str">
        <x:v>硕士 / 博士</x:v>
      </x:c>
      <x:c r="J2038" s="30" t="str">
        <x:v>或发送简历至yinxiaojing02@meituan.com</x:v>
      </x:c>
      <x:c r="K2038" s="30" t="str">
        <x:v>17865169727</x:v>
      </x:c>
      <x:c r="L2038" s="30" t="str">
        <x:v>JobInfo-招聘信息专版/37656.md</x:v>
      </x:c>
    </x:row>
    <x:row r="2039" ht="34" customHeight="1">
      <x:c r="A2039" s="28" t="n">
        <x:v>46062.85517361111</x:v>
      </x:c>
      <x:c r="B2039" s="29" t="str">
        <x:v>招聘信息专版</x:v>
      </x:c>
      <x:c r="C2039" s="30" t="str"/>
      <x:c r="D2039" s="30" t="str">
        <x:v>【内推】【社招】组内直推，大量HC</x:v>
      </x:c>
      <x:c r="E2039" s="30" t="str">
        <x:v>社招 / 内推</x:v>
      </x:c>
      <x:c r="F2039" s="30" t="str"/>
      <x:c r="G2039" s="30" t="str"/>
      <x:c r="H2039" s="30" t="str"/>
      <x:c r="I2039" s="30" t="str"/>
      <x:c r="J2039" s="30" t="str"/>
      <x:c r="K2039" s="30" t="str"/>
      <x:c r="L2039" s="30" t="str">
        <x:v>JobInfo-招聘信息专版/37655.md</x:v>
      </x:c>
    </x:row>
    <x:row r="2040" ht="34" customHeight="1">
      <x:c r="A2040" s="28" t="n">
        <x:v>46062.84457175926</x:v>
      </x:c>
      <x:c r="B2040" s="29" t="str">
        <x:v>招聘信息专版</x:v>
      </x:c>
      <x:c r="C2040" s="30" t="str"/>
      <x:c r="D2040" s="30" t="str">
        <x:v>【社招】【内推】【部门直招】锐捷网络 软件测试工程师</x:v>
      </x:c>
      <x:c r="E2040" s="30" t="str">
        <x:v>社招 / 内推</x:v>
      </x:c>
      <x:c r="F2040" s="30" t="str">
        <x:v>研发</x:v>
      </x:c>
      <x:c r="G2040" s="30" t="str"/>
      <x:c r="H2040" s="30" t="str"/>
      <x:c r="I2040" s="30" t="str">
        <x:v>本科及以上</x:v>
      </x:c>
      <x:c r="J2040" s="30" t="str">
        <x:v>或者邮箱362545002@qq.com</x:v>
      </x:c>
      <x:c r="K2040" s="30" t="str">
        <x:v>cloudkn</x:v>
      </x:c>
      <x:c r="L2040" s="30" t="str">
        <x:v>JobInfo-招聘信息专版/37654.md</x:v>
      </x:c>
    </x:row>
    <x:row r="2041" ht="34" customHeight="1">
      <x:c r="A2041" s="28" t="n">
        <x:v>46062.695925925924</x:v>
      </x:c>
      <x:c r="B2041" s="29" t="str">
        <x:v>招聘信息专版</x:v>
      </x:c>
      <x:c r="C2041" s="30" t="str">
        <x:v>京东</x:v>
      </x:c>
      <x:c r="D2041" s="30" t="str">
        <x:v>【社招】【内推】</x:v>
      </x:c>
      <x:c r="E2041" s="30" t="str">
        <x:v>社招 / 内推</x:v>
      </x:c>
      <x:c r="F2041" s="30" t="str">
        <x:v>运营 / 研发 / 研究/职能 / 销售/市场</x:v>
      </x:c>
      <x:c r="G2041" s="30" t="str">
        <x:v>北京</x:v>
      </x:c>
      <x:c r="H2041" s="30" t="str"/>
      <x:c r="I2041" s="30" t="str">
        <x:v>本科及以上</x:v>
      </x:c>
      <x:c r="J2041" s="30" t="str">
        <x:v>zhangyu100@jd.com</x:v>
      </x:c>
      <x:c r="K2041" s="30" t="str"/>
      <x:c r="L2041" s="30" t="str">
        <x:v>JobInfo-招聘信息专版/37653.md</x:v>
      </x:c>
    </x:row>
    <x:row r="2042" ht="34" customHeight="1">
      <x:c r="A2042" s="28" t="n">
        <x:v>46062.67502314815</x:v>
      </x:c>
      <x:c r="B2042" s="29" t="str">
        <x:v>招聘信息专版</x:v>
      </x:c>
      <x:c r="C2042" s="30" t="str">
        <x:v>快手</x:v>
      </x:c>
      <x:c r="D2042" s="30" t="str">
        <x:v>【社招】【内推】快手商业化（多模态 / LLM / 强化学习）</x:v>
      </x:c>
      <x:c r="E2042" s="30" t="str">
        <x:v>社招 / 内推</x:v>
      </x:c>
      <x:c r="F2042" s="30" t="str">
        <x:v>运营 / 算法 / 数据</x:v>
      </x:c>
      <x:c r="G2042" s="30" t="str"/>
      <x:c r="H2042" s="30" t="str"/>
      <x:c r="I2042" s="30" t="str">
        <x:v>硕士及以上</x:v>
      </x:c>
      <x:c r="J2042" s="30" t="str">
        <x:v>745675297@qq.com</x:v>
      </x:c>
      <x:c r="K2042" s="30" t="str">
        <x:v>15910327595</x:v>
      </x:c>
      <x:c r="L2042" s="30" t="str">
        <x:v>JobInfo-招聘信息专版/37684.md</x:v>
      </x:c>
    </x:row>
    <x:row r="2043" ht="34" customHeight="1">
      <x:c r="A2043" s="28" t="n">
        <x:v>46062.67502314815</x:v>
      </x:c>
      <x:c r="B2043" s="29" t="str">
        <x:v>招聘信息专版</x:v>
      </x:c>
      <x:c r="C2043" s="30" t="str">
        <x:v>快手</x:v>
      </x:c>
      <x:c r="D2043" s="30" t="str">
        <x:v>【社招】【内推】快手商业化算法工程师（多模态 / LLM / 强化学</x:v>
      </x:c>
      <x:c r="E2043" s="30" t="str">
        <x:v>社招 / 内推</x:v>
      </x:c>
      <x:c r="F2043" s="30" t="str">
        <x:v>运营 / 算法 / 研发 / 数据</x:v>
      </x:c>
      <x:c r="G2043" s="30" t="str"/>
      <x:c r="H2043" s="30" t="str"/>
      <x:c r="I2043" s="30" t="str">
        <x:v>硕士及以上</x:v>
      </x:c>
      <x:c r="J2043" s="30" t="str"/>
      <x:c r="K2043" s="30" t="str">
        <x:v>15910327595</x:v>
      </x:c>
      <x:c r="L2043" s="30" t="str">
        <x:v>JobInfo-招聘信息专版/37652.md</x:v>
      </x:c>
    </x:row>
    <x:row r="2044" ht="34" customHeight="1">
      <x:c r="A2044" s="28" t="n">
        <x:v>46062.67332175926</x:v>
      </x:c>
      <x:c r="B2044" s="29" t="str">
        <x:v>招聘信息专版</x:v>
      </x:c>
      <x:c r="C2044" s="30" t="str">
        <x:v>快手</x:v>
      </x:c>
      <x:c r="D2044" s="30" t="str">
        <x:v>【内推】【社招】【快手】快手商业化 广告/推荐算法工程师</x:v>
      </x:c>
      <x:c r="E2044" s="30" t="str">
        <x:v>社招 / 内推</x:v>
      </x:c>
      <x:c r="F2044" s="30" t="str">
        <x:v>运营 / 算法 / 研发 / 数据 / 销售/市场</x:v>
      </x:c>
      <x:c r="G2044" s="30" t="str">
        <x:v>线上</x:v>
      </x:c>
      <x:c r="H2044" s="30" t="str"/>
      <x:c r="I2044" s="30" t="str"/>
      <x:c r="J2044" s="30" t="str">
        <x:v>745675297@qq.com</x:v>
      </x:c>
      <x:c r="K2044" s="30" t="str">
        <x:v>15910327595</x:v>
      </x:c>
      <x:c r="L2044" s="30" t="str">
        <x:v>JobInfo-招聘信息专版/37651.md</x:v>
      </x:c>
    </x:row>
    <x:row r="2045" ht="34" customHeight="1">
      <x:c r="A2045" s="28" t="n">
        <x:v>46062.58814814815</x:v>
      </x:c>
      <x:c r="B2045" s="29" t="str">
        <x:v>招聘信息专版</x:v>
      </x:c>
      <x:c r="C2045" s="30" t="str">
        <x:v>阿里</x:v>
      </x:c>
      <x:c r="D2045" s="30" t="str">
        <x:v>【社招】【校招】阿里AIDC推荐广告&amp;算法团队直招 有HC</x:v>
      </x:c>
      <x:c r="E2045" s="30" t="str">
        <x:v>校招 / 社招</x:v>
      </x:c>
      <x:c r="F2045" s="30" t="str">
        <x:v>算法</x:v>
      </x:c>
      <x:c r="G2045" s="30" t="str">
        <x:v>北京 / 杭州 / 海外</x:v>
      </x:c>
      <x:c r="H2045" s="30" t="str">
        <x:v>26届</x:v>
      </x:c>
      <x:c r="I2045" s="30" t="str"/>
      <x:c r="J2045" s="30" t="str">
        <x:v>jyj000327@163.com</x:v>
      </x:c>
      <x:c r="K2045" s="30" t="str"/>
      <x:c r="L2045" s="30" t="str">
        <x:v>JobInfo-招聘信息专版/37650.md</x:v>
      </x:c>
    </x:row>
    <x:row r="2046" ht="34" customHeight="1">
      <x:c r="A2046" s="28" t="n">
        <x:v>46062.47525462963</x:v>
      </x:c>
      <x:c r="B2046" s="29" t="str">
        <x:v>招聘信息专版</x:v>
      </x:c>
      <x:c r="C2046" s="30" t="str">
        <x:v>京东</x:v>
      </x:c>
      <x:c r="D2046" s="30" t="str">
        <x:v>【直推】京东招 AI&amp;搜推实习生/社招【有 HC，26 年毕业可转正】</x:v>
      </x:c>
      <x:c r="E2046" s="30" t="str">
        <x:v>社招 / 实习</x:v>
      </x:c>
      <x:c r="F2046" s="30" t="str">
        <x:v>算法 / 研发 / 销售/市场</x:v>
      </x:c>
      <x:c r="G2046" s="30" t="str"/>
      <x:c r="H2046" s="30" t="str"/>
      <x:c r="I2046" s="30" t="str"/>
      <x:c r="J2046" s="30" t="str"/>
      <x:c r="K2046" s="30" t="str">
        <x:v>zzc_892987948</x:v>
      </x:c>
      <x:c r="L2046" s="30" t="str">
        <x:v>JobInfo-招聘信息专版/37649.md</x:v>
      </x:c>
    </x:row>
    <x:row r="2047" ht="34" customHeight="1">
      <x:c r="A2047" s="28" t="n">
        <x:v>46062.416493055556</x:v>
      </x:c>
      <x:c r="B2047" s="29" t="str">
        <x:v>招聘信息专版</x:v>
      </x:c>
      <x:c r="C2047" s="30" t="str">
        <x:v>京东</x:v>
      </x:c>
      <x:c r="D2047" s="30" t="str">
        <x:v>【内推】【京东】产研项目经理</x:v>
      </x:c>
      <x:c r="E2047" s="30" t="str">
        <x:v>内推</x:v>
      </x:c>
      <x:c r="F2047" s="30" t="str">
        <x:v>运营 / 研发 / 研究/职能 / 销售/市场</x:v>
      </x:c>
      <x:c r="G2047" s="30" t="str">
        <x:v>北京</x:v>
      </x:c>
      <x:c r="H2047" s="30" t="str"/>
      <x:c r="I2047" s="30" t="str">
        <x:v>本科及以上</x:v>
      </x:c>
      <x:c r="J2047" s="30" t="str">
        <x:v>yangle5@jd.com</x:v>
      </x:c>
      <x:c r="K2047" s="30" t="str"/>
      <x:c r="L2047" s="30" t="str">
        <x:v>JobInfo-招聘信息专版/37648.md</x:v>
      </x:c>
    </x:row>
    <x:row r="2048" ht="34" customHeight="1">
      <x:c r="A2048" s="28" t="n">
        <x:v>46061.86561342593</x:v>
      </x:c>
      <x:c r="B2048" s="29" t="str">
        <x:v>招聘信息专版</x:v>
      </x:c>
      <x:c r="C2048" s="30" t="str"/>
      <x:c r="D2048" s="30" t="str">
        <x:v>社招-信息安全-base维也纳-需要有一定的英语沟通能力</x:v>
      </x:c>
      <x:c r="E2048" s="30" t="str">
        <x:v>社招</x:v>
      </x:c>
      <x:c r="F2048" s="30" t="str"/>
      <x:c r="G2048" s="30" t="str"/>
      <x:c r="H2048" s="30" t="str"/>
      <x:c r="I2048" s="30" t="str"/>
      <x:c r="J2048" s="30" t="str">
        <x:v>810903750@qq.com</x:v>
      </x:c>
      <x:c r="K2048" s="30" t="str">
        <x:v>810903750</x:v>
      </x:c>
      <x:c r="L2048" s="30" t="str">
        <x:v>JobInfo-招聘信息专版/37647.md</x:v>
      </x:c>
    </x:row>
    <x:row r="2049" ht="34" customHeight="1">
      <x:c r="A2049" s="28" t="n">
        <x:v>46061.55880787037</x:v>
      </x:c>
      <x:c r="B2049" s="29" t="str">
        <x:v>招聘信息专版</x:v>
      </x:c>
      <x:c r="C2049" s="30" t="str"/>
      <x:c r="D2049" s="30" t="str">
        <x:v>【实习】数字人算法</x:v>
      </x:c>
      <x:c r="E2049" s="30" t="str">
        <x:v>实习</x:v>
      </x:c>
      <x:c r="F2049" s="30" t="str">
        <x:v>算法 / 研发</x:v>
      </x:c>
      <x:c r="G2049" s="30" t="str">
        <x:v>北京</x:v>
      </x:c>
      <x:c r="H2049" s="30" t="str"/>
      <x:c r="I2049" s="30" t="str"/>
      <x:c r="J2049" s="30" t="str"/>
      <x:c r="K2049" s="30" t="str">
        <x:v>17310496110</x:v>
      </x:c>
      <x:c r="L2049" s="30" t="str">
        <x:v>JobInfo-招聘信息专版/37646.md</x:v>
      </x:c>
    </x:row>
    <x:row r="2050" ht="34" customHeight="1">
      <x:c r="A2050" s="28" t="n">
        <x:v>46061.48746527778</x:v>
      </x:c>
      <x:c r="B2050" s="29" t="str">
        <x:v>招聘信息专版</x:v>
      </x:c>
      <x:c r="C2050" s="30" t="str">
        <x:v>腾讯</x:v>
      </x:c>
      <x:c r="D2050" s="30" t="str">
        <x:v>英伟达NVIDIA 27/28届实习生招聘&amp;就业群</x:v>
      </x:c>
      <x:c r="E2050" s="30" t="str">
        <x:v>实习 / 内推</x:v>
      </x:c>
      <x:c r="F2050" s="30" t="str">
        <x:v>算法</x:v>
      </x:c>
      <x:c r="G2050" s="30" t="str"/>
      <x:c r="H2050" s="30" t="str">
        <x:v>28届 / 2027届 / 27届</x:v>
      </x:c>
      <x:c r="I2050" s="30" t="str"/>
      <x:c r="J2050" s="30" t="str"/>
      <x:c r="K2050" s="30" t="str"/>
      <x:c r="L2050" s="30" t="str">
        <x:v>JobInfo-招聘信息专版/37645.md</x:v>
      </x:c>
    </x:row>
    <x:row r="2051" ht="34" customHeight="1">
      <x:c r="A2051" s="28" t="n">
        <x:v>46061.4480787037</x:v>
      </x:c>
      <x:c r="B2051" s="29" t="str">
        <x:v>招聘信息专版</x:v>
      </x:c>
      <x:c r="C2051" s="30" t="str">
        <x:v>阿里 / 阿里云</x:v>
      </x:c>
      <x:c r="D2051" s="30" t="str">
        <x:v>【社招】【阿里云】招前端开发工程师，P6P7</x:v>
      </x:c>
      <x:c r="E2051" s="30" t="str">
        <x:v>社招</x:v>
      </x:c>
      <x:c r="F2051" s="30" t="str">
        <x:v>算法 / 研发</x:v>
      </x:c>
      <x:c r="G2051" s="30" t="str">
        <x:v>北京 / 杭州</x:v>
      </x:c>
      <x:c r="H2051" s="30" t="str"/>
      <x:c r="I2051" s="30" t="str"/>
      <x:c r="J2051" s="30" t="str"/>
      <x:c r="K2051" s="30" t="str">
        <x:v>huangpuabc</x:v>
      </x:c>
      <x:c r="L2051" s="30" t="str">
        <x:v>JobInfo-招聘信息专版/37644.md</x:v>
      </x:c>
    </x:row>
    <x:row r="2052" ht="34" customHeight="1">
      <x:c r="A2052" s="28" t="n">
        <x:v>46060.81366898148</x:v>
      </x:c>
      <x:c r="B2052" s="29" t="str">
        <x:v>招聘信息专版</x:v>
      </x:c>
      <x:c r="C2052" s="30" t="str">
        <x:v>京东</x:v>
      </x:c>
      <x:c r="D2052" s="30" t="str">
        <x:v>【社招】【京东】【内推】京东零售数据部门组内直招Java开发</x:v>
      </x:c>
      <x:c r="E2052" s="30" t="str">
        <x:v>社招 / 内推</x:v>
      </x:c>
      <x:c r="F2052" s="30" t="str">
        <x:v>研发</x:v>
      </x:c>
      <x:c r="G2052" s="30" t="str"/>
      <x:c r="H2052" s="30" t="str"/>
      <x:c r="I2052" s="30" t="str"/>
      <x:c r="J2052" s="30" t="str"/>
      <x:c r="K2052" s="30" t="str">
        <x:v>2434877135</x:v>
      </x:c>
      <x:c r="L2052" s="30" t="str">
        <x:v>JobInfo-招聘信息专版/37643.md</x:v>
      </x:c>
    </x:row>
    <x:row r="2053" ht="34" customHeight="1">
      <x:c r="A2053" s="28" t="n">
        <x:v>46060.44635416667</x:v>
      </x:c>
      <x:c r="B2053" s="29" t="str">
        <x:v>招聘信息专版</x:v>
      </x:c>
      <x:c r="C2053" s="30" t="str"/>
      <x:c r="D2053" s="30" t="str">
        <x:v>【深圳】【国央企】【测试岗】基金公司测试岗，坑位少，离职率低</x:v>
      </x:c>
      <x:c r="E2053" s="30" t="str">
        <x:v>内推</x:v>
      </x:c>
      <x:c r="F2053" s="30" t="str">
        <x:v>研发</x:v>
      </x:c>
      <x:c r="G2053" s="30" t="str">
        <x:v>深圳</x:v>
      </x:c>
      <x:c r="H2053" s="30" t="str"/>
      <x:c r="I2053" s="30" t="str">
        <x:v>本科及以上</x:v>
      </x:c>
      <x:c r="J2053" s="30" t="str"/>
      <x:c r="K2053" s="30" t="str"/>
      <x:c r="L2053" s="30" t="str">
        <x:v>JobInfo-招聘信息专版/37642.md</x:v>
      </x:c>
    </x:row>
    <x:row r="2054" ht="34" customHeight="1">
      <x:c r="A2054" s="28" t="n">
        <x:v>46059.77173611111</x:v>
      </x:c>
      <x:c r="B2054" s="29" t="str">
        <x:v>招聘信息专版</x:v>
      </x:c>
      <x:c r="C2054" s="30" t="str">
        <x:v>美团</x:v>
      </x:c>
      <x:c r="D2054" s="30" t="str">
        <x:v>【校招】【内推】美团27暑期实习&amp;26春招</x:v>
      </x:c>
      <x:c r="E2054" s="30" t="str">
        <x:v>校招 / 实习 / 内推</x:v>
      </x:c>
      <x:c r="F2054" s="30" t="str"/>
      <x:c r="G2054" s="30" t="str"/>
      <x:c r="H2054" s="30" t="str">
        <x:v>26届 / 27届</x:v>
      </x:c>
      <x:c r="I2054" s="30" t="str"/>
      <x:c r="J2054" s="30" t="str"/>
      <x:c r="K2054" s="30" t="str"/>
      <x:c r="L2054" s="30" t="str">
        <x:v>JobInfo-招聘信息专版/37641.md</x:v>
      </x:c>
    </x:row>
    <x:row r="2055" ht="34" customHeight="1">
      <x:c r="A2055" s="28" t="n">
        <x:v>46059.75879629629</x:v>
      </x:c>
      <x:c r="B2055" s="29" t="str">
        <x:v>招聘信息专版</x:v>
      </x:c>
      <x:c r="C2055" s="30" t="str">
        <x:v>美团</x:v>
      </x:c>
      <x:c r="D2055" s="30" t="str">
        <x:v>【内推】【校招】美团27暑期实习&amp;26春招</x:v>
      </x:c>
      <x:c r="E2055" s="30" t="str">
        <x:v>校招 / 实习 / 内推</x:v>
      </x:c>
      <x:c r="F2055" s="30" t="str"/>
      <x:c r="G2055" s="30" t="str"/>
      <x:c r="H2055" s="30" t="str"/>
      <x:c r="I2055" s="30" t="str"/>
      <x:c r="J2055" s="30" t="str"/>
      <x:c r="K2055" s="30" t="str"/>
      <x:c r="L2055" s="30" t="str">
        <x:v>JobInfo-招聘信息专版/37640.md</x:v>
      </x:c>
    </x:row>
    <x:row r="2056" ht="34" customHeight="1">
      <x:c r="A2056" s="28" t="n">
        <x:v>46059.75287037037</x:v>
      </x:c>
      <x:c r="B2056" s="29" t="str">
        <x:v>招聘信息专版</x:v>
      </x:c>
      <x:c r="C2056" s="30" t="str"/>
      <x:c r="D2056" s="30" t="str">
        <x:v>【内推】【社招】后端开发工程师（技术管理赋能方向） 头部券商</x:v>
      </x:c>
      <x:c r="E2056" s="30" t="str">
        <x:v>社招 / 内推</x:v>
      </x:c>
      <x:c r="F2056" s="30" t="str">
        <x:v>研发</x:v>
      </x:c>
      <x:c r="G2056" s="30" t="str"/>
      <x:c r="H2056" s="30" t="str"/>
      <x:c r="I2056" s="30" t="str">
        <x:v>本科</x:v>
      </x:c>
      <x:c r="J2056" s="30" t="str">
        <x:v>architectureHiring@163.com</x:v>
      </x:c>
      <x:c r="K2056" s="30" t="str">
        <x:v>architectureHiring</x:v>
      </x:c>
      <x:c r="L2056" s="30" t="str">
        <x:v>JobInfo-招聘信息专版/37639.md</x:v>
      </x:c>
    </x:row>
    <x:row r="2057" ht="34" customHeight="1">
      <x:c r="A2057" s="28" t="n">
        <x:v>46059.72393518518</x:v>
      </x:c>
      <x:c r="B2057" s="29" t="str">
        <x:v>招聘信息专版</x:v>
      </x:c>
      <x:c r="C2057" s="30" t="str"/>
      <x:c r="D2057" s="30" t="str">
        <x:v>【社招】【校招】【CAMECT北京】算法/研发工程师</x:v>
      </x:c>
      <x:c r="E2057" s="30" t="str">
        <x:v>校招 / 社招 / 实习 / 全职</x:v>
      </x:c>
      <x:c r="F2057" s="30" t="str">
        <x:v>算法 / 研发</x:v>
      </x:c>
      <x:c r="G2057" s="30" t="str">
        <x:v>北京</x:v>
      </x:c>
      <x:c r="H2057" s="30" t="str"/>
      <x:c r="I2057" s="30" t="str">
        <x:v>本科</x:v>
      </x:c>
      <x:c r="J2057" s="30" t="str">
        <x:v>bej-recruiting@camect.com</x:v>
      </x:c>
      <x:c r="K2057" s="30" t="str"/>
      <x:c r="L2057" s="30" t="str">
        <x:v>JobInfo-招聘信息专版/37638.md</x:v>
      </x:c>
    </x:row>
    <x:row r="2058" ht="34" customHeight="1">
      <x:c r="A2058" s="28" t="n">
        <x:v>46059.69290509259</x:v>
      </x:c>
      <x:c r="B2058" s="29" t="str">
        <x:v>招聘信息专版</x:v>
      </x:c>
      <x:c r="C2058" s="30" t="str"/>
      <x:c r="D2058" s="30" t="str">
        <x:v>【社招】【广汽研究院】招聘大模型后端开发</x:v>
      </x:c>
      <x:c r="E2058" s="30" t="str">
        <x:v>社招</x:v>
      </x:c>
      <x:c r="F2058" s="30" t="str">
        <x:v>算法 / 研发</x:v>
      </x:c>
      <x:c r="G2058" s="30" t="str"/>
      <x:c r="H2058" s="30" t="str"/>
      <x:c r="I2058" s="30" t="str"/>
      <x:c r="J2058" s="30" t="str">
        <x:v>lizuquan@gac.com.cn</x:v>
      </x:c>
      <x:c r="K2058" s="30" t="str"/>
      <x:c r="L2058" s="30" t="str">
        <x:v>JobInfo-招聘信息专版/37637.md</x:v>
      </x:c>
    </x:row>
    <x:row r="2059" ht="34" customHeight="1">
      <x:c r="A2059" s="28" t="n">
        <x:v>46059.63462962963</x:v>
      </x:c>
      <x:c r="B2059" s="29" t="str">
        <x:v>招聘信息专版</x:v>
      </x:c>
      <x:c r="C2059" s="30" t="str"/>
      <x:c r="D2059" s="30" t="str">
        <x:v>【社招】【爱奇艺】【部门直招】广告引擎开发工程师</x:v>
      </x:c>
      <x:c r="E2059" s="30" t="str">
        <x:v>社招</x:v>
      </x:c>
      <x:c r="F2059" s="30" t="str">
        <x:v>研发</x:v>
      </x:c>
      <x:c r="G2059" s="30" t="str"/>
      <x:c r="H2059" s="30" t="str"/>
      <x:c r="I2059" s="30" t="str"/>
      <x:c r="J2059" s="30" t="str">
        <x:v>liujianjun@qiyi.com</x:v>
      </x:c>
      <x:c r="K2059" s="30" t="str"/>
      <x:c r="L2059" s="30" t="str">
        <x:v>JobInfo-招聘信息专版/37636.md</x:v>
      </x:c>
    </x:row>
    <x:row r="2060" ht="34" customHeight="1">
      <x:c r="A2060" s="28" t="n">
        <x:v>46059.59125</x:v>
      </x:c>
      <x:c r="B2060" s="29" t="str">
        <x:v>招聘信息专版</x:v>
      </x:c>
      <x:c r="C2060" s="30" t="str"/>
      <x:c r="D2060" s="30" t="str">
        <x:v>【内推】【社招】可灵数据工程组招聘Java后端工程师</x:v>
      </x:c>
      <x:c r="E2060" s="30" t="str">
        <x:v>社招 / 内推</x:v>
      </x:c>
      <x:c r="F2060" s="30" t="str">
        <x:v>算法 / 研发</x:v>
      </x:c>
      <x:c r="G2060" s="30" t="str"/>
      <x:c r="H2060" s="30" t="str"/>
      <x:c r="I2060" s="30" t="str">
        <x:v>本科及以上</x:v>
      </x:c>
      <x:c r="J2060" s="30" t="str">
        <x:v>xieda@kuaishou.com</x:v>
      </x:c>
      <x:c r="K2060" s="30" t="str">
        <x:v>xieda</x:v>
      </x:c>
      <x:c r="L2060" s="30" t="str">
        <x:v>JobInfo-招聘信息专版/37635.md</x:v>
      </x:c>
    </x:row>
    <x:row r="2061" ht="34" customHeight="1">
      <x:c r="A2061" s="28" t="n">
        <x:v>46059.56972222222</x:v>
      </x:c>
      <x:c r="B2061" s="29" t="str">
        <x:v>招聘信息专版</x:v>
      </x:c>
      <x:c r="C2061" s="30" t="str">
        <x:v>抖音</x:v>
      </x:c>
      <x:c r="D2061" s="30" t="str">
        <x:v>【内推】抖音研发27暑期实习</x:v>
      </x:c>
      <x:c r="E2061" s="30" t="str">
        <x:v>实习 / 内推</x:v>
      </x:c>
      <x:c r="F2061" s="30" t="str">
        <x:v>算法 / 研发 / 数据</x:v>
      </x:c>
      <x:c r="G2061" s="30" t="str">
        <x:v>北京 / 上海 / 成都 / 深圳 / 广州 / 杭州</x:v>
      </x:c>
      <x:c r="H2061" s="30" t="str"/>
      <x:c r="I2061" s="30" t="str"/>
      <x:c r="J2061" s="30" t="str">
        <x:v>tianboyang.919@bytedance.com</x:v>
      </x:c>
      <x:c r="K2061" s="30" t="str"/>
      <x:c r="L2061" s="30" t="str">
        <x:v>JobInfo-招聘信息专版/37634.md</x:v>
      </x:c>
    </x:row>
    <x:row r="2062" ht="34" customHeight="1">
      <x:c r="A2062" s="28" t="n">
        <x:v>46059.44652777778</x:v>
      </x:c>
      <x:c r="B2062" s="29" t="str">
        <x:v>招聘信息专版</x:v>
      </x:c>
      <x:c r="C2062" s="30" t="str"/>
      <x:c r="D2062" s="30" t="str">
        <x:v>【深圳】【国央企】【测试岗】基金公司测试岗，坑位少，离职率低</x:v>
      </x:c>
      <x:c r="E2062" s="30" t="str">
        <x:v>内推</x:v>
      </x:c>
      <x:c r="F2062" s="30" t="str">
        <x:v>研发</x:v>
      </x:c>
      <x:c r="G2062" s="30" t="str">
        <x:v>深圳</x:v>
      </x:c>
      <x:c r="H2062" s="30" t="str"/>
      <x:c r="I2062" s="30" t="str">
        <x:v>本科及以上</x:v>
      </x:c>
      <x:c r="J2062" s="30" t="str"/>
      <x:c r="K2062" s="30" t="str"/>
      <x:c r="L2062" s="30" t="str">
        <x:v>JobInfo-招聘信息专版/37633.md</x:v>
      </x:c>
    </x:row>
    <x:row r="2063" ht="34" customHeight="1">
      <x:c r="A2063" s="28" t="n">
        <x:v>46059.4209375</x:v>
      </x:c>
      <x:c r="B2063" s="29" t="str">
        <x:v>招聘信息专版</x:v>
      </x:c>
      <x:c r="C2063" s="30" t="str">
        <x:v>中国电信</x:v>
      </x:c>
      <x:c r="D2063" s="30" t="str">
        <x:v>【实习】TeleAI多模态理解算法实习生</x:v>
      </x:c>
      <x:c r="E2063" s="30" t="str">
        <x:v>校招 / 实习</x:v>
      </x:c>
      <x:c r="F2063" s="30" t="str">
        <x:v>算法 / 研发</x:v>
      </x:c>
      <x:c r="G2063" s="30" t="str">
        <x:v>北京</x:v>
      </x:c>
      <x:c r="H2063" s="30" t="str"/>
      <x:c r="I2063" s="30" t="str">
        <x:v>硕士及以上</x:v>
      </x:c>
      <x:c r="J2063" s="30" t="str"/>
      <x:c r="K2063" s="30" t="str"/>
      <x:c r="L2063" s="30" t="str">
        <x:v>JobInfo-招聘信息专版/37632.md</x:v>
      </x:c>
    </x:row>
    <x:row r="2064" ht="34" customHeight="1">
      <x:c r="A2064" s="28" t="n">
        <x:v>46059.39115740741</x:v>
      </x:c>
      <x:c r="B2064" s="29" t="str">
        <x:v>招聘信息专版</x:v>
      </x:c>
      <x:c r="C2064" s="30" t="str"/>
      <x:c r="D2064" s="30" t="str">
        <x:v>【校招/实习】内推比亚迪-深圳/上海/北京</x:v>
      </x:c>
      <x:c r="E2064" s="30" t="str">
        <x:v>校招 / 实习 / 内推</x:v>
      </x:c>
      <x:c r="F2064" s="30" t="str">
        <x:v>算法 / 研发</x:v>
      </x:c>
      <x:c r="G2064" s="30" t="str">
        <x:v>北京 / 上海 / 深圳</x:v>
      </x:c>
      <x:c r="H2064" s="30" t="str"/>
      <x:c r="I2064" s="30" t="str"/>
      <x:c r="J2064" s="30" t="str">
        <x:v>william.hyin@outlook.com</x:v>
      </x:c>
      <x:c r="K2064" s="30" t="str">
        <x:v>18820902728</x:v>
      </x:c>
      <x:c r="L2064" s="30" t="str">
        <x:v>JobInfo-招聘信息专版/37631.md</x:v>
      </x:c>
    </x:row>
    <x:row r="2065" ht="34" customHeight="1">
      <x:c r="A2065" s="28" t="n">
        <x:v>46058.79986111111</x:v>
      </x:c>
      <x:c r="B2065" s="29" t="str">
        <x:v>招聘信息专版</x:v>
      </x:c>
      <x:c r="C2065" s="30" t="str">
        <x:v>大疆</x:v>
      </x:c>
      <x:c r="D2065" s="30" t="str">
        <x:v>【社招】【内推】北京/深圳大疆DJI 社招内推</x:v>
      </x:c>
      <x:c r="E2065" s="30" t="str">
        <x:v>社招 / 内推</x:v>
      </x:c>
      <x:c r="F2065" s="30" t="str">
        <x:v>产品 / 算法 / 研发</x:v>
      </x:c>
      <x:c r="G2065" s="30" t="str">
        <x:v>北京 / 深圳</x:v>
      </x:c>
      <x:c r="H2065" s="30" t="str">
        <x:v>2026-02</x:v>
      </x:c>
      <x:c r="I2065" s="30" t="str"/>
      <x:c r="J2065" s="30" t="str">
        <x:v>ljtbupt@foxmail.com</x:v>
      </x:c>
      <x:c r="K2065" s="30" t="str">
        <x:v>13021218383</x:v>
      </x:c>
      <x:c r="L2065" s="30" t="str">
        <x:v>JobInfo-招聘信息专版/37630.md</x:v>
      </x:c>
    </x:row>
    <x:row r="2066" ht="34" customHeight="1">
      <x:c r="A2066" s="28" t="n">
        <x:v>46058.51048611111</x:v>
      </x:c>
      <x:c r="B2066" s="29" t="str">
        <x:v>招聘信息专版</x:v>
      </x:c>
      <x:c r="C2066" s="30" t="str">
        <x:v>阿里</x:v>
      </x:c>
      <x:c r="D2066" s="30" t="str">
        <x:v>【社招】一线大厂招聘 预训练、后训练、agent算法专家</x:v>
      </x:c>
      <x:c r="E2066" s="30" t="str">
        <x:v>社招</x:v>
      </x:c>
      <x:c r="F2066" s="30" t="str">
        <x:v>算法 / 研发 / 研究/职能</x:v>
      </x:c>
      <x:c r="G2066" s="30" t="str">
        <x:v>北京 / 上海 / 线上</x:v>
      </x:c>
      <x:c r="H2066" s="30" t="str"/>
      <x:c r="I2066" s="30" t="str">
        <x:v>博士 / 本科及以上 / 本科</x:v>
      </x:c>
      <x:c r="J2066" s="30" t="str">
        <x:v>jxiao@hiringby.com</x:v>
      </x:c>
      <x:c r="K2066" s="30" t="str">
        <x:v>15210750729</x:v>
      </x:c>
      <x:c r="L2066" s="30" t="str">
        <x:v>JobInfo-招聘信息专版/37629.md</x:v>
      </x:c>
    </x:row>
    <x:row r="2067" ht="34" customHeight="1">
      <x:c r="A2067" s="28" t="n">
        <x:v>46058.484189814815</x:v>
      </x:c>
      <x:c r="B2067" s="29" t="str">
        <x:v>招聘信息专版</x:v>
      </x:c>
      <x:c r="C2067" s="30" t="str"/>
      <x:c r="D2067" s="30" t="str">
        <x:v>【社招】百亿量化私募招聘 基座/多模态/Agent/AI infra</x:v>
      </x:c>
      <x:c r="E2067" s="30" t="str">
        <x:v>社招</x:v>
      </x:c>
      <x:c r="F2067" s="30" t="str">
        <x:v>算法 / 研发 / 研究/职能</x:v>
      </x:c>
      <x:c r="G2067" s="30" t="str">
        <x:v>北京 / 上海 / 深圳 / 海外</x:v>
      </x:c>
      <x:c r="H2067" s="30" t="str"/>
      <x:c r="I2067" s="30" t="str">
        <x:v>硕士 / 博士</x:v>
      </x:c>
      <x:c r="J2067" s="30" t="str">
        <x:v>jxiao@hiringby.com</x:v>
      </x:c>
      <x:c r="K2067" s="30" t="str"/>
      <x:c r="L2067" s="30" t="str">
        <x:v>JobInfo-招聘信息专版/37628.md</x:v>
      </x:c>
    </x:row>
    <x:row r="2068" ht="34" customHeight="1">
      <x:c r="A2068" s="28" t="n">
        <x:v>46058.47211805556</x:v>
      </x:c>
      <x:c r="B2068" s="29" t="str">
        <x:v>招聘信息专版</x:v>
      </x:c>
      <x:c r="C2068" s="30" t="str"/>
      <x:c r="D2068" s="30" t="str">
        <x:v>【校招】【社招】【GPU】摩尔线程机器学习平台工程师</x:v>
      </x:c>
      <x:c r="E2068" s="30" t="str">
        <x:v>校招 / 社招</x:v>
      </x:c>
      <x:c r="F2068" s="30" t="str">
        <x:v>算法 / 研发</x:v>
      </x:c>
      <x:c r="G2068" s="30" t="str"/>
      <x:c r="H2068" s="30" t="str"/>
      <x:c r="I2068" s="30" t="str">
        <x:v>本科及以上</x:v>
      </x:c>
      <x:c r="J2068" s="30" t="str"/>
      <x:c r="K2068" s="30" t="str"/>
      <x:c r="L2068" s="30" t="str">
        <x:v>JobInfo-招聘信息专版/37627.md</x:v>
      </x:c>
    </x:row>
    <x:row r="2069" ht="34" customHeight="1">
      <x:c r="A2069" s="28" t="n">
        <x:v>46058.39244212963</x:v>
      </x:c>
      <x:c r="B2069" s="29" t="str">
        <x:v>招聘信息专版</x:v>
      </x:c>
      <x:c r="C2069" s="30" t="str"/>
      <x:c r="D2069" s="30" t="str">
        <x:v>【实习】数字人算法</x:v>
      </x:c>
      <x:c r="E2069" s="30" t="str">
        <x:v>实习</x:v>
      </x:c>
      <x:c r="F2069" s="30" t="str">
        <x:v>算法 / 研发</x:v>
      </x:c>
      <x:c r="G2069" s="30" t="str">
        <x:v>北京</x:v>
      </x:c>
      <x:c r="H2069" s="30" t="str"/>
      <x:c r="I2069" s="30" t="str"/>
      <x:c r="J2069" s="30" t="str"/>
      <x:c r="K2069" s="30" t="str">
        <x:v>17310496110</x:v>
      </x:c>
      <x:c r="L2069" s="30" t="str">
        <x:v>JobInfo-招聘信息专版/37626.md</x:v>
      </x:c>
    </x:row>
    <x:row r="2070" ht="34" customHeight="1">
      <x:c r="A2070" s="28" t="n">
        <x:v>46058.35787037037</x:v>
      </x:c>
      <x:c r="B2070" s="29" t="str">
        <x:v>招聘信息专版</x:v>
      </x:c>
      <x:c r="C2070" s="30" t="str">
        <x:v>阿里 / 阿里云</x:v>
      </x:c>
      <x:c r="D2070" s="30" t="str">
        <x:v>【社招】【阿里云】【部门直招】数据中心智能研发工程师</x:v>
      </x:c>
      <x:c r="E2070" s="30" t="str">
        <x:v>社招</x:v>
      </x:c>
      <x:c r="F2070" s="30" t="str">
        <x:v>运营 / 算法 / 研发 / 数据</x:v>
      </x:c>
      <x:c r="G2070" s="30" t="str">
        <x:v>北京 / 杭州</x:v>
      </x:c>
      <x:c r="H2070" s="30" t="str"/>
      <x:c r="I2070" s="30" t="str"/>
      <x:c r="J2070" s="30" t="str">
        <x:v>niumingyi.nmy@alibaba-inc.com</x:v>
      </x:c>
      <x:c r="K2070" s="30" t="str"/>
      <x:c r="L2070" s="30" t="str">
        <x:v>JobInfo-招聘信息专版/37625.md</x:v>
      </x:c>
    </x:row>
    <x:row r="2071" ht="34" customHeight="1">
      <x:c r="A2071" s="28" t="n">
        <x:v>46057.87829861111</x:v>
      </x:c>
      <x:c r="B2071" s="29" t="str">
        <x:v>招聘信息专版</x:v>
      </x:c>
      <x:c r="C2071" s="30" t="str">
        <x:v>字节跳动 / 抖音</x:v>
      </x:c>
      <x:c r="D2071" s="30" t="str">
        <x:v>【校招】【实习】字节番茄小说后端 26应届&amp;27实习转正</x:v>
      </x:c>
      <x:c r="E2071" s="30" t="str">
        <x:v>校招 / 实习</x:v>
      </x:c>
      <x:c r="F2071" s="30" t="str">
        <x:v>算法 / 研发</x:v>
      </x:c>
      <x:c r="G2071" s="30" t="str">
        <x:v>北京 / 深圳</x:v>
      </x:c>
      <x:c r="H2071" s="30" t="str"/>
      <x:c r="I2071" s="30" t="str">
        <x:v>本科及以上</x:v>
      </x:c>
      <x:c r="J2071" s="30" t="str">
        <x:v>xuyike@bytedance.com</x:v>
      </x:c>
      <x:c r="K2071" s="30" t="str"/>
      <x:c r="L2071" s="30" t="str">
        <x:v>JobInfo-招聘信息专版/37624.md</x:v>
      </x:c>
    </x:row>
    <x:row r="2072" ht="34" customHeight="1">
      <x:c r="A2072" s="28" t="n">
        <x:v>46057.8365162037</x:v>
      </x:c>
      <x:c r="B2072" s="29" t="str">
        <x:v>招聘信息专版</x:v>
      </x:c>
      <x:c r="C2072" s="30" t="str">
        <x:v>快手</x:v>
      </x:c>
      <x:c r="D2072" s="30" t="str">
        <x:v>【社招】【快手】【直招】招高级Java研发工程师/专家</x:v>
      </x:c>
      <x:c r="E2072" s="30" t="str">
        <x:v>社招</x:v>
      </x:c>
      <x:c r="F2072" s="30" t="str">
        <x:v>运营 / 算法 / 研发</x:v>
      </x:c>
      <x:c r="G2072" s="30" t="str">
        <x:v>北京</x:v>
      </x:c>
      <x:c r="H2072" s="30" t="str"/>
      <x:c r="I2072" s="30" t="str">
        <x:v>本科及以上</x:v>
      </x:c>
      <x:c r="J2072" s="30" t="str">
        <x:v>xinghuakang@kuaishou.com</x:v>
      </x:c>
      <x:c r="K2072" s="30" t="str"/>
      <x:c r="L2072" s="30" t="str">
        <x:v>JobInfo-招聘信息专版/37623.md</x:v>
      </x:c>
    </x:row>
    <x:row r="2073" ht="34" customHeight="1">
      <x:c r="A2073" s="28" t="n">
        <x:v>46057.83472222222</x:v>
      </x:c>
      <x:c r="B2073" s="29" t="str">
        <x:v>招聘信息专版</x:v>
      </x:c>
      <x:c r="C2073" s="30" t="str">
        <x:v>快手</x:v>
      </x:c>
      <x:c r="D2073" s="30" t="str">
        <x:v>【实习】【快手】【直招】前端/后端都要，hc多</x:v>
      </x:c>
      <x:c r="E2073" s="30" t="str">
        <x:v>实习</x:v>
      </x:c>
      <x:c r="F2073" s="30" t="str">
        <x:v>算法 / 研发</x:v>
      </x:c>
      <x:c r="G2073" s="30" t="str">
        <x:v>北京</x:v>
      </x:c>
      <x:c r="H2073" s="30" t="str"/>
      <x:c r="I2073" s="30" t="str"/>
      <x:c r="J2073" s="30" t="str">
        <x:v>xinghuakang@kuaishou.com</x:v>
      </x:c>
      <x:c r="K2073" s="30" t="str"/>
      <x:c r="L2073" s="30" t="str">
        <x:v>JobInfo-招聘信息专版/37622.md</x:v>
      </x:c>
    </x:row>
    <x:row r="2074" ht="34" customHeight="1">
      <x:c r="A2074" s="28" t="n">
        <x:v>46057.72373842593</x:v>
      </x:c>
      <x:c r="B2074" s="29" t="str">
        <x:v>招聘信息专版</x:v>
      </x:c>
      <x:c r="C2074" s="30" t="str"/>
      <x:c r="D2074" s="30" t="str">
        <x:v>【社招】【go/java】生数科技</x:v>
      </x:c>
      <x:c r="E2074" s="30" t="str">
        <x:v>社招</x:v>
      </x:c>
      <x:c r="F2074" s="30" t="str">
        <x:v>运营 / 研发</x:v>
      </x:c>
      <x:c r="G2074" s="30" t="str"/>
      <x:c r="H2074" s="30" t="str"/>
      <x:c r="I2074" s="30" t="str">
        <x:v>本科及以上</x:v>
      </x:c>
      <x:c r="J2074" s="30" t="str"/>
      <x:c r="K2074" s="30" t="str">
        <x:v>zlsxx1998</x:v>
      </x:c>
      <x:c r="L2074" s="30" t="str">
        <x:v>JobInfo-招聘信息专版/37621.md</x:v>
      </x:c>
    </x:row>
    <x:row r="2075" ht="34" customHeight="1">
      <x:c r="A2075" s="28" t="n">
        <x:v>46057.67085648148</x:v>
      </x:c>
      <x:c r="B2075" s="29" t="str">
        <x:v>招聘信息专版</x:v>
      </x:c>
      <x:c r="C2075" s="30" t="str">
        <x:v>百度</x:v>
      </x:c>
      <x:c r="D2075" s="30" t="str">
        <x:v>【百度】【apollo自动驾驶】国际化部-算法/工程/基建均可【社招</x:v>
      </x:c>
      <x:c r="E2075" s="30" t="str">
        <x:v>校招 / 社招 / 实习</x:v>
      </x:c>
      <x:c r="F2075" s="30" t="str">
        <x:v>算法 / 研发</x:v>
      </x:c>
      <x:c r="G2075" s="30" t="str"/>
      <x:c r="H2075" s="30" t="str"/>
      <x:c r="I2075" s="30" t="str"/>
      <x:c r="J2075" s="30" t="str">
        <x:v>xietao07@baidu.com</x:v>
      </x:c>
      <x:c r="K2075" s="30" t="str">
        <x:v>13161692009</x:v>
      </x:c>
      <x:c r="L2075" s="30" t="str">
        <x:v>JobInfo-招聘信息专版/37620.md</x:v>
      </x:c>
    </x:row>
    <x:row r="2076" ht="34" customHeight="1">
      <x:c r="A2076" s="28" t="n">
        <x:v>46057.64042824074</x:v>
      </x:c>
      <x:c r="B2076" s="29" t="str">
        <x:v>招聘信息专版</x:v>
      </x:c>
      <x:c r="C2076" s="30" t="str">
        <x:v>阿里</x:v>
      </x:c>
      <x:c r="D2076" s="30" t="str">
        <x:v>【社招】【校招】【实习】阿里Lazada推荐广告&amp;算法团队直招</x:v>
      </x:c>
      <x:c r="E2076" s="30" t="str">
        <x:v>校招 / 社招 / 实习</x:v>
      </x:c>
      <x:c r="F2076" s="30" t="str">
        <x:v>算法</x:v>
      </x:c>
      <x:c r="G2076" s="30" t="str">
        <x:v>北京 / 杭州</x:v>
      </x:c>
      <x:c r="H2076" s="30" t="str">
        <x:v>26届</x:v>
      </x:c>
      <x:c r="I2076" s="30" t="str"/>
      <x:c r="J2076" s="30" t="str">
        <x:v>jyj000327@163.com</x:v>
      </x:c>
      <x:c r="K2076" s="30" t="str"/>
      <x:c r="L2076" s="30" t="str">
        <x:v>JobInfo-招聘信息专版/37619.md</x:v>
      </x:c>
    </x:row>
    <x:row r="2077" ht="34" customHeight="1">
      <x:c r="A2077" s="28" t="n">
        <x:v>46057.552465277775</x:v>
      </x:c>
      <x:c r="B2077" s="29" t="str">
        <x:v>招聘信息专版</x:v>
      </x:c>
      <x:c r="C2077" s="30" t="str"/>
      <x:c r="D2077" s="30" t="str">
        <x:v>Flexport 飞协博深圳招软件工程师， WLB</x:v>
      </x:c>
      <x:c r="E2077" s="30" t="str"/>
      <x:c r="F2077" s="30" t="str">
        <x:v>研发</x:v>
      </x:c>
      <x:c r="G2077" s="30" t="str">
        <x:v>深圳</x:v>
      </x:c>
      <x:c r="H2077" s="30" t="str"/>
      <x:c r="I2077" s="30" t="str"/>
      <x:c r="J2077" s="30" t="str">
        <x:v>techhiringliu@gmail.com</x:v>
      </x:c>
      <x:c r="K2077" s="30" t="str"/>
      <x:c r="L2077" s="30" t="str">
        <x:v>JobInfo-招聘信息专版/37618.md</x:v>
      </x:c>
    </x:row>
    <x:row r="2078" ht="34" customHeight="1">
      <x:c r="A2078" s="28" t="n">
        <x:v>46057.45767361111</x:v>
      </x:c>
      <x:c r="B2078" s="29" t="str">
        <x:v>招聘信息专版</x:v>
      </x:c>
      <x:c r="C2078" s="30" t="str"/>
      <x:c r="D2078" s="30" t="str">
        <x:v>【?急招?】【实习】【校招】字节头条业务服务端研发 流程巨快</x:v>
      </x:c>
      <x:c r="E2078" s="30" t="str">
        <x:v>校招 / 实习</x:v>
      </x:c>
      <x:c r="F2078" s="30" t="str">
        <x:v>研发</x:v>
      </x:c>
      <x:c r="G2078" s="30" t="str">
        <x:v>北京 / 深圳</x:v>
      </x:c>
      <x:c r="H2078" s="30" t="str">
        <x:v>27届 / 26届</x:v>
      </x:c>
      <x:c r="I2078" s="30" t="str"/>
      <x:c r="J2078" s="30" t="str">
        <x:v>hualizhi@bytedance.com</x:v>
      </x:c>
      <x:c r="K2078" s="30" t="str"/>
      <x:c r="L2078" s="30" t="str">
        <x:v>JobInfo-招聘信息专版/37617.md</x:v>
      </x:c>
    </x:row>
    <x:row r="2079" ht="34" customHeight="1">
      <x:c r="A2079" s="28" t="n">
        <x:v>46057.43980324074</x:v>
      </x:c>
      <x:c r="B2079" s="29" t="str">
        <x:v>招聘信息专版</x:v>
      </x:c>
      <x:c r="C2079" s="30" t="str">
        <x:v>京东</x:v>
      </x:c>
      <x:c r="D2079" s="30" t="str">
        <x:v>【内推】【社招】京东产研项目经理</x:v>
      </x:c>
      <x:c r="E2079" s="30" t="str">
        <x:v>社招 / 内推</x:v>
      </x:c>
      <x:c r="F2079" s="30" t="str">
        <x:v>运营 / 研发 / 研究/职能 / 销售/市场</x:v>
      </x:c>
      <x:c r="G2079" s="30" t="str">
        <x:v>北京</x:v>
      </x:c>
      <x:c r="H2079" s="30" t="str"/>
      <x:c r="I2079" s="30" t="str">
        <x:v>本科及以上</x:v>
      </x:c>
      <x:c r="J2079" s="30" t="str">
        <x:v>zhangyu100@jd.com</x:v>
      </x:c>
      <x:c r="K2079" s="30" t="str"/>
      <x:c r="L2079" s="30" t="str">
        <x:v>JobInfo-招聘信息专版/37616.md</x:v>
      </x:c>
    </x:row>
    <x:row r="2080" ht="34" customHeight="1">
      <x:c r="A2080" s="28" t="n">
        <x:v>46056.80453703704</x:v>
      </x:c>
      <x:c r="B2080" s="29" t="str">
        <x:v>招聘信息专版</x:v>
      </x:c>
      <x:c r="C2080" s="30" t="str"/>
      <x:c r="D2080" s="30" t="str">
        <x:v>字节急招27届前端 转正实习生（组内直招）</x:v>
      </x:c>
      <x:c r="E2080" s="30" t="str">
        <x:v>实习</x:v>
      </x:c>
      <x:c r="F2080" s="30" t="str">
        <x:v>研发</x:v>
      </x:c>
      <x:c r="G2080" s="30" t="str">
        <x:v>北京 / 深圳 / 杭州</x:v>
      </x:c>
      <x:c r="H2080" s="30" t="str">
        <x:v>27届</x:v>
      </x:c>
      <x:c r="I2080" s="30" t="str"/>
      <x:c r="J2080" s="30" t="str"/>
      <x:c r="K2080" s="30" t="str"/>
      <x:c r="L2080" s="30" t="str">
        <x:v>JobInfo-招聘信息专版/37615.md</x:v>
      </x:c>
    </x:row>
    <x:row r="2081" ht="34" customHeight="1">
      <x:c r="A2081" s="28" t="n">
        <x:v>46056.7896875</x:v>
      </x:c>
      <x:c r="B2081" s="29" t="str">
        <x:v>招聘信息专版</x:v>
      </x:c>
      <x:c r="C2081" s="30" t="str"/>
      <x:c r="D2081" s="30" t="str">
        <x:v>【社招】【校招】【实习】懂车帝研发&amp;算法团队直招 hc多 流程快</x:v>
      </x:c>
      <x:c r="E2081" s="30" t="str">
        <x:v>校招 / 社招 / 实习 / 内推</x:v>
      </x:c>
      <x:c r="F2081" s="30" t="str">
        <x:v>算法 / 研发 / 销售/市场</x:v>
      </x:c>
      <x:c r="G2081" s="30" t="str"/>
      <x:c r="H2081" s="30" t="str"/>
      <x:c r="I2081" s="30" t="str"/>
      <x:c r="J2081" s="30" t="str">
        <x:v>wangce.666@dcarlife.com</x:v>
      </x:c>
      <x:c r="K2081" s="30" t="str"/>
      <x:c r="L2081" s="30" t="str">
        <x:v>JobInfo-招聘信息专版/37614.md</x:v>
      </x:c>
    </x:row>
    <x:row r="2082" ht="34" customHeight="1">
      <x:c r="A2082" s="28" t="n">
        <x:v>46056.762719907405</x:v>
      </x:c>
      <x:c r="B2082" s="29" t="str">
        <x:v>招聘信息专版</x:v>
      </x:c>
      <x:c r="C2082" s="30" t="str"/>
      <x:c r="D2082" s="30" t="str">
        <x:v>【校招】【实习】安贤投资2026暑期实习 量化岗位 实习薪资2k一天</x:v>
      </x:c>
      <x:c r="E2082" s="30" t="str">
        <x:v>校招 / 实习 / 全职</x:v>
      </x:c>
      <x:c r="F2082" s="30" t="str">
        <x:v>运营 / 算法 / 研发 / 销售/市场</x:v>
      </x:c>
      <x:c r="G2082" s="30" t="str">
        <x:v>北京 / 上海 / 厦门 / 海外</x:v>
      </x:c>
      <x:c r="H2082" s="30" t="str"/>
      <x:c r="I2082" s="30" t="str">
        <x:v>本科及以上</x:v>
      </x:c>
      <x:c r="J2082" s="30" t="str"/>
      <x:c r="K2082" s="30" t="str"/>
      <x:c r="L2082" s="30" t="str">
        <x:v>JobInfo-招聘信息专版/37613.md</x:v>
      </x:c>
    </x:row>
    <x:row r="2083" ht="34" customHeight="1">
      <x:c r="A2083" s="28" t="n">
        <x:v>46056.60674768518</x:v>
      </x:c>
      <x:c r="B2083" s="29" t="str">
        <x:v>招聘信息专版</x:v>
      </x:c>
      <x:c r="C2083" s="30" t="str">
        <x:v>阿里 / 阿里云</x:v>
      </x:c>
      <x:c r="D2083" s="30" t="str">
        <x:v>【社招】【急招】【流程快】阿里云金融行业大模型应用工程师</x:v>
      </x:c>
      <x:c r="E2083" s="30" t="str">
        <x:v>校招 / 社招</x:v>
      </x:c>
      <x:c r="F2083" s="30" t="str">
        <x:v>算法 / 研发</x:v>
      </x:c>
      <x:c r="G2083" s="30" t="str">
        <x:v>北京</x:v>
      </x:c>
      <x:c r="H2083" s="30" t="str"/>
      <x:c r="I2083" s="30" t="str"/>
      <x:c r="J2083" s="30" t="str">
        <x:v>jingye.hjy@alibaba-inc.com</x:v>
      </x:c>
      <x:c r="K2083" s="30" t="str">
        <x:v>jingye.hjy</x:v>
      </x:c>
      <x:c r="L2083" s="30" t="str">
        <x:v>JobInfo-招聘信息专版/37612.md</x:v>
      </x:c>
    </x:row>
    <x:row r="2084" ht="34" customHeight="1">
      <x:c r="A2084" s="28" t="n">
        <x:v>46056.524409722224</x:v>
      </x:c>
      <x:c r="B2084" s="29" t="str">
        <x:v>招聘信息专版</x:v>
      </x:c>
      <x:c r="C2084" s="30" t="str">
        <x:v>京东</x:v>
      </x:c>
      <x:c r="D2084" s="30" t="str">
        <x:v>【实习】【校招】【社招】京东零售</x:v>
      </x:c>
      <x:c r="E2084" s="30" t="str">
        <x:v>校招 / 社招 / 实习</x:v>
      </x:c>
      <x:c r="F2084" s="30" t="str">
        <x:v>研发</x:v>
      </x:c>
      <x:c r="G2084" s="30" t="str"/>
      <x:c r="H2084" s="30" t="str"/>
      <x:c r="I2084" s="30" t="str"/>
      <x:c r="J2084" s="30" t="str">
        <x:v>zouyangyang3@jd.com</x:v>
      </x:c>
      <x:c r="K2084" s="30" t="str">
        <x:v>15085462622</x:v>
      </x:c>
      <x:c r="L2084" s="30" t="str">
        <x:v>JobInfo-招聘信息专版/37611.md</x:v>
      </x:c>
    </x:row>
    <x:row r="2085" ht="34" customHeight="1">
      <x:c r="A2085" s="28" t="n">
        <x:v>46056.510416666664</x:v>
      </x:c>
      <x:c r="B2085" s="29" t="str">
        <x:v>招聘信息专版</x:v>
      </x:c>
      <x:c r="C2085" s="30" t="str">
        <x:v>抖音</x:v>
      </x:c>
      <x:c r="D2085" s="30" t="str">
        <x:v>抖音研发27暑期实习</x:v>
      </x:c>
      <x:c r="E2085" s="30" t="str">
        <x:v>实习</x:v>
      </x:c>
      <x:c r="F2085" s="30" t="str">
        <x:v>算法 / 研发 / 数据</x:v>
      </x:c>
      <x:c r="G2085" s="30" t="str">
        <x:v>北京 / 上海 / 成都 / 深圳 / 广州 / 杭州</x:v>
      </x:c>
      <x:c r="H2085" s="30" t="str"/>
      <x:c r="I2085" s="30" t="str"/>
      <x:c r="J2085" s="30" t="str">
        <x:v>tianboyang.919@bytedance.com</x:v>
      </x:c>
      <x:c r="K2085" s="30" t="str"/>
      <x:c r="L2085" s="30" t="str">
        <x:v>JobInfo-招聘信息专版/37610.md</x:v>
      </x:c>
    </x:row>
    <x:row r="2086" ht="34" customHeight="1">
      <x:c r="A2086" s="28" t="n">
        <x:v>46056.499444444446</x:v>
      </x:c>
      <x:c r="B2086" s="29" t="str">
        <x:v>招聘信息专版</x:v>
      </x:c>
      <x:c r="C2086" s="30" t="str">
        <x:v>美团</x:v>
      </x:c>
      <x:c r="D2086" s="30" t="str">
        <x:v>【实习】【美团】【急招】【可转正】广告算法工程师实习</x:v>
      </x:c>
      <x:c r="E2086" s="30" t="str">
        <x:v>实习</x:v>
      </x:c>
      <x:c r="F2086" s="30" t="str">
        <x:v>算法 / 研发 / 销售/市场</x:v>
      </x:c>
      <x:c r="G2086" s="30" t="str">
        <x:v>北京</x:v>
      </x:c>
      <x:c r="H2086" s="30" t="str"/>
      <x:c r="I2086" s="30" t="str">
        <x:v>硕士 / 博士</x:v>
      </x:c>
      <x:c r="J2086" s="30" t="str">
        <x:v>或发送简历至yinxiaojing02@meituan.com</x:v>
      </x:c>
      <x:c r="K2086" s="30" t="str">
        <x:v>17865169727</x:v>
      </x:c>
      <x:c r="L2086" s="30" t="str">
        <x:v>JobInfo-招聘信息专版/37609.md</x:v>
      </x:c>
    </x:row>
    <x:row r="2087" ht="34" customHeight="1">
      <x:c r="A2087" s="28" t="n">
        <x:v>46056.44024305556</x:v>
      </x:c>
      <x:c r="B2087" s="29" t="str">
        <x:v>招聘信息专版</x:v>
      </x:c>
      <x:c r="C2087" s="30" t="str"/>
      <x:c r="D2087" s="30" t="str">
        <x:v>【字节】【实习可转正】生成式/强化学习算法工程师</x:v>
      </x:c>
      <x:c r="E2087" s="30" t="str">
        <x:v>实习</x:v>
      </x:c>
      <x:c r="F2087" s="30" t="str">
        <x:v>算法 / 研发</x:v>
      </x:c>
      <x:c r="G2087" s="30" t="str">
        <x:v>北京 / 杭州</x:v>
      </x:c>
      <x:c r="H2087" s="30" t="str"/>
      <x:c r="I2087" s="30" t="str">
        <x:v>本科及以上</x:v>
      </x:c>
      <x:c r="J2087" s="30" t="str">
        <x:v>guozhiliang@bytedance.com</x:v>
      </x:c>
      <x:c r="K2087" s="30" t="str"/>
      <x:c r="L2087" s="30" t="str">
        <x:v>JobInfo-招聘信息专版/37608.md</x:v>
      </x:c>
    </x:row>
    <x:row r="2088" ht="34" customHeight="1">
      <x:c r="A2088" s="28" t="n">
        <x:v>46056.42256944445</x:v>
      </x:c>
      <x:c r="B2088" s="29" t="str">
        <x:v>招聘信息专版</x:v>
      </x:c>
      <x:c r="C2088" s="30" t="str"/>
      <x:c r="D2088" s="30" t="str">
        <x:v>【深圳】【测试岗】国资背景基金公司测试岗</x:v>
      </x:c>
      <x:c r="E2088" s="30" t="str">
        <x:v>内推</x:v>
      </x:c>
      <x:c r="F2088" s="30" t="str">
        <x:v>研发</x:v>
      </x:c>
      <x:c r="G2088" s="30" t="str">
        <x:v>深圳</x:v>
      </x:c>
      <x:c r="H2088" s="30" t="str"/>
      <x:c r="I2088" s="30" t="str">
        <x:v>本科及以上</x:v>
      </x:c>
      <x:c r="J2088" s="30" t="str"/>
      <x:c r="K2088" s="30" t="str"/>
      <x:c r="L2088" s="30" t="str">
        <x:v>JobInfo-招聘信息专版/37607.md</x:v>
      </x:c>
    </x:row>
    <x:row r="2089" ht="34" customHeight="1">
      <x:c r="A2089" s="28" t="n">
        <x:v>46055.96105324074</x:v>
      </x:c>
      <x:c r="B2089" s="29" t="str">
        <x:v>招聘信息专版</x:v>
      </x:c>
      <x:c r="C2089" s="30" t="str"/>
      <x:c r="D2089" s="30" t="str">
        <x:v>【社招】【校招】AIGC工程师</x:v>
      </x:c>
      <x:c r="E2089" s="30" t="str">
        <x:v>校招 / 社招</x:v>
      </x:c>
      <x:c r="F2089" s="30" t="str">
        <x:v>研发</x:v>
      </x:c>
      <x:c r="G2089" s="30" t="str">
        <x:v>北京</x:v>
      </x:c>
      <x:c r="H2089" s="30" t="str"/>
      <x:c r="I2089" s="30" t="str"/>
      <x:c r="J2089" s="30" t="str"/>
      <x:c r="K2089" s="30" t="str">
        <x:v>15313951913</x:v>
      </x:c>
      <x:c r="L2089" s="30" t="str">
        <x:v>JobInfo-招聘信息专版/37606.md</x:v>
      </x:c>
    </x:row>
    <x:row r="2090" ht="34" customHeight="1">
      <x:c r="A2090" s="28" t="n">
        <x:v>46055.92853009259</x:v>
      </x:c>
      <x:c r="B2090" s="29" t="str">
        <x:v>招聘信息专版</x:v>
      </x:c>
      <x:c r="C2090" s="30" t="str">
        <x:v>快手</x:v>
      </x:c>
      <x:c r="D2090" s="30" t="str">
        <x:v>【直通leader】快手-模型部-生成与排序中心实习内推</x:v>
      </x:c>
      <x:c r="E2090" s="30" t="str">
        <x:v>实习 / 内推</x:v>
      </x:c>
      <x:c r="F2090" s="30" t="str">
        <x:v>算法 / 研发</x:v>
      </x:c>
      <x:c r="G2090" s="30" t="str">
        <x:v>海外</x:v>
      </x:c>
      <x:c r="H2090" s="30" t="str">
        <x:v>2026届 / 2027届</x:v>
      </x:c>
      <x:c r="I2090" s="30" t="str"/>
      <x:c r="J2090" s="30" t="str">
        <x:v>hanchufeng@kuaishou.com</x:v>
      </x:c>
      <x:c r="K2090" s="30" t="str"/>
      <x:c r="L2090" s="30" t="str">
        <x:v>JobInfo-招聘信息专版/37605.md</x:v>
      </x:c>
    </x:row>
    <x:row r="2091" ht="34" customHeight="1">
      <x:c r="A2091" s="28" t="n">
        <x:v>46055.77125</x:v>
      </x:c>
      <x:c r="B2091" s="29" t="str">
        <x:v>招聘信息专版</x:v>
      </x:c>
      <x:c r="C2091" s="30" t="str"/>
      <x:c r="D2091" s="30" t="str">
        <x:v>【校招】【内推】极豪科技 - CV算法研究员</x:v>
      </x:c>
      <x:c r="E2091" s="30" t="str">
        <x:v>校招 / 内推</x:v>
      </x:c>
      <x:c r="F2091" s="30" t="str">
        <x:v>算法 / 研发 / 研究/职能</x:v>
      </x:c>
      <x:c r="G2091" s="30" t="str"/>
      <x:c r="H2091" s="30" t="str"/>
      <x:c r="I2091" s="30" t="str"/>
      <x:c r="J2091" s="30" t="str">
        <x:v>xinyuagh@gmail.com</x:v>
      </x:c>
      <x:c r="K2091" s="30" t="str"/>
      <x:c r="L2091" s="30" t="str">
        <x:v>JobInfo-招聘信息专版/37604.md</x:v>
      </x:c>
    </x:row>
    <x:row r="2092" ht="34" customHeight="1">
      <x:c r="A2092" s="28" t="n">
        <x:v>46055.74318287037</x:v>
      </x:c>
      <x:c r="B2092" s="29" t="str">
        <x:v>招聘信息专版</x:v>
      </x:c>
      <x:c r="C2092" s="30" t="str">
        <x:v>抖音</x:v>
      </x:c>
      <x:c r="D2092" s="30" t="str">
        <x:v>抖音研发27届暑期实习内推</x:v>
      </x:c>
      <x:c r="E2092" s="30" t="str">
        <x:v>实习 / 内推</x:v>
      </x:c>
      <x:c r="F2092" s="30" t="str">
        <x:v>算法 / 研发 / 数据</x:v>
      </x:c>
      <x:c r="G2092" s="30" t="str">
        <x:v>北京 / 上海 / 成都 / 深圳 / 广州 / 杭州</x:v>
      </x:c>
      <x:c r="H2092" s="30" t="str">
        <x:v>27届</x:v>
      </x:c>
      <x:c r="I2092" s="30" t="str"/>
      <x:c r="J2092" s="30" t="str"/>
      <x:c r="K2092" s="30" t="str"/>
      <x:c r="L2092" s="30" t="str">
        <x:v>JobInfo-招聘信息专版/37603.md</x:v>
      </x:c>
    </x:row>
    <x:row r="2093" ht="34" customHeight="1">
      <x:c r="A2093" s="28" t="n">
        <x:v>46055.72230324074</x:v>
      </x:c>
      <x:c r="B2093" s="29" t="str">
        <x:v>招聘信息专版</x:v>
      </x:c>
      <x:c r="C2093" s="30" t="str"/>
      <x:c r="D2093" s="30" t="str">
        <x:v>【实习】数字人算法</x:v>
      </x:c>
      <x:c r="E2093" s="30" t="str">
        <x:v>实习</x:v>
      </x:c>
      <x:c r="F2093" s="30" t="str">
        <x:v>算法 / 研发</x:v>
      </x:c>
      <x:c r="G2093" s="30" t="str">
        <x:v>北京</x:v>
      </x:c>
      <x:c r="H2093" s="30" t="str"/>
      <x:c r="I2093" s="30" t="str"/>
      <x:c r="J2093" s="30" t="str"/>
      <x:c r="K2093" s="30" t="str">
        <x:v>17310496110</x:v>
      </x:c>
      <x:c r="L2093" s="30" t="str">
        <x:v>JobInfo-招聘信息专版/37602.md</x:v>
      </x:c>
    </x:row>
    <x:row r="2094" ht="34" customHeight="1">
      <x:c r="A2094" s="28" t="n">
        <x:v>46055.7169212963</x:v>
      </x:c>
      <x:c r="B2094" s="29" t="str">
        <x:v>招聘信息专版</x:v>
      </x:c>
      <x:c r="C2094" s="30" t="str"/>
      <x:c r="D2094" s="30" t="str">
        <x:v>【实习】【联通】联通研究院通感实习生</x:v>
      </x:c>
      <x:c r="E2094" s="30" t="str">
        <x:v>实习</x:v>
      </x:c>
      <x:c r="F2094" s="30" t="str">
        <x:v>运营 / 研发 / 销售/市场</x:v>
      </x:c>
      <x:c r="G2094" s="30" t="str">
        <x:v>线上</x:v>
      </x:c>
      <x:c r="H2094" s="30" t="str"/>
      <x:c r="I2094" s="30" t="str">
        <x:v>硕士 / 博士</x:v>
      </x:c>
      <x:c r="J2094" s="30" t="str">
        <x:v>wx_sxszp@163.com</x:v>
      </x:c>
      <x:c r="K2094" s="30" t="str"/>
      <x:c r="L2094" s="30" t="str">
        <x:v>JobInfo-招聘信息专版/37601.md</x:v>
      </x:c>
    </x:row>
    <x:row r="2095" ht="34" customHeight="1">
      <x:c r="A2095" s="28" t="n">
        <x:v>46055.706296296295</x:v>
      </x:c>
      <x:c r="B2095" s="29" t="str">
        <x:v>招聘信息专版</x:v>
      </x:c>
      <x:c r="C2095" s="30" t="str">
        <x:v>美团</x:v>
      </x:c>
      <x:c r="D2095" s="30" t="str">
        <x:v>【内推】【社招】【技术】美团到店餐饮高级工程师-组内急招</x:v>
      </x:c>
      <x:c r="E2095" s="30" t="str">
        <x:v>社招 / 内推</x:v>
      </x:c>
      <x:c r="F2095" s="30" t="str">
        <x:v>运营 / 算法 / 研发 / 研究/职能 / 销售/市场</x:v>
      </x:c>
      <x:c r="G2095" s="30" t="str"/>
      <x:c r="H2095" s="30" t="str"/>
      <x:c r="I2095" s="30" t="str">
        <x:v>本科及以上</x:v>
      </x:c>
      <x:c r="J2095" s="30" t="str">
        <x:v>wanghanbing04@meituan.com</x:v>
      </x:c>
      <x:c r="K2095" s="30" t="str">
        <x:v>18201063996</x:v>
      </x:c>
      <x:c r="L2095" s="30" t="str">
        <x:v>JobInfo-招聘信息专版/37600.md</x:v>
      </x:c>
    </x:row>
    <x:row r="2096" ht="34" customHeight="1">
      <x:c r="A2096" s="28" t="n">
        <x:v>46055.654861111114</x:v>
      </x:c>
      <x:c r="B2096" s="29" t="str">
        <x:v>招聘信息专版</x:v>
      </x:c>
      <x:c r="C2096" s="30" t="str"/>
      <x:c r="D2096" s="30" t="str">
        <x:v>【组内直招】【校招】【实习】墨迹天气用户产品经理</x:v>
      </x:c>
      <x:c r="E2096" s="30" t="str">
        <x:v>校招 / 实习</x:v>
      </x:c>
      <x:c r="F2096" s="30" t="str">
        <x:v>产品 / 运营 / 算法 / 研发 / 数据 / 销售/市场</x:v>
      </x:c>
      <x:c r="G2096" s="30" t="str"/>
      <x:c r="H2096" s="30" t="str"/>
      <x:c r="I2096" s="30" t="str"/>
      <x:c r="J2096" s="30" t="str">
        <x:v>qingrou.cao@moji.com</x:v>
      </x:c>
      <x:c r="K2096" s="30" t="str"/>
      <x:c r="L2096" s="30" t="str">
        <x:v>JobInfo-招聘信息专版/37599.md</x:v>
      </x:c>
    </x:row>
    <x:row r="2097" ht="34" customHeight="1">
      <x:c r="A2097" s="28" t="n">
        <x:v>46055.61386574074</x:v>
      </x:c>
      <x:c r="B2097" s="29" t="str">
        <x:v>招聘信息专版</x:v>
      </x:c>
      <x:c r="C2097" s="30" t="str"/>
      <x:c r="D2097" s="30" t="str">
        <x:v>【校招】【社招】中国互联网络信息中心（CNNIC）招聘</x:v>
      </x:c>
      <x:c r="E2097" s="30" t="str">
        <x:v>校招 / 社招</x:v>
      </x:c>
      <x:c r="F2097" s="30" t="str">
        <x:v>研发 / 研究/职能</x:v>
      </x:c>
      <x:c r="G2097" s="30" t="str"/>
      <x:c r="H2097" s="30" t="str"/>
      <x:c r="I2097" s="30" t="str">
        <x:v>硕士及以上</x:v>
      </x:c>
      <x:c r="J2097" s="30" t="str"/>
      <x:c r="K2097" s="30" t="str">
        <x:v>17316136878</x:v>
      </x:c>
      <x:c r="L2097" s="30" t="str">
        <x:v>JobInfo-招聘信息专版/37598.md</x:v>
      </x:c>
    </x:row>
    <x:row r="2098" ht="34" customHeight="1">
      <x:c r="A2098" s="28" t="n">
        <x:v>46055.58599537037</x:v>
      </x:c>
      <x:c r="B2098" s="29" t="str">
        <x:v>招聘信息专版</x:v>
      </x:c>
      <x:c r="C2098" s="30" t="str"/>
      <x:c r="D2098" s="30" t="str">
        <x:v>【社招】头部券商·信息技术中心｜架构管理岗（社招｜北京）</x:v>
      </x:c>
      <x:c r="E2098" s="30" t="str">
        <x:v>社招</x:v>
      </x:c>
      <x:c r="F2098" s="30" t="str">
        <x:v>算法 / 研发</x:v>
      </x:c>
      <x:c r="G2098" s="30" t="str">
        <x:v>北京</x:v>
      </x:c>
      <x:c r="H2098" s="30" t="str"/>
      <x:c r="I2098" s="30" t="str">
        <x:v>本科</x:v>
      </x:c>
      <x:c r="J2098" s="30" t="str">
        <x:v>architectureHiring@163.com</x:v>
      </x:c>
      <x:c r="K2098" s="30" t="str"/>
      <x:c r="L2098" s="30" t="str">
        <x:v>JobInfo-招聘信息专版/37597.md</x:v>
      </x:c>
    </x:row>
    <x:row r="2099" ht="34" customHeight="1">
      <x:c r="A2099" s="28" t="n">
        <x:v>46055.47546296296</x:v>
      </x:c>
      <x:c r="B2099" s="29" t="str">
        <x:v>招聘信息专版</x:v>
      </x:c>
      <x:c r="C2099" s="30" t="str"/>
      <x:c r="D2099" s="30" t="str">
        <x:v>【社招】北京两加一星公司诚招【CUDA开发/GPU开发 】</x:v>
      </x:c>
      <x:c r="E2099" s="30" t="str">
        <x:v>社招</x:v>
      </x:c>
      <x:c r="F2099" s="30" t="str">
        <x:v>算法 / 研发 / 销售/市场</x:v>
      </x:c>
      <x:c r="G2099" s="30" t="str">
        <x:v>北京</x:v>
      </x:c>
      <x:c r="H2099" s="30" t="str"/>
      <x:c r="I2099" s="30" t="str">
        <x:v>硕士学历 / 硕士及以上</x:v>
      </x:c>
      <x:c r="J2099" s="30" t="str">
        <x:v>bjbwhr@126.com</x:v>
      </x:c>
      <x:c r="K2099" s="30" t="str"/>
      <x:c r="L2099" s="30" t="str">
        <x:v>JobInfo-招聘信息专版/37596.md</x:v>
      </x:c>
    </x:row>
    <x:row r="2100" ht="34" customHeight="1">
      <x:c r="A2100" s="28" t="n">
        <x:v>46055.384884259256</x:v>
      </x:c>
      <x:c r="B2100" s="29" t="str">
        <x:v>招聘信息专版</x:v>
      </x:c>
      <x:c r="C2100" s="30" t="str"/>
      <x:c r="D2100" s="30" t="str">
        <x:v>【深圳】【国央企】【测试岗】基金公司测试岗，坑位少，离职率低</x:v>
      </x:c>
      <x:c r="E2100" s="30" t="str">
        <x:v>内推</x:v>
      </x:c>
      <x:c r="F2100" s="30" t="str">
        <x:v>研发</x:v>
      </x:c>
      <x:c r="G2100" s="30" t="str">
        <x:v>深圳</x:v>
      </x:c>
      <x:c r="H2100" s="30" t="str"/>
      <x:c r="I2100" s="30" t="str">
        <x:v>本科及以上</x:v>
      </x:c>
      <x:c r="J2100" s="30" t="str"/>
      <x:c r="K2100" s="30" t="str"/>
      <x:c r="L2100" s="30" t="str">
        <x:v>JobInfo-招聘信息专版/37595.md</x:v>
      </x:c>
    </x:row>
    <x:row r="2101" ht="34" customHeight="1">
      <x:c r="A2101" s="28" t="n">
        <x:v>46054.91918981481</x:v>
      </x:c>
      <x:c r="B2101" s="29" t="str">
        <x:v>招聘信息专版</x:v>
      </x:c>
      <x:c r="C2101" s="30" t="str">
        <x:v>腾讯</x:v>
      </x:c>
      <x:c r="D2101" s="30" t="str">
        <x:v>腾讯2026实习生招聘【技术提前批】正式启动啦</x:v>
      </x:c>
      <x:c r="E2101" s="30" t="str">
        <x:v>校招 / 实习 / 内推</x:v>
      </x:c>
      <x:c r="F2101" s="30" t="str">
        <x:v>算法</x:v>
      </x:c>
      <x:c r="G2101" s="30" t="str"/>
      <x:c r="H2101" s="30" t="str">
        <x:v>27届</x:v>
      </x:c>
      <x:c r="I2101" s="30" t="str"/>
      <x:c r="J2101" s="30" t="str"/>
      <x:c r="K2101" s="30" t="str">
        <x:v>bADvF1g21llZ-koXnwW3cpRelOqQ2wf0I</x:v>
      </x:c>
      <x:c r="L2101" s="30" t="str">
        <x:v>JobInfo-招聘信息专版/37594.md</x:v>
      </x:c>
    </x:row>
    <x:row r="2102" ht="34" customHeight="1">
      <x:c r="A2102" s="28" t="n">
        <x:v>46054.70291666667</x:v>
      </x:c>
      <x:c r="B2102" s="29" t="str">
        <x:v>招聘信息专版</x:v>
      </x:c>
      <x:c r="C2102" s="30" t="str">
        <x:v>腾讯</x:v>
      </x:c>
      <x:c r="D2102" s="30" t="str">
        <x:v>【内推】【实习】腾讯WXG多模态大模型招实习生</x:v>
      </x:c>
      <x:c r="E2102" s="30" t="str">
        <x:v>实习 / 内推</x:v>
      </x:c>
      <x:c r="F2102" s="30" t="str">
        <x:v>算法</x:v>
      </x:c>
      <x:c r="G2102" s="30" t="str">
        <x:v>北京</x:v>
      </x:c>
      <x:c r="H2102" s="30" t="str"/>
      <x:c r="I2102" s="30" t="str">
        <x:v>硕士 / 博士</x:v>
      </x:c>
      <x:c r="J2102" s="30" t="str">
        <x:v>raykoomei@tencent.com</x:v>
      </x:c>
      <x:c r="K2102" s="30" t="str"/>
      <x:c r="L2102" s="30" t="str">
        <x:v>JobInfo-招聘信息专版/37593.md</x:v>
      </x:c>
    </x:row>
    <x:row r="2103" ht="34" customHeight="1">
      <x:c r="A2103" s="28" t="n">
        <x:v>46053.473587962966</x:v>
      </x:c>
      <x:c r="B2103" s="29" t="str">
        <x:v>招聘信息专版</x:v>
      </x:c>
      <x:c r="C2103" s="30" t="str">
        <x:v>抖音</x:v>
      </x:c>
      <x:c r="D2103" s="30" t="str">
        <x:v>抖音电商实习内推 帮你模拟面试和跟进进度</x:v>
      </x:c>
      <x:c r="E2103" s="30" t="str">
        <x:v>实习 / 内推</x:v>
      </x:c>
      <x:c r="F2103" s="30" t="str"/>
      <x:c r="G2103" s="30" t="str"/>
      <x:c r="H2103" s="30" t="str"/>
      <x:c r="I2103" s="30" t="str"/>
      <x:c r="J2103" s="30" t="str"/>
      <x:c r="K2103" s="30" t="str"/>
      <x:c r="L2103" s="30" t="str">
        <x:v>JobInfo-招聘信息专版/37592.md</x:v>
      </x:c>
    </x:row>
    <x:row r="2104" ht="34" customHeight="1">
      <x:c r="A2104" s="28" t="n">
        <x:v>46052.81662037037</x:v>
      </x:c>
      <x:c r="B2104" s="29" t="str">
        <x:v>招聘信息专版</x:v>
      </x:c>
      <x:c r="C2104" s="30" t="str"/>
      <x:c r="D2104" s="30" t="str">
        <x:v>【实习】数字人算法</x:v>
      </x:c>
      <x:c r="E2104" s="30" t="str">
        <x:v>实习</x:v>
      </x:c>
      <x:c r="F2104" s="30" t="str">
        <x:v>算法 / 研发</x:v>
      </x:c>
      <x:c r="G2104" s="30" t="str">
        <x:v>北京</x:v>
      </x:c>
      <x:c r="H2104" s="30" t="str"/>
      <x:c r="I2104" s="30" t="str"/>
      <x:c r="J2104" s="30" t="str"/>
      <x:c r="K2104" s="30" t="str">
        <x:v>17310496110</x:v>
      </x:c>
      <x:c r="L2104" s="30" t="str">
        <x:v>JobInfo-招聘信息专版/37591.md</x:v>
      </x:c>
    </x:row>
    <x:row r="2105" ht="34" customHeight="1">
      <x:c r="A2105" s="28" t="n">
        <x:v>46052.73391203704</x:v>
      </x:c>
      <x:c r="B2105" s="29" t="str">
        <x:v>招聘信息专版</x:v>
      </x:c>
      <x:c r="C2105" s="30" t="str">
        <x:v>京东</x:v>
      </x:c>
      <x:c r="D2105" s="30" t="str">
        <x:v>[社招] 京东招聘算法数据开发</x:v>
      </x:c>
      <x:c r="E2105" s="30" t="str">
        <x:v>社招</x:v>
      </x:c>
      <x:c r="F2105" s="30" t="str">
        <x:v>算法 / 研发 / 销售/市场</x:v>
      </x:c>
      <x:c r="G2105" s="30" t="str"/>
      <x:c r="H2105" s="30" t="str"/>
      <x:c r="I2105" s="30" t="str">
        <x:v>本科以上</x:v>
      </x:c>
      <x:c r="J2105" s="30" t="str">
        <x:v>zhangmeng0426@qq.com</x:v>
      </x:c>
      <x:c r="K2105" s="30" t="str"/>
      <x:c r="L2105" s="30" t="str">
        <x:v>JobInfo-招聘信息专版/37590.md</x:v>
      </x:c>
    </x:row>
    <x:row r="2106" ht="34" customHeight="1">
      <x:c r="A2106" s="28" t="n">
        <x:v>46052.535092592596</x:v>
      </x:c>
      <x:c r="B2106" s="29" t="str">
        <x:v>招聘信息专版</x:v>
      </x:c>
      <x:c r="C2106" s="30" t="str"/>
      <x:c r="D2106" s="30" t="str">
        <x:v>【实习】头部券商量化研究实习岗</x:v>
      </x:c>
      <x:c r="E2106" s="30" t="str">
        <x:v>实习</x:v>
      </x:c>
      <x:c r="F2106" s="30" t="str"/>
      <x:c r="G2106" s="30" t="str">
        <x:v>北京 / 远程</x:v>
      </x:c>
      <x:c r="H2106" s="30" t="str"/>
      <x:c r="I2106" s="30" t="str"/>
      <x:c r="J2106" s="30" t="str">
        <x:v>ficc_rec@163.com</x:v>
      </x:c>
      <x:c r="K2106" s="30" t="str"/>
      <x:c r="L2106" s="30" t="str">
        <x:v>JobInfo-招聘信息专版/37589.md</x:v>
      </x:c>
    </x:row>
    <x:row r="2107" ht="34" customHeight="1">
      <x:c r="A2107" s="28" t="n">
        <x:v>46052.499398148146</x:v>
      </x:c>
      <x:c r="B2107" s="29" t="str">
        <x:v>招聘信息专版</x:v>
      </x:c>
      <x:c r="C2107" s="30" t="str">
        <x:v>京东</x:v>
      </x:c>
      <x:c r="D2107" s="30" t="str">
        <x:v>【组内直招内推】【27年毕业实习】【京东】后端Java开发工程师</x:v>
      </x:c>
      <x:c r="E2107" s="30" t="str">
        <x:v>实习 / 内推</x:v>
      </x:c>
      <x:c r="F2107" s="30" t="str">
        <x:v>算法 / 研发</x:v>
      </x:c>
      <x:c r="G2107" s="30" t="str">
        <x:v>线上</x:v>
      </x:c>
      <x:c r="H2107" s="30" t="str">
        <x:v>27届</x:v>
      </x:c>
      <x:c r="I2107" s="30" t="str">
        <x:v>本科及以上</x:v>
      </x:c>
      <x:c r="J2107" s="30" t="str">
        <x:v>或者邮件zhouhongfu1@jd.com</x:v>
      </x:c>
      <x:c r="K2107" s="30" t="str">
        <x:v>15210674026</x:v>
      </x:c>
      <x:c r="L2107" s="30" t="str">
        <x:v>JobInfo-招聘信息专版/37588.md</x:v>
      </x:c>
    </x:row>
    <x:row r="2108" ht="34" customHeight="1">
      <x:c r="A2108" s="28" t="n">
        <x:v>46052.47451388889</x:v>
      </x:c>
      <x:c r="B2108" s="29" t="str">
        <x:v>招聘信息专版</x:v>
      </x:c>
      <x:c r="C2108" s="30" t="str"/>
      <x:c r="D2108" s="30" t="str">
        <x:v>【社招】中信证券交易开发岗 【北京、深圳】</x:v>
      </x:c>
      <x:c r="E2108" s="30" t="str">
        <x:v>社招</x:v>
      </x:c>
      <x:c r="F2108" s="30" t="str">
        <x:v>研发</x:v>
      </x:c>
      <x:c r="G2108" s="30" t="str">
        <x:v>北京 / 深圳 / 海外</x:v>
      </x:c>
      <x:c r="H2108" s="30" t="str"/>
      <x:c r="I2108" s="30" t="str">
        <x:v>本科及以上</x:v>
      </x:c>
      <x:c r="J2108" s="30" t="str">
        <x:v>24639130@qq.com</x:v>
      </x:c>
      <x:c r="K2108" s="30" t="str"/>
      <x:c r="L2108" s="30" t="str">
        <x:v>JobInfo-招聘信息专版/37587.md</x:v>
      </x:c>
    </x:row>
    <x:row r="2109" ht="34" customHeight="1">
      <x:c r="A2109" s="28" t="n">
        <x:v>46052.45079861111</x:v>
      </x:c>
      <x:c r="B2109" s="29" t="str">
        <x:v>招聘信息专版</x:v>
      </x:c>
      <x:c r="C2109" s="30" t="str"/>
      <x:c r="D2109" s="30" t="str">
        <x:v>【社招】【长春、北京、深圳】【央企研发院】【软件开发岗位】</x:v>
      </x:c>
      <x:c r="E2109" s="30" t="str">
        <x:v>社招</x:v>
      </x:c>
      <x:c r="F2109" s="30" t="str">
        <x:v>研发</x:v>
      </x:c>
      <x:c r="G2109" s="30" t="str">
        <x:v>北京 / 深圳</x:v>
      </x:c>
      <x:c r="H2109" s="30" t="str"/>
      <x:c r="I2109" s="30" t="str"/>
      <x:c r="J2109" s="30" t="str"/>
      <x:c r="K2109" s="30" t="str"/>
      <x:c r="L2109" s="30" t="str">
        <x:v>JobInfo-招聘信息专版/37586.md</x:v>
      </x:c>
    </x:row>
    <x:row r="2110" ht="34" customHeight="1">
      <x:c r="A2110" s="28" t="n">
        <x:v>46051.85619212963</x:v>
      </x:c>
      <x:c r="B2110" s="29" t="str">
        <x:v>招聘信息专版</x:v>
      </x:c>
      <x:c r="C2110" s="30" t="str">
        <x:v>字节跳动</x:v>
      </x:c>
      <x:c r="D2110" s="30" t="str">
        <x:v>【实习】【字节】推荐算法实习生-番茄-27届可转正</x:v>
      </x:c>
      <x:c r="E2110" s="30" t="str">
        <x:v>实习</x:v>
      </x:c>
      <x:c r="F2110" s="30" t="str">
        <x:v>运营 / 算法</x:v>
      </x:c>
      <x:c r="G2110" s="30" t="str">
        <x:v>北京</x:v>
      </x:c>
      <x:c r="H2110" s="30" t="str">
        <x:v>27届 / 2027届</x:v>
      </x:c>
      <x:c r="I2110" s="30" t="str">
        <x:v>本科及以上</x:v>
      </x:c>
      <x:c r="J2110" s="30" t="str"/>
      <x:c r="K2110" s="30" t="str"/>
      <x:c r="L2110" s="30" t="str">
        <x:v>JobInfo-招聘信息专版/37585.md</x:v>
      </x:c>
    </x:row>
    <x:row r="2111" ht="34" customHeight="1">
      <x:c r="A2111" s="28" t="n">
        <x:v>46051.85428240741</x:v>
      </x:c>
      <x:c r="B2111" s="29" t="str">
        <x:v>招聘信息专版</x:v>
      </x:c>
      <x:c r="C2111" s="30" t="str">
        <x:v>字节跳动</x:v>
      </x:c>
      <x:c r="D2111" s="30" t="str">
        <x:v>【实习】【字节】推荐大模型算法实习生-27届可转正</x:v>
      </x:c>
      <x:c r="E2111" s="30" t="str">
        <x:v>实习</x:v>
      </x:c>
      <x:c r="F2111" s="30" t="str">
        <x:v>运营 / 算法 / 研发</x:v>
      </x:c>
      <x:c r="G2111" s="30" t="str">
        <x:v>北京</x:v>
      </x:c>
      <x:c r="H2111" s="30" t="str">
        <x:v>27届 / 2027届</x:v>
      </x:c>
      <x:c r="I2111" s="30" t="str">
        <x:v>本科及以上</x:v>
      </x:c>
      <x:c r="J2111" s="30" t="str"/>
      <x:c r="K2111" s="30" t="str"/>
      <x:c r="L2111" s="30" t="str">
        <x:v>JobInfo-招聘信息专版/37584.md</x:v>
      </x:c>
    </x:row>
    <x:row r="2112" ht="34" customHeight="1">
      <x:c r="A2112" s="28" t="n">
        <x:v>46051.75876157408</x:v>
      </x:c>
      <x:c r="B2112" s="29" t="str">
        <x:v>招聘信息专版</x:v>
      </x:c>
      <x:c r="C2112" s="30" t="str">
        <x:v>小红书</x:v>
      </x:c>
      <x:c r="D2112" s="30" t="str">
        <x:v>【实习】【字节】Mentor直招，剪映AI视频创作团队印尼语实习生，</x:v>
      </x:c>
      <x:c r="E2112" s="30" t="str">
        <x:v>实习 / 内推</x:v>
      </x:c>
      <x:c r="F2112" s="30" t="str">
        <x:v>产品 / 运营 / 算法 / 研发 / 销售/市场</x:v>
      </x:c>
      <x:c r="G2112" s="30" t="str">
        <x:v>北京 / 海外</x:v>
      </x:c>
      <x:c r="H2112" s="30" t="str"/>
      <x:c r="I2112" s="30" t="str">
        <x:v>本科及以上</x:v>
      </x:c>
      <x:c r="J2112" s="30" t="str"/>
      <x:c r="K2112" s="30" t="str"/>
      <x:c r="L2112" s="30" t="str">
        <x:v>JobInfo-招聘信息专版/37583.md</x:v>
      </x:c>
    </x:row>
    <x:row r="2113" ht="34" customHeight="1">
      <x:c r="A2113" s="28" t="n">
        <x:v>46051.614537037036</x:v>
      </x:c>
      <x:c r="B2113" s="29" t="str">
        <x:v>招聘信息专版</x:v>
      </x:c>
      <x:c r="C2113" s="30" t="str"/>
      <x:c r="D2113" s="30" t="str">
        <x:v>【内推】【社招】卡尔动力（滴滴孵化自动驾驶）招算法、架构师、</x:v>
      </x:c>
      <x:c r="E2113" s="30" t="str">
        <x:v>社招 / 内推</x:v>
      </x:c>
      <x:c r="F2113" s="30" t="str">
        <x:v>运营 / 算法 / 研发</x:v>
      </x:c>
      <x:c r="G2113" s="30" t="str"/>
      <x:c r="H2113" s="30" t="str"/>
      <x:c r="I2113" s="30" t="str"/>
      <x:c r="J2113" s="30" t="str">
        <x:v>如有意向可发简历至tianpengmei@kargobot.ai</x:v>
      </x:c>
      <x:c r="K2113" s="30" t="str">
        <x:v>15720091966</x:v>
      </x:c>
      <x:c r="L2113" s="30" t="str">
        <x:v>JobInfo-招聘信息专版/37582.md</x:v>
      </x:c>
    </x:row>
    <x:row r="2114" ht="34" customHeight="1">
      <x:c r="A2114" s="28" t="n">
        <x:v>46051.612291666665</x:v>
      </x:c>
      <x:c r="B2114" s="29" t="str">
        <x:v>招聘信息专版</x:v>
      </x:c>
      <x:c r="C2114" s="30" t="str">
        <x:v>抖音</x:v>
      </x:c>
      <x:c r="D2114" s="30" t="str">
        <x:v>【实习/校招】抖音文娱后端，部门直招</x:v>
      </x:c>
      <x:c r="E2114" s="30" t="str">
        <x:v>校招 / 实习</x:v>
      </x:c>
      <x:c r="F2114" s="30" t="str">
        <x:v>算法 / 研发</x:v>
      </x:c>
      <x:c r="G2114" s="30" t="str"/>
      <x:c r="H2114" s="30" t="str"/>
      <x:c r="I2114" s="30" t="str"/>
      <x:c r="J2114" s="30" t="str"/>
      <x:c r="K2114" s="30" t="str"/>
      <x:c r="L2114" s="30" t="str">
        <x:v>JobInfo-招聘信息专版/37581.md</x:v>
      </x:c>
    </x:row>
    <x:row r="2115" ht="34" customHeight="1">
      <x:c r="A2115" s="28" t="n">
        <x:v>46051.60501157407</x:v>
      </x:c>
      <x:c r="B2115" s="29" t="str">
        <x:v>招聘信息专版</x:v>
      </x:c>
      <x:c r="C2115" s="30" t="str">
        <x:v>美团</x:v>
      </x:c>
      <x:c r="D2115" s="30" t="str">
        <x:v>【北京】【美团酒旅】【实习】Java实习生内推</x:v>
      </x:c>
      <x:c r="E2115" s="30" t="str">
        <x:v>实习 / 内推</x:v>
      </x:c>
      <x:c r="F2115" s="30" t="str">
        <x:v>运营 / 算法 / 研发</x:v>
      </x:c>
      <x:c r="G2115" s="30" t="str">
        <x:v>北京</x:v>
      </x:c>
      <x:c r="H2115" s="30" t="str"/>
      <x:c r="I2115" s="30" t="str"/>
      <x:c r="J2115" s="30" t="str">
        <x:v>请将简历发至邮箱weibaofa@meituan.com</x:v>
      </x:c>
      <x:c r="K2115" s="30" t="str"/>
      <x:c r="L2115" s="30" t="str">
        <x:v>JobInfo-招聘信息专版/37580.md</x:v>
      </x:c>
    </x:row>
    <x:row r="2116" ht="34" customHeight="1">
      <x:c r="A2116" s="28" t="n">
        <x:v>46051.577210648145</x:v>
      </x:c>
      <x:c r="B2116" s="29" t="str">
        <x:v>招聘信息专版</x:v>
      </x:c>
      <x:c r="C2116" s="30" t="str"/>
      <x:c r="D2116" s="30" t="str">
        <x:v>【深圳】【国央企】【测试岗】基金公司测试岗，坑位少，离职率低</x:v>
      </x:c>
      <x:c r="E2116" s="30" t="str">
        <x:v>内推</x:v>
      </x:c>
      <x:c r="F2116" s="30" t="str">
        <x:v>研发</x:v>
      </x:c>
      <x:c r="G2116" s="30" t="str">
        <x:v>深圳</x:v>
      </x:c>
      <x:c r="H2116" s="30" t="str"/>
      <x:c r="I2116" s="30" t="str">
        <x:v>本科及以上</x:v>
      </x:c>
      <x:c r="J2116" s="30" t="str"/>
      <x:c r="K2116" s="30" t="str"/>
      <x:c r="L2116" s="30" t="str">
        <x:v>JobInfo-招聘信息专版/37579.md</x:v>
      </x:c>
    </x:row>
    <x:row r="2117" ht="34" customHeight="1">
      <x:c r="A2117" s="28" t="n">
        <x:v>46051.47752314815</x:v>
      </x:c>
      <x:c r="B2117" s="29" t="str">
        <x:v>招聘信息专版</x:v>
      </x:c>
      <x:c r="C2117" s="30" t="str"/>
      <x:c r="D2117" s="30" t="str">
        <x:v>【社招】【校招】通邮星空航天技术  天线测试系统研发工程师</x:v>
      </x:c>
      <x:c r="E2117" s="30" t="str">
        <x:v>校招 / 社招</x:v>
      </x:c>
      <x:c r="F2117" s="30" t="str">
        <x:v>研发 / 销售/市场</x:v>
      </x:c>
      <x:c r="G2117" s="30" t="str">
        <x:v>北京</x:v>
      </x:c>
      <x:c r="H2117" s="30" t="str"/>
      <x:c r="I2117" s="30" t="str">
        <x:v>硕士及以上</x:v>
      </x:c>
      <x:c r="J2117" s="30" t="str">
        <x:v>zhaopin@tyxkat.cn</x:v>
      </x:c>
      <x:c r="K2117" s="30" t="str"/>
      <x:c r="L2117" s="30" t="str">
        <x:v>JobInfo-招聘信息专版/37578.md</x:v>
      </x:c>
    </x:row>
    <x:row r="2118" ht="34" customHeight="1">
      <x:c r="A2118" s="28" t="n">
        <x:v>46051.453252314815</x:v>
      </x:c>
      <x:c r="B2118" s="29" t="str">
        <x:v>招聘信息专版</x:v>
      </x:c>
      <x:c r="C2118" s="30" t="str"/>
      <x:c r="D2118" s="30" t="str">
        <x:v>【社招】【校招】【CAMECT北京】算法/研发工程师</x:v>
      </x:c>
      <x:c r="E2118" s="30" t="str">
        <x:v>校招 / 社招 / 实习 / 全职</x:v>
      </x:c>
      <x:c r="F2118" s="30" t="str">
        <x:v>算法 / 研发</x:v>
      </x:c>
      <x:c r="G2118" s="30" t="str">
        <x:v>北京</x:v>
      </x:c>
      <x:c r="H2118" s="30" t="str"/>
      <x:c r="I2118" s="30" t="str">
        <x:v>本科</x:v>
      </x:c>
      <x:c r="J2118" s="30" t="str">
        <x:v>bej-recruiting@camect.com</x:v>
      </x:c>
      <x:c r="K2118" s="30" t="str"/>
      <x:c r="L2118" s="30" t="str">
        <x:v>JobInfo-招聘信息专版/37577.md</x:v>
      </x:c>
    </x:row>
    <x:row r="2119" ht="34" customHeight="1">
      <x:c r="A2119" s="28" t="n">
        <x:v>46051.42969907408</x:v>
      </x:c>
      <x:c r="B2119" s="29" t="str">
        <x:v>招聘信息专版</x:v>
      </x:c>
      <x:c r="C2119" s="30" t="str"/>
      <x:c r="D2119" s="30" t="str">
        <x:v>【中科院软件所】招聘2026应届生开发工程师</x:v>
      </x:c>
      <x:c r="E2119" s="30" t="str"/>
      <x:c r="F2119" s="30" t="str">
        <x:v>研发</x:v>
      </x:c>
      <x:c r="G2119" s="30" t="str"/>
      <x:c r="H2119" s="30" t="str">
        <x:v>2026-01</x:v>
      </x:c>
      <x:c r="I2119" s="30" t="str"/>
      <x:c r="J2119" s="30" t="str"/>
      <x:c r="K2119" s="30" t="str"/>
      <x:c r="L2119" s="30" t="str">
        <x:v>JobInfo-招聘信息专版/37576.md</x:v>
      </x:c>
    </x:row>
    <x:row r="2120" ht="34" customHeight="1">
      <x:c r="A2120" s="28" t="n">
        <x:v>46051.42197916667</x:v>
      </x:c>
      <x:c r="B2120" s="29" t="str">
        <x:v>招聘信息专版</x:v>
      </x:c>
      <x:c r="C2120" s="30" t="str">
        <x:v>腾讯</x:v>
      </x:c>
      <x:c r="D2120" s="30" t="str">
        <x:v>【校招】【实习】腾讯NLP算法实习</x:v>
      </x:c>
      <x:c r="E2120" s="30" t="str">
        <x:v>校招 / 实习</x:v>
      </x:c>
      <x:c r="F2120" s="30" t="str">
        <x:v>算法</x:v>
      </x:c>
      <x:c r="G2120" s="30" t="str">
        <x:v>北京</x:v>
      </x:c>
      <x:c r="H2120" s="30" t="str"/>
      <x:c r="I2120" s="30" t="str">
        <x:v>硕士 / 博士</x:v>
      </x:c>
      <x:c r="J2120" s="30" t="str">
        <x:v>tenchbhuang@tencent.com</x:v>
      </x:c>
      <x:c r="K2120" s="30" t="str"/>
      <x:c r="L2120" s="30" t="str">
        <x:v>JobInfo-招聘信息专版/37575.md</x:v>
      </x:c>
    </x:row>
    <x:row r="2121" ht="34" customHeight="1">
      <x:c r="A2121" s="28" t="n">
        <x:v>46051.42113425926</x:v>
      </x:c>
      <x:c r="B2121" s="29" t="str">
        <x:v>招聘信息专版</x:v>
      </x:c>
      <x:c r="C2121" s="30" t="str">
        <x:v>腾讯</x:v>
      </x:c>
      <x:c r="D2121" s="30" t="str">
        <x:v>【校招】腾讯NLP算法实习生</x:v>
      </x:c>
      <x:c r="E2121" s="30" t="str">
        <x:v>校招 / 实习</x:v>
      </x:c>
      <x:c r="F2121" s="30" t="str">
        <x:v>算法</x:v>
      </x:c>
      <x:c r="G2121" s="30" t="str">
        <x:v>北京</x:v>
      </x:c>
      <x:c r="H2121" s="30" t="str"/>
      <x:c r="I2121" s="30" t="str">
        <x:v>硕士 / 博士</x:v>
      </x:c>
      <x:c r="J2121" s="30" t="str">
        <x:v>tenchbhuang@tencent.com</x:v>
      </x:c>
      <x:c r="K2121" s="30" t="str"/>
      <x:c r="L2121" s="30" t="str">
        <x:v>JobInfo-招聘信息专版/37574.md</x:v>
      </x:c>
    </x:row>
    <x:row r="2122" ht="34" customHeight="1">
      <x:c r="A2122" s="28" t="n">
        <x:v>46051.371400462966</x:v>
      </x:c>
      <x:c r="B2122" s="29" t="str">
        <x:v>招聘信息专版</x:v>
      </x:c>
      <x:c r="C2122" s="30" t="str"/>
      <x:c r="D2122" s="30" t="str">
        <x:v>招聘</x:v>
      </x:c>
      <x:c r="E2122" s="30" t="str">
        <x:v>校招 / 实习</x:v>
      </x:c>
      <x:c r="F2122" s="30" t="str">
        <x:v>算法 / 研发 / 数据</x:v>
      </x:c>
      <x:c r="G2122" s="30" t="str">
        <x:v>北京 / 远程</x:v>
      </x:c>
      <x:c r="H2122" s="30" t="str"/>
      <x:c r="I2122" s="30" t="str">
        <x:v>本科及以上</x:v>
      </x:c>
      <x:c r="J2122" s="30" t="str">
        <x:v>liuxy28@chinatelecom.cn</x:v>
      </x:c>
      <x:c r="K2122" s="30" t="str">
        <x:v>17710792826</x:v>
      </x:c>
      <x:c r="L2122" s="30" t="str">
        <x:v>JobInfo-招聘信息专版/37573.md</x:v>
      </x:c>
    </x:row>
    <x:row r="2123" ht="34" customHeight="1">
      <x:c r="A2123" s="28" t="n">
        <x:v>46050.96739583334</x:v>
      </x:c>
      <x:c r="B2123" s="29" t="str">
        <x:v>招聘信息专版</x:v>
      </x:c>
      <x:c r="C2123" s="30" t="str"/>
      <x:c r="D2123" s="30" t="str">
        <x:v>【中科院自动化所】视觉算法实习生招聘</x:v>
      </x:c>
      <x:c r="E2123" s="30" t="str">
        <x:v>实习</x:v>
      </x:c>
      <x:c r="F2123" s="30" t="str">
        <x:v>算法 / 研发</x:v>
      </x:c>
      <x:c r="G2123" s="30" t="str"/>
      <x:c r="H2123" s="30" t="str"/>
      <x:c r="I2123" s="30" t="str">
        <x:v>本科</x:v>
      </x:c>
      <x:c r="J2123" s="30" t="str">
        <x:v>hust1115@163.com</x:v>
      </x:c>
      <x:c r="K2123" s="30" t="str">
        <x:v>hust1115</x:v>
      </x:c>
      <x:c r="L2123" s="30" t="str">
        <x:v>JobInfo-招聘信息专版/37572.md</x:v>
      </x:c>
    </x:row>
    <x:row r="2124" ht="34" customHeight="1">
      <x:c r="A2124" s="28" t="n">
        <x:v>46050.94170138889</x:v>
      </x:c>
      <x:c r="B2124" s="29" t="str">
        <x:v>招聘信息专版</x:v>
      </x:c>
      <x:c r="C2124" s="30" t="str">
        <x:v>腾讯</x:v>
      </x:c>
      <x:c r="D2124" s="30" t="str">
        <x:v>腾讯2026实习生招聘【技术提前批】正式启动啦</x:v>
      </x:c>
      <x:c r="E2124" s="30" t="str">
        <x:v>实习 / 内推</x:v>
      </x:c>
      <x:c r="F2124" s="30" t="str">
        <x:v>算法</x:v>
      </x:c>
      <x:c r="G2124" s="30" t="str"/>
      <x:c r="H2124" s="30" t="str">
        <x:v>27届</x:v>
      </x:c>
      <x:c r="I2124" s="30" t="str"/>
      <x:c r="J2124" s="30" t="str"/>
      <x:c r="K2124" s="30" t="str">
        <x:v>bADvF1g21llZ-koXnwW3cpRelOqQ2wf0I</x:v>
      </x:c>
      <x:c r="L2124" s="30" t="str">
        <x:v>JobInfo-招聘信息专版/37571.md</x:v>
      </x:c>
    </x:row>
    <x:row r="2125" ht="34" customHeight="1">
      <x:c r="A2125" s="28" t="n">
        <x:v>46050.87195601852</x:v>
      </x:c>
      <x:c r="B2125" s="29" t="str">
        <x:v>招聘信息专版</x:v>
      </x:c>
      <x:c r="C2125" s="30" t="str">
        <x:v>小红书</x:v>
      </x:c>
      <x:c r="D2125" s="30" t="str">
        <x:v>【实习】【小红书广告中台算法实习生招聘】</x:v>
      </x:c>
      <x:c r="E2125" s="30" t="str">
        <x:v>实习</x:v>
      </x:c>
      <x:c r="F2125" s="30" t="str">
        <x:v>算法</x:v>
      </x:c>
      <x:c r="G2125" s="30" t="str">
        <x:v>北京 / 上海</x:v>
      </x:c>
      <x:c r="H2125" s="30" t="str"/>
      <x:c r="I2125" s="30" t="str"/>
      <x:c r="J2125" s="30" t="str">
        <x:v>yezhe1@xiaohongshu.com</x:v>
      </x:c>
      <x:c r="K2125" s="30" t="str"/>
      <x:c r="L2125" s="30" t="str">
        <x:v>JobInfo-招聘信息专版/37570.md</x:v>
      </x:c>
    </x:row>
    <x:row r="2126" ht="34" customHeight="1">
      <x:c r="A2126" s="28" t="n">
        <x:v>46050.77516203704</x:v>
      </x:c>
      <x:c r="B2126" s="29" t="str">
        <x:v>招聘信息专版</x:v>
      </x:c>
      <x:c r="C2126" s="30" t="str"/>
      <x:c r="D2126" s="30" t="str">
        <x:v>【社招】【大模型语音算法】base北京，上海</x:v>
      </x:c>
      <x:c r="E2126" s="30" t="str">
        <x:v>社招</x:v>
      </x:c>
      <x:c r="F2126" s="30" t="str">
        <x:v>算法 / 研发 / 研究/职能</x:v>
      </x:c>
      <x:c r="G2126" s="30" t="str">
        <x:v>北京 / 上海</x:v>
      </x:c>
      <x:c r="H2126" s="30" t="str"/>
      <x:c r="I2126" s="30" t="str">
        <x:v>本科</x:v>
      </x:c>
      <x:c r="J2126" s="30" t="str">
        <x:v>641388166@qq.com</x:v>
      </x:c>
      <x:c r="K2126" s="30" t="str">
        <x:v>18518019493</x:v>
      </x:c>
      <x:c r="L2126" s="30" t="str">
        <x:v>JobInfo-招聘信息专版/37569.md</x:v>
      </x:c>
    </x:row>
    <x:row r="2127" ht="34" customHeight="1">
      <x:c r="A2127" s="28" t="n">
        <x:v>46050.77284722222</x:v>
      </x:c>
      <x:c r="B2127" s="29" t="str">
        <x:v>招聘信息专版</x:v>
      </x:c>
      <x:c r="C2127" s="30" t="str"/>
      <x:c r="D2127" s="30" t="str">
        <x:v>【内推】【校招】【面壁智能】基础模型infra方向，校招，社招都</x:v>
      </x:c>
      <x:c r="E2127" s="30" t="str">
        <x:v>校招 / 社招 / 内推</x:v>
      </x:c>
      <x:c r="F2127" s="30" t="str">
        <x:v>算法 / 研发 / 研究/职能</x:v>
      </x:c>
      <x:c r="G2127" s="30" t="str">
        <x:v>北京 / 上海</x:v>
      </x:c>
      <x:c r="H2127" s="30" t="str"/>
      <x:c r="I2127" s="30" t="str"/>
      <x:c r="J2127" s="30" t="str">
        <x:v>641388166@qq.com</x:v>
      </x:c>
      <x:c r="K2127" s="30" t="str">
        <x:v>18518019493</x:v>
      </x:c>
      <x:c r="L2127" s="30" t="str">
        <x:v>JobInfo-招聘信息专版/37568.md</x:v>
      </x:c>
    </x:row>
    <x:row r="2128" ht="34" customHeight="1">
      <x:c r="A2128" s="28" t="n">
        <x:v>46050.75392361111</x:v>
      </x:c>
      <x:c r="B2128" s="29" t="str">
        <x:v>招聘信息专版</x:v>
      </x:c>
      <x:c r="C2128" s="30" t="str">
        <x:v>抖音</x:v>
      </x:c>
      <x:c r="D2128" s="30" t="str">
        <x:v>【实习】【内推】字节后端开发，27届转正实习</x:v>
      </x:c>
      <x:c r="E2128" s="30" t="str">
        <x:v>实习 / 内推</x:v>
      </x:c>
      <x:c r="F2128" s="30" t="str">
        <x:v>算法 / 研发</x:v>
      </x:c>
      <x:c r="G2128" s="30" t="str"/>
      <x:c r="H2128" s="30" t="str">
        <x:v>27届 / 2027届</x:v>
      </x:c>
      <x:c r="I2128" s="30" t="str">
        <x:v>本科及以上</x:v>
      </x:c>
      <x:c r="J2128" s="30" t="str"/>
      <x:c r="K2128" s="30" t="str"/>
      <x:c r="L2128" s="30" t="str">
        <x:v>JobInfo-招聘信息专版/37567.md</x:v>
      </x:c>
    </x:row>
    <x:row r="2129" ht="34" customHeight="1">
      <x:c r="A2129" s="28" t="n">
        <x:v>46050.74928240741</x:v>
      </x:c>
      <x:c r="B2129" s="29" t="str">
        <x:v>招聘信息专版</x:v>
      </x:c>
      <x:c r="C2129" s="30" t="str">
        <x:v>字节跳动</x:v>
      </x:c>
      <x:c r="D2129" s="30" t="str">
        <x:v>【字节】【深圳】【Tiktok 广告】【急招】go后端实习 hc多</x:v>
      </x:c>
      <x:c r="E2129" s="30" t="str">
        <x:v>实习 / 内推</x:v>
      </x:c>
      <x:c r="F2129" s="30" t="str">
        <x:v>运营 / 算法 / 研发 / 销售/市场</x:v>
      </x:c>
      <x:c r="G2129" s="30" t="str">
        <x:v>上海 / 深圳</x:v>
      </x:c>
      <x:c r="H2129" s="30" t="str"/>
      <x:c r="I2129" s="30" t="str"/>
      <x:c r="J2129" s="30" t="str"/>
      <x:c r="K2129" s="30" t="str"/>
      <x:c r="L2129" s="30" t="str">
        <x:v>JobInfo-招聘信息专版/37566.md</x:v>
      </x:c>
    </x:row>
    <x:row r="2130" ht="34" customHeight="1">
      <x:c r="A2130" s="28" t="n">
        <x:v>46050.683229166665</x:v>
      </x:c>
      <x:c r="B2130" s="29" t="str">
        <x:v>招聘信息专版</x:v>
      </x:c>
      <x:c r="C2130" s="30" t="str"/>
      <x:c r="D2130" s="30" t="str">
        <x:v>【社招】【急招】【中国信息通信研究院】【金融IT项目经理】</x:v>
      </x:c>
      <x:c r="E2130" s="30" t="str">
        <x:v>社招</x:v>
      </x:c>
      <x:c r="F2130" s="30" t="str">
        <x:v>研发 / 研究/职能</x:v>
      </x:c>
      <x:c r="G2130" s="30" t="str">
        <x:v>北京</x:v>
      </x:c>
      <x:c r="H2130" s="30" t="str"/>
      <x:c r="I2130" s="30" t="str">
        <x:v>本科及以上</x:v>
      </x:c>
      <x:c r="J2130" s="30" t="str">
        <x:v>zhuhan@caict.ac.cn</x:v>
      </x:c>
      <x:c r="K2130" s="30" t="str"/>
      <x:c r="L2130" s="30" t="str">
        <x:v>JobInfo-招聘信息专版/37565.md</x:v>
      </x:c>
    </x:row>
    <x:row r="2131" ht="34" customHeight="1">
      <x:c r="A2131" s="28" t="n">
        <x:v>46050.68037037037</x:v>
      </x:c>
      <x:c r="B2131" s="29" t="str">
        <x:v>招聘信息专版</x:v>
      </x:c>
      <x:c r="C2131" s="30" t="str">
        <x:v>美团</x:v>
      </x:c>
      <x:c r="D2131" s="30" t="str">
        <x:v>【实习】【美团酒旅】组内直招Java实习生</x:v>
      </x:c>
      <x:c r="E2131" s="30" t="str">
        <x:v>实习</x:v>
      </x:c>
      <x:c r="F2131" s="30" t="str">
        <x:v>运营 / 算法 / 研发</x:v>
      </x:c>
      <x:c r="G2131" s="30" t="str">
        <x:v>北京</x:v>
      </x:c>
      <x:c r="H2131" s="30" t="str"/>
      <x:c r="I2131" s="30" t="str"/>
      <x:c r="J2131" s="30" t="str">
        <x:v>请将简历发至邮箱weibaofa@meituan.com</x:v>
      </x:c>
      <x:c r="K2131" s="30" t="str"/>
      <x:c r="L2131" s="30" t="str">
        <x:v>JobInfo-招聘信息专版/37564.md</x:v>
      </x:c>
    </x:row>
    <x:row r="2132" ht="34" customHeight="1">
      <x:c r="A2132" s="28" t="n">
        <x:v>46050.668900462966</x:v>
      </x:c>
      <x:c r="B2132" s="29" t="str">
        <x:v>招聘信息专版</x:v>
      </x:c>
      <x:c r="C2132" s="30" t="str"/>
      <x:c r="D2132" s="30" t="str">
        <x:v>【社招】【深圳】【国企】【测试岗】基金公司测试岗，坑位少，离</x:v>
      </x:c>
      <x:c r="E2132" s="30" t="str">
        <x:v>社招 / 内推</x:v>
      </x:c>
      <x:c r="F2132" s="30" t="str">
        <x:v>研发</x:v>
      </x:c>
      <x:c r="G2132" s="30" t="str">
        <x:v>深圳</x:v>
      </x:c>
      <x:c r="H2132" s="30" t="str"/>
      <x:c r="I2132" s="30" t="str">
        <x:v>本科及以上</x:v>
      </x:c>
      <x:c r="J2132" s="30" t="str"/>
      <x:c r="K2132" s="30" t="str"/>
      <x:c r="L2132" s="30" t="str">
        <x:v>JobInfo-招聘信息专版/37563.md</x:v>
      </x:c>
    </x:row>
    <x:row r="2133" ht="34" customHeight="1">
      <x:c r="A2133" s="28" t="n">
        <x:v>46050.64334490741</x:v>
      </x:c>
      <x:c r="B2133" s="29" t="str">
        <x:v>招聘信息专版</x:v>
      </x:c>
      <x:c r="C2133" s="30" t="str">
        <x:v>抖音</x:v>
      </x:c>
      <x:c r="D2133" s="30" t="str">
        <x:v>【27届转正实习】【内推】抖音支付收银台后端开发实习</x:v>
      </x:c>
      <x:c r="E2133" s="30" t="str">
        <x:v>实习 / 内推</x:v>
      </x:c>
      <x:c r="F2133" s="30" t="str">
        <x:v>运营 / 算法 / 研发</x:v>
      </x:c>
      <x:c r="G2133" s="30" t="str"/>
      <x:c r="H2133" s="30" t="str">
        <x:v>27届 / 2027届</x:v>
      </x:c>
      <x:c r="I2133" s="30" t="str">
        <x:v>本科及以上</x:v>
      </x:c>
      <x:c r="J2133" s="30" t="str">
        <x:v>terry2019@163.com</x:v>
      </x:c>
      <x:c r="K2133" s="30" t="str"/>
      <x:c r="L2133" s="30" t="str">
        <x:v>JobInfo-招聘信息专版/37562.md</x:v>
      </x:c>
    </x:row>
    <x:row r="2134" ht="34" customHeight="1">
      <x:c r="A2134" s="28" t="n">
        <x:v>46050.59474537037</x:v>
      </x:c>
      <x:c r="B2134" s="29" t="str">
        <x:v>招聘信息专版</x:v>
      </x:c>
      <x:c r="C2134" s="30" t="str"/>
      <x:c r="D2134" s="30" t="str">
        <x:v>【实习】TikTok—推荐算法工程师—短视频</x:v>
      </x:c>
      <x:c r="E2134" s="30" t="str">
        <x:v>实习</x:v>
      </x:c>
      <x:c r="F2134" s="30" t="str">
        <x:v>产品 / 运营 / 算法 / 研发 / 销售/市场</x:v>
      </x:c>
      <x:c r="G2134" s="30" t="str"/>
      <x:c r="H2134" s="30" t="str"/>
      <x:c r="I2134" s="30" t="str"/>
      <x:c r="J2134" s="30" t="str"/>
      <x:c r="K2134" s="30" t="str">
        <x:v>15652916226</x:v>
      </x:c>
      <x:c r="L2134" s="30" t="str">
        <x:v>JobInfo-招聘信息专版/37561.md</x:v>
      </x:c>
    </x:row>
    <x:row r="2135" ht="34" customHeight="1">
      <x:c r="A2135" s="28" t="n">
        <x:v>46050.589733796296</x:v>
      </x:c>
      <x:c r="B2135" s="29" t="str">
        <x:v>招聘信息专版</x:v>
      </x:c>
      <x:c r="C2135" s="30" t="str">
        <x:v>阿里 / 阿里云</x:v>
      </x:c>
      <x:c r="D2135" s="30" t="str">
        <x:v>【内推】【实习】阿里云计算平台-pai 招研究型算法实习生</x:v>
      </x:c>
      <x:c r="E2135" s="30" t="str">
        <x:v>实习 / 内推</x:v>
      </x:c>
      <x:c r="F2135" s="30" t="str">
        <x:v>算法 / 研发</x:v>
      </x:c>
      <x:c r="G2135" s="30" t="str"/>
      <x:c r="H2135" s="30" t="str"/>
      <x:c r="I2135" s="30" t="str">
        <x:v>博士</x:v>
      </x:c>
      <x:c r="J2135" s="30" t="str">
        <x:v>有意者可发简历到lishen.ls@alibaba-inc.com</x:v>
      </x:c>
      <x:c r="K2135" s="30" t="str"/>
      <x:c r="L2135" s="30" t="str">
        <x:v>JobInfo-招聘信息专版/37560.md</x:v>
      </x:c>
    </x:row>
    <x:row r="2136" ht="34" customHeight="1">
      <x:c r="A2136" s="28" t="n">
        <x:v>46050.48116898148</x:v>
      </x:c>
      <x:c r="B2136" s="29" t="str">
        <x:v>招聘信息专版</x:v>
      </x:c>
      <x:c r="C2136" s="30" t="str"/>
      <x:c r="D2136" s="30" t="str">
        <x:v>【26校招】【国央企】中影集团安全运维岗招聘</x:v>
      </x:c>
      <x:c r="E2136" s="30" t="str">
        <x:v>校招</x:v>
      </x:c>
      <x:c r="F2136" s="30" t="str">
        <x:v>算法 / 研发 / 销售/市场</x:v>
      </x:c>
      <x:c r="G2136" s="30" t="str">
        <x:v>上海</x:v>
      </x:c>
      <x:c r="H2136" s="30" t="str">
        <x:v>2026届</x:v>
      </x:c>
      <x:c r="I2136" s="30" t="str">
        <x:v>本科</x:v>
      </x:c>
      <x:c r="J2136" s="30" t="str">
        <x:v>jishuxinxi@chinafilm.com</x:v>
      </x:c>
      <x:c r="K2136" s="30" t="str">
        <x:v>010-88310342</x:v>
      </x:c>
      <x:c r="L2136" s="30" t="str">
        <x:v>JobInfo-招聘信息专版/37559.md</x:v>
      </x:c>
    </x:row>
    <x:row r="2137" ht="34" customHeight="1">
      <x:c r="A2137" s="28" t="n">
        <x:v>46050.42221064815</x:v>
      </x:c>
      <x:c r="B2137" s="29" t="str">
        <x:v>招聘信息专版</x:v>
      </x:c>
      <x:c r="C2137" s="30" t="str"/>
      <x:c r="D2137" s="30" t="str">
        <x:v>【实习】数字人算法</x:v>
      </x:c>
      <x:c r="E2137" s="30" t="str">
        <x:v>实习</x:v>
      </x:c>
      <x:c r="F2137" s="30" t="str">
        <x:v>算法 / 研发</x:v>
      </x:c>
      <x:c r="G2137" s="30" t="str">
        <x:v>北京</x:v>
      </x:c>
      <x:c r="H2137" s="30" t="str"/>
      <x:c r="I2137" s="30" t="str"/>
      <x:c r="J2137" s="30" t="str"/>
      <x:c r="K2137" s="30" t="str">
        <x:v>17310496110</x:v>
      </x:c>
      <x:c r="L2137" s="30" t="str">
        <x:v>JobInfo-招聘信息专版/37558.md</x:v>
      </x:c>
    </x:row>
    <x:row r="2138" ht="34" customHeight="1">
      <x:c r="A2138" s="28" t="n">
        <x:v>46050.31952546296</x:v>
      </x:c>
      <x:c r="B2138" s="29" t="str">
        <x:v>招聘信息专版</x:v>
      </x:c>
      <x:c r="C2138" s="30" t="str"/>
      <x:c r="D2138" s="30" t="str">
        <x:v>长盛基金量化投资部实习招聘，量化投资部实习生招聘实习投研助理</x:v>
      </x:c>
      <x:c r="E2138" s="30" t="str">
        <x:v>实习</x:v>
      </x:c>
      <x:c r="F2138" s="30" t="str">
        <x:v>算法 / 数据</x:v>
      </x:c>
      <x:c r="G2138" s="30" t="str">
        <x:v>北京</x:v>
      </x:c>
      <x:c r="H2138" s="30" t="str"/>
      <x:c r="I2138" s="30" t="str">
        <x:v>硕士及以上</x:v>
      </x:c>
      <x:c r="J2138" s="30" t="str">
        <x:v>recruitmentcs@126.com</x:v>
      </x:c>
      <x:c r="K2138" s="30" t="str"/>
      <x:c r="L2138" s="30" t="str">
        <x:v>JobInfo-招聘信息专版/37557.md</x:v>
      </x:c>
    </x:row>
    <x:row r="2139" ht="34" customHeight="1">
      <x:c r="A2139" s="28" t="n">
        <x:v>46049.847916666666</x:v>
      </x:c>
      <x:c r="B2139" s="29" t="str">
        <x:v>招聘信息专版</x:v>
      </x:c>
      <x:c r="C2139" s="30" t="str">
        <x:v>字节跳动</x:v>
      </x:c>
      <x:c r="D2139" s="30" t="str">
        <x:v>【校招】【内推】【ByteIntern】字节跳动计算团队招实习生</x:v>
      </x:c>
      <x:c r="E2139" s="30" t="str">
        <x:v>校招 / 实习 / 内推</x:v>
      </x:c>
      <x:c r="F2139" s="30" t="str">
        <x:v>研发</x:v>
      </x:c>
      <x:c r="G2139" s="30" t="str">
        <x:v>北京 / 杭州 / 西安</x:v>
      </x:c>
      <x:c r="H2139" s="30" t="str">
        <x:v>2027届</x:v>
      </x:c>
      <x:c r="I2139" s="30" t="str"/>
      <x:c r="J2139" s="30" t="str"/>
      <x:c r="K2139" s="30" t="str"/>
      <x:c r="L2139" s="30" t="str">
        <x:v>JobInfo-招聘信息专版/37556.md</x:v>
      </x:c>
    </x:row>
    <x:row r="2140" ht="34" customHeight="1">
      <x:c r="A2140" s="28" t="n">
        <x:v>46049.82469907407</x:v>
      </x:c>
      <x:c r="B2140" s="29" t="str">
        <x:v>招聘信息专版</x:v>
      </x:c>
      <x:c r="C2140" s="30" t="str"/>
      <x:c r="D2140" s="30" t="str">
        <x:v>【社招】【内推】【锐捷网络】WLAN技术开发工程师</x:v>
      </x:c>
      <x:c r="E2140" s="30" t="str">
        <x:v>社招 / 内推</x:v>
      </x:c>
      <x:c r="F2140" s="30" t="str">
        <x:v>算法 / 研发</x:v>
      </x:c>
      <x:c r="G2140" s="30" t="str">
        <x:v>上海 / 成都 / 南京</x:v>
      </x:c>
      <x:c r="H2140" s="30" t="str"/>
      <x:c r="I2140" s="30" t="str">
        <x:v>硕士及以上</x:v>
      </x:c>
      <x:c r="J2140" s="30" t="str"/>
      <x:c r="K2140" s="30" t="str"/>
      <x:c r="L2140" s="30" t="str">
        <x:v>JobInfo-招聘信息专版/37555.md</x:v>
      </x:c>
    </x:row>
    <x:row r="2141" ht="34" customHeight="1">
      <x:c r="A2141" s="28" t="n">
        <x:v>46049.822962962964</x:v>
      </x:c>
      <x:c r="B2141" s="29" t="str">
        <x:v>招聘信息专版</x:v>
      </x:c>
      <x:c r="C2141" s="30" t="str"/>
      <x:c r="D2141" s="30" t="str">
        <x:v>【社招】【内推】锐捷网络 WLAN无线系统工程师</x:v>
      </x:c>
      <x:c r="E2141" s="30" t="str">
        <x:v>社招 / 内推</x:v>
      </x:c>
      <x:c r="F2141" s="30" t="str">
        <x:v>算法 / 研发</x:v>
      </x:c>
      <x:c r="G2141" s="30" t="str">
        <x:v>上海 / 成都 / 南京</x:v>
      </x:c>
      <x:c r="H2141" s="30" t="str"/>
      <x:c r="I2141" s="30" t="str">
        <x:v>硕士及以上</x:v>
      </x:c>
      <x:c r="J2141" s="30" t="str"/>
      <x:c r="K2141" s="30" t="str"/>
      <x:c r="L2141" s="30" t="str">
        <x:v>JobInfo-招聘信息专版/37554.md</x:v>
      </x:c>
    </x:row>
    <x:row r="2142" ht="34" customHeight="1">
      <x:c r="A2142" s="28" t="n">
        <x:v>46049.82140046296</x:v>
      </x:c>
      <x:c r="B2142" s="29" t="str">
        <x:v>招聘信息专版</x:v>
      </x:c>
      <x:c r="C2142" s="30" t="str"/>
      <x:c r="D2142" s="30" t="str">
        <x:v>实习生招聘</x:v>
      </x:c>
      <x:c r="E2142" s="30" t="str">
        <x:v>实习</x:v>
      </x:c>
      <x:c r="F2142" s="30" t="str">
        <x:v>算法 / 研发</x:v>
      </x:c>
      <x:c r="G2142" s="30" t="str"/>
      <x:c r="H2142" s="30" t="str"/>
      <x:c r="I2142" s="30" t="str"/>
      <x:c r="J2142" s="30" t="str">
        <x:v>wangchao.0721@bytedance.com</x:v>
      </x:c>
      <x:c r="K2142" s="30" t="str"/>
      <x:c r="L2142" s="30" t="str">
        <x:v>JobInfo-招聘信息专版/37553.md</x:v>
      </x:c>
    </x:row>
    <x:row r="2143" ht="34" customHeight="1">
      <x:c r="A2143" s="28" t="n">
        <x:v>46049.65534722222</x:v>
      </x:c>
      <x:c r="B2143" s="29" t="str">
        <x:v>招聘信息专版</x:v>
      </x:c>
      <x:c r="C2143" s="30" t="str">
        <x:v>美团</x:v>
      </x:c>
      <x:c r="D2143" s="30" t="str">
        <x:v>【校招】【急招】【组内直推】【bese北京】美团-搜推算法工程师</x:v>
      </x:c>
      <x:c r="E2143" s="30" t="str">
        <x:v>校招</x:v>
      </x:c>
      <x:c r="F2143" s="30" t="str">
        <x:v>算法 / 研发 / 销售/市场</x:v>
      </x:c>
      <x:c r="G2143" s="30" t="str">
        <x:v>北京</x:v>
      </x:c>
      <x:c r="H2143" s="30" t="str"/>
      <x:c r="I2143" s="30" t="str">
        <x:v>硕士研究生</x:v>
      </x:c>
      <x:c r="J2143" s="30" t="str">
        <x:v>chenwei99@meituan.com</x:v>
      </x:c>
      <x:c r="K2143" s="30" t="str">
        <x:v>chenwei99</x:v>
      </x:c>
      <x:c r="L2143" s="30" t="str">
        <x:v>JobInfo-招聘信息专版/37552.md</x:v>
      </x:c>
    </x:row>
    <x:row r="2144" ht="34" customHeight="1">
      <x:c r="A2144" s="28" t="n">
        <x:v>46049.637407407405</x:v>
      </x:c>
      <x:c r="B2144" s="29" t="str">
        <x:v>招聘信息专版</x:v>
      </x:c>
      <x:c r="C2144" s="30" t="str"/>
      <x:c r="D2144" s="30" t="str">
        <x:v>【招聘】港科大（广州） 数据科学与分析学域工程师</x:v>
      </x:c>
      <x:c r="E2144" s="30" t="str"/>
      <x:c r="F2144" s="30" t="str">
        <x:v>研发 / 数据</x:v>
      </x:c>
      <x:c r="G2144" s="30" t="str">
        <x:v>广州</x:v>
      </x:c>
      <x:c r="H2144" s="30" t="str"/>
      <x:c r="I2144" s="30" t="str">
        <x:v>本科</x:v>
      </x:c>
      <x:c r="J2144" s="30" t="str"/>
      <x:c r="K2144" s="30" t="str"/>
      <x:c r="L2144" s="30" t="str">
        <x:v>JobInfo-招聘信息专版/37551.md</x:v>
      </x:c>
    </x:row>
    <x:row r="2145" ht="34" customHeight="1">
      <x:c r="A2145" s="28" t="n">
        <x:v>46049.49224537037</x:v>
      </x:c>
      <x:c r="B2145" s="29" t="str">
        <x:v>招聘信息专版</x:v>
      </x:c>
      <x:c r="C2145" s="30" t="str"/>
      <x:c r="D2145" s="30" t="str">
        <x:v>【社招】【中国信息通信研究院】【平台产品经理】</x:v>
      </x:c>
      <x:c r="E2145" s="30" t="str">
        <x:v>社招</x:v>
      </x:c>
      <x:c r="F2145" s="30" t="str">
        <x:v>产品 / 运营 / 研发 / 数据 / 研究/职能 / 销售/市场</x:v>
      </x:c>
      <x:c r="G2145" s="30" t="str"/>
      <x:c r="H2145" s="30" t="str"/>
      <x:c r="I2145" s="30" t="str">
        <x:v>本科及以上</x:v>
      </x:c>
      <x:c r="J2145" s="30" t="str">
        <x:v>zhuhan@caict.ac.cn</x:v>
      </x:c>
      <x:c r="K2145" s="30" t="str"/>
      <x:c r="L2145" s="30" t="str">
        <x:v>JobInfo-招聘信息专版/37550.md</x:v>
      </x:c>
    </x:row>
    <x:row r="2146" ht="34" customHeight="1">
      <x:c r="A2146" s="28" t="n">
        <x:v>46049.49103009259</x:v>
      </x:c>
      <x:c r="B2146" s="29" t="str">
        <x:v>招聘信息专版</x:v>
      </x:c>
      <x:c r="C2146" s="30" t="str">
        <x:v>字节跳动</x:v>
      </x:c>
      <x:c r="D2146" s="30" t="str">
        <x:v>【实习】【字节】基础架构-字节云后端实习生招聘，base 北京</x:v>
      </x:c>
      <x:c r="E2146" s="30" t="str">
        <x:v>校招 / 实习 / 内推</x:v>
      </x:c>
      <x:c r="F2146" s="30" t="str">
        <x:v>研发</x:v>
      </x:c>
      <x:c r="G2146" s="30" t="str">
        <x:v>北京</x:v>
      </x:c>
      <x:c r="H2146" s="30" t="str"/>
      <x:c r="I2146" s="30" t="str"/>
      <x:c r="J2146" s="30" t="str">
        <x:v>yinxuran.lucky@bytedance.com</x:v>
      </x:c>
      <x:c r="K2146" s="30" t="str"/>
      <x:c r="L2146" s="30" t="str">
        <x:v>JobInfo-招聘信息专版/37549.md</x:v>
      </x:c>
    </x:row>
    <x:row r="2147" ht="34" customHeight="1">
      <x:c r="A2147" s="28" t="n">
        <x:v>46049.450219907405</x:v>
      </x:c>
      <x:c r="B2147" s="29" t="str">
        <x:v>招聘信息专版</x:v>
      </x:c>
      <x:c r="C2147" s="30" t="str">
        <x:v>美团</x:v>
      </x:c>
      <x:c r="D2147" s="30" t="str">
        <x:v>【实习】美团AI搜索产品实习生</x:v>
      </x:c>
      <x:c r="E2147" s="30" t="str">
        <x:v>实习</x:v>
      </x:c>
      <x:c r="F2147" s="30" t="str">
        <x:v>产品 / 运营 / 算法 / 研发 / 销售/市场</x:v>
      </x:c>
      <x:c r="G2147" s="30" t="str"/>
      <x:c r="H2147" s="30" t="str"/>
      <x:c r="I2147" s="30" t="str">
        <x:v>本科 / 本科及以上</x:v>
      </x:c>
      <x:c r="J2147" s="30" t="str">
        <x:v>wangxiaohui27@meituan.com</x:v>
      </x:c>
      <x:c r="K2147" s="30" t="str"/>
      <x:c r="L2147" s="30" t="str">
        <x:v>JobInfo-招聘信息专版/37548.md</x:v>
      </x:c>
    </x:row>
    <x:row r="2148" ht="34" customHeight="1">
      <x:c r="A2148" s="28" t="n">
        <x:v>46049.39775462963</x:v>
      </x:c>
      <x:c r="B2148" s="29" t="str">
        <x:v>招聘信息专版</x:v>
      </x:c>
      <x:c r="C2148" s="30" t="str"/>
      <x:c r="D2148" s="30" t="str">
        <x:v>【社招】【深圳】【测试岗】基金公司测试岗，坑位少，离职率低</x:v>
      </x:c>
      <x:c r="E2148" s="30" t="str">
        <x:v>社招 / 内推</x:v>
      </x:c>
      <x:c r="F2148" s="30" t="str">
        <x:v>研发</x:v>
      </x:c>
      <x:c r="G2148" s="30" t="str">
        <x:v>深圳</x:v>
      </x:c>
      <x:c r="H2148" s="30" t="str"/>
      <x:c r="I2148" s="30" t="str">
        <x:v>本科及以上</x:v>
      </x:c>
      <x:c r="J2148" s="30" t="str"/>
      <x:c r="K2148" s="30" t="str"/>
      <x:c r="L2148" s="30" t="str">
        <x:v>JobInfo-招聘信息专版/37547.md</x:v>
      </x:c>
    </x:row>
    <x:row r="2149" ht="34" customHeight="1">
      <x:c r="A2149" s="28" t="n">
        <x:v>46049.36491898148</x:v>
      </x:c>
      <x:c r="B2149" s="29" t="str">
        <x:v>招聘信息专版</x:v>
      </x:c>
      <x:c r="C2149" s="30" t="str"/>
      <x:c r="D2149" s="30" t="str">
        <x:v>湖南省交通规划勘察设计院有限公司 2026届校园招聘公告</x:v>
      </x:c>
      <x:c r="E2149" s="30" t="str"/>
      <x:c r="F2149" s="30" t="str">
        <x:v>运营 / 研发 / 研究/职能 / 销售/市场</x:v>
      </x:c>
      <x:c r="G2149" s="30" t="str">
        <x:v>长沙</x:v>
      </x:c>
      <x:c r="H2149" s="30" t="str">
        <x:v>2026届</x:v>
      </x:c>
      <x:c r="I2149" s="30" t="str">
        <x:v>博士 / 硕士研究生 / 硕士</x:v>
      </x:c>
      <x:c r="J2149" s="30" t="str"/>
      <x:c r="K2149" s="30" t="str">
        <x:v>0731-</x:v>
      </x:c>
      <x:c r="L2149" s="30" t="str">
        <x:v>JobInfo-招聘信息专版/37546.md</x:v>
      </x:c>
    </x:row>
    <x:row r="2150" ht="34" customHeight="1">
      <x:c r="A2150" s="28" t="n">
        <x:v>46048.96548611111</x:v>
      </x:c>
      <x:c r="B2150" s="29" t="str">
        <x:v>招聘信息专版</x:v>
      </x:c>
      <x:c r="C2150" s="30" t="str">
        <x:v>腾讯 / 中兴</x:v>
      </x:c>
      <x:c r="D2150" s="30" t="str">
        <x:v>27届实习就业分享会第九场-数字ic设计/验证/fpga</x:v>
      </x:c>
      <x:c r="E2150" s="30" t="str">
        <x:v>实习</x:v>
      </x:c>
      <x:c r="F2150" s="30" t="str">
        <x:v>研发</x:v>
      </x:c>
      <x:c r="G2150" s="30" t="str"/>
      <x:c r="H2150" s="30" t="str">
        <x:v>27届 / 26届</x:v>
      </x:c>
      <x:c r="I2150" s="30" t="str"/>
      <x:c r="J2150" s="30" t="str"/>
      <x:c r="K2150" s="30" t="str"/>
      <x:c r="L2150" s="30" t="str">
        <x:v>JobInfo-招聘信息专版/37545.md</x:v>
      </x:c>
    </x:row>
    <x:row r="2151" ht="34" customHeight="1">
      <x:c r="A2151" s="28" t="n">
        <x:v>46048.91612268519</x:v>
      </x:c>
      <x:c r="B2151" s="29" t="str">
        <x:v>招聘信息专版</x:v>
      </x:c>
      <x:c r="C2151" s="30" t="str"/>
      <x:c r="D2151" s="30" t="str">
        <x:v>【校招春招、实习招募】天翼云科技有限公司</x:v>
      </x:c>
      <x:c r="E2151" s="30" t="str">
        <x:v>校招 / 实习</x:v>
      </x:c>
      <x:c r="F2151" s="30" t="str">
        <x:v>算法 / 研发 / 数据</x:v>
      </x:c>
      <x:c r="G2151" s="30" t="str">
        <x:v>远程</x:v>
      </x:c>
      <x:c r="H2151" s="30" t="str"/>
      <x:c r="I2151" s="30" t="str">
        <x:v>本科及以上</x:v>
      </x:c>
      <x:c r="J2151" s="30" t="str">
        <x:v>liuxy28@chinatelecom.cn</x:v>
      </x:c>
      <x:c r="K2151" s="30" t="str">
        <x:v>17710792826</x:v>
      </x:c>
      <x:c r="L2151" s="30" t="str">
        <x:v>JobInfo-招聘信息专版/37544.md</x:v>
      </x:c>
    </x:row>
    <x:row r="2152" ht="34" customHeight="1">
      <x:c r="A2152" s="28" t="n">
        <x:v>46048.82340277778</x:v>
      </x:c>
      <x:c r="B2152" s="29" t="str">
        <x:v>招聘信息专版</x:v>
      </x:c>
      <x:c r="C2152" s="30" t="str">
        <x:v>京东</x:v>
      </x:c>
      <x:c r="D2152" s="30" t="str">
        <x:v>【组内直招，可拿完年终入职】京东零售-后端开发</x:v>
      </x:c>
      <x:c r="E2152" s="30" t="str"/>
      <x:c r="F2152" s="30" t="str">
        <x:v>研发</x:v>
      </x:c>
      <x:c r="G2152" s="30" t="str">
        <x:v>北京</x:v>
      </x:c>
      <x:c r="H2152" s="30" t="str"/>
      <x:c r="I2152" s="30" t="str"/>
      <x:c r="J2152" s="30" t="str"/>
      <x:c r="K2152" s="30" t="str">
        <x:v>15600976907</x:v>
      </x:c>
      <x:c r="L2152" s="30" t="str">
        <x:v>JobInfo-招聘信息专版/37543.md</x:v>
      </x:c>
    </x:row>
    <x:row r="2153" ht="34" customHeight="1">
      <x:c r="A2153" s="28" t="n">
        <x:v>46048.639131944445</x:v>
      </x:c>
      <x:c r="B2153" s="29" t="str">
        <x:v>招聘信息专版</x:v>
      </x:c>
      <x:c r="C2153" s="30" t="str">
        <x:v>快手</x:v>
      </x:c>
      <x:c r="D2153" s="30" t="str">
        <x:v>【快手】【26转正/27日常】【急招直招】支付前端实习生</x:v>
      </x:c>
      <x:c r="E2153" s="30" t="str">
        <x:v>实习</x:v>
      </x:c>
      <x:c r="F2153" s="30" t="str">
        <x:v>算法 / 研发</x:v>
      </x:c>
      <x:c r="G2153" s="30" t="str">
        <x:v>北京 / 杭州</x:v>
      </x:c>
      <x:c r="H2153" s="30" t="str">
        <x:v>26届</x:v>
      </x:c>
      <x:c r="I2153" s="30" t="str">
        <x:v>本科及以上</x:v>
      </x:c>
      <x:c r="J2153" s="30" t="str">
        <x:v>chentianxiang03@kuaishou.com</x:v>
      </x:c>
      <x:c r="K2153" s="30" t="str"/>
      <x:c r="L2153" s="30" t="str">
        <x:v>JobInfo-招聘信息专版/37542.md</x:v>
      </x:c>
    </x:row>
    <x:row r="2154" ht="34" customHeight="1">
      <x:c r="A2154" s="28" t="n">
        <x:v>46048.5615625</x:v>
      </x:c>
      <x:c r="B2154" s="29" t="str">
        <x:v>招聘信息专版</x:v>
      </x:c>
      <x:c r="C2154" s="30" t="str"/>
      <x:c r="D2154" s="30" t="str">
        <x:v>【社招】【校招】卡尔动力（滴滴孵化）诚招算法工程师</x:v>
      </x:c>
      <x:c r="E2154" s="30" t="str">
        <x:v>校招 / 社招</x:v>
      </x:c>
      <x:c r="F2154" s="30" t="str">
        <x:v>运营 / 算法 / 研发</x:v>
      </x:c>
      <x:c r="G2154" s="30" t="str"/>
      <x:c r="H2154" s="30" t="str"/>
      <x:c r="I2154" s="30" t="str"/>
      <x:c r="J2154" s="30" t="str">
        <x:v>如有意向可发简历至tianpengmei@kargobot.ai</x:v>
      </x:c>
      <x:c r="K2154" s="30" t="str">
        <x:v>15720091966</x:v>
      </x:c>
      <x:c r="L2154" s="30" t="str">
        <x:v>JobInfo-招聘信息专版/37541.md</x:v>
      </x:c>
    </x:row>
    <x:row r="2155" ht="34" customHeight="1">
      <x:c r="A2155" s="28" t="n">
        <x:v>46048.49008101852</x:v>
      </x:c>
      <x:c r="B2155" s="29" t="str">
        <x:v>招聘信息专版</x:v>
      </x:c>
      <x:c r="C2155" s="30" t="str"/>
      <x:c r="D2155" s="30" t="str">
        <x:v>【26校招/27实习】微信北京AI Infra岗位招聘</x:v>
      </x:c>
      <x:c r="E2155" s="30" t="str">
        <x:v>校招 / 实习</x:v>
      </x:c>
      <x:c r="F2155" s="30" t="str">
        <x:v>算法 / 研发</x:v>
      </x:c>
      <x:c r="G2155" s="30" t="str">
        <x:v>北京</x:v>
      </x:c>
      <x:c r="H2155" s="30" t="str"/>
      <x:c r="I2155" s="30" t="str"/>
      <x:c r="J2155" s="30" t="str">
        <x:v>yhy2218688@gmail.com</x:v>
      </x:c>
      <x:c r="K2155" s="30" t="str"/>
      <x:c r="L2155" s="30" t="str">
        <x:v>JobInfo-招聘信息专版/37540.md</x:v>
      </x:c>
    </x:row>
    <x:row r="2156" ht="34" customHeight="1">
      <x:c r="A2156" s="28" t="n">
        <x:v>46048.465266203704</x:v>
      </x:c>
      <x:c r="B2156" s="29" t="str">
        <x:v>招聘信息专版</x:v>
      </x:c>
      <x:c r="C2156" s="30" t="str">
        <x:v>抖音</x:v>
      </x:c>
      <x:c r="D2156" s="30" t="str">
        <x:v>【海量hc】【转正实习】【后端开发】 抖音支付后端开发实习</x:v>
      </x:c>
      <x:c r="E2156" s="30" t="str">
        <x:v>实习</x:v>
      </x:c>
      <x:c r="F2156" s="30" t="str">
        <x:v>运营 / 研发</x:v>
      </x:c>
      <x:c r="G2156" s="30" t="str"/>
      <x:c r="H2156" s="30" t="str">
        <x:v>2027届 / 27届</x:v>
      </x:c>
      <x:c r="I2156" s="30" t="str"/>
      <x:c r="J2156" s="30" t="str"/>
      <x:c r="K2156" s="30" t="str"/>
      <x:c r="L2156" s="30" t="str">
        <x:v>JobInfo-招聘信息专版/37539.md</x:v>
      </x:c>
    </x:row>
    <x:row r="2157" ht="34" customHeight="1">
      <x:c r="A2157" s="28" t="n">
        <x:v>46048.41436342592</x:v>
      </x:c>
      <x:c r="B2157" s="29" t="str">
        <x:v>招聘信息专版</x:v>
      </x:c>
      <x:c r="C2157" s="30" t="str"/>
      <x:c r="D2157" s="30" t="str">
        <x:v>【社招】【深圳】【测试岗】基金公司正编测试岗，wlb</x:v>
      </x:c>
      <x:c r="E2157" s="30" t="str">
        <x:v>社招 / 内推</x:v>
      </x:c>
      <x:c r="F2157" s="30" t="str">
        <x:v>研发</x:v>
      </x:c>
      <x:c r="G2157" s="30" t="str">
        <x:v>深圳</x:v>
      </x:c>
      <x:c r="H2157" s="30" t="str"/>
      <x:c r="I2157" s="30" t="str">
        <x:v>本科及以上</x:v>
      </x:c>
      <x:c r="J2157" s="30" t="str"/>
      <x:c r="K2157" s="30" t="str"/>
      <x:c r="L2157" s="30" t="str">
        <x:v>JobInfo-招聘信息专版/37538.md</x:v>
      </x:c>
    </x:row>
    <x:row r="2158" ht="34" customHeight="1">
      <x:c r="A2158" s="28" t="n">
        <x:v>46048.03784722222</x:v>
      </x:c>
      <x:c r="B2158" s="29" t="str">
        <x:v>招聘信息专版</x:v>
      </x:c>
      <x:c r="C2158" s="30" t="str">
        <x:v>阿里</x:v>
      </x:c>
      <x:c r="D2158" s="30" t="str">
        <x:v>【社招】阿里控股 base杭州 大模型数据算法</x:v>
      </x:c>
      <x:c r="E2158" s="30" t="str">
        <x:v>社招</x:v>
      </x:c>
      <x:c r="F2158" s="30" t="str">
        <x:v>运营 / 算法 / 研发</x:v>
      </x:c>
      <x:c r="G2158" s="30" t="str">
        <x:v>杭州</x:v>
      </x:c>
      <x:c r="H2158" s="30" t="str"/>
      <x:c r="I2158" s="30" t="str">
        <x:v>硕士及以上</x:v>
      </x:c>
      <x:c r="J2158" s="30" t="str"/>
      <x:c r="K2158" s="30" t="str">
        <x:v>d13051632266</x:v>
      </x:c>
      <x:c r="L2158" s="30" t="str">
        <x:v>JobInfo-招聘信息专版/37537.md</x:v>
      </x:c>
    </x:row>
    <x:row r="2159" ht="34" customHeight="1">
      <x:c r="A2159" s="28" t="n">
        <x:v>46047.6265162037</x:v>
      </x:c>
      <x:c r="B2159" s="29" t="str">
        <x:v>招聘信息专版</x:v>
      </x:c>
      <x:c r="C2159" s="30" t="str"/>
      <x:c r="D2159" s="30" t="str">
        <x:v>【社招】【组内直招】券商大平台移动端APP团队招聘</x:v>
      </x:c>
      <x:c r="E2159" s="30" t="str">
        <x:v>社招</x:v>
      </x:c>
      <x:c r="F2159" s="30" t="str">
        <x:v>研发</x:v>
      </x:c>
      <x:c r="G2159" s="30" t="str">
        <x:v>北京 / 线上</x:v>
      </x:c>
      <x:c r="H2159" s="30" t="str"/>
      <x:c r="I2159" s="30" t="str">
        <x:v>本科 / 硕士 / 硕士及以上</x:v>
      </x:c>
      <x:c r="J2159" s="30" t="str">
        <x:v>342353772@qq.com</x:v>
      </x:c>
      <x:c r="K2159" s="30" t="str"/>
      <x:c r="L2159" s="30" t="str">
        <x:v>JobInfo-招聘信息专版/37536.md</x:v>
      </x:c>
    </x:row>
    <x:row r="2160" ht="34" customHeight="1">
      <x:c r="A2160" s="28" t="n">
        <x:v>46047.5753587963</x:v>
      </x:c>
      <x:c r="B2160" s="29" t="str">
        <x:v>招聘信息专版</x:v>
      </x:c>
      <x:c r="C2160" s="30" t="str">
        <x:v>字节跳动 / 抖音</x:v>
      </x:c>
      <x:c r="D2160" s="30" t="str">
        <x:v>【字节校招实习生】【机器学习平台开发实习生-Data AML】base 北</x:v>
      </x:c>
      <x:c r="E2160" s="30" t="str">
        <x:v>校招 / 实习</x:v>
      </x:c>
      <x:c r="F2160" s="30" t="str">
        <x:v>算法 / 研发</x:v>
      </x:c>
      <x:c r="G2160" s="30" t="str"/>
      <x:c r="H2160" s="30" t="str">
        <x:v>2027届</x:v>
      </x:c>
      <x:c r="I2160" s="30" t="str">
        <x:v>本科及以上</x:v>
      </x:c>
      <x:c r="J2160" s="30" t="str">
        <x:v>直接投递至邮箱gaohaiyi@bytedance.com</x:v>
      </x:c>
      <x:c r="K2160" s="30" t="str">
        <x:v>13681424472</x:v>
      </x:c>
      <x:c r="L2160" s="30" t="str">
        <x:v>JobInfo-招聘信息专版/37535.md</x:v>
      </x:c>
    </x:row>
    <x:row r="2161" ht="34" customHeight="1">
      <x:c r="A2161" s="28" t="n">
        <x:v>46047.574375</x:v>
      </x:c>
      <x:c r="B2161" s="29" t="str">
        <x:v>招聘信息专版</x:v>
      </x:c>
      <x:c r="C2161" s="30" t="str">
        <x:v>字节跳动 / 抖音</x:v>
      </x:c>
      <x:c r="D2161" s="30" t="str">
        <x:v>【字节校招实习生】【平台后端开发实习生-Data AML】base北京/上</x:v>
      </x:c>
      <x:c r="E2161" s="30" t="str">
        <x:v>校招 / 实习</x:v>
      </x:c>
      <x:c r="F2161" s="30" t="str">
        <x:v>算法 / 研发</x:v>
      </x:c>
      <x:c r="G2161" s="30" t="str">
        <x:v>北京</x:v>
      </x:c>
      <x:c r="H2161" s="30" t="str">
        <x:v>2027届</x:v>
      </x:c>
      <x:c r="I2161" s="30" t="str">
        <x:v>本科及以上</x:v>
      </x:c>
      <x:c r="J2161" s="30" t="str">
        <x:v>直接投递至邮箱gaohaiyi@bytedance.com</x:v>
      </x:c>
      <x:c r="K2161" s="30" t="str">
        <x:v>13681424472</x:v>
      </x:c>
      <x:c r="L2161" s="30" t="str">
        <x:v>JobInfo-招聘信息专版/37534.md</x:v>
      </x:c>
    </x:row>
    <x:row r="2162" ht="34" customHeight="1">
      <x:c r="A2162" s="28" t="n">
        <x:v>46047.48957175926</x:v>
      </x:c>
      <x:c r="B2162" s="29" t="str">
        <x:v>招聘信息专版</x:v>
      </x:c>
      <x:c r="C2162" s="30" t="str">
        <x:v>快手</x:v>
      </x:c>
      <x:c r="D2162" s="30" t="str">
        <x:v>【急招】【社招/校招】快手图像处理增强/音视频大模型算法</x:v>
      </x:c>
      <x:c r="E2162" s="30" t="str">
        <x:v>校招 / 社招</x:v>
      </x:c>
      <x:c r="F2162" s="30" t="str">
        <x:v>算法 / 研发</x:v>
      </x:c>
      <x:c r="G2162" s="30" t="str">
        <x:v>北京 / 上海 / 深圳 / 杭州</x:v>
      </x:c>
      <x:c r="H2162" s="30" t="str"/>
      <x:c r="I2162" s="30" t="str">
        <x:v>硕士 / 博士</x:v>
      </x:c>
      <x:c r="J2162" s="30" t="str">
        <x:v>xuzhimin@kuaishou.com</x:v>
      </x:c>
      <x:c r="K2162" s="30" t="str">
        <x:v>15652964786</x:v>
      </x:c>
      <x:c r="L2162" s="30" t="str">
        <x:v>JobInfo-招聘信息专版/37533.md</x:v>
      </x:c>
    </x:row>
    <x:row r="2163" ht="34" customHeight="1">
      <x:c r="A2163" s="28" t="n">
        <x:v>46046.46871527778</x:v>
      </x:c>
      <x:c r="B2163" s="29" t="str">
        <x:v>招聘信息专版</x:v>
      </x:c>
      <x:c r="C2163" s="30" t="str">
        <x:v>美团</x:v>
      </x:c>
      <x:c r="D2163" s="30" t="str">
        <x:v>【招聘】美团春招校园大使</x:v>
      </x:c>
      <x:c r="E2163" s="30" t="str">
        <x:v>校招 / 内推</x:v>
      </x:c>
      <x:c r="F2163" s="30" t="str">
        <x:v>运营</x:v>
      </x:c>
      <x:c r="G2163" s="30" t="str"/>
      <x:c r="H2163" s="30" t="str"/>
      <x:c r="I2163" s="30" t="str"/>
      <x:c r="J2163" s="30" t="str"/>
      <x:c r="K2163" s="30" t="str"/>
      <x:c r="L2163" s="30" t="str">
        <x:v>JobInfo-招聘信息专版/37532.md</x:v>
      </x:c>
    </x:row>
    <x:row r="2164" ht="34" customHeight="1">
      <x:c r="A2164" s="28" t="n">
        <x:v>46046.43309027778</x:v>
      </x:c>
      <x:c r="B2164" s="29" t="str">
        <x:v>招聘信息专版</x:v>
      </x:c>
      <x:c r="C2164" s="30" t="str">
        <x:v>百度</x:v>
      </x:c>
      <x:c r="D2164" s="30" t="str">
        <x:v>【社招】【内推】望石智慧 AI4Life Science 招生成式AI算法工程</x:v>
      </x:c>
      <x:c r="E2164" s="30" t="str">
        <x:v>社招 / 内推</x:v>
      </x:c>
      <x:c r="F2164" s="30" t="str">
        <x:v>算法 / 研发 / 销售/市场</x:v>
      </x:c>
      <x:c r="G2164" s="30" t="str"/>
      <x:c r="H2164" s="30" t="str"/>
      <x:c r="I2164" s="30" t="str">
        <x:v>硕士</x:v>
      </x:c>
      <x:c r="J2164" s="30" t="str">
        <x:v>xurongfei@stonewise.cn</x:v>
      </x:c>
      <x:c r="K2164" s="30" t="str"/>
      <x:c r="L2164" s="30" t="str">
        <x:v>JobInfo-招聘信息专版/37531.md</x:v>
      </x:c>
    </x:row>
    <x:row r="2165" ht="34" customHeight="1">
      <x:c r="A2165" s="28" t="n">
        <x:v>46046.43283564815</x:v>
      </x:c>
      <x:c r="B2165" s="29" t="str">
        <x:v>招聘信息专版</x:v>
      </x:c>
      <x:c r="C2165" s="30" t="str">
        <x:v>百度</x:v>
      </x:c>
      <x:c r="D2165" s="30" t="str">
        <x:v>【社招】【内推】望石智慧 AI4Life Science 招Agent开发工程师</x:v>
      </x:c>
      <x:c r="E2165" s="30" t="str">
        <x:v>社招 / 内推</x:v>
      </x:c>
      <x:c r="F2165" s="30" t="str">
        <x:v>算法 / 研发 / 销售/市场</x:v>
      </x:c>
      <x:c r="G2165" s="30" t="str"/>
      <x:c r="H2165" s="30" t="str"/>
      <x:c r="I2165" s="30" t="str">
        <x:v>硕士</x:v>
      </x:c>
      <x:c r="J2165" s="30" t="str">
        <x:v>xurongfei@stonewise.cn</x:v>
      </x:c>
      <x:c r="K2165" s="30" t="str"/>
      <x:c r="L2165" s="30" t="str">
        <x:v>JobInfo-招聘信息专版/37530.md</x:v>
      </x:c>
    </x:row>
    <x:row r="2166" ht="34" customHeight="1">
      <x:c r="A2166" s="28" t="n">
        <x:v>46046.43255787037</x:v>
      </x:c>
      <x:c r="B2166" s="29" t="str">
        <x:v>招聘信息专版</x:v>
      </x:c>
      <x:c r="C2166" s="30" t="str">
        <x:v>百度</x:v>
      </x:c>
      <x:c r="D2166" s="30" t="str">
        <x:v>【社招】【内推】望石智慧 招多模态大模型Agent方向算法工程师</x:v>
      </x:c>
      <x:c r="E2166" s="30" t="str">
        <x:v>社招 / 内推</x:v>
      </x:c>
      <x:c r="F2166" s="30" t="str">
        <x:v>算法 / 研发 / 销售/市场</x:v>
      </x:c>
      <x:c r="G2166" s="30" t="str"/>
      <x:c r="H2166" s="30" t="str"/>
      <x:c r="I2166" s="30" t="str">
        <x:v>硕士</x:v>
      </x:c>
      <x:c r="J2166" s="30" t="str">
        <x:v>xurongfei@stonewise.cn</x:v>
      </x:c>
      <x:c r="K2166" s="30" t="str"/>
      <x:c r="L2166" s="30" t="str">
        <x:v>JobInfo-招聘信息专版/37529.md</x:v>
      </x:c>
    </x:row>
    <x:row r="2167" ht="34" customHeight="1">
      <x:c r="A2167" s="28" t="n">
        <x:v>46045.83987268519</x:v>
      </x:c>
      <x:c r="B2167" s="29" t="str">
        <x:v>招聘信息专版</x:v>
      </x:c>
      <x:c r="C2167" s="30" t="str"/>
      <x:c r="D2167" s="30" t="str">
        <x:v>【内推】香港岭南大学计算机博士全奖</x:v>
      </x:c>
      <x:c r="E2167" s="30" t="str">
        <x:v>内推</x:v>
      </x:c>
      <x:c r="F2167" s="30" t="str"/>
      <x:c r="G2167" s="30" t="str"/>
      <x:c r="H2167" s="30" t="str"/>
      <x:c r="I2167" s="30" t="str">
        <x:v>博士 / 本科</x:v>
      </x:c>
      <x:c r="J2167" s="30" t="str"/>
      <x:c r="K2167" s="30" t="str">
        <x:v>xwh13559219365</x:v>
      </x:c>
      <x:c r="L2167" s="30" t="str">
        <x:v>JobInfo-招聘信息专版/37528.md</x:v>
      </x:c>
    </x:row>
    <x:row r="2168" ht="34" customHeight="1">
      <x:c r="A2168" s="28" t="n">
        <x:v>46045.65357638889</x:v>
      </x:c>
      <x:c r="B2168" s="29" t="str">
        <x:v>招聘信息专版</x:v>
      </x:c>
      <x:c r="C2168" s="30" t="str">
        <x:v>百度</x:v>
      </x:c>
      <x:c r="D2168" s="30" t="str">
        <x:v>【实习】百度-多模态AI搜索团队实习生招聘</x:v>
      </x:c>
      <x:c r="E2168" s="30" t="str">
        <x:v>实习</x:v>
      </x:c>
      <x:c r="F2168" s="30" t="str">
        <x:v>算法</x:v>
      </x:c>
      <x:c r="G2168" s="30" t="str">
        <x:v>北京</x:v>
      </x:c>
      <x:c r="H2168" s="30" t="str"/>
      <x:c r="I2168" s="30" t="str">
        <x:v>硕士 / 博士</x:v>
      </x:c>
      <x:c r="J2168" s="30" t="str">
        <x:v>tanghengzhu@baidu.com</x:v>
      </x:c>
      <x:c r="K2168" s="30" t="str"/>
      <x:c r="L2168" s="30" t="str">
        <x:v>JobInfo-招聘信息专版/37527.md</x:v>
      </x:c>
    </x:row>
    <x:row r="2169" ht="34" customHeight="1">
      <x:c r="A2169" s="28" t="n">
        <x:v>46045.62815972222</x:v>
      </x:c>
      <x:c r="B2169" s="29" t="str">
        <x:v>招聘信息专版</x:v>
      </x:c>
      <x:c r="C2169" s="30" t="str"/>
      <x:c r="D2169" s="30" t="str">
        <x:v>【社招】清华系AI创业公司面壁智能-招聘数据算法专家-多地可选</x:v>
      </x:c>
      <x:c r="E2169" s="30" t="str">
        <x:v>社招</x:v>
      </x:c>
      <x:c r="F2169" s="30" t="str">
        <x:v>算法 / 研发 / 数据</x:v>
      </x:c>
      <x:c r="G2169" s="30" t="str">
        <x:v>北京</x:v>
      </x:c>
      <x:c r="H2169" s="30" t="str"/>
      <x:c r="I2169" s="30" t="str"/>
      <x:c r="J2169" s="30" t="str">
        <x:v>欢迎投递tanyue@modelbest.cn</x:v>
      </x:c>
      <x:c r="K2169" s="30" t="str"/>
      <x:c r="L2169" s="30" t="str">
        <x:v>JobInfo-招聘信息专版/37526.md</x:v>
      </x:c>
    </x:row>
    <x:row r="2170" ht="34" customHeight="1">
      <x:c r="A2170" s="28" t="n">
        <x:v>46045.602847222224</x:v>
      </x:c>
      <x:c r="B2170" s="29" t="str">
        <x:v>招聘信息专版</x:v>
      </x:c>
      <x:c r="C2170" s="30" t="str">
        <x:v>阿里 / 阿里云</x:v>
      </x:c>
      <x:c r="D2170" s="30" t="str">
        <x:v>【内推】【社招】【急招】阿里云-商业技术工程师-北京/上海/杭州</x:v>
      </x:c>
      <x:c r="E2170" s="30" t="str">
        <x:v>社招 / 内推</x:v>
      </x:c>
      <x:c r="F2170" s="30" t="str">
        <x:v>运营 / 研发 / 销售/市场</x:v>
      </x:c>
      <x:c r="G2170" s="30" t="str">
        <x:v>北京 / 上海 / 杭州</x:v>
      </x:c>
      <x:c r="H2170" s="30" t="str"/>
      <x:c r="I2170" s="30" t="str"/>
      <x:c r="J2170" s="30" t="str">
        <x:v>niruijie.nrj@alibaba-inc.com</x:v>
      </x:c>
      <x:c r="K2170" s="30" t="str"/>
      <x:c r="L2170" s="30" t="str">
        <x:v>JobInfo-招聘信息专版/37525.md</x:v>
      </x:c>
    </x:row>
    <x:row r="2171" ht="34" customHeight="1">
      <x:c r="A2171" s="28" t="n">
        <x:v>46045.55155092593</x:v>
      </x:c>
      <x:c r="B2171" s="29" t="str">
        <x:v>招聘信息专版</x:v>
      </x:c>
      <x:c r="C2171" s="30" t="str"/>
      <x:c r="D2171" s="30" t="str">
        <x:v>【社招】【猿辅导】AI应用研发工程师</x:v>
      </x:c>
      <x:c r="E2171" s="30" t="str">
        <x:v>社招</x:v>
      </x:c>
      <x:c r="F2171" s="30" t="str">
        <x:v>研发</x:v>
      </x:c>
      <x:c r="G2171" s="30" t="str"/>
      <x:c r="H2171" s="30" t="str"/>
      <x:c r="I2171" s="30" t="str">
        <x:v>硕士及以上</x:v>
      </x:c>
      <x:c r="J2171" s="30" t="str"/>
      <x:c r="K2171" s="30" t="str"/>
      <x:c r="L2171" s="30" t="str">
        <x:v>JobInfo-招聘信息专版/37524.md</x:v>
      </x:c>
    </x:row>
    <x:row r="2172" ht="34" customHeight="1">
      <x:c r="A2172" s="28" t="n">
        <x:v>46045.46461805556</x:v>
      </x:c>
      <x:c r="B2172" s="29" t="str">
        <x:v>招聘信息专版</x:v>
      </x:c>
      <x:c r="C2172" s="30" t="str"/>
      <x:c r="D2172" s="30" t="str">
        <x:v>【校招】【社招】【组内直招】摩尔线程机器学习平台工程师</x:v>
      </x:c>
      <x:c r="E2172" s="30" t="str">
        <x:v>校招 / 社招</x:v>
      </x:c>
      <x:c r="F2172" s="30" t="str">
        <x:v>算法 / 研发</x:v>
      </x:c>
      <x:c r="G2172" s="30" t="str"/>
      <x:c r="H2172" s="30" t="str"/>
      <x:c r="I2172" s="30" t="str">
        <x:v>本科及以上</x:v>
      </x:c>
      <x:c r="J2172" s="30" t="str"/>
      <x:c r="K2172" s="30" t="str"/>
      <x:c r="L2172" s="30" t="str">
        <x:v>JobInfo-招聘信息专版/37523.md</x:v>
      </x:c>
    </x:row>
    <x:row r="2173" ht="34" customHeight="1">
      <x:c r="A2173" s="28" t="n">
        <x:v>46045.37273148148</x:v>
      </x:c>
      <x:c r="B2173" s="29" t="str">
        <x:v>招聘信息专版</x:v>
      </x:c>
      <x:c r="C2173" s="30" t="str"/>
      <x:c r="D2173" s="30" t="str">
        <x:v>【社招】【深圳】【测试岗】基金公司正编测试岗，wlb</x:v>
      </x:c>
      <x:c r="E2173" s="30" t="str">
        <x:v>社招 / 内推</x:v>
      </x:c>
      <x:c r="F2173" s="30" t="str">
        <x:v>研发</x:v>
      </x:c>
      <x:c r="G2173" s="30" t="str">
        <x:v>深圳</x:v>
      </x:c>
      <x:c r="H2173" s="30" t="str"/>
      <x:c r="I2173" s="30" t="str">
        <x:v>本科及以上</x:v>
      </x:c>
      <x:c r="J2173" s="30" t="str"/>
      <x:c r="K2173" s="30" t="str"/>
      <x:c r="L2173" s="30" t="str">
        <x:v>JobInfo-招聘信息专版/37522.md</x:v>
      </x:c>
    </x:row>
    <x:row r="2174" ht="34" customHeight="1">
      <x:c r="A2174" s="28" t="n">
        <x:v>46044.92420138889</x:v>
      </x:c>
      <x:c r="B2174" s="29" t="str">
        <x:v>招聘信息专版</x:v>
      </x:c>
      <x:c r="C2174" s="30" t="str">
        <x:v>蚂蚁</x:v>
      </x:c>
      <x:c r="D2174" s="30" t="str">
        <x:v>【内推】【社招】蚂蚁集团 异构计算研发工程师</x:v>
      </x:c>
      <x:c r="E2174" s="30" t="str">
        <x:v>社招 / 内推</x:v>
      </x:c>
      <x:c r="F2174" s="30" t="str">
        <x:v>算法 / 研发</x:v>
      </x:c>
      <x:c r="G2174" s="30" t="str">
        <x:v>北京 / 杭州</x:v>
      </x:c>
      <x:c r="H2174" s="30" t="str"/>
      <x:c r="I2174" s="30" t="str"/>
      <x:c r="J2174" s="30" t="str"/>
      <x:c r="K2174" s="30" t="str">
        <x:v>f2316456136</x:v>
      </x:c>
      <x:c r="L2174" s="30" t="str">
        <x:v>JobInfo-招聘信息专版/37521.md</x:v>
      </x:c>
    </x:row>
    <x:row r="2175" ht="34" customHeight="1">
      <x:c r="A2175" s="28" t="n">
        <x:v>46044.916666666664</x:v>
      </x:c>
      <x:c r="B2175" s="29" t="str">
        <x:v>招聘信息专版</x:v>
      </x:c>
      <x:c r="C2175" s="30" t="str"/>
      <x:c r="D2175" s="30" t="str">
        <x:v>中国信通院 安全研究所 数据安全技术工程师招聘</x:v>
      </x:c>
      <x:c r="E2175" s="30" t="str"/>
      <x:c r="F2175" s="30" t="str">
        <x:v>研发 / 研究/职能</x:v>
      </x:c>
      <x:c r="G2175" s="30" t="str"/>
      <x:c r="H2175" s="30" t="str"/>
      <x:c r="I2175" s="30" t="str"/>
      <x:c r="J2175" s="30" t="str"/>
      <x:c r="K2175" s="30" t="str"/>
      <x:c r="L2175" s="30" t="str">
        <x:v>JobInfo-招聘信息专版/37520.md</x:v>
      </x:c>
    </x:row>
    <x:row r="2176" ht="34" customHeight="1">
      <x:c r="A2176" s="28" t="n">
        <x:v>46044.91241898148</x:v>
      </x:c>
      <x:c r="B2176" s="29" t="str">
        <x:v>招聘信息专版</x:v>
      </x:c>
      <x:c r="C2176" s="30" t="str"/>
      <x:c r="D2176" s="30" t="str">
        <x:v>中国信通院安全所 招聘 人工智能数据安全研究员 1名</x:v>
      </x:c>
      <x:c r="E2176" s="30" t="str"/>
      <x:c r="F2176" s="30" t="str">
        <x:v>算法 / 研发 / 研究/职能</x:v>
      </x:c>
      <x:c r="G2176" s="30" t="str"/>
      <x:c r="H2176" s="30" t="str"/>
      <x:c r="I2176" s="30" t="str">
        <x:v>硕士以上 / 博士</x:v>
      </x:c>
      <x:c r="J2176" s="30" t="str">
        <x:v>18618413771@163.com</x:v>
      </x:c>
      <x:c r="K2176" s="30" t="str"/>
      <x:c r="L2176" s="30" t="str">
        <x:v>JobInfo-招聘信息专版/37519.md</x:v>
      </x:c>
    </x:row>
    <x:row r="2177" ht="34" customHeight="1">
      <x:c r="A2177" s="28" t="n">
        <x:v>46044.78517361111</x:v>
      </x:c>
      <x:c r="B2177" s="29" t="str">
        <x:v>招聘信息专版</x:v>
      </x:c>
      <x:c r="C2177" s="30" t="str"/>
      <x:c r="D2177" s="30" t="str">
        <x:v>【内推】【校招】【小马智行Pony.ai】2026校园招聘</x:v>
      </x:c>
      <x:c r="E2177" s="30" t="str">
        <x:v>校招 / 内推</x:v>
      </x:c>
      <x:c r="F2177" s="30" t="str">
        <x:v>算法 / 研发</x:v>
      </x:c>
      <x:c r="G2177" s="30" t="str">
        <x:v>北京 / 上海 / 广州</x:v>
      </x:c>
      <x:c r="H2177" s="30" t="str"/>
      <x:c r="I2177" s="30" t="str"/>
      <x:c r="J2177" s="30" t="str"/>
      <x:c r="K2177" s="30" t="str">
        <x:v>pony_hiring</x:v>
      </x:c>
      <x:c r="L2177" s="30" t="str">
        <x:v>JobInfo-招聘信息专版/37518.md</x:v>
      </x:c>
    </x:row>
    <x:row r="2178" ht="34" customHeight="1">
      <x:c r="A2178" s="28" t="n">
        <x:v>46044.7846875</x:v>
      </x:c>
      <x:c r="B2178" s="29" t="str">
        <x:v>招聘信息专版</x:v>
      </x:c>
      <x:c r="C2178" s="30" t="str"/>
      <x:c r="D2178" s="30" t="str">
        <x:v>【内推】【校招】【小马智行Pony.ai】2026校园招聘</x:v>
      </x:c>
      <x:c r="E2178" s="30" t="str">
        <x:v>校招 / 内推</x:v>
      </x:c>
      <x:c r="F2178" s="30" t="str">
        <x:v>算法 / 研发</x:v>
      </x:c>
      <x:c r="G2178" s="30" t="str">
        <x:v>北京 / 上海 / 广州</x:v>
      </x:c>
      <x:c r="H2178" s="30" t="str"/>
      <x:c r="I2178" s="30" t="str"/>
      <x:c r="J2178" s="30" t="str"/>
      <x:c r="K2178" s="30" t="str">
        <x:v>pony_hiring</x:v>
      </x:c>
      <x:c r="L2178" s="30" t="str">
        <x:v>JobInfo-招聘信息专版/37517.md</x:v>
      </x:c>
    </x:row>
    <x:row r="2179" ht="34" customHeight="1">
      <x:c r="A2179" s="28" t="n">
        <x:v>46044.73689814815</x:v>
      </x:c>
      <x:c r="B2179" s="29" t="str">
        <x:v>招聘信息专版</x:v>
      </x:c>
      <x:c r="C2179" s="30" t="str">
        <x:v>抖音</x:v>
      </x:c>
      <x:c r="D2179" s="30" t="str">
        <x:v>【海量hc】【转正实习】【后端开发】 抖音支付</x:v>
      </x:c>
      <x:c r="E2179" s="30" t="str">
        <x:v>实习 / 内推</x:v>
      </x:c>
      <x:c r="F2179" s="30" t="str">
        <x:v>运营 / 研发</x:v>
      </x:c>
      <x:c r="G2179" s="30" t="str"/>
      <x:c r="H2179" s="30" t="str">
        <x:v>2027届 / 27届</x:v>
      </x:c>
      <x:c r="I2179" s="30" t="str"/>
      <x:c r="J2179" s="30" t="str"/>
      <x:c r="K2179" s="30" t="str"/>
      <x:c r="L2179" s="30" t="str">
        <x:v>JobInfo-招聘信息专版/37516.md</x:v>
      </x:c>
    </x:row>
    <x:row r="2180" ht="34" customHeight="1">
      <x:c r="A2180" s="28" t="n">
        <x:v>46044.733923611115</x:v>
      </x:c>
      <x:c r="B2180" s="29" t="str">
        <x:v>招聘信息专版</x:v>
      </x:c>
      <x:c r="C2180" s="30" t="str">
        <x:v>抖音</x:v>
      </x:c>
      <x:c r="D2180" s="30" t="str">
        <x:v>【27届转正实习】【内推】抖音支付收银台后端开发实习</x:v>
      </x:c>
      <x:c r="E2180" s="30" t="str">
        <x:v>实习 / 内推</x:v>
      </x:c>
      <x:c r="F2180" s="30" t="str">
        <x:v>运营 / 算法 / 研发</x:v>
      </x:c>
      <x:c r="G2180" s="30" t="str"/>
      <x:c r="H2180" s="30" t="str">
        <x:v>27届 / 2027届</x:v>
      </x:c>
      <x:c r="I2180" s="30" t="str">
        <x:v>本科及以上</x:v>
      </x:c>
      <x:c r="J2180" s="30" t="str">
        <x:v>terry2019@163.com</x:v>
      </x:c>
      <x:c r="K2180" s="30" t="str"/>
      <x:c r="L2180" s="30" t="str">
        <x:v>JobInfo-招聘信息专版/37515.md</x:v>
      </x:c>
    </x:row>
    <x:row r="2181" ht="34" customHeight="1">
      <x:c r="A2181" s="28" t="n">
        <x:v>46044.71747685185</x:v>
      </x:c>
      <x:c r="B2181" s="29" t="str">
        <x:v>招聘信息专版</x:v>
      </x:c>
      <x:c r="C2181" s="30" t="str">
        <x:v>字节跳动 / 抖音</x:v>
      </x:c>
      <x:c r="D2181" s="30" t="str">
        <x:v>【实习】字节跳动-抖音支付实习生</x:v>
      </x:c>
      <x:c r="E2181" s="30" t="str">
        <x:v>实习</x:v>
      </x:c>
      <x:c r="F2181" s="30" t="str">
        <x:v>算法 / 研发</x:v>
      </x:c>
      <x:c r="G2181" s="30" t="str">
        <x:v>北京 / 杭州</x:v>
      </x:c>
      <x:c r="H2181" s="30" t="str">
        <x:v>2027届</x:v>
      </x:c>
      <x:c r="I2181" s="30" t="str">
        <x:v>本科及以上</x:v>
      </x:c>
      <x:c r="J2181" s="30" t="str"/>
      <x:c r="K2181" s="30" t="str"/>
      <x:c r="L2181" s="30" t="str">
        <x:v>JobInfo-招聘信息专版/37514.md</x:v>
      </x:c>
    </x:row>
    <x:row r="2182" ht="34" customHeight="1">
      <x:c r="A2182" s="28" t="n">
        <x:v>46044.70578703703</x:v>
      </x:c>
      <x:c r="B2182" s="29" t="str">
        <x:v>招聘信息专版</x:v>
      </x:c>
      <x:c r="C2182" s="30" t="str"/>
      <x:c r="D2182" s="30" t="str">
        <x:v>组内直招-实习/校招/社招-字节多模态大模型+agentic方向</x:v>
      </x:c>
      <x:c r="E2182" s="30" t="str">
        <x:v>校招 / 社招 / 实习</x:v>
      </x:c>
      <x:c r="F2182" s="30" t="str">
        <x:v>算法</x:v>
      </x:c>
      <x:c r="G2182" s="30" t="str"/>
      <x:c r="H2182" s="30" t="str"/>
      <x:c r="I2182" s="30" t="str"/>
      <x:c r="J2182" s="30" t="str"/>
      <x:c r="K2182" s="30" t="str"/>
      <x:c r="L2182" s="30" t="str">
        <x:v>JobInfo-招聘信息专版/37513.md</x:v>
      </x:c>
    </x:row>
    <x:row r="2183" ht="34" customHeight="1">
      <x:c r="A2183" s="28" t="n">
        <x:v>46044.69236111111</x:v>
      </x:c>
      <x:c r="B2183" s="29" t="str">
        <x:v>招聘信息专版</x:v>
      </x:c>
      <x:c r="C2183" s="30" t="str">
        <x:v>快手</x:v>
      </x:c>
      <x:c r="D2183" s="30" t="str">
        <x:v>【26校招】【快手】【组内直招】支付前端</x:v>
      </x:c>
      <x:c r="E2183" s="30" t="str">
        <x:v>校招 / 实习</x:v>
      </x:c>
      <x:c r="F2183" s="30" t="str">
        <x:v>算法 / 研发</x:v>
      </x:c>
      <x:c r="G2183" s="30" t="str">
        <x:v>北京 / 杭州</x:v>
      </x:c>
      <x:c r="H2183" s="30" t="str">
        <x:v>26届</x:v>
      </x:c>
      <x:c r="I2183" s="30" t="str">
        <x:v>本科及以上</x:v>
      </x:c>
      <x:c r="J2183" s="30" t="str"/>
      <x:c r="K2183" s="30" t="str"/>
      <x:c r="L2183" s="30" t="str">
        <x:v>JobInfo-招聘信息专版/37512.md</x:v>
      </x:c>
    </x:row>
    <x:row r="2184" ht="34" customHeight="1">
      <x:c r="A2184" s="28" t="n">
        <x:v>46044.658900462964</x:v>
      </x:c>
      <x:c r="B2184" s="29" t="str">
        <x:v>招聘信息专版</x:v>
      </x:c>
      <x:c r="C2184" s="30" t="str">
        <x:v>腾讯</x:v>
      </x:c>
      <x:c r="D2184" s="30" t="str">
        <x:v>【校招】微信公众平台-推荐算法</x:v>
      </x:c>
      <x:c r="E2184" s="30" t="str">
        <x:v>校招</x:v>
      </x:c>
      <x:c r="F2184" s="30" t="str">
        <x:v>算法 / 研发</x:v>
      </x:c>
      <x:c r="G2184" s="30" t="str">
        <x:v>广州</x:v>
      </x:c>
      <x:c r="H2184" s="30" t="str"/>
      <x:c r="I2184" s="30" t="str"/>
      <x:c r="J2184" s="30" t="str">
        <x:v>投递简历投递到2289079025@qq.com</x:v>
      </x:c>
      <x:c r="K2184" s="30" t="str"/>
      <x:c r="L2184" s="30" t="str">
        <x:v>JobInfo-招聘信息专版/37511.md</x:v>
      </x:c>
    </x:row>
    <x:row r="2185" ht="34" customHeight="1">
      <x:c r="A2185" s="28" t="n">
        <x:v>46044.639236111114</x:v>
      </x:c>
      <x:c r="B2185" s="29" t="str">
        <x:v>招聘信息专版</x:v>
      </x:c>
      <x:c r="C2185" s="30" t="str"/>
      <x:c r="D2185" s="30" t="str">
        <x:v>【实习】【校招】【社招】AI重塑招聘未来！实习&amp;全职邀你共赴星</x:v>
      </x:c>
      <x:c r="E2185" s="30" t="str">
        <x:v>校招 / 社招 / 实习 / 全职</x:v>
      </x:c>
      <x:c r="F2185" s="30" t="str">
        <x:v>产品 / 运营 / 研发 / 数据 / 研究/职能 / 销售/市场</x:v>
      </x:c>
      <x:c r="G2185" s="30" t="str">
        <x:v>北京</x:v>
      </x:c>
      <x:c r="H2185" s="30" t="str"/>
      <x:c r="I2185" s="30" t="str">
        <x:v>本科 / 硕士</x:v>
      </x:c>
      <x:c r="J2185" s="30" t="str">
        <x:v>ocean.wan@ttcadvisory.com</x:v>
      </x:c>
      <x:c r="K2185" s="30" t="str"/>
      <x:c r="L2185" s="30" t="str">
        <x:v>JobInfo-招聘信息专版/37510.md</x:v>
      </x:c>
    </x:row>
    <x:row r="2186" ht="34" customHeight="1">
      <x:c r="A2186" s="28" t="n">
        <x:v>46044.631898148145</x:v>
      </x:c>
      <x:c r="B2186" s="29" t="str">
        <x:v>招聘信息专版</x:v>
      </x:c>
      <x:c r="C2186" s="30" t="str">
        <x:v>字节跳动</x:v>
      </x:c>
      <x:c r="D2186" s="30" t="str">
        <x:v>【2026校招】【实习】字节跳动ClientAI团队</x:v>
      </x:c>
      <x:c r="E2186" s="30" t="str">
        <x:v>校招 / 实习</x:v>
      </x:c>
      <x:c r="F2186" s="30" t="str">
        <x:v>算法 / 研发</x:v>
      </x:c>
      <x:c r="G2186" s="30" t="str"/>
      <x:c r="H2186" s="30" t="str">
        <x:v>2026届</x:v>
      </x:c>
      <x:c r="I2186" s="30" t="str">
        <x:v>本科及以上</x:v>
      </x:c>
      <x:c r="J2186" s="30" t="str"/>
      <x:c r="K2186" s="30" t="str"/>
      <x:c r="L2186" s="30" t="str">
        <x:v>JobInfo-招聘信息专版/37509.md</x:v>
      </x:c>
    </x:row>
    <x:row r="2187" ht="34" customHeight="1">
      <x:c r="A2187" s="28" t="n">
        <x:v>46044.59101851852</x:v>
      </x:c>
      <x:c r="B2187" s="29" t="str">
        <x:v>招聘信息专版</x:v>
      </x:c>
      <x:c r="C2187" s="30" t="str">
        <x:v>阿里 / 阿里云</x:v>
      </x:c>
      <x:c r="D2187" s="30" t="str">
        <x:v>【校招】【社招】阿里云MaxCompute Data + AI 计算框架团队</x:v>
      </x:c>
      <x:c r="E2187" s="30" t="str">
        <x:v>校招 / 社招</x:v>
      </x:c>
      <x:c r="F2187" s="30" t="str">
        <x:v>算法 / 研发</x:v>
      </x:c>
      <x:c r="G2187" s="30" t="str">
        <x:v>北京 / 杭州</x:v>
      </x:c>
      <x:c r="H2187" s="30" t="str"/>
      <x:c r="I2187" s="30" t="str"/>
      <x:c r="J2187" s="30" t="str">
        <x:v>huangjiarui.hjr@alibaba-inc.com</x:v>
      </x:c>
      <x:c r="K2187" s="30" t="str">
        <x:v>snjxussbxhxhisk</x:v>
      </x:c>
      <x:c r="L2187" s="30" t="str">
        <x:v>JobInfo-招聘信息专版/37508.md</x:v>
      </x:c>
    </x:row>
    <x:row r="2188" ht="34" customHeight="1">
      <x:c r="A2188" s="28" t="n">
        <x:v>46044.5887037037</x:v>
      </x:c>
      <x:c r="B2188" s="29" t="str">
        <x:v>招聘信息专版</x:v>
      </x:c>
      <x:c r="C2188" s="30" t="str"/>
      <x:c r="D2188" s="30" t="str">
        <x:v>【微软】【实习】【组内直招】微软北京Azure Data后端开发实习生</x:v>
      </x:c>
      <x:c r="E2188" s="30" t="str">
        <x:v>实习 / 全职</x:v>
      </x:c>
      <x:c r="F2188" s="30" t="str">
        <x:v>算法 / 研发 / 数据</x:v>
      </x:c>
      <x:c r="G2188" s="30" t="str">
        <x:v>北京 / 线上</x:v>
      </x:c>
      <x:c r="H2188" s="30" t="str"/>
      <x:c r="I2188" s="30" t="str"/>
      <x:c r="J2188" s="30" t="str">
        <x:v>邮件至azuredatabeijinghiring@microsoft.com</x:v>
      </x:c>
      <x:c r="K2188" s="30" t="str"/>
      <x:c r="L2188" s="30" t="str">
        <x:v>JobInfo-招聘信息专版/37507.md</x:v>
      </x:c>
    </x:row>
    <x:row r="2189" ht="34" customHeight="1">
      <x:c r="A2189" s="28" t="n">
        <x:v>46044.44966435185</x:v>
      </x:c>
      <x:c r="B2189" s="29" t="str">
        <x:v>招聘信息专版</x:v>
      </x:c>
      <x:c r="C2189" s="30" t="str"/>
      <x:c r="D2189" s="30" t="str">
        <x:v>【社招】【深圳】【测试岗】基金公司正编测试岗，wlb</x:v>
      </x:c>
      <x:c r="E2189" s="30" t="str">
        <x:v>社招 / 内推</x:v>
      </x:c>
      <x:c r="F2189" s="30" t="str">
        <x:v>研发</x:v>
      </x:c>
      <x:c r="G2189" s="30" t="str">
        <x:v>深圳</x:v>
      </x:c>
      <x:c r="H2189" s="30" t="str"/>
      <x:c r="I2189" s="30" t="str">
        <x:v>本科及以上</x:v>
      </x:c>
      <x:c r="J2189" s="30" t="str"/>
      <x:c r="K2189" s="30" t="str"/>
      <x:c r="L2189" s="30" t="str">
        <x:v>JobInfo-招聘信息专版/37506.md</x:v>
      </x:c>
    </x:row>
    <x:row r="2190" ht="34" customHeight="1">
      <x:c r="A2190" s="28" t="n">
        <x:v>46044.446747685186</x:v>
      </x:c>
      <x:c r="B2190" s="29" t="str">
        <x:v>招聘信息专版</x:v>
      </x:c>
      <x:c r="C2190" s="30" t="str">
        <x:v>京东</x:v>
      </x:c>
      <x:c r="D2190" s="30" t="str">
        <x:v>【校招】【京东】2026届后端开发&amp;客户端开发</x:v>
      </x:c>
      <x:c r="E2190" s="30" t="str">
        <x:v>校招 / 实习</x:v>
      </x:c>
      <x:c r="F2190" s="30" t="str">
        <x:v>研发</x:v>
      </x:c>
      <x:c r="G2190" s="30" t="str"/>
      <x:c r="H2190" s="30" t="str">
        <x:v>2026届</x:v>
      </x:c>
      <x:c r="I2190" s="30" t="str"/>
      <x:c r="J2190" s="30" t="str">
        <x:v>1391820457@qq.com</x:v>
      </x:c>
      <x:c r="K2190" s="30" t="str">
        <x:v>1391820457</x:v>
      </x:c>
      <x:c r="L2190" s="30" t="str">
        <x:v>JobInfo-招聘信息专版/37505.md</x:v>
      </x:c>
    </x:row>
    <x:row r="2191" ht="34" customHeight="1">
      <x:c r="A2191" s="28" t="n">
        <x:v>46044.081041666665</x:v>
      </x:c>
      <x:c r="B2191" s="29" t="str">
        <x:v>招聘信息专版</x:v>
      </x:c>
      <x:c r="C2191" s="30" t="str"/>
      <x:c r="D2191" s="30" t="str">
        <x:v>【内推】【校招】北邮27届就业信息分享</x:v>
      </x:c>
      <x:c r="E2191" s="30" t="str">
        <x:v>校招 / 实习 / 内推</x:v>
      </x:c>
      <x:c r="F2191" s="30" t="str"/>
      <x:c r="G2191" s="30" t="str"/>
      <x:c r="H2191" s="30" t="str">
        <x:v>27届</x:v>
      </x:c>
      <x:c r="I2191" s="30" t="str"/>
      <x:c r="J2191" s="30" t="str"/>
      <x:c r="K2191" s="30" t="str"/>
      <x:c r="L2191" s="30" t="str">
        <x:v>JobInfo-招聘信息专版/37504.md</x:v>
      </x:c>
    </x:row>
    <x:row r="2192" ht="34" customHeight="1">
      <x:c r="A2192" s="28" t="n">
        <x:v>46043.87515046296</x:v>
      </x:c>
      <x:c r="B2192" s="29" t="str">
        <x:v>招聘信息专版</x:v>
      </x:c>
      <x:c r="C2192" s="30" t="str">
        <x:v>小米</x:v>
      </x:c>
      <x:c r="D2192" s="30" t="str">
        <x:v>【实习】【小米】米家App产品经理实习生</x:v>
      </x:c>
      <x:c r="E2192" s="30" t="str">
        <x:v>实习</x:v>
      </x:c>
      <x:c r="F2192" s="30" t="str">
        <x:v>产品 / 研发 / 数据</x:v>
      </x:c>
      <x:c r="G2192" s="30" t="str">
        <x:v>北京</x:v>
      </x:c>
      <x:c r="H2192" s="30" t="str"/>
      <x:c r="I2192" s="30" t="str">
        <x:v>本科及以上</x:v>
      </x:c>
      <x:c r="J2192" s="30" t="str">
        <x:v>chenfeiyu@xiaomi.com</x:v>
      </x:c>
      <x:c r="K2192" s="30" t="str"/>
      <x:c r="L2192" s="30" t="str">
        <x:v>JobInfo-招聘信息专版/37503.md</x:v>
      </x:c>
    </x:row>
    <x:row r="2193" ht="34" customHeight="1">
      <x:c r="A2193" s="28" t="n">
        <x:v>46043.862291666665</x:v>
      </x:c>
      <x:c r="B2193" s="29" t="str">
        <x:v>招聘信息专版</x:v>
      </x:c>
      <x:c r="C2193" s="30" t="str"/>
      <x:c r="D2193" s="30" t="str">
        <x:v>【社招】【内推】【淘天集团-直播技术】java、算法、前端、数据</x:v>
      </x:c>
      <x:c r="E2193" s="30" t="str">
        <x:v>社招 / 内推</x:v>
      </x:c>
      <x:c r="F2193" s="30" t="str">
        <x:v>算法 / 研发</x:v>
      </x:c>
      <x:c r="G2193" s="30" t="str"/>
      <x:c r="H2193" s="30" t="str"/>
      <x:c r="I2193" s="30" t="str"/>
      <x:c r="J2193" s="30" t="str">
        <x:v>ziling.wzj@taobao.com</x:v>
      </x:c>
      <x:c r="K2193" s="30" t="str">
        <x:v>wzj57386941</x:v>
      </x:c>
      <x:c r="L2193" s="30" t="str">
        <x:v>JobInfo-招聘信息专版/37502.md</x:v>
      </x:c>
    </x:row>
    <x:row r="2194" ht="34" customHeight="1">
      <x:c r="A2194" s="28" t="n">
        <x:v>46043.8491087963</x:v>
      </x:c>
      <x:c r="B2194" s="29" t="str">
        <x:v>招聘信息专版</x:v>
      </x:c>
      <x:c r="C2194" s="30" t="str"/>
      <x:c r="D2194" s="30" t="str">
        <x:v>【实习】五道口具身智能创业公司招实习生啦！</x:v>
      </x:c>
      <x:c r="E2194" s="30" t="str">
        <x:v>实习</x:v>
      </x:c>
      <x:c r="F2194" s="30" t="str">
        <x:v>算法</x:v>
      </x:c>
      <x:c r="G2194" s="30" t="str"/>
      <x:c r="H2194" s="30" t="str"/>
      <x:c r="I2194" s="30" t="str"/>
      <x:c r="J2194" s="30" t="str">
        <x:v>heqiang@shuimu-ai.com</x:v>
      </x:c>
      <x:c r="K2194" s="30" t="str">
        <x:v>heqiang</x:v>
      </x:c>
      <x:c r="L2194" s="30" t="str">
        <x:v>JobInfo-招聘信息专版/37501.md</x:v>
      </x:c>
    </x:row>
    <x:row r="2195" ht="34" customHeight="1">
      <x:c r="A2195" s="28" t="n">
        <x:v>46043.825</x:v>
      </x:c>
      <x:c r="B2195" s="29" t="str">
        <x:v>招聘信息专版</x:v>
      </x:c>
      <x:c r="C2195" s="30" t="str"/>
      <x:c r="D2195" s="30" t="str">
        <x:v>【校招】【社招】卡尔动力（滴滴孵化自动驾驶公司）诚招算法！</x:v>
      </x:c>
      <x:c r="E2195" s="30" t="str">
        <x:v>校招 / 社招</x:v>
      </x:c>
      <x:c r="F2195" s="30" t="str">
        <x:v>运营 / 算法 / 研发</x:v>
      </x:c>
      <x:c r="G2195" s="30" t="str"/>
      <x:c r="H2195" s="30" t="str"/>
      <x:c r="I2195" s="30" t="str"/>
      <x:c r="J2195" s="30" t="str">
        <x:v>如有意向可发简历至tianpengmei@kargobot.ai</x:v>
      </x:c>
      <x:c r="K2195" s="30" t="str">
        <x:v>15720091966</x:v>
      </x:c>
      <x:c r="L2195" s="30" t="str">
        <x:v>JobInfo-招聘信息专版/37500.md</x:v>
      </x:c>
    </x:row>
    <x:row r="2196" ht="34" customHeight="1">
      <x:c r="A2196" s="28" t="n">
        <x:v>46043.82394675926</x:v>
      </x:c>
      <x:c r="B2196" s="29" t="str">
        <x:v>招聘信息专版</x:v>
      </x:c>
      <x:c r="C2196" s="30" t="str">
        <x:v>京东</x:v>
      </x:c>
      <x:c r="D2196" s="30" t="str">
        <x:v>【组内直招，可拿完年终入职！】京东零售-后端开发</x:v>
      </x:c>
      <x:c r="E2196" s="30" t="str"/>
      <x:c r="F2196" s="30" t="str">
        <x:v>研发</x:v>
      </x:c>
      <x:c r="G2196" s="30" t="str">
        <x:v>北京</x:v>
      </x:c>
      <x:c r="H2196" s="30" t="str"/>
      <x:c r="I2196" s="30" t="str"/>
      <x:c r="J2196" s="30" t="str"/>
      <x:c r="K2196" s="30" t="str">
        <x:v>15600976907</x:v>
      </x:c>
      <x:c r="L2196" s="30" t="str">
        <x:v>JobInfo-招聘信息专版/37499.md</x:v>
      </x:c>
    </x:row>
    <x:row r="2197" ht="34" customHeight="1">
      <x:c r="A2197" s="28" t="n">
        <x:v>46043.73824074074</x:v>
      </x:c>
      <x:c r="B2197" s="29" t="str">
        <x:v>招聘信息专版</x:v>
      </x:c>
      <x:c r="C2197" s="30" t="str"/>
      <x:c r="D2197" s="30" t="str">
        <x:v>【社招】【校招】【智谱】招聘Agent工程师- AI Coding方向</x:v>
      </x:c>
      <x:c r="E2197" s="30" t="str">
        <x:v>校招 / 社招</x:v>
      </x:c>
      <x:c r="F2197" s="30" t="str">
        <x:v>算法 / 研发 / 数据</x:v>
      </x:c>
      <x:c r="G2197" s="30" t="str"/>
      <x:c r="H2197" s="30" t="str">
        <x:v>26届</x:v>
      </x:c>
      <x:c r="I2197" s="30" t="str"/>
      <x:c r="J2197" s="30" t="str">
        <x:v>talent@aminer.cn</x:v>
      </x:c>
      <x:c r="K2197" s="30" t="str"/>
      <x:c r="L2197" s="30" t="str">
        <x:v>JobInfo-招聘信息专版/37498.md</x:v>
      </x:c>
    </x:row>
    <x:row r="2198" ht="34" customHeight="1">
      <x:c r="A2198" s="28" t="n">
        <x:v>46043.72101851852</x:v>
      </x:c>
      <x:c r="B2198" s="29" t="str">
        <x:v>招聘信息专版</x:v>
      </x:c>
      <x:c r="C2198" s="30" t="str">
        <x:v>阿里 / 阿里云</x:v>
      </x:c>
      <x:c r="D2198" s="30" t="str">
        <x:v>【社招】【急招】【流程快】阿里云金融行业大模型应用工程师</x:v>
      </x:c>
      <x:c r="E2198" s="30" t="str">
        <x:v>校招 / 社招</x:v>
      </x:c>
      <x:c r="F2198" s="30" t="str">
        <x:v>算法 / 研发</x:v>
      </x:c>
      <x:c r="G2198" s="30" t="str">
        <x:v>北京</x:v>
      </x:c>
      <x:c r="H2198" s="30" t="str"/>
      <x:c r="I2198" s="30" t="str"/>
      <x:c r="J2198" s="30" t="str">
        <x:v>jingye.hjy@alibaba-inc.com</x:v>
      </x:c>
      <x:c r="K2198" s="30" t="str">
        <x:v>jingye.hjy</x:v>
      </x:c>
      <x:c r="L2198" s="30" t="str">
        <x:v>JobInfo-招聘信息专版/37497.md</x:v>
      </x:c>
    </x:row>
    <x:row r="2199" ht="34" customHeight="1">
      <x:c r="A2199" s="28" t="n">
        <x:v>46043.71658564815</x:v>
      </x:c>
      <x:c r="B2199" s="29" t="str">
        <x:v>招聘信息专版</x:v>
      </x:c>
      <x:c r="C2199" s="30" t="str">
        <x:v>阿里 / 阿里云</x:v>
      </x:c>
      <x:c r="D2199" s="30" t="str">
        <x:v>【内推】【社招】阿里云平台运维工程师</x:v>
      </x:c>
      <x:c r="E2199" s="30" t="str">
        <x:v>社招 / 内推</x:v>
      </x:c>
      <x:c r="F2199" s="30" t="str">
        <x:v>算法 / 研发</x:v>
      </x:c>
      <x:c r="G2199" s="30" t="str">
        <x:v>北京 / 深圳 / 杭州</x:v>
      </x:c>
      <x:c r="H2199" s="30" t="str"/>
      <x:c r="I2199" s="30" t="str">
        <x:v>本科及以上</x:v>
      </x:c>
      <x:c r="J2199" s="30" t="str">
        <x:v>panqingtian.pqt@alibaba-inc.com</x:v>
      </x:c>
      <x:c r="K2199" s="30" t="str"/>
      <x:c r="L2199" s="30" t="str">
        <x:v>JobInfo-招聘信息专版/37496.md</x:v>
      </x:c>
    </x:row>
    <x:row r="2200" ht="34" customHeight="1">
      <x:c r="A2200" s="28" t="n">
        <x:v>46043.66405092592</x:v>
      </x:c>
      <x:c r="B2200" s="29" t="str">
        <x:v>招聘信息专版</x:v>
      </x:c>
      <x:c r="C2200" s="30" t="str"/>
      <x:c r="D2200" s="30" t="str">
        <x:v>【社招】北京 两加一星 【具身智能算法】</x:v>
      </x:c>
      <x:c r="E2200" s="30" t="str">
        <x:v>社招</x:v>
      </x:c>
      <x:c r="F2200" s="30" t="str">
        <x:v>算法 / 研发</x:v>
      </x:c>
      <x:c r="G2200" s="30" t="str">
        <x:v>北京</x:v>
      </x:c>
      <x:c r="H2200" s="30" t="str"/>
      <x:c r="I2200" s="30" t="str">
        <x:v>硕士及以上</x:v>
      </x:c>
      <x:c r="J2200" s="30" t="str">
        <x:v>bjbwhr@126.com</x:v>
      </x:c>
      <x:c r="K2200" s="30" t="str"/>
      <x:c r="L2200" s="30" t="str">
        <x:v>JobInfo-招聘信息专版/37495.md</x:v>
      </x:c>
    </x:row>
    <x:row r="2201" ht="34" customHeight="1">
      <x:c r="A2201" s="28" t="n">
        <x:v>46043.63618055556</x:v>
      </x:c>
      <x:c r="B2201" s="29" t="str">
        <x:v>招聘信息专版</x:v>
      </x:c>
      <x:c r="C2201" s="30" t="str"/>
      <x:c r="D2201" s="30" t="str">
        <x:v>【内推】【校招】26届校招 淘天集团-业务技术-供给技术</x:v>
      </x:c>
      <x:c r="E2201" s="30" t="str">
        <x:v>校招 / 内推</x:v>
      </x:c>
      <x:c r="F2201" s="30" t="str">
        <x:v>运营 / 算法 / 研发</x:v>
      </x:c>
      <x:c r="G2201" s="30" t="str">
        <x:v>杭州</x:v>
      </x:c>
      <x:c r="H2201" s="30" t="str">
        <x:v>26届</x:v>
      </x:c>
      <x:c r="I2201" s="30" t="str">
        <x:v>本科及以上</x:v>
      </x:c>
      <x:c r="J2201" s="30" t="str">
        <x:v>kangtai2331@qq.com</x:v>
      </x:c>
      <x:c r="K2201" s="30" t="str"/>
      <x:c r="L2201" s="30" t="str">
        <x:v>JobInfo-招聘信息专版/37494.md</x:v>
      </x:c>
    </x:row>
    <x:row r="2202" ht="34" customHeight="1">
      <x:c r="A2202" s="28" t="n">
        <x:v>46043.49040509259</x:v>
      </x:c>
      <x:c r="B2202" s="29" t="str">
        <x:v>招聘信息专版</x:v>
      </x:c>
      <x:c r="C2202" s="30" t="str">
        <x:v>抖音</x:v>
      </x:c>
      <x:c r="D2202" s="30" t="str">
        <x:v>【校招】【实习】【2027届】抖音后端开发</x:v>
      </x:c>
      <x:c r="E2202" s="30" t="str">
        <x:v>校招 / 实习</x:v>
      </x:c>
      <x:c r="F2202" s="30" t="str">
        <x:v>算法 / 研发</x:v>
      </x:c>
      <x:c r="G2202" s="30" t="str"/>
      <x:c r="H2202" s="30" t="str">
        <x:v>2027届</x:v>
      </x:c>
      <x:c r="I2202" s="30" t="str">
        <x:v>本科及以上</x:v>
      </x:c>
      <x:c r="J2202" s="30" t="str"/>
      <x:c r="K2202" s="30" t="str"/>
      <x:c r="L2202" s="30" t="str">
        <x:v>JobInfo-招聘信息专版/37493.md</x:v>
      </x:c>
    </x:row>
    <x:row r="2203" ht="34" customHeight="1">
      <x:c r="A2203" s="28" t="n">
        <x:v>46043.444085648145</x:v>
      </x:c>
      <x:c r="B2203" s="29" t="str">
        <x:v>招聘信息专版</x:v>
      </x:c>
      <x:c r="C2203" s="30" t="str"/>
      <x:c r="D2203" s="30" t="str">
        <x:v>【实习】数字人算法</x:v>
      </x:c>
      <x:c r="E2203" s="30" t="str">
        <x:v>实习</x:v>
      </x:c>
      <x:c r="F2203" s="30" t="str">
        <x:v>算法 / 研发</x:v>
      </x:c>
      <x:c r="G2203" s="30" t="str">
        <x:v>北京</x:v>
      </x:c>
      <x:c r="H2203" s="30" t="str"/>
      <x:c r="I2203" s="30" t="str"/>
      <x:c r="J2203" s="30" t="str"/>
      <x:c r="K2203" s="30" t="str">
        <x:v>17310496110</x:v>
      </x:c>
      <x:c r="L2203" s="30" t="str">
        <x:v>JobInfo-招聘信息专版/37492.md</x:v>
      </x:c>
    </x:row>
    <x:row r="2204" ht="34" customHeight="1">
      <x:c r="A2204" s="28" t="n">
        <x:v>46043.43840277778</x:v>
      </x:c>
      <x:c r="B2204" s="29" t="str">
        <x:v>招聘信息专版</x:v>
      </x:c>
      <x:c r="C2204" s="30" t="str"/>
      <x:c r="D2204" s="30" t="str">
        <x:v>【26校招】【国央企】中影集团安全运维岗招聘</x:v>
      </x:c>
      <x:c r="E2204" s="30" t="str">
        <x:v>校招</x:v>
      </x:c>
      <x:c r="F2204" s="30" t="str">
        <x:v>研发 / 销售/市场</x:v>
      </x:c>
      <x:c r="G2204" s="30" t="str">
        <x:v>上海</x:v>
      </x:c>
      <x:c r="H2204" s="30" t="str">
        <x:v>2026届</x:v>
      </x:c>
      <x:c r="I2204" s="30" t="str"/>
      <x:c r="J2204" s="30" t="str">
        <x:v>jishuxinxi@chinafilm.com</x:v>
      </x:c>
      <x:c r="K2204" s="30" t="str">
        <x:v>010-88310342</x:v>
      </x:c>
      <x:c r="L2204" s="30" t="str">
        <x:v>JobInfo-招聘信息专版/37491.md</x:v>
      </x:c>
    </x:row>
    <x:row r="2205" ht="34" customHeight="1">
      <x:c r="A2205" s="28" t="n">
        <x:v>46043.37099537037</x:v>
      </x:c>
      <x:c r="B2205" s="29" t="str">
        <x:v>招聘信息专版</x:v>
      </x:c>
      <x:c r="C2205" s="30" t="str"/>
      <x:c r="D2205" s="30" t="str">
        <x:v>【社招】头部券商招聘APP测试工程师,证券金融行业</x:v>
      </x:c>
      <x:c r="E2205" s="30" t="str">
        <x:v>社招</x:v>
      </x:c>
      <x:c r="F2205" s="30" t="str">
        <x:v>研发</x:v>
      </x:c>
      <x:c r="G2205" s="30" t="str">
        <x:v>北京 / 深圳 / 线上</x:v>
      </x:c>
      <x:c r="H2205" s="30" t="str"/>
      <x:c r="I2205" s="30" t="str">
        <x:v>硕士及以上</x:v>
      </x:c>
      <x:c r="J2205" s="30" t="str">
        <x:v>liqiangjl@163.com</x:v>
      </x:c>
      <x:c r="K2205" s="30" t="str"/>
      <x:c r="L2205" s="30" t="str">
        <x:v>JobInfo-招聘信息专版/37490.md</x:v>
      </x:c>
    </x:row>
    <x:row r="2206" ht="34" customHeight="1">
      <x:c r="A2206" s="28" t="n">
        <x:v>46043.36582175926</x:v>
      </x:c>
      <x:c r="B2206" s="29" t="str">
        <x:v>招聘信息专版</x:v>
      </x:c>
      <x:c r="C2206" s="30" t="str"/>
      <x:c r="D2206" s="30" t="str">
        <x:v>【社招】【深圳】【测试岗】基金公司正编测试岗（手慢无）</x:v>
      </x:c>
      <x:c r="E2206" s="30" t="str">
        <x:v>社招 / 内推</x:v>
      </x:c>
      <x:c r="F2206" s="30" t="str">
        <x:v>研发</x:v>
      </x:c>
      <x:c r="G2206" s="30" t="str">
        <x:v>深圳</x:v>
      </x:c>
      <x:c r="H2206" s="30" t="str"/>
      <x:c r="I2206" s="30" t="str">
        <x:v>本科及以上</x:v>
      </x:c>
      <x:c r="J2206" s="30" t="str"/>
      <x:c r="K2206" s="30" t="str"/>
      <x:c r="L2206" s="30" t="str">
        <x:v>JobInfo-招聘信息专版/37489.md</x:v>
      </x:c>
    </x:row>
    <x:row r="2207" ht="34" customHeight="1">
      <x:c r="A2207" s="28" t="n">
        <x:v>46042.96380787037</x:v>
      </x:c>
      <x:c r="B2207" s="29" t="str">
        <x:v>招聘信息专版</x:v>
      </x:c>
      <x:c r="C2207" s="30" t="str">
        <x:v>腾讯 / 米哈游 / 网易</x:v>
      </x:c>
      <x:c r="D2207" s="30" t="str">
        <x:v>27届实习就业分享会（游戏客户端方向）&amp;就业信息群</x:v>
      </x:c>
      <x:c r="E2207" s="30" t="str">
        <x:v>校招 / 实习</x:v>
      </x:c>
      <x:c r="F2207" s="30" t="str">
        <x:v>研发</x:v>
      </x:c>
      <x:c r="G2207" s="30" t="str"/>
      <x:c r="H2207" s="30" t="str">
        <x:v>27届 / 26届</x:v>
      </x:c>
      <x:c r="I2207" s="30" t="str"/>
      <x:c r="J2207" s="30" t="str"/>
      <x:c r="K2207" s="30" t="str"/>
      <x:c r="L2207" s="30" t="str">
        <x:v>JobInfo-招聘信息专版/37488.md</x:v>
      </x:c>
    </x:row>
    <x:row r="2208" ht="34" customHeight="1">
      <x:c r="A2208" s="28" t="n">
        <x:v>46042.856412037036</x:v>
      </x:c>
      <x:c r="B2208" s="29" t="str">
        <x:v>招聘信息专版</x:v>
      </x:c>
      <x:c r="C2208" s="30" t="str">
        <x:v>蚂蚁</x:v>
      </x:c>
      <x:c r="D2208" s="30" t="str">
        <x:v>【校招】（补招）蚂蚁金服-大消金技术部-花呗技术团队-后端研发</x:v>
      </x:c>
      <x:c r="E2208" s="30" t="str">
        <x:v>校招</x:v>
      </x:c>
      <x:c r="F2208" s="30" t="str">
        <x:v>研发</x:v>
      </x:c>
      <x:c r="G2208" s="30" t="str">
        <x:v>线上</x:v>
      </x:c>
      <x:c r="H2208" s="30" t="str"/>
      <x:c r="I2208" s="30" t="str"/>
      <x:c r="J2208" s="30" t="str"/>
      <x:c r="K2208" s="30" t="str"/>
      <x:c r="L2208" s="30" t="str">
        <x:v>JobInfo-招聘信息专版/37487.md</x:v>
      </x:c>
    </x:row>
    <x:row r="2209" ht="34" customHeight="1">
      <x:c r="A2209" s="28" t="n">
        <x:v>46042.759791666664</x:v>
      </x:c>
      <x:c r="B2209" s="29" t="str">
        <x:v>招聘信息专版</x:v>
      </x:c>
      <x:c r="C2209" s="30" t="str"/>
      <x:c r="D2209" s="30" t="str">
        <x:v>【社招】NewsBreak北京招聘：高级服务端研发工程师</x:v>
      </x:c>
      <x:c r="E2209" s="30" t="str">
        <x:v>社招</x:v>
      </x:c>
      <x:c r="F2209" s="30" t="str">
        <x:v>运营 / 研发 / 销售/市场</x:v>
      </x:c>
      <x:c r="G2209" s="30" t="str">
        <x:v>北京</x:v>
      </x:c>
      <x:c r="H2209" s="30" t="str"/>
      <x:c r="I2209" s="30" t="str">
        <x:v>博士 / 本科及以上</x:v>
      </x:c>
      <x:c r="J2209" s="30" t="str">
        <x:v>helen.zhang@newsbreak.com</x:v>
      </x:c>
      <x:c r="K2209" s="30" t="str"/>
      <x:c r="L2209" s="30" t="str">
        <x:v>JobInfo-招聘信息专版/37486.md</x:v>
      </x:c>
    </x:row>
    <x:row r="2210" ht="34" customHeight="1">
      <x:c r="A2210" s="28" t="n">
        <x:v>46042.75949074074</x:v>
      </x:c>
      <x:c r="B2210" s="29" t="str">
        <x:v>招聘信息专版</x:v>
      </x:c>
      <x:c r="C2210" s="30" t="str"/>
      <x:c r="D2210" s="30" t="str">
        <x:v>【社招】NewsBreak北京招聘：资深服务端研发工程师</x:v>
      </x:c>
      <x:c r="E2210" s="30" t="str">
        <x:v>社招</x:v>
      </x:c>
      <x:c r="F2210" s="30" t="str">
        <x:v>运营 / 算法 / 研发 / 销售/市场</x:v>
      </x:c>
      <x:c r="G2210" s="30" t="str">
        <x:v>北京</x:v>
      </x:c>
      <x:c r="H2210" s="30" t="str"/>
      <x:c r="I2210" s="30" t="str">
        <x:v>博士</x:v>
      </x:c>
      <x:c r="J2210" s="30" t="str">
        <x:v>helen.zhang@newsbreak.com</x:v>
      </x:c>
      <x:c r="K2210" s="30" t="str"/>
      <x:c r="L2210" s="30" t="str">
        <x:v>JobInfo-招聘信息专版/37485.md</x:v>
      </x:c>
    </x:row>
    <x:row r="2211" ht="34" customHeight="1">
      <x:c r="A2211" s="28" t="n">
        <x:v>46042.75918981482</x:v>
      </x:c>
      <x:c r="B2211" s="29" t="str">
        <x:v>招聘信息专版</x:v>
      </x:c>
      <x:c r="C2211" s="30" t="str"/>
      <x:c r="D2211" s="30" t="str">
        <x:v>【社招】NewsBreak北京招聘:高级Android开发工程师</x:v>
      </x:c>
      <x:c r="E2211" s="30" t="str">
        <x:v>社招</x:v>
      </x:c>
      <x:c r="F2211" s="30" t="str">
        <x:v>运营 / 研发 / 销售/市场</x:v>
      </x:c>
      <x:c r="G2211" s="30" t="str">
        <x:v>北京</x:v>
      </x:c>
      <x:c r="H2211" s="30" t="str"/>
      <x:c r="I2211" s="30" t="str">
        <x:v>博士 / 本科及以上</x:v>
      </x:c>
      <x:c r="J2211" s="30" t="str">
        <x:v>helen.zhang@newsbreak.com</x:v>
      </x:c>
      <x:c r="K2211" s="30" t="str"/>
      <x:c r="L2211" s="30" t="str">
        <x:v>JobInfo-招聘信息专版/37484.md</x:v>
      </x:c>
    </x:row>
    <x:row r="2212" ht="34" customHeight="1">
      <x:c r="A2212" s="28" t="n">
        <x:v>46042.758877314816</x:v>
      </x:c>
      <x:c r="B2212" s="29" t="str">
        <x:v>招聘信息专版</x:v>
      </x:c>
      <x:c r="C2212" s="30" t="str"/>
      <x:c r="D2212" s="30" t="str">
        <x:v>【社招】NewsBreak北京招聘：高级IOS 开发</x:v>
      </x:c>
      <x:c r="E2212" s="30" t="str">
        <x:v>社招</x:v>
      </x:c>
      <x:c r="F2212" s="30" t="str">
        <x:v>运营 / 研发 / 销售/市场</x:v>
      </x:c>
      <x:c r="G2212" s="30" t="str">
        <x:v>北京</x:v>
      </x:c>
      <x:c r="H2212" s="30" t="str"/>
      <x:c r="I2212" s="30" t="str">
        <x:v>博士 / 本科及以上</x:v>
      </x:c>
      <x:c r="J2212" s="30" t="str">
        <x:v>helen.zhang@newsbreak.com</x:v>
      </x:c>
      <x:c r="K2212" s="30" t="str"/>
      <x:c r="L2212" s="30" t="str">
        <x:v>JobInfo-招聘信息专版/37483.md</x:v>
      </x:c>
    </x:row>
    <x:row r="2213" ht="34" customHeight="1">
      <x:c r="A2213" s="28" t="n">
        <x:v>46042.75850694445</x:v>
      </x:c>
      <x:c r="B2213" s="29" t="str">
        <x:v>招聘信息专版</x:v>
      </x:c>
      <x:c r="C2213" s="30" t="str"/>
      <x:c r="D2213" s="30" t="str">
        <x:v>【社招】NewsBreak北京招聘：高级产品设计师</x:v>
      </x:c>
      <x:c r="E2213" s="30" t="str">
        <x:v>社招</x:v>
      </x:c>
      <x:c r="F2213" s="30" t="str">
        <x:v>运营 / 销售/市场</x:v>
      </x:c>
      <x:c r="G2213" s="30" t="str">
        <x:v>北京 / 海外</x:v>
      </x:c>
      <x:c r="H2213" s="30" t="str"/>
      <x:c r="I2213" s="30" t="str">
        <x:v>博士 / 本科及以上</x:v>
      </x:c>
      <x:c r="J2213" s="30" t="str">
        <x:v>helen.zhang@newsbreak.com</x:v>
      </x:c>
      <x:c r="K2213" s="30" t="str"/>
      <x:c r="L2213" s="30" t="str">
        <x:v>JobInfo-招聘信息专版/37482.md</x:v>
      </x:c>
    </x:row>
    <x:row r="2214" ht="34" customHeight="1">
      <x:c r="A2214" s="28" t="n">
        <x:v>46042.693819444445</x:v>
      </x:c>
      <x:c r="B2214" s="29" t="str">
        <x:v>招聘信息专版</x:v>
      </x:c>
      <x:c r="C2214" s="30" t="str">
        <x:v>京东</x:v>
      </x:c>
      <x:c r="D2214" s="30" t="str">
        <x:v>【内推】【校招】京东暑期实习招聘！</x:v>
      </x:c>
      <x:c r="E2214" s="30" t="str">
        <x:v>校招 / 实习 / 内推</x:v>
      </x:c>
      <x:c r="F2214" s="30" t="str"/>
      <x:c r="G2214" s="30" t="str"/>
      <x:c r="H2214" s="30" t="str"/>
      <x:c r="I2214" s="30" t="str"/>
      <x:c r="J2214" s="30" t="str">
        <x:v>私聊或者投递简历到huangshuqian1@jd.com</x:v>
      </x:c>
      <x:c r="K2214" s="30" t="str"/>
      <x:c r="L2214" s="30" t="str">
        <x:v>JobInfo-招聘信息专版/37480.md</x:v>
      </x:c>
    </x:row>
    <x:row r="2215" ht="34" customHeight="1">
      <x:c r="A2215" s="28" t="n">
        <x:v>46042.69328703704</x:v>
      </x:c>
      <x:c r="B2215" s="29" t="str">
        <x:v>招聘信息专版</x:v>
      </x:c>
      <x:c r="C2215" s="30" t="str">
        <x:v>字节跳动 / 抖音</x:v>
      </x:c>
      <x:c r="D2215" s="30" t="str">
        <x:v>【内推】【转正实习】字节跳动招聘27届实习生</x:v>
      </x:c>
      <x:c r="E2215" s="30" t="str">
        <x:v>校招 / 实习 / 内推</x:v>
      </x:c>
      <x:c r="F2215" s="30" t="str">
        <x:v>研发</x:v>
      </x:c>
      <x:c r="G2215" s="30" t="str">
        <x:v>北京</x:v>
      </x:c>
      <x:c r="H2215" s="30" t="str">
        <x:v>27届</x:v>
      </x:c>
      <x:c r="I2215" s="30" t="str"/>
      <x:c r="J2215" s="30" t="str"/>
      <x:c r="K2215" s="30" t="str"/>
      <x:c r="L2215" s="30" t="str">
        <x:v>JobInfo-招聘信息专版/37479.md</x:v>
      </x:c>
    </x:row>
    <x:row r="2216" ht="34" customHeight="1">
      <x:c r="A2216" s="28" t="n">
        <x:v>46042.691030092596</x:v>
      </x:c>
      <x:c r="B2216" s="29" t="str">
        <x:v>招聘信息专版</x:v>
      </x:c>
      <x:c r="C2216" s="30" t="str">
        <x:v>京东</x:v>
      </x:c>
      <x:c r="D2216" s="30" t="str">
        <x:v>【内推】JD暑期实习招聘！</x:v>
      </x:c>
      <x:c r="E2216" s="30" t="str">
        <x:v>实习 / 内推</x:v>
      </x:c>
      <x:c r="F2216" s="30" t="str">
        <x:v>研发</x:v>
      </x:c>
      <x:c r="G2216" s="30" t="str"/>
      <x:c r="H2216" s="30" t="str">
        <x:v>2026届</x:v>
      </x:c>
      <x:c r="I2216" s="30" t="str"/>
      <x:c r="J2216" s="30" t="str">
        <x:v>私聊或者投递简历到huangshuqian1@jd.com</x:v>
      </x:c>
      <x:c r="K2216" s="30" t="str"/>
      <x:c r="L2216" s="30" t="str">
        <x:v>JobInfo-招聘信息专版/37478.md</x:v>
      </x:c>
    </x:row>
    <x:row r="2217" ht="34" customHeight="1">
      <x:c r="A2217" s="28" t="n">
        <x:v>46042.65903935185</x:v>
      </x:c>
      <x:c r="B2217" s="29" t="str">
        <x:v>招聘信息专版</x:v>
      </x:c>
      <x:c r="C2217" s="30" t="str">
        <x:v>阿里 / 阿里云</x:v>
      </x:c>
      <x:c r="D2217" s="30" t="str">
        <x:v>【内推】【社招】阿里云急招AI平台开发工程师</x:v>
      </x:c>
      <x:c r="E2217" s="30" t="str">
        <x:v>社招 / 内推</x:v>
      </x:c>
      <x:c r="F2217" s="30" t="str">
        <x:v>算法 / 研发</x:v>
      </x:c>
      <x:c r="G2217" s="30" t="str">
        <x:v>北京 / 杭州</x:v>
      </x:c>
      <x:c r="H2217" s="30" t="str"/>
      <x:c r="I2217" s="30" t="str">
        <x:v>本科及以上</x:v>
      </x:c>
      <x:c r="J2217" s="30" t="str">
        <x:v>kuailedeyv@126.com</x:v>
      </x:c>
      <x:c r="K2217" s="30" t="str"/>
      <x:c r="L2217" s="30" t="str">
        <x:v>JobInfo-招聘信息专版/37477.md</x:v>
      </x:c>
    </x:row>
    <x:row r="2218" ht="34" customHeight="1">
      <x:c r="A2218" s="28" t="n">
        <x:v>46042.617418981485</x:v>
      </x:c>
      <x:c r="B2218" s="29" t="str">
        <x:v>招聘信息专版</x:v>
      </x:c>
      <x:c r="C2218" s="30" t="str">
        <x:v>抖音</x:v>
      </x:c>
      <x:c r="D2218" s="30" t="str">
        <x:v>【实习/校招】抖音文娱后端，部门直招</x:v>
      </x:c>
      <x:c r="E2218" s="30" t="str">
        <x:v>校招 / 实习</x:v>
      </x:c>
      <x:c r="F2218" s="30" t="str">
        <x:v>算法 / 研发</x:v>
      </x:c>
      <x:c r="G2218" s="30" t="str"/>
      <x:c r="H2218" s="30" t="str"/>
      <x:c r="I2218" s="30" t="str"/>
      <x:c r="J2218" s="30" t="str"/>
      <x:c r="K2218" s="30" t="str"/>
      <x:c r="L2218" s="30" t="str">
        <x:v>JobInfo-招聘信息专版/37476.md</x:v>
      </x:c>
    </x:row>
    <x:row r="2219" ht="34" customHeight="1">
      <x:c r="A2219" s="28" t="n">
        <x:v>46042.59300925926</x:v>
      </x:c>
      <x:c r="B2219" s="29" t="str">
        <x:v>招聘信息专版</x:v>
      </x:c>
      <x:c r="C2219" s="30" t="str">
        <x:v>抖音</x:v>
      </x:c>
      <x:c r="D2219" s="30" t="str">
        <x:v>【27届转正实习】【内推】抖音支付收银台后端开发实习</x:v>
      </x:c>
      <x:c r="E2219" s="30" t="str">
        <x:v>实习 / 内推</x:v>
      </x:c>
      <x:c r="F2219" s="30" t="str">
        <x:v>运营 / 算法 / 研发</x:v>
      </x:c>
      <x:c r="G2219" s="30" t="str"/>
      <x:c r="H2219" s="30" t="str">
        <x:v>27届 / 2027届</x:v>
      </x:c>
      <x:c r="I2219" s="30" t="str">
        <x:v>本科及以上</x:v>
      </x:c>
      <x:c r="J2219" s="30" t="str">
        <x:v>terry2019@163.com</x:v>
      </x:c>
      <x:c r="K2219" s="30" t="str"/>
      <x:c r="L2219" s="30" t="str">
        <x:v>JobInfo-招聘信息专版/37475.md</x:v>
      </x:c>
    </x:row>
    <x:row r="2220" ht="34" customHeight="1">
      <x:c r="A2220" s="28" t="n">
        <x:v>46042.43840277778</x:v>
      </x:c>
      <x:c r="B2220" s="29" t="str">
        <x:v>招聘信息专版</x:v>
      </x:c>
      <x:c r="C2220" s="30" t="str">
        <x:v>京东</x:v>
      </x:c>
      <x:c r="D2220" s="30" t="str">
        <x:v>【组内直招，可拿完年终入职】京东零售-后端</x:v>
      </x:c>
      <x:c r="E2220" s="30" t="str"/>
      <x:c r="F2220" s="30" t="str">
        <x:v>研发</x:v>
      </x:c>
      <x:c r="G2220" s="30" t="str">
        <x:v>北京</x:v>
      </x:c>
      <x:c r="H2220" s="30" t="str"/>
      <x:c r="I2220" s="30" t="str"/>
      <x:c r="J2220" s="30" t="str"/>
      <x:c r="K2220" s="30" t="str">
        <x:v>15600976907</x:v>
      </x:c>
      <x:c r="L2220" s="30" t="str">
        <x:v>JobInfo-招聘信息专版/37474.md</x:v>
      </x:c>
    </x:row>
    <x:row r="2221" ht="34" customHeight="1">
      <x:c r="A2221" s="28" t="n">
        <x:v>46042.43221064815</x:v>
      </x:c>
      <x:c r="B2221" s="29" t="str">
        <x:v>招聘信息专版</x:v>
      </x:c>
      <x:c r="C2221" s="30" t="str"/>
      <x:c r="D2221" s="30" t="str">
        <x:v>【淘天社招】数据研发工程师</x:v>
      </x:c>
      <x:c r="E2221" s="30" t="str">
        <x:v>社招</x:v>
      </x:c>
      <x:c r="F2221" s="30" t="str">
        <x:v>研发</x:v>
      </x:c>
      <x:c r="G2221" s="30" t="str"/>
      <x:c r="H2221" s="30" t="str"/>
      <x:c r="I2221" s="30" t="str"/>
      <x:c r="J2221" s="30" t="str"/>
      <x:c r="K2221" s="30" t="str">
        <x:v>17793779257</x:v>
      </x:c>
      <x:c r="L2221" s="30" t="str">
        <x:v>JobInfo-招聘信息专版/37473.md</x:v>
      </x:c>
    </x:row>
    <x:row r="2222" ht="34" customHeight="1">
      <x:c r="A2222" s="28" t="n">
        <x:v>46042.049363425926</x:v>
      </x:c>
      <x:c r="B2222" s="29" t="str">
        <x:v>招聘信息专版</x:v>
      </x:c>
      <x:c r="C2222" s="30" t="str">
        <x:v>腾讯</x:v>
      </x:c>
      <x:c r="D2222" s="30" t="str">
        <x:v>【内推】【校招】腾讯27届实习开始啦！</x:v>
      </x:c>
      <x:c r="E2222" s="30" t="str">
        <x:v>校招 / 实习 / 内推</x:v>
      </x:c>
      <x:c r="F2222" s="30" t="str"/>
      <x:c r="G2222" s="30" t="str"/>
      <x:c r="H2222" s="30" t="str">
        <x:v>27届</x:v>
      </x:c>
      <x:c r="I2222" s="30" t="str"/>
      <x:c r="J2222" s="30" t="str"/>
      <x:c r="K2222" s="30" t="str">
        <x:v>2wf0I</x:v>
      </x:c>
      <x:c r="L2222" s="30" t="str">
        <x:v>JobInfo-招聘信息专版/37472.md</x:v>
      </x:c>
    </x:row>
    <x:row r="2223" ht="34" customHeight="1">
      <x:c r="A2223" s="28" t="n">
        <x:v>46042.027291666665</x:v>
      </x:c>
      <x:c r="B2223" s="29" t="str">
        <x:v>招聘信息专版</x:v>
      </x:c>
      <x:c r="C2223" s="30" t="str"/>
      <x:c r="D2223" s="30" t="str">
        <x:v>【社招】【Atria】纯远程办公，各岗位招人啦～</x:v>
      </x:c>
      <x:c r="E2223" s="30" t="str">
        <x:v>社招</x:v>
      </x:c>
      <x:c r="F2223" s="30" t="str">
        <x:v>研发</x:v>
      </x:c>
      <x:c r="G2223" s="30" t="str">
        <x:v>远程</x:v>
      </x:c>
      <x:c r="H2223" s="30" t="str"/>
      <x:c r="I2223" s="30" t="str"/>
      <x:c r="J2223" s="30" t="str">
        <x:v>感兴趣的话欢迎联系harry@tryatria.com</x:v>
      </x:c>
      <x:c r="K2223" s="30" t="str">
        <x:v>harry</x:v>
      </x:c>
      <x:c r="L2223" s="30" t="str">
        <x:v>JobInfo-招聘信息专版/37471.md</x:v>
      </x:c>
    </x:row>
    <x:row r="2224" ht="34" customHeight="1">
      <x:c r="A2224" s="28" t="n">
        <x:v>46041.978414351855</x:v>
      </x:c>
      <x:c r="B2224" s="29" t="str">
        <x:v>招聘信息专版</x:v>
      </x:c>
      <x:c r="C2224" s="30" t="str">
        <x:v>字节跳动</x:v>
      </x:c>
      <x:c r="D2224" s="30" t="str">
        <x:v>【字节跳动校招26/社招】PDI移动OS-AI测试开发工程师/专家-豆包</x:v>
      </x:c>
      <x:c r="E2224" s="30" t="str">
        <x:v>校招 / 社招 / 内推</x:v>
      </x:c>
      <x:c r="F2224" s="30" t="str">
        <x:v>算法 / 研发</x:v>
      </x:c>
      <x:c r="G2224" s="30" t="str"/>
      <x:c r="H2224" s="30" t="str"/>
      <x:c r="I2224" s="30" t="str"/>
      <x:c r="J2224" s="30" t="str"/>
      <x:c r="K2224" s="30" t="str"/>
      <x:c r="L2224" s="30" t="str">
        <x:v>JobInfo-招聘信息专版/37470.md</x:v>
      </x:c>
    </x:row>
    <x:row r="2225" ht="34" customHeight="1">
      <x:c r="A2225" s="28" t="n">
        <x:v>46041.93096064815</x:v>
      </x:c>
      <x:c r="B2225" s="29" t="str">
        <x:v>招聘信息专版</x:v>
      </x:c>
      <x:c r="C2225" s="30" t="str">
        <x:v>快手</x:v>
      </x:c>
      <x:c r="D2225" s="30" t="str">
        <x:v>【社招】【快手】可灵团队多模态数据存储工程师招聘</x:v>
      </x:c>
      <x:c r="E2225" s="30" t="str">
        <x:v>社招</x:v>
      </x:c>
      <x:c r="F2225" s="30" t="str">
        <x:v>算法 / 研发 / 数据</x:v>
      </x:c>
      <x:c r="G2225" s="30" t="str"/>
      <x:c r="H2225" s="30" t="str"/>
      <x:c r="I2225" s="30" t="str">
        <x:v>本科及以上</x:v>
      </x:c>
      <x:c r="J2225" s="30" t="str">
        <x:v>xieda@kuaishou.com</x:v>
      </x:c>
      <x:c r="K2225" s="30" t="str"/>
      <x:c r="L2225" s="30" t="str">
        <x:v>JobInfo-招聘信息专版/37469.md</x:v>
      </x:c>
    </x:row>
    <x:row r="2226" ht="34" customHeight="1">
      <x:c r="A2226" s="28" t="n">
        <x:v>46041.88222222222</x:v>
      </x:c>
      <x:c r="B2226" s="29" t="str">
        <x:v>招聘信息专版</x:v>
      </x:c>
      <x:c r="C2226" s="30" t="str">
        <x:v>美团</x:v>
      </x:c>
      <x:c r="D2226" s="30" t="str">
        <x:v>【内推】【社招】【技术】美团到店餐饮高级工程师-组内急招</x:v>
      </x:c>
      <x:c r="E2226" s="30" t="str">
        <x:v>社招 / 内推</x:v>
      </x:c>
      <x:c r="F2226" s="30" t="str">
        <x:v>运营 / 算法 / 研发 / 研究/职能 / 销售/市场</x:v>
      </x:c>
      <x:c r="G2226" s="30" t="str"/>
      <x:c r="H2226" s="30" t="str"/>
      <x:c r="I2226" s="30" t="str">
        <x:v>本科及以上</x:v>
      </x:c>
      <x:c r="J2226" s="30" t="str">
        <x:v>wanghanbing04@meituan.com</x:v>
      </x:c>
      <x:c r="K2226" s="30" t="str">
        <x:v>18201063996</x:v>
      </x:c>
      <x:c r="L2226" s="30" t="str">
        <x:v>JobInfo-招聘信息专版/37468.md</x:v>
      </x:c>
    </x:row>
    <x:row r="2227" ht="34" customHeight="1">
      <x:c r="A2227" s="28" t="n">
        <x:v>46041.85177083333</x:v>
      </x:c>
      <x:c r="B2227" s="29" t="str">
        <x:v>招聘信息专版</x:v>
      </x:c>
      <x:c r="C2227" s="30" t="str"/>
      <x:c r="D2227" s="30" t="str">
        <x:v>【社招】【有船出海】招募创业技术合伙人</x:v>
      </x:c>
      <x:c r="E2227" s="30" t="str">
        <x:v>社招</x:v>
      </x:c>
      <x:c r="F2227" s="30" t="str">
        <x:v>运营 / 算法 / 研发 / 销售/市场</x:v>
      </x:c>
      <x:c r="G2227" s="30" t="str">
        <x:v>海外</x:v>
      </x:c>
      <x:c r="H2227" s="30" t="str"/>
      <x:c r="I2227" s="30" t="str"/>
      <x:c r="J2227" s="30" t="str"/>
      <x:c r="K2227" s="30" t="str">
        <x:v>13161829222</x:v>
      </x:c>
      <x:c r="L2227" s="30" t="str">
        <x:v>JobInfo-招聘信息专版/37467.md</x:v>
      </x:c>
    </x:row>
    <x:row r="2228" ht="34" customHeight="1">
      <x:c r="A2228" s="28" t="n">
        <x:v>46041.81328703704</x:v>
      </x:c>
      <x:c r="B2228" s="29" t="str">
        <x:v>招聘信息专版</x:v>
      </x:c>
      <x:c r="C2228" s="30" t="str"/>
      <x:c r="D2228" s="30" t="str">
        <x:v>【内推】【社招】【校招】千寻智能内推，具身智能行业风口，大有</x:v>
      </x:c>
      <x:c r="E2228" s="30" t="str">
        <x:v>校招 / 社招 / 内推</x:v>
      </x:c>
      <x:c r="F2228" s="30" t="str">
        <x:v>算法</x:v>
      </x:c>
      <x:c r="G2228" s="30" t="str"/>
      <x:c r="H2228" s="30" t="str"/>
      <x:c r="I2228" s="30" t="str"/>
      <x:c r="J2228" s="30" t="str"/>
      <x:c r="K2228" s="30" t="str"/>
      <x:c r="L2228" s="30" t="str">
        <x:v>JobInfo-招聘信息专版/37466.md</x:v>
      </x:c>
    </x:row>
    <x:row r="2229" ht="34" customHeight="1">
      <x:c r="A2229" s="28" t="n">
        <x:v>46041.727997685186</x:v>
      </x:c>
      <x:c r="B2229" s="29" t="str">
        <x:v>招聘信息专版</x:v>
      </x:c>
      <x:c r="C2229" s="30" t="str">
        <x:v>阿里 / 阿里云</x:v>
      </x:c>
      <x:c r="D2229" s="30" t="str">
        <x:v>【社招】【校招】【内推】阿里云-云原生-海量HC-真的海量，可年</x:v>
      </x:c>
      <x:c r="E2229" s="30" t="str">
        <x:v>校招 / 社招 / 内推</x:v>
      </x:c>
      <x:c r="F2229" s="30" t="str"/>
      <x:c r="G2229" s="30" t="str"/>
      <x:c r="H2229" s="30" t="str"/>
      <x:c r="I2229" s="30" t="str"/>
      <x:c r="J2229" s="30" t="str">
        <x:v>wu.cc@alibaba-inc.com</x:v>
      </x:c>
      <x:c r="K2229" s="30" t="str"/>
      <x:c r="L2229" s="30" t="str">
        <x:v>JobInfo-招聘信息专版/37465.md</x:v>
      </x:c>
    </x:row>
    <x:row r="2230" ht="34" customHeight="1">
      <x:c r="A2230" s="28" t="n">
        <x:v>46041.714641203704</x:v>
      </x:c>
      <x:c r="B2230" s="29" t="str">
        <x:v>招聘信息专版</x:v>
      </x:c>
      <x:c r="C2230" s="30" t="str"/>
      <x:c r="D2230" s="30" t="str">
        <x:v>【校招】【实习】IQuest Coder Team（CodeAI 方向）</x:v>
      </x:c>
      <x:c r="E2230" s="30" t="str">
        <x:v>校招 / 实习</x:v>
      </x:c>
      <x:c r="F2230" s="30" t="str">
        <x:v>算法</x:v>
      </x:c>
      <x:c r="G2230" s="30" t="str">
        <x:v>北京</x:v>
      </x:c>
      <x:c r="H2230" s="30" t="str"/>
      <x:c r="I2230" s="30" t="str">
        <x:v>硕士及以上 / 本科</x:v>
      </x:c>
      <x:c r="J2230" s="30" t="str">
        <x:v>ba@iquestlab.com</x:v>
      </x:c>
      <x:c r="K2230" s="30" t="str"/>
      <x:c r="L2230" s="30" t="str">
        <x:v>JobInfo-招聘信息专版/37464.md</x:v>
      </x:c>
    </x:row>
    <x:row r="2231" ht="34" customHeight="1">
      <x:c r="A2231" s="28" t="n">
        <x:v>46041.704733796294</x:v>
      </x:c>
      <x:c r="B2231" s="29" t="str">
        <x:v>招聘信息专版</x:v>
      </x:c>
      <x:c r="C2231" s="30" t="str"/>
      <x:c r="D2231" s="30" t="str">
        <x:v>【实习】【字节】广告业务生成式/强化学习实习生</x:v>
      </x:c>
      <x:c r="E2231" s="30" t="str">
        <x:v>实习</x:v>
      </x:c>
      <x:c r="F2231" s="30" t="str">
        <x:v>算法</x:v>
      </x:c>
      <x:c r="G2231" s="30" t="str">
        <x:v>北京 / 杭州</x:v>
      </x:c>
      <x:c r="H2231" s="30" t="str"/>
      <x:c r="I2231" s="30" t="str">
        <x:v>本科及以上</x:v>
      </x:c>
      <x:c r="J2231" s="30" t="str">
        <x:v>guozhiliang@bytedance.com</x:v>
      </x:c>
      <x:c r="K2231" s="30" t="str"/>
      <x:c r="L2231" s="30" t="str">
        <x:v>JobInfo-招聘信息专版/37463.md</x:v>
      </x:c>
    </x:row>
    <x:row r="2232" ht="34" customHeight="1">
      <x:c r="A2232" s="28" t="n">
        <x:v>46041.640081018515</x:v>
      </x:c>
      <x:c r="B2232" s="29" t="str">
        <x:v>招聘信息专版</x:v>
      </x:c>
      <x:c r="C2232" s="30" t="str"/>
      <x:c r="D2232" s="30" t="str">
        <x:v>【实习】【正式员工校招】【NI/National Instruments】技术支持</x:v>
      </x:c>
      <x:c r="E2232" s="30" t="str">
        <x:v>校招 / 实习 / 全职</x:v>
      </x:c>
      <x:c r="F2232" s="30" t="str">
        <x:v>研发 / 销售/市场</x:v>
      </x:c>
      <x:c r="G2232" s="30" t="str">
        <x:v>北京 / 上海 / 深圳 / 远程 / 线上</x:v>
      </x:c>
      <x:c r="H2232" s="30" t="str"/>
      <x:c r="I2232" s="30" t="str">
        <x:v>本科及以上</x:v>
      </x:c>
      <x:c r="J2232" s="30" t="str">
        <x:v>yifen.liu@emerson.com</x:v>
      </x:c>
      <x:c r="K2232" s="30" t="str">
        <x:v>yifen.liu</x:v>
      </x:c>
      <x:c r="L2232" s="30" t="str">
        <x:v>JobInfo-招聘信息专版/37462.md</x:v>
      </x:c>
    </x:row>
    <x:row r="2233" ht="34" customHeight="1">
      <x:c r="A2233" s="28" t="n">
        <x:v>46041.62520833333</x:v>
      </x:c>
      <x:c r="B2233" s="29" t="str">
        <x:v>招聘信息专版</x:v>
      </x:c>
      <x:c r="C2233" s="30" t="str">
        <x:v>字节跳动</x:v>
      </x:c>
      <x:c r="D2233" s="30" t="str">
        <x:v>【实习】【字节】基础架构-字节云后端实习生招聘，base 北京</x:v>
      </x:c>
      <x:c r="E2233" s="30" t="str">
        <x:v>校招 / 实习 / 内推</x:v>
      </x:c>
      <x:c r="F2233" s="30" t="str">
        <x:v>研发</x:v>
      </x:c>
      <x:c r="G2233" s="30" t="str">
        <x:v>北京</x:v>
      </x:c>
      <x:c r="H2233" s="30" t="str"/>
      <x:c r="I2233" s="30" t="str"/>
      <x:c r="J2233" s="30" t="str">
        <x:v>yinxuran.lucky@bytedance.com</x:v>
      </x:c>
      <x:c r="K2233" s="30" t="str"/>
      <x:c r="L2233" s="30" t="str">
        <x:v>JobInfo-招聘信息专版/37461.md</x:v>
      </x:c>
    </x:row>
    <x:row r="2234" ht="34" customHeight="1">
      <x:c r="A2234" s="28" t="n">
        <x:v>46041.6140625</x:v>
      </x:c>
      <x:c r="B2234" s="29" t="str">
        <x:v>招聘信息专版</x:v>
      </x:c>
      <x:c r="C2234" s="30" t="str"/>
      <x:c r="D2234" s="30" t="str">
        <x:v>【校招】【社招】【组内直招】摩尔线程机器学习平台工程师</x:v>
      </x:c>
      <x:c r="E2234" s="30" t="str">
        <x:v>校招 / 社招</x:v>
      </x:c>
      <x:c r="F2234" s="30" t="str">
        <x:v>算法 / 研发</x:v>
      </x:c>
      <x:c r="G2234" s="30" t="str"/>
      <x:c r="H2234" s="30" t="str"/>
      <x:c r="I2234" s="30" t="str">
        <x:v>本科及以上</x:v>
      </x:c>
      <x:c r="J2234" s="30" t="str"/>
      <x:c r="K2234" s="30" t="str"/>
      <x:c r="L2234" s="30" t="str">
        <x:v>JobInfo-招聘信息专版/37460.md</x:v>
      </x:c>
    </x:row>
    <x:row r="2235" ht="34" customHeight="1">
      <x:c r="A2235" s="28" t="n">
        <x:v>46041.54561342593</x:v>
      </x:c>
      <x:c r="B2235" s="29" t="str">
        <x:v>招聘信息专版</x:v>
      </x:c>
      <x:c r="C2235" s="30" t="str"/>
      <x:c r="D2235" s="30" t="str">
        <x:v>【社招】【校招】卡尔动力（滴滴孵化）诚招算法工程师</x:v>
      </x:c>
      <x:c r="E2235" s="30" t="str">
        <x:v>校招 / 社招</x:v>
      </x:c>
      <x:c r="F2235" s="30" t="str">
        <x:v>运营 / 算法 / 研发</x:v>
      </x:c>
      <x:c r="G2235" s="30" t="str"/>
      <x:c r="H2235" s="30" t="str"/>
      <x:c r="I2235" s="30" t="str"/>
      <x:c r="J2235" s="30" t="str">
        <x:v>如有意向可发简历至tianpengmei@kargobot.ai</x:v>
      </x:c>
      <x:c r="K2235" s="30" t="str">
        <x:v>15720091966</x:v>
      </x:c>
      <x:c r="L2235" s="30" t="str">
        <x:v>JobInfo-招聘信息专版/37459.md</x:v>
      </x:c>
    </x:row>
    <x:row r="2236" ht="34" customHeight="1">
      <x:c r="A2236" s="28" t="n">
        <x:v>46041.500185185185</x:v>
      </x:c>
      <x:c r="B2236" s="29" t="str">
        <x:v>招聘信息专版</x:v>
      </x:c>
      <x:c r="C2236" s="30" t="str">
        <x:v>抖音</x:v>
      </x:c>
      <x:c r="D2236" s="30" t="str">
        <x:v>【内推】【实习】字节财经业务-后端开发实习生</x:v>
      </x:c>
      <x:c r="E2236" s="30" t="str">
        <x:v>实习 / 内推</x:v>
      </x:c>
      <x:c r="F2236" s="30" t="str">
        <x:v>算法 / 研发</x:v>
      </x:c>
      <x:c r="G2236" s="30" t="str">
        <x:v>北京</x:v>
      </x:c>
      <x:c r="H2236" s="30" t="str">
        <x:v>2027届</x:v>
      </x:c>
      <x:c r="I2236" s="30" t="str">
        <x:v>本科及以上</x:v>
      </x:c>
      <x:c r="J2236" s="30" t="str"/>
      <x:c r="K2236" s="30" t="str"/>
      <x:c r="L2236" s="30" t="str">
        <x:v>JobInfo-招聘信息专版/37458.md</x:v>
      </x:c>
    </x:row>
    <x:row r="2237" ht="34" customHeight="1">
      <x:c r="A2237" s="28" t="n">
        <x:v>46041.47833333333</x:v>
      </x:c>
      <x:c r="B2237" s="29" t="str">
        <x:v>招聘信息专版</x:v>
      </x:c>
      <x:c r="C2237" s="30" t="str">
        <x:v>字节跳动 / 抖音</x:v>
      </x:c>
      <x:c r="D2237" s="30" t="str">
        <x:v>【内推】字节跳动财经研发</x:v>
      </x:c>
      <x:c r="E2237" s="30" t="str">
        <x:v>实习 / 内推</x:v>
      </x:c>
      <x:c r="F2237" s="30" t="str">
        <x:v>研发</x:v>
      </x:c>
      <x:c r="G2237" s="30" t="str">
        <x:v>北京</x:v>
      </x:c>
      <x:c r="H2237" s="30" t="str"/>
      <x:c r="I2237" s="30" t="str"/>
      <x:c r="J2237" s="30" t="str"/>
      <x:c r="K2237" s="30" t="str"/>
      <x:c r="L2237" s="30" t="str">
        <x:v>JobInfo-招聘信息专版/37457.md</x:v>
      </x:c>
    </x:row>
    <x:row r="2238" ht="34" customHeight="1">
      <x:c r="A2238" s="28" t="n">
        <x:v>46041.474282407406</x:v>
      </x:c>
      <x:c r="B2238" s="29" t="str">
        <x:v>招聘信息专版</x:v>
      </x:c>
      <x:c r="C2238" s="30" t="str">
        <x:v>阿里 / 阿里云</x:v>
      </x:c>
      <x:c r="D2238" s="30" t="str">
        <x:v>【校招】【社招】阿里云MaxCompute Data + AI 计算框架团队</x:v>
      </x:c>
      <x:c r="E2238" s="30" t="str">
        <x:v>校招 / 社招</x:v>
      </x:c>
      <x:c r="F2238" s="30" t="str">
        <x:v>算法 / 研发</x:v>
      </x:c>
      <x:c r="G2238" s="30" t="str">
        <x:v>北京 / 杭州</x:v>
      </x:c>
      <x:c r="H2238" s="30" t="str"/>
      <x:c r="I2238" s="30" t="str"/>
      <x:c r="J2238" s="30" t="str">
        <x:v>huangjiarui.hjr@alibaba-inc.com</x:v>
      </x:c>
      <x:c r="K2238" s="30" t="str">
        <x:v>snjxussbxhxhisk</x:v>
      </x:c>
      <x:c r="L2238" s="30" t="str">
        <x:v>JobInfo-招聘信息专版/37456.md</x:v>
      </x:c>
    </x:row>
    <x:row r="2239" ht="34" customHeight="1">
      <x:c r="A2239" s="28" t="n">
        <x:v>46041.466469907406</x:v>
      </x:c>
      <x:c r="B2239" s="29" t="str">
        <x:v>招聘信息专版</x:v>
      </x:c>
      <x:c r="C2239" s="30" t="str">
        <x:v>字节跳动 / 抖音</x:v>
      </x:c>
      <x:c r="D2239" s="30" t="str">
        <x:v>【内推】字节跳动-财经-研发</x:v>
      </x:c>
      <x:c r="E2239" s="30" t="str">
        <x:v>实习 / 内推</x:v>
      </x:c>
      <x:c r="F2239" s="30" t="str">
        <x:v>研发</x:v>
      </x:c>
      <x:c r="G2239" s="30" t="str">
        <x:v>北京</x:v>
      </x:c>
      <x:c r="H2239" s="30" t="str"/>
      <x:c r="I2239" s="30" t="str"/>
      <x:c r="J2239" s="30" t="str"/>
      <x:c r="K2239" s="30" t="str"/>
      <x:c r="L2239" s="30" t="str">
        <x:v>JobInfo-招聘信息专版/37455.md</x:v>
      </x:c>
    </x:row>
    <x:row r="2240" ht="34" customHeight="1">
      <x:c r="A2240" s="28" t="n">
        <x:v>46041.43403935185</x:v>
      </x:c>
      <x:c r="B2240" s="29" t="str">
        <x:v>招聘信息专版</x:v>
      </x:c>
      <x:c r="C2240" s="30" t="str"/>
      <x:c r="D2240" s="30" t="str">
        <x:v>【社招】【中邮普泰】【国央企】【西城复兴门】 智能硬件APP软件</x:v>
      </x:c>
      <x:c r="E2240" s="30" t="str">
        <x:v>社招</x:v>
      </x:c>
      <x:c r="F2240" s="30" t="str">
        <x:v>产品 / 算法 / 研发</x:v>
      </x:c>
      <x:c r="G2240" s="30" t="str">
        <x:v>线上</x:v>
      </x:c>
      <x:c r="H2240" s="30" t="str"/>
      <x:c r="I2240" s="30" t="str"/>
      <x:c r="J2240" s="30" t="str"/>
      <x:c r="K2240" s="30" t="str"/>
      <x:c r="L2240" s="30" t="str">
        <x:v>JobInfo-招聘信息专版/37454.md</x:v>
      </x:c>
    </x:row>
    <x:row r="2241" ht="34" customHeight="1">
      <x:c r="A2241" s="28" t="n">
        <x:v>46041.40392361111</x:v>
      </x:c>
      <x:c r="B2241" s="29" t="str">
        <x:v>招聘信息专版</x:v>
      </x:c>
      <x:c r="C2241" s="30" t="str"/>
      <x:c r="D2241" s="30" t="str">
        <x:v>【26校招/27实习】微信北京AI Infra岗位招聘</x:v>
      </x:c>
      <x:c r="E2241" s="30" t="str">
        <x:v>校招 / 实习</x:v>
      </x:c>
      <x:c r="F2241" s="30" t="str">
        <x:v>算法 / 研发</x:v>
      </x:c>
      <x:c r="G2241" s="30" t="str">
        <x:v>北京</x:v>
      </x:c>
      <x:c r="H2241" s="30" t="str"/>
      <x:c r="I2241" s="30" t="str"/>
      <x:c r="J2241" s="30" t="str">
        <x:v>yhy2218688@gmail.com</x:v>
      </x:c>
      <x:c r="K2241" s="30" t="str"/>
      <x:c r="L2241" s="30" t="str">
        <x:v>JobInfo-招聘信息专版/37453.md</x:v>
      </x:c>
    </x:row>
    <x:row r="2242" ht="34" customHeight="1">
      <x:c r="A2242" s="28" t="n">
        <x:v>46041.366956018515</x:v>
      </x:c>
      <x:c r="B2242" s="29" t="str">
        <x:v>招聘信息专版</x:v>
      </x:c>
      <x:c r="C2242" s="30" t="str"/>
      <x:c r="D2242" s="30" t="str">
        <x:v>【社招】【深圳】【测试岗】基金公司正编测试岗（手慢无）</x:v>
      </x:c>
      <x:c r="E2242" s="30" t="str">
        <x:v>社招 / 内推</x:v>
      </x:c>
      <x:c r="F2242" s="30" t="str">
        <x:v>研发</x:v>
      </x:c>
      <x:c r="G2242" s="30" t="str">
        <x:v>深圳</x:v>
      </x:c>
      <x:c r="H2242" s="30" t="str"/>
      <x:c r="I2242" s="30" t="str">
        <x:v>本科及以上</x:v>
      </x:c>
      <x:c r="J2242" s="30" t="str"/>
      <x:c r="K2242" s="30" t="str"/>
      <x:c r="L2242" s="30" t="str">
        <x:v>JobInfo-招聘信息专版/37452.md</x:v>
      </x:c>
    </x:row>
    <x:row r="2243" ht="34" customHeight="1">
      <x:c r="A2243" s="28" t="n">
        <x:v>46041.35556712963</x:v>
      </x:c>
      <x:c r="B2243" s="29" t="str">
        <x:v>招聘信息专版</x:v>
      </x:c>
      <x:c r="C2243" s="30" t="str"/>
      <x:c r="D2243" s="30" t="str">
        <x:v>【社招】【组内直招】券商大平台移动端APP团队招聘</x:v>
      </x:c>
      <x:c r="E2243" s="30" t="str">
        <x:v>社招</x:v>
      </x:c>
      <x:c r="F2243" s="30" t="str">
        <x:v>研发</x:v>
      </x:c>
      <x:c r="G2243" s="30" t="str">
        <x:v>北京 / 线上</x:v>
      </x:c>
      <x:c r="H2243" s="30" t="str"/>
      <x:c r="I2243" s="30" t="str">
        <x:v>本科 / 硕士 / 硕士及以上</x:v>
      </x:c>
      <x:c r="J2243" s="30" t="str">
        <x:v>342353772@qq.com</x:v>
      </x:c>
      <x:c r="K2243" s="30" t="str"/>
      <x:c r="L2243" s="30" t="str">
        <x:v>JobInfo-招聘信息专版/37451.md</x:v>
      </x:c>
    </x:row>
    <x:row r="2244" ht="34" customHeight="1">
      <x:c r="A2244" s="28" t="n">
        <x:v>46040.94195601852</x:v>
      </x:c>
      <x:c r="B2244" s="29" t="str">
        <x:v>招聘信息专版</x:v>
      </x:c>
      <x:c r="C2244" s="30" t="str"/>
      <x:c r="D2244" s="30" t="str">
        <x:v>【校招&amp;社招】高端平台、国家智库，人工智能软硬件团队等你加入</x:v>
      </x:c>
      <x:c r="E2244" s="30" t="str">
        <x:v>校招 / 社招</x:v>
      </x:c>
      <x:c r="F2244" s="30" t="str">
        <x:v>运营 / 算法 / 研发 / 研究/职能 / 销售/市场</x:v>
      </x:c>
      <x:c r="G2244" s="30" t="str"/>
      <x:c r="H2244" s="30" t="str"/>
      <x:c r="I2244" s="30" t="str"/>
      <x:c r="J2244" s="30" t="str">
        <x:v>fengyuqing@caict.ac.cn</x:v>
      </x:c>
      <x:c r="K2244" s="30" t="str"/>
      <x:c r="L2244" s="30" t="str">
        <x:v>JobInfo-招聘信息专版/37450.md</x:v>
      </x:c>
    </x:row>
    <x:row r="2245" ht="34" customHeight="1">
      <x:c r="A2245" s="28" t="n">
        <x:v>46039.77554398148</x:v>
      </x:c>
      <x:c r="B2245" s="29" t="str">
        <x:v>招聘信息专版</x:v>
      </x:c>
      <x:c r="C2245" s="30" t="str"/>
      <x:c r="D2245" s="30" t="str">
        <x:v>【中科院自动化所】 算法工程师</x:v>
      </x:c>
      <x:c r="E2245" s="30" t="str"/>
      <x:c r="F2245" s="30" t="str">
        <x:v>算法 / 研发</x:v>
      </x:c>
      <x:c r="G2245" s="30" t="str">
        <x:v>北京</x:v>
      </x:c>
      <x:c r="H2245" s="30" t="str"/>
      <x:c r="I2245" s="30" t="str">
        <x:v>博士 / 硕士</x:v>
      </x:c>
      <x:c r="J2245" s="30" t="str">
        <x:v>casia_hr@163.com</x:v>
      </x:c>
      <x:c r="K2245" s="30" t="str"/>
      <x:c r="L2245" s="30" t="str">
        <x:v>JobInfo-招聘信息专版/37449.md</x:v>
      </x:c>
    </x:row>
    <x:row r="2246" ht="34" customHeight="1">
      <x:c r="A2246" s="28" t="n">
        <x:v>46039.74528935185</x:v>
      </x:c>
      <x:c r="B2246" s="29" t="str">
        <x:v>招聘信息专版</x:v>
      </x:c>
      <x:c r="C2246" s="30" t="str">
        <x:v>阿里</x:v>
      </x:c>
      <x:c r="D2246" s="30" t="str">
        <x:v>【社招】一线大厂高薪招 预训练、后训练、agent、多模态、RL</x:v>
      </x:c>
      <x:c r="E2246" s="30" t="str">
        <x:v>社招</x:v>
      </x:c>
      <x:c r="F2246" s="30" t="str">
        <x:v>算法 / 研发 / 研究/职能</x:v>
      </x:c>
      <x:c r="G2246" s="30" t="str">
        <x:v>北京 / 上海 / 线上</x:v>
      </x:c>
      <x:c r="H2246" s="30" t="str"/>
      <x:c r="I2246" s="30" t="str">
        <x:v>博士 / 本科及以上 / 本科</x:v>
      </x:c>
      <x:c r="J2246" s="30" t="str">
        <x:v>jxiao@hiringby.com</x:v>
      </x:c>
      <x:c r="K2246" s="30" t="str">
        <x:v>15210750729</x:v>
      </x:c>
      <x:c r="L2246" s="30" t="str">
        <x:v>JobInfo-招聘信息专版/37448.md</x:v>
      </x:c>
    </x:row>
    <x:row r="2247" ht="34" customHeight="1">
      <x:c r="A2247" s="28" t="n">
        <x:v>46039.744791666664</x:v>
      </x:c>
      <x:c r="B2247" s="29" t="str">
        <x:v>招聘信息专版</x:v>
      </x:c>
      <x:c r="C2247" s="30" t="str"/>
      <x:c r="D2247" s="30" t="str">
        <x:v>【社招】百亿量化私募 C++/Python/数仓/大模型算法/agent</x:v>
      </x:c>
      <x:c r="E2247" s="30" t="str">
        <x:v>社招</x:v>
      </x:c>
      <x:c r="F2247" s="30" t="str">
        <x:v>运营 / 算法 / 研发 / 数据 / 研究/职能 / 销售/市场</x:v>
      </x:c>
      <x:c r="G2247" s="30" t="str">
        <x:v>北京 / 上海 / 深圳 / 海外</x:v>
      </x:c>
      <x:c r="H2247" s="30" t="str"/>
      <x:c r="I2247" s="30" t="str">
        <x:v>硕士 / 博士 / 本科以上</x:v>
      </x:c>
      <x:c r="J2247" s="30" t="str">
        <x:v>jxiao@hiringby.com</x:v>
      </x:c>
      <x:c r="K2247" s="30" t="str">
        <x:v>15210750729</x:v>
      </x:c>
      <x:c r="L2247" s="30" t="str">
        <x:v>JobInfo-招聘信息专版/37447.md</x:v>
      </x:c>
    </x:row>
    <x:row r="2248" ht="34" customHeight="1">
      <x:c r="A2248" s="28" t="n">
        <x:v>46039.65241898148</x:v>
      </x:c>
      <x:c r="B2248" s="29" t="str">
        <x:v>招聘信息专版</x:v>
      </x:c>
      <x:c r="C2248" s="30" t="str">
        <x:v>阿里 / 阿里云</x:v>
      </x:c>
      <x:c r="D2248" s="30" t="str">
        <x:v>【社招】阿里云安全研发专家</x:v>
      </x:c>
      <x:c r="E2248" s="30" t="str">
        <x:v>社招 / 内推</x:v>
      </x:c>
      <x:c r="F2248" s="30" t="str">
        <x:v>研发</x:v>
      </x:c>
      <x:c r="G2248" s="30" t="str"/>
      <x:c r="H2248" s="30" t="str"/>
      <x:c r="I2248" s="30" t="str"/>
      <x:c r="J2248" s="30" t="str"/>
      <x:c r="K2248" s="30" t="str"/>
      <x:c r="L2248" s="30" t="str">
        <x:v>JobInfo-招聘信息专版/37446.md</x:v>
      </x:c>
    </x:row>
    <x:row r="2249" ht="34" customHeight="1">
      <x:c r="A2249" s="28" t="n">
        <x:v>46039.43682870371</x:v>
      </x:c>
      <x:c r="B2249" s="29" t="str">
        <x:v>招聘信息专版</x:v>
      </x:c>
      <x:c r="C2249" s="30" t="str">
        <x:v>百度</x:v>
      </x:c>
      <x:c r="D2249" s="30" t="str">
        <x:v>【社招】【内推】望石智慧 招多模态大模型Agent方向算法工程师</x:v>
      </x:c>
      <x:c r="E2249" s="30" t="str">
        <x:v>社招 / 内推</x:v>
      </x:c>
      <x:c r="F2249" s="30" t="str">
        <x:v>算法 / 研发 / 销售/市场</x:v>
      </x:c>
      <x:c r="G2249" s="30" t="str"/>
      <x:c r="H2249" s="30" t="str"/>
      <x:c r="I2249" s="30" t="str">
        <x:v>硕士</x:v>
      </x:c>
      <x:c r="J2249" s="30" t="str">
        <x:v>xurongfei@stonewise.cn</x:v>
      </x:c>
      <x:c r="K2249" s="30" t="str"/>
      <x:c r="L2249" s="30" t="str">
        <x:v>JobInfo-招聘信息专版/37445.md</x:v>
      </x:c>
    </x:row>
    <x:row r="2250" ht="34" customHeight="1">
      <x:c r="A2250" s="28" t="n">
        <x:v>46039.433530092596</x:v>
      </x:c>
      <x:c r="B2250" s="29" t="str">
        <x:v>招聘信息专版</x:v>
      </x:c>
      <x:c r="C2250" s="30" t="str">
        <x:v>百度</x:v>
      </x:c>
      <x:c r="D2250" s="30" t="str">
        <x:v>【社招】【内推】望石智慧 AI4Life Science 招Agent开发工程师</x:v>
      </x:c>
      <x:c r="E2250" s="30" t="str">
        <x:v>社招 / 内推</x:v>
      </x:c>
      <x:c r="F2250" s="30" t="str">
        <x:v>算法 / 研发 / 销售/市场</x:v>
      </x:c>
      <x:c r="G2250" s="30" t="str"/>
      <x:c r="H2250" s="30" t="str"/>
      <x:c r="I2250" s="30" t="str">
        <x:v>硕士</x:v>
      </x:c>
      <x:c r="J2250" s="30" t="str">
        <x:v>xurongfei@stonewise.cn</x:v>
      </x:c>
      <x:c r="K2250" s="30" t="str"/>
      <x:c r="L2250" s="30" t="str">
        <x:v>JobInfo-招聘信息专版/37444.md</x:v>
      </x:c>
    </x:row>
    <x:row r="2251" ht="34" customHeight="1">
      <x:c r="A2251" s="28" t="n">
        <x:v>46039.43267361111</x:v>
      </x:c>
      <x:c r="B2251" s="29" t="str">
        <x:v>招聘信息专版</x:v>
      </x:c>
      <x:c r="C2251" s="30" t="str">
        <x:v>百度</x:v>
      </x:c>
      <x:c r="D2251" s="30" t="str">
        <x:v>【社招】【内推】望石智慧 AI4Life Science 招生成式AI算法工程</x:v>
      </x:c>
      <x:c r="E2251" s="30" t="str">
        <x:v>社招 / 内推</x:v>
      </x:c>
      <x:c r="F2251" s="30" t="str">
        <x:v>算法 / 研发 / 销售/市场</x:v>
      </x:c>
      <x:c r="G2251" s="30" t="str"/>
      <x:c r="H2251" s="30" t="str"/>
      <x:c r="I2251" s="30" t="str">
        <x:v>硕士</x:v>
      </x:c>
      <x:c r="J2251" s="30" t="str">
        <x:v>xurongfei@stonewise.cn</x:v>
      </x:c>
      <x:c r="K2251" s="30" t="str"/>
      <x:c r="L2251" s="30" t="str">
        <x:v>JobInfo-招聘信息专版/37443.md</x:v>
      </x:c>
    </x:row>
    <x:row r="2252" ht="34" customHeight="1">
      <x:c r="A2252" s="28" t="n">
        <x:v>46039.04008101852</x:v>
      </x:c>
      <x:c r="B2252" s="29" t="str">
        <x:v>招聘信息专版</x:v>
      </x:c>
      <x:c r="C2252" s="30" t="str">
        <x:v>百度</x:v>
      </x:c>
      <x:c r="D2252" s="30" t="str">
        <x:v>【社招】【校招】百度网盘-测试开发岗</x:v>
      </x:c>
      <x:c r="E2252" s="30" t="str">
        <x:v>校招 / 社招</x:v>
      </x:c>
      <x:c r="F2252" s="30" t="str">
        <x:v>产品 / 研发</x:v>
      </x:c>
      <x:c r="G2252" s="30" t="str"/>
      <x:c r="H2252" s="30" t="str"/>
      <x:c r="I2252" s="30" t="str">
        <x:v>本科及以上</x:v>
      </x:c>
      <x:c r="J2252" s="30" t="str">
        <x:v>18919027903@163.com</x:v>
      </x:c>
      <x:c r="K2252" s="30" t="str"/>
      <x:c r="L2252" s="30" t="str">
        <x:v>JobInfo-招聘信息专版/37442.md</x:v>
      </x:c>
    </x:row>
    <x:row r="2253" ht="34" customHeight="1">
      <x:c r="A2253" s="28" t="n">
        <x:v>46038.825844907406</x:v>
      </x:c>
      <x:c r="B2253" s="29" t="str">
        <x:v>招聘信息专版</x:v>
      </x:c>
      <x:c r="C2253" s="30" t="str"/>
      <x:c r="D2253" s="30" t="str">
        <x:v>【社招】【校招】北京信安世纪-移动端开发</x:v>
      </x:c>
      <x:c r="E2253" s="30" t="str">
        <x:v>校招 / 社招</x:v>
      </x:c>
      <x:c r="F2253" s="30" t="str">
        <x:v>研发</x:v>
      </x:c>
      <x:c r="G2253" s="30" t="str">
        <x:v>北京</x:v>
      </x:c>
      <x:c r="H2253" s="30" t="str"/>
      <x:c r="I2253" s="30" t="str">
        <x:v>本科</x:v>
      </x:c>
      <x:c r="J2253" s="30" t="str">
        <x:v>fkejdn@163.com</x:v>
      </x:c>
      <x:c r="K2253" s="30" t="str"/>
      <x:c r="L2253" s="30" t="str">
        <x:v>JobInfo-招聘信息专版/37441.md</x:v>
      </x:c>
    </x:row>
    <x:row r="2254" ht="34" customHeight="1">
      <x:c r="A2254" s="28" t="n">
        <x:v>46038.75983796296</x:v>
      </x:c>
      <x:c r="B2254" s="29" t="str">
        <x:v>招聘信息专版</x:v>
      </x:c>
      <x:c r="C2254" s="30" t="str">
        <x:v>字节跳动 / 抖音</x:v>
      </x:c>
      <x:c r="D2254" s="30" t="str">
        <x:v>【内推】【实习转正】字节跳动-后端研发实习生</x:v>
      </x:c>
      <x:c r="E2254" s="30" t="str">
        <x:v>实习 / 内推</x:v>
      </x:c>
      <x:c r="F2254" s="30" t="str">
        <x:v>研发</x:v>
      </x:c>
      <x:c r="G2254" s="30" t="str">
        <x:v>北京 / 深圳</x:v>
      </x:c>
      <x:c r="H2254" s="30" t="str">
        <x:v>2027届</x:v>
      </x:c>
      <x:c r="I2254" s="30" t="str"/>
      <x:c r="J2254" s="30" t="str"/>
      <x:c r="K2254" s="30" t="str"/>
      <x:c r="L2254" s="30" t="str">
        <x:v>JobInfo-招聘信息专版/37440.md</x:v>
      </x:c>
    </x:row>
    <x:row r="2255" ht="34" customHeight="1">
      <x:c r="A2255" s="28" t="n">
        <x:v>46038.74685185185</x:v>
      </x:c>
      <x:c r="B2255" s="29" t="str">
        <x:v>招聘信息专版</x:v>
      </x:c>
      <x:c r="C2255" s="30" t="str"/>
      <x:c r="D2255" s="30" t="str">
        <x:v>【社招】中信证券开发岗</x:v>
      </x:c>
      <x:c r="E2255" s="30" t="str">
        <x:v>社招</x:v>
      </x:c>
      <x:c r="F2255" s="30" t="str">
        <x:v>运营 / 研发 / 数据 / 销售/市场</x:v>
      </x:c>
      <x:c r="G2255" s="30" t="str">
        <x:v>北京 / 深圳</x:v>
      </x:c>
      <x:c r="H2255" s="30" t="str"/>
      <x:c r="I2255" s="30" t="str">
        <x:v>本科及以上</x:v>
      </x:c>
      <x:c r="J2255" s="30" t="str">
        <x:v>535238181@qq.com</x:v>
      </x:c>
      <x:c r="K2255" s="30" t="str"/>
      <x:c r="L2255" s="30" t="str">
        <x:v>JobInfo-招聘信息专版/37439.md</x:v>
      </x:c>
    </x:row>
    <x:row r="2256" ht="34" customHeight="1">
      <x:c r="A2256" s="28" t="n">
        <x:v>46038.682442129626</x:v>
      </x:c>
      <x:c r="B2256" s="29" t="str">
        <x:v>招聘信息专版</x:v>
      </x:c>
      <x:c r="C2256" s="30" t="str">
        <x:v>京东</x:v>
      </x:c>
      <x:c r="D2256" s="30" t="str">
        <x:v>【校招】【京东】招安卓开发</x:v>
      </x:c>
      <x:c r="E2256" s="30" t="str">
        <x:v>校招 / 实习</x:v>
      </x:c>
      <x:c r="F2256" s="30" t="str">
        <x:v>算法 / 研发</x:v>
      </x:c>
      <x:c r="G2256" s="30" t="str"/>
      <x:c r="H2256" s="30" t="str"/>
      <x:c r="I2256" s="30" t="str">
        <x:v>本科及以上</x:v>
      </x:c>
      <x:c r="J2256" s="30" t="str">
        <x:v>qiaoying15@jd.com</x:v>
      </x:c>
      <x:c r="K2256" s="30" t="str"/>
      <x:c r="L2256" s="30" t="str">
        <x:v>JobInfo-招聘信息专版/37438.md</x:v>
      </x:c>
    </x:row>
    <x:row r="2257" ht="34" customHeight="1">
      <x:c r="A2257" s="28" t="n">
        <x:v>46038.67244212963</x:v>
      </x:c>
      <x:c r="B2257" s="29" t="str">
        <x:v>招聘信息专版</x:v>
      </x:c>
      <x:c r="C2257" s="30" t="str">
        <x:v>字节跳动 / 抖音</x:v>
      </x:c>
      <x:c r="D2257" s="30" t="str">
        <x:v>【内推】【校招】字节跳动2027届后台开发校招实习内推</x:v>
      </x:c>
      <x:c r="E2257" s="30" t="str">
        <x:v>校招 / 实习 / 内推</x:v>
      </x:c>
      <x:c r="F2257" s="30" t="str">
        <x:v>研发</x:v>
      </x:c>
      <x:c r="G2257" s="30" t="str">
        <x:v>北京 / 深圳</x:v>
      </x:c>
      <x:c r="H2257" s="30" t="str">
        <x:v>2027届</x:v>
      </x:c>
      <x:c r="I2257" s="30" t="str"/>
      <x:c r="J2257" s="30" t="str">
        <x:v>zenghaijun.sean@bytedance.com</x:v>
      </x:c>
      <x:c r="K2257" s="30" t="str"/>
      <x:c r="L2257" s="30" t="str">
        <x:v>JobInfo-招聘信息专版/37437.md</x:v>
      </x:c>
    </x:row>
    <x:row r="2258" ht="34" customHeight="1">
      <x:c r="A2258" s="28" t="n">
        <x:v>46038.6093287037</x:v>
      </x:c>
      <x:c r="B2258" s="29" t="str">
        <x:v>招聘信息专版</x:v>
      </x:c>
      <x:c r="C2258" s="30" t="str">
        <x:v>小米</x:v>
      </x:c>
      <x:c r="D2258" s="30" t="str">
        <x:v>【实习】【算法】小米AI实验室-大模型方向</x:v>
      </x:c>
      <x:c r="E2258" s="30" t="str">
        <x:v>实习</x:v>
      </x:c>
      <x:c r="F2258" s="30" t="str">
        <x:v>算法</x:v>
      </x:c>
      <x:c r="G2258" s="30" t="str"/>
      <x:c r="H2258" s="30" t="str">
        <x:v>27届</x:v>
      </x:c>
      <x:c r="I2258" s="30" t="str">
        <x:v>本科及以上</x:v>
      </x:c>
      <x:c r="J2258" s="30" t="str">
        <x:v>pankang@xiaomi.com</x:v>
      </x:c>
      <x:c r="K2258" s="30" t="str"/>
      <x:c r="L2258" s="30" t="str">
        <x:v>JobInfo-招聘信息专版/37436.md</x:v>
      </x:c>
    </x:row>
    <x:row r="2259" ht="34" customHeight="1">
      <x:c r="A2259" s="28" t="n">
        <x:v>46038.560960648145</x:v>
      </x:c>
      <x:c r="B2259" s="29" t="str">
        <x:v>招聘信息专版</x:v>
      </x:c>
      <x:c r="C2259" s="30" t="str"/>
      <x:c r="D2259" s="30" t="str">
        <x:v>【内推】【校招】通智科技——开发工程师</x:v>
      </x:c>
      <x:c r="E2259" s="30" t="str">
        <x:v>校招 / 实习 / 内推</x:v>
      </x:c>
      <x:c r="F2259" s="30" t="str">
        <x:v>研发</x:v>
      </x:c>
      <x:c r="G2259" s="30" t="str">
        <x:v>北京</x:v>
      </x:c>
      <x:c r="H2259" s="30" t="str">
        <x:v>27届</x:v>
      </x:c>
      <x:c r="I2259" s="30" t="str">
        <x:v>硕士及以上 / 硕士</x:v>
      </x:c>
      <x:c r="J2259" s="30" t="str">
        <x:v>chubingbing@tongai.info</x:v>
      </x:c>
      <x:c r="K2259" s="30" t="str">
        <x:v>chubingbing</x:v>
      </x:c>
      <x:c r="L2259" s="30" t="str">
        <x:v>JobInfo-招聘信息专版/37435.md</x:v>
      </x:c>
    </x:row>
    <x:row r="2260" ht="34" customHeight="1">
      <x:c r="A2260" s="28" t="n">
        <x:v>46038.54582175926</x:v>
      </x:c>
      <x:c r="B2260" s="29" t="str">
        <x:v>招聘信息专版</x:v>
      </x:c>
      <x:c r="C2260" s="30" t="str"/>
      <x:c r="D2260" s="30" t="str">
        <x:v>【内推】【社招】【长春】【深圳】【北京】【央企研发院】【软</x:v>
      </x:c>
      <x:c r="E2260" s="30" t="str">
        <x:v>社招 / 内推</x:v>
      </x:c>
      <x:c r="F2260" s="30" t="str">
        <x:v>研发</x:v>
      </x:c>
      <x:c r="G2260" s="30" t="str">
        <x:v>北京 / 深圳</x:v>
      </x:c>
      <x:c r="H2260" s="30" t="str"/>
      <x:c r="I2260" s="30" t="str"/>
      <x:c r="J2260" s="30" t="str"/>
      <x:c r="K2260" s="30" t="str"/>
      <x:c r="L2260" s="30" t="str">
        <x:v>JobInfo-招聘信息专版/37434.md</x:v>
      </x:c>
    </x:row>
    <x:row r="2261" ht="34" customHeight="1">
      <x:c r="A2261" s="28" t="n">
        <x:v>46038.47241898148</x:v>
      </x:c>
      <x:c r="B2261" s="29" t="str">
        <x:v>招聘信息专版</x:v>
      </x:c>
      <x:c r="C2261" s="30" t="str">
        <x:v>京东 / 小红书</x:v>
      </x:c>
      <x:c r="D2261" s="30" t="str">
        <x:v>【实习】【京东探索研究院】测试开发工程师-大模型方向</x:v>
      </x:c>
      <x:c r="E2261" s="30" t="str">
        <x:v>实习</x:v>
      </x:c>
      <x:c r="F2261" s="30" t="str">
        <x:v>算法 / 研发</x:v>
      </x:c>
      <x:c r="G2261" s="30" t="str">
        <x:v>北京</x:v>
      </x:c>
      <x:c r="H2261" s="30" t="str"/>
      <x:c r="I2261" s="30" t="str">
        <x:v>硕士及以上</x:v>
      </x:c>
      <x:c r="J2261" s="30" t="str">
        <x:v>chenzeyou@jd.com</x:v>
      </x:c>
      <x:c r="K2261" s="30" t="str">
        <x:v>chenzeyou</x:v>
      </x:c>
      <x:c r="L2261" s="30" t="str">
        <x:v>JobInfo-招聘信息专版/37433.md</x:v>
      </x:c>
    </x:row>
    <x:row r="2262" ht="34" customHeight="1">
      <x:c r="A2262" s="28" t="n">
        <x:v>46038.38994212963</x:v>
      </x:c>
      <x:c r="B2262" s="29" t="str">
        <x:v>招聘信息专版</x:v>
      </x:c>
      <x:c r="C2262" s="30" t="str"/>
      <x:c r="D2262" s="30" t="str">
        <x:v>【社招】【深圳】【测试岗】基金公司正编测试岗（手慢无）</x:v>
      </x:c>
      <x:c r="E2262" s="30" t="str">
        <x:v>社招 / 内推</x:v>
      </x:c>
      <x:c r="F2262" s="30" t="str">
        <x:v>研发</x:v>
      </x:c>
      <x:c r="G2262" s="30" t="str">
        <x:v>深圳</x:v>
      </x:c>
      <x:c r="H2262" s="30" t="str"/>
      <x:c r="I2262" s="30" t="str">
        <x:v>本科及以上</x:v>
      </x:c>
      <x:c r="J2262" s="30" t="str"/>
      <x:c r="K2262" s="30" t="str"/>
      <x:c r="L2262" s="30" t="str">
        <x:v>JobInfo-招聘信息专版/37432.md</x:v>
      </x:c>
    </x:row>
    <x:row r="2263" ht="34" customHeight="1">
      <x:c r="A2263" s="28" t="n">
        <x:v>46038.03738425926</x:v>
      </x:c>
      <x:c r="B2263" s="29" t="str">
        <x:v>招聘信息专版</x:v>
      </x:c>
      <x:c r="C2263" s="30" t="str">
        <x:v>字节跳动 / 抖音</x:v>
      </x:c>
      <x:c r="D2263" s="30" t="str">
        <x:v>【内推】【校招】字节跳动2027届后台开发校招实习内推</x:v>
      </x:c>
      <x:c r="E2263" s="30" t="str">
        <x:v>校招 / 实习 / 内推</x:v>
      </x:c>
      <x:c r="F2263" s="30" t="str">
        <x:v>研发</x:v>
      </x:c>
      <x:c r="G2263" s="30" t="str">
        <x:v>北京</x:v>
      </x:c>
      <x:c r="H2263" s="30" t="str">
        <x:v>2027届 / 27届</x:v>
      </x:c>
      <x:c r="I2263" s="30" t="str"/>
      <x:c r="J2263" s="30" t="str"/>
      <x:c r="K2263" s="30" t="str"/>
      <x:c r="L2263" s="30" t="str">
        <x:v>JobInfo-招聘信息专版/37431.md</x:v>
      </x:c>
    </x:row>
    <x:row r="2264" ht="34" customHeight="1">
      <x:c r="A2264" s="28" t="n">
        <x:v>46037.92653935185</x:v>
      </x:c>
      <x:c r="B2264" s="29" t="str">
        <x:v>招聘信息专版</x:v>
      </x:c>
      <x:c r="C2264" s="30" t="str"/>
      <x:c r="D2264" s="30" t="str">
        <x:v>【社招】滴滴送货分单算法工程师</x:v>
      </x:c>
      <x:c r="E2264" s="30" t="str">
        <x:v>社招</x:v>
      </x:c>
      <x:c r="F2264" s="30" t="str">
        <x:v>运营 / 算法 / 研发 / 数据</x:v>
      </x:c>
      <x:c r="G2264" s="30" t="str"/>
      <x:c r="H2264" s="30" t="str"/>
      <x:c r="I2264" s="30" t="str"/>
      <x:c r="J2264" s="30" t="str">
        <x:v>chenyichu@didiglobal.com</x:v>
      </x:c>
      <x:c r="K2264" s="30" t="str"/>
      <x:c r="L2264" s="30" t="str">
        <x:v>JobInfo-招聘信息专版/37430.md</x:v>
      </x:c>
    </x:row>
    <x:row r="2265" ht="34" customHeight="1">
      <x:c r="A2265" s="28" t="n">
        <x:v>46037.896006944444</x:v>
      </x:c>
      <x:c r="B2265" s="29" t="str">
        <x:v>招聘信息专版</x:v>
      </x:c>
      <x:c r="C2265" s="30" t="str"/>
      <x:c r="D2265" s="30" t="str">
        <x:v>[vivo/实习]生成式实习生招聘</x:v>
      </x:c>
      <x:c r="E2265" s="30" t="str">
        <x:v>实习</x:v>
      </x:c>
      <x:c r="F2265" s="30" t="str">
        <x:v>算法 / 研发</x:v>
      </x:c>
      <x:c r="G2265" s="30" t="str"/>
      <x:c r="H2265" s="30" t="str"/>
      <x:c r="I2265" s="30" t="str">
        <x:v>本科及以上</x:v>
      </x:c>
      <x:c r="J2265" s="30" t="str">
        <x:v>ashan_2012@163.com</x:v>
      </x:c>
      <x:c r="K2265" s="30" t="str"/>
      <x:c r="L2265" s="30" t="str">
        <x:v>JobInfo-招聘信息专版/37429.md</x:v>
      </x:c>
    </x:row>
    <x:row r="2266" ht="34" customHeight="1">
      <x:c r="A2266" s="28" t="n">
        <x:v>46037.845717592594</x:v>
      </x:c>
      <x:c r="B2266" s="29" t="str">
        <x:v>招聘信息专版</x:v>
      </x:c>
      <x:c r="C2266" s="30" t="str"/>
      <x:c r="D2266" s="30" t="str">
        <x:v>【社招】【猿辅导】商务 渠道 销售 运营</x:v>
      </x:c>
      <x:c r="E2266" s="30" t="str">
        <x:v>社招</x:v>
      </x:c>
      <x:c r="F2266" s="30" t="str">
        <x:v>运营 / 销售/市场</x:v>
      </x:c>
      <x:c r="G2266" s="30" t="str"/>
      <x:c r="H2266" s="30" t="str"/>
      <x:c r="I2266" s="30" t="str"/>
      <x:c r="J2266" s="30" t="str">
        <x:v>或发带有附件简历的邮件到creativethinker@foxmail.com</x:v>
      </x:c>
      <x:c r="K2266" s="30" t="str"/>
      <x:c r="L2266" s="30" t="str">
        <x:v>JobInfo-招聘信息专版/37428.md</x:v>
      </x:c>
    </x:row>
    <x:row r="2267" ht="34" customHeight="1">
      <x:c r="A2267" s="28" t="n">
        <x:v>46037.820555555554</x:v>
      </x:c>
      <x:c r="B2267" s="29" t="str">
        <x:v>招聘信息专版</x:v>
      </x:c>
      <x:c r="C2267" s="30" t="str">
        <x:v>阿里 / 阿里云</x:v>
      </x:c>
      <x:c r="D2267" s="30" t="str">
        <x:v>【社招】阿里云网络SLB团队社招</x:v>
      </x:c>
      <x:c r="E2267" s="30" t="str">
        <x:v>社招</x:v>
      </x:c>
      <x:c r="F2267" s="30" t="str">
        <x:v>算法 / 研发</x:v>
      </x:c>
      <x:c r="G2267" s="30" t="str">
        <x:v>北京</x:v>
      </x:c>
      <x:c r="H2267" s="30" t="str"/>
      <x:c r="I2267" s="30" t="str"/>
      <x:c r="J2267" s="30" t="str">
        <x:v>wangyunxuan.wyx@alibaba-inc.com</x:v>
      </x:c>
      <x:c r="K2267" s="30" t="str">
        <x:v>qhdwyx10</x:v>
      </x:c>
      <x:c r="L2267" s="30" t="str">
        <x:v>JobInfo-招聘信息专版/37427.md</x:v>
      </x:c>
    </x:row>
    <x:row r="2268" ht="34" customHeight="1">
      <x:c r="A2268" s="28" t="n">
        <x:v>46037.79460648148</x:v>
      </x:c>
      <x:c r="B2268" s="29" t="str">
        <x:v>招聘信息专版</x:v>
      </x:c>
      <x:c r="C2268" s="30" t="str">
        <x:v>阿里 / 阿里云</x:v>
      </x:c>
      <x:c r="D2268" s="30" t="str">
        <x:v>【社招】阿里云网络-广域网</x:v>
      </x:c>
      <x:c r="E2268" s="30" t="str">
        <x:v>社招</x:v>
      </x:c>
      <x:c r="F2268" s="30" t="str">
        <x:v>算法 / 研发</x:v>
      </x:c>
      <x:c r="G2268" s="30" t="str">
        <x:v>线上</x:v>
      </x:c>
      <x:c r="H2268" s="30" t="str"/>
      <x:c r="I2268" s="30" t="str"/>
      <x:c r="J2268" s="30" t="str">
        <x:v>jiangxuelian.jxl@alibaba-inc.com</x:v>
      </x:c>
      <x:c r="K2268" s="30" t="str">
        <x:v>J889025</x:v>
      </x:c>
      <x:c r="L2268" s="30" t="str">
        <x:v>JobInfo-招聘信息专版/37426.md</x:v>
      </x:c>
    </x:row>
    <x:row r="2269" ht="34" customHeight="1">
      <x:c r="A2269" s="28" t="n">
        <x:v>46037.769479166665</x:v>
      </x:c>
      <x:c r="B2269" s="29" t="str">
        <x:v>招聘信息专版</x:v>
      </x:c>
      <x:c r="C2269" s="30" t="str"/>
      <x:c r="D2269" s="30" t="str">
        <x:v>【内推】【社招】寒武纪招聘-急招!</x:v>
      </x:c>
      <x:c r="E2269" s="30" t="str">
        <x:v>社招 / 内推</x:v>
      </x:c>
      <x:c r="F2269" s="30" t="str">
        <x:v>算法 / 研发</x:v>
      </x:c>
      <x:c r="G2269" s="30" t="str"/>
      <x:c r="H2269" s="30" t="str"/>
      <x:c r="I2269" s="30" t="str"/>
      <x:c r="J2269" s="30" t="str">
        <x:v>694184001@qq.com</x:v>
      </x:c>
      <x:c r="K2269" s="30" t="str"/>
      <x:c r="L2269" s="30" t="str">
        <x:v>JobInfo-招聘信息专版/37425.md</x:v>
      </x:c>
    </x:row>
    <x:row r="2270" ht="34" customHeight="1">
      <x:c r="A2270" s="28" t="n">
        <x:v>46037.75127314815</x:v>
      </x:c>
      <x:c r="B2270" s="29" t="str">
        <x:v>招聘信息专版</x:v>
      </x:c>
      <x:c r="C2270" s="30" t="str">
        <x:v>抖音</x:v>
      </x:c>
      <x:c r="D2270" s="30" t="str">
        <x:v>【转正实习】【后端开发】抖音支付</x:v>
      </x:c>
      <x:c r="E2270" s="30" t="str">
        <x:v>实习 / 内推</x:v>
      </x:c>
      <x:c r="F2270" s="30" t="str">
        <x:v>运营 / 研发</x:v>
      </x:c>
      <x:c r="G2270" s="30" t="str"/>
      <x:c r="H2270" s="30" t="str">
        <x:v>2027届 / 27届</x:v>
      </x:c>
      <x:c r="I2270" s="30" t="str"/>
      <x:c r="J2270" s="30" t="str"/>
      <x:c r="K2270" s="30" t="str"/>
      <x:c r="L2270" s="30" t="str">
        <x:v>JobInfo-招聘信息专版/37424.md</x:v>
      </x:c>
    </x:row>
    <x:row r="2271" ht="34" customHeight="1">
      <x:c r="A2271" s="28" t="n">
        <x:v>46037.73475694445</x:v>
      </x:c>
      <x:c r="B2271" s="29" t="str">
        <x:v>招聘信息专版</x:v>
      </x:c>
      <x:c r="C2271" s="30" t="str"/>
      <x:c r="D2271" s="30" t="str">
        <x:v>【内推】【实习】字节电商LLM/VLM/AIGC训练工程师</x:v>
      </x:c>
      <x:c r="E2271" s="30" t="str">
        <x:v>实习 / 内推</x:v>
      </x:c>
      <x:c r="F2271" s="30" t="str">
        <x:v>算法 / 研发</x:v>
      </x:c>
      <x:c r="G2271" s="30" t="str">
        <x:v>北京 / 上海</x:v>
      </x:c>
      <x:c r="H2271" s="30" t="str"/>
      <x:c r="I2271" s="30" t="str">
        <x:v>本科及以上</x:v>
      </x:c>
      <x:c r="J2271" s="30" t="str">
        <x:v>chuyu@bytedance.com</x:v>
      </x:c>
      <x:c r="K2271" s="30" t="str"/>
      <x:c r="L2271" s="30" t="str">
        <x:v>JobInfo-招聘信息专版/37423.md</x:v>
      </x:c>
    </x:row>
    <x:row r="2272" ht="34" customHeight="1">
      <x:c r="A2272" s="28" t="n">
        <x:v>46037.733449074076</x:v>
      </x:c>
      <x:c r="B2272" s="29" t="str">
        <x:v>招聘信息专版</x:v>
      </x:c>
      <x:c r="C2272" s="30" t="str">
        <x:v>抖音 / 京东</x:v>
      </x:c>
      <x:c r="D2272" s="30" t="str">
        <x:v>【校招】中国移动“梧桐·鸿鹄”2026研学冬令营（寒假线上实习）</x:v>
      </x:c>
      <x:c r="E2272" s="30" t="str">
        <x:v>校招 / 实习</x:v>
      </x:c>
      <x:c r="F2272" s="30" t="str">
        <x:v>运营 / 算法 / 研发 / 数据 / 销售/市场</x:v>
      </x:c>
      <x:c r="G2272" s="30" t="str">
        <x:v>杭州 / 线上</x:v>
      </x:c>
      <x:c r="H2272" s="30" t="str"/>
      <x:c r="I2272" s="30" t="str"/>
      <x:c r="J2272" s="30" t="str">
        <x:v>lvjialu@chinamobile.com</x:v>
      </x:c>
      <x:c r="K2272" s="30" t="str"/>
      <x:c r="L2272" s="30" t="str">
        <x:v>JobInfo-招聘信息专版/37422.md</x:v>
      </x:c>
    </x:row>
    <x:row r="2273" ht="34" customHeight="1">
      <x:c r="A2273" s="28" t="n">
        <x:v>46037.72644675926</x:v>
      </x:c>
      <x:c r="B2273" s="29" t="str">
        <x:v>招聘信息专版</x:v>
      </x:c>
      <x:c r="C2273" s="30" t="str"/>
      <x:c r="D2273" s="30" t="str">
        <x:v>【社招】【唯智灵犀-AI出海】IOS-夸端-北京</x:v>
      </x:c>
      <x:c r="E2273" s="30" t="str">
        <x:v>社招</x:v>
      </x:c>
      <x:c r="F2273" s="30" t="str">
        <x:v>运营 / 算法 / 研发</x:v>
      </x:c>
      <x:c r="G2273" s="30" t="str">
        <x:v>北京</x:v>
      </x:c>
      <x:c r="H2273" s="30" t="str"/>
      <x:c r="I2273" s="30" t="str"/>
      <x:c r="J2273" s="30" t="str">
        <x:v>641388166@qq.com</x:v>
      </x:c>
      <x:c r="K2273" s="30" t="str">
        <x:v>18518019493</x:v>
      </x:c>
      <x:c r="L2273" s="30" t="str">
        <x:v>JobInfo-招聘信息专版/37421.md</x:v>
      </x:c>
    </x:row>
    <x:row r="2274" ht="34" customHeight="1">
      <x:c r="A2274" s="28" t="n">
        <x:v>46037.71673611111</x:v>
      </x:c>
      <x:c r="B2274" s="29" t="str">
        <x:v>招聘信息专版</x:v>
      </x:c>
      <x:c r="C2274" s="30" t="str">
        <x:v>大疆</x:v>
      </x:c>
      <x:c r="D2274" s="30" t="str">
        <x:v>【社招】【大疆】各种职位</x:v>
      </x:c>
      <x:c r="E2274" s="30" t="str">
        <x:v>社招</x:v>
      </x:c>
      <x:c r="F2274" s="30" t="str">
        <x:v>算法 / 研发</x:v>
      </x:c>
      <x:c r="G2274" s="30" t="str">
        <x:v>北京 / 上海 / 深圳</x:v>
      </x:c>
      <x:c r="H2274" s="30" t="str"/>
      <x:c r="I2274" s="30" t="str"/>
      <x:c r="J2274" s="30" t="str">
        <x:v>641388166@qq.com</x:v>
      </x:c>
      <x:c r="K2274" s="30" t="str">
        <x:v>18518019493</x:v>
      </x:c>
      <x:c r="L2274" s="30" t="str">
        <x:v>JobInfo-招聘信息专版/37420.md</x:v>
      </x:c>
    </x:row>
    <x:row r="2275" ht="34" customHeight="1">
      <x:c r="A2275" s="28" t="n">
        <x:v>46037.71013888889</x:v>
      </x:c>
      <x:c r="B2275" s="29" t="str">
        <x:v>招聘信息专版</x:v>
      </x:c>
      <x:c r="C2275" s="30" t="str"/>
      <x:c r="D2275" s="30" t="str">
        <x:v>【社招】【滴滴】各个方向职位，HC多</x:v>
      </x:c>
      <x:c r="E2275" s="30" t="str">
        <x:v>社招</x:v>
      </x:c>
      <x:c r="F2275" s="30" t="str">
        <x:v>算法 / 研发</x:v>
      </x:c>
      <x:c r="G2275" s="30" t="str">
        <x:v>北京 / 杭州</x:v>
      </x:c>
      <x:c r="H2275" s="30" t="str"/>
      <x:c r="I2275" s="30" t="str"/>
      <x:c r="J2275" s="30" t="str">
        <x:v>641388166@qq.com</x:v>
      </x:c>
      <x:c r="K2275" s="30" t="str">
        <x:v>18518019493</x:v>
      </x:c>
      <x:c r="L2275" s="30" t="str">
        <x:v>JobInfo-招聘信息专版/37419.md</x:v>
      </x:c>
    </x:row>
    <x:row r="2276" ht="34" customHeight="1">
      <x:c r="A2276" s="28" t="n">
        <x:v>46037.61607638889</x:v>
      </x:c>
      <x:c r="B2276" s="29" t="str">
        <x:v>招聘信息专版</x:v>
      </x:c>
      <x:c r="C2276" s="30" t="str">
        <x:v>阿里 / 阿里云</x:v>
      </x:c>
      <x:c r="D2276" s="30" t="str">
        <x:v>【校招】【社招】阿里云MaxCompute Data + AI 计算框架团队</x:v>
      </x:c>
      <x:c r="E2276" s="30" t="str">
        <x:v>校招 / 社招</x:v>
      </x:c>
      <x:c r="F2276" s="30" t="str">
        <x:v>算法 / 研发</x:v>
      </x:c>
      <x:c r="G2276" s="30" t="str">
        <x:v>北京 / 杭州</x:v>
      </x:c>
      <x:c r="H2276" s="30" t="str"/>
      <x:c r="I2276" s="30" t="str"/>
      <x:c r="J2276" s="30" t="str">
        <x:v>huangjiarui.hjr@alibaba-inc.com</x:v>
      </x:c>
      <x:c r="K2276" s="30" t="str">
        <x:v>snjxussbxhxhisk</x:v>
      </x:c>
      <x:c r="L2276" s="30" t="str">
        <x:v>JobInfo-招聘信息专版/37418.md</x:v>
      </x:c>
    </x:row>
    <x:row r="2277" ht="34" customHeight="1">
      <x:c r="A2277" s="28" t="n">
        <x:v>46037.61329861111</x:v>
      </x:c>
      <x:c r="B2277" s="29" t="str">
        <x:v>招聘信息专版</x:v>
      </x:c>
      <x:c r="C2277" s="30" t="str">
        <x:v>字节跳动 / 抖音</x:v>
      </x:c>
      <x:c r="D2277" s="30" t="str">
        <x:v>【内推】【转正实习】字节跳动招聘27届实习生</x:v>
      </x:c>
      <x:c r="E2277" s="30" t="str">
        <x:v>校招 / 实习 / 内推</x:v>
      </x:c>
      <x:c r="F2277" s="30" t="str">
        <x:v>研发</x:v>
      </x:c>
      <x:c r="G2277" s="30" t="str">
        <x:v>北京</x:v>
      </x:c>
      <x:c r="H2277" s="30" t="str">
        <x:v>27届</x:v>
      </x:c>
      <x:c r="I2277" s="30" t="str"/>
      <x:c r="J2277" s="30" t="str"/>
      <x:c r="K2277" s="30" t="str"/>
      <x:c r="L2277" s="30" t="str">
        <x:v>JobInfo-招聘信息专版/37417.md</x:v>
      </x:c>
    </x:row>
    <x:row r="2278" ht="34" customHeight="1">
      <x:c r="A2278" s="28" t="n">
        <x:v>46037.59079861111</x:v>
      </x:c>
      <x:c r="B2278" s="29" t="str">
        <x:v>招聘信息专版</x:v>
      </x:c>
      <x:c r="C2278" s="30" t="str"/>
      <x:c r="D2278" s="30" t="str">
        <x:v>【社招】【中邮普泰】【国央企】 智能硬件APP软件开发工程师</x:v>
      </x:c>
      <x:c r="E2278" s="30" t="str">
        <x:v>社招</x:v>
      </x:c>
      <x:c r="F2278" s="30" t="str">
        <x:v>产品 / 算法 / 研发</x:v>
      </x:c>
      <x:c r="G2278" s="30" t="str">
        <x:v>线上</x:v>
      </x:c>
      <x:c r="H2278" s="30" t="str"/>
      <x:c r="I2278" s="30" t="str"/>
      <x:c r="J2278" s="30" t="str"/>
      <x:c r="K2278" s="30" t="str"/>
      <x:c r="L2278" s="30" t="str">
        <x:v>JobInfo-招聘信息专版/37416.md</x:v>
      </x:c>
    </x:row>
    <x:row r="2279" ht="34" customHeight="1">
      <x:c r="A2279" s="28" t="n">
        <x:v>46037.56253472222</x:v>
      </x:c>
      <x:c r="B2279" s="29" t="str">
        <x:v>招聘信息专版</x:v>
      </x:c>
      <x:c r="C2279" s="30" t="str"/>
      <x:c r="D2279" s="30" t="str">
        <x:v>【社招】【猿辅导】产品 研发 渠道 运营 设计</x:v>
      </x:c>
      <x:c r="E2279" s="30" t="str">
        <x:v>社招</x:v>
      </x:c>
      <x:c r="F2279" s="30" t="str">
        <x:v>产品 / 运营 / 研发 / 销售/市场</x:v>
      </x:c>
      <x:c r="G2279" s="30" t="str">
        <x:v>线上</x:v>
      </x:c>
      <x:c r="H2279" s="30" t="str"/>
      <x:c r="I2279" s="30" t="str"/>
      <x:c r="J2279" s="30" t="str"/>
      <x:c r="K2279" s="30" t="str"/>
      <x:c r="L2279" s="30" t="str">
        <x:v>JobInfo-招聘信息专版/37415.md</x:v>
      </x:c>
    </x:row>
    <x:row r="2280" ht="34" customHeight="1">
      <x:c r="A2280" s="28" t="n">
        <x:v>46037.42082175926</x:v>
      </x:c>
      <x:c r="B2280" s="29" t="str">
        <x:v>招聘信息专版</x:v>
      </x:c>
      <x:c r="C2280" s="30" t="str"/>
      <x:c r="D2280" s="30" t="str">
        <x:v>【社招】【北京】【字节】AI搜索算法工程师-国际化</x:v>
      </x:c>
      <x:c r="E2280" s="30" t="str">
        <x:v>社招</x:v>
      </x:c>
      <x:c r="F2280" s="30" t="str">
        <x:v>算法 / 研发</x:v>
      </x:c>
      <x:c r="G2280" s="30" t="str">
        <x:v>北京</x:v>
      </x:c>
      <x:c r="H2280" s="30" t="str"/>
      <x:c r="I2280" s="30" t="str"/>
      <x:c r="J2280" s="30" t="str">
        <x:v>kongxiaowang@bytedance.com</x:v>
      </x:c>
      <x:c r="K2280" s="30" t="str"/>
      <x:c r="L2280" s="30" t="str">
        <x:v>JobInfo-招聘信息专版/37414.md</x:v>
      </x:c>
    </x:row>
    <x:row r="2281" ht="34" customHeight="1">
      <x:c r="A2281" s="28" t="n">
        <x:v>46037.37053240741</x:v>
      </x:c>
      <x:c r="B2281" s="29" t="str">
        <x:v>招聘信息专版</x:v>
      </x:c>
      <x:c r="C2281" s="30" t="str"/>
      <x:c r="D2281" s="30" t="str">
        <x:v>【社招】【深圳】【测试岗】基金公司正编测试岗（手慢无）</x:v>
      </x:c>
      <x:c r="E2281" s="30" t="str">
        <x:v>社招 / 内推</x:v>
      </x:c>
      <x:c r="F2281" s="30" t="str">
        <x:v>研发</x:v>
      </x:c>
      <x:c r="G2281" s="30" t="str">
        <x:v>深圳</x:v>
      </x:c>
      <x:c r="H2281" s="30" t="str"/>
      <x:c r="I2281" s="30" t="str">
        <x:v>本科及以上</x:v>
      </x:c>
      <x:c r="J2281" s="30" t="str"/>
      <x:c r="K2281" s="30" t="str"/>
      <x:c r="L2281" s="30" t="str">
        <x:v>JobInfo-招聘信息专版/37413.md</x:v>
      </x:c>
    </x:row>
    <x:row r="2282" ht="34" customHeight="1">
      <x:c r="A2282" s="28" t="n">
        <x:v>46036.870358796295</x:v>
      </x:c>
      <x:c r="B2282" s="29" t="str">
        <x:v>招聘信息专版</x:v>
      </x:c>
      <x:c r="C2282" s="30" t="str"/>
      <x:c r="D2282" s="30" t="str">
        <x:v>【校招】【社招】卡尔动力（滴滴孵化自动驾驶公司）诚招算法！</x:v>
      </x:c>
      <x:c r="E2282" s="30" t="str">
        <x:v>校招 / 社招</x:v>
      </x:c>
      <x:c r="F2282" s="30" t="str">
        <x:v>运营 / 算法 / 研发</x:v>
      </x:c>
      <x:c r="G2282" s="30" t="str"/>
      <x:c r="H2282" s="30" t="str"/>
      <x:c r="I2282" s="30" t="str"/>
      <x:c r="J2282" s="30" t="str">
        <x:v>如有意向可发简历至tianpengmei@kargobot.ai</x:v>
      </x:c>
      <x:c r="K2282" s="30" t="str">
        <x:v>15720091966</x:v>
      </x:c>
      <x:c r="L2282" s="30" t="str">
        <x:v>JobInfo-招聘信息专版/37412.md</x:v>
      </x:c>
    </x:row>
    <x:row r="2283" ht="34" customHeight="1">
      <x:c r="A2283" s="28" t="n">
        <x:v>46036.86074074074</x:v>
      </x:c>
      <x:c r="B2283" s="29" t="str">
        <x:v>招聘信息专版</x:v>
      </x:c>
      <x:c r="C2283" s="30" t="str"/>
      <x:c r="D2283" s="30" t="str">
        <x:v>【实习】数字人算法</x:v>
      </x:c>
      <x:c r="E2283" s="30" t="str">
        <x:v>实习</x:v>
      </x:c>
      <x:c r="F2283" s="30" t="str">
        <x:v>算法 / 研发</x:v>
      </x:c>
      <x:c r="G2283" s="30" t="str">
        <x:v>北京</x:v>
      </x:c>
      <x:c r="H2283" s="30" t="str"/>
      <x:c r="I2283" s="30" t="str"/>
      <x:c r="J2283" s="30" t="str"/>
      <x:c r="K2283" s="30" t="str">
        <x:v>17310496110</x:v>
      </x:c>
      <x:c r="L2283" s="30" t="str">
        <x:v>JobInfo-招聘信息专版/37411.md</x:v>
      </x:c>
    </x:row>
    <x:row r="2284" ht="34" customHeight="1">
      <x:c r="A2284" s="28" t="n">
        <x:v>46036.82465277778</x:v>
      </x:c>
      <x:c r="B2284" s="29" t="str">
        <x:v>招聘信息专版</x:v>
      </x:c>
      <x:c r="C2284" s="30" t="str"/>
      <x:c r="D2284" s="30" t="str">
        <x:v>【校招】【实习生】深势科技-寒假AI for Science实习生</x:v>
      </x:c>
      <x:c r="E2284" s="30" t="str">
        <x:v>校招 / 实习</x:v>
      </x:c>
      <x:c r="F2284" s="30" t="str">
        <x:v>算法 / 研发</x:v>
      </x:c>
      <x:c r="G2284" s="30" t="str">
        <x:v>北京 / 上海 / 深圳 / 线上</x:v>
      </x:c>
      <x:c r="H2284" s="30" t="str"/>
      <x:c r="I2284" s="30" t="str">
        <x:v>硕士 / 博士</x:v>
      </x:c>
      <x:c r="J2284" s="30" t="str"/>
      <x:c r="K2284" s="30" t="str"/>
      <x:c r="L2284" s="30" t="str">
        <x:v>JobInfo-招聘信息专版/37410.md</x:v>
      </x:c>
    </x:row>
    <x:row r="2285" ht="34" customHeight="1">
      <x:c r="A2285" s="28" t="n">
        <x:v>46036.67959490741</x:v>
      </x:c>
      <x:c r="B2285" s="29" t="str">
        <x:v>招聘信息专版</x:v>
      </x:c>
      <x:c r="C2285" s="30" t="str">
        <x:v>小红书</x:v>
      </x:c>
      <x:c r="D2285" s="30" t="str">
        <x:v>【内推】【实习生】【组内直招】小红书-用户理解算法实习生</x:v>
      </x:c>
      <x:c r="E2285" s="30" t="str">
        <x:v>实习 / 内推</x:v>
      </x:c>
      <x:c r="F2285" s="30" t="str">
        <x:v>算法</x:v>
      </x:c>
      <x:c r="G2285" s="30" t="str"/>
      <x:c r="H2285" s="30" t="str"/>
      <x:c r="I2285" s="30" t="str"/>
      <x:c r="J2285" s="30" t="str">
        <x:v>sunkun@xiaohongshu.com</x:v>
      </x:c>
      <x:c r="K2285" s="30" t="str"/>
      <x:c r="L2285" s="30" t="str">
        <x:v>JobInfo-招聘信息专版/37409.md</x:v>
      </x:c>
    </x:row>
    <x:row r="2286" ht="34" customHeight="1">
      <x:c r="A2286" s="28" t="n">
        <x:v>46036.66641203704</x:v>
      </x:c>
      <x:c r="B2286" s="29" t="str">
        <x:v>招聘信息专版</x:v>
      </x:c>
      <x:c r="C2286" s="30" t="str">
        <x:v>百度</x:v>
      </x:c>
      <x:c r="D2286" s="30" t="str">
        <x:v>【社招】【内推】望石智慧 AI4Life Science 招算法和Agent开发</x:v>
      </x:c>
      <x:c r="E2286" s="30" t="str">
        <x:v>社招 / 内推</x:v>
      </x:c>
      <x:c r="F2286" s="30" t="str">
        <x:v>算法 / 研发 / 销售/市场</x:v>
      </x:c>
      <x:c r="G2286" s="30" t="str"/>
      <x:c r="H2286" s="30" t="str"/>
      <x:c r="I2286" s="30" t="str">
        <x:v>硕士</x:v>
      </x:c>
      <x:c r="J2286" s="30" t="str">
        <x:v>xurongfei@stonewise.cn</x:v>
      </x:c>
      <x:c r="K2286" s="30" t="str"/>
      <x:c r="L2286" s="30" t="str">
        <x:v>JobInfo-招聘信息专版/37408.md</x:v>
      </x:c>
    </x:row>
    <x:row r="2287" ht="34" customHeight="1">
      <x:c r="A2287" s="28" t="n">
        <x:v>46036.655590277776</x:v>
      </x:c>
      <x:c r="B2287" s="29" t="str">
        <x:v>招聘信息专版</x:v>
      </x:c>
      <x:c r="C2287" s="30" t="str">
        <x:v>小米</x:v>
      </x:c>
      <x:c r="D2287" s="30" t="str">
        <x:v>【内推】小米汽车部前端招聘</x:v>
      </x:c>
      <x:c r="E2287" s="30" t="str">
        <x:v>内推</x:v>
      </x:c>
      <x:c r="F2287" s="30" t="str">
        <x:v>研发</x:v>
      </x:c>
      <x:c r="G2287" s="30" t="str"/>
      <x:c r="H2287" s="30" t="str"/>
      <x:c r="I2287" s="30" t="str"/>
      <x:c r="J2287" s="30" t="str">
        <x:v>或发简历至lishixian1@xiaomi.com</x:v>
      </x:c>
      <x:c r="K2287" s="30" t="str"/>
      <x:c r="L2287" s="30" t="str">
        <x:v>JobInfo-招聘信息专版/37407.md</x:v>
      </x:c>
    </x:row>
    <x:row r="2288" ht="34" customHeight="1">
      <x:c r="A2288" s="28" t="n">
        <x:v>46036.61944444444</x:v>
      </x:c>
      <x:c r="B2288" s="29" t="str">
        <x:v>招聘信息专版</x:v>
      </x:c>
      <x:c r="C2288" s="30" t="str">
        <x:v>抖音 / 中兴</x:v>
      </x:c>
      <x:c r="D2288" s="30" t="str">
        <x:v>【实习/社招】抖音电商增长前端开发团队</x:v>
      </x:c>
      <x:c r="E2288" s="30" t="str">
        <x:v>社招 / 实习</x:v>
      </x:c>
      <x:c r="F2288" s="30" t="str">
        <x:v>运营 / 研发 / 销售/市场</x:v>
      </x:c>
      <x:c r="G2288" s="30" t="str">
        <x:v>北京 / 上海</x:v>
      </x:c>
      <x:c r="H2288" s="30" t="str"/>
      <x:c r="I2288" s="30" t="str"/>
      <x:c r="J2288" s="30" t="str"/>
      <x:c r="K2288" s="30" t="str"/>
      <x:c r="L2288" s="30" t="str">
        <x:v>JobInfo-招聘信息专版/37406.md</x:v>
      </x:c>
    </x:row>
    <x:row r="2289" ht="34" customHeight="1">
      <x:c r="A2289" s="28" t="n">
        <x:v>46036.61111111111</x:v>
      </x:c>
      <x:c r="B2289" s="29" t="str">
        <x:v>招聘信息专版</x:v>
      </x:c>
      <x:c r="C2289" s="30" t="str">
        <x:v>抖音</x:v>
      </x:c>
      <x:c r="D2289" s="30" t="str">
        <x:v>【实习/校招】抖音文娱后端，部门直招</x:v>
      </x:c>
      <x:c r="E2289" s="30" t="str">
        <x:v>校招 / 实习</x:v>
      </x:c>
      <x:c r="F2289" s="30" t="str">
        <x:v>算法 / 研发</x:v>
      </x:c>
      <x:c r="G2289" s="30" t="str"/>
      <x:c r="H2289" s="30" t="str"/>
      <x:c r="I2289" s="30" t="str"/>
      <x:c r="J2289" s="30" t="str"/>
      <x:c r="K2289" s="30" t="str"/>
      <x:c r="L2289" s="30" t="str">
        <x:v>JobInfo-招聘信息专版/37405.md</x:v>
      </x:c>
    </x:row>
    <x:row r="2290" ht="34" customHeight="1">
      <x:c r="A2290" s="28" t="n">
        <x:v>46036.49324074074</x:v>
      </x:c>
      <x:c r="B2290" s="29" t="str">
        <x:v>招聘信息专版</x:v>
      </x:c>
      <x:c r="C2290" s="30" t="str"/>
      <x:c r="D2290" s="30" t="str">
        <x:v>【vivo】生成式推荐实习生招聘</x:v>
      </x:c>
      <x:c r="E2290" s="30" t="str">
        <x:v>实习</x:v>
      </x:c>
      <x:c r="F2290" s="30" t="str">
        <x:v>算法 / 研发</x:v>
      </x:c>
      <x:c r="G2290" s="30" t="str"/>
      <x:c r="H2290" s="30" t="str"/>
      <x:c r="I2290" s="30" t="str">
        <x:v>本科及以上</x:v>
      </x:c>
      <x:c r="J2290" s="30" t="str">
        <x:v>ashan_2012@163.com</x:v>
      </x:c>
      <x:c r="K2290" s="30" t="str"/>
      <x:c r="L2290" s="30" t="str">
        <x:v>JobInfo-招聘信息专版/37404.md</x:v>
      </x:c>
    </x:row>
    <x:row r="2291" ht="34" customHeight="1">
      <x:c r="A2291" s="28" t="n">
        <x:v>46036.48123842593</x:v>
      </x:c>
      <x:c r="B2291" s="29" t="str">
        <x:v>招聘信息专版</x:v>
      </x:c>
      <x:c r="C2291" s="30" t="str"/>
      <x:c r="D2291" s="30" t="str">
        <x:v>【26校招/27实习】微信北京AI Infra岗位招聘</x:v>
      </x:c>
      <x:c r="E2291" s="30" t="str">
        <x:v>校招 / 实习</x:v>
      </x:c>
      <x:c r="F2291" s="30" t="str">
        <x:v>算法 / 研发</x:v>
      </x:c>
      <x:c r="G2291" s="30" t="str">
        <x:v>北京</x:v>
      </x:c>
      <x:c r="H2291" s="30" t="str"/>
      <x:c r="I2291" s="30" t="str"/>
      <x:c r="J2291" s="30" t="str">
        <x:v>yhy2218688@gmail.com</x:v>
      </x:c>
      <x:c r="K2291" s="30" t="str"/>
      <x:c r="L2291" s="30" t="str">
        <x:v>JobInfo-招聘信息专版/37403.md</x:v>
      </x:c>
    </x:row>
    <x:row r="2292" ht="34" customHeight="1">
      <x:c r="A2292" s="28" t="n">
        <x:v>46036.443194444444</x:v>
      </x:c>
      <x:c r="B2292" s="29" t="str">
        <x:v>招聘信息专版</x:v>
      </x:c>
      <x:c r="C2292" s="30" t="str">
        <x:v>阿里 / 阿里云</x:v>
      </x:c>
      <x:c r="D2292" s="30" t="str">
        <x:v>【阿里云】社招校招急招</x:v>
      </x:c>
      <x:c r="E2292" s="30" t="str">
        <x:v>校招 / 社招 / 内推</x:v>
      </x:c>
      <x:c r="F2292" s="30" t="str">
        <x:v>算法 / 研发</x:v>
      </x:c>
      <x:c r="G2292" s="30" t="str">
        <x:v>杭州</x:v>
      </x:c>
      <x:c r="H2292" s="30" t="str"/>
      <x:c r="I2292" s="30" t="str"/>
      <x:c r="J2292" s="30" t="str">
        <x:v>有意者可以联系2442655199@qq.com</x:v>
      </x:c>
      <x:c r="K2292" s="30" t="str">
        <x:v>2442655199</x:v>
      </x:c>
      <x:c r="L2292" s="30" t="str">
        <x:v>JobInfo-招聘信息专版/37402.md</x:v>
      </x:c>
    </x:row>
    <x:row r="2293" ht="34" customHeight="1">
      <x:c r="A2293" s="28" t="n">
        <x:v>46036.36121527778</x:v>
      </x:c>
      <x:c r="B2293" s="29" t="str">
        <x:v>招聘信息专版</x:v>
      </x:c>
      <x:c r="C2293" s="30" t="str"/>
      <x:c r="D2293" s="30" t="str">
        <x:v>【社招】【深圳】【测试岗】基金公司正编测试岗（手慢无）</x:v>
      </x:c>
      <x:c r="E2293" s="30" t="str">
        <x:v>社招 / 内推</x:v>
      </x:c>
      <x:c r="F2293" s="30" t="str">
        <x:v>研发</x:v>
      </x:c>
      <x:c r="G2293" s="30" t="str">
        <x:v>深圳</x:v>
      </x:c>
      <x:c r="H2293" s="30" t="str"/>
      <x:c r="I2293" s="30" t="str">
        <x:v>本科及以上</x:v>
      </x:c>
      <x:c r="J2293" s="30" t="str"/>
      <x:c r="K2293" s="30" t="str"/>
      <x:c r="L2293" s="30" t="str">
        <x:v>JobInfo-招聘信息专版/37401.md</x:v>
      </x:c>
    </x:row>
    <x:row r="2294" ht="34" customHeight="1">
      <x:c r="A2294" s="28" t="n">
        <x:v>46035.873773148145</x:v>
      </x:c>
      <x:c r="B2294" s="29" t="str">
        <x:v>招聘信息专版</x:v>
      </x:c>
      <x:c r="C2294" s="30" t="str">
        <x:v>快手 / 腾讯</x:v>
      </x:c>
      <x:c r="D2294" s="30" t="str">
        <x:v>27届实习就业分享会第七场~后端（java/go）</x:v>
      </x:c>
      <x:c r="E2294" s="30" t="str">
        <x:v>校招 / 实习</x:v>
      </x:c>
      <x:c r="F2294" s="30" t="str">
        <x:v>研发</x:v>
      </x:c>
      <x:c r="G2294" s="30" t="str">
        <x:v>线上</x:v>
      </x:c>
      <x:c r="H2294" s="30" t="str">
        <x:v>27届</x:v>
      </x:c>
      <x:c r="I2294" s="30" t="str"/>
      <x:c r="J2294" s="30" t="str"/>
      <x:c r="K2294" s="30" t="str"/>
      <x:c r="L2294" s="30" t="str">
        <x:v>JobInfo-招聘信息专版/37400.md</x:v>
      </x:c>
    </x:row>
    <x:row r="2295" ht="34" customHeight="1">
      <x:c r="A2295" s="28" t="n">
        <x:v>46035.82638888889</x:v>
      </x:c>
      <x:c r="B2295" s="29" t="str">
        <x:v>招聘信息专版</x:v>
      </x:c>
      <x:c r="C2295" s="30" t="str"/>
      <x:c r="D2295" s="30" t="str">
        <x:v>【校招】【社招】【GPU】摩尔线程机器学习平台工程师</x:v>
      </x:c>
      <x:c r="E2295" s="30" t="str">
        <x:v>校招 / 社招</x:v>
      </x:c>
      <x:c r="F2295" s="30" t="str">
        <x:v>算法 / 研发</x:v>
      </x:c>
      <x:c r="G2295" s="30" t="str"/>
      <x:c r="H2295" s="30" t="str"/>
      <x:c r="I2295" s="30" t="str">
        <x:v>本科及以上</x:v>
      </x:c>
      <x:c r="J2295" s="30" t="str"/>
      <x:c r="K2295" s="30" t="str"/>
      <x:c r="L2295" s="30" t="str">
        <x:v>JobInfo-招聘信息专版/37399.md</x:v>
      </x:c>
    </x:row>
    <x:row r="2296" ht="34" customHeight="1">
      <x:c r="A2296" s="28" t="n">
        <x:v>46035.73428240741</x:v>
      </x:c>
      <x:c r="B2296" s="29" t="str">
        <x:v>招聘信息专版</x:v>
      </x:c>
      <x:c r="C2296" s="30" t="str">
        <x:v>阿里 / 阿里云</x:v>
      </x:c>
      <x:c r="D2296" s="30" t="str">
        <x:v>【社招】阿里云-云原生-海量HC</x:v>
      </x:c>
      <x:c r="E2296" s="30" t="str">
        <x:v>社招</x:v>
      </x:c>
      <x:c r="F2296" s="30" t="str"/>
      <x:c r="G2296" s="30" t="str"/>
      <x:c r="H2296" s="30" t="str"/>
      <x:c r="I2296" s="30" t="str"/>
      <x:c r="J2296" s="30" t="str">
        <x:v>wu.cc@alibaba-inc.com</x:v>
      </x:c>
      <x:c r="K2296" s="30" t="str"/>
      <x:c r="L2296" s="30" t="str">
        <x:v>JobInfo-招聘信息专版/37398.md</x:v>
      </x:c>
    </x:row>
    <x:row r="2297" ht="34" customHeight="1">
      <x:c r="A2297" s="28" t="n">
        <x:v>46035.70822916667</x:v>
      </x:c>
      <x:c r="B2297" s="29" t="str">
        <x:v>招聘信息专版</x:v>
      </x:c>
      <x:c r="C2297" s="30" t="str"/>
      <x:c r="D2297" s="30" t="str">
        <x:v>【实习】【智源】具身智能VLA/RL算法实习生</x:v>
      </x:c>
      <x:c r="E2297" s="30" t="str">
        <x:v>实习</x:v>
      </x:c>
      <x:c r="F2297" s="30" t="str">
        <x:v>算法 / 研发</x:v>
      </x:c>
      <x:c r="G2297" s="30" t="str"/>
      <x:c r="H2297" s="30" t="str"/>
      <x:c r="I2297" s="30" t="str">
        <x:v>本科及以上</x:v>
      </x:c>
      <x:c r="J2297" s="30" t="str">
        <x:v>zqhe@baai.ac.cn</x:v>
      </x:c>
      <x:c r="K2297" s="30" t="str"/>
      <x:c r="L2297" s="30" t="str">
        <x:v>JobInfo-招聘信息专版/37397.md</x:v>
      </x:c>
    </x:row>
    <x:row r="2298" ht="34" customHeight="1">
      <x:c r="A2298" s="28" t="n">
        <x:v>46035.63731481481</x:v>
      </x:c>
      <x:c r="B2298" s="29" t="str">
        <x:v>招聘信息专版</x:v>
      </x:c>
      <x:c r="C2298" s="30" t="str"/>
      <x:c r="D2298" s="30" t="str">
        <x:v>【字节实习】-TikTok本地生活 资金｜商家｜直播方向-后端研发</x:v>
      </x:c>
      <x:c r="E2298" s="30" t="str">
        <x:v>实习</x:v>
      </x:c>
      <x:c r="F2298" s="30" t="str">
        <x:v>算法 / 研发 / 销售/市场</x:v>
      </x:c>
      <x:c r="G2298" s="30" t="str">
        <x:v>北京 / 上海</x:v>
      </x:c>
      <x:c r="H2298" s="30" t="str">
        <x:v>27届</x:v>
      </x:c>
      <x:c r="I2298" s="30" t="str">
        <x:v>本科及以上</x:v>
      </x:c>
      <x:c r="J2298" s="30" t="str"/>
      <x:c r="K2298" s="30" t="str">
        <x:v>18217360907</x:v>
      </x:c>
      <x:c r="L2298" s="30" t="str">
        <x:v>JobInfo-招聘信息专版/37396.md</x:v>
      </x:c>
    </x:row>
    <x:row r="2299" ht="34" customHeight="1">
      <x:c r="A2299" s="28" t="n">
        <x:v>46035.60189814815</x:v>
      </x:c>
      <x:c r="B2299" s="29" t="str">
        <x:v>招聘信息专版</x:v>
      </x:c>
      <x:c r="C2299" s="30" t="str"/>
      <x:c r="D2299" s="30" t="str">
        <x:v>【实习招聘】联通研究院 下一代互联网研究实习生</x:v>
      </x:c>
      <x:c r="E2299" s="30" t="str">
        <x:v>实习</x:v>
      </x:c>
      <x:c r="F2299" s="30" t="str">
        <x:v>运营 / 算法</x:v>
      </x:c>
      <x:c r="G2299" s="30" t="str">
        <x:v>线上</x:v>
      </x:c>
      <x:c r="H2299" s="30" t="str"/>
      <x:c r="I2299" s="30" t="str">
        <x:v>硕士 / 博士</x:v>
      </x:c>
      <x:c r="J2299" s="30" t="str">
        <x:v>wanghy3858@chinaunicom.cn</x:v>
      </x:c>
      <x:c r="K2299" s="30" t="str"/>
      <x:c r="L2299" s="30" t="str">
        <x:v>JobInfo-招聘信息专版/37395.md</x:v>
      </x:c>
    </x:row>
    <x:row r="2300" ht="34" customHeight="1">
      <x:c r="A2300" s="28" t="n">
        <x:v>46035.5928587963</x:v>
      </x:c>
      <x:c r="B2300" s="29" t="str">
        <x:v>招聘信息专版</x:v>
      </x:c>
      <x:c r="C2300" s="30" t="str">
        <x:v>字节跳动</x:v>
      </x:c>
      <x:c r="D2300" s="30" t="str">
        <x:v>【实习】【字节】基础架构-字节云后端实习生招聘，base 北京</x:v>
      </x:c>
      <x:c r="E2300" s="30" t="str">
        <x:v>校招 / 实习 / 内推</x:v>
      </x:c>
      <x:c r="F2300" s="30" t="str">
        <x:v>研发</x:v>
      </x:c>
      <x:c r="G2300" s="30" t="str">
        <x:v>北京</x:v>
      </x:c>
      <x:c r="H2300" s="30" t="str"/>
      <x:c r="I2300" s="30" t="str"/>
      <x:c r="J2300" s="30" t="str">
        <x:v>yinxuran.lucky@bytedance.com</x:v>
      </x:c>
      <x:c r="K2300" s="30" t="str"/>
      <x:c r="L2300" s="30" t="str">
        <x:v>JobInfo-招聘信息专版/37394.md</x:v>
      </x:c>
    </x:row>
    <x:row r="2301" ht="34" customHeight="1">
      <x:c r="A2301" s="28" t="n">
        <x:v>46035.58565972222</x:v>
      </x:c>
      <x:c r="B2301" s="29" t="str">
        <x:v>招聘信息专版</x:v>
      </x:c>
      <x:c r="C2301" s="30" t="str">
        <x:v>阿里 / 阿里云</x:v>
      </x:c>
      <x:c r="D2301" s="30" t="str">
        <x:v>【社招】阿里云-云网络-广域网络-Java后端-北京</x:v>
      </x:c>
      <x:c r="E2301" s="30" t="str">
        <x:v>社招</x:v>
      </x:c>
      <x:c r="F2301" s="30" t="str">
        <x:v>研发</x:v>
      </x:c>
      <x:c r="G2301" s="30" t="str">
        <x:v>北京</x:v>
      </x:c>
      <x:c r="H2301" s="30" t="str"/>
      <x:c r="I2301" s="30" t="str"/>
      <x:c r="J2301" s="30" t="str">
        <x:v>jinwei.xjw@alibaba-inc.com</x:v>
      </x:c>
      <x:c r="K2301" s="30" t="str"/>
      <x:c r="L2301" s="30" t="str">
        <x:v>JobInfo-招聘信息专版/37393.md</x:v>
      </x:c>
    </x:row>
    <x:row r="2302" ht="34" customHeight="1">
      <x:c r="A2302" s="28" t="n">
        <x:v>46035.52957175926</x:v>
      </x:c>
      <x:c r="B2302" s="29" t="str">
        <x:v>招聘信息专版</x:v>
      </x:c>
      <x:c r="C2302" s="30" t="str">
        <x:v>抖音</x:v>
      </x:c>
      <x:c r="D2302" s="30" t="str">
        <x:v>【字节】后端开发实习生-财经业务</x:v>
      </x:c>
      <x:c r="E2302" s="30" t="str">
        <x:v>校招 / 实习</x:v>
      </x:c>
      <x:c r="F2302" s="30" t="str">
        <x:v>算法 / 研发</x:v>
      </x:c>
      <x:c r="G2302" s="30" t="str">
        <x:v>北京 / 深圳 / 杭州</x:v>
      </x:c>
      <x:c r="H2302" s="30" t="str">
        <x:v>2027届</x:v>
      </x:c>
      <x:c r="I2302" s="30" t="str">
        <x:v>本科及以上</x:v>
      </x:c>
      <x:c r="J2302" s="30" t="str"/>
      <x:c r="K2302" s="30" t="str"/>
      <x:c r="L2302" s="30" t="str">
        <x:v>JobInfo-招聘信息专版/37392.md</x:v>
      </x:c>
    </x:row>
    <x:row r="2303" ht="34" customHeight="1">
      <x:c r="A2303" s="28" t="n">
        <x:v>46035.46975694445</x:v>
      </x:c>
      <x:c r="B2303" s="29" t="str">
        <x:v>招聘信息专版</x:v>
      </x:c>
      <x:c r="C2303" s="30" t="str">
        <x:v>腾讯</x:v>
      </x:c>
      <x:c r="D2303" s="30" t="str">
        <x:v>【微信招人】</x:v>
      </x:c>
      <x:c r="E2303" s="30" t="str">
        <x:v>实习</x:v>
      </x:c>
      <x:c r="F2303" s="30" t="str">
        <x:v>算法 / 研发 / 数据</x:v>
      </x:c>
      <x:c r="G2303" s="30" t="str">
        <x:v>北京</x:v>
      </x:c>
      <x:c r="H2303" s="30" t="str">
        <x:v>2028届</x:v>
      </x:c>
      <x:c r="I2303" s="30" t="str"/>
      <x:c r="J2303" s="30" t="str"/>
      <x:c r="K2303" s="30" t="str">
        <x:v>YoCrazyMan</x:v>
      </x:c>
      <x:c r="L2303" s="30" t="str">
        <x:v>JobInfo-招聘信息专版/37391.md</x:v>
      </x:c>
    </x:row>
    <x:row r="2304" ht="34" customHeight="1">
      <x:c r="A2304" s="28" t="n">
        <x:v>46035.45891203704</x:v>
      </x:c>
      <x:c r="B2304" s="29" t="str">
        <x:v>招聘信息专版</x:v>
      </x:c>
      <x:c r="C2304" s="30" t="str">
        <x:v>抖音</x:v>
      </x:c>
      <x:c r="D2304" s="30" t="str">
        <x:v>【转正实习】【后端开发】抖音支付 【海量hc】</x:v>
      </x:c>
      <x:c r="E2304" s="30" t="str">
        <x:v>实习 / 内推</x:v>
      </x:c>
      <x:c r="F2304" s="30" t="str">
        <x:v>运营 / 研发</x:v>
      </x:c>
      <x:c r="G2304" s="30" t="str"/>
      <x:c r="H2304" s="30" t="str">
        <x:v>2027届 / 27届</x:v>
      </x:c>
      <x:c r="I2304" s="30" t="str"/>
      <x:c r="J2304" s="30" t="str"/>
      <x:c r="K2304" s="30" t="str"/>
      <x:c r="L2304" s="30" t="str">
        <x:v>JobInfo-招聘信息专版/37390.md</x:v>
      </x:c>
    </x:row>
    <x:row r="2305" ht="34" customHeight="1">
      <x:c r="A2305" s="28" t="n">
        <x:v>46035.062476851854</x:v>
      </x:c>
      <x:c r="B2305" s="29" t="str">
        <x:v>招聘信息专版</x:v>
      </x:c>
      <x:c r="C2305" s="30" t="str">
        <x:v>网易</x:v>
      </x:c>
      <x:c r="D2305" s="30" t="str">
        <x:v>【内推】【校招】【网易游戏 27届暑期实习开启】</x:v>
      </x:c>
      <x:c r="E2305" s="30" t="str">
        <x:v>校招 / 实习 / 内推</x:v>
      </x:c>
      <x:c r="F2305" s="30" t="str">
        <x:v>研发</x:v>
      </x:c>
      <x:c r="G2305" s="30" t="str"/>
      <x:c r="H2305" s="30" t="str">
        <x:v>27届</x:v>
      </x:c>
      <x:c r="I2305" s="30" t="str"/>
      <x:c r="J2305" s="30" t="str"/>
      <x:c r="K2305" s="30" t="str"/>
      <x:c r="L2305" s="30" t="str">
        <x:v>JobInfo-招聘信息专版/37389.md</x:v>
      </x:c>
    </x:row>
    <x:row r="2306" ht="34" customHeight="1">
      <x:c r="A2306" s="28" t="n">
        <x:v>46034.86540509259</x:v>
      </x:c>
      <x:c r="B2306" s="29" t="str">
        <x:v>招聘信息专版</x:v>
      </x:c>
      <x:c r="C2306" s="30" t="str">
        <x:v>阿里</x:v>
      </x:c>
      <x:c r="D2306" s="30" t="str">
        <x:v>【社招】阿里国际-数字零售技术部-高级Java研发工程师（商家链路）-杭州</x:v>
      </x:c>
      <x:c r="E2306" s="30" t="str">
        <x:v>社招</x:v>
      </x:c>
      <x:c r="F2306" s="30" t="str">
        <x:v>研发 / 研究/职能</x:v>
      </x:c>
      <x:c r="G2306" s="30" t="str">
        <x:v>杭州 / 海外</x:v>
      </x:c>
      <x:c r="H2306" s="30" t="str"/>
      <x:c r="I2306" s="30" t="str"/>
      <x:c r="J2306" s="30" t="str">
        <x:v>感兴趣可发简历至luyide.lyd@alibaba-inc.com</x:v>
      </x:c>
      <x:c r="K2306" s="30" t="str"/>
      <x:c r="L2306" s="30" t="str">
        <x:v>JobInfo-招聘信息专版/37388.md</x:v>
      </x:c>
    </x:row>
    <x:row r="2307" ht="34" customHeight="1">
      <x:c r="A2307" s="28" t="n">
        <x:v>46034.824108796296</x:v>
      </x:c>
      <x:c r="B2307" s="29" t="str">
        <x:v>招聘信息专版</x:v>
      </x:c>
      <x:c r="C2307" s="30" t="str">
        <x:v>京东</x:v>
      </x:c>
      <x:c r="D2307" s="30" t="str">
        <x:v>【组内直招社招，可拿完年终入职！】京东零售-后端， 20薪！</x:v>
      </x:c>
      <x:c r="E2307" s="30" t="str">
        <x:v>社招</x:v>
      </x:c>
      <x:c r="F2307" s="30" t="str">
        <x:v>研发</x:v>
      </x:c>
      <x:c r="G2307" s="30" t="str">
        <x:v>北京</x:v>
      </x:c>
      <x:c r="H2307" s="30" t="str"/>
      <x:c r="I2307" s="30" t="str"/>
      <x:c r="J2307" s="30" t="str"/>
      <x:c r="K2307" s="30" t="str">
        <x:v>15600976907</x:v>
      </x:c>
      <x:c r="L2307" s="30" t="str">
        <x:v>JobInfo-招聘信息专版/37387.md</x:v>
      </x:c>
    </x:row>
    <x:row r="2308" ht="34" customHeight="1">
      <x:c r="A2308" s="28" t="n">
        <x:v>46034.73189814815</x:v>
      </x:c>
      <x:c r="B2308" s="29" t="str">
        <x:v>招聘信息专版</x:v>
      </x:c>
      <x:c r="C2308" s="30" t="str">
        <x:v>华为</x:v>
      </x:c>
      <x:c r="D2308" s="30" t="str">
        <x:v>【校招】【内推】【华为】【本科应届】华为 终端 旗舰手机射频</x:v>
      </x:c>
      <x:c r="E2308" s="30" t="str">
        <x:v>校招 / 内推</x:v>
      </x:c>
      <x:c r="F2308" s="30" t="str">
        <x:v>研发</x:v>
      </x:c>
      <x:c r="G2308" s="30" t="str"/>
      <x:c r="H2308" s="30" t="str"/>
      <x:c r="I2308" s="30" t="str">
        <x:v>本科</x:v>
      </x:c>
      <x:c r="J2308" s="30" t="str"/>
      <x:c r="K2308" s="30" t="str"/>
      <x:c r="L2308" s="30" t="str">
        <x:v>JobInfo-招聘信息专版/37385.md</x:v>
      </x:c>
    </x:row>
    <x:row r="2309" ht="34" customHeight="1">
      <x:c r="A2309" s="28" t="n">
        <x:v>46034.641377314816</x:v>
      </x:c>
      <x:c r="B2309" s="29" t="str">
        <x:v>招聘信息专版</x:v>
      </x:c>
      <x:c r="C2309" s="30" t="str"/>
      <x:c r="D2309" s="30" t="str">
        <x:v>【校招】【社招】【GPU】摩尔线程机器学习平台工程师</x:v>
      </x:c>
      <x:c r="E2309" s="30" t="str">
        <x:v>校招 / 社招 / 内推</x:v>
      </x:c>
      <x:c r="F2309" s="30" t="str">
        <x:v>算法 / 研发</x:v>
      </x:c>
      <x:c r="G2309" s="30" t="str"/>
      <x:c r="H2309" s="30" t="str"/>
      <x:c r="I2309" s="30" t="str">
        <x:v>本科及以上</x:v>
      </x:c>
      <x:c r="J2309" s="30" t="str">
        <x:v>liang.geng@mthreads.com</x:v>
      </x:c>
      <x:c r="K2309" s="30" t="str">
        <x:v>-1001-alliswell</x:v>
      </x:c>
      <x:c r="L2309" s="30" t="str">
        <x:v>JobInfo-招聘信息专版/37384.md</x:v>
      </x:c>
    </x:row>
    <x:row r="2310" ht="34" customHeight="1">
      <x:c r="A2310" s="28" t="n">
        <x:v>46034.63652777778</x:v>
      </x:c>
      <x:c r="B2310" s="29" t="str">
        <x:v>招聘信息专版</x:v>
      </x:c>
      <x:c r="C2310" s="30" t="str"/>
      <x:c r="D2310" s="30" t="str">
        <x:v>【社招】【校招】趋境科技-大模型推理infra研发</x:v>
      </x:c>
      <x:c r="E2310" s="30" t="str">
        <x:v>校招 / 社招</x:v>
      </x:c>
      <x:c r="F2310" s="30" t="str">
        <x:v>算法 / 研发</x:v>
      </x:c>
      <x:c r="G2310" s="30" t="str"/>
      <x:c r="H2310" s="30" t="str"/>
      <x:c r="I2310" s="30" t="str">
        <x:v>本科及以上</x:v>
      </x:c>
      <x:c r="J2310" s="30" t="str">
        <x:v>yangke@approaching.ai</x:v>
      </x:c>
      <x:c r="K2310" s="30" t="str"/>
      <x:c r="L2310" s="30" t="str">
        <x:v>JobInfo-招聘信息专版/37383.md</x:v>
      </x:c>
    </x:row>
    <x:row r="2311" ht="34" customHeight="1">
      <x:c r="A2311" s="28" t="n">
        <x:v>46034.60244212963</x:v>
      </x:c>
      <x:c r="B2311" s="29" t="str">
        <x:v>招聘信息专版</x:v>
      </x:c>
      <x:c r="C2311" s="30" t="str">
        <x:v>阿里 / 阿里云</x:v>
      </x:c>
      <x:c r="D2311" s="30" t="str">
        <x:v>【内推】【社招】阿里云弹性计算招人——杭州/北京</x:v>
      </x:c>
      <x:c r="E2311" s="30" t="str">
        <x:v>校招 / 社招 / 内推</x:v>
      </x:c>
      <x:c r="F2311" s="30" t="str">
        <x:v>算法 / 研发 / 销售/市场</x:v>
      </x:c>
      <x:c r="G2311" s="30" t="str">
        <x:v>北京 / 杭州 / 线上</x:v>
      </x:c>
      <x:c r="H2311" s="30" t="str"/>
      <x:c r="I2311" s="30" t="str"/>
      <x:c r="J2311" s="30" t="str"/>
      <x:c r="K2311" s="30" t="str"/>
      <x:c r="L2311" s="30" t="str">
        <x:v>JobInfo-招聘信息专版/37382.md</x:v>
      </x:c>
    </x:row>
    <x:row r="2312" ht="34" customHeight="1">
      <x:c r="A2312" s="28" t="n">
        <x:v>46034.48815972222</x:v>
      </x:c>
      <x:c r="B2312" s="29" t="str">
        <x:v>招聘信息专版</x:v>
      </x:c>
      <x:c r="C2312" s="30" t="str">
        <x:v>字节跳动 / 抖音</x:v>
      </x:c>
      <x:c r="D2312" s="30" t="str">
        <x:v>【27届】【字节】【实习转正】抖音支付内推</x:v>
      </x:c>
      <x:c r="E2312" s="30" t="str">
        <x:v>校招 / 实习 / 内推</x:v>
      </x:c>
      <x:c r="F2312" s="30" t="str">
        <x:v>研发</x:v>
      </x:c>
      <x:c r="G2312" s="30" t="str">
        <x:v>北京</x:v>
      </x:c>
      <x:c r="H2312" s="30" t="str">
        <x:v>27届 / 2027届</x:v>
      </x:c>
      <x:c r="I2312" s="30" t="str"/>
      <x:c r="J2312" s="30" t="str"/>
      <x:c r="K2312" s="30" t="str">
        <x:v>13937478155</x:v>
      </x:c>
      <x:c r="L2312" s="30" t="str">
        <x:v>JobInfo-招聘信息专版/37381.md</x:v>
      </x:c>
    </x:row>
    <x:row r="2313" ht="34" customHeight="1">
      <x:c r="A2313" s="28" t="n">
        <x:v>46034.46042824074</x:v>
      </x:c>
      <x:c r="B2313" s="29" t="str">
        <x:v>招聘信息专版</x:v>
      </x:c>
      <x:c r="C2313" s="30" t="str">
        <x:v>字节跳动 / 抖音</x:v>
      </x:c>
      <x:c r="D2313" s="30" t="str">
        <x:v>【内推】【转正实习】字节跳动招聘27届实习生</x:v>
      </x:c>
      <x:c r="E2313" s="30" t="str">
        <x:v>校招 / 实习 / 内推</x:v>
      </x:c>
      <x:c r="F2313" s="30" t="str">
        <x:v>研发</x:v>
      </x:c>
      <x:c r="G2313" s="30" t="str">
        <x:v>北京</x:v>
      </x:c>
      <x:c r="H2313" s="30" t="str">
        <x:v>27届</x:v>
      </x:c>
      <x:c r="I2313" s="30" t="str"/>
      <x:c r="J2313" s="30" t="str"/>
      <x:c r="K2313" s="30" t="str"/>
      <x:c r="L2313" s="30" t="str">
        <x:v>JobInfo-招聘信息专版/37380.md</x:v>
      </x:c>
    </x:row>
    <x:row r="2314" ht="34" customHeight="1">
      <x:c r="A2314" s="28" t="n">
        <x:v>46034.45891203704</x:v>
      </x:c>
      <x:c r="B2314" s="29" t="str">
        <x:v>招聘信息专版</x:v>
      </x:c>
      <x:c r="C2314" s="30" t="str">
        <x:v>字节跳动</x:v>
      </x:c>
      <x:c r="D2314" s="30" t="str">
        <x:v>【TikTok】【社招】【校招】字节跳动 TikTok直播业务核心团队招</x:v>
      </x:c>
      <x:c r="E2314" s="30" t="str">
        <x:v>校招 / 社招</x:v>
      </x:c>
      <x:c r="F2314" s="30" t="str">
        <x:v>运营 / 研发</x:v>
      </x:c>
      <x:c r="G2314" s="30" t="str">
        <x:v>北京</x:v>
      </x:c>
      <x:c r="H2314" s="30" t="str"/>
      <x:c r="I2314" s="30" t="str"/>
      <x:c r="J2314" s="30" t="str"/>
      <x:c r="K2314" s="30" t="str"/>
      <x:c r="L2314" s="30" t="str">
        <x:v>JobInfo-招聘信息专版/37379.md</x:v>
      </x:c>
    </x:row>
    <x:row r="2315" ht="34" customHeight="1">
      <x:c r="A2315" s="28" t="n">
        <x:v>46034.4315162037</x:v>
      </x:c>
      <x:c r="B2315" s="29" t="str">
        <x:v>招聘信息专版</x:v>
      </x:c>
      <x:c r="C2315" s="30" t="str"/>
      <x:c r="D2315" s="30" t="str">
        <x:v>【26校招/27实习】微信北京AI Infra岗位招聘</x:v>
      </x:c>
      <x:c r="E2315" s="30" t="str">
        <x:v>校招 / 实习</x:v>
      </x:c>
      <x:c r="F2315" s="30" t="str">
        <x:v>算法 / 研发</x:v>
      </x:c>
      <x:c r="G2315" s="30" t="str">
        <x:v>北京</x:v>
      </x:c>
      <x:c r="H2315" s="30" t="str"/>
      <x:c r="I2315" s="30" t="str"/>
      <x:c r="J2315" s="30" t="str">
        <x:v>yhy2218688@gmail.com</x:v>
      </x:c>
      <x:c r="K2315" s="30" t="str"/>
      <x:c r="L2315" s="30" t="str">
        <x:v>JobInfo-招聘信息专版/37378.md</x:v>
      </x:c>
    </x:row>
    <x:row r="2316" ht="34" customHeight="1">
      <x:c r="A2316" s="28" t="n">
        <x:v>46034.39092592592</x:v>
      </x:c>
      <x:c r="B2316" s="29" t="str">
        <x:v>招聘信息专版</x:v>
      </x:c>
      <x:c r="C2316" s="30" t="str"/>
      <x:c r="D2316" s="30" t="str">
        <x:v>【社招】【深圳】【测试岗】基金公司正编测试岗（手慢无）</x:v>
      </x:c>
      <x:c r="E2316" s="30" t="str">
        <x:v>社招 / 内推</x:v>
      </x:c>
      <x:c r="F2316" s="30" t="str">
        <x:v>研发</x:v>
      </x:c>
      <x:c r="G2316" s="30" t="str">
        <x:v>深圳</x:v>
      </x:c>
      <x:c r="H2316" s="30" t="str"/>
      <x:c r="I2316" s="30" t="str">
        <x:v>本科及以上</x:v>
      </x:c>
      <x:c r="J2316" s="30" t="str"/>
      <x:c r="K2316" s="30" t="str"/>
      <x:c r="L2316" s="30" t="str">
        <x:v>JobInfo-招聘信息专版/37377.md</x:v>
      </x:c>
    </x:row>
    <x:row r="2317" ht="34" customHeight="1">
      <x:c r="A2317" s="28" t="n">
        <x:v>46034.032372685186</x:v>
      </x:c>
      <x:c r="B2317" s="29" t="str">
        <x:v>招聘信息专版</x:v>
      </x:c>
      <x:c r="C2317" s="30" t="str"/>
      <x:c r="D2317" s="30" t="str">
        <x:v>【内推】【校招】27届字节实习</x:v>
      </x:c>
      <x:c r="E2317" s="30" t="str">
        <x:v>校招 / 实习 / 内推</x:v>
      </x:c>
      <x:c r="F2317" s="30" t="str"/>
      <x:c r="G2317" s="30" t="str"/>
      <x:c r="H2317" s="30" t="str">
        <x:v>27届</x:v>
      </x:c>
      <x:c r="I2317" s="30" t="str"/>
      <x:c r="J2317" s="30" t="str"/>
      <x:c r="K2317" s="30" t="str"/>
      <x:c r="L2317" s="30" t="str">
        <x:v>JobInfo-招聘信息专版/37376.md</x:v>
      </x:c>
    </x:row>
    <x:row r="2318" ht="34" customHeight="1">
      <x:c r="A2318" s="28" t="n">
        <x:v>46033.826469907406</x:v>
      </x:c>
      <x:c r="B2318" s="29" t="str">
        <x:v>招聘信息专版</x:v>
      </x:c>
      <x:c r="C2318" s="30" t="str">
        <x:v>拼多多</x:v>
      </x:c>
      <x:c r="D2318" s="30" t="str">
        <x:v>【社招】【拼多多】分布式任务编排与调度平台，团队直招简历直</x:v>
      </x:c>
      <x:c r="E2318" s="30" t="str">
        <x:v>社招</x:v>
      </x:c>
      <x:c r="F2318" s="30" t="str">
        <x:v>研发</x:v>
      </x:c>
      <x:c r="G2318" s="30" t="str"/>
      <x:c r="H2318" s="30" t="str"/>
      <x:c r="I2318" s="30" t="str"/>
      <x:c r="J2318" s="30" t="str">
        <x:v>jayzhu1215@gmail.com</x:v>
      </x:c>
      <x:c r="K2318" s="30" t="str">
        <x:v>13020083131</x:v>
      </x:c>
      <x:c r="L2318" s="30" t="str">
        <x:v>JobInfo-招聘信息专版/37375.md</x:v>
      </x:c>
    </x:row>
    <x:row r="2319" ht="34" customHeight="1">
      <x:c r="A2319" s="28" t="n">
        <x:v>46033.615439814814</x:v>
      </x:c>
      <x:c r="B2319" s="29" t="str">
        <x:v>招聘信息专版</x:v>
      </x:c>
      <x:c r="C2319" s="30" t="str">
        <x:v>抖音</x:v>
      </x:c>
      <x:c r="D2319" s="30" t="str">
        <x:v>【27届】【转正实习】字节-抖音-推荐技术-推荐算法</x:v>
      </x:c>
      <x:c r="E2319" s="30" t="str">
        <x:v>实习</x:v>
      </x:c>
      <x:c r="F2319" s="30" t="str">
        <x:v>运营 / 算法</x:v>
      </x:c>
      <x:c r="G2319" s="30" t="str"/>
      <x:c r="H2319" s="30" t="str">
        <x:v>27届 / 2027届</x:v>
      </x:c>
      <x:c r="I2319" s="30" t="str">
        <x:v>本科及以上</x:v>
      </x:c>
      <x:c r="J2319" s="30" t="str">
        <x:v>347119468@qq.com</x:v>
      </x:c>
      <x:c r="K2319" s="30" t="str"/>
      <x:c r="L2319" s="30" t="str">
        <x:v>JobInfo-招聘信息专版/37374.md</x:v>
      </x:c>
    </x:row>
    <x:row r="2320" ht="34" customHeight="1">
      <x:c r="A2320" s="28" t="n">
        <x:v>46032.60337962963</x:v>
      </x:c>
      <x:c r="B2320" s="29" t="str">
        <x:v>招聘信息专版</x:v>
      </x:c>
      <x:c r="C2320" s="30" t="str">
        <x:v>字节跳动 / 抖音</x:v>
      </x:c>
      <x:c r="D2320" s="30" t="str">
        <x:v>【27届】【字节】【实习转正】抖音支付内推</x:v>
      </x:c>
      <x:c r="E2320" s="30" t="str">
        <x:v>校招 / 实习 / 内推</x:v>
      </x:c>
      <x:c r="F2320" s="30" t="str">
        <x:v>研发</x:v>
      </x:c>
      <x:c r="G2320" s="30" t="str">
        <x:v>北京</x:v>
      </x:c>
      <x:c r="H2320" s="30" t="str">
        <x:v>27届</x:v>
      </x:c>
      <x:c r="I2320" s="30" t="str"/>
      <x:c r="J2320" s="30" t="str"/>
      <x:c r="K2320" s="30" t="str">
        <x:v>13937478155</x:v>
      </x:c>
      <x:c r="L2320" s="30" t="str">
        <x:v>JobInfo-招聘信息专版/37373.md</x:v>
      </x:c>
    </x:row>
    <x:row r="2321" ht="34" customHeight="1">
      <x:c r="A2321" s="28" t="n">
        <x:v>46031.84490740741</x:v>
      </x:c>
      <x:c r="B2321" s="29" t="str">
        <x:v>招聘信息专版</x:v>
      </x:c>
      <x:c r="C2321" s="30" t="str">
        <x:v>阿里 / 阿里云</x:v>
      </x:c>
      <x:c r="D2321" s="30" t="str">
        <x:v>【内推】【社招】快来阿里云AI+Serverless P6 P7 捡漏, 很多社招</x:v>
      </x:c>
      <x:c r="E2321" s="30" t="str">
        <x:v>社招 / 内推</x:v>
      </x:c>
      <x:c r="F2321" s="30" t="str">
        <x:v>算法 / 研发</x:v>
      </x:c>
      <x:c r="G2321" s="30" t="str">
        <x:v>北京 / 深圳 / 杭州</x:v>
      </x:c>
      <x:c r="H2321" s="30" t="str"/>
      <x:c r="I2321" s="30" t="str">
        <x:v>本科及以上</x:v>
      </x:c>
      <x:c r="J2321" s="30" t="str">
        <x:v>congxiao.wxx@alibaba-inc.com</x:v>
      </x:c>
      <x:c r="K2321" s="30" t="str"/>
      <x:c r="L2321" s="30" t="str">
        <x:v>JobInfo-招聘信息专版/37372.md</x:v>
      </x:c>
    </x:row>
    <x:row r="2322" ht="34" customHeight="1">
      <x:c r="A2322" s="28" t="n">
        <x:v>46031.69136574074</x:v>
      </x:c>
      <x:c r="B2322" s="29" t="str">
        <x:v>招聘信息专版</x:v>
      </x:c>
      <x:c r="C2322" s="30" t="str"/>
      <x:c r="D2322" s="30" t="str">
        <x:v>【校招】【小马智行Pony.ai】2026校园招聘</x:v>
      </x:c>
      <x:c r="E2322" s="30" t="str">
        <x:v>校招</x:v>
      </x:c>
      <x:c r="F2322" s="30" t="str">
        <x:v>算法 / 研发</x:v>
      </x:c>
      <x:c r="G2322" s="30" t="str">
        <x:v>北京 / 上海 / 广州</x:v>
      </x:c>
      <x:c r="H2322" s="30" t="str"/>
      <x:c r="I2322" s="30" t="str"/>
      <x:c r="J2322" s="30" t="str"/>
      <x:c r="K2322" s="30" t="str">
        <x:v>pony_hiring</x:v>
      </x:c>
      <x:c r="L2322" s="30" t="str">
        <x:v>JobInfo-招聘信息专版/37371.md</x:v>
      </x:c>
    </x:row>
    <x:row r="2323" ht="34" customHeight="1">
      <x:c r="A2323" s="28" t="n">
        <x:v>46031.69122685185</x:v>
      </x:c>
      <x:c r="B2323" s="29" t="str">
        <x:v>招聘信息专版</x:v>
      </x:c>
      <x:c r="C2323" s="30" t="str"/>
      <x:c r="D2323" s="30" t="str">
        <x:v>【校招】【小马智行Pony.ai】2026校园招聘</x:v>
      </x:c>
      <x:c r="E2323" s="30" t="str">
        <x:v>校招</x:v>
      </x:c>
      <x:c r="F2323" s="30" t="str">
        <x:v>算法 / 研发</x:v>
      </x:c>
      <x:c r="G2323" s="30" t="str">
        <x:v>北京 / 上海 / 广州</x:v>
      </x:c>
      <x:c r="H2323" s="30" t="str"/>
      <x:c r="I2323" s="30" t="str"/>
      <x:c r="J2323" s="30" t="str"/>
      <x:c r="K2323" s="30" t="str">
        <x:v>pony_hiring</x:v>
      </x:c>
      <x:c r="L2323" s="30" t="str">
        <x:v>JobInfo-招聘信息专版/37370.md</x:v>
      </x:c>
    </x:row>
    <x:row r="2324" ht="34" customHeight="1">
      <x:c r="A2324" s="28" t="n">
        <x:v>46031.575370370374</x:v>
      </x:c>
      <x:c r="B2324" s="29" t="str">
        <x:v>招聘信息专版</x:v>
      </x:c>
      <x:c r="C2324" s="30" t="str">
        <x:v>阿里 / 阿里云</x:v>
      </x:c>
      <x:c r="D2324" s="30" t="str">
        <x:v>【内推】【社招】阿里云-弹性计算，部门直招简历直达</x:v>
      </x:c>
      <x:c r="E2324" s="30" t="str">
        <x:v>社招 / 内推</x:v>
      </x:c>
      <x:c r="F2324" s="30" t="str">
        <x:v>算法 / 研发 / 数据</x:v>
      </x:c>
      <x:c r="G2324" s="30" t="str">
        <x:v>线上</x:v>
      </x:c>
      <x:c r="H2324" s="30" t="str"/>
      <x:c r="I2324" s="30" t="str"/>
      <x:c r="J2324" s="30" t="str"/>
      <x:c r="K2324" s="30" t="str"/>
      <x:c r="L2324" s="30" t="str">
        <x:v>JobInfo-招聘信息专版/37369.md</x:v>
      </x:c>
    </x:row>
    <x:row r="2325" ht="34" customHeight="1">
      <x:c r="A2325" s="28" t="n">
        <x:v>46031.499189814815</x:v>
      </x:c>
      <x:c r="B2325" s="29" t="str">
        <x:v>招聘信息专版</x:v>
      </x:c>
      <x:c r="C2325" s="30" t="str">
        <x:v>抖音</x:v>
      </x:c>
      <x:c r="D2325" s="30" t="str">
        <x:v>【27届】【转正实习】抖音支付——后端开发</x:v>
      </x:c>
      <x:c r="E2325" s="30" t="str">
        <x:v>实习 / 内推</x:v>
      </x:c>
      <x:c r="F2325" s="30" t="str">
        <x:v>运营 / 研发</x:v>
      </x:c>
      <x:c r="G2325" s="30" t="str"/>
      <x:c r="H2325" s="30" t="str">
        <x:v>27届 / 2027届</x:v>
      </x:c>
      <x:c r="I2325" s="30" t="str"/>
      <x:c r="J2325" s="30" t="str"/>
      <x:c r="K2325" s="30" t="str"/>
      <x:c r="L2325" s="30" t="str">
        <x:v>JobInfo-招聘信息专版/37368.md</x:v>
      </x:c>
    </x:row>
    <x:row r="2326" ht="34" customHeight="1">
      <x:c r="A2326" s="28" t="n">
        <x:v>46031.480266203704</x:v>
      </x:c>
      <x:c r="B2326" s="29" t="str">
        <x:v>招聘信息专版</x:v>
      </x:c>
      <x:c r="C2326" s="30" t="str">
        <x:v>抖音</x:v>
      </x:c>
      <x:c r="D2326" s="30" t="str">
        <x:v>【字节转正实习】财经服务端研发实习，明确能转正。</x:v>
      </x:c>
      <x:c r="E2326" s="30" t="str">
        <x:v>实习</x:v>
      </x:c>
      <x:c r="F2326" s="30" t="str">
        <x:v>算法 / 研发</x:v>
      </x:c>
      <x:c r="G2326" s="30" t="str"/>
      <x:c r="H2326" s="30" t="str">
        <x:v>2027届</x:v>
      </x:c>
      <x:c r="I2326" s="30" t="str">
        <x:v>本科及以上</x:v>
      </x:c>
      <x:c r="J2326" s="30" t="str"/>
      <x:c r="K2326" s="30" t="str"/>
      <x:c r="L2326" s="30" t="str">
        <x:v>JobInfo-招聘信息专版/37367.md</x:v>
      </x:c>
    </x:row>
    <x:row r="2327" ht="34" customHeight="1">
      <x:c r="A2327" s="28" t="n">
        <x:v>46031.48006944444</x:v>
      </x:c>
      <x:c r="B2327" s="29" t="str">
        <x:v>招聘信息专版</x:v>
      </x:c>
      <x:c r="C2327" s="30" t="str">
        <x:v>抖音</x:v>
      </x:c>
      <x:c r="D2327" s="30" t="str">
        <x:v>【27届转正实习】【内推】抖音支付收银台后端开发实习</x:v>
      </x:c>
      <x:c r="E2327" s="30" t="str">
        <x:v>实习 / 内推</x:v>
      </x:c>
      <x:c r="F2327" s="30" t="str">
        <x:v>运营 / 算法 / 研发</x:v>
      </x:c>
      <x:c r="G2327" s="30" t="str"/>
      <x:c r="H2327" s="30" t="str">
        <x:v>27届 / 2027届</x:v>
      </x:c>
      <x:c r="I2327" s="30" t="str">
        <x:v>本科及以上</x:v>
      </x:c>
      <x:c r="J2327" s="30" t="str">
        <x:v>terry2019@163.com</x:v>
      </x:c>
      <x:c r="K2327" s="30" t="str"/>
      <x:c r="L2327" s="30" t="str">
        <x:v>JobInfo-招聘信息专版/37366.md</x:v>
      </x:c>
    </x:row>
    <x:row r="2328" ht="34" customHeight="1">
      <x:c r="A2328" s="28" t="n">
        <x:v>46031.47920138889</x:v>
      </x:c>
      <x:c r="B2328" s="29" t="str">
        <x:v>招聘信息专版</x:v>
      </x:c>
      <x:c r="C2328" s="30" t="str"/>
      <x:c r="D2328" s="30" t="str">
        <x:v>【26校招/27实习】微信北京AI Infra岗位招聘</x:v>
      </x:c>
      <x:c r="E2328" s="30" t="str">
        <x:v>校招 / 实习</x:v>
      </x:c>
      <x:c r="F2328" s="30" t="str">
        <x:v>算法 / 研发</x:v>
      </x:c>
      <x:c r="G2328" s="30" t="str">
        <x:v>北京</x:v>
      </x:c>
      <x:c r="H2328" s="30" t="str"/>
      <x:c r="I2328" s="30" t="str"/>
      <x:c r="J2328" s="30" t="str">
        <x:v>yhy2218688@gmail.com</x:v>
      </x:c>
      <x:c r="K2328" s="30" t="str"/>
      <x:c r="L2328" s="30" t="str">
        <x:v>JobInfo-招聘信息专版/37365.md</x:v>
      </x:c>
    </x:row>
    <x:row r="2329" ht="34" customHeight="1">
      <x:c r="A2329" s="28" t="n">
        <x:v>46031.46766203704</x:v>
      </x:c>
      <x:c r="B2329" s="29" t="str">
        <x:v>招聘信息专版</x:v>
      </x:c>
      <x:c r="C2329" s="30" t="str">
        <x:v>字节跳动 / 抖音</x:v>
      </x:c>
      <x:c r="D2329" s="30" t="str">
        <x:v>【内推】【校招】字节跳动招聘27届实习生了</x:v>
      </x:c>
      <x:c r="E2329" s="30" t="str">
        <x:v>校招 / 实习 / 内推</x:v>
      </x:c>
      <x:c r="F2329" s="30" t="str">
        <x:v>研发</x:v>
      </x:c>
      <x:c r="G2329" s="30" t="str">
        <x:v>北京</x:v>
      </x:c>
      <x:c r="H2329" s="30" t="str">
        <x:v>27届</x:v>
      </x:c>
      <x:c r="I2329" s="30" t="str"/>
      <x:c r="J2329" s="30" t="str"/>
      <x:c r="K2329" s="30" t="str"/>
      <x:c r="L2329" s="30" t="str">
        <x:v>JobInfo-招聘信息专版/37364.md</x:v>
      </x:c>
    </x:row>
    <x:row r="2330" ht="34" customHeight="1">
      <x:c r="A2330" s="28" t="n">
        <x:v>46031.459085648145</x:v>
      </x:c>
      <x:c r="B2330" s="29" t="str">
        <x:v>招聘信息专版</x:v>
      </x:c>
      <x:c r="C2330" s="30" t="str">
        <x:v>腾讯</x:v>
      </x:c>
      <x:c r="D2330" s="30" t="str">
        <x:v>【社招】腾讯多模态大模型算法急招，缺人</x:v>
      </x:c>
      <x:c r="E2330" s="30" t="str">
        <x:v>社招</x:v>
      </x:c>
      <x:c r="F2330" s="30" t="str">
        <x:v>算法 / 研发</x:v>
      </x:c>
      <x:c r="G2330" s="30" t="str">
        <x:v>线上</x:v>
      </x:c>
      <x:c r="H2330" s="30" t="str"/>
      <x:c r="I2330" s="30" t="str">
        <x:v>硕士及以上</x:v>
      </x:c>
      <x:c r="J2330" s="30" t="str"/>
      <x:c r="K2330" s="30" t="str"/>
      <x:c r="L2330" s="30" t="str">
        <x:v>JobInfo-招聘信息专版/37363.md</x:v>
      </x:c>
    </x:row>
    <x:row r="2331" ht="34" customHeight="1">
      <x:c r="A2331" s="28" t="n">
        <x:v>46031.45480324074</x:v>
      </x:c>
      <x:c r="B2331" s="29" t="str">
        <x:v>招聘信息专版</x:v>
      </x:c>
      <x:c r="C2331" s="30" t="str"/>
      <x:c r="D2331" s="30" t="str">
        <x:v>【社招】天津智能轨道交通研究院北京分公司——后端研发工程师</x:v>
      </x:c>
      <x:c r="E2331" s="30" t="str">
        <x:v>社招</x:v>
      </x:c>
      <x:c r="F2331" s="30" t="str">
        <x:v>研发</x:v>
      </x:c>
      <x:c r="G2331" s="30" t="str">
        <x:v>北京 / 天津</x:v>
      </x:c>
      <x:c r="H2331" s="30" t="str"/>
      <x:c r="I2331" s="30" t="str">
        <x:v>本科及以上</x:v>
      </x:c>
      <x:c r="J2331" s="30" t="str">
        <x:v>imu_xxd@163.com</x:v>
      </x:c>
      <x:c r="K2331" s="30" t="str"/>
      <x:c r="L2331" s="30" t="str">
        <x:v>JobInfo-招聘信息专版/37362.md</x:v>
      </x:c>
    </x:row>
    <x:row r="2332" ht="34" customHeight="1">
      <x:c r="A2332" s="28" t="n">
        <x:v>46031.442557870374</x:v>
      </x:c>
      <x:c r="B2332" s="29" t="str">
        <x:v>招聘信息专版</x:v>
      </x:c>
      <x:c r="C2332" s="30" t="str">
        <x:v>阿里 / 阿里云</x:v>
      </x:c>
      <x:c r="D2332" s="30" t="str">
        <x:v>【校招】【社招】阿里云-大数据和AI平台研发专家</x:v>
      </x:c>
      <x:c r="E2332" s="30" t="str">
        <x:v>校招 / 社招</x:v>
      </x:c>
      <x:c r="F2332" s="30" t="str">
        <x:v>算法 / 研发</x:v>
      </x:c>
      <x:c r="G2332" s="30" t="str">
        <x:v>北京 / 杭州</x:v>
      </x:c>
      <x:c r="H2332" s="30" t="str"/>
      <x:c r="I2332" s="30" t="str"/>
      <x:c r="J2332" s="30" t="str">
        <x:v>huangjiarui.hjr@alibaba-inc.com</x:v>
      </x:c>
      <x:c r="K2332" s="30" t="str">
        <x:v>snjxussbxhxhisk</x:v>
      </x:c>
      <x:c r="L2332" s="30" t="str">
        <x:v>JobInfo-招聘信息专版/37361.md</x:v>
      </x:c>
    </x:row>
    <x:row r="2333" ht="34" customHeight="1">
      <x:c r="A2333" s="28" t="n">
        <x:v>46030.843877314815</x:v>
      </x:c>
      <x:c r="B2333" s="29" t="str">
        <x:v>招聘信息专版</x:v>
      </x:c>
      <x:c r="C2333" s="30" t="str">
        <x:v>抖音</x:v>
      </x:c>
      <x:c r="D2333" s="30" t="str">
        <x:v>【实习/校招】抖音文娱后端，部门直招</x:v>
      </x:c>
      <x:c r="E2333" s="30" t="str">
        <x:v>校招 / 实习</x:v>
      </x:c>
      <x:c r="F2333" s="30" t="str">
        <x:v>算法 / 研发</x:v>
      </x:c>
      <x:c r="G2333" s="30" t="str"/>
      <x:c r="H2333" s="30" t="str"/>
      <x:c r="I2333" s="30" t="str"/>
      <x:c r="J2333" s="30" t="str"/>
      <x:c r="K2333" s="30" t="str"/>
      <x:c r="L2333" s="30" t="str">
        <x:v>JobInfo-招聘信息专版/37360.md</x:v>
      </x:c>
    </x:row>
    <x:row r="2334" ht="34" customHeight="1">
      <x:c r="A2334" s="28" t="n">
        <x:v>46030.82393518519</x:v>
      </x:c>
      <x:c r="B2334" s="29" t="str">
        <x:v>招聘信息专版</x:v>
      </x:c>
      <x:c r="C2334" s="30" t="str">
        <x:v>京东</x:v>
      </x:c>
      <x:c r="D2334" s="30" t="str">
        <x:v>【组内直招，可拿完年终入职！】京东零售-后端， 20薪！</x:v>
      </x:c>
      <x:c r="E2334" s="30" t="str"/>
      <x:c r="F2334" s="30" t="str">
        <x:v>研发</x:v>
      </x:c>
      <x:c r="G2334" s="30" t="str">
        <x:v>北京</x:v>
      </x:c>
      <x:c r="H2334" s="30" t="str"/>
      <x:c r="I2334" s="30" t="str"/>
      <x:c r="J2334" s="30" t="str"/>
      <x:c r="K2334" s="30" t="str">
        <x:v>15600976907</x:v>
      </x:c>
      <x:c r="L2334" s="30" t="str">
        <x:v>JobInfo-招聘信息专版/37359.md</x:v>
      </x:c>
    </x:row>
    <x:row r="2335" ht="34" customHeight="1">
      <x:c r="A2335" s="28" t="n">
        <x:v>46030.81418981482</x:v>
      </x:c>
      <x:c r="B2335" s="29" t="str">
        <x:v>招聘信息专版</x:v>
      </x:c>
      <x:c r="C2335" s="30" t="str">
        <x:v>阿里 / 阿里云</x:v>
      </x:c>
      <x:c r="D2335" s="30" t="str">
        <x:v>【内推】【社招】阿里云安全研发招人——杭州/北京</x:v>
      </x:c>
      <x:c r="E2335" s="30" t="str">
        <x:v>社招 / 实习 / 内推</x:v>
      </x:c>
      <x:c r="F2335" s="30" t="str">
        <x:v>研发</x:v>
      </x:c>
      <x:c r="G2335" s="30" t="str">
        <x:v>北京 / 杭州</x:v>
      </x:c>
      <x:c r="H2335" s="30" t="str"/>
      <x:c r="I2335" s="30" t="str"/>
      <x:c r="J2335" s="30" t="str">
        <x:v>1006167403@qq.com</x:v>
      </x:c>
      <x:c r="K2335" s="30" t="str">
        <x:v>19801335135</x:v>
      </x:c>
      <x:c r="L2335" s="30" t="str">
        <x:v>JobInfo-招聘信息专版/37358.md</x:v>
      </x:c>
    </x:row>
    <x:row r="2336" ht="34" customHeight="1">
      <x:c r="A2336" s="28" t="n">
        <x:v>46030.80012731482</x:v>
      </x:c>
      <x:c r="B2336" s="29" t="str">
        <x:v>招聘信息专版</x:v>
      </x:c>
      <x:c r="C2336" s="30" t="str">
        <x:v>字节跳动 / 抖音</x:v>
      </x:c>
      <x:c r="D2336" s="30" t="str">
        <x:v>【校招】【实习】字节支付2027届后端开发实习生</x:v>
      </x:c>
      <x:c r="E2336" s="30" t="str">
        <x:v>校招 / 实习 / 内推</x:v>
      </x:c>
      <x:c r="F2336" s="30" t="str">
        <x:v>研发</x:v>
      </x:c>
      <x:c r="G2336" s="30" t="str">
        <x:v>北京</x:v>
      </x:c>
      <x:c r="H2336" s="30" t="str">
        <x:v>2027届</x:v>
      </x:c>
      <x:c r="I2336" s="30" t="str"/>
      <x:c r="J2336" s="30" t="str">
        <x:v>liuzhengqin.1103@bytedance.com</x:v>
      </x:c>
      <x:c r="K2336" s="30" t="str">
        <x:v>18211033138</x:v>
      </x:c>
      <x:c r="L2336" s="30" t="str">
        <x:v>JobInfo-招聘信息专版/37357.md</x:v>
      </x:c>
    </x:row>
    <x:row r="2337" ht="34" customHeight="1">
      <x:c r="A2337" s="28" t="n">
        <x:v>46030.73706018519</x:v>
      </x:c>
      <x:c r="B2337" s="29" t="str">
        <x:v>招聘信息专版</x:v>
      </x:c>
      <x:c r="C2337" s="30" t="str"/>
      <x:c r="D2337" s="30" t="str">
        <x:v>【社招】【后端】淘天自营物流 base杭州</x:v>
      </x:c>
      <x:c r="E2337" s="30" t="str">
        <x:v>社招 / 内推</x:v>
      </x:c>
      <x:c r="F2337" s="30" t="str">
        <x:v>算法 / 研发</x:v>
      </x:c>
      <x:c r="G2337" s="30" t="str">
        <x:v>杭州</x:v>
      </x:c>
      <x:c r="H2337" s="30" t="str"/>
      <x:c r="I2337" s="30" t="str"/>
      <x:c r="J2337" s="30" t="str">
        <x:v>chenlinhan.clh@taobao.com</x:v>
      </x:c>
      <x:c r="K2337" s="30" t="str">
        <x:v>leahl1a</x:v>
      </x:c>
      <x:c r="L2337" s="30" t="str">
        <x:v>JobInfo-招聘信息专版/37356.md</x:v>
      </x:c>
    </x:row>
    <x:row r="2338" ht="34" customHeight="1">
      <x:c r="A2338" s="28" t="n">
        <x:v>46030.66440972222</x:v>
      </x:c>
      <x:c r="B2338" s="29" t="str">
        <x:v>招聘信息专版</x:v>
      </x:c>
      <x:c r="C2338" s="30" t="str">
        <x:v>阿里</x:v>
      </x:c>
      <x:c r="D2338" s="30" t="str">
        <x:v>【社招】阿里巴巴-高德-前端/后端/算法</x:v>
      </x:c>
      <x:c r="E2338" s="30" t="str">
        <x:v>社招 / 内推</x:v>
      </x:c>
      <x:c r="F2338" s="30" t="str">
        <x:v>算法 / 研发</x:v>
      </x:c>
      <x:c r="G2338" s="30" t="str"/>
      <x:c r="H2338" s="30" t="str"/>
      <x:c r="I2338" s="30" t="str"/>
      <x:c r="J2338" s="30" t="str">
        <x:v>baigei.js@alibaba-inc.com</x:v>
      </x:c>
      <x:c r="K2338" s="30" t="str"/>
      <x:c r="L2338" s="30" t="str">
        <x:v>JobInfo-招聘信息专版/37355.md</x:v>
      </x:c>
    </x:row>
    <x:row r="2339" ht="34" customHeight="1">
      <x:c r="A2339" s="28" t="n">
        <x:v>46030.5381712963</x:v>
      </x:c>
      <x:c r="B2339" s="29" t="str">
        <x:v>招聘信息专版</x:v>
      </x:c>
      <x:c r="C2339" s="30" t="str"/>
      <x:c r="D2339" s="30" t="str">
        <x:v>【内推】【组内直招】【社招/实习均可】【TikTok】国际电商推荐</x:v>
      </x:c>
      <x:c r="E2339" s="30" t="str">
        <x:v>社招 / 实习 / 内推</x:v>
      </x:c>
      <x:c r="F2339" s="30" t="str">
        <x:v>算法 / 研发</x:v>
      </x:c>
      <x:c r="G2339" s="30" t="str"/>
      <x:c r="H2339" s="30" t="str"/>
      <x:c r="I2339" s="30" t="str"/>
      <x:c r="J2339" s="30" t="str">
        <x:v>wangyihao.ivan@bytedance.com</x:v>
      </x:c>
      <x:c r="K2339" s="30" t="str"/>
      <x:c r="L2339" s="30" t="str">
        <x:v>JobInfo-招聘信息专版/37354.md</x:v>
      </x:c>
    </x:row>
    <x:row r="2340" ht="34" customHeight="1">
      <x:c r="A2340" s="28" t="n">
        <x:v>46030.49408564815</x:v>
      </x:c>
      <x:c r="B2340" s="29" t="str">
        <x:v>招聘信息专版</x:v>
      </x:c>
      <x:c r="C2340" s="30" t="str">
        <x:v>阿里</x:v>
      </x:c>
      <x:c r="D2340" s="30" t="str">
        <x:v>社招-校招-阿里控股-大模型数据算法</x:v>
      </x:c>
      <x:c r="E2340" s="30" t="str">
        <x:v>校招 / 社招</x:v>
      </x:c>
      <x:c r="F2340" s="30" t="str">
        <x:v>算法 / 研发 / 数据</x:v>
      </x:c>
      <x:c r="G2340" s="30" t="str"/>
      <x:c r="H2340" s="30" t="str"/>
      <x:c r="I2340" s="30" t="str">
        <x:v>硕士及以上</x:v>
      </x:c>
      <x:c r="J2340" s="30" t="str"/>
      <x:c r="K2340" s="30" t="str"/>
      <x:c r="L2340" s="30" t="str">
        <x:v>JobInfo-招聘信息专版/37353.md</x:v>
      </x:c>
    </x:row>
    <x:row r="2341" ht="34" customHeight="1">
      <x:c r="A2341" s="28" t="n">
        <x:v>46030.478113425925</x:v>
      </x:c>
      <x:c r="B2341" s="29" t="str">
        <x:v>招聘信息专版</x:v>
      </x:c>
      <x:c r="C2341" s="30" t="str">
        <x:v>腾讯</x:v>
      </x:c>
      <x:c r="D2341" s="30" t="str">
        <x:v>【校招】微信公众平台-推荐算法</x:v>
      </x:c>
      <x:c r="E2341" s="30" t="str">
        <x:v>校招</x:v>
      </x:c>
      <x:c r="F2341" s="30" t="str">
        <x:v>算法 / 研发</x:v>
      </x:c>
      <x:c r="G2341" s="30" t="str">
        <x:v>广州</x:v>
      </x:c>
      <x:c r="H2341" s="30" t="str"/>
      <x:c r="I2341" s="30" t="str"/>
      <x:c r="J2341" s="30" t="str">
        <x:v>投递简历投递到2289079025@qq.com</x:v>
      </x:c>
      <x:c r="K2341" s="30" t="str"/>
      <x:c r="L2341" s="30" t="str">
        <x:v>JobInfo-招聘信息专版/37352.md</x:v>
      </x:c>
    </x:row>
    <x:row r="2342" ht="34" customHeight="1">
      <x:c r="A2342" s="28" t="n">
        <x:v>46030.476956018516</x:v>
      </x:c>
      <x:c r="B2342" s="29" t="str">
        <x:v>招聘信息专版</x:v>
      </x:c>
      <x:c r="C2342" s="30" t="str">
        <x:v>抖音</x:v>
      </x:c>
      <x:c r="D2342" s="30" t="str">
        <x:v>【内推】【校招】抖音财经支付</x:v>
      </x:c>
      <x:c r="E2342" s="30" t="str">
        <x:v>校招 / 内推</x:v>
      </x:c>
      <x:c r="F2342" s="30" t="str">
        <x:v>研发</x:v>
      </x:c>
      <x:c r="G2342" s="30" t="str"/>
      <x:c r="H2342" s="30" t="str">
        <x:v>2027届 / 27届</x:v>
      </x:c>
      <x:c r="I2342" s="30" t="str">
        <x:v>本科及以上</x:v>
      </x:c>
      <x:c r="J2342" s="30" t="str"/>
      <x:c r="K2342" s="30" t="str"/>
      <x:c r="L2342" s="30" t="str">
        <x:v>JobInfo-招聘信息专版/37351.md</x:v>
      </x:c>
    </x:row>
    <x:row r="2343" ht="34" customHeight="1">
      <x:c r="A2343" s="28" t="n">
        <x:v>46030.45569444444</x:v>
      </x:c>
      <x:c r="B2343" s="29" t="str">
        <x:v>招聘信息专版</x:v>
      </x:c>
      <x:c r="C2343" s="30" t="str">
        <x:v>阿里</x:v>
      </x:c>
      <x:c r="D2343" s="30" t="str">
        <x:v>【社招】【校招】阿里控股-大模型数据算法</x:v>
      </x:c>
      <x:c r="E2343" s="30" t="str">
        <x:v>校招 / 社招</x:v>
      </x:c>
      <x:c r="F2343" s="30" t="str">
        <x:v>算法 / 研发</x:v>
      </x:c>
      <x:c r="G2343" s="30" t="str"/>
      <x:c r="H2343" s="30" t="str"/>
      <x:c r="I2343" s="30" t="str"/>
      <x:c r="J2343" s="30" t="str"/>
      <x:c r="K2343" s="30" t="str">
        <x:v>d13051632266</x:v>
      </x:c>
      <x:c r="L2343" s="30" t="str">
        <x:v>JobInfo-招聘信息专版/37350.md</x:v>
      </x:c>
    </x:row>
    <x:row r="2344" ht="34" customHeight="1">
      <x:c r="A2344" s="28" t="n">
        <x:v>46030.43837962963</x:v>
      </x:c>
      <x:c r="B2344" s="29" t="str">
        <x:v>招聘信息专版</x:v>
      </x:c>
      <x:c r="C2344" s="30" t="str"/>
      <x:c r="D2344" s="30" t="str">
        <x:v>【社招】【校招】中国科学院信息工程研究所招聘网络安全方向人才</x:v>
      </x:c>
      <x:c r="E2344" s="30" t="str">
        <x:v>校招 / 社招</x:v>
      </x:c>
      <x:c r="F2344" s="30" t="str">
        <x:v>研发 / 研究/职能</x:v>
      </x:c>
      <x:c r="G2344" s="30" t="str">
        <x:v>北京</x:v>
      </x:c>
      <x:c r="H2344" s="30" t="str"/>
      <x:c r="I2344" s="30" t="str">
        <x:v>硕士研究生 / 本科以上</x:v>
      </x:c>
      <x:c r="J2344" s="30" t="str">
        <x:v>wanghongchao@iie.ac.cn</x:v>
      </x:c>
      <x:c r="K2344" s="30" t="str"/>
      <x:c r="L2344" s="30" t="str">
        <x:v>JobInfo-招聘信息专版/37349.md</x:v>
      </x:c>
    </x:row>
    <x:row r="2345" ht="34" customHeight="1">
      <x:c r="A2345" s="28" t="n">
        <x:v>46030.35902777778</x:v>
      </x:c>
      <x:c r="B2345" s="29" t="str">
        <x:v>招聘信息专版</x:v>
      </x:c>
      <x:c r="C2345" s="30" t="str">
        <x:v>百度</x:v>
      </x:c>
      <x:c r="D2345" s="30" t="str">
        <x:v>【社招】【内推】望石智慧 AI4Life Science 招算法和Agent开发</x:v>
      </x:c>
      <x:c r="E2345" s="30" t="str">
        <x:v>社招 / 内推</x:v>
      </x:c>
      <x:c r="F2345" s="30" t="str">
        <x:v>算法 / 研发 / 销售/市场</x:v>
      </x:c>
      <x:c r="G2345" s="30" t="str"/>
      <x:c r="H2345" s="30" t="str"/>
      <x:c r="I2345" s="30" t="str">
        <x:v>硕士</x:v>
      </x:c>
      <x:c r="J2345" s="30" t="str">
        <x:v>xurongfei@stonewise.cn</x:v>
      </x:c>
      <x:c r="K2345" s="30" t="str"/>
      <x:c r="L2345" s="30" t="str">
        <x:v>JobInfo-招聘信息专版/37348.md</x:v>
      </x:c>
    </x:row>
    <x:row r="2346" ht="34" customHeight="1">
      <x:c r="A2346" s="28" t="n">
        <x:v>46029.945243055554</x:v>
      </x:c>
      <x:c r="B2346" s="29" t="str">
        <x:v>招聘信息专版</x:v>
      </x:c>
      <x:c r="C2346" s="30" t="str">
        <x:v>小米</x:v>
      </x:c>
      <x:c r="D2346" s="30" t="str">
        <x:v>小米实习生招聘</x:v>
      </x:c>
      <x:c r="E2346" s="30" t="str">
        <x:v>实习</x:v>
      </x:c>
      <x:c r="F2346" s="30" t="str">
        <x:v>算法</x:v>
      </x:c>
      <x:c r="G2346" s="30" t="str">
        <x:v>海外</x:v>
      </x:c>
      <x:c r="H2346" s="30" t="str"/>
      <x:c r="I2346" s="30" t="str">
        <x:v>本科及以上</x:v>
      </x:c>
      <x:c r="J2346" s="30" t="str">
        <x:v>zhukunguang@xiaomi.com</x:v>
      </x:c>
      <x:c r="K2346" s="30" t="str"/>
      <x:c r="L2346" s="30" t="str">
        <x:v>JobInfo-招聘信息专版/37347.md</x:v>
      </x:c>
    </x:row>
    <x:row r="2347" ht="34" customHeight="1">
      <x:c r="A2347" s="28" t="n">
        <x:v>46029.871932870374</x:v>
      </x:c>
      <x:c r="B2347" s="29" t="str">
        <x:v>招聘信息专版</x:v>
      </x:c>
      <x:c r="C2347" s="30" t="str">
        <x:v>字节跳动</x:v>
      </x:c>
      <x:c r="D2347" s="30" t="str">
        <x:v>【TikTok】【社招】【校招】字节跳动 TikTok直播业务核心团队招</x:v>
      </x:c>
      <x:c r="E2347" s="30" t="str">
        <x:v>校招 / 社招</x:v>
      </x:c>
      <x:c r="F2347" s="30" t="str">
        <x:v>运营 / 研发</x:v>
      </x:c>
      <x:c r="G2347" s="30" t="str">
        <x:v>北京</x:v>
      </x:c>
      <x:c r="H2347" s="30" t="str"/>
      <x:c r="I2347" s="30" t="str"/>
      <x:c r="J2347" s="30" t="str"/>
      <x:c r="K2347" s="30" t="str"/>
      <x:c r="L2347" s="30" t="str">
        <x:v>JobInfo-招聘信息专版/37346.md</x:v>
      </x:c>
    </x:row>
    <x:row r="2348" ht="34" customHeight="1">
      <x:c r="A2348" s="28" t="n">
        <x:v>46029.85314814815</x:v>
      </x:c>
      <x:c r="B2348" s="29" t="str">
        <x:v>招聘信息专版</x:v>
      </x:c>
      <x:c r="C2348" s="30" t="str"/>
      <x:c r="D2348" s="30" t="str">
        <x:v>【实习】【校招】【社招】清微智能（AI编译器）</x:v>
      </x:c>
      <x:c r="E2348" s="30" t="str">
        <x:v>校招 / 社招 / 实习 / 内推</x:v>
      </x:c>
      <x:c r="F2348" s="30" t="str">
        <x:v>算法 / 研发</x:v>
      </x:c>
      <x:c r="G2348" s="30" t="str">
        <x:v>北京 / 上海 / 成都 / 南京</x:v>
      </x:c>
      <x:c r="H2348" s="30" t="str"/>
      <x:c r="I2348" s="30" t="str"/>
      <x:c r="J2348" s="30" t="str">
        <x:v>ludingtao@sina.com</x:v>
      </x:c>
      <x:c r="K2348" s="30" t="str">
        <x:v>13021110253</x:v>
      </x:c>
      <x:c r="L2348" s="30" t="str">
        <x:v>JobInfo-招聘信息专版/37345.md</x:v>
      </x:c>
    </x:row>
    <x:row r="2349" ht="34" customHeight="1">
      <x:c r="A2349" s="28" t="n">
        <x:v>46029.843460648146</x:v>
      </x:c>
      <x:c r="B2349" s="29" t="str">
        <x:v>招聘信息专版</x:v>
      </x:c>
      <x:c r="C2349" s="30" t="str"/>
      <x:c r="D2349" s="30" t="str">
        <x:v>【校招】【社招】KargoBot卡尔动力算法工程师（感知&amp;预测方向）</x:v>
      </x:c>
      <x:c r="E2349" s="30" t="str">
        <x:v>校招 / 社招</x:v>
      </x:c>
      <x:c r="F2349" s="30" t="str">
        <x:v>运营 / 算法 / 研发</x:v>
      </x:c>
      <x:c r="G2349" s="30" t="str"/>
      <x:c r="H2349" s="30" t="str"/>
      <x:c r="I2349" s="30" t="str"/>
      <x:c r="J2349" s="30" t="str">
        <x:v>如有意向可发简历至tianpengmei@kargobot.ai</x:v>
      </x:c>
      <x:c r="K2349" s="30" t="str">
        <x:v>15720091966</x:v>
      </x:c>
      <x:c r="L2349" s="30" t="str">
        <x:v>JobInfo-招聘信息专版/37344.md</x:v>
      </x:c>
    </x:row>
    <x:row r="2350" ht="34" customHeight="1">
      <x:c r="A2350" s="28" t="n">
        <x:v>46029.83162037037</x:v>
      </x:c>
      <x:c r="B2350" s="29" t="str">
        <x:v>招聘信息专版</x:v>
      </x:c>
      <x:c r="C2350" s="30" t="str"/>
      <x:c r="D2350" s="30" t="str">
        <x:v>【字节实习】-TikTok本地生活 资金｜商家｜直播方向-后端研发</x:v>
      </x:c>
      <x:c r="E2350" s="30" t="str">
        <x:v>实习</x:v>
      </x:c>
      <x:c r="F2350" s="30" t="str">
        <x:v>算法 / 研发 / 销售/市场</x:v>
      </x:c>
      <x:c r="G2350" s="30" t="str">
        <x:v>北京 / 上海</x:v>
      </x:c>
      <x:c r="H2350" s="30" t="str">
        <x:v>27届</x:v>
      </x:c>
      <x:c r="I2350" s="30" t="str">
        <x:v>本科及以上</x:v>
      </x:c>
      <x:c r="J2350" s="30" t="str"/>
      <x:c r="K2350" s="30" t="str">
        <x:v>18217360907</x:v>
      </x:c>
      <x:c r="L2350" s="30" t="str">
        <x:v>JobInfo-招聘信息专版/37343.md</x:v>
      </x:c>
    </x:row>
    <x:row r="2351" ht="34" customHeight="1">
      <x:c r="A2351" s="28" t="n">
        <x:v>46029.71236111111</x:v>
      </x:c>
      <x:c r="B2351" s="29" t="str">
        <x:v>招聘信息专版</x:v>
      </x:c>
      <x:c r="C2351" s="30" t="str">
        <x:v>腾讯</x:v>
      </x:c>
      <x:c r="D2351" s="30" t="str">
        <x:v>【实习】腾讯wxg搜索大模型算法日常实习生招聘，27届及以后</x:v>
      </x:c>
      <x:c r="E2351" s="30" t="str">
        <x:v>实习</x:v>
      </x:c>
      <x:c r="F2351" s="30" t="str">
        <x:v>算法</x:v>
      </x:c>
      <x:c r="G2351" s="30" t="str">
        <x:v>线上</x:v>
      </x:c>
      <x:c r="H2351" s="30" t="str">
        <x:v>27届</x:v>
      </x:c>
      <x:c r="I2351" s="30" t="str"/>
      <x:c r="J2351" s="30" t="str">
        <x:v>656438790@qq.com</x:v>
      </x:c>
      <x:c r="K2351" s="30" t="str"/>
      <x:c r="L2351" s="30" t="str">
        <x:v>JobInfo-招聘信息专版/37342.md</x:v>
      </x:c>
    </x:row>
    <x:row r="2352" ht="34" customHeight="1">
      <x:c r="A2352" s="28" t="n">
        <x:v>46029.61121527778</x:v>
      </x:c>
      <x:c r="B2352" s="29" t="str">
        <x:v>招聘信息专版</x:v>
      </x:c>
      <x:c r="C2352" s="30" t="str">
        <x:v>阿里 / 阿里云</x:v>
      </x:c>
      <x:c r="D2352" s="30" t="str">
        <x:v>【内推】【急招】【社招】阿里云 弹性计算 后端研发</x:v>
      </x:c>
      <x:c r="E2352" s="30" t="str">
        <x:v>社招 / 内推</x:v>
      </x:c>
      <x:c r="F2352" s="30" t="str">
        <x:v>运营 / 研发 / 数据</x:v>
      </x:c>
      <x:c r="G2352" s="30" t="str">
        <x:v>北京 / 杭州 / 线上</x:v>
      </x:c>
      <x:c r="H2352" s="30" t="str"/>
      <x:c r="I2352" s="30" t="str"/>
      <x:c r="J2352" s="30" t="str">
        <x:v>honggao.lhg@alibaba-inc.com</x:v>
      </x:c>
      <x:c r="K2352" s="30" t="str">
        <x:v>188108993059867-89；18810899305</x:v>
      </x:c>
      <x:c r="L2352" s="30" t="str">
        <x:v>JobInfo-招聘信息专版/37341.md</x:v>
      </x:c>
    </x:row>
    <x:row r="2353" ht="34" customHeight="1">
      <x:c r="A2353" s="28" t="n">
        <x:v>46029.57438657407</x:v>
      </x:c>
      <x:c r="B2353" s="29" t="str">
        <x:v>招聘信息专版</x:v>
      </x:c>
      <x:c r="C2353" s="30" t="str"/>
      <x:c r="D2353" s="30" t="str">
        <x:v>【社招】中信证券招聘【北京】【深圳】</x:v>
      </x:c>
      <x:c r="E2353" s="30" t="str">
        <x:v>社招</x:v>
      </x:c>
      <x:c r="F2353" s="30" t="str">
        <x:v>研发</x:v>
      </x:c>
      <x:c r="G2353" s="30" t="str">
        <x:v>北京 / 深圳</x:v>
      </x:c>
      <x:c r="H2353" s="30" t="str"/>
      <x:c r="I2353" s="30" t="str"/>
      <x:c r="J2353" s="30" t="str"/>
      <x:c r="K2353" s="30" t="str"/>
      <x:c r="L2353" s="30" t="str">
        <x:v>JobInfo-招聘信息专版/37340.md</x:v>
      </x:c>
    </x:row>
    <x:row r="2354" ht="34" customHeight="1">
      <x:c r="A2354" s="28" t="n">
        <x:v>46029.4575</x:v>
      </x:c>
      <x:c r="B2354" s="29" t="str">
        <x:v>招聘信息专版</x:v>
      </x:c>
      <x:c r="C2354" s="30" t="str">
        <x:v>蚂蚁</x:v>
      </x:c>
      <x:c r="D2354" s="30" t="str">
        <x:v>【实习】【内推】蚂蚁集团AI方向实习生（可转正）</x:v>
      </x:c>
      <x:c r="E2354" s="30" t="str">
        <x:v>实习 / 内推</x:v>
      </x:c>
      <x:c r="F2354" s="30" t="str">
        <x:v>运营 / 算法 / 研发</x:v>
      </x:c>
      <x:c r="G2354" s="30" t="str">
        <x:v>北京</x:v>
      </x:c>
      <x:c r="H2354" s="30" t="str"/>
      <x:c r="I2354" s="30" t="str">
        <x:v>博士 / 硕士</x:v>
      </x:c>
      <x:c r="J2354" s="30" t="str"/>
      <x:c r="K2354" s="30" t="str"/>
      <x:c r="L2354" s="30" t="str">
        <x:v>JobInfo-招聘信息专版/37339.md</x:v>
      </x:c>
    </x:row>
    <x:row r="2355" ht="34" customHeight="1">
      <x:c r="A2355" s="28" t="n">
        <x:v>46029.4206712963</x:v>
      </x:c>
      <x:c r="B2355" s="29" t="str">
        <x:v>招聘信息专版</x:v>
      </x:c>
      <x:c r="C2355" s="30" t="str">
        <x:v>阿里 / 阿里云</x:v>
      </x:c>
      <x:c r="D2355" s="30" t="str">
        <x:v>【内推】【社招】阿里云弹性计算，部门直招</x:v>
      </x:c>
      <x:c r="E2355" s="30" t="str">
        <x:v>社招 / 内推</x:v>
      </x:c>
      <x:c r="F2355" s="30" t="str">
        <x:v>算法 / 研发 / 数据</x:v>
      </x:c>
      <x:c r="G2355" s="30" t="str">
        <x:v>线上</x:v>
      </x:c>
      <x:c r="H2355" s="30" t="str"/>
      <x:c r="I2355" s="30" t="str"/>
      <x:c r="J2355" s="30" t="str"/>
      <x:c r="K2355" s="30" t="str"/>
      <x:c r="L2355" s="30" t="str">
        <x:v>JobInfo-招聘信息专版/37338.md</x:v>
      </x:c>
    </x:row>
    <x:row r="2356" ht="34" customHeight="1">
      <x:c r="A2356" s="28" t="n">
        <x:v>46029.05158564815</x:v>
      </x:c>
      <x:c r="B2356" s="29" t="str">
        <x:v>招聘信息专版</x:v>
      </x:c>
      <x:c r="C2356" s="30" t="str"/>
      <x:c r="D2356" s="30" t="str">
        <x:v>【内推】【校招】途游游戏2027届实习招聘</x:v>
      </x:c>
      <x:c r="E2356" s="30" t="str">
        <x:v>校招 / 实习 / 内推</x:v>
      </x:c>
      <x:c r="F2356" s="30" t="str">
        <x:v>运营 / 研发</x:v>
      </x:c>
      <x:c r="G2356" s="30" t="str">
        <x:v>北京</x:v>
      </x:c>
      <x:c r="H2356" s="30" t="str">
        <x:v>2027届 / 27届</x:v>
      </x:c>
      <x:c r="I2356" s="30" t="str"/>
      <x:c r="J2356" s="30" t="str"/>
      <x:c r="K2356" s="30" t="str"/>
      <x:c r="L2356" s="30" t="str">
        <x:v>JobInfo-招聘信息专版/37337.md</x:v>
      </x:c>
    </x:row>
    <x:row r="2357" ht="34" customHeight="1">
      <x:c r="A2357" s="28" t="n">
        <x:v>46028.76710648148</x:v>
      </x:c>
      <x:c r="B2357" s="29" t="str">
        <x:v>招聘信息专版</x:v>
      </x:c>
      <x:c r="C2357" s="30" t="str"/>
      <x:c r="D2357" s="30" t="str">
        <x:v>字节实习】-TikTok本地生活 资金｜商家｜直播方向-后端研发</x:v>
      </x:c>
      <x:c r="E2357" s="30" t="str">
        <x:v>实习</x:v>
      </x:c>
      <x:c r="F2357" s="30" t="str">
        <x:v>算法 / 研发 / 销售/市场</x:v>
      </x:c>
      <x:c r="G2357" s="30" t="str">
        <x:v>北京 / 上海</x:v>
      </x:c>
      <x:c r="H2357" s="30" t="str">
        <x:v>27届</x:v>
      </x:c>
      <x:c r="I2357" s="30" t="str">
        <x:v>本科及以上</x:v>
      </x:c>
      <x:c r="J2357" s="30" t="str"/>
      <x:c r="K2357" s="30" t="str">
        <x:v>18217360907</x:v>
      </x:c>
      <x:c r="L2357" s="30" t="str">
        <x:v>JobInfo-招聘信息专版/37336.md</x:v>
      </x:c>
    </x:row>
    <x:row r="2358" ht="34" customHeight="1">
      <x:c r="A2358" s="28" t="n">
        <x:v>46028.74482638889</x:v>
      </x:c>
      <x:c r="B2358" s="29" t="str">
        <x:v>招聘信息专版</x:v>
      </x:c>
      <x:c r="C2358" s="30" t="str"/>
      <x:c r="D2358" s="30" t="str">
        <x:v>公司招聘内推 AI 芯片</x:v>
      </x:c>
      <x:c r="E2358" s="30" t="str">
        <x:v>内推</x:v>
      </x:c>
      <x:c r="F2358" s="30" t="str"/>
      <x:c r="G2358" s="30" t="str"/>
      <x:c r="H2358" s="30" t="str"/>
      <x:c r="I2358" s="30" t="str"/>
      <x:c r="J2358" s="30" t="str"/>
      <x:c r="K2358" s="30" t="str"/>
      <x:c r="L2358" s="30" t="str">
        <x:v>JobInfo-招聘信息专版/37335.md</x:v>
      </x:c>
    </x:row>
    <x:row r="2359" ht="34" customHeight="1">
      <x:c r="A2359" s="28" t="n">
        <x:v>46028.6893287037</x:v>
      </x:c>
      <x:c r="B2359" s="29" t="str">
        <x:v>招聘信息专版</x:v>
      </x:c>
      <x:c r="C2359" s="30" t="str"/>
      <x:c r="D2359" s="30" t="str">
        <x:v>【实习】数字人算法</x:v>
      </x:c>
      <x:c r="E2359" s="30" t="str">
        <x:v>实习</x:v>
      </x:c>
      <x:c r="F2359" s="30" t="str">
        <x:v>算法 / 研发</x:v>
      </x:c>
      <x:c r="G2359" s="30" t="str">
        <x:v>北京</x:v>
      </x:c>
      <x:c r="H2359" s="30" t="str"/>
      <x:c r="I2359" s="30" t="str"/>
      <x:c r="J2359" s="30" t="str"/>
      <x:c r="K2359" s="30" t="str">
        <x:v>17310496110</x:v>
      </x:c>
      <x:c r="L2359" s="30" t="str">
        <x:v>JobInfo-招聘信息专版/37333.md</x:v>
      </x:c>
    </x:row>
    <x:row r="2360" ht="34" customHeight="1">
      <x:c r="A2360" s="28" t="n">
        <x:v>46028.682754629626</x:v>
      </x:c>
      <x:c r="B2360" s="29" t="str">
        <x:v>招聘信息专版</x:v>
      </x:c>
      <x:c r="C2360" s="30" t="str"/>
      <x:c r="D2360" s="30" t="str">
        <x:v>【内推】【社招】【校招】中国互联网络信息中心（CNNIC）招聘</x:v>
      </x:c>
      <x:c r="E2360" s="30" t="str">
        <x:v>校招 / 社招 / 内推</x:v>
      </x:c>
      <x:c r="F2360" s="30" t="str">
        <x:v>研发 / 研究/职能</x:v>
      </x:c>
      <x:c r="G2360" s="30" t="str"/>
      <x:c r="H2360" s="30" t="str"/>
      <x:c r="I2360" s="30" t="str">
        <x:v>硕士及以上</x:v>
      </x:c>
      <x:c r="J2360" s="30" t="str"/>
      <x:c r="K2360" s="30" t="str"/>
      <x:c r="L2360" s="30" t="str">
        <x:v>JobInfo-招聘信息专版/37332.md</x:v>
      </x:c>
    </x:row>
    <x:row r="2361" ht="34" customHeight="1">
      <x:c r="A2361" s="28" t="n">
        <x:v>46028.6059375</x:v>
      </x:c>
      <x:c r="B2361" s="29" t="str">
        <x:v>招聘信息专版</x:v>
      </x:c>
      <x:c r="C2361" s="30" t="str"/>
      <x:c r="D2361" s="30" t="str">
        <x:v>【校招/社招】【中影集团】【国企】网安/运维-技术管理岗招聘</x:v>
      </x:c>
      <x:c r="E2361" s="30" t="str">
        <x:v>校招 / 社招</x:v>
      </x:c>
      <x:c r="F2361" s="30" t="str">
        <x:v>研发 / 销售/市场</x:v>
      </x:c>
      <x:c r="G2361" s="30" t="str">
        <x:v>上海</x:v>
      </x:c>
      <x:c r="H2361" s="30" t="str">
        <x:v>2026届</x:v>
      </x:c>
      <x:c r="I2361" s="30" t="str"/>
      <x:c r="J2361" s="30" t="str">
        <x:v>hr@chinafilm.com</x:v>
      </x:c>
      <x:c r="K2361" s="30" t="str">
        <x:v>010-88310024</x:v>
      </x:c>
      <x:c r="L2361" s="30" t="str">
        <x:v>JobInfo-招聘信息专版/37331.md</x:v>
      </x:c>
    </x:row>
    <x:row r="2362" ht="34" customHeight="1">
      <x:c r="A2362" s="28" t="n">
        <x:v>46028.578043981484</x:v>
      </x:c>
      <x:c r="B2362" s="29" t="str">
        <x:v>招聘信息专版</x:v>
      </x:c>
      <x:c r="C2362" s="30" t="str"/>
      <x:c r="D2362" s="30" t="str">
        <x:v>【内推】招聘 香港城市大学 全职研究助理（RA）</x:v>
      </x:c>
      <x:c r="E2362" s="30" t="str">
        <x:v>内推 / 全职</x:v>
      </x:c>
      <x:c r="F2362" s="30" t="str">
        <x:v>算法 / 研发</x:v>
      </x:c>
      <x:c r="G2362" s="30" t="str">
        <x:v>深圳</x:v>
      </x:c>
      <x:c r="H2362" s="30" t="str"/>
      <x:c r="I2362" s="30" t="str"/>
      <x:c r="J2362" s="30" t="str"/>
      <x:c r="K2362" s="30" t="str">
        <x:v>xwh13559219365</x:v>
      </x:c>
      <x:c r="L2362" s="30" t="str">
        <x:v>JobInfo-招聘信息专版/37330.md</x:v>
      </x:c>
    </x:row>
    <x:row r="2363" ht="34" customHeight="1">
      <x:c r="A2363" s="28" t="n">
        <x:v>46028.49116898148</x:v>
      </x:c>
      <x:c r="B2363" s="29" t="str">
        <x:v>招聘信息专版</x:v>
      </x:c>
      <x:c r="C2363" s="30" t="str">
        <x:v>腾讯</x:v>
      </x:c>
      <x:c r="D2363" s="30" t="str">
        <x:v>【社招】腾讯多模态大模型算法社招</x:v>
      </x:c>
      <x:c r="E2363" s="30" t="str">
        <x:v>社招</x:v>
      </x:c>
      <x:c r="F2363" s="30" t="str">
        <x:v>算法 / 研发</x:v>
      </x:c>
      <x:c r="G2363" s="30" t="str">
        <x:v>线上</x:v>
      </x:c>
      <x:c r="H2363" s="30" t="str"/>
      <x:c r="I2363" s="30" t="str">
        <x:v>硕士及以上</x:v>
      </x:c>
      <x:c r="J2363" s="30" t="str"/>
      <x:c r="K2363" s="30" t="str"/>
      <x:c r="L2363" s="30" t="str">
        <x:v>JobInfo-招聘信息专版/37329.md</x:v>
      </x:c>
    </x:row>
    <x:row r="2364" ht="34" customHeight="1">
      <x:c r="A2364" s="28" t="n">
        <x:v>46028.487233796295</x:v>
      </x:c>
      <x:c r="B2364" s="29" t="str">
        <x:v>招聘信息专版</x:v>
      </x:c>
      <x:c r="C2364" s="30" t="str"/>
      <x:c r="D2364" s="30" t="str">
        <x:v>【内推】【社招】滴滴出行--地图测试开发工程师招聘</x:v>
      </x:c>
      <x:c r="E2364" s="30" t="str">
        <x:v>社招 / 内推</x:v>
      </x:c>
      <x:c r="F2364" s="30" t="str">
        <x:v>算法 / 研发</x:v>
      </x:c>
      <x:c r="G2364" s="30" t="str"/>
      <x:c r="H2364" s="30" t="str"/>
      <x:c r="I2364" s="30" t="str"/>
      <x:c r="J2364" s="30" t="str">
        <x:v>yujiewang@didiglobal.com</x:v>
      </x:c>
      <x:c r="K2364" s="30" t="str"/>
      <x:c r="L2364" s="30" t="str">
        <x:v>JobInfo-招聘信息专版/37328.md</x:v>
      </x:c>
    </x:row>
    <x:row r="2365" ht="34" customHeight="1">
      <x:c r="A2365" s="28" t="n">
        <x:v>46028.48027777778</x:v>
      </x:c>
      <x:c r="B2365" s="29" t="str">
        <x:v>招聘信息专版</x:v>
      </x:c>
      <x:c r="C2365" s="30" t="str">
        <x:v>腾讯</x:v>
      </x:c>
      <x:c r="D2365" s="30" t="str">
        <x:v>【内推】【校招】微信公众平台-推荐算法</x:v>
      </x:c>
      <x:c r="E2365" s="30" t="str">
        <x:v>校招 / 内推</x:v>
      </x:c>
      <x:c r="F2365" s="30" t="str">
        <x:v>算法 / 研发</x:v>
      </x:c>
      <x:c r="G2365" s="30" t="str">
        <x:v>广州</x:v>
      </x:c>
      <x:c r="H2365" s="30" t="str"/>
      <x:c r="I2365" s="30" t="str"/>
      <x:c r="J2365" s="30" t="str">
        <x:v>投递简历投递到2289079025@qq.com</x:v>
      </x:c>
      <x:c r="K2365" s="30" t="str"/>
      <x:c r="L2365" s="30" t="str">
        <x:v>JobInfo-招聘信息专版/37327.md</x:v>
      </x:c>
    </x:row>
    <x:row r="2366" ht="34" customHeight="1">
      <x:c r="A2366" s="28" t="n">
        <x:v>46027.882939814815</x:v>
      </x:c>
      <x:c r="B2366" s="29" t="str">
        <x:v>招聘信息专版</x:v>
      </x:c>
      <x:c r="C2366" s="30" t="str">
        <x:v>抖音</x:v>
      </x:c>
      <x:c r="D2366" s="30" t="str">
        <x:v>【实习/校招】抖音文娱后端，部门直招</x:v>
      </x:c>
      <x:c r="E2366" s="30" t="str">
        <x:v>校招 / 实习</x:v>
      </x:c>
      <x:c r="F2366" s="30" t="str">
        <x:v>算法 / 研发</x:v>
      </x:c>
      <x:c r="G2366" s="30" t="str"/>
      <x:c r="H2366" s="30" t="str"/>
      <x:c r="I2366" s="30" t="str"/>
      <x:c r="J2366" s="30" t="str"/>
      <x:c r="K2366" s="30" t="str">
        <x:v>frASS0</x:v>
      </x:c>
      <x:c r="L2366" s="30" t="str">
        <x:v>JobInfo-招聘信息专版/37326.md</x:v>
      </x:c>
    </x:row>
    <x:row r="2367" ht="34" customHeight="1">
      <x:c r="A2367" s="28" t="n">
        <x:v>46027.801886574074</x:v>
      </x:c>
      <x:c r="B2367" s="29" t="str">
        <x:v>招聘信息专版</x:v>
      </x:c>
      <x:c r="C2367" s="30" t="str">
        <x:v>小红书</x:v>
      </x:c>
      <x:c r="D2367" s="30" t="str">
        <x:v>【内推】【校招】小红书秋招正式批开始了！</x:v>
      </x:c>
      <x:c r="E2367" s="30" t="str">
        <x:v>校招 / 内推</x:v>
      </x:c>
      <x:c r="F2367" s="30" t="str"/>
      <x:c r="G2367" s="30" t="str"/>
      <x:c r="H2367" s="30" t="str"/>
      <x:c r="I2367" s="30" t="str"/>
      <x:c r="J2367" s="30" t="str"/>
      <x:c r="K2367" s="30" t="str">
        <x:v>15226968012</x:v>
      </x:c>
      <x:c r="L2367" s="30" t="str">
        <x:v>JobInfo-招聘信息专版/37325.md</x:v>
      </x:c>
    </x:row>
    <x:row r="2368" ht="34" customHeight="1">
      <x:c r="A2368" s="28" t="n">
        <x:v>46027.78393518519</x:v>
      </x:c>
      <x:c r="B2368" s="29" t="str">
        <x:v>招聘信息专版</x:v>
      </x:c>
      <x:c r="C2368" s="30" t="str"/>
      <x:c r="D2368" s="30" t="str">
        <x:v>【字节实习】-TikTok本地生活 资金｜商家｜直播方向-后端研发</x:v>
      </x:c>
      <x:c r="E2368" s="30" t="str">
        <x:v>实习</x:v>
      </x:c>
      <x:c r="F2368" s="30" t="str">
        <x:v>算法 / 研发 / 销售/市场</x:v>
      </x:c>
      <x:c r="G2368" s="30" t="str">
        <x:v>北京 / 上海</x:v>
      </x:c>
      <x:c r="H2368" s="30" t="str">
        <x:v>27届</x:v>
      </x:c>
      <x:c r="I2368" s="30" t="str">
        <x:v>本科及以上</x:v>
      </x:c>
      <x:c r="J2368" s="30" t="str"/>
      <x:c r="K2368" s="30" t="str">
        <x:v>18217360907</x:v>
      </x:c>
      <x:c r="L2368" s="30" t="str">
        <x:v>JobInfo-招聘信息专版/37324.md</x:v>
      </x:c>
    </x:row>
    <x:row r="2369" ht="34" customHeight="1">
      <x:c r="A2369" s="28" t="n">
        <x:v>46027.76841435185</x:v>
      </x:c>
      <x:c r="B2369" s="29" t="str">
        <x:v>招聘信息专版</x:v>
      </x:c>
      <x:c r="C2369" s="30" t="str"/>
      <x:c r="D2369" s="30" t="str">
        <x:v>【社招】中信证券数字化开发岗</x:v>
      </x:c>
      <x:c r="E2369" s="30" t="str">
        <x:v>社招</x:v>
      </x:c>
      <x:c r="F2369" s="30" t="str">
        <x:v>运营 / 研发 / 数据 / 销售/市场</x:v>
      </x:c>
      <x:c r="G2369" s="30" t="str">
        <x:v>北京 / 深圳</x:v>
      </x:c>
      <x:c r="H2369" s="30" t="str"/>
      <x:c r="I2369" s="30" t="str">
        <x:v>本科及以上</x:v>
      </x:c>
      <x:c r="J2369" s="30" t="str">
        <x:v>535238181@qq.com</x:v>
      </x:c>
      <x:c r="K2369" s="30" t="str"/>
      <x:c r="L2369" s="30" t="str">
        <x:v>JobInfo-招聘信息专版/37323.md</x:v>
      </x:c>
    </x:row>
    <x:row r="2370" ht="34" customHeight="1">
      <x:c r="A2370" s="28" t="n">
        <x:v>46027.76583333333</x:v>
      </x:c>
      <x:c r="B2370" s="29" t="str">
        <x:v>招聘信息专版</x:v>
      </x:c>
      <x:c r="C2370" s="30" t="str">
        <x:v>抖音</x:v>
      </x:c>
      <x:c r="D2370" s="30" t="str">
        <x:v>【校招】【内推】文娱客户端研发工程师（实习生）</x:v>
      </x:c>
      <x:c r="E2370" s="30" t="str">
        <x:v>校招 / 实习 / 内推</x:v>
      </x:c>
      <x:c r="F2370" s="30" t="str">
        <x:v>运营 / 算法 / 研发 / 销售/市场</x:v>
      </x:c>
      <x:c r="G2370" s="30" t="str"/>
      <x:c r="H2370" s="30" t="str">
        <x:v>27届</x:v>
      </x:c>
      <x:c r="I2370" s="30" t="str"/>
      <x:c r="J2370" s="30" t="str"/>
      <x:c r="K2370" s="30" t="str"/>
      <x:c r="L2370" s="30" t="str">
        <x:v>JobInfo-招聘信息专版/37322.md</x:v>
      </x:c>
    </x:row>
    <x:row r="2371" ht="34" customHeight="1">
      <x:c r="A2371" s="28" t="n">
        <x:v>46027.50759259259</x:v>
      </x:c>
      <x:c r="B2371" s="29" t="str">
        <x:v>招聘信息专版</x:v>
      </x:c>
      <x:c r="C2371" s="30" t="str"/>
      <x:c r="D2371" s="30" t="str">
        <x:v>【字节实习】-TikTok本地生活 资金｜商家｜直播方向-后端研发</x:v>
      </x:c>
      <x:c r="E2371" s="30" t="str">
        <x:v>实习</x:v>
      </x:c>
      <x:c r="F2371" s="30" t="str">
        <x:v>算法 / 研发 / 销售/市场</x:v>
      </x:c>
      <x:c r="G2371" s="30" t="str">
        <x:v>北京 / 上海</x:v>
      </x:c>
      <x:c r="H2371" s="30" t="str">
        <x:v>27届</x:v>
      </x:c>
      <x:c r="I2371" s="30" t="str">
        <x:v>本科及以上</x:v>
      </x:c>
      <x:c r="J2371" s="30" t="str"/>
      <x:c r="K2371" s="30" t="str">
        <x:v>18217360907</x:v>
      </x:c>
      <x:c r="L2371" s="30" t="str">
        <x:v>JobInfo-招聘信息专版/37320.md</x:v>
      </x:c>
    </x:row>
    <x:row r="2372" ht="34" customHeight="1">
      <x:c r="A2372" s="28" t="n">
        <x:v>46027.48506944445</x:v>
      </x:c>
      <x:c r="B2372" s="29" t="str">
        <x:v>招聘信息专版</x:v>
      </x:c>
      <x:c r="C2372" s="30" t="str"/>
      <x:c r="D2372" s="30" t="str">
        <x:v>【社招】百亿量化私募 C++/Python/数仓/大模型算法/agent</x:v>
      </x:c>
      <x:c r="E2372" s="30" t="str">
        <x:v>社招</x:v>
      </x:c>
      <x:c r="F2372" s="30" t="str">
        <x:v>运营 / 算法 / 研发 / 数据 / 研究/职能 / 销售/市场</x:v>
      </x:c>
      <x:c r="G2372" s="30" t="str">
        <x:v>北京 / 上海 / 深圳 / 海外</x:v>
      </x:c>
      <x:c r="H2372" s="30" t="str"/>
      <x:c r="I2372" s="30" t="str">
        <x:v>硕士 / 博士 / 本科以上</x:v>
      </x:c>
      <x:c r="J2372" s="30" t="str">
        <x:v>jxiao@hiringby.com</x:v>
      </x:c>
      <x:c r="K2372" s="30" t="str">
        <x:v>15210750729</x:v>
      </x:c>
      <x:c r="L2372" s="30" t="str">
        <x:v>JobInfo-招聘信息专版/37319.md</x:v>
      </x:c>
    </x:row>
    <x:row r="2373" ht="34" customHeight="1">
      <x:c r="A2373" s="28" t="n">
        <x:v>46027.484351851854</x:v>
      </x:c>
      <x:c r="B2373" s="29" t="str">
        <x:v>招聘信息专版</x:v>
      </x:c>
      <x:c r="C2373" s="30" t="str">
        <x:v>阿里</x:v>
      </x:c>
      <x:c r="D2373" s="30" t="str">
        <x:v>【社招】一线大厂高薪 预训练、后训练、agent、多模态、RL</x:v>
      </x:c>
      <x:c r="E2373" s="30" t="str">
        <x:v>社招</x:v>
      </x:c>
      <x:c r="F2373" s="30" t="str">
        <x:v>算法 / 研发 / 研究/职能</x:v>
      </x:c>
      <x:c r="G2373" s="30" t="str">
        <x:v>北京 / 上海 / 线上</x:v>
      </x:c>
      <x:c r="H2373" s="30" t="str"/>
      <x:c r="I2373" s="30" t="str">
        <x:v>博士 / 本科及以上 / 本科</x:v>
      </x:c>
      <x:c r="J2373" s="30" t="str">
        <x:v>jxiao@hiringby.com</x:v>
      </x:c>
      <x:c r="K2373" s="30" t="str">
        <x:v>15210750729</x:v>
      </x:c>
      <x:c r="L2373" s="30" t="str">
        <x:v>JobInfo-招聘信息专版/37318.md</x:v>
      </x:c>
    </x:row>
    <x:row r="2374" ht="34" customHeight="1">
      <x:c r="A2374" s="28" t="n">
        <x:v>46027.48025462963</x:v>
      </x:c>
      <x:c r="B2374" s="29" t="str">
        <x:v>招聘信息专版</x:v>
      </x:c>
      <x:c r="C2374" s="30" t="str"/>
      <x:c r="D2374" s="30" t="str">
        <x:v>【内推】【校招】厦门亿联网络急招音频算法工程师</x:v>
      </x:c>
      <x:c r="E2374" s="30" t="str">
        <x:v>校招 / 内推</x:v>
      </x:c>
      <x:c r="F2374" s="30" t="str">
        <x:v>运营 / 算法 / 研发</x:v>
      </x:c>
      <x:c r="G2374" s="30" t="str">
        <x:v>厦门</x:v>
      </x:c>
      <x:c r="H2374" s="30" t="str"/>
      <x:c r="I2374" s="30" t="str">
        <x:v>硕士及以上 / 博士</x:v>
      </x:c>
      <x:c r="J2374" s="30" t="str"/>
      <x:c r="K2374" s="30" t="str">
        <x:v>17183622663</x:v>
      </x:c>
      <x:c r="L2374" s="30" t="str">
        <x:v>JobInfo-招聘信息专版/37317.md</x:v>
      </x:c>
    </x:row>
    <x:row r="2375" ht="34" customHeight="1">
      <x:c r="A2375" s="28" t="n">
        <x:v>46027.46135416667</x:v>
      </x:c>
      <x:c r="B2375" s="29" t="str">
        <x:v>招聘信息专版</x:v>
      </x:c>
      <x:c r="C2375" s="30" t="str"/>
      <x:c r="D2375" s="30" t="str">
        <x:v>【校招/社招】广州期货交易所2026年招聘及博士后招收启事</x:v>
      </x:c>
      <x:c r="E2375" s="30" t="str">
        <x:v>校招 / 社招 / 实习</x:v>
      </x:c>
      <x:c r="F2375" s="30" t="str">
        <x:v>研发 / 数据 / 研究/职能 / 销售/市场</x:v>
      </x:c>
      <x:c r="G2375" s="30" t="str">
        <x:v>北京 / 广州</x:v>
      </x:c>
      <x:c r="H2375" s="30" t="str"/>
      <x:c r="I2375" s="30" t="str">
        <x:v>博士 / 硕士研究生 / 博士研究生</x:v>
      </x:c>
      <x:c r="J2375" s="30" t="str">
        <x:v>①社会招聘与校园招聘hr@gfex.com.cn；②博士后招收postdoctor@gfex.com.cn</x:v>
      </x:c>
      <x:c r="K2375" s="30" t="str">
        <x:v>9777-199</x:v>
      </x:c>
      <x:c r="L2375" s="30" t="str">
        <x:v>JobInfo-招聘信息专版/37316.md</x:v>
      </x:c>
    </x:row>
    <x:row r="2376" ht="34" customHeight="1">
      <x:c r="A2376" s="28" t="n">
        <x:v>46027.4603587963</x:v>
      </x:c>
      <x:c r="B2376" s="29" t="str">
        <x:v>招聘信息专版</x:v>
      </x:c>
      <x:c r="C2376" s="30" t="str"/>
      <x:c r="D2376" s="30" t="str">
        <x:v>【校招/社招】广州期货交易所科技有限公司2025-2026年招聘启事</x:v>
      </x:c>
      <x:c r="E2376" s="30" t="str">
        <x:v>校招 / 社招 / 实习</x:v>
      </x:c>
      <x:c r="F2376" s="30" t="str">
        <x:v>算法 / 研发 / 数据 / 研究/职能 / 销售/市场</x:v>
      </x:c>
      <x:c r="G2376" s="30" t="str">
        <x:v>北京 / 广州 / 线上</x:v>
      </x:c>
      <x:c r="H2376" s="30" t="str">
        <x:v>2025-20</x:v>
      </x:c>
      <x:c r="I2376" s="30" t="str">
        <x:v>硕士研究生 / 本科及以上</x:v>
      </x:c>
      <x:c r="J2376" s="30" t="str">
        <x:v>bzlzhaopin2026@163.com；tech_hr@gfex.com.cn</x:v>
      </x:c>
      <x:c r="K2376" s="30" t="str">
        <x:v>bzlzhaopin2026</x:v>
      </x:c>
      <x:c r="L2376" s="30" t="str">
        <x:v>JobInfo-招聘信息专版/37315.md</x:v>
      </x:c>
    </x:row>
    <x:row r="2377" ht="34" customHeight="1">
      <x:c r="A2377" s="28" t="n">
        <x:v>46027.43848379629</x:v>
      </x:c>
      <x:c r="B2377" s="29" t="str">
        <x:v>招聘信息专版</x:v>
      </x:c>
      <x:c r="C2377" s="30" t="str"/>
      <x:c r="D2377" s="30" t="str">
        <x:v>【实习】数字人算法</x:v>
      </x:c>
      <x:c r="E2377" s="30" t="str">
        <x:v>实习</x:v>
      </x:c>
      <x:c r="F2377" s="30" t="str">
        <x:v>算法 / 研发</x:v>
      </x:c>
      <x:c r="G2377" s="30" t="str">
        <x:v>北京</x:v>
      </x:c>
      <x:c r="H2377" s="30" t="str"/>
      <x:c r="I2377" s="30" t="str"/>
      <x:c r="J2377" s="30" t="str"/>
      <x:c r="K2377" s="30" t="str">
        <x:v>17310496110</x:v>
      </x:c>
      <x:c r="L2377" s="30" t="str">
        <x:v>JobInfo-招聘信息专版/37314.md</x:v>
      </x:c>
    </x:row>
    <x:row r="2378" ht="34" customHeight="1">
      <x:c r="A2378" s="28" t="n">
        <x:v>46027.42658564815</x:v>
      </x:c>
      <x:c r="B2378" s="29" t="str">
        <x:v>招聘信息专版</x:v>
      </x:c>
      <x:c r="C2378" s="30" t="str">
        <x:v>京东</x:v>
      </x:c>
      <x:c r="D2378" s="30" t="str">
        <x:v>【校招】【内推】京东零售-平台产研-存储后端，组内直招</x:v>
      </x:c>
      <x:c r="E2378" s="30" t="str">
        <x:v>校招 / 实习 / 内推</x:v>
      </x:c>
      <x:c r="F2378" s="30" t="str">
        <x:v>算法 / 研发</x:v>
      </x:c>
      <x:c r="G2378" s="30" t="str">
        <x:v>北京 / 线上</x:v>
      </x:c>
      <x:c r="H2378" s="30" t="str"/>
      <x:c r="I2378" s="30" t="str">
        <x:v>本科及以上</x:v>
      </x:c>
      <x:c r="J2378" s="30" t="str">
        <x:v>有意者可将简历发送至shijiahao.18@jd.com</x:v>
      </x:c>
      <x:c r="K2378" s="30" t="str"/>
      <x:c r="L2378" s="30" t="str">
        <x:v>JobInfo-招聘信息专版/37313.md</x:v>
      </x:c>
    </x:row>
    <x:row r="2379" ht="34" customHeight="1">
      <x:c r="A2379" s="28" t="n">
        <x:v>46027.41376157408</x:v>
      </x:c>
      <x:c r="B2379" s="29" t="str">
        <x:v>招聘信息专版</x:v>
      </x:c>
      <x:c r="C2379" s="30" t="str"/>
      <x:c r="D2379" s="30" t="str">
        <x:v>【社招】【内推】淘天集团-业务技术-自营物流</x:v>
      </x:c>
      <x:c r="E2379" s="30" t="str">
        <x:v>社招 / 内推</x:v>
      </x:c>
      <x:c r="F2379" s="30" t="str">
        <x:v>算法 / 研发</x:v>
      </x:c>
      <x:c r="G2379" s="30" t="str">
        <x:v>杭州</x:v>
      </x:c>
      <x:c r="H2379" s="30" t="str"/>
      <x:c r="I2379" s="30" t="str">
        <x:v>硕士 / 本科</x:v>
      </x:c>
      <x:c r="J2379" s="30" t="str">
        <x:v>邮箱chenlinhan.clh@taobao.com</x:v>
      </x:c>
      <x:c r="K2379" s="30" t="str"/>
      <x:c r="L2379" s="30" t="str">
        <x:v>JobInfo-招聘信息专版/37312.md</x:v>
      </x:c>
    </x:row>
    <x:row r="2380" ht="34" customHeight="1">
      <x:c r="A2380" s="28" t="n">
        <x:v>46027.330613425926</x:v>
      </x:c>
      <x:c r="B2380" s="29" t="str">
        <x:v>招聘信息专版</x:v>
      </x:c>
      <x:c r="C2380" s="30" t="str">
        <x:v>百度</x:v>
      </x:c>
      <x:c r="D2380" s="30" t="str">
        <x:v>【社招】【内推】望石智慧 生命医药行业 急招算法和Agent开发</x:v>
      </x:c>
      <x:c r="E2380" s="30" t="str">
        <x:v>社招 / 内推</x:v>
      </x:c>
      <x:c r="F2380" s="30" t="str">
        <x:v>算法 / 研发 / 销售/市场</x:v>
      </x:c>
      <x:c r="G2380" s="30" t="str"/>
      <x:c r="H2380" s="30" t="str"/>
      <x:c r="I2380" s="30" t="str">
        <x:v>硕士</x:v>
      </x:c>
      <x:c r="J2380" s="30" t="str">
        <x:v>xurongfei@stonewise.cn</x:v>
      </x:c>
      <x:c r="K2380" s="30" t="str"/>
      <x:c r="L2380" s="30" t="str">
        <x:v>JobInfo-招聘信息专版/37311.md</x:v>
      </x:c>
    </x:row>
    <x:row r="2381" ht="34" customHeight="1">
      <x:c r="A2381" s="28" t="n">
        <x:v>46026.929502314815</x:v>
      </x:c>
      <x:c r="B2381" s="29" t="str">
        <x:v>招聘信息专版</x:v>
      </x:c>
      <x:c r="C2381" s="30" t="str">
        <x:v>米哈游</x:v>
      </x:c>
      <x:c r="D2381" s="30" t="str">
        <x:v>【内推】【校招】27届米哈游实习招聘</x:v>
      </x:c>
      <x:c r="E2381" s="30" t="str">
        <x:v>校招 / 实习 / 内推</x:v>
      </x:c>
      <x:c r="F2381" s="30" t="str">
        <x:v>算法 / 研发</x:v>
      </x:c>
      <x:c r="G2381" s="30" t="str"/>
      <x:c r="H2381" s="30" t="str">
        <x:v>27届</x:v>
      </x:c>
      <x:c r="I2381" s="30" t="str"/>
      <x:c r="J2381" s="30" t="str"/>
      <x:c r="K2381" s="30" t="str"/>
      <x:c r="L2381" s="30" t="str">
        <x:v>JobInfo-招聘信息专版/37310.md</x:v>
      </x:c>
    </x:row>
    <x:row r="2382" ht="34" customHeight="1">
      <x:c r="A2382" s="28" t="n">
        <x:v>46026.899988425925</x:v>
      </x:c>
      <x:c r="B2382" s="29" t="str">
        <x:v>招聘信息专版</x:v>
      </x:c>
      <x:c r="C2382" s="30" t="str">
        <x:v>字节跳动</x:v>
      </x:c>
      <x:c r="D2382" s="30" t="str">
        <x:v>日常实习--字节（后端研发工程师-AI数据服务平台）</x:v>
      </x:c>
      <x:c r="E2382" s="30" t="str">
        <x:v>实习 / 内推</x:v>
      </x:c>
      <x:c r="F2382" s="30" t="str">
        <x:v>算法 / 研发</x:v>
      </x:c>
      <x:c r="G2382" s="30" t="str"/>
      <x:c r="H2382" s="30" t="str"/>
      <x:c r="I2382" s="30" t="str"/>
      <x:c r="J2382" s="30" t="str"/>
      <x:c r="K2382" s="30" t="str"/>
      <x:c r="L2382" s="30" t="str">
        <x:v>JobInfo-招聘信息专版/37309.md</x:v>
      </x:c>
    </x:row>
    <x:row r="2383" ht="34" customHeight="1">
      <x:c r="A2383" s="28" t="n">
        <x:v>46026.867430555554</x:v>
      </x:c>
      <x:c r="B2383" s="29" t="str">
        <x:v>招聘信息专版</x:v>
      </x:c>
      <x:c r="C2383" s="30" t="str"/>
      <x:c r="D2383" s="30" t="str">
        <x:v>【实习招聘/本硕博皆可】【待遇优厚】中关村人工智能研究院</x:v>
      </x:c>
      <x:c r="E2383" s="30" t="str">
        <x:v>实习</x:v>
      </x:c>
      <x:c r="F2383" s="30" t="str">
        <x:v>算法 / 研发</x:v>
      </x:c>
      <x:c r="G2383" s="30" t="str">
        <x:v>北京</x:v>
      </x:c>
      <x:c r="H2383" s="30" t="str"/>
      <x:c r="I2383" s="30" t="str"/>
      <x:c r="J2383" s="30" t="str">
        <x:v>yuewang@bjzgca.edu.cn</x:v>
      </x:c>
      <x:c r="K2383" s="30" t="str"/>
      <x:c r="L2383" s="30" t="str">
        <x:v>JobInfo-招聘信息专版/37308.md</x:v>
      </x:c>
    </x:row>
    <x:row r="2384" ht="34" customHeight="1">
      <x:c r="A2384" s="28" t="n">
        <x:v>46026.83377314815</x:v>
      </x:c>
      <x:c r="B2384" s="29" t="str">
        <x:v>招聘信息专版</x:v>
      </x:c>
      <x:c r="C2384" s="30" t="str">
        <x:v>腾讯</x:v>
      </x:c>
      <x:c r="D2384" s="30" t="str">
        <x:v>【内推】【社招】【校招】AI搜索算法工程师岗位</x:v>
      </x:c>
      <x:c r="E2384" s="30" t="str">
        <x:v>校招 / 社招 / 实习 / 内推</x:v>
      </x:c>
      <x:c r="F2384" s="30" t="str">
        <x:v>算法 / 研发</x:v>
      </x:c>
      <x:c r="G2384" s="30" t="str"/>
      <x:c r="H2384" s="30" t="str"/>
      <x:c r="I2384" s="30" t="str">
        <x:v>硕士及以上</x:v>
      </x:c>
      <x:c r="J2384" s="30" t="str"/>
      <x:c r="K2384" s="30" t="str">
        <x:v>15650758957</x:v>
      </x:c>
      <x:c r="L2384" s="30" t="str">
        <x:v>JobInfo-招聘信息专版/37307.md</x:v>
      </x:c>
    </x:row>
    <x:row r="2385" ht="34" customHeight="1">
      <x:c r="A2385" s="28" t="n">
        <x:v>46026.822430555556</x:v>
      </x:c>
      <x:c r="B2385" s="29" t="str">
        <x:v>招聘信息专版</x:v>
      </x:c>
      <x:c r="C2385" s="30" t="str">
        <x:v>京东</x:v>
      </x:c>
      <x:c r="D2385" s="30" t="str">
        <x:v>【组内直招，可拿完年终入职！】京东零售-后端，20薪</x:v>
      </x:c>
      <x:c r="E2385" s="30" t="str"/>
      <x:c r="F2385" s="30" t="str">
        <x:v>研发</x:v>
      </x:c>
      <x:c r="G2385" s="30" t="str">
        <x:v>北京</x:v>
      </x:c>
      <x:c r="H2385" s="30" t="str"/>
      <x:c r="I2385" s="30" t="str"/>
      <x:c r="J2385" s="30" t="str"/>
      <x:c r="K2385" s="30" t="str">
        <x:v>15600976907</x:v>
      </x:c>
      <x:c r="L2385" s="30" t="str">
        <x:v>JobInfo-招聘信息专版/37306.md</x:v>
      </x:c>
    </x:row>
    <x:row r="2386" ht="34" customHeight="1">
      <x:c r="A2386" s="28" t="n">
        <x:v>46026.794803240744</x:v>
      </x:c>
      <x:c r="B2386" s="29" t="str">
        <x:v>招聘信息专版</x:v>
      </x:c>
      <x:c r="C2386" s="30" t="str"/>
      <x:c r="D2386" s="30" t="str">
        <x:v>【字节实习】-TikTok本地生活 资金｜商家｜直播方向-后端研发</x:v>
      </x:c>
      <x:c r="E2386" s="30" t="str">
        <x:v>实习</x:v>
      </x:c>
      <x:c r="F2386" s="30" t="str">
        <x:v>算法 / 研发 / 销售/市场</x:v>
      </x:c>
      <x:c r="G2386" s="30" t="str">
        <x:v>北京</x:v>
      </x:c>
      <x:c r="H2386" s="30" t="str">
        <x:v>27届</x:v>
      </x:c>
      <x:c r="I2386" s="30" t="str">
        <x:v>本科及以上</x:v>
      </x:c>
      <x:c r="J2386" s="30" t="str"/>
      <x:c r="K2386" s="30" t="str">
        <x:v>18217360907</x:v>
      </x:c>
      <x:c r="L2386" s="30" t="str">
        <x:v>JobInfo-招聘信息专版/37305.md</x:v>
      </x:c>
    </x:row>
    <x:row r="2387" ht="34" customHeight="1">
      <x:c r="A2387" s="28" t="n">
        <x:v>46026.758518518516</x:v>
      </x:c>
      <x:c r="B2387" s="29" t="str">
        <x:v>招聘信息专版</x:v>
      </x:c>
      <x:c r="C2387" s="30" t="str">
        <x:v>京东</x:v>
      </x:c>
      <x:c r="D2387" s="30" t="str">
        <x:v>【社招】【内推】京东零售-供应链-后端开发</x:v>
      </x:c>
      <x:c r="E2387" s="30" t="str">
        <x:v>社招 / 内推</x:v>
      </x:c>
      <x:c r="F2387" s="30" t="str">
        <x:v>研发</x:v>
      </x:c>
      <x:c r="G2387" s="30" t="str">
        <x:v>北京</x:v>
      </x:c>
      <x:c r="H2387" s="30" t="str"/>
      <x:c r="I2387" s="30" t="str"/>
      <x:c r="J2387" s="30" t="str">
        <x:v>695829445@qq.com</x:v>
      </x:c>
      <x:c r="K2387" s="30" t="str">
        <x:v>18610580018</x:v>
      </x:c>
      <x:c r="L2387" s="30" t="str">
        <x:v>JobInfo-招聘信息专版/37304.md</x:v>
      </x:c>
    </x:row>
    <x:row r="2388" ht="34" customHeight="1">
      <x:c r="A2388" s="28" t="n">
        <x:v>46026.646944444445</x:v>
      </x:c>
      <x:c r="B2388" s="29" t="str">
        <x:v>招聘信息专版</x:v>
      </x:c>
      <x:c r="C2388" s="30" t="str"/>
      <x:c r="D2388" s="30" t="str">
        <x:v>deepseek 客户端测试开发工程师JD</x:v>
      </x:c>
      <x:c r="E2388" s="30" t="str"/>
      <x:c r="F2388" s="30" t="str">
        <x:v>算法 / 研发</x:v>
      </x:c>
      <x:c r="G2388" s="30" t="str"/>
      <x:c r="H2388" s="30" t="str"/>
      <x:c r="I2388" s="30" t="str">
        <x:v>本科及以上</x:v>
      </x:c>
      <x:c r="J2388" s="30" t="str">
        <x:v>mm.han@deepseek.com</x:v>
      </x:c>
      <x:c r="K2388" s="30" t="str"/>
      <x:c r="L2388" s="30" t="str">
        <x:v>JobInfo-招聘信息专版/37303.md</x:v>
      </x:c>
    </x:row>
    <x:row r="2389" ht="34" customHeight="1">
      <x:c r="A2389" s="28" t="n">
        <x:v>46026.53459490741</x:v>
      </x:c>
      <x:c r="B2389" s="29" t="str">
        <x:v>招聘信息专版</x:v>
      </x:c>
      <x:c r="C2389" s="30" t="str"/>
      <x:c r="D2389" s="30" t="str">
        <x:v>【字节实习】-TTLS资金｜商家｜直播-后端研发</x:v>
      </x:c>
      <x:c r="E2389" s="30" t="str">
        <x:v>实习</x:v>
      </x:c>
      <x:c r="F2389" s="30" t="str">
        <x:v>运营 / 算法 / 研发</x:v>
      </x:c>
      <x:c r="G2389" s="30" t="str">
        <x:v>北京 / 上海 / 深圳 / 广州 / 杭州</x:v>
      </x:c>
      <x:c r="H2389" s="30" t="str">
        <x:v>27届</x:v>
      </x:c>
      <x:c r="I2389" s="30" t="str">
        <x:v>本科及以上</x:v>
      </x:c>
      <x:c r="J2389" s="30" t="str"/>
      <x:c r="K2389" s="30" t="str">
        <x:v>18217360907</x:v>
      </x:c>
      <x:c r="L2389" s="30" t="str">
        <x:v>JobInfo-招聘信息专版/37302.md</x:v>
      </x:c>
    </x:row>
    <x:row r="2390" ht="34" customHeight="1">
      <x:c r="A2390" s="28" t="n">
        <x:v>46026.47510416667</x:v>
      </x:c>
      <x:c r="B2390" s="29" t="str">
        <x:v>招聘信息专版</x:v>
      </x:c>
      <x:c r="C2390" s="30" t="str"/>
      <x:c r="D2390" s="30" t="str">
        <x:v>【内推】【校招】爱奇艺测试开发岗</x:v>
      </x:c>
      <x:c r="E2390" s="30" t="str">
        <x:v>校招 / 实习 / 内推</x:v>
      </x:c>
      <x:c r="F2390" s="30" t="str">
        <x:v>研发</x:v>
      </x:c>
      <x:c r="G2390" s="30" t="str"/>
      <x:c r="H2390" s="30" t="str"/>
      <x:c r="I2390" s="30" t="str">
        <x:v>本科及以上</x:v>
      </x:c>
      <x:c r="J2390" s="30" t="str">
        <x:v>liudongfei@iqiyi.com</x:v>
      </x:c>
      <x:c r="K2390" s="30" t="str"/>
      <x:c r="L2390" s="30" t="str">
        <x:v>JobInfo-招聘信息专版/37301.md</x:v>
      </x:c>
    </x:row>
    <x:row r="2391" ht="34" customHeight="1">
      <x:c r="A2391" s="28" t="n">
        <x:v>46026.38077546296</x:v>
      </x:c>
      <x:c r="B2391" s="29" t="str">
        <x:v>招聘信息专版</x:v>
      </x:c>
      <x:c r="C2391" s="30" t="str"/>
      <x:c r="D2391" s="30" t="str">
        <x:v>【26校招/27实习】微信北京AI Infra岗位招聘</x:v>
      </x:c>
      <x:c r="E2391" s="30" t="str">
        <x:v>校招 / 实习</x:v>
      </x:c>
      <x:c r="F2391" s="30" t="str">
        <x:v>算法 / 研发</x:v>
      </x:c>
      <x:c r="G2391" s="30" t="str">
        <x:v>北京</x:v>
      </x:c>
      <x:c r="H2391" s="30" t="str"/>
      <x:c r="I2391" s="30" t="str"/>
      <x:c r="J2391" s="30" t="str">
        <x:v>yhy2218688@gmail.com</x:v>
      </x:c>
      <x:c r="K2391" s="30" t="str"/>
      <x:c r="L2391" s="30" t="str">
        <x:v>JobInfo-招聘信息专版/37300.md</x:v>
      </x:c>
    </x:row>
    <x:row r="2392" ht="34" customHeight="1">
      <x:c r="A2392" s="28" t="n">
        <x:v>46025.60922453704</x:v>
      </x:c>
      <x:c r="B2392" s="29" t="str">
        <x:v>招聘信息专版</x:v>
      </x:c>
      <x:c r="C2392" s="30" t="str"/>
      <x:c r="D2392" s="30" t="str">
        <x:v>【转正实习】产品实习生 (AI Coding)</x:v>
      </x:c>
      <x:c r="E2392" s="30" t="str">
        <x:v>实习</x:v>
      </x:c>
      <x:c r="F2392" s="30" t="str">
        <x:v>产品 / 算法 / 研发</x:v>
      </x:c>
      <x:c r="G2392" s="30" t="str">
        <x:v>北京 / 深圳</x:v>
      </x:c>
      <x:c r="H2392" s="30" t="str"/>
      <x:c r="I2392" s="30" t="str">
        <x:v>本科 / 硕士</x:v>
      </x:c>
      <x:c r="J2392" s="30" t="str">
        <x:v>liyunwen622@163.com</x:v>
      </x:c>
      <x:c r="K2392" s="30" t="str"/>
      <x:c r="L2392" s="30" t="str">
        <x:v>JobInfo-招聘信息专版/37299.md</x:v>
      </x:c>
    </x:row>
    <x:row r="2393" ht="34" customHeight="1">
      <x:c r="A2393" s="28" t="n">
        <x:v>46022.758726851855</x:v>
      </x:c>
      <x:c r="B2393" s="29" t="str">
        <x:v>招聘信息专版</x:v>
      </x:c>
      <x:c r="C2393" s="30" t="str"/>
      <x:c r="D2393" s="30" t="str">
        <x:v>【内推】【日常实习】 微信后训练算法与应用实习生</x:v>
      </x:c>
      <x:c r="E2393" s="30" t="str">
        <x:v>实习 / 内推</x:v>
      </x:c>
      <x:c r="F2393" s="30" t="str">
        <x:v>算法 / 研发</x:v>
      </x:c>
      <x:c r="G2393" s="30" t="str">
        <x:v>北京</x:v>
      </x:c>
      <x:c r="H2393" s="30" t="str"/>
      <x:c r="I2393" s="30" t="str"/>
      <x:c r="J2393" s="30" t="str">
        <x:v>简历投递至1010888560@qq.com</x:v>
      </x:c>
      <x:c r="K2393" s="30" t="str"/>
      <x:c r="L2393" s="30" t="str">
        <x:v>JobInfo-招聘信息专版/37298.md</x:v>
      </x:c>
    </x:row>
    <x:row r="2394" ht="34" customHeight="1">
      <x:c r="A2394" s="28" t="n">
        <x:v>46022.708715277775</x:v>
      </x:c>
      <x:c r="B2394" s="29" t="str">
        <x:v>招聘信息专版</x:v>
      </x:c>
      <x:c r="C2394" s="30" t="str"/>
      <x:c r="D2394" s="30" t="str">
        <x:v>【社招】【校招】【CAMECT北京】算法/研发工程师</x:v>
      </x:c>
      <x:c r="E2394" s="30" t="str">
        <x:v>校招 / 社招 / 实习 / 全职</x:v>
      </x:c>
      <x:c r="F2394" s="30" t="str">
        <x:v>算法 / 研发</x:v>
      </x:c>
      <x:c r="G2394" s="30" t="str">
        <x:v>北京</x:v>
      </x:c>
      <x:c r="H2394" s="30" t="str"/>
      <x:c r="I2394" s="30" t="str">
        <x:v>本科</x:v>
      </x:c>
      <x:c r="J2394" s="30" t="str">
        <x:v>bej-recruiting@camect.com</x:v>
      </x:c>
      <x:c r="K2394" s="30" t="str"/>
      <x:c r="L2394" s="30" t="str">
        <x:v>JobInfo-招聘信息专版/37297.md</x:v>
      </x:c>
    </x:row>
    <x:row r="2395" ht="34" customHeight="1">
      <x:c r="A2395" s="28" t="n">
        <x:v>46022.67413194444</x:v>
      </x:c>
      <x:c r="B2395" s="29" t="str">
        <x:v>招聘信息专版</x:v>
      </x:c>
      <x:c r="C2395" s="30" t="str">
        <x:v>字节跳动</x:v>
      </x:c>
      <x:c r="D2395" s="30" t="str">
        <x:v>日常实习---字节（后端研发工程师-AI数据服务平台）</x:v>
      </x:c>
      <x:c r="E2395" s="30" t="str">
        <x:v>实习</x:v>
      </x:c>
      <x:c r="F2395" s="30" t="str">
        <x:v>算法 / 研发</x:v>
      </x:c>
      <x:c r="G2395" s="30" t="str"/>
      <x:c r="H2395" s="30" t="str"/>
      <x:c r="I2395" s="30" t="str"/>
      <x:c r="J2395" s="30" t="str"/>
      <x:c r="K2395" s="30" t="str"/>
      <x:c r="L2395" s="30" t="str">
        <x:v>JobInfo-招聘信息专版/37296.md</x:v>
      </x:c>
    </x:row>
    <x:row r="2396" ht="34" customHeight="1">
      <x:c r="A2396" s="28" t="n">
        <x:v>46022.673159722224</x:v>
      </x:c>
      <x:c r="B2396" s="29" t="str">
        <x:v>招聘信息专版</x:v>
      </x:c>
      <x:c r="C2396" s="30" t="str">
        <x:v>字节跳动</x:v>
      </x:c>
      <x:c r="D2396" s="30" t="str">
        <x:v>日常实习--字节后端研发工程师-AI数据服务平台</x:v>
      </x:c>
      <x:c r="E2396" s="30" t="str">
        <x:v>实习</x:v>
      </x:c>
      <x:c r="F2396" s="30" t="str">
        <x:v>算法 / 研发</x:v>
      </x:c>
      <x:c r="G2396" s="30" t="str"/>
      <x:c r="H2396" s="30" t="str"/>
      <x:c r="I2396" s="30" t="str"/>
      <x:c r="J2396" s="30" t="str"/>
      <x:c r="K2396" s="30" t="str"/>
      <x:c r="L2396" s="30" t="str">
        <x:v>JobInfo-招聘信息专版/37295.md</x:v>
      </x:c>
    </x:row>
    <x:row r="2397" ht="34" customHeight="1">
      <x:c r="A2397" s="28" t="n">
        <x:v>46022.65607638889</x:v>
      </x:c>
      <x:c r="B2397" s="29" t="str">
        <x:v>招聘信息专版</x:v>
      </x:c>
      <x:c r="C2397" s="30" t="str"/>
      <x:c r="D2397" s="30" t="str">
        <x:v>【社招】【校招】【社招】【内推】Pony.ai小马智行</x:v>
      </x:c>
      <x:c r="E2397" s="30" t="str">
        <x:v>校招 / 社招 / 内推</x:v>
      </x:c>
      <x:c r="F2397" s="30" t="str"/>
      <x:c r="G2397" s="30" t="str"/>
      <x:c r="H2397" s="30" t="str"/>
      <x:c r="I2397" s="30" t="str"/>
      <x:c r="J2397" s="30" t="str"/>
      <x:c r="K2397" s="30" t="str"/>
      <x:c r="L2397" s="30" t="str">
        <x:v>JobInfo-招聘信息专版/37294.md</x:v>
      </x:c>
    </x:row>
    <x:row r="2398" ht="34" customHeight="1">
      <x:c r="A2398" s="28" t="n">
        <x:v>46022.644108796296</x:v>
      </x:c>
      <x:c r="B2398" s="29" t="str">
        <x:v>招聘信息专版</x:v>
      </x:c>
      <x:c r="C2398" s="30" t="str">
        <x:v>抖音</x:v>
      </x:c>
      <x:c r="D2398" s="30" t="str">
        <x:v>【27届实习】【内推】抖音支付收银台后端开发实习</x:v>
      </x:c>
      <x:c r="E2398" s="30" t="str">
        <x:v>实习 / 内推</x:v>
      </x:c>
      <x:c r="F2398" s="30" t="str">
        <x:v>运营 / 算法 / 研发</x:v>
      </x:c>
      <x:c r="G2398" s="30" t="str"/>
      <x:c r="H2398" s="30" t="str">
        <x:v>27届 / 2027届</x:v>
      </x:c>
      <x:c r="I2398" s="30" t="str">
        <x:v>本科及以上</x:v>
      </x:c>
      <x:c r="J2398" s="30" t="str">
        <x:v>terry2019@163.com</x:v>
      </x:c>
      <x:c r="K2398" s="30" t="str"/>
      <x:c r="L2398" s="30" t="str">
        <x:v>JobInfo-招聘信息专版/37293.md</x:v>
      </x:c>
    </x:row>
    <x:row r="2399" ht="34" customHeight="1">
      <x:c r="A2399" s="28" t="n">
        <x:v>46022.61953703704</x:v>
      </x:c>
      <x:c r="B2399" s="29" t="str">
        <x:v>招聘信息专版</x:v>
      </x:c>
      <x:c r="C2399" s="30" t="str"/>
      <x:c r="D2399" s="30" t="str">
        <x:v>【校招】【社招/实习】【极佳科技】具身机器人软件工程师</x:v>
      </x:c>
      <x:c r="E2399" s="30" t="str">
        <x:v>校招 / 社招 / 实习</x:v>
      </x:c>
      <x:c r="F2399" s="30" t="str">
        <x:v>算法 / 研发</x:v>
      </x:c>
      <x:c r="G2399" s="30" t="str"/>
      <x:c r="H2399" s="30" t="str"/>
      <x:c r="I2399" s="30" t="str">
        <x:v>本科及以上 / 本科 / 本科以上</x:v>
      </x:c>
      <x:c r="J2399" s="30" t="str">
        <x:v>yilong.li@gigaai.cc；jing.wang@gigaai.cc；carl@gigaai.cc</x:v>
      </x:c>
      <x:c r="K2399" s="30" t="str">
        <x:v>yilong.li</x:v>
      </x:c>
      <x:c r="L2399" s="30" t="str">
        <x:v>JobInfo-招聘信息专版/37292.md</x:v>
      </x:c>
    </x:row>
    <x:row r="2400" ht="34" customHeight="1">
      <x:c r="A2400" s="28" t="n">
        <x:v>46022.499444444446</x:v>
      </x:c>
      <x:c r="B2400" s="29" t="str">
        <x:v>招聘信息专版</x:v>
      </x:c>
      <x:c r="C2400" s="30" t="str">
        <x:v>阿里</x:v>
      </x:c>
      <x:c r="D2400" s="30" t="str">
        <x:v>【社招】阿里巴巴通义实验室招人啦（仅社招）hc多多</x:v>
      </x:c>
      <x:c r="E2400" s="30" t="str">
        <x:v>社招</x:v>
      </x:c>
      <x:c r="F2400" s="30" t="str">
        <x:v>算法 / 研发</x:v>
      </x:c>
      <x:c r="G2400" s="30" t="str">
        <x:v>北京 / 杭州 / 线上</x:v>
      </x:c>
      <x:c r="H2400" s="30" t="str"/>
      <x:c r="I2400" s="30" t="str"/>
      <x:c r="J2400" s="30" t="str">
        <x:v>有意向请把简历发送至邮箱2109416906@qq.com</x:v>
      </x:c>
      <x:c r="K2400" s="30" t="str">
        <x:v>13317535090</x:v>
      </x:c>
      <x:c r="L2400" s="30" t="str">
        <x:v>JobInfo-招聘信息专版/37291.md</x:v>
      </x:c>
    </x:row>
    <x:row r="2401" ht="34" customHeight="1">
      <x:c r="A2401" s="28" t="n">
        <x:v>46022.485601851855</x:v>
      </x:c>
      <x:c r="B2401" s="29" t="str">
        <x:v>招聘信息专版</x:v>
      </x:c>
      <x:c r="C2401" s="30" t="str">
        <x:v>抖音</x:v>
      </x:c>
      <x:c r="D2401" s="30" t="str">
        <x:v>【实习/校招】抖音文娱后端，部门直招</x:v>
      </x:c>
      <x:c r="E2401" s="30" t="str">
        <x:v>校招 / 实习</x:v>
      </x:c>
      <x:c r="F2401" s="30" t="str">
        <x:v>运营 / 研发 / 销售/市场</x:v>
      </x:c>
      <x:c r="G2401" s="30" t="str"/>
      <x:c r="H2401" s="30" t="str"/>
      <x:c r="I2401" s="30" t="str"/>
      <x:c r="J2401" s="30" t="str"/>
      <x:c r="K2401" s="30" t="str">
        <x:v>wangcheng4612</x:v>
      </x:c>
      <x:c r="L2401" s="30" t="str">
        <x:v>JobInfo-招聘信息专版/37290.md</x:v>
      </x:c>
    </x:row>
    <x:row r="2402" ht="34" customHeight="1">
      <x:c r="A2402" s="28" t="n">
        <x:v>46022.078738425924</x:v>
      </x:c>
      <x:c r="B2402" s="29" t="str">
        <x:v>招聘信息专版</x:v>
      </x:c>
      <x:c r="C2402" s="30" t="str">
        <x:v>小米</x:v>
      </x:c>
      <x:c r="D2402" s="30" t="str">
        <x:v>【内推】【校招】27届小米 自动驶系统部-系统软件开发实习生</x:v>
      </x:c>
      <x:c r="E2402" s="30" t="str">
        <x:v>校招 / 实习 / 内推</x:v>
      </x:c>
      <x:c r="F2402" s="30" t="str">
        <x:v>研发</x:v>
      </x:c>
      <x:c r="G2402" s="30" t="str"/>
      <x:c r="H2402" s="30" t="str">
        <x:v>27届</x:v>
      </x:c>
      <x:c r="I2402" s="30" t="str">
        <x:v>本科及以上</x:v>
      </x:c>
      <x:c r="J2402" s="30" t="str"/>
      <x:c r="K2402" s="30" t="str"/>
      <x:c r="L2402" s="30" t="str">
        <x:v>JobInfo-招聘信息专版/37289.md</x:v>
      </x:c>
    </x:row>
    <x:row r="2403" ht="34" customHeight="1">
      <x:c r="A2403" s="28" t="n">
        <x:v>46021.9825</x:v>
      </x:c>
      <x:c r="B2403" s="29" t="str">
        <x:v>招聘信息专版</x:v>
      </x:c>
      <x:c r="C2403" s="30" t="str"/>
      <x:c r="D2403" s="30" t="str">
        <x:v>【社招内推】ai芯片第一股寒武纪【北京上海合肥深圳西安等】</x:v>
      </x:c>
      <x:c r="E2403" s="30" t="str">
        <x:v>社招 / 内推</x:v>
      </x:c>
      <x:c r="F2403" s="30" t="str">
        <x:v>算法 / 研发</x:v>
      </x:c>
      <x:c r="G2403" s="30" t="str">
        <x:v>北京 / 上海 / 深圳 / 南京 / 西安 / 合肥</x:v>
      </x:c>
      <x:c r="H2403" s="30" t="str"/>
      <x:c r="I2403" s="30" t="str"/>
      <x:c r="J2403" s="30" t="str"/>
      <x:c r="K2403" s="30" t="str">
        <x:v>qwerty_bupt</x:v>
      </x:c>
      <x:c r="L2403" s="30" t="str">
        <x:v>JobInfo-招聘信息专版/37288.md</x:v>
      </x:c>
    </x:row>
    <x:row r="2404" ht="34" customHeight="1">
      <x:c r="A2404" s="28" t="n">
        <x:v>46021.664351851854</x:v>
      </x:c>
      <x:c r="B2404" s="29" t="str">
        <x:v>招聘信息专版</x:v>
      </x:c>
      <x:c r="C2404" s="30" t="str"/>
      <x:c r="D2404" s="30" t="str">
        <x:v>【内推】【社招】【杭州】【淘天】</x:v>
      </x:c>
      <x:c r="E2404" s="30" t="str">
        <x:v>社招 / 内推</x:v>
      </x:c>
      <x:c r="F2404" s="30" t="str">
        <x:v>研发</x:v>
      </x:c>
      <x:c r="G2404" s="30" t="str">
        <x:v>杭州</x:v>
      </x:c>
      <x:c r="H2404" s="30" t="str"/>
      <x:c r="I2404" s="30" t="str">
        <x:v>本科及以上</x:v>
      </x:c>
      <x:c r="J2404" s="30" t="str"/>
      <x:c r="K2404" s="30" t="str">
        <x:v>15150670427</x:v>
      </x:c>
      <x:c r="L2404" s="30" t="str">
        <x:v>JobInfo-招聘信息专版/37287.md</x:v>
      </x:c>
    </x:row>
    <x:row r="2405" ht="34" customHeight="1">
      <x:c r="A2405" s="28" t="n">
        <x:v>46021.61138888889</x:v>
      </x:c>
      <x:c r="B2405" s="29" t="str">
        <x:v>招聘信息专版</x:v>
      </x:c>
      <x:c r="C2405" s="30" t="str"/>
      <x:c r="D2405" s="30" t="str">
        <x:v>【内推｜校招/社招】港股18C第一股·晶泰科技｜AI模型算法工程</x:v>
      </x:c>
      <x:c r="E2405" s="30" t="str">
        <x:v>校招 / 社招 / 内推</x:v>
      </x:c>
      <x:c r="F2405" s="30" t="str">
        <x:v>算法</x:v>
      </x:c>
      <x:c r="G2405" s="30" t="str"/>
      <x:c r="H2405" s="30" t="str"/>
      <x:c r="I2405" s="30" t="str"/>
      <x:c r="J2405" s="30" t="str"/>
      <x:c r="K2405" s="30" t="str"/>
      <x:c r="L2405" s="30" t="str">
        <x:v>JobInfo-招聘信息专版/37286.md</x:v>
      </x:c>
    </x:row>
    <x:row r="2406" ht="34" customHeight="1">
      <x:c r="A2406" s="28" t="n">
        <x:v>46021.48417824074</x:v>
      </x:c>
      <x:c r="B2406" s="29" t="str">
        <x:v>招聘信息专版</x:v>
      </x:c>
      <x:c r="C2406" s="30" t="str"/>
      <x:c r="D2406" s="30" t="str">
        <x:v>【校招+社招】【央企】中国矿产2026届校园招聘和所属单位社会招</x:v>
      </x:c>
      <x:c r="E2406" s="30" t="str">
        <x:v>校招 / 社招</x:v>
      </x:c>
      <x:c r="F2406" s="30" t="str">
        <x:v>产品 / 运营 / 研发 / 数据 / 研究/职能 / 销售/市场</x:v>
      </x:c>
      <x:c r="G2406" s="30" t="str"/>
      <x:c r="H2406" s="30" t="str">
        <x:v>2026届</x:v>
      </x:c>
      <x:c r="I2406" s="30" t="str"/>
      <x:c r="J2406" s="30" t="str"/>
      <x:c r="K2406" s="30" t="str"/>
      <x:c r="L2406" s="30" t="str">
        <x:v>JobInfo-招聘信息专版/37285.md</x:v>
      </x:c>
    </x:row>
    <x:row r="2407" ht="34" customHeight="1">
      <x:c r="A2407" s="28" t="n">
        <x:v>46021.46815972222</x:v>
      </x:c>
      <x:c r="B2407" s="29" t="str">
        <x:v>招聘信息专版</x:v>
      </x:c>
      <x:c r="C2407" s="30" t="str"/>
      <x:c r="D2407" s="30" t="str">
        <x:v>【26校招/27实习】微信北京AI Infra岗位招聘</x:v>
      </x:c>
      <x:c r="E2407" s="30" t="str">
        <x:v>校招 / 实习</x:v>
      </x:c>
      <x:c r="F2407" s="30" t="str">
        <x:v>算法 / 研发</x:v>
      </x:c>
      <x:c r="G2407" s="30" t="str">
        <x:v>北京</x:v>
      </x:c>
      <x:c r="H2407" s="30" t="str"/>
      <x:c r="I2407" s="30" t="str"/>
      <x:c r="J2407" s="30" t="str">
        <x:v>yhy2218688@gmail.com</x:v>
      </x:c>
      <x:c r="K2407" s="30" t="str"/>
      <x:c r="L2407" s="30" t="str">
        <x:v>JobInfo-招聘信息专版/37284.md</x:v>
      </x:c>
    </x:row>
    <x:row r="2408" ht="34" customHeight="1">
      <x:c r="A2408" s="28" t="n">
        <x:v>46021.46099537037</x:v>
      </x:c>
      <x:c r="B2408" s="29" t="str">
        <x:v>招聘信息专版</x:v>
      </x:c>
      <x:c r="C2408" s="30" t="str"/>
      <x:c r="D2408" s="30" t="str">
        <x:v>【社招/实习】【内推】【极佳科技】具身软件开发工程师</x:v>
      </x:c>
      <x:c r="E2408" s="30" t="str">
        <x:v>社招 / 实习 / 内推</x:v>
      </x:c>
      <x:c r="F2408" s="30" t="str">
        <x:v>算法 / 研发</x:v>
      </x:c>
      <x:c r="G2408" s="30" t="str"/>
      <x:c r="H2408" s="30" t="str"/>
      <x:c r="I2408" s="30" t="str">
        <x:v>本科以上 / 本科</x:v>
      </x:c>
      <x:c r="J2408" s="30" t="str">
        <x:v>carl@gigaai.cc；jing.wang@gigaai.cc</x:v>
      </x:c>
      <x:c r="K2408" s="30" t="str"/>
      <x:c r="L2408" s="30" t="str">
        <x:v>JobInfo-招聘信息专版/37283.md</x:v>
      </x:c>
    </x:row>
    <x:row r="2409" ht="34" customHeight="1">
      <x:c r="A2409" s="28" t="n">
        <x:v>46021.315729166665</x:v>
      </x:c>
      <x:c r="B2409" s="29" t="str">
        <x:v>招聘信息专版</x:v>
      </x:c>
      <x:c r="C2409" s="30" t="str">
        <x:v>百度</x:v>
      </x:c>
      <x:c r="D2409" s="30" t="str">
        <x:v>【社招】【内推】望石智慧 生命医药行业 急招算法和Agent开发</x:v>
      </x:c>
      <x:c r="E2409" s="30" t="str">
        <x:v>社招 / 内推</x:v>
      </x:c>
      <x:c r="F2409" s="30" t="str">
        <x:v>算法 / 研发 / 销售/市场</x:v>
      </x:c>
      <x:c r="G2409" s="30" t="str"/>
      <x:c r="H2409" s="30" t="str"/>
      <x:c r="I2409" s="30" t="str">
        <x:v>硕士</x:v>
      </x:c>
      <x:c r="J2409" s="30" t="str">
        <x:v>xurongfei@stonewise.cn</x:v>
      </x:c>
      <x:c r="K2409" s="30" t="str"/>
      <x:c r="L2409" s="30" t="str">
        <x:v>JobInfo-招聘信息专版/37282.md</x:v>
      </x:c>
    </x:row>
    <x:row r="2410" ht="34" customHeight="1">
      <x:c r="A2410" s="28" t="n">
        <x:v>46020.9452662037</x:v>
      </x:c>
      <x:c r="B2410" s="29" t="str">
        <x:v>招聘信息专版</x:v>
      </x:c>
      <x:c r="C2410" s="30" t="str"/>
      <x:c r="D2410" s="30" t="str">
        <x:v>【社招/实习】【内推】【极佳科技】嵌入式软件工程师</x:v>
      </x:c>
      <x:c r="E2410" s="30" t="str">
        <x:v>社招 / 实习 / 内推</x:v>
      </x:c>
      <x:c r="F2410" s="30" t="str">
        <x:v>研发</x:v>
      </x:c>
      <x:c r="G2410" s="30" t="str"/>
      <x:c r="H2410" s="30" t="str"/>
      <x:c r="I2410" s="30" t="str">
        <x:v>本科及以上</x:v>
      </x:c>
      <x:c r="J2410" s="30" t="str">
        <x:v>yilong.li@gigaai.cc；jing.wang@gigaai.cc</x:v>
      </x:c>
      <x:c r="K2410" s="30" t="str">
        <x:v>yilong.li</x:v>
      </x:c>
      <x:c r="L2410" s="30" t="str">
        <x:v>JobInfo-招聘信息专版/37281.md</x:v>
      </x:c>
    </x:row>
    <x:row r="2411" ht="34" customHeight="1">
      <x:c r="A2411" s="28" t="n">
        <x:v>46020.85837962963</x:v>
      </x:c>
      <x:c r="B2411" s="29" t="str">
        <x:v>招聘信息专版</x:v>
      </x:c>
      <x:c r="C2411" s="30" t="str">
        <x:v>快手</x:v>
      </x:c>
      <x:c r="D2411" s="30" t="str">
        <x:v>【社招】【组内直招】快手--搜、推、广c++引擎研发工程师</x:v>
      </x:c>
      <x:c r="E2411" s="30" t="str">
        <x:v>社招</x:v>
      </x:c>
      <x:c r="F2411" s="30" t="str">
        <x:v>算法 / 研发</x:v>
      </x:c>
      <x:c r="G2411" s="30" t="str"/>
      <x:c r="H2411" s="30" t="str"/>
      <x:c r="I2411" s="30" t="str"/>
      <x:c r="J2411" s="30" t="str">
        <x:v>liubochao@kuaishou.com</x:v>
      </x:c>
      <x:c r="K2411" s="30" t="str">
        <x:v>18612826199</x:v>
      </x:c>
      <x:c r="L2411" s="30" t="str">
        <x:v>JobInfo-招聘信息专版/37280.md</x:v>
      </x:c>
    </x:row>
    <x:row r="2412" ht="34" customHeight="1">
      <x:c r="A2412" s="28" t="n">
        <x:v>46020.840625</x:v>
      </x:c>
      <x:c r="B2412" s="29" t="str">
        <x:v>招聘信息专版</x:v>
      </x:c>
      <x:c r="C2412" s="30" t="str">
        <x:v>京东</x:v>
      </x:c>
      <x:c r="D2412" s="30" t="str">
        <x:v>【组内直招，可拿完年终入职】京东零售-后端</x:v>
      </x:c>
      <x:c r="E2412" s="30" t="str"/>
      <x:c r="F2412" s="30" t="str">
        <x:v>研发</x:v>
      </x:c>
      <x:c r="G2412" s="30" t="str">
        <x:v>北京</x:v>
      </x:c>
      <x:c r="H2412" s="30" t="str"/>
      <x:c r="I2412" s="30" t="str">
        <x:v>本科以上</x:v>
      </x:c>
      <x:c r="J2412" s="30" t="str"/>
      <x:c r="K2412" s="30" t="str">
        <x:v>15600976907</x:v>
      </x:c>
      <x:c r="L2412" s="30" t="str">
        <x:v>JobInfo-招聘信息专版/37279.md</x:v>
      </x:c>
    </x:row>
    <x:row r="2413" ht="34" customHeight="1">
      <x:c r="A2413" s="28" t="n">
        <x:v>46020.81107638889</x:v>
      </x:c>
      <x:c r="B2413" s="29" t="str">
        <x:v>招聘信息专版</x:v>
      </x:c>
      <x:c r="C2413" s="30" t="str"/>
      <x:c r="D2413" s="30" t="str">
        <x:v>【社招】百亿量化私募 C++/Python/数仓/大模型算法专家</x:v>
      </x:c>
      <x:c r="E2413" s="30" t="str">
        <x:v>社招</x:v>
      </x:c>
      <x:c r="F2413" s="30" t="str">
        <x:v>运营 / 算法 / 研发 / 数据 / 研究/职能 / 销售/市场</x:v>
      </x:c>
      <x:c r="G2413" s="30" t="str">
        <x:v>北京 / 上海 / 深圳 / 海外</x:v>
      </x:c>
      <x:c r="H2413" s="30" t="str"/>
      <x:c r="I2413" s="30" t="str">
        <x:v>硕士 / 博士 / 本科以上</x:v>
      </x:c>
      <x:c r="J2413" s="30" t="str">
        <x:v>jxiao@hiringby.com</x:v>
      </x:c>
      <x:c r="K2413" s="30" t="str">
        <x:v>15210750729</x:v>
      </x:c>
      <x:c r="L2413" s="30" t="str">
        <x:v>JobInfo-招聘信息专版/37278.md</x:v>
      </x:c>
    </x:row>
    <x:row r="2414" ht="34" customHeight="1">
      <x:c r="A2414" s="28" t="n">
        <x:v>46020.781481481485</x:v>
      </x:c>
      <x:c r="B2414" s="29" t="str">
        <x:v>招聘信息专版</x:v>
      </x:c>
      <x:c r="C2414" s="30" t="str">
        <x:v>阿里</x:v>
      </x:c>
      <x:c r="D2414" s="30" t="str">
        <x:v>【社招】一线大厂高薪 预训练、后训练、agent、多模态、强化学习</x:v>
      </x:c>
      <x:c r="E2414" s="30" t="str">
        <x:v>社招</x:v>
      </x:c>
      <x:c r="F2414" s="30" t="str">
        <x:v>算法 / 研发 / 研究/职能</x:v>
      </x:c>
      <x:c r="G2414" s="30" t="str">
        <x:v>北京 / 上海 / 线上</x:v>
      </x:c>
      <x:c r="H2414" s="30" t="str"/>
      <x:c r="I2414" s="30" t="str">
        <x:v>博士 / 本科及以上 / 本科</x:v>
      </x:c>
      <x:c r="J2414" s="30" t="str">
        <x:v>jxiao@hiringby.com</x:v>
      </x:c>
      <x:c r="K2414" s="30" t="str">
        <x:v>15210750729</x:v>
      </x:c>
      <x:c r="L2414" s="30" t="str">
        <x:v>JobInfo-招聘信息专版/37277.md</x:v>
      </x:c>
    </x:row>
    <x:row r="2415" ht="34" customHeight="1">
      <x:c r="A2415" s="28" t="n">
        <x:v>46020.67144675926</x:v>
      </x:c>
      <x:c r="B2415" s="29" t="str">
        <x:v>招聘信息专版</x:v>
      </x:c>
      <x:c r="C2415" s="30" t="str">
        <x:v>京东</x:v>
      </x:c>
      <x:c r="D2415" s="30" t="str">
        <x:v>【京东】【校招】推荐算法工程师</x:v>
      </x:c>
      <x:c r="E2415" s="30" t="str">
        <x:v>校招</x:v>
      </x:c>
      <x:c r="F2415" s="30" t="str">
        <x:v>算法 / 研发</x:v>
      </x:c>
      <x:c r="G2415" s="30" t="str"/>
      <x:c r="H2415" s="30" t="str"/>
      <x:c r="I2415" s="30" t="str">
        <x:v>硕士及以上</x:v>
      </x:c>
      <x:c r="J2415" s="30" t="str">
        <x:v>简历发送至huangwei19@jd.com</x:v>
      </x:c>
      <x:c r="K2415" s="30" t="str"/>
      <x:c r="L2415" s="30" t="str">
        <x:v>JobInfo-招聘信息专版/37276.md</x:v>
      </x:c>
    </x:row>
    <x:row r="2416" ht="34" customHeight="1">
      <x:c r="A2416" s="28" t="n">
        <x:v>46020.47990740741</x:v>
      </x:c>
      <x:c r="B2416" s="29" t="str">
        <x:v>招聘信息专版</x:v>
      </x:c>
      <x:c r="C2416" s="30" t="str"/>
      <x:c r="D2416" s="30" t="str">
        <x:v>【内推】【社招】【校招】【实习】商汤大模型训练工程招聘</x:v>
      </x:c>
      <x:c r="E2416" s="30" t="str">
        <x:v>校招 / 社招 / 实习 / 内推</x:v>
      </x:c>
      <x:c r="F2416" s="30" t="str">
        <x:v>算法 / 研发 / 研究/职能</x:v>
      </x:c>
      <x:c r="G2416" s="30" t="str">
        <x:v>上海</x:v>
      </x:c>
      <x:c r="H2416" s="30" t="str"/>
      <x:c r="I2416" s="30" t="str">
        <x:v>硕士及以上</x:v>
      </x:c>
      <x:c r="J2416" s="30" t="str">
        <x:v>yangbo1@sensetime.com</x:v>
      </x:c>
      <x:c r="K2416" s="30" t="str">
        <x:v>13262900920</x:v>
      </x:c>
      <x:c r="L2416" s="30" t="str">
        <x:v>JobInfo-招聘信息专版/37275.md</x:v>
      </x:c>
    </x:row>
    <x:row r="2417" ht="34" customHeight="1">
      <x:c r="A2417" s="28" t="n">
        <x:v>46020.479837962965</x:v>
      </x:c>
      <x:c r="B2417" s="29" t="str">
        <x:v>招聘信息专版</x:v>
      </x:c>
      <x:c r="C2417" s="30" t="str"/>
      <x:c r="D2417" s="30" t="str">
        <x:v>【内推】【社招】【校招】【实习】商汤大模型训练工程招聘</x:v>
      </x:c>
      <x:c r="E2417" s="30" t="str">
        <x:v>校招 / 社招 / 实习 / 内推</x:v>
      </x:c>
      <x:c r="F2417" s="30" t="str">
        <x:v>算法 / 研发 / 研究/职能</x:v>
      </x:c>
      <x:c r="G2417" s="30" t="str">
        <x:v>上海</x:v>
      </x:c>
      <x:c r="H2417" s="30" t="str"/>
      <x:c r="I2417" s="30" t="str">
        <x:v>硕士及以上</x:v>
      </x:c>
      <x:c r="J2417" s="30" t="str">
        <x:v>yangbo1@sensetime.com</x:v>
      </x:c>
      <x:c r="K2417" s="30" t="str">
        <x:v>13262900920</x:v>
      </x:c>
      <x:c r="L2417" s="30" t="str">
        <x:v>JobInfo-招聘信息专版/37274.md</x:v>
      </x:c>
    </x:row>
    <x:row r="2418" ht="34" customHeight="1">
      <x:c r="A2418" s="28" t="n">
        <x:v>46020.452569444446</x:v>
      </x:c>
      <x:c r="B2418" s="29" t="str">
        <x:v>招聘信息专版</x:v>
      </x:c>
      <x:c r="C2418" s="30" t="str">
        <x:v>抖音</x:v>
      </x:c>
      <x:c r="D2418" s="30" t="str">
        <x:v>【27届实习】【内推】抖音支付收银台后端开发实习</x:v>
      </x:c>
      <x:c r="E2418" s="30" t="str">
        <x:v>实习 / 内推</x:v>
      </x:c>
      <x:c r="F2418" s="30" t="str">
        <x:v>运营 / 算法 / 研发</x:v>
      </x:c>
      <x:c r="G2418" s="30" t="str"/>
      <x:c r="H2418" s="30" t="str">
        <x:v>27届 / 2027届</x:v>
      </x:c>
      <x:c r="I2418" s="30" t="str">
        <x:v>本科及以上</x:v>
      </x:c>
      <x:c r="J2418" s="30" t="str">
        <x:v>terry2019@163.com</x:v>
      </x:c>
      <x:c r="K2418" s="30" t="str"/>
      <x:c r="L2418" s="30" t="str">
        <x:v>JobInfo-招聘信息专版/37273.md</x:v>
      </x:c>
    </x:row>
    <x:row r="2419" ht="34" customHeight="1">
      <x:c r="A2419" s="28" t="n">
        <x:v>46020.44929398148</x:v>
      </x:c>
      <x:c r="B2419" s="29" t="str">
        <x:v>招聘信息专版</x:v>
      </x:c>
      <x:c r="C2419" s="30" t="str">
        <x:v>美团</x:v>
      </x:c>
      <x:c r="D2419" s="30" t="str">
        <x:v>【内推】【社招】【技术】美团到店餐饮高级研发工程师-组内直招</x:v>
      </x:c>
      <x:c r="E2419" s="30" t="str">
        <x:v>社招 / 内推</x:v>
      </x:c>
      <x:c r="F2419" s="30" t="str">
        <x:v>运营 / 算法 / 研发 / 研究/职能 / 销售/市场</x:v>
      </x:c>
      <x:c r="G2419" s="30" t="str"/>
      <x:c r="H2419" s="30" t="str"/>
      <x:c r="I2419" s="30" t="str">
        <x:v>本科及以上</x:v>
      </x:c>
      <x:c r="J2419" s="30" t="str">
        <x:v>wanghanbing04@meituan.com</x:v>
      </x:c>
      <x:c r="K2419" s="30" t="str">
        <x:v>18201063996</x:v>
      </x:c>
      <x:c r="L2419" s="30" t="str">
        <x:v>JobInfo-招聘信息专版/37272.md</x:v>
      </x:c>
    </x:row>
    <x:row r="2420" ht="34" customHeight="1">
      <x:c r="A2420" s="28" t="n">
        <x:v>46020.4062962963</x:v>
      </x:c>
      <x:c r="B2420" s="29" t="str">
        <x:v>招聘信息专版</x:v>
      </x:c>
      <x:c r="C2420" s="30" t="str"/>
      <x:c r="D2420" s="30" t="str">
        <x:v>【内推】【中国信通院】泰尔系统实验室-科研管理与政府支撑岗</x:v>
      </x:c>
      <x:c r="E2420" s="30" t="str">
        <x:v>内推</x:v>
      </x:c>
      <x:c r="F2420" s="30" t="str">
        <x:v>数据 / 研究/职能</x:v>
      </x:c>
      <x:c r="G2420" s="30" t="str"/>
      <x:c r="H2420" s="30" t="str"/>
      <x:c r="I2420" s="30" t="str">
        <x:v>硕士及以上</x:v>
      </x:c>
      <x:c r="J2420" s="30" t="str">
        <x:v>wangsiyao@caict.ac.cn</x:v>
      </x:c>
      <x:c r="K2420" s="30" t="str"/>
      <x:c r="L2420" s="30" t="str">
        <x:v>JobInfo-招聘信息专版/37271.md</x:v>
      </x:c>
    </x:row>
    <x:row r="2421" ht="34" customHeight="1">
      <x:c r="A2421" s="28" t="n">
        <x:v>46020.054872685185</x:v>
      </x:c>
      <x:c r="B2421" s="29" t="str">
        <x:v>招聘信息专版</x:v>
      </x:c>
      <x:c r="C2421" s="30" t="str">
        <x:v>快手</x:v>
      </x:c>
      <x:c r="D2421" s="30" t="str">
        <x:v>【内推】【校招】快手大模型开发实习生</x:v>
      </x:c>
      <x:c r="E2421" s="30" t="str">
        <x:v>校招 / 实习 / 内推</x:v>
      </x:c>
      <x:c r="F2421" s="30" t="str">
        <x:v>算法 / 研发</x:v>
      </x:c>
      <x:c r="G2421" s="30" t="str">
        <x:v>北京</x:v>
      </x:c>
      <x:c r="H2421" s="30" t="str"/>
      <x:c r="I2421" s="30" t="str">
        <x:v>本科及以上</x:v>
      </x:c>
      <x:c r="J2421" s="30" t="str">
        <x:v>heling06@kuaishou.com</x:v>
      </x:c>
      <x:c r="K2421" s="30" t="str"/>
      <x:c r="L2421" s="30" t="str">
        <x:v>JobInfo-招聘信息专版/37270.md</x:v>
      </x:c>
    </x:row>
    <x:row r="2422" ht="34" customHeight="1">
      <x:c r="A2422" s="28" t="n">
        <x:v>46019.905486111114</x:v>
      </x:c>
      <x:c r="B2422" s="29" t="str">
        <x:v>招聘信息专版</x:v>
      </x:c>
      <x:c r="C2422" s="30" t="str"/>
      <x:c r="D2422" s="30" t="str">
        <x:v>中国特种设备检测研究院招聘科研岗位若干</x:v>
      </x:c>
      <x:c r="E2422" s="30" t="str"/>
      <x:c r="F2422" s="30" t="str">
        <x:v>研发 / 销售/市场</x:v>
      </x:c>
      <x:c r="G2422" s="30" t="str">
        <x:v>北京</x:v>
      </x:c>
      <x:c r="H2422" s="30" t="str"/>
      <x:c r="I2422" s="30" t="str">
        <x:v>博士 / 硕士 / 博士研究生 / 硕士研究生</x:v>
      </x:c>
      <x:c r="J2422" s="30" t="str">
        <x:v>13051856025@163.com</x:v>
      </x:c>
      <x:c r="K2422" s="30" t="str"/>
      <x:c r="L2422" s="30" t="str">
        <x:v>JobInfo-招聘信息专版/37269.md</x:v>
      </x:c>
    </x:row>
    <x:row r="2423" ht="34" customHeight="1">
      <x:c r="A2423" s="28" t="n">
        <x:v>46019.86635416667</x:v>
      </x:c>
      <x:c r="B2423" s="29" t="str">
        <x:v>招聘信息专版</x:v>
      </x:c>
      <x:c r="C2423" s="30" t="str"/>
      <x:c r="D2423" s="30" t="str">
        <x:v>【内推】【社招】The Trade Desk 顶级小而美外企 纳斯达克上市</x:v>
      </x:c>
      <x:c r="E2423" s="30" t="str">
        <x:v>社招 / 内推</x:v>
      </x:c>
      <x:c r="F2423" s="30" t="str"/>
      <x:c r="G2423" s="30" t="str">
        <x:v>上海</x:v>
      </x:c>
      <x:c r="H2423" s="30" t="str"/>
      <x:c r="I2423" s="30" t="str"/>
      <x:c r="J2423" s="30" t="str">
        <x:v>yuanhao.wan@thetradedesk.com</x:v>
      </x:c>
      <x:c r="K2423" s="30" t="str"/>
      <x:c r="L2423" s="30" t="str">
        <x:v>JobInfo-招聘信息专版/37268.md</x:v>
      </x:c>
    </x:row>
    <x:row r="2424" ht="34" customHeight="1">
      <x:c r="A2424" s="28" t="n">
        <x:v>46019.466990740744</x:v>
      </x:c>
      <x:c r="B2424" s="29" t="str">
        <x:v>招聘信息专版</x:v>
      </x:c>
      <x:c r="C2424" s="30" t="str">
        <x:v>字节跳动 / 抖音</x:v>
      </x:c>
      <x:c r="D2424" s="30" t="str">
        <x:v>【校招】抖音财经前端直招</x:v>
      </x:c>
      <x:c r="E2424" s="30" t="str">
        <x:v>校招</x:v>
      </x:c>
      <x:c r="F2424" s="30" t="str">
        <x:v>研发</x:v>
      </x:c>
      <x:c r="G2424" s="30" t="str"/>
      <x:c r="H2424" s="30" t="str">
        <x:v>2026届</x:v>
      </x:c>
      <x:c r="I2424" s="30" t="str">
        <x:v>本科及以上</x:v>
      </x:c>
      <x:c r="J2424" s="30" t="str"/>
      <x:c r="K2424" s="30" t="str">
        <x:v>About_Time2013</x:v>
      </x:c>
      <x:c r="L2424" s="30" t="str">
        <x:v>JobInfo-招聘信息专版/37267.md</x:v>
      </x:c>
    </x:row>
    <x:row r="2425" ht="34" customHeight="1">
      <x:c r="A2425" s="28" t="n">
        <x:v>46018.442777777775</x:v>
      </x:c>
      <x:c r="B2425" s="29" t="str">
        <x:v>招聘信息专版</x:v>
      </x:c>
      <x:c r="C2425" s="30" t="str">
        <x:v>京东 / 百度 / 腾讯 / 华为</x:v>
      </x:c>
      <x:c r="D2425" s="30" t="str">
        <x:v>27届实习就业分享会第四场~大模型算法方向</x:v>
      </x:c>
      <x:c r="E2425" s="30" t="str">
        <x:v>实习</x:v>
      </x:c>
      <x:c r="F2425" s="30" t="str">
        <x:v>算法</x:v>
      </x:c>
      <x:c r="G2425" s="30" t="str"/>
      <x:c r="H2425" s="30" t="str">
        <x:v>27届</x:v>
      </x:c>
      <x:c r="I2425" s="30" t="str"/>
      <x:c r="J2425" s="30" t="str"/>
      <x:c r="K2425" s="30" t="str"/>
      <x:c r="L2425" s="30" t="str">
        <x:v>JobInfo-招聘信息专版/37266.md</x:v>
      </x:c>
    </x:row>
    <x:row r="2426" ht="34" customHeight="1">
      <x:c r="A2426" s="28" t="n">
        <x:v>46017.76267361111</x:v>
      </x:c>
      <x:c r="B2426" s="29" t="str">
        <x:v>招聘信息专版</x:v>
      </x:c>
      <x:c r="C2426" s="30" t="str"/>
      <x:c r="D2426" s="30" t="str">
        <x:v>【实习内推】研发效能实习生 - 头部无人车公司</x:v>
      </x:c>
      <x:c r="E2426" s="30" t="str">
        <x:v>实习 / 内推</x:v>
      </x:c>
      <x:c r="F2426" s="30" t="str">
        <x:v>研发</x:v>
      </x:c>
      <x:c r="G2426" s="30" t="str"/>
      <x:c r="H2426" s="30" t="str"/>
      <x:c r="I2426" s="30" t="str">
        <x:v>本科</x:v>
      </x:c>
      <x:c r="J2426" s="30" t="str">
        <x:v>1164703116@qq.com</x:v>
      </x:c>
      <x:c r="K2426" s="30" t="str"/>
      <x:c r="L2426" s="30" t="str">
        <x:v>JobInfo-招聘信息专版/37265.md</x:v>
      </x:c>
    </x:row>
    <x:row r="2427" ht="34" customHeight="1">
      <x:c r="A2427" s="28" t="n">
        <x:v>46017.76131944444</x:v>
      </x:c>
      <x:c r="B2427" s="29" t="str">
        <x:v>招聘信息专版</x:v>
      </x:c>
      <x:c r="C2427" s="30" t="str"/>
      <x:c r="D2427" s="30" t="str">
        <x:v>【实习内推】AI平台研发实习生 - 头部无人车公司</x:v>
      </x:c>
      <x:c r="E2427" s="30" t="str">
        <x:v>实习 / 内推</x:v>
      </x:c>
      <x:c r="F2427" s="30" t="str">
        <x:v>算法 / 研发</x:v>
      </x:c>
      <x:c r="G2427" s="30" t="str"/>
      <x:c r="H2427" s="30" t="str"/>
      <x:c r="I2427" s="30" t="str"/>
      <x:c r="J2427" s="30" t="str">
        <x:v>1164703116@qq.com</x:v>
      </x:c>
      <x:c r="K2427" s="30" t="str"/>
      <x:c r="L2427" s="30" t="str">
        <x:v>JobInfo-招聘信息专版/37264.md</x:v>
      </x:c>
    </x:row>
    <x:row r="2428" ht="34" customHeight="1">
      <x:c r="A2428" s="28" t="n">
        <x:v>46017.702048611114</x:v>
      </x:c>
      <x:c r="B2428" s="29" t="str">
        <x:v>招聘信息专版</x:v>
      </x:c>
      <x:c r="C2428" s="30" t="str">
        <x:v>抖音</x:v>
      </x:c>
      <x:c r="D2428" s="30" t="str">
        <x:v>【27届实习】【内推】抖音支付收银台后端开发实习</x:v>
      </x:c>
      <x:c r="E2428" s="30" t="str">
        <x:v>实习 / 内推</x:v>
      </x:c>
      <x:c r="F2428" s="30" t="str">
        <x:v>运营 / 算法 / 研发</x:v>
      </x:c>
      <x:c r="G2428" s="30" t="str"/>
      <x:c r="H2428" s="30" t="str">
        <x:v>27届 / 2027届</x:v>
      </x:c>
      <x:c r="I2428" s="30" t="str">
        <x:v>本科及以上</x:v>
      </x:c>
      <x:c r="J2428" s="30" t="str">
        <x:v>terry2019@163.com</x:v>
      </x:c>
      <x:c r="K2428" s="30" t="str"/>
      <x:c r="L2428" s="30" t="str">
        <x:v>JobInfo-招聘信息专版/37263.md</x:v>
      </x:c>
    </x:row>
    <x:row r="2429" ht="34" customHeight="1">
      <x:c r="A2429" s="28" t="n">
        <x:v>46017.664872685185</x:v>
      </x:c>
      <x:c r="B2429" s="29" t="str">
        <x:v>招聘信息专版</x:v>
      </x:c>
      <x:c r="C2429" s="30" t="str">
        <x:v>美团</x:v>
      </x:c>
      <x:c r="D2429" s="30" t="str">
        <x:v>【内推】【校招】【美团】首页推荐算法组</x:v>
      </x:c>
      <x:c r="E2429" s="30" t="str">
        <x:v>校招 / 内推</x:v>
      </x:c>
      <x:c r="F2429" s="30" t="str">
        <x:v>算法 / 研发</x:v>
      </x:c>
      <x:c r="G2429" s="30" t="str"/>
      <x:c r="H2429" s="30" t="str"/>
      <x:c r="I2429" s="30" t="str"/>
      <x:c r="J2429" s="30" t="str"/>
      <x:c r="K2429" s="30" t="str">
        <x:v>xueanhao</x:v>
      </x:c>
      <x:c r="L2429" s="30" t="str">
        <x:v>JobInfo-招聘信息专版/37262.md</x:v>
      </x:c>
    </x:row>
    <x:row r="2430" ht="34" customHeight="1">
      <x:c r="A2430" s="28" t="n">
        <x:v>46017.63711805556</x:v>
      </x:c>
      <x:c r="B2430" s="29" t="str">
        <x:v>招聘信息专版</x:v>
      </x:c>
      <x:c r="C2430" s="30" t="str">
        <x:v>字节跳动 / 抖音</x:v>
      </x:c>
      <x:c r="D2430" s="30" t="str">
        <x:v>【内推】【校招】抖音财经前端工程师，部门直招</x:v>
      </x:c>
      <x:c r="E2430" s="30" t="str">
        <x:v>校招 / 实习 / 内推</x:v>
      </x:c>
      <x:c r="F2430" s="30" t="str">
        <x:v>算法 / 研发</x:v>
      </x:c>
      <x:c r="G2430" s="30" t="str"/>
      <x:c r="H2430" s="30" t="str">
        <x:v>2026届</x:v>
      </x:c>
      <x:c r="I2430" s="30" t="str">
        <x:v>本科及以上</x:v>
      </x:c>
      <x:c r="J2430" s="30" t="str"/>
      <x:c r="K2430" s="30" t="str">
        <x:v>About_Time2013</x:v>
      </x:c>
      <x:c r="L2430" s="30" t="str">
        <x:v>JobInfo-招聘信息专版/37261.md</x:v>
      </x:c>
    </x:row>
    <x:row r="2431" ht="34" customHeight="1">
      <x:c r="A2431" s="28" t="n">
        <x:v>46017.587858796294</x:v>
      </x:c>
      <x:c r="B2431" s="29" t="str">
        <x:v>招聘信息专版</x:v>
      </x:c>
      <x:c r="C2431" s="30" t="str"/>
      <x:c r="D2431" s="30" t="str">
        <x:v>【校招】【内推】【北京】TeleAI 大模型加速优化工程师</x:v>
      </x:c>
      <x:c r="E2431" s="30" t="str">
        <x:v>校招 / 实习 / 内推</x:v>
      </x:c>
      <x:c r="F2431" s="30" t="str">
        <x:v>算法 / 研发</x:v>
      </x:c>
      <x:c r="G2431" s="30" t="str">
        <x:v>北京</x:v>
      </x:c>
      <x:c r="H2431" s="30" t="str"/>
      <x:c r="I2431" s="30" t="str">
        <x:v>硕士及以上</x:v>
      </x:c>
      <x:c r="J2431" s="30" t="str"/>
      <x:c r="K2431" s="30" t="str">
        <x:v>15011266263</x:v>
      </x:c>
      <x:c r="L2431" s="30" t="str">
        <x:v>JobInfo-招聘信息专版/37260.md</x:v>
      </x:c>
    </x:row>
    <x:row r="2432" ht="34" customHeight="1">
      <x:c r="A2432" s="28" t="n">
        <x:v>46017.46952546296</x:v>
      </x:c>
      <x:c r="B2432" s="29" t="str">
        <x:v>招聘信息专版</x:v>
      </x:c>
      <x:c r="C2432" s="30" t="str"/>
      <x:c r="D2432" s="30" t="str">
        <x:v>【社招】爬虫工程师</x:v>
      </x:c>
      <x:c r="E2432" s="30" t="str">
        <x:v>社招</x:v>
      </x:c>
      <x:c r="F2432" s="30" t="str">
        <x:v>研发</x:v>
      </x:c>
      <x:c r="G2432" s="30" t="str"/>
      <x:c r="H2432" s="30" t="str"/>
      <x:c r="I2432" s="30" t="str">
        <x:v>本科及以上</x:v>
      </x:c>
      <x:c r="J2432" s="30" t="str"/>
      <x:c r="K2432" s="30" t="str">
        <x:v>17310496110</x:v>
      </x:c>
      <x:c r="L2432" s="30" t="str">
        <x:v>JobInfo-招聘信息专版/37259.md</x:v>
      </x:c>
    </x:row>
    <x:row r="2433" ht="34" customHeight="1">
      <x:c r="A2433" s="28" t="n">
        <x:v>46017.45553240741</x:v>
      </x:c>
      <x:c r="B2433" s="29" t="str">
        <x:v>招聘信息专版</x:v>
      </x:c>
      <x:c r="C2433" s="30" t="str">
        <x:v>抖音</x:v>
      </x:c>
      <x:c r="D2433" s="30" t="str">
        <x:v>【实习/校招】抖音文娱后端，部门直招</x:v>
      </x:c>
      <x:c r="E2433" s="30" t="str">
        <x:v>校招 / 实习</x:v>
      </x:c>
      <x:c r="F2433" s="30" t="str">
        <x:v>运营 / 研发 / 销售/市场</x:v>
      </x:c>
      <x:c r="G2433" s="30" t="str"/>
      <x:c r="H2433" s="30" t="str"/>
      <x:c r="I2433" s="30" t="str"/>
      <x:c r="J2433" s="30" t="str"/>
      <x:c r="K2433" s="30" t="str">
        <x:v>wangcheng4612</x:v>
      </x:c>
      <x:c r="L2433" s="30" t="str">
        <x:v>JobInfo-招聘信息专版/37258.md</x:v>
      </x:c>
    </x:row>
    <x:row r="2434" ht="34" customHeight="1">
      <x:c r="A2434" s="28" t="n">
        <x:v>46017.42398148148</x:v>
      </x:c>
      <x:c r="B2434" s="29" t="str">
        <x:v>招聘信息专版</x:v>
      </x:c>
      <x:c r="C2434" s="30" t="str"/>
      <x:c r="D2434" s="30" t="str">
        <x:v>【校招】高德质量团队 测试开发</x:v>
      </x:c>
      <x:c r="E2434" s="30" t="str">
        <x:v>校招 / 实习</x:v>
      </x:c>
      <x:c r="F2434" s="30" t="str">
        <x:v>运营 / 研发</x:v>
      </x:c>
      <x:c r="G2434" s="30" t="str">
        <x:v>北京</x:v>
      </x:c>
      <x:c r="H2434" s="30" t="str"/>
      <x:c r="I2434" s="30" t="str"/>
      <x:c r="J2434" s="30" t="str">
        <x:v>zx170284@alibaba-inc.com</x:v>
      </x:c>
      <x:c r="K2434" s="30" t="str"/>
      <x:c r="L2434" s="30" t="str">
        <x:v>JobInfo-招聘信息专版/37257.md</x:v>
      </x:c>
    </x:row>
    <x:row r="2435" ht="34" customHeight="1">
      <x:c r="A2435" s="28" t="n">
        <x:v>46017.414826388886</x:v>
      </x:c>
      <x:c r="B2435" s="29" t="str">
        <x:v>招聘信息专版</x:v>
      </x:c>
      <x:c r="C2435" s="30" t="str">
        <x:v>阿里 / 阿里云</x:v>
      </x:c>
      <x:c r="D2435" s="30" t="str">
        <x:v>【社招】阿里云-弹性计算团队招聘P6-P7</x:v>
      </x:c>
      <x:c r="E2435" s="30" t="str">
        <x:v>社招</x:v>
      </x:c>
      <x:c r="F2435" s="30" t="str">
        <x:v>算法 / 研发 / 数据</x:v>
      </x:c>
      <x:c r="G2435" s="30" t="str">
        <x:v>线上</x:v>
      </x:c>
      <x:c r="H2435" s="30" t="str"/>
      <x:c r="I2435" s="30" t="str"/>
      <x:c r="J2435" s="30" t="str">
        <x:v>lixinyi.lxy@alibaba-inc.com</x:v>
      </x:c>
      <x:c r="K2435" s="30" t="str"/>
      <x:c r="L2435" s="30" t="str">
        <x:v>JobInfo-招聘信息专版/37256.md</x:v>
      </x:c>
    </x:row>
    <x:row r="2436" ht="34" customHeight="1">
      <x:c r="A2436" s="28" t="n">
        <x:v>46017.359189814815</x:v>
      </x:c>
      <x:c r="B2436" s="29" t="str">
        <x:v>招聘信息专版</x:v>
      </x:c>
      <x:c r="C2436" s="30" t="str"/>
      <x:c r="D2436" s="30" t="str">
        <x:v>【校招】中国恩菲工程技术有限公司（五矿集团 研究设计院）</x:v>
      </x:c>
      <x:c r="E2436" s="30" t="str">
        <x:v>校招</x:v>
      </x:c>
      <x:c r="F2436" s="30" t="str">
        <x:v>算法 / 研发 / 销售/市场</x:v>
      </x:c>
      <x:c r="G2436" s="30" t="str"/>
      <x:c r="H2436" s="30" t="str"/>
      <x:c r="I2436" s="30" t="str">
        <x:v>本科及以上 / 本科 / 硕士</x:v>
      </x:c>
      <x:c r="J2436" s="30" t="str"/>
      <x:c r="K2436" s="30" t="str"/>
      <x:c r="L2436" s="30" t="str">
        <x:v>JobInfo-招聘信息专版/37255.md</x:v>
      </x:c>
    </x:row>
    <x:row r="2437" ht="34" customHeight="1">
      <x:c r="A2437" s="28" t="n">
        <x:v>46016.83488425926</x:v>
      </x:c>
      <x:c r="B2437" s="29" t="str">
        <x:v>招聘信息专版</x:v>
      </x:c>
      <x:c r="C2437" s="30" t="str">
        <x:v>阿里</x:v>
      </x:c>
      <x:c r="D2437" s="30" t="str">
        <x:v>【社招】阿里巴巴-高德-前端/后端/算法</x:v>
      </x:c>
      <x:c r="E2437" s="30" t="str">
        <x:v>社招 / 内推</x:v>
      </x:c>
      <x:c r="F2437" s="30" t="str">
        <x:v>算法 / 研发</x:v>
      </x:c>
      <x:c r="G2437" s="30" t="str"/>
      <x:c r="H2437" s="30" t="str"/>
      <x:c r="I2437" s="30" t="str"/>
      <x:c r="J2437" s="30" t="str">
        <x:v>baigei.js@alibaba-inc.com</x:v>
      </x:c>
      <x:c r="K2437" s="30" t="str"/>
      <x:c r="L2437" s="30" t="str">
        <x:v>JobInfo-招聘信息专版/37254.md</x:v>
      </x:c>
    </x:row>
    <x:row r="2438" ht="34" customHeight="1">
      <x:c r="A2438" s="28" t="n">
        <x:v>46016.823159722226</x:v>
      </x:c>
      <x:c r="B2438" s="29" t="str">
        <x:v>招聘信息专版</x:v>
      </x:c>
      <x:c r="C2438" s="30" t="str">
        <x:v>京东</x:v>
      </x:c>
      <x:c r="D2438" s="30" t="str">
        <x:v>【组内直招】京东零售后端核心部门  北京 有AI经历很加分  20薪</x:v>
      </x:c>
      <x:c r="E2438" s="30" t="str"/>
      <x:c r="F2438" s="30" t="str">
        <x:v>研发</x:v>
      </x:c>
      <x:c r="G2438" s="30" t="str">
        <x:v>北京</x:v>
      </x:c>
      <x:c r="H2438" s="30" t="str"/>
      <x:c r="I2438" s="30" t="str">
        <x:v>本科以上</x:v>
      </x:c>
      <x:c r="J2438" s="30" t="str"/>
      <x:c r="K2438" s="30" t="str">
        <x:v>15600976907</x:v>
      </x:c>
      <x:c r="L2438" s="30" t="str">
        <x:v>JobInfo-招聘信息专版/37253.md</x:v>
      </x:c>
    </x:row>
    <x:row r="2439" ht="34" customHeight="1">
      <x:c r="A2439" s="28" t="n">
        <x:v>46016.76833333333</x:v>
      </x:c>
      <x:c r="B2439" s="29" t="str">
        <x:v>招聘信息专版</x:v>
      </x:c>
      <x:c r="C2439" s="30" t="str">
        <x:v>阿里 / 阿里云 / 腾讯 / 华为</x:v>
      </x:c>
      <x:c r="D2439" s="30" t="str">
        <x:v>【社招】电信天翼云 研发专家/高级后端开发工程师 组内直招</x:v>
      </x:c>
      <x:c r="E2439" s="30" t="str">
        <x:v>社招</x:v>
      </x:c>
      <x:c r="F2439" s="30" t="str">
        <x:v>算法 / 研发</x:v>
      </x:c>
      <x:c r="G2439" s="30" t="str">
        <x:v>北京</x:v>
      </x:c>
      <x:c r="H2439" s="30" t="str"/>
      <x:c r="I2439" s="30" t="str">
        <x:v>本科及以上</x:v>
      </x:c>
      <x:c r="J2439" s="30" t="str">
        <x:v>jiangjp2@chinatelecom.cn</x:v>
      </x:c>
      <x:c r="K2439" s="30" t="str"/>
      <x:c r="L2439" s="30" t="str">
        <x:v>JobInfo-招聘信息专版/37252.md</x:v>
      </x:c>
    </x:row>
    <x:row r="2440" ht="34" customHeight="1">
      <x:c r="A2440" s="28" t="n">
        <x:v>46016.61378472222</x:v>
      </x:c>
      <x:c r="B2440" s="29" t="str">
        <x:v>招聘信息专版</x:v>
      </x:c>
      <x:c r="C2440" s="30" t="str">
        <x:v>抖音</x:v>
      </x:c>
      <x:c r="D2440" s="30" t="str">
        <x:v>【27届实习】【内推】抖音支付收银台后端开发实习</x:v>
      </x:c>
      <x:c r="E2440" s="30" t="str">
        <x:v>实习 / 内推</x:v>
      </x:c>
      <x:c r="F2440" s="30" t="str">
        <x:v>运营 / 算法 / 研发</x:v>
      </x:c>
      <x:c r="G2440" s="30" t="str"/>
      <x:c r="H2440" s="30" t="str">
        <x:v>27届 / 2027届</x:v>
      </x:c>
      <x:c r="I2440" s="30" t="str">
        <x:v>本科及以上</x:v>
      </x:c>
      <x:c r="J2440" s="30" t="str">
        <x:v>terry2019@163.com</x:v>
      </x:c>
      <x:c r="K2440" s="30" t="str"/>
      <x:c r="L2440" s="30" t="str">
        <x:v>JobInfo-招聘信息专版/37251.md</x:v>
      </x:c>
    </x:row>
    <x:row r="2441" ht="34" customHeight="1">
      <x:c r="A2441" s="28" t="n">
        <x:v>46016.610972222225</x:v>
      </x:c>
      <x:c r="B2441" s="29" t="str">
        <x:v>招聘信息专版</x:v>
      </x:c>
      <x:c r="C2441" s="30" t="str"/>
      <x:c r="D2441" s="30" t="str">
        <x:v>【实习】【校招】字节筋斗云</x:v>
      </x:c>
      <x:c r="E2441" s="30" t="str">
        <x:v>校招 / 实习</x:v>
      </x:c>
      <x:c r="F2441" s="30" t="str">
        <x:v>运营 / 算法 / 研发</x:v>
      </x:c>
      <x:c r="G2441" s="30" t="str">
        <x:v>北京 / 上海 / 杭州</x:v>
      </x:c>
      <x:c r="H2441" s="30" t="str">
        <x:v>2027-20</x:v>
      </x:c>
      <x:c r="I2441" s="30" t="str">
        <x:v>博士 / 硕士</x:v>
      </x:c>
      <x:c r="J2441" s="30" t="str">
        <x:v>chenyu.320@bytedance.com</x:v>
      </x:c>
      <x:c r="K2441" s="30" t="str">
        <x:v>19381619320</x:v>
      </x:c>
      <x:c r="L2441" s="30" t="str">
        <x:v>JobInfo-招聘信息专版/37250.md</x:v>
      </x:c>
    </x:row>
    <x:row r="2442" ht="34" customHeight="1">
      <x:c r="A2442" s="28" t="n">
        <x:v>46016.4665625</x:v>
      </x:c>
      <x:c r="B2442" s="29" t="str">
        <x:v>招聘信息专版</x:v>
      </x:c>
      <x:c r="C2442" s="30" t="str">
        <x:v>阿里</x:v>
      </x:c>
      <x:c r="D2442" s="30" t="str">
        <x:v>【校招】【内推】【北京】阿里国际研发工程师</x:v>
      </x:c>
      <x:c r="E2442" s="30" t="str">
        <x:v>校招 / 实习 / 内推</x:v>
      </x:c>
      <x:c r="F2442" s="30" t="str">
        <x:v>运营 / 算法 / 研发</x:v>
      </x:c>
      <x:c r="G2442" s="30" t="str">
        <x:v>北京</x:v>
      </x:c>
      <x:c r="H2442" s="30" t="str"/>
      <x:c r="I2442" s="30" t="str"/>
      <x:c r="J2442" s="30" t="str"/>
      <x:c r="K2442" s="30" t="str"/>
      <x:c r="L2442" s="30" t="str">
        <x:v>JobInfo-招聘信息专版/37249.md</x:v>
      </x:c>
    </x:row>
    <x:row r="2443" ht="34" customHeight="1">
      <x:c r="A2443" s="28" t="n">
        <x:v>46016.4615625</x:v>
      </x:c>
      <x:c r="B2443" s="29" t="str">
        <x:v>招聘信息专版</x:v>
      </x:c>
      <x:c r="C2443" s="30" t="str"/>
      <x:c r="D2443" s="30" t="str">
        <x:v>【社招】【校招】【内推】紫荆芯界-AI芯片公司-算法-流程快</x:v>
      </x:c>
      <x:c r="E2443" s="30" t="str">
        <x:v>校招 / 社招 / 内推</x:v>
      </x:c>
      <x:c r="F2443" s="30" t="str">
        <x:v>算法 / 研发</x:v>
      </x:c>
      <x:c r="G2443" s="30" t="str">
        <x:v>北京 / 上海</x:v>
      </x:c>
      <x:c r="H2443" s="30" t="str"/>
      <x:c r="I2443" s="30" t="str">
        <x:v>本科及以上</x:v>
      </x:c>
      <x:c r="J2443" s="30" t="str">
        <x:v>571630963@qq.com</x:v>
      </x:c>
      <x:c r="K2443" s="30" t="str">
        <x:v>13603935107</x:v>
      </x:c>
      <x:c r="L2443" s="30" t="str">
        <x:v>JobInfo-招聘信息专版/37248.md</x:v>
      </x:c>
    </x:row>
    <x:row r="2444" ht="34" customHeight="1">
      <x:c r="A2444" s="28" t="n">
        <x:v>46016.451574074075</x:v>
      </x:c>
      <x:c r="B2444" s="29" t="str">
        <x:v>招聘信息专版</x:v>
      </x:c>
      <x:c r="C2444" s="30" t="str">
        <x:v>小红书</x:v>
      </x:c>
      <x:c r="D2444" s="30" t="str">
        <x:v>【校招】【实习】小红书机器学习算法实习生招聘</x:v>
      </x:c>
      <x:c r="E2444" s="30" t="str">
        <x:v>校招 / 实习</x:v>
      </x:c>
      <x:c r="F2444" s="30" t="str">
        <x:v>算法</x:v>
      </x:c>
      <x:c r="G2444" s="30" t="str"/>
      <x:c r="H2444" s="30" t="str">
        <x:v>2027届 / 2028届</x:v>
      </x:c>
      <x:c r="I2444" s="30" t="str">
        <x:v>硕士及以上</x:v>
      </x:c>
      <x:c r="J2444" s="30" t="str">
        <x:v>wangyuchen2@xiaohongshu.com</x:v>
      </x:c>
      <x:c r="K2444" s="30" t="str">
        <x:v>wangyuchen2</x:v>
      </x:c>
      <x:c r="L2444" s="30" t="str">
        <x:v>JobInfo-招聘信息专版/37247.md</x:v>
      </x:c>
    </x:row>
    <x:row r="2445" ht="34" customHeight="1">
      <x:c r="A2445" s="28" t="n">
        <x:v>46016.450625</x:v>
      </x:c>
      <x:c r="B2445" s="29" t="str">
        <x:v>招聘信息专版</x:v>
      </x:c>
      <x:c r="C2445" s="30" t="str">
        <x:v>快手</x:v>
      </x:c>
      <x:c r="D2445" s="30" t="str">
        <x:v>【内推】【社招】快手可灵AI团队后端、客户端、前端、算法都要</x:v>
      </x:c>
      <x:c r="E2445" s="30" t="str">
        <x:v>社招 / 内推</x:v>
      </x:c>
      <x:c r="F2445" s="30" t="str">
        <x:v>算法 / 研发</x:v>
      </x:c>
      <x:c r="G2445" s="30" t="str"/>
      <x:c r="H2445" s="30" t="str"/>
      <x:c r="I2445" s="30" t="str"/>
      <x:c r="J2445" s="30" t="str"/>
      <x:c r="K2445" s="30" t="str">
        <x:v>18813012252</x:v>
      </x:c>
      <x:c r="L2445" s="30" t="str">
        <x:v>JobInfo-招聘信息专版/37246.md</x:v>
      </x:c>
    </x:row>
    <x:row r="2446" ht="34" customHeight="1">
      <x:c r="A2446" s="28" t="n">
        <x:v>46016.413819444446</x:v>
      </x:c>
      <x:c r="B2446" s="29" t="str">
        <x:v>招聘信息专版</x:v>
      </x:c>
      <x:c r="C2446" s="30" t="str">
        <x:v>美团</x:v>
      </x:c>
      <x:c r="D2446" s="30" t="str">
        <x:v>【内推】【社招】【技术】美团到店餐饮高级研发工程师-组内急招</x:v>
      </x:c>
      <x:c r="E2446" s="30" t="str">
        <x:v>社招 / 内推</x:v>
      </x:c>
      <x:c r="F2446" s="30" t="str">
        <x:v>运营 / 算法 / 研发 / 研究/职能 / 销售/市场</x:v>
      </x:c>
      <x:c r="G2446" s="30" t="str"/>
      <x:c r="H2446" s="30" t="str"/>
      <x:c r="I2446" s="30" t="str">
        <x:v>本科及以上</x:v>
      </x:c>
      <x:c r="J2446" s="30" t="str">
        <x:v>wanghanbing04@meituan.com</x:v>
      </x:c>
      <x:c r="K2446" s="30" t="str">
        <x:v>18201063996</x:v>
      </x:c>
      <x:c r="L2446" s="30" t="str">
        <x:v>JobInfo-招聘信息专版/37245.md</x:v>
      </x:c>
    </x:row>
    <x:row r="2447" ht="34" customHeight="1">
      <x:c r="A2447" s="28" t="n">
        <x:v>46016.409166666665</x:v>
      </x:c>
      <x:c r="B2447" s="29" t="str">
        <x:v>招聘信息专版</x:v>
      </x:c>
      <x:c r="C2447" s="30" t="str">
        <x:v>阿里 / 阿里云</x:v>
      </x:c>
      <x:c r="D2447" s="30" t="str">
        <x:v>【社招】【捡漏】【急招】快来阿里云AI+Serverless P6 P7 捡漏</x:v>
      </x:c>
      <x:c r="E2447" s="30" t="str">
        <x:v>社招</x:v>
      </x:c>
      <x:c r="F2447" s="30" t="str">
        <x:v>算法 / 研发</x:v>
      </x:c>
      <x:c r="G2447" s="30" t="str">
        <x:v>北京 / 深圳 / 杭州</x:v>
      </x:c>
      <x:c r="H2447" s="30" t="str"/>
      <x:c r="I2447" s="30" t="str">
        <x:v>本科及以上</x:v>
      </x:c>
      <x:c r="J2447" s="30" t="str">
        <x:v>congxiao.wxx@alibaba-inc.com</x:v>
      </x:c>
      <x:c r="K2447" s="30" t="str"/>
      <x:c r="L2447" s="30" t="str">
        <x:v>JobInfo-招聘信息专版/37244.md</x:v>
      </x:c>
    </x:row>
    <x:row r="2448" ht="34" customHeight="1">
      <x:c r="A2448" s="28" t="n">
        <x:v>46016.358460648145</x:v>
      </x:c>
      <x:c r="B2448" s="29" t="str">
        <x:v>招聘信息专版</x:v>
      </x:c>
      <x:c r="C2448" s="30" t="str"/>
      <x:c r="D2448" s="30" t="str">
        <x:v>【校招】中国恩菲工程技术有限公司（五矿集团 研究设计院）</x:v>
      </x:c>
      <x:c r="E2448" s="30" t="str">
        <x:v>校招</x:v>
      </x:c>
      <x:c r="F2448" s="30" t="str">
        <x:v>算法 / 研发 / 销售/市场</x:v>
      </x:c>
      <x:c r="G2448" s="30" t="str"/>
      <x:c r="H2448" s="30" t="str"/>
      <x:c r="I2448" s="30" t="str">
        <x:v>本科及以上 / 本科 / 硕士</x:v>
      </x:c>
      <x:c r="J2448" s="30" t="str"/>
      <x:c r="K2448" s="30" t="str"/>
      <x:c r="L2448" s="30" t="str">
        <x:v>JobInfo-招聘信息专版/37243.md</x:v>
      </x:c>
    </x:row>
    <x:row r="2449" ht="34" customHeight="1">
      <x:c r="A2449" s="28" t="n">
        <x:v>46016.311261574076</x:v>
      </x:c>
      <x:c r="B2449" s="29" t="str">
        <x:v>招聘信息专版</x:v>
      </x:c>
      <x:c r="C2449" s="30" t="str">
        <x:v>百度</x:v>
      </x:c>
      <x:c r="D2449" s="30" t="str">
        <x:v>【社招】【内推】望石智慧 生命医药行业 急招算法和Agent开发</x:v>
      </x:c>
      <x:c r="E2449" s="30" t="str">
        <x:v>社招 / 内推</x:v>
      </x:c>
      <x:c r="F2449" s="30" t="str">
        <x:v>算法 / 研发 / 销售/市场</x:v>
      </x:c>
      <x:c r="G2449" s="30" t="str"/>
      <x:c r="H2449" s="30" t="str"/>
      <x:c r="I2449" s="30" t="str">
        <x:v>硕士</x:v>
      </x:c>
      <x:c r="J2449" s="30" t="str">
        <x:v>xurongfei@stonewise.cn</x:v>
      </x:c>
      <x:c r="K2449" s="30" t="str"/>
      <x:c r="L2449" s="30" t="str">
        <x:v>JobInfo-招聘信息专版/37242.md</x:v>
      </x:c>
    </x:row>
    <x:row r="2450" ht="34" customHeight="1">
      <x:c r="A2450" s="28" t="n">
        <x:v>46015.82372685185</x:v>
      </x:c>
      <x:c r="B2450" s="29" t="str">
        <x:v>招聘信息专版</x:v>
      </x:c>
      <x:c r="C2450" s="30" t="str">
        <x:v>京东</x:v>
      </x:c>
      <x:c r="D2450" s="30" t="str">
        <x:v>【组内直招社招】京东零售-后端  北京 有AI经历更佳</x:v>
      </x:c>
      <x:c r="E2450" s="30" t="str">
        <x:v>社招</x:v>
      </x:c>
      <x:c r="F2450" s="30" t="str">
        <x:v>研发</x:v>
      </x:c>
      <x:c r="G2450" s="30" t="str">
        <x:v>北京</x:v>
      </x:c>
      <x:c r="H2450" s="30" t="str"/>
      <x:c r="I2450" s="30" t="str">
        <x:v>本科以上</x:v>
      </x:c>
      <x:c r="J2450" s="30" t="str"/>
      <x:c r="K2450" s="30" t="str">
        <x:v>15600976907</x:v>
      </x:c>
      <x:c r="L2450" s="30" t="str">
        <x:v>JobInfo-招聘信息专版/37241.md</x:v>
      </x:c>
    </x:row>
    <x:row r="2451" ht="34" customHeight="1">
      <x:c r="A2451" s="28" t="n">
        <x:v>46015.79659722222</x:v>
      </x:c>
      <x:c r="B2451" s="29" t="str">
        <x:v>招聘信息专版</x:v>
      </x:c>
      <x:c r="C2451" s="30" t="str">
        <x:v>腾讯</x:v>
      </x:c>
      <x:c r="D2451" s="30" t="str">
        <x:v>【实习】【急招】北京极致上下文科技有限公司诚招设计、运营加入</x:v>
      </x:c>
      <x:c r="E2451" s="30" t="str">
        <x:v>校招 / 实习</x:v>
      </x:c>
      <x:c r="F2451" s="30" t="str">
        <x:v>运营 / 算法 / 研发 / 销售/市场</x:v>
      </x:c>
      <x:c r="G2451" s="30" t="str">
        <x:v>北京 / 海外 / 线上</x:v>
      </x:c>
      <x:c r="H2451" s="30" t="str"/>
      <x:c r="I2451" s="30" t="str">
        <x:v>本科</x:v>
      </x:c>
      <x:c r="J2451" s="30" t="str">
        <x:v>hr@apexcontext.com</x:v>
      </x:c>
      <x:c r="K2451" s="30" t="str"/>
      <x:c r="L2451" s="30" t="str">
        <x:v>JobInfo-招聘信息专版/37240.md</x:v>
      </x:c>
    </x:row>
    <x:row r="2452" ht="34" customHeight="1">
      <x:c r="A2452" s="28" t="n">
        <x:v>46015.7944212963</x:v>
      </x:c>
      <x:c r="B2452" s="29" t="str">
        <x:v>招聘信息专版</x:v>
      </x:c>
      <x:c r="C2452" s="30" t="str">
        <x:v>小米</x:v>
      </x:c>
      <x:c r="D2452" s="30" t="str">
        <x:v>【实习】【算法】小米AI实验室-大模型方向</x:v>
      </x:c>
      <x:c r="E2452" s="30" t="str">
        <x:v>实习</x:v>
      </x:c>
      <x:c r="F2452" s="30" t="str">
        <x:v>算法</x:v>
      </x:c>
      <x:c r="G2452" s="30" t="str"/>
      <x:c r="H2452" s="30" t="str">
        <x:v>27届</x:v>
      </x:c>
      <x:c r="I2452" s="30" t="str">
        <x:v>本科及以上</x:v>
      </x:c>
      <x:c r="J2452" s="30" t="str">
        <x:v>pankang@xiaomi.com</x:v>
      </x:c>
      <x:c r="K2452" s="30" t="str"/>
      <x:c r="L2452" s="30" t="str">
        <x:v>JobInfo-招聘信息专版/37239.md</x:v>
      </x:c>
    </x:row>
    <x:row r="2453" ht="34" customHeight="1">
      <x:c r="A2453" s="28" t="n">
        <x:v>46015.78759259259</x:v>
      </x:c>
      <x:c r="B2453" s="29" t="str">
        <x:v>招聘信息专版</x:v>
      </x:c>
      <x:c r="C2453" s="30" t="str">
        <x:v>腾讯</x:v>
      </x:c>
      <x:c r="D2453" s="30" t="str">
        <x:v>【校招】【实习】极致上下文研发、AI产品、设计实习生招聘</x:v>
      </x:c>
      <x:c r="E2453" s="30" t="str">
        <x:v>校招 / 实习</x:v>
      </x:c>
      <x:c r="F2453" s="30" t="str">
        <x:v>产品 / 运营 / 算法 / 研发 / 销售/市场</x:v>
      </x:c>
      <x:c r="G2453" s="30" t="str">
        <x:v>海外</x:v>
      </x:c>
      <x:c r="H2453" s="30" t="str"/>
      <x:c r="I2453" s="30" t="str"/>
      <x:c r="J2453" s="30" t="str">
        <x:v>hr@apexcontext.com</x:v>
      </x:c>
      <x:c r="K2453" s="30" t="str"/>
      <x:c r="L2453" s="30" t="str">
        <x:v>JobInfo-招聘信息专版/37238.md</x:v>
      </x:c>
    </x:row>
    <x:row r="2454" ht="34" customHeight="1">
      <x:c r="A2454" s="28" t="n">
        <x:v>46015.76552083333</x:v>
      </x:c>
      <x:c r="B2454" s="29" t="str">
        <x:v>招聘信息专版</x:v>
      </x:c>
      <x:c r="C2454" s="30" t="str">
        <x:v>中电信人工智能公司</x:v>
      </x:c>
      <x:c r="D2454" s="30" t="str">
        <x:v>【校招】【社招】中电信人工智能公司招聘测开&amp;go开发</x:v>
      </x:c>
      <x:c r="E2454" s="30" t="str">
        <x:v>校招 / 社招 / 实习</x:v>
      </x:c>
      <x:c r="F2454" s="30" t="str">
        <x:v>算法 / 研发</x:v>
      </x:c>
      <x:c r="G2454" s="30" t="str"/>
      <x:c r="H2454" s="30" t="str"/>
      <x:c r="I2454" s="30" t="str"/>
      <x:c r="J2454" s="30" t="str">
        <x:v>503061998@qq.com；公司邮箱lixw40@chinatelecom.cn</x:v>
      </x:c>
      <x:c r="K2454" s="30" t="str"/>
      <x:c r="L2454" s="30" t="str">
        <x:v>JobInfo-招聘信息专版/37237.md</x:v>
      </x:c>
    </x:row>
    <x:row r="2455" ht="34" customHeight="1">
      <x:c r="A2455" s="28" t="n">
        <x:v>46015.712592592594</x:v>
      </x:c>
      <x:c r="B2455" s="29" t="str">
        <x:v>招聘信息专版</x:v>
      </x:c>
      <x:c r="C2455" s="30" t="str">
        <x:v>阿里 / 阿里云</x:v>
      </x:c>
      <x:c r="D2455" s="30" t="str">
        <x:v>【社招】【捡漏】【急招】快来阿里云AI+Serverless  P6 P7 捡漏</x:v>
      </x:c>
      <x:c r="E2455" s="30" t="str">
        <x:v>校招 / 社招</x:v>
      </x:c>
      <x:c r="F2455" s="30" t="str">
        <x:v>算法 / 研发</x:v>
      </x:c>
      <x:c r="G2455" s="30" t="str">
        <x:v>北京 / 深圳 / 杭州</x:v>
      </x:c>
      <x:c r="H2455" s="30" t="str"/>
      <x:c r="I2455" s="30" t="str">
        <x:v>本科及以上</x:v>
      </x:c>
      <x:c r="J2455" s="30" t="str">
        <x:v>congxiao.wxx@alibaba-inc.com</x:v>
      </x:c>
      <x:c r="K2455" s="30" t="str"/>
      <x:c r="L2455" s="30" t="str">
        <x:v>JobInfo-招聘信息专版/37236.md</x:v>
      </x:c>
    </x:row>
    <x:row r="2456" ht="34" customHeight="1">
      <x:c r="A2456" s="28" t="n">
        <x:v>46015.655335648145</x:v>
      </x:c>
      <x:c r="B2456" s="29" t="str">
        <x:v>招聘信息专版</x:v>
      </x:c>
      <x:c r="C2456" s="30" t="str">
        <x:v>美团</x:v>
      </x:c>
      <x:c r="D2456" s="30" t="str">
        <x:v>【内推】【社招】【技术】美团到店餐饮高级Java工程师-组内招聘</x:v>
      </x:c>
      <x:c r="E2456" s="30" t="str">
        <x:v>社招 / 内推</x:v>
      </x:c>
      <x:c r="F2456" s="30" t="str">
        <x:v>运营 / 算法 / 研发 / 研究/职能 / 销售/市场</x:v>
      </x:c>
      <x:c r="G2456" s="30" t="str"/>
      <x:c r="H2456" s="30" t="str"/>
      <x:c r="I2456" s="30" t="str">
        <x:v>本科及以上</x:v>
      </x:c>
      <x:c r="J2456" s="30" t="str">
        <x:v>wanghanbing04@meituan.com</x:v>
      </x:c>
      <x:c r="K2456" s="30" t="str">
        <x:v>18201063996</x:v>
      </x:c>
      <x:c r="L2456" s="30" t="str">
        <x:v>JobInfo-招聘信息专版/37235.md</x:v>
      </x:c>
    </x:row>
    <x:row r="2457" ht="34" customHeight="1">
      <x:c r="A2457" s="28" t="n">
        <x:v>46015.617789351854</x:v>
      </x:c>
      <x:c r="B2457" s="29" t="str">
        <x:v>招聘信息专版</x:v>
      </x:c>
      <x:c r="C2457" s="30" t="str"/>
      <x:c r="D2457" s="30" t="str">
        <x:v>【校招】【社招】山西交科院</x:v>
      </x:c>
      <x:c r="E2457" s="30" t="str">
        <x:v>校招 / 社招</x:v>
      </x:c>
      <x:c r="F2457" s="30" t="str"/>
      <x:c r="G2457" s="30" t="str"/>
      <x:c r="H2457" s="30" t="str"/>
      <x:c r="I2457" s="30" t="str">
        <x:v>博士</x:v>
      </x:c>
      <x:c r="J2457" s="30" t="str"/>
      <x:c r="K2457" s="30" t="str"/>
      <x:c r="L2457" s="30" t="str">
        <x:v>JobInfo-招聘信息专版/37234.md</x:v>
      </x:c>
    </x:row>
    <x:row r="2458" ht="34" customHeight="1">
      <x:c r="A2458" s="28" t="n">
        <x:v>46015.5996875</x:v>
      </x:c>
      <x:c r="B2458" s="29" t="str">
        <x:v>招聘信息专版</x:v>
      </x:c>
      <x:c r="C2458" s="30" t="str">
        <x:v>字节跳动</x:v>
      </x:c>
      <x:c r="D2458" s="30" t="str">
        <x:v>【社招】【活水】字节跳动-集团信息系统-People-薪酬团队</x:v>
      </x:c>
      <x:c r="E2458" s="30" t="str">
        <x:v>社招 / 内推</x:v>
      </x:c>
      <x:c r="F2458" s="30" t="str">
        <x:v>研发 / 研究/职能</x:v>
      </x:c>
      <x:c r="G2458" s="30" t="str">
        <x:v>北京 / 广州</x:v>
      </x:c>
      <x:c r="H2458" s="30" t="str"/>
      <x:c r="I2458" s="30" t="str"/>
      <x:c r="J2458" s="30" t="str">
        <x:v>gaojinhui.gjh@bytedance.com</x:v>
      </x:c>
      <x:c r="K2458" s="30" t="str">
        <x:v>13821508355</x:v>
      </x:c>
      <x:c r="L2458" s="30" t="str">
        <x:v>JobInfo-招聘信息专版/37233.md</x:v>
      </x:c>
    </x:row>
    <x:row r="2459" ht="34" customHeight="1">
      <x:c r="A2459" s="28" t="n">
        <x:v>46015.5237037037</x:v>
      </x:c>
      <x:c r="B2459" s="29" t="str">
        <x:v>招聘信息专版</x:v>
      </x:c>
      <x:c r="C2459" s="30" t="str">
        <x:v>阿里 / 阿里云</x:v>
      </x:c>
      <x:c r="D2459" s="30" t="str">
        <x:v>【校招】【社招】【内推】快来阿里云AI+Serverless 赛道捡漏HC</x:v>
      </x:c>
      <x:c r="E2459" s="30" t="str">
        <x:v>校招 / 社招 / 内推</x:v>
      </x:c>
      <x:c r="F2459" s="30" t="str">
        <x:v>算法 / 研发</x:v>
      </x:c>
      <x:c r="G2459" s="30" t="str">
        <x:v>北京 / 深圳 / 杭州</x:v>
      </x:c>
      <x:c r="H2459" s="30" t="str"/>
      <x:c r="I2459" s="30" t="str">
        <x:v>本科及以上</x:v>
      </x:c>
      <x:c r="J2459" s="30" t="str">
        <x:v>congxiao.wxx@alibaba-inc.com</x:v>
      </x:c>
      <x:c r="K2459" s="30" t="str"/>
      <x:c r="L2459" s="30" t="str">
        <x:v>JobInfo-招聘信息专版/37232.md</x:v>
      </x:c>
    </x:row>
    <x:row r="2460" ht="34" customHeight="1">
      <x:c r="A2460" s="28" t="n">
        <x:v>46015.48259259259</x:v>
      </x:c>
      <x:c r="B2460" s="29" t="str">
        <x:v>招聘信息专版</x:v>
      </x:c>
      <x:c r="C2460" s="30" t="str">
        <x:v>抖音</x:v>
      </x:c>
      <x:c r="D2460" s="30" t="str">
        <x:v>【实习】抖音文娱AI全栈工程师招聘</x:v>
      </x:c>
      <x:c r="E2460" s="30" t="str">
        <x:v>实习</x:v>
      </x:c>
      <x:c r="F2460" s="30" t="str">
        <x:v>运营 / 研发</x:v>
      </x:c>
      <x:c r="G2460" s="30" t="str"/>
      <x:c r="H2460" s="30" t="str"/>
      <x:c r="I2460" s="30" t="str"/>
      <x:c r="J2460" s="30" t="str"/>
      <x:c r="K2460" s="30" t="str">
        <x:v>wangcheng4612</x:v>
      </x:c>
      <x:c r="L2460" s="30" t="str">
        <x:v>JobInfo-招聘信息专版/37231.md</x:v>
      </x:c>
    </x:row>
    <x:row r="2461" ht="34" customHeight="1">
      <x:c r="A2461" s="28" t="n">
        <x:v>46015.359293981484</x:v>
      </x:c>
      <x:c r="B2461" s="29" t="str">
        <x:v>招聘信息专版</x:v>
      </x:c>
      <x:c r="C2461" s="30" t="str"/>
      <x:c r="D2461" s="30" t="str">
        <x:v>【校招】中国恩菲工程技术有限公司（五矿集团 研究设计院）</x:v>
      </x:c>
      <x:c r="E2461" s="30" t="str">
        <x:v>校招</x:v>
      </x:c>
      <x:c r="F2461" s="30" t="str">
        <x:v>算法 / 研发 / 销售/市场</x:v>
      </x:c>
      <x:c r="G2461" s="30" t="str"/>
      <x:c r="H2461" s="30" t="str"/>
      <x:c r="I2461" s="30" t="str">
        <x:v>本科及以上 / 本科 / 硕士</x:v>
      </x:c>
      <x:c r="J2461" s="30" t="str"/>
      <x:c r="K2461" s="30" t="str"/>
      <x:c r="L2461" s="30" t="str">
        <x:v>JobInfo-招聘信息专版/37230.md</x:v>
      </x:c>
    </x:row>
    <x:row r="2462" ht="34" customHeight="1">
      <x:c r="A2462" s="28" t="n">
        <x:v>46014.89472222222</x:v>
      </x:c>
      <x:c r="B2462" s="29" t="str">
        <x:v>招聘信息专版</x:v>
      </x:c>
      <x:c r="C2462" s="30" t="str"/>
      <x:c r="D2462" s="30" t="str">
        <x:v>【校招】【社招】【GPU】摩尔线程机器学习平台工程师</x:v>
      </x:c>
      <x:c r="E2462" s="30" t="str">
        <x:v>校招 / 社招 / 内推</x:v>
      </x:c>
      <x:c r="F2462" s="30" t="str">
        <x:v>算法 / 研发</x:v>
      </x:c>
      <x:c r="G2462" s="30" t="str"/>
      <x:c r="H2462" s="30" t="str"/>
      <x:c r="I2462" s="30" t="str">
        <x:v>本科及以上</x:v>
      </x:c>
      <x:c r="J2462" s="30" t="str">
        <x:v>liang.geng@mthreads.com</x:v>
      </x:c>
      <x:c r="K2462" s="30" t="str">
        <x:v>-1001-alliswell</x:v>
      </x:c>
      <x:c r="L2462" s="30" t="str">
        <x:v>JobInfo-招聘信息专版/37229.md</x:v>
      </x:c>
    </x:row>
    <x:row r="2463" ht="34" customHeight="1">
      <x:c r="A2463" s="28" t="n">
        <x:v>46014.882418981484</x:v>
      </x:c>
      <x:c r="B2463" s="29" t="str">
        <x:v>招聘信息专版</x:v>
      </x:c>
      <x:c r="C2463" s="30" t="str"/>
      <x:c r="D2463" s="30" t="str">
        <x:v>vivo影像2027届转正实习生招聘启动</x:v>
      </x:c>
      <x:c r="E2463" s="30" t="str">
        <x:v>校招 / 实习 / 内推 / 全职</x:v>
      </x:c>
      <x:c r="F2463" s="30" t="str"/>
      <x:c r="G2463" s="30" t="str"/>
      <x:c r="H2463" s="30" t="str">
        <x:v>2027届</x:v>
      </x:c>
      <x:c r="I2463" s="30" t="str"/>
      <x:c r="J2463" s="30" t="str"/>
      <x:c r="K2463" s="30" t="str"/>
      <x:c r="L2463" s="30" t="str">
        <x:v>JobInfo-招聘信息专版/37228.md</x:v>
      </x:c>
    </x:row>
    <x:row r="2464" ht="34" customHeight="1">
      <x:c r="A2464" s="28" t="n">
        <x:v>46014.832974537036</x:v>
      </x:c>
      <x:c r="B2464" s="29" t="str">
        <x:v>招聘信息专版</x:v>
      </x:c>
      <x:c r="C2464" s="30" t="str">
        <x:v>京东</x:v>
      </x:c>
      <x:c r="D2464" s="30" t="str">
        <x:v>【社招组内直招】京东零售-后端开发 北京 有AI经历更佳</x:v>
      </x:c>
      <x:c r="E2464" s="30" t="str">
        <x:v>社招</x:v>
      </x:c>
      <x:c r="F2464" s="30" t="str">
        <x:v>研发</x:v>
      </x:c>
      <x:c r="G2464" s="30" t="str">
        <x:v>北京</x:v>
      </x:c>
      <x:c r="H2464" s="30" t="str"/>
      <x:c r="I2464" s="30" t="str">
        <x:v>本科以上</x:v>
      </x:c>
      <x:c r="J2464" s="30" t="str"/>
      <x:c r="K2464" s="30" t="str">
        <x:v>15600976907</x:v>
      </x:c>
      <x:c r="L2464" s="30" t="str">
        <x:v>JobInfo-招聘信息专版/37227.md</x:v>
      </x:c>
    </x:row>
    <x:row r="2465" ht="34" customHeight="1">
      <x:c r="A2465" s="28" t="n">
        <x:v>46014.824849537035</x:v>
      </x:c>
      <x:c r="B2465" s="29" t="str">
        <x:v>招聘信息专版</x:v>
      </x:c>
      <x:c r="C2465" s="30" t="str">
        <x:v>阿里 / 阿里云</x:v>
      </x:c>
      <x:c r="D2465" s="30" t="str">
        <x:v>【社招】【急招】【阿里云】【数据智能】阿里云 杭州招聘</x:v>
      </x:c>
      <x:c r="E2465" s="30" t="str">
        <x:v>社招</x:v>
      </x:c>
      <x:c r="F2465" s="30" t="str">
        <x:v>算法 / 研发</x:v>
      </x:c>
      <x:c r="G2465" s="30" t="str">
        <x:v>杭州</x:v>
      </x:c>
      <x:c r="H2465" s="30" t="str"/>
      <x:c r="I2465" s="30" t="str"/>
      <x:c r="J2465" s="30" t="str">
        <x:v>hanzeyun.hzy@alibaba-inc.com</x:v>
      </x:c>
      <x:c r="K2465" s="30" t="str"/>
      <x:c r="L2465" s="30" t="str">
        <x:v>JobInfo-招聘信息专版/37226.md</x:v>
      </x:c>
    </x:row>
    <x:row r="2466" ht="34" customHeight="1">
      <x:c r="A2466" s="28" t="n">
        <x:v>46014.78260416666</x:v>
      </x:c>
      <x:c r="B2466" s="29" t="str">
        <x:v>招聘信息专版</x:v>
      </x:c>
      <x:c r="C2466" s="30" t="str"/>
      <x:c r="D2466" s="30" t="str">
        <x:v>【社招】滴滴国际化出行增长技术 后端</x:v>
      </x:c>
      <x:c r="E2466" s="30" t="str">
        <x:v>社招</x:v>
      </x:c>
      <x:c r="F2466" s="30" t="str">
        <x:v>运营 / 算法 / 研发 / 销售/市场</x:v>
      </x:c>
      <x:c r="G2466" s="30" t="str"/>
      <x:c r="H2466" s="30" t="str"/>
      <x:c r="I2466" s="30" t="str">
        <x:v>本科及以上</x:v>
      </x:c>
      <x:c r="J2466" s="30" t="str">
        <x:v>有意者请把简历发至邮箱1762498985@qq.com</x:v>
      </x:c>
      <x:c r="K2466" s="30" t="str"/>
      <x:c r="L2466" s="30" t="str">
        <x:v>JobInfo-招聘信息专版/37225.md</x:v>
      </x:c>
    </x:row>
    <x:row r="2467" ht="34" customHeight="1">
      <x:c r="A2467" s="28" t="n">
        <x:v>46014.6465625</x:v>
      </x:c>
      <x:c r="B2467" s="29" t="str">
        <x:v>招聘信息专版</x:v>
      </x:c>
      <x:c r="C2467" s="30" t="str">
        <x:v>阿里</x:v>
      </x:c>
      <x:c r="D2467" s="30" t="str">
        <x:v>【社招】阿里巴巴通义实验室 测开 招人啦（仅社招）hc多多</x:v>
      </x:c>
      <x:c r="E2467" s="30" t="str">
        <x:v>社招</x:v>
      </x:c>
      <x:c r="F2467" s="30" t="str">
        <x:v>算法 / 研发</x:v>
      </x:c>
      <x:c r="G2467" s="30" t="str">
        <x:v>北京 / 杭州 / 线上</x:v>
      </x:c>
      <x:c r="H2467" s="30" t="str"/>
      <x:c r="I2467" s="30" t="str"/>
      <x:c r="J2467" s="30" t="str">
        <x:v>有意向请把简历发送至邮箱2109416906@qq.com</x:v>
      </x:c>
      <x:c r="K2467" s="30" t="str">
        <x:v>13317535090</x:v>
      </x:c>
      <x:c r="L2467" s="30" t="str">
        <x:v>JobInfo-招聘信息专版/37224.md</x:v>
      </x:c>
    </x:row>
    <x:row r="2468" ht="34" customHeight="1">
      <x:c r="A2468" s="28" t="n">
        <x:v>46014.60778935185</x:v>
      </x:c>
      <x:c r="B2468" s="29" t="str">
        <x:v>招聘信息专版</x:v>
      </x:c>
      <x:c r="C2468" s="30" t="str"/>
      <x:c r="D2468" s="30" t="str">
        <x:v>【社招】【北京深圳】头部券商财务系统开发岗</x:v>
      </x:c>
      <x:c r="E2468" s="30" t="str">
        <x:v>社招</x:v>
      </x:c>
      <x:c r="F2468" s="30" t="str">
        <x:v>研发 / 数据 / 研究/职能</x:v>
      </x:c>
      <x:c r="G2468" s="30" t="str">
        <x:v>北京 / 深圳</x:v>
      </x:c>
      <x:c r="H2468" s="30" t="str"/>
      <x:c r="I2468" s="30" t="str">
        <x:v>硕士及以上</x:v>
      </x:c>
      <x:c r="J2468" s="30" t="str">
        <x:v>zxzqfinancialit@126.com</x:v>
      </x:c>
      <x:c r="K2468" s="30" t="str"/>
      <x:c r="L2468" s="30" t="str">
        <x:v>JobInfo-招聘信息专版/37223.md</x:v>
      </x:c>
    </x:row>
    <x:row r="2469" ht="34" customHeight="1">
      <x:c r="A2469" s="28" t="n">
        <x:v>46014.59310185185</x:v>
      </x:c>
      <x:c r="B2469" s="29" t="str">
        <x:v>招聘信息专版</x:v>
      </x:c>
      <x:c r="C2469" s="30" t="str">
        <x:v>阿里 / 阿里云</x:v>
      </x:c>
      <x:c r="D2469" s="30" t="str">
        <x:v>【内推】【社招】【北京】大麦娱乐-安全工程师</x:v>
      </x:c>
      <x:c r="E2469" s="30" t="str">
        <x:v>社招 / 内推</x:v>
      </x:c>
      <x:c r="F2469" s="30" t="str">
        <x:v>运营 / 研发</x:v>
      </x:c>
      <x:c r="G2469" s="30" t="str">
        <x:v>北京</x:v>
      </x:c>
      <x:c r="H2469" s="30" t="str"/>
      <x:c r="I2469" s="30" t="str"/>
      <x:c r="J2469" s="30" t="str"/>
      <x:c r="K2469" s="30" t="str"/>
      <x:c r="L2469" s="30" t="str">
        <x:v>JobInfo-招聘信息专版/37222.md</x:v>
      </x:c>
    </x:row>
    <x:row r="2470" ht="34" customHeight="1">
      <x:c r="A2470" s="28" t="n">
        <x:v>46014.48568287037</x:v>
      </x:c>
      <x:c r="B2470" s="29" t="str">
        <x:v>招聘信息专版</x:v>
      </x:c>
      <x:c r="C2470" s="30" t="str"/>
      <x:c r="D2470" s="30" t="str">
        <x:v>【社招】NewsBreak北京招聘：后端开发工程师</x:v>
      </x:c>
      <x:c r="E2470" s="30" t="str">
        <x:v>社招</x:v>
      </x:c>
      <x:c r="F2470" s="30" t="str">
        <x:v>运营 / 算法 / 研发 / 销售/市场</x:v>
      </x:c>
      <x:c r="G2470" s="30" t="str">
        <x:v>北京</x:v>
      </x:c>
      <x:c r="H2470" s="30" t="str"/>
      <x:c r="I2470" s="30" t="str">
        <x:v>博士 / 本科及以上</x:v>
      </x:c>
      <x:c r="J2470" s="30" t="str">
        <x:v>helen.zhang@newsbreak.com</x:v>
      </x:c>
      <x:c r="K2470" s="30" t="str"/>
      <x:c r="L2470" s="30" t="str">
        <x:v>JobInfo-招聘信息专版/37221.md</x:v>
      </x:c>
    </x:row>
    <x:row r="2471" ht="34" customHeight="1">
      <x:c r="A2471" s="28" t="n">
        <x:v>46014.485347222224</x:v>
      </x:c>
      <x:c r="B2471" s="29" t="str">
        <x:v>招聘信息专版</x:v>
      </x:c>
      <x:c r="C2471" s="30" t="str"/>
      <x:c r="D2471" s="30" t="str">
        <x:v>【社招】NewsBreak北京招聘：服务端研发工程师</x:v>
      </x:c>
      <x:c r="E2471" s="30" t="str">
        <x:v>社招</x:v>
      </x:c>
      <x:c r="F2471" s="30" t="str">
        <x:v>运营 / 算法 / 研发 / 销售/市场</x:v>
      </x:c>
      <x:c r="G2471" s="30" t="str">
        <x:v>北京</x:v>
      </x:c>
      <x:c r="H2471" s="30" t="str"/>
      <x:c r="I2471" s="30" t="str">
        <x:v>博士</x:v>
      </x:c>
      <x:c r="J2471" s="30" t="str">
        <x:v>helen.zhang@newsbreak.com</x:v>
      </x:c>
      <x:c r="K2471" s="30" t="str"/>
      <x:c r="L2471" s="30" t="str">
        <x:v>JobInfo-招聘信息专版/37220.md</x:v>
      </x:c>
    </x:row>
    <x:row r="2472" ht="34" customHeight="1">
      <x:c r="A2472" s="28" t="n">
        <x:v>46014.48488425926</x:v>
      </x:c>
      <x:c r="B2472" s="29" t="str">
        <x:v>招聘信息专版</x:v>
      </x:c>
      <x:c r="C2472" s="30" t="str"/>
      <x:c r="D2472" s="30" t="str">
        <x:v>【社招】NewsBreak北京招聘:高级Android开发工程师</x:v>
      </x:c>
      <x:c r="E2472" s="30" t="str">
        <x:v>社招</x:v>
      </x:c>
      <x:c r="F2472" s="30" t="str">
        <x:v>运营 / 研发 / 销售/市场</x:v>
      </x:c>
      <x:c r="G2472" s="30" t="str">
        <x:v>北京</x:v>
      </x:c>
      <x:c r="H2472" s="30" t="str"/>
      <x:c r="I2472" s="30" t="str">
        <x:v>博士 / 本科及以上</x:v>
      </x:c>
      <x:c r="J2472" s="30" t="str">
        <x:v>helen.zhang@newsbreak.com</x:v>
      </x:c>
      <x:c r="K2472" s="30" t="str"/>
      <x:c r="L2472" s="30" t="str">
        <x:v>JobInfo-招聘信息专版/37219.md</x:v>
      </x:c>
    </x:row>
    <x:row r="2473" ht="34" customHeight="1">
      <x:c r="A2473" s="28" t="n">
        <x:v>46014.48459490741</x:v>
      </x:c>
      <x:c r="B2473" s="29" t="str">
        <x:v>招聘信息专版</x:v>
      </x:c>
      <x:c r="C2473" s="30" t="str"/>
      <x:c r="D2473" s="30" t="str">
        <x:v>【社招】NewsBreak北京招聘：高级IOS 开发</x:v>
      </x:c>
      <x:c r="E2473" s="30" t="str">
        <x:v>社招</x:v>
      </x:c>
      <x:c r="F2473" s="30" t="str">
        <x:v>运营 / 研发 / 销售/市场</x:v>
      </x:c>
      <x:c r="G2473" s="30" t="str">
        <x:v>北京</x:v>
      </x:c>
      <x:c r="H2473" s="30" t="str"/>
      <x:c r="I2473" s="30" t="str">
        <x:v>博士 / 本科及以上</x:v>
      </x:c>
      <x:c r="J2473" s="30" t="str">
        <x:v>helen.zhang@newsbreak.com</x:v>
      </x:c>
      <x:c r="K2473" s="30" t="str"/>
      <x:c r="L2473" s="30" t="str">
        <x:v>JobInfo-招聘信息专版/37218.md</x:v>
      </x:c>
    </x:row>
    <x:row r="2474" ht="34" customHeight="1">
      <x:c r="A2474" s="28" t="n">
        <x:v>46014.37105324074</x:v>
      </x:c>
      <x:c r="B2474" s="29" t="str">
        <x:v>招聘信息专版</x:v>
      </x:c>
      <x:c r="C2474" s="30" t="str"/>
      <x:c r="D2474" s="30" t="str">
        <x:v>【内推】【校招]】【社招]】【中信证券】</x:v>
      </x:c>
      <x:c r="E2474" s="30" t="str">
        <x:v>校招 / 社招 / 内推</x:v>
      </x:c>
      <x:c r="F2474" s="30" t="str">
        <x:v>研发</x:v>
      </x:c>
      <x:c r="G2474" s="30" t="str">
        <x:v>北京 / 深圳</x:v>
      </x:c>
      <x:c r="H2474" s="30" t="str"/>
      <x:c r="I2474" s="30" t="str"/>
      <x:c r="J2474" s="30" t="str"/>
      <x:c r="K2474" s="30" t="str"/>
      <x:c r="L2474" s="30" t="str">
        <x:v>JobInfo-招聘信息专版/37217.md</x:v>
      </x:c>
    </x:row>
    <x:row r="2475" ht="34" customHeight="1">
      <x:c r="A2475" s="28" t="n">
        <x:v>46014.36101851852</x:v>
      </x:c>
      <x:c r="B2475" s="29" t="str">
        <x:v>招聘信息专版</x:v>
      </x:c>
      <x:c r="C2475" s="30" t="str"/>
      <x:c r="D2475" s="30" t="str">
        <x:v>【校招】中国恩菲工程技术有限公司（五矿集团 研究设计院）</x:v>
      </x:c>
      <x:c r="E2475" s="30" t="str">
        <x:v>校招</x:v>
      </x:c>
      <x:c r="F2475" s="30" t="str">
        <x:v>算法 / 研发 / 销售/市场</x:v>
      </x:c>
      <x:c r="G2475" s="30" t="str"/>
      <x:c r="H2475" s="30" t="str"/>
      <x:c r="I2475" s="30" t="str">
        <x:v>本科及以上 / 本科 / 硕士</x:v>
      </x:c>
      <x:c r="J2475" s="30" t="str"/>
      <x:c r="K2475" s="30" t="str"/>
      <x:c r="L2475" s="30" t="str">
        <x:v>JobInfo-招聘信息专版/37216.md</x:v>
      </x:c>
    </x:row>
    <x:row r="2476" ht="34" customHeight="1">
      <x:c r="A2476" s="28" t="n">
        <x:v>46013.901655092595</x:v>
      </x:c>
      <x:c r="B2476" s="29" t="str">
        <x:v>招聘信息专版</x:v>
      </x:c>
      <x:c r="C2476" s="30" t="str"/>
      <x:c r="D2476" s="30" t="str">
        <x:v>【社招】【字节】服务端高级工程师-TT增长</x:v>
      </x:c>
      <x:c r="E2476" s="30" t="str">
        <x:v>社招</x:v>
      </x:c>
      <x:c r="F2476" s="30" t="str">
        <x:v>运营 / 算法 / 研发</x:v>
      </x:c>
      <x:c r="G2476" s="30" t="str">
        <x:v>上海</x:v>
      </x:c>
      <x:c r="H2476" s="30" t="str"/>
      <x:c r="I2476" s="30" t="str"/>
      <x:c r="J2476" s="30" t="str"/>
      <x:c r="K2476" s="30" t="str">
        <x:v>17706817113</x:v>
      </x:c>
      <x:c r="L2476" s="30" t="str">
        <x:v>JobInfo-招聘信息专版/37215.md</x:v>
      </x:c>
    </x:row>
    <x:row r="2477" ht="34" customHeight="1">
      <x:c r="A2477" s="28" t="n">
        <x:v>46013.83020833333</x:v>
      </x:c>
      <x:c r="B2477" s="29" t="str">
        <x:v>招聘信息专版</x:v>
      </x:c>
      <x:c r="C2477" s="30" t="str">
        <x:v>京东</x:v>
      </x:c>
      <x:c r="D2477" s="30" t="str">
        <x:v>【社招组内直招】京东零售-后端开发  北京，有AI经历更佳</x:v>
      </x:c>
      <x:c r="E2477" s="30" t="str">
        <x:v>社招</x:v>
      </x:c>
      <x:c r="F2477" s="30" t="str">
        <x:v>研发</x:v>
      </x:c>
      <x:c r="G2477" s="30" t="str">
        <x:v>北京</x:v>
      </x:c>
      <x:c r="H2477" s="30" t="str"/>
      <x:c r="I2477" s="30" t="str">
        <x:v>本科以上</x:v>
      </x:c>
      <x:c r="J2477" s="30" t="str"/>
      <x:c r="K2477" s="30" t="str">
        <x:v>15600976907</x:v>
      </x:c>
      <x:c r="L2477" s="30" t="str">
        <x:v>JobInfo-招聘信息专版/37214.md</x:v>
      </x:c>
    </x:row>
    <x:row r="2478" ht="34" customHeight="1">
      <x:c r="A2478" s="28" t="n">
        <x:v>46013.75913194445</x:v>
      </x:c>
      <x:c r="B2478" s="29" t="str">
        <x:v>招聘信息专版</x:v>
      </x:c>
      <x:c r="C2478" s="30" t="str"/>
      <x:c r="D2478" s="30" t="str">
        <x:v>【社招】【校招】【CAMECT北京】算法/研发工程师</x:v>
      </x:c>
      <x:c r="E2478" s="30" t="str">
        <x:v>校招 / 社招 / 实习 / 全职</x:v>
      </x:c>
      <x:c r="F2478" s="30" t="str">
        <x:v>算法 / 研发</x:v>
      </x:c>
      <x:c r="G2478" s="30" t="str">
        <x:v>北京</x:v>
      </x:c>
      <x:c r="H2478" s="30" t="str"/>
      <x:c r="I2478" s="30" t="str">
        <x:v>本科</x:v>
      </x:c>
      <x:c r="J2478" s="30" t="str">
        <x:v>bej-recruiting@camect.com</x:v>
      </x:c>
      <x:c r="K2478" s="30" t="str"/>
      <x:c r="L2478" s="30" t="str">
        <x:v>JobInfo-招聘信息专版/37213.md</x:v>
      </x:c>
    </x:row>
    <x:row r="2479" ht="34" customHeight="1">
      <x:c r="A2479" s="28" t="n">
        <x:v>46013.72081018519</x:v>
      </x:c>
      <x:c r="B2479" s="29" t="str">
        <x:v>招聘信息专版</x:v>
      </x:c>
      <x:c r="C2479" s="30" t="str"/>
      <x:c r="D2479" s="30" t="str">
        <x:v>【社招】【中国信通院】安全应急装备标准化研究和管理</x:v>
      </x:c>
      <x:c r="E2479" s="30" t="str">
        <x:v>社招</x:v>
      </x:c>
      <x:c r="F2479" s="30" t="str">
        <x:v>研发 / 研究/职能</x:v>
      </x:c>
      <x:c r="G2479" s="30" t="str"/>
      <x:c r="H2479" s="30" t="str"/>
      <x:c r="I2479" s="30" t="str"/>
      <x:c r="J2479" s="30" t="str">
        <x:v>有意者请将简历发送至liwei4@caict.ac.cn</x:v>
      </x:c>
      <x:c r="K2479" s="30" t="str"/>
      <x:c r="L2479" s="30" t="str">
        <x:v>JobInfo-招聘信息专版/37212.md</x:v>
      </x:c>
    </x:row>
    <x:row r="2480" ht="34" customHeight="1">
      <x:c r="A2480" s="28" t="n">
        <x:v>46013.68292824074</x:v>
      </x:c>
      <x:c r="B2480" s="29" t="str">
        <x:v>招聘信息专版</x:v>
      </x:c>
      <x:c r="C2480" s="30" t="str"/>
      <x:c r="D2480" s="30" t="str">
        <x:v>【校招/社招】【中科院信工所】后端Java开发</x:v>
      </x:c>
      <x:c r="E2480" s="30" t="str">
        <x:v>校招 / 社招</x:v>
      </x:c>
      <x:c r="F2480" s="30" t="str">
        <x:v>算法 / 研发</x:v>
      </x:c>
      <x:c r="G2480" s="30" t="str">
        <x:v>北京</x:v>
      </x:c>
      <x:c r="H2480" s="30" t="str">
        <x:v>2025-12</x:v>
      </x:c>
      <x:c r="I2480" s="30" t="str">
        <x:v>博士 / 本科及以上</x:v>
      </x:c>
      <x:c r="J2480" s="30" t="str">
        <x:v>chenyanbo@iie.ac.cn</x:v>
      </x:c>
      <x:c r="K2480" s="30" t="str"/>
      <x:c r="L2480" s="30" t="str">
        <x:v>JobInfo-招聘信息专版/37211.md</x:v>
      </x:c>
    </x:row>
    <x:row r="2481" ht="34" customHeight="1">
      <x:c r="A2481" s="28" t="n">
        <x:v>46013.63681712963</x:v>
      </x:c>
      <x:c r="B2481" s="29" t="str">
        <x:v>招聘信息专版</x:v>
      </x:c>
      <x:c r="C2481" s="30" t="str"/>
      <x:c r="D2481" s="30" t="str">
        <x:v>【实习】中国司法大数据研究院（央国企）产品岗</x:v>
      </x:c>
      <x:c r="E2481" s="30" t="str">
        <x:v>实习</x:v>
      </x:c>
      <x:c r="F2481" s="30" t="str">
        <x:v>研发 / 数据 / 销售/市场</x:v>
      </x:c>
      <x:c r="G2481" s="30" t="str"/>
      <x:c r="H2481" s="30" t="str"/>
      <x:c r="I2481" s="30" t="str"/>
      <x:c r="J2481" s="30" t="str">
        <x:v>cuixuerui@cjbdi.com</x:v>
      </x:c>
      <x:c r="K2481" s="30" t="str"/>
      <x:c r="L2481" s="30" t="str">
        <x:v>JobInfo-招聘信息专版/37210.md</x:v>
      </x:c>
    </x:row>
    <x:row r="2482" ht="34" customHeight="1">
      <x:c r="A2482" s="28" t="n">
        <x:v>46013.60685185185</x:v>
      </x:c>
      <x:c r="B2482" s="29" t="str">
        <x:v>招聘信息专版</x:v>
      </x:c>
      <x:c r="C2482" s="30" t="str"/>
      <x:c r="D2482" s="30" t="str">
        <x:v>【社招】交通运输部科学研究院物流中心实习生招聘</x:v>
      </x:c>
      <x:c r="E2482" s="30" t="str">
        <x:v>社招 / 实习</x:v>
      </x:c>
      <x:c r="F2482" s="30" t="str"/>
      <x:c r="G2482" s="30" t="str">
        <x:v>北京</x:v>
      </x:c>
      <x:c r="H2482" s="30" t="str"/>
      <x:c r="I2482" s="30" t="str">
        <x:v>本科及以上 / 硕士 / 本科 / 博士</x:v>
      </x:c>
      <x:c r="J2482" s="30" t="str">
        <x:v>有关材料发至736338492@qq.com</x:v>
      </x:c>
      <x:c r="K2482" s="30" t="str"/>
      <x:c r="L2482" s="30" t="str">
        <x:v>JobInfo-招聘信息专版/37209.md</x:v>
      </x:c>
    </x:row>
    <x:row r="2483" ht="34" customHeight="1">
      <x:c r="A2483" s="28" t="n">
        <x:v>46013.598125</x:v>
      </x:c>
      <x:c r="B2483" s="29" t="str">
        <x:v>招聘信息专版</x:v>
      </x:c>
      <x:c r="C2483" s="30" t="str">
        <x:v>阿里 / 阿里云</x:v>
      </x:c>
      <x:c r="D2483" s="30" t="str">
        <x:v>【校招】阿里云弹性计算团队</x:v>
      </x:c>
      <x:c r="E2483" s="30" t="str">
        <x:v>校招</x:v>
      </x:c>
      <x:c r="F2483" s="30" t="str">
        <x:v>研发</x:v>
      </x:c>
      <x:c r="G2483" s="30" t="str"/>
      <x:c r="H2483" s="30" t="str"/>
      <x:c r="I2483" s="30" t="str"/>
      <x:c r="J2483" s="30" t="str"/>
      <x:c r="K2483" s="30" t="str"/>
      <x:c r="L2483" s="30" t="str">
        <x:v>JobInfo-招聘信息专版/37208.md</x:v>
      </x:c>
    </x:row>
    <x:row r="2484" ht="34" customHeight="1">
      <x:c r="A2484" s="28" t="n">
        <x:v>46013.544386574074</x:v>
      </x:c>
      <x:c r="B2484" s="29" t="str">
        <x:v>招聘信息专版</x:v>
      </x:c>
      <x:c r="C2484" s="30" t="str">
        <x:v>京东</x:v>
      </x:c>
      <x:c r="D2484" s="30" t="str">
        <x:v>【社招】【内推】京东零售核心数据中台部门招聘Java开发</x:v>
      </x:c>
      <x:c r="E2484" s="30" t="str">
        <x:v>社招 / 内推</x:v>
      </x:c>
      <x:c r="F2484" s="30" t="str">
        <x:v>研发 / 数据</x:v>
      </x:c>
      <x:c r="G2484" s="30" t="str"/>
      <x:c r="H2484" s="30" t="str"/>
      <x:c r="I2484" s="30" t="str"/>
      <x:c r="J2484" s="30" t="str"/>
      <x:c r="K2484" s="30" t="str"/>
      <x:c r="L2484" s="30" t="str">
        <x:v>JobInfo-招聘信息专版/37207.md</x:v>
      </x:c>
    </x:row>
    <x:row r="2485" ht="34" customHeight="1">
      <x:c r="A2485" s="28" t="n">
        <x:v>46013.36070601852</x:v>
      </x:c>
      <x:c r="B2485" s="29" t="str">
        <x:v>招聘信息专版</x:v>
      </x:c>
      <x:c r="C2485" s="30" t="str"/>
      <x:c r="D2485" s="30" t="str">
        <x:v>【校招】中国恩菲工程技术有限公司（五矿集团 研究设计院）</x:v>
      </x:c>
      <x:c r="E2485" s="30" t="str">
        <x:v>校招</x:v>
      </x:c>
      <x:c r="F2485" s="30" t="str">
        <x:v>算法 / 研发 / 销售/市场</x:v>
      </x:c>
      <x:c r="G2485" s="30" t="str"/>
      <x:c r="H2485" s="30" t="str"/>
      <x:c r="I2485" s="30" t="str">
        <x:v>本科及以上 / 本科 / 硕士</x:v>
      </x:c>
      <x:c r="J2485" s="30" t="str"/>
      <x:c r="K2485" s="30" t="str"/>
      <x:c r="L2485" s="30" t="str">
        <x:v>JobInfo-招聘信息专版/37206.md</x:v>
      </x:c>
    </x:row>
    <x:row r="2486" ht="34" customHeight="1">
      <x:c r="A2486" s="28" t="n">
        <x:v>46012.84936342593</x:v>
      </x:c>
      <x:c r="B2486" s="29" t="str">
        <x:v>招聘信息专版</x:v>
      </x:c>
      <x:c r="C2486" s="30" t="str"/>
      <x:c r="D2486" s="30" t="str">
        <x:v>【内推】【校招】27 届北邮校招实习信息交流</x:v>
      </x:c>
      <x:c r="E2486" s="30" t="str">
        <x:v>校招 / 实习 / 内推</x:v>
      </x:c>
      <x:c r="F2486" s="30" t="str"/>
      <x:c r="G2486" s="30" t="str"/>
      <x:c r="H2486" s="30" t="str">
        <x:v>27届</x:v>
      </x:c>
      <x:c r="I2486" s="30" t="str"/>
      <x:c r="J2486" s="30" t="str"/>
      <x:c r="K2486" s="30" t="str"/>
      <x:c r="L2486" s="30" t="str">
        <x:v>JobInfo-招聘信息专版/37205.md</x:v>
      </x:c>
    </x:row>
    <x:row r="2487" ht="34" customHeight="1">
      <x:c r="A2487" s="28" t="n">
        <x:v>46012.83508101852</x:v>
      </x:c>
      <x:c r="B2487" s="29" t="str">
        <x:v>招聘信息专版</x:v>
      </x:c>
      <x:c r="C2487" s="30" t="str">
        <x:v>京东 / 百度 / 腾讯 / 华为</x:v>
      </x:c>
      <x:c r="D2487" s="30" t="str">
        <x:v>27届实习就业分享会第四场~大模型算法方向</x:v>
      </x:c>
      <x:c r="E2487" s="30" t="str">
        <x:v>实习</x:v>
      </x:c>
      <x:c r="F2487" s="30" t="str">
        <x:v>算法</x:v>
      </x:c>
      <x:c r="G2487" s="30" t="str"/>
      <x:c r="H2487" s="30" t="str">
        <x:v>27届</x:v>
      </x:c>
      <x:c r="I2487" s="30" t="str"/>
      <x:c r="J2487" s="30" t="str"/>
      <x:c r="K2487" s="30" t="str"/>
      <x:c r="L2487" s="30" t="str">
        <x:v>JobInfo-招聘信息专版/37204.md</x:v>
      </x:c>
    </x:row>
    <x:row r="2488" ht="34" customHeight="1">
      <x:c r="A2488" s="28" t="n">
        <x:v>46011.95311342592</x:v>
      </x:c>
      <x:c r="B2488" s="29" t="str">
        <x:v>招聘信息专版</x:v>
      </x:c>
      <x:c r="C2488" s="30" t="str"/>
      <x:c r="D2488" s="30" t="str">
        <x:v>【社招】爬虫工程师</x:v>
      </x:c>
      <x:c r="E2488" s="30" t="str">
        <x:v>社招</x:v>
      </x:c>
      <x:c r="F2488" s="30" t="str">
        <x:v>研发</x:v>
      </x:c>
      <x:c r="G2488" s="30" t="str"/>
      <x:c r="H2488" s="30" t="str"/>
      <x:c r="I2488" s="30" t="str">
        <x:v>本科及以上</x:v>
      </x:c>
      <x:c r="J2488" s="30" t="str"/>
      <x:c r="K2488" s="30" t="str">
        <x:v>17310496110</x:v>
      </x:c>
      <x:c r="L2488" s="30" t="str">
        <x:v>JobInfo-招聘信息专版/37203.md</x:v>
      </x:c>
    </x:row>
    <x:row r="2489" ht="34" customHeight="1">
      <x:c r="A2489" s="28" t="n">
        <x:v>46011.952673611115</x:v>
      </x:c>
      <x:c r="B2489" s="29" t="str">
        <x:v>招聘信息专版</x:v>
      </x:c>
      <x:c r="C2489" s="30" t="str"/>
      <x:c r="D2489" s="30" t="str">
        <x:v>【实习】量化AI算法研究</x:v>
      </x:c>
      <x:c r="E2489" s="30" t="str">
        <x:v>实习</x:v>
      </x:c>
      <x:c r="F2489" s="30" t="str">
        <x:v>算法 / 研发</x:v>
      </x:c>
      <x:c r="G2489" s="30" t="str">
        <x:v>北京</x:v>
      </x:c>
      <x:c r="H2489" s="30" t="str"/>
      <x:c r="I2489" s="30" t="str">
        <x:v>硕士 / 博士</x:v>
      </x:c>
      <x:c r="J2489" s="30" t="str"/>
      <x:c r="K2489" s="30" t="str"/>
      <x:c r="L2489" s="30" t="str">
        <x:v>JobInfo-招聘信息专版/37202.md</x:v>
      </x:c>
    </x:row>
    <x:row r="2490" ht="34" customHeight="1">
      <x:c r="A2490" s="28" t="n">
        <x:v>46010.98111111111</x:v>
      </x:c>
      <x:c r="B2490" s="29" t="str">
        <x:v>招聘信息专版</x:v>
      </x:c>
      <x:c r="C2490" s="30" t="str">
        <x:v>百度</x:v>
      </x:c>
      <x:c r="D2490" s="30" t="str">
        <x:v>【实习/校招/社招】【百度】Feed推荐算法</x:v>
      </x:c>
      <x:c r="E2490" s="30" t="str">
        <x:v>校招 / 社招 / 实习</x:v>
      </x:c>
      <x:c r="F2490" s="30" t="str">
        <x:v>算法 / 研发</x:v>
      </x:c>
      <x:c r="G2490" s="30" t="str"/>
      <x:c r="H2490" s="30" t="str"/>
      <x:c r="I2490" s="30" t="str"/>
      <x:c r="J2490" s="30" t="str"/>
      <x:c r="K2490" s="30" t="str"/>
      <x:c r="L2490" s="30" t="str">
        <x:v>JobInfo-招聘信息专版/37201.md</x:v>
      </x:c>
    </x:row>
    <x:row r="2491" ht="34" customHeight="1">
      <x:c r="A2491" s="28" t="n">
        <x:v>46010.87384259259</x:v>
      </x:c>
      <x:c r="B2491" s="29" t="str">
        <x:v>招聘信息专版</x:v>
      </x:c>
      <x:c r="C2491" s="30" t="str">
        <x:v>京东</x:v>
      </x:c>
      <x:c r="D2491" s="30" t="str">
        <x:v>【部门直招】【京东核心部门】前端开发</x:v>
      </x:c>
      <x:c r="E2491" s="30" t="str">
        <x:v>实习</x:v>
      </x:c>
      <x:c r="F2491" s="30" t="str">
        <x:v>研发</x:v>
      </x:c>
      <x:c r="G2491" s="30" t="str">
        <x:v>北京</x:v>
      </x:c>
      <x:c r="H2491" s="30" t="str"/>
      <x:c r="I2491" s="30" t="str"/>
      <x:c r="J2491" s="30" t="str">
        <x:v>jad@jd.com</x:v>
      </x:c>
      <x:c r="K2491" s="30" t="str"/>
      <x:c r="L2491" s="30" t="str">
        <x:v>JobInfo-招聘信息专版/37200.md</x:v>
      </x:c>
    </x:row>
    <x:row r="2492" ht="34" customHeight="1">
      <x:c r="A2492" s="28" t="n">
        <x:v>46010.73327546296</x:v>
      </x:c>
      <x:c r="B2492" s="29" t="str">
        <x:v>招聘信息专版</x:v>
      </x:c>
      <x:c r="C2492" s="30" t="str"/>
      <x:c r="D2492" s="30" t="str">
        <x:v>【校招】中国恩菲工程技术有限公司（五矿集团 研究设计院）</x:v>
      </x:c>
      <x:c r="E2492" s="30" t="str">
        <x:v>校招</x:v>
      </x:c>
      <x:c r="F2492" s="30" t="str">
        <x:v>算法 / 研发 / 销售/市场</x:v>
      </x:c>
      <x:c r="G2492" s="30" t="str"/>
      <x:c r="H2492" s="30" t="str"/>
      <x:c r="I2492" s="30" t="str">
        <x:v>本科及以上 / 本科 / 硕士</x:v>
      </x:c>
      <x:c r="J2492" s="30" t="str"/>
      <x:c r="K2492" s="30" t="str"/>
      <x:c r="L2492" s="30" t="str">
        <x:v>JobInfo-招聘信息专版/37199.md</x:v>
      </x:c>
    </x:row>
    <x:row r="2493" ht="34" customHeight="1">
      <x:c r="A2493" s="28" t="n">
        <x:v>46010.62978009259</x:v>
      </x:c>
      <x:c r="B2493" s="29" t="str">
        <x:v>招聘信息专版</x:v>
      </x:c>
      <x:c r="C2493" s="30" t="str">
        <x:v>美团</x:v>
      </x:c>
      <x:c r="D2493" s="30" t="str">
        <x:v>【日常实习】【内推】【美团】美团多模态、AIGC日常实习招聘</x:v>
      </x:c>
      <x:c r="E2493" s="30" t="str">
        <x:v>实习 / 内推</x:v>
      </x:c>
      <x:c r="F2493" s="30" t="str">
        <x:v>运营 / 算法 / 研发</x:v>
      </x:c>
      <x:c r="G2493" s="30" t="str"/>
      <x:c r="H2493" s="30" t="str"/>
      <x:c r="I2493" s="30" t="str"/>
      <x:c r="J2493" s="30" t="str"/>
      <x:c r="K2493" s="30" t="str">
        <x:v>Wwj52510</x:v>
      </x:c>
      <x:c r="L2493" s="30" t="str">
        <x:v>JobInfo-招聘信息专版/37198.md</x:v>
      </x:c>
    </x:row>
    <x:row r="2494" ht="34" customHeight="1">
      <x:c r="A2494" s="28" t="n">
        <x:v>46010.62260416667</x:v>
      </x:c>
      <x:c r="B2494" s="29" t="str">
        <x:v>招聘信息专版</x:v>
      </x:c>
      <x:c r="C2494" s="30" t="str"/>
      <x:c r="D2494" s="30" t="str">
        <x:v>【社招】[北京某知名仓储超市] 会员运营总监</x:v>
      </x:c>
      <x:c r="E2494" s="30" t="str">
        <x:v>社招</x:v>
      </x:c>
      <x:c r="F2494" s="30" t="str">
        <x:v>运营 / 数据 / 销售/市场</x:v>
      </x:c>
      <x:c r="G2494" s="30" t="str">
        <x:v>北京</x:v>
      </x:c>
      <x:c r="H2494" s="30" t="str"/>
      <x:c r="I2494" s="30" t="str"/>
      <x:c r="J2494" s="30" t="str">
        <x:v>bjbwhr@126.com</x:v>
      </x:c>
      <x:c r="K2494" s="30" t="str"/>
      <x:c r="L2494" s="30" t="str">
        <x:v>JobInfo-招聘信息专版/37197.md</x:v>
      </x:c>
    </x:row>
    <x:row r="2495" ht="34" customHeight="1">
      <x:c r="A2495" s="28" t="n">
        <x:v>46010.499236111114</x:v>
      </x:c>
      <x:c r="B2495" s="29" t="str">
        <x:v>招聘信息专版</x:v>
      </x:c>
      <x:c r="C2495" s="30" t="str">
        <x:v>腾讯</x:v>
      </x:c>
      <x:c r="D2495" s="30" t="str">
        <x:v>【实习】【校招】【腾讯】腾讯2026届招聘内推</x:v>
      </x:c>
      <x:c r="E2495" s="30" t="str">
        <x:v>校招 / 实习 / 内推</x:v>
      </x:c>
      <x:c r="F2495" s="30" t="str"/>
      <x:c r="G2495" s="30" t="str"/>
      <x:c r="H2495" s="30" t="str">
        <x:v>2026届</x:v>
      </x:c>
      <x:c r="I2495" s="30" t="str"/>
      <x:c r="J2495" s="30" t="str"/>
      <x:c r="K2495" s="30" t="str"/>
      <x:c r="L2495" s="30" t="str">
        <x:v>JobInfo-招聘信息专版/37195.md</x:v>
      </x:c>
    </x:row>
    <x:row r="2496" ht="34" customHeight="1">
      <x:c r="A2496" s="28" t="n">
        <x:v>46010.452361111114</x:v>
      </x:c>
      <x:c r="B2496" s="29" t="str">
        <x:v>招聘信息专版</x:v>
      </x:c>
      <x:c r="C2496" s="30" t="str">
        <x:v>美团</x:v>
      </x:c>
      <x:c r="D2496" s="30" t="str">
        <x:v>【社招】【内推】【美团】推荐大模型算法工程师</x:v>
      </x:c>
      <x:c r="E2496" s="30" t="str">
        <x:v>社招 / 内推</x:v>
      </x:c>
      <x:c r="F2496" s="30" t="str">
        <x:v>算法 / 研发</x:v>
      </x:c>
      <x:c r="G2496" s="30" t="str"/>
      <x:c r="H2496" s="30" t="str"/>
      <x:c r="I2496" s="30" t="str"/>
      <x:c r="J2496" s="30" t="str">
        <x:v>或者发送到xueerpeng@meituan.com</x:v>
      </x:c>
      <x:c r="K2496" s="30" t="str">
        <x:v>xueanhao</x:v>
      </x:c>
      <x:c r="L2496" s="30" t="str">
        <x:v>JobInfo-招聘信息专版/37194.md</x:v>
      </x:c>
    </x:row>
    <x:row r="2497" ht="34" customHeight="1">
      <x:c r="A2497" s="28" t="n">
        <x:v>46010.41960648148</x:v>
      </x:c>
      <x:c r="B2497" s="29" t="str">
        <x:v>招聘信息专版</x:v>
      </x:c>
      <x:c r="C2497" s="30" t="str"/>
      <x:c r="D2497" s="30" t="str">
        <x:v>【校招/社招】【中影集团】【国企】网安/运维-技术管理岗招聘</x:v>
      </x:c>
      <x:c r="E2497" s="30" t="str">
        <x:v>校招 / 社招</x:v>
      </x:c>
      <x:c r="F2497" s="30" t="str">
        <x:v>研发 / 销售/市场</x:v>
      </x:c>
      <x:c r="G2497" s="30" t="str">
        <x:v>上海</x:v>
      </x:c>
      <x:c r="H2497" s="30" t="str">
        <x:v>2026届</x:v>
      </x:c>
      <x:c r="I2497" s="30" t="str"/>
      <x:c r="J2497" s="30" t="str">
        <x:v>hr@chinafilm.com</x:v>
      </x:c>
      <x:c r="K2497" s="30" t="str">
        <x:v>010-88310024</x:v>
      </x:c>
      <x:c r="L2497" s="30" t="str">
        <x:v>JobInfo-招聘信息专版/37193.md</x:v>
      </x:c>
    </x:row>
    <x:row r="2498" ht="34" customHeight="1">
      <x:c r="A2498" s="28" t="n">
        <x:v>46010.36032407408</x:v>
      </x:c>
      <x:c r="B2498" s="29" t="str">
        <x:v>招聘信息专版</x:v>
      </x:c>
      <x:c r="C2498" s="30" t="str"/>
      <x:c r="D2498" s="30" t="str">
        <x:v>【校招】中国恩菲工程技术有限公司（五矿集团 研究设计院）</x:v>
      </x:c>
      <x:c r="E2498" s="30" t="str">
        <x:v>校招</x:v>
      </x:c>
      <x:c r="F2498" s="30" t="str">
        <x:v>算法 / 研发 / 销售/市场</x:v>
      </x:c>
      <x:c r="G2498" s="30" t="str"/>
      <x:c r="H2498" s="30" t="str"/>
      <x:c r="I2498" s="30" t="str">
        <x:v>本科及以上 / 本科 / 硕士</x:v>
      </x:c>
      <x:c r="J2498" s="30" t="str"/>
      <x:c r="K2498" s="30" t="str"/>
      <x:c r="L2498" s="30" t="str">
        <x:v>JobInfo-招聘信息专版/37192.md</x:v>
      </x:c>
    </x:row>
    <x:row r="2499" ht="34" customHeight="1">
      <x:c r="A2499" s="28" t="n">
        <x:v>46009.85855324074</x:v>
      </x:c>
      <x:c r="B2499" s="29" t="str">
        <x:v>招聘信息专版</x:v>
      </x:c>
      <x:c r="C2499" s="30" t="str">
        <x:v>京东</x:v>
      </x:c>
      <x:c r="D2499" s="30" t="str">
        <x:v>【社招】【内推】【上海】京东秒送物流团队招聘【算法】【工程】</x:v>
      </x:c>
      <x:c r="E2499" s="30" t="str">
        <x:v>社招 / 内推</x:v>
      </x:c>
      <x:c r="F2499" s="30" t="str">
        <x:v>运营 / 算法 / 研发</x:v>
      </x:c>
      <x:c r="G2499" s="30" t="str">
        <x:v>上海 / 线上</x:v>
      </x:c>
      <x:c r="H2499" s="30" t="str"/>
      <x:c r="I2499" s="30" t="str">
        <x:v>博士</x:v>
      </x:c>
      <x:c r="J2499" s="30" t="str">
        <x:v>hexiaomin.0929@jd.com</x:v>
      </x:c>
      <x:c r="K2499" s="30" t="str">
        <x:v>hexiaominqd</x:v>
      </x:c>
      <x:c r="L2499" s="30" t="str">
        <x:v>JobInfo-招聘信息专版/37191.md</x:v>
      </x:c>
    </x:row>
    <x:row r="2500" ht="34" customHeight="1">
      <x:c r="A2500" s="28" t="n">
        <x:v>46009.759664351855</x:v>
      </x:c>
      <x:c r="B2500" s="29" t="str">
        <x:v>招聘信息专版</x:v>
      </x:c>
      <x:c r="C2500" s="30" t="str">
        <x:v>京东</x:v>
      </x:c>
      <x:c r="D2500" s="30" t="str">
        <x:v>【社招】【校招】【JAVA后端】京东零售交易团队内推，15+hc</x:v>
      </x:c>
      <x:c r="E2500" s="30" t="str">
        <x:v>校招 / 社招 / 内推</x:v>
      </x:c>
      <x:c r="F2500" s="30" t="str">
        <x:v>研发</x:v>
      </x:c>
      <x:c r="G2500" s="30" t="str">
        <x:v>北京</x:v>
      </x:c>
      <x:c r="H2500" s="30" t="str"/>
      <x:c r="I2500" s="30" t="str"/>
      <x:c r="J2500" s="30" t="str">
        <x:v>wyy_bj@163.com</x:v>
      </x:c>
      <x:c r="K2500" s="30" t="str"/>
      <x:c r="L2500" s="30" t="str">
        <x:v>JobInfo-招聘信息专版/37190.md</x:v>
      </x:c>
    </x:row>
    <x:row r="2501" ht="34" customHeight="1">
      <x:c r="A2501" s="28" t="n">
        <x:v>46009.749976851854</x:v>
      </x:c>
      <x:c r="B2501" s="29" t="str">
        <x:v>招聘信息专版</x:v>
      </x:c>
      <x:c r="C2501" s="30" t="str">
        <x:v>阿里 / 阿里云 / 华为</x:v>
      </x:c>
      <x:c r="D2501" s="30" t="str">
        <x:v>【校招】【内推-补招】阿里云-云网络北京/杭州团队-转发+管控相</x:v>
      </x:c>
      <x:c r="E2501" s="30" t="str">
        <x:v>校招 / 实习 / 内推</x:v>
      </x:c>
      <x:c r="F2501" s="30" t="str">
        <x:v>运营 / 研发</x:v>
      </x:c>
      <x:c r="G2501" s="30" t="str">
        <x:v>北京 / 杭州 / 线上</x:v>
      </x:c>
      <x:c r="H2501" s="30" t="str"/>
      <x:c r="I2501" s="30" t="str"/>
      <x:c r="J2501" s="30" t="str">
        <x:v>xionglie.wxl@alibaba-inc.com</x:v>
      </x:c>
      <x:c r="K2501" s="30" t="str"/>
      <x:c r="L2501" s="30" t="str">
        <x:v>JobInfo-招聘信息专版/37189.md</x:v>
      </x:c>
    </x:row>
    <x:row r="2502" ht="34" customHeight="1">
      <x:c r="A2502" s="28" t="n">
        <x:v>46009.74940972222</x:v>
      </x:c>
      <x:c r="B2502" s="29" t="str">
        <x:v>招聘信息专版</x:v>
      </x:c>
      <x:c r="C2502" s="30" t="str">
        <x:v>阿里 / 阿里云</x:v>
      </x:c>
      <x:c r="D2502" s="30" t="str">
        <x:v>【社招】【阿里云】SDN控制器开发/转发面岗位也有</x:v>
      </x:c>
      <x:c r="E2502" s="30" t="str">
        <x:v>社招</x:v>
      </x:c>
      <x:c r="F2502" s="30" t="str">
        <x:v>研发</x:v>
      </x:c>
      <x:c r="G2502" s="30" t="str">
        <x:v>北京 / 线上</x:v>
      </x:c>
      <x:c r="H2502" s="30" t="str"/>
      <x:c r="I2502" s="30" t="str"/>
      <x:c r="J2502" s="30" t="str"/>
      <x:c r="K2502" s="30" t="str"/>
      <x:c r="L2502" s="30" t="str">
        <x:v>JobInfo-招聘信息专版/37188.md</x:v>
      </x:c>
    </x:row>
    <x:row r="2503" ht="34" customHeight="1">
      <x:c r="A2503" s="28" t="n">
        <x:v>46009.74851851852</x:v>
      </x:c>
      <x:c r="B2503" s="29" t="str">
        <x:v>招聘信息专版</x:v>
      </x:c>
      <x:c r="C2503" s="30" t="str">
        <x:v>阿里 / 阿里云</x:v>
      </x:c>
      <x:c r="D2503" s="30" t="str">
        <x:v>【校招】【社招】均有，阿里云云网络团队</x:v>
      </x:c>
      <x:c r="E2503" s="30" t="str">
        <x:v>校招 / 社招</x:v>
      </x:c>
      <x:c r="F2503" s="30" t="str"/>
      <x:c r="G2503" s="30" t="str">
        <x:v>北京</x:v>
      </x:c>
      <x:c r="H2503" s="30" t="str"/>
      <x:c r="I2503" s="30" t="str"/>
      <x:c r="J2503" s="30" t="str"/>
      <x:c r="K2503" s="30" t="str"/>
      <x:c r="L2503" s="30" t="str">
        <x:v>JobInfo-招聘信息专版/37187.md</x:v>
      </x:c>
    </x:row>
    <x:row r="2504" ht="34" customHeight="1">
      <x:c r="A2504" s="28" t="n">
        <x:v>46009.68869212963</x:v>
      </x:c>
      <x:c r="B2504" s="29" t="str">
        <x:v>招聘信息专版</x:v>
      </x:c>
      <x:c r="C2504" s="30" t="str"/>
      <x:c r="D2504" s="30" t="str">
        <x:v>【社招】【校招】字节消息推荐-推荐算法工程师</x:v>
      </x:c>
      <x:c r="E2504" s="30" t="str">
        <x:v>校招 / 社招</x:v>
      </x:c>
      <x:c r="F2504" s="30" t="str">
        <x:v>运营 / 算法 / 研发 / 数据</x:v>
      </x:c>
      <x:c r="G2504" s="30" t="str">
        <x:v>北京 / 上海</x:v>
      </x:c>
      <x:c r="H2504" s="30" t="str"/>
      <x:c r="I2504" s="30" t="str"/>
      <x:c r="J2504" s="30" t="str"/>
      <x:c r="K2504" s="30" t="str">
        <x:v>peachthegreat</x:v>
      </x:c>
      <x:c r="L2504" s="30" t="str">
        <x:v>JobInfo-招聘信息专版/37186.md</x:v>
      </x:c>
    </x:row>
    <x:row r="2505" ht="34" customHeight="1">
      <x:c r="A2505" s="28" t="n">
        <x:v>46009.47988425926</x:v>
      </x:c>
      <x:c r="B2505" s="29" t="str">
        <x:v>招聘信息专版</x:v>
      </x:c>
      <x:c r="C2505" s="30" t="str"/>
      <x:c r="D2505" s="30" t="str">
        <x:v>【内推】【校招]】【社招]】【中信证券】</x:v>
      </x:c>
      <x:c r="E2505" s="30" t="str">
        <x:v>校招 / 社招 / 内推</x:v>
      </x:c>
      <x:c r="F2505" s="30" t="str">
        <x:v>研发</x:v>
      </x:c>
      <x:c r="G2505" s="30" t="str">
        <x:v>北京 / 深圳</x:v>
      </x:c>
      <x:c r="H2505" s="30" t="str"/>
      <x:c r="I2505" s="30" t="str"/>
      <x:c r="J2505" s="30" t="str"/>
      <x:c r="K2505" s="30" t="str"/>
      <x:c r="L2505" s="30" t="str">
        <x:v>JobInfo-招聘信息专版/37185.md</x:v>
      </x:c>
    </x:row>
    <x:row r="2506" ht="34" customHeight="1">
      <x:c r="A2506" s="28" t="n">
        <x:v>46009.47372685185</x:v>
      </x:c>
      <x:c r="B2506" s="29" t="str">
        <x:v>招聘信息专版</x:v>
      </x:c>
      <x:c r="C2506" s="30" t="str">
        <x:v>百度</x:v>
      </x:c>
      <x:c r="D2506" s="30" t="str">
        <x:v>【社招】【内推】望石智慧 生命医药行业 急招算法和Agent开发</x:v>
      </x:c>
      <x:c r="E2506" s="30" t="str">
        <x:v>社招 / 内推</x:v>
      </x:c>
      <x:c r="F2506" s="30" t="str">
        <x:v>算法 / 研发 / 销售/市场</x:v>
      </x:c>
      <x:c r="G2506" s="30" t="str"/>
      <x:c r="H2506" s="30" t="str"/>
      <x:c r="I2506" s="30" t="str">
        <x:v>硕士</x:v>
      </x:c>
      <x:c r="J2506" s="30" t="str">
        <x:v>xurongfei@stonewise.cn</x:v>
      </x:c>
      <x:c r="K2506" s="30" t="str"/>
      <x:c r="L2506" s="30" t="str">
        <x:v>JobInfo-招聘信息专版/37184.md</x:v>
      </x:c>
    </x:row>
    <x:row r="2507" ht="34" customHeight="1">
      <x:c r="A2507" s="28" t="n">
        <x:v>46009.45832175926</x:v>
      </x:c>
      <x:c r="B2507" s="29" t="str">
        <x:v>招聘信息专版</x:v>
      </x:c>
      <x:c r="C2507" s="30" t="str">
        <x:v>阿里 / 阿里云</x:v>
      </x:c>
      <x:c r="D2507" s="30" t="str">
        <x:v>【社招】【急招】【阿里云】【网络智能服务】开发/数据/算法</x:v>
      </x:c>
      <x:c r="E2507" s="30" t="str">
        <x:v>社招</x:v>
      </x:c>
      <x:c r="F2507" s="30" t="str">
        <x:v>算法 / 研发</x:v>
      </x:c>
      <x:c r="G2507" s="30" t="str">
        <x:v>杭州</x:v>
      </x:c>
      <x:c r="H2507" s="30" t="str"/>
      <x:c r="I2507" s="30" t="str"/>
      <x:c r="J2507" s="30" t="str">
        <x:v>hanzeyun.hzy@alibaba-inc.com</x:v>
      </x:c>
      <x:c r="K2507" s="30" t="str"/>
      <x:c r="L2507" s="30" t="str">
        <x:v>JobInfo-招聘信息专版/37183.md</x:v>
      </x:c>
    </x:row>
    <x:row r="2508" ht="34" customHeight="1">
      <x:c r="A2508" s="28" t="n">
        <x:v>46009.41261574074</x:v>
      </x:c>
      <x:c r="B2508" s="29" t="str">
        <x:v>招聘信息专版</x:v>
      </x:c>
      <x:c r="C2508" s="30" t="str"/>
      <x:c r="D2508" s="30" t="str">
        <x:v>【社招】【校招】【实习】具身智能机器人算法研究岗 - 乐享智能</x:v>
      </x:c>
      <x:c r="E2508" s="30" t="str">
        <x:v>校招 / 社招 / 实习</x:v>
      </x:c>
      <x:c r="F2508" s="30" t="str">
        <x:v>算法 / 研究/职能</x:v>
      </x:c>
      <x:c r="G2508" s="30" t="str">
        <x:v>深圳 / 苏州 / 远程</x:v>
      </x:c>
      <x:c r="H2508" s="30" t="str"/>
      <x:c r="I2508" s="30" t="str">
        <x:v>博士</x:v>
      </x:c>
      <x:c r="J2508" s="30" t="str">
        <x:v>geeshangxu@gmail.com</x:v>
      </x:c>
      <x:c r="K2508" s="30" t="str"/>
      <x:c r="L2508" s="30" t="str">
        <x:v>JobInfo-招聘信息专版/37182.md</x:v>
      </x:c>
    </x:row>
    <x:row r="2509" ht="34" customHeight="1">
      <x:c r="A2509" s="28" t="n">
        <x:v>46009.36069444445</x:v>
      </x:c>
      <x:c r="B2509" s="29" t="str">
        <x:v>招聘信息专版</x:v>
      </x:c>
      <x:c r="C2509" s="30" t="str"/>
      <x:c r="D2509" s="30" t="str">
        <x:v>【校招】中国恩菲工程技术有限公司（五矿集团 研究设计院）</x:v>
      </x:c>
      <x:c r="E2509" s="30" t="str">
        <x:v>校招</x:v>
      </x:c>
      <x:c r="F2509" s="30" t="str">
        <x:v>算法 / 研发 / 销售/市场</x:v>
      </x:c>
      <x:c r="G2509" s="30" t="str"/>
      <x:c r="H2509" s="30" t="str"/>
      <x:c r="I2509" s="30" t="str">
        <x:v>本科及以上 / 本科 / 硕士</x:v>
      </x:c>
      <x:c r="J2509" s="30" t="str"/>
      <x:c r="K2509" s="30" t="str"/>
      <x:c r="L2509" s="30" t="str">
        <x:v>JobInfo-招聘信息专版/37181.md</x:v>
      </x:c>
    </x:row>
    <x:row r="2510" ht="34" customHeight="1">
      <x:c r="A2510" s="28" t="n">
        <x:v>46009.02355324074</x:v>
      </x:c>
      <x:c r="B2510" s="29" t="str">
        <x:v>招聘信息专版</x:v>
      </x:c>
      <x:c r="C2510" s="30" t="str">
        <x:v>腾讯</x:v>
      </x:c>
      <x:c r="D2510" s="30" t="str">
        <x:v>【内推】【校招】北邮27届师兄经验分享第二场</x:v>
      </x:c>
      <x:c r="E2510" s="30" t="str">
        <x:v>校招 / 实习 / 内推</x:v>
      </x:c>
      <x:c r="F2510" s="30" t="str">
        <x:v>算法 / 研发</x:v>
      </x:c>
      <x:c r="G2510" s="30" t="str"/>
      <x:c r="H2510" s="30" t="str">
        <x:v>27届</x:v>
      </x:c>
      <x:c r="I2510" s="30" t="str"/>
      <x:c r="J2510" s="30" t="str"/>
      <x:c r="K2510" s="30" t="str"/>
      <x:c r="L2510" s="30" t="str">
        <x:v>JobInfo-招聘信息专版/37180.md</x:v>
      </x:c>
    </x:row>
    <x:row r="2511" ht="34" customHeight="1">
      <x:c r="A2511" s="28" t="n">
        <x:v>46008.87412037037</x:v>
      </x:c>
      <x:c r="B2511" s="29" t="str">
        <x:v>招聘信息专版</x:v>
      </x:c>
      <x:c r="C2511" s="30" t="str"/>
      <x:c r="D2511" s="30" t="str">
        <x:v>【内推】【外企】【社招】Kong中国网关开发/测试</x:v>
      </x:c>
      <x:c r="E2511" s="30" t="str">
        <x:v>社招 / 内推</x:v>
      </x:c>
      <x:c r="F2511" s="30" t="str">
        <x:v>算法 / 研发 / 销售/市场</x:v>
      </x:c>
      <x:c r="G2511" s="30" t="str">
        <x:v>上海</x:v>
      </x:c>
      <x:c r="H2511" s="30" t="str"/>
      <x:c r="I2511" s="30" t="str"/>
      <x:c r="J2511" s="30" t="str">
        <x:v>walker.zhao@konghq.com</x:v>
      </x:c>
      <x:c r="K2511" s="30" t="str"/>
      <x:c r="L2511" s="30" t="str">
        <x:v>JobInfo-招聘信息专版/37179.md</x:v>
      </x:c>
    </x:row>
    <x:row r="2512" ht="34" customHeight="1">
      <x:c r="A2512" s="28" t="n">
        <x:v>46008.80997685185</x:v>
      </x:c>
      <x:c r="B2512" s="29" t="str">
        <x:v>招聘信息专版</x:v>
      </x:c>
      <x:c r="C2512" s="30" t="str"/>
      <x:c r="D2512" s="30" t="str">
        <x:v>【校招】中国信通院人工智能研究所校招</x:v>
      </x:c>
      <x:c r="E2512" s="30" t="str">
        <x:v>校招</x:v>
      </x:c>
      <x:c r="F2512" s="30" t="str">
        <x:v>算法 / 研发 / 研究/职能</x:v>
      </x:c>
      <x:c r="G2512" s="30" t="str">
        <x:v>北京</x:v>
      </x:c>
      <x:c r="H2512" s="30" t="str"/>
      <x:c r="I2512" s="30" t="str">
        <x:v>博士</x:v>
      </x:c>
      <x:c r="J2512" s="30" t="str"/>
      <x:c r="K2512" s="30" t="str"/>
      <x:c r="L2512" s="30" t="str">
        <x:v>JobInfo-招聘信息专版/37178.md</x:v>
      </x:c>
    </x:row>
    <x:row r="2513" ht="34" customHeight="1">
      <x:c r="A2513" s="28" t="n">
        <x:v>46008.751180555555</x:v>
      </x:c>
      <x:c r="B2513" s="29" t="str">
        <x:v>招聘信息专版</x:v>
      </x:c>
      <x:c r="C2513" s="30" t="str">
        <x:v>阿里</x:v>
      </x:c>
      <x:c r="D2513" s="30" t="str">
        <x:v>【实习】阿里妈妈-搜索广告算法</x:v>
      </x:c>
      <x:c r="E2513" s="30" t="str">
        <x:v>实习</x:v>
      </x:c>
      <x:c r="F2513" s="30" t="str">
        <x:v>算法 / 数据</x:v>
      </x:c>
      <x:c r="G2513" s="30" t="str">
        <x:v>北京</x:v>
      </x:c>
      <x:c r="H2513" s="30" t="str"/>
      <x:c r="I2513" s="30" t="str"/>
      <x:c r="J2513" s="30" t="str">
        <x:v>leiyuejie.lyj@taobao.com</x:v>
      </x:c>
      <x:c r="K2513" s="30" t="str"/>
      <x:c r="L2513" s="30" t="str">
        <x:v>JobInfo-招聘信息专版/37177.md</x:v>
      </x:c>
    </x:row>
    <x:row r="2514" ht="34" customHeight="1">
      <x:c r="A2514" s="28" t="n">
        <x:v>46008.72185185185</x:v>
      </x:c>
      <x:c r="B2514" s="29" t="str">
        <x:v>招聘信息专版</x:v>
      </x:c>
      <x:c r="C2514" s="30" t="str">
        <x:v>阿里</x:v>
      </x:c>
      <x:c r="D2514" s="30" t="str">
        <x:v>【社招】阿里巴巴-高德-前端/后端/算法</x:v>
      </x:c>
      <x:c r="E2514" s="30" t="str">
        <x:v>社招 / 内推</x:v>
      </x:c>
      <x:c r="F2514" s="30" t="str">
        <x:v>算法 / 研发</x:v>
      </x:c>
      <x:c r="G2514" s="30" t="str"/>
      <x:c r="H2514" s="30" t="str"/>
      <x:c r="I2514" s="30" t="str"/>
      <x:c r="J2514" s="30" t="str">
        <x:v>baigei.js@alibaba-inc.com</x:v>
      </x:c>
      <x:c r="K2514" s="30" t="str"/>
      <x:c r="L2514" s="30" t="str">
        <x:v>JobInfo-招聘信息专版/37176.md</x:v>
      </x:c>
    </x:row>
    <x:row r="2515" ht="34" customHeight="1">
      <x:c r="A2515" s="28" t="n">
        <x:v>46008.7000462963</x:v>
      </x:c>
      <x:c r="B2515" s="29" t="str">
        <x:v>招聘信息专版</x:v>
      </x:c>
      <x:c r="C2515" s="30" t="str">
        <x:v>华为</x:v>
      </x:c>
      <x:c r="D2515" s="30" t="str">
        <x:v>【校招】【内推】华为销服招聘</x:v>
      </x:c>
      <x:c r="E2515" s="30" t="str">
        <x:v>校招 / 内推</x:v>
      </x:c>
      <x:c r="F2515" s="30" t="str">
        <x:v>销售/市场</x:v>
      </x:c>
      <x:c r="G2515" s="30" t="str"/>
      <x:c r="H2515" s="30" t="str"/>
      <x:c r="I2515" s="30" t="str"/>
      <x:c r="J2515" s="30" t="str">
        <x:v>投递后可将简历编号发送至邮箱zhouxinwei2025@petalmail.com</x:v>
      </x:c>
      <x:c r="K2515" s="30" t="str"/>
      <x:c r="L2515" s="30" t="str">
        <x:v>JobInfo-招聘信息专版/37175.md</x:v>
      </x:c>
    </x:row>
    <x:row r="2516" ht="34" customHeight="1">
      <x:c r="A2516" s="28" t="n">
        <x:v>46008.67934027778</x:v>
      </x:c>
      <x:c r="B2516" s="29" t="str">
        <x:v>招聘信息专版</x:v>
      </x:c>
      <x:c r="C2516" s="30" t="str"/>
      <x:c r="D2516" s="30" t="str">
        <x:v>【实习】量化AI算法研究</x:v>
      </x:c>
      <x:c r="E2516" s="30" t="str">
        <x:v>实习</x:v>
      </x:c>
      <x:c r="F2516" s="30" t="str">
        <x:v>算法 / 研发</x:v>
      </x:c>
      <x:c r="G2516" s="30" t="str">
        <x:v>北京</x:v>
      </x:c>
      <x:c r="H2516" s="30" t="str"/>
      <x:c r="I2516" s="30" t="str">
        <x:v>硕士 / 博士</x:v>
      </x:c>
      <x:c r="J2516" s="30" t="str"/>
      <x:c r="K2516" s="30" t="str"/>
      <x:c r="L2516" s="30" t="str">
        <x:v>JobInfo-招聘信息专版/37174.md</x:v>
      </x:c>
    </x:row>
    <x:row r="2517" ht="34" customHeight="1">
      <x:c r="A2517" s="28" t="n">
        <x:v>46008.6778587963</x:v>
      </x:c>
      <x:c r="B2517" s="29" t="str">
        <x:v>招聘信息专版</x:v>
      </x:c>
      <x:c r="C2517" s="30" t="str"/>
      <x:c r="D2517" s="30" t="str">
        <x:v>【社招】【北京】【头部券商】APP产品总监和APP运营总监</x:v>
      </x:c>
      <x:c r="E2517" s="30" t="str">
        <x:v>社招</x:v>
      </x:c>
      <x:c r="F2517" s="30" t="str">
        <x:v>产品 / 运营 / 研发 / 研究/职能</x:v>
      </x:c>
      <x:c r="G2517" s="30" t="str">
        <x:v>北京</x:v>
      </x:c>
      <x:c r="H2517" s="30" t="str"/>
      <x:c r="I2517" s="30" t="str">
        <x:v>硕士及以上</x:v>
      </x:c>
      <x:c r="J2517" s="30" t="str">
        <x:v>280918690@qq.com</x:v>
      </x:c>
      <x:c r="K2517" s="30" t="str"/>
      <x:c r="L2517" s="30" t="str">
        <x:v>JobInfo-招聘信息专版/37173.md</x:v>
      </x:c>
    </x:row>
    <x:row r="2518" ht="34" customHeight="1">
      <x:c r="A2518" s="28" t="n">
        <x:v>46008.66336805555</x:v>
      </x:c>
      <x:c r="B2518" s="29" t="str">
        <x:v>招聘信息专版</x:v>
      </x:c>
      <x:c r="C2518" s="30" t="str"/>
      <x:c r="D2518" s="30" t="str">
        <x:v>【校招】【内推】【社招】央企前端、后端、算法内推</x:v>
      </x:c>
      <x:c r="E2518" s="30" t="str">
        <x:v>校招 / 社招 / 内推</x:v>
      </x:c>
      <x:c r="F2518" s="30" t="str">
        <x:v>算法 / 研发</x:v>
      </x:c>
      <x:c r="G2518" s="30" t="str"/>
      <x:c r="H2518" s="30" t="str"/>
      <x:c r="I2518" s="30" t="str">
        <x:v>硕士</x:v>
      </x:c>
      <x:c r="J2518" s="30" t="str">
        <x:v>1058790362@qq.com</x:v>
      </x:c>
      <x:c r="K2518" s="30" t="str">
        <x:v>y20100109487</x:v>
      </x:c>
      <x:c r="L2518" s="30" t="str">
        <x:v>JobInfo-招聘信息专版/37172.md</x:v>
      </x:c>
    </x:row>
    <x:row r="2519" ht="34" customHeight="1">
      <x:c r="A2519" s="28" t="n">
        <x:v>46008.54833333333</x:v>
      </x:c>
      <x:c r="B2519" s="29" t="str">
        <x:v>招聘信息专版</x:v>
      </x:c>
      <x:c r="C2519" s="30" t="str"/>
      <x:c r="D2519" s="30" t="str">
        <x:v>【校招】【Besttrav】校园招聘</x:v>
      </x:c>
      <x:c r="E2519" s="30" t="str">
        <x:v>校招 / 实习</x:v>
      </x:c>
      <x:c r="F2519" s="30" t="str">
        <x:v>算法 / 研发 / 数据 / 销售/市场</x:v>
      </x:c>
      <x:c r="G2519" s="30" t="str">
        <x:v>北京</x:v>
      </x:c>
      <x:c r="H2519" s="30" t="str"/>
      <x:c r="I2519" s="30" t="str">
        <x:v>硕士 / 博士 / 本科 / 硕士研究生</x:v>
      </x:c>
      <x:c r="J2519" s="30" t="str">
        <x:v>1249891402@qq.com</x:v>
      </x:c>
      <x:c r="K2519" s="30" t="str"/>
      <x:c r="L2519" s="30" t="str">
        <x:v>JobInfo-招聘信息专版/37171.md</x:v>
      </x:c>
    </x:row>
    <x:row r="2520" ht="34" customHeight="1">
      <x:c r="A2520" s="28" t="n">
        <x:v>46008.46497685185</x:v>
      </x:c>
      <x:c r="B2520" s="29" t="str">
        <x:v>招聘信息专版</x:v>
      </x:c>
      <x:c r="C2520" s="30" t="str"/>
      <x:c r="D2520" s="30" t="str">
        <x:v>【社招】爬虫工程师</x:v>
      </x:c>
      <x:c r="E2520" s="30" t="str">
        <x:v>社招</x:v>
      </x:c>
      <x:c r="F2520" s="30" t="str">
        <x:v>研发</x:v>
      </x:c>
      <x:c r="G2520" s="30" t="str"/>
      <x:c r="H2520" s="30" t="str"/>
      <x:c r="I2520" s="30" t="str">
        <x:v>本科及以上</x:v>
      </x:c>
      <x:c r="J2520" s="30" t="str"/>
      <x:c r="K2520" s="30" t="str">
        <x:v>17310496110</x:v>
      </x:c>
      <x:c r="L2520" s="30" t="str">
        <x:v>JobInfo-招聘信息专版/37170.md</x:v>
      </x:c>
    </x:row>
    <x:row r="2521" ht="34" customHeight="1">
      <x:c r="A2521" s="28" t="n">
        <x:v>46008.40650462963</x:v>
      </x:c>
      <x:c r="B2521" s="29" t="str">
        <x:v>招聘信息专版</x:v>
      </x:c>
      <x:c r="C2521" s="30" t="str"/>
      <x:c r="D2521" s="30" t="str">
        <x:v>【校招】途游游戏秋招补录北邮专场（西土城校区线下集中面试）</x:v>
      </x:c>
      <x:c r="E2521" s="30" t="str">
        <x:v>校招</x:v>
      </x:c>
      <x:c r="F2521" s="30" t="str">
        <x:v>算法 / 研发</x:v>
      </x:c>
      <x:c r="G2521" s="30" t="str"/>
      <x:c r="H2521" s="30" t="str"/>
      <x:c r="I2521" s="30" t="str"/>
      <x:c r="J2521" s="30" t="str"/>
      <x:c r="K2521" s="30" t="str"/>
      <x:c r="L2521" s="30" t="str">
        <x:v>JobInfo-招聘信息专版/37169.md</x:v>
      </x:c>
    </x:row>
    <x:row r="2522" ht="34" customHeight="1">
      <x:c r="A2522" s="28" t="n">
        <x:v>46008.35957175926</x:v>
      </x:c>
      <x:c r="B2522" s="29" t="str">
        <x:v>招聘信息专版</x:v>
      </x:c>
      <x:c r="C2522" s="30" t="str"/>
      <x:c r="D2522" s="30" t="str">
        <x:v>【校招】中国恩菲工程技术有限公司（五矿集团 研究设计院）</x:v>
      </x:c>
      <x:c r="E2522" s="30" t="str">
        <x:v>校招</x:v>
      </x:c>
      <x:c r="F2522" s="30" t="str">
        <x:v>算法 / 研发 / 销售/市场</x:v>
      </x:c>
      <x:c r="G2522" s="30" t="str"/>
      <x:c r="H2522" s="30" t="str"/>
      <x:c r="I2522" s="30" t="str">
        <x:v>本科及以上 / 本科 / 硕士</x:v>
      </x:c>
      <x:c r="J2522" s="30" t="str"/>
      <x:c r="K2522" s="30" t="str"/>
      <x:c r="L2522" s="30" t="str">
        <x:v>JobInfo-招聘信息专版/37168.md</x:v>
      </x:c>
    </x:row>
    <x:row r="2523" ht="34" customHeight="1">
      <x:c r="A2523" s="28" t="n">
        <x:v>46007.960694444446</x:v>
      </x:c>
      <x:c r="B2523" s="29" t="str">
        <x:v>招聘信息专版</x:v>
      </x:c>
      <x:c r="C2523" s="30" t="str"/>
      <x:c r="D2523" s="30" t="str">
        <x:v>【社招】头部量化私募 C++/Python/数据开发/运维/infra/agent</x:v>
      </x:c>
      <x:c r="E2523" s="30" t="str">
        <x:v>社招</x:v>
      </x:c>
      <x:c r="F2523" s="30" t="str">
        <x:v>算法 / 研发 / 研究/职能</x:v>
      </x:c>
      <x:c r="G2523" s="30" t="str">
        <x:v>北京 / 上海 / 深圳</x:v>
      </x:c>
      <x:c r="H2523" s="30" t="str"/>
      <x:c r="I2523" s="30" t="str">
        <x:v>硕士 / 博士</x:v>
      </x:c>
      <x:c r="J2523" s="30" t="str">
        <x:v>jxiao@hiringby.com</x:v>
      </x:c>
      <x:c r="K2523" s="30" t="str"/>
      <x:c r="L2523" s="30" t="str">
        <x:v>JobInfo-招聘信息专版/37167.md</x:v>
      </x:c>
    </x:row>
    <x:row r="2524" ht="34" customHeight="1">
      <x:c r="A2524" s="28" t="n">
        <x:v>46007.95980324074</x:v>
      </x:c>
      <x:c r="B2524" s="29" t="str">
        <x:v>招聘信息专版</x:v>
      </x:c>
      <x:c r="C2524" s="30" t="str">
        <x:v>阿里</x:v>
      </x:c>
      <x:c r="D2524" s="30" t="str">
        <x:v>【社招】大厂AGI 团队 高薪 预训练、后训练、agent 算法专家</x:v>
      </x:c>
      <x:c r="E2524" s="30" t="str">
        <x:v>社招</x:v>
      </x:c>
      <x:c r="F2524" s="30" t="str">
        <x:v>算法 / 研发 / 研究/职能</x:v>
      </x:c>
      <x:c r="G2524" s="30" t="str">
        <x:v>北京 / 上海 / 线上</x:v>
      </x:c>
      <x:c r="H2524" s="30" t="str"/>
      <x:c r="I2524" s="30" t="str">
        <x:v>博士 / 硕士 / 本科及以上</x:v>
      </x:c>
      <x:c r="J2524" s="30" t="str">
        <x:v>jxiao@hiringby.com</x:v>
      </x:c>
      <x:c r="K2524" s="30" t="str">
        <x:v>15210750729</x:v>
      </x:c>
      <x:c r="L2524" s="30" t="str">
        <x:v>JobInfo-招聘信息专版/37166.md</x:v>
      </x:c>
    </x:row>
    <x:row r="2525" ht="34" customHeight="1">
      <x:c r="A2525" s="28" t="n">
        <x:v>46007.89943287037</x:v>
      </x:c>
      <x:c r="B2525" s="29" t="str">
        <x:v>招聘信息专版</x:v>
      </x:c>
      <x:c r="C2525" s="30" t="str">
        <x:v>腾讯 / 小米</x:v>
      </x:c>
      <x:c r="D2525" s="30" t="str">
        <x:v>27届实习、校招分享会第三场预告~嵌入式（mcu）方向</x:v>
      </x:c>
      <x:c r="E2525" s="30" t="str">
        <x:v>校招 / 实习</x:v>
      </x:c>
      <x:c r="F2525" s="30" t="str"/>
      <x:c r="G2525" s="30" t="str"/>
      <x:c r="H2525" s="30" t="str">
        <x:v>27届</x:v>
      </x:c>
      <x:c r="I2525" s="30" t="str"/>
      <x:c r="J2525" s="30" t="str"/>
      <x:c r="K2525" s="30" t="str"/>
      <x:c r="L2525" s="30" t="str">
        <x:v>JobInfo-招聘信息专版/37165.md</x:v>
      </x:c>
    </x:row>
    <x:row r="2526" ht="34" customHeight="1">
      <x:c r="A2526" s="28" t="n">
        <x:v>46007.87579861111</x:v>
      </x:c>
      <x:c r="B2526" s="29" t="str">
        <x:v>招聘信息专版</x:v>
      </x:c>
      <x:c r="C2526" s="30" t="str">
        <x:v>快手</x:v>
      </x:c>
      <x:c r="D2526" s="30" t="str">
        <x:v>社招】快手可灵-大模型推理优化工程师</x:v>
      </x:c>
      <x:c r="E2526" s="30" t="str">
        <x:v>社招</x:v>
      </x:c>
      <x:c r="F2526" s="30" t="str">
        <x:v>算法 / 研发</x:v>
      </x:c>
      <x:c r="G2526" s="30" t="str"/>
      <x:c r="H2526" s="30" t="str"/>
      <x:c r="I2526" s="30" t="str"/>
      <x:c r="J2526" s="30" t="str">
        <x:v>tianrui06@kuaishou.com</x:v>
      </x:c>
      <x:c r="K2526" s="30" t="str"/>
      <x:c r="L2526" s="30" t="str">
        <x:v>JobInfo-招聘信息专版/37164.md</x:v>
      </x:c>
    </x:row>
    <x:row r="2527" ht="34" customHeight="1">
      <x:c r="A2527" s="28" t="n">
        <x:v>46007.82381944444</x:v>
      </x:c>
      <x:c r="B2527" s="29" t="str">
        <x:v>招聘信息专版</x:v>
      </x:c>
      <x:c r="C2527" s="30" t="str">
        <x:v>京东</x:v>
      </x:c>
      <x:c r="D2527" s="30" t="str">
        <x:v>【社招组内直招】京东零售-后端开发北京（有AI应用经历更佳）</x:v>
      </x:c>
      <x:c r="E2527" s="30" t="str">
        <x:v>社招</x:v>
      </x:c>
      <x:c r="F2527" s="30" t="str">
        <x:v>研发</x:v>
      </x:c>
      <x:c r="G2527" s="30" t="str">
        <x:v>北京</x:v>
      </x:c>
      <x:c r="H2527" s="30" t="str"/>
      <x:c r="I2527" s="30" t="str">
        <x:v>本科以上</x:v>
      </x:c>
      <x:c r="J2527" s="30" t="str"/>
      <x:c r="K2527" s="30" t="str">
        <x:v>15600976907</x:v>
      </x:c>
      <x:c r="L2527" s="30" t="str">
        <x:v>JobInfo-招聘信息专版/37163.md</x:v>
      </x:c>
    </x:row>
    <x:row r="2528" ht="34" customHeight="1">
      <x:c r="A2528" s="28" t="n">
        <x:v>46007.556446759256</x:v>
      </x:c>
      <x:c r="B2528" s="29" t="str">
        <x:v>招聘信息专版</x:v>
      </x:c>
      <x:c r="C2528" s="30" t="str"/>
      <x:c r="D2528" s="30" t="str">
        <x:v>学科网招聘java开发</x:v>
      </x:c>
      <x:c r="E2528" s="30" t="str"/>
      <x:c r="F2528" s="30" t="str">
        <x:v>研发</x:v>
      </x:c>
      <x:c r="G2528" s="30" t="str"/>
      <x:c r="H2528" s="30" t="str"/>
      <x:c r="I2528" s="30" t="str"/>
      <x:c r="J2528" s="30" t="str"/>
      <x:c r="K2528" s="30" t="str"/>
      <x:c r="L2528" s="30" t="str">
        <x:v>JobInfo-招聘信息专版/37162.md</x:v>
      </x:c>
    </x:row>
    <x:row r="2529" ht="34" customHeight="1">
      <x:c r="A2529" s="28" t="n">
        <x:v>46007.55547453704</x:v>
      </x:c>
      <x:c r="B2529" s="29" t="str">
        <x:v>招聘信息专版</x:v>
      </x:c>
      <x:c r="C2529" s="30" t="str"/>
      <x:c r="D2529" s="30" t="str">
        <x:v>【社招】【急招】高德信息业务 用户增长 p6 p7 三年以上经验</x:v>
      </x:c>
      <x:c r="E2529" s="30" t="str">
        <x:v>社招</x:v>
      </x:c>
      <x:c r="F2529" s="30" t="str">
        <x:v>运营 / 算法 / 研发 / 数据</x:v>
      </x:c>
      <x:c r="G2529" s="30" t="str">
        <x:v>线上</x:v>
      </x:c>
      <x:c r="H2529" s="30" t="str"/>
      <x:c r="I2529" s="30" t="str">
        <x:v>本科以上</x:v>
      </x:c>
      <x:c r="J2529" s="30" t="str"/>
      <x:c r="K2529" s="30" t="str">
        <x:v>s1253930859</x:v>
      </x:c>
      <x:c r="L2529" s="30" t="str">
        <x:v>JobInfo-招聘信息专版/37161.md</x:v>
      </x:c>
    </x:row>
    <x:row r="2530" ht="34" customHeight="1">
      <x:c r="A2530" s="28" t="n">
        <x:v>46007.5480787037</x:v>
      </x:c>
      <x:c r="B2530" s="29" t="str">
        <x:v>招聘信息专版</x:v>
      </x:c>
      <x:c r="C2530" s="30" t="str">
        <x:v>京东</x:v>
      </x:c>
      <x:c r="D2530" s="30" t="str">
        <x:v>【社招】【内推】京东零售核心数据中台部门招聘Java开发</x:v>
      </x:c>
      <x:c r="E2530" s="30" t="str">
        <x:v>社招 / 内推</x:v>
      </x:c>
      <x:c r="F2530" s="30" t="str">
        <x:v>研发 / 数据</x:v>
      </x:c>
      <x:c r="G2530" s="30" t="str"/>
      <x:c r="H2530" s="30" t="str"/>
      <x:c r="I2530" s="30" t="str"/>
      <x:c r="J2530" s="30" t="str"/>
      <x:c r="K2530" s="30" t="str"/>
      <x:c r="L2530" s="30" t="str">
        <x:v>JobInfo-招聘信息专版/37160.md</x:v>
      </x:c>
    </x:row>
    <x:row r="2531" ht="34" customHeight="1">
      <x:c r="A2531" s="28" t="n">
        <x:v>46007.469293981485</x:v>
      </x:c>
      <x:c r="B2531" s="29" t="str">
        <x:v>招聘信息专版</x:v>
      </x:c>
      <x:c r="C2531" s="30" t="str">
        <x:v>京东</x:v>
      </x:c>
      <x:c r="D2531" s="30" t="str">
        <x:v>【内推】【社招】【上海】京东秒送物流(外卖）-算法&amp;后端招聘</x:v>
      </x:c>
      <x:c r="E2531" s="30" t="str">
        <x:v>社招 / 内推</x:v>
      </x:c>
      <x:c r="F2531" s="30" t="str">
        <x:v>运营 / 算法 / 研发</x:v>
      </x:c>
      <x:c r="G2531" s="30" t="str">
        <x:v>上海 / 线上</x:v>
      </x:c>
      <x:c r="H2531" s="30" t="str"/>
      <x:c r="I2531" s="30" t="str"/>
      <x:c r="J2531" s="30" t="str">
        <x:v>hexiaomin.0929@jd.com</x:v>
      </x:c>
      <x:c r="K2531" s="30" t="str">
        <x:v>hexiaominqd</x:v>
      </x:c>
      <x:c r="L2531" s="30" t="str">
        <x:v>JobInfo-招聘信息专版/37159.md</x:v>
      </x:c>
    </x:row>
    <x:row r="2532" ht="34" customHeight="1">
      <x:c r="A2532" s="28" t="n">
        <x:v>46007.46295138889</x:v>
      </x:c>
      <x:c r="B2532" s="29" t="str">
        <x:v>招聘信息专版</x:v>
      </x:c>
      <x:c r="C2532" s="30" t="str">
        <x:v>阿里</x:v>
      </x:c>
      <x:c r="D2532" s="30" t="str">
        <x:v>【社招】阿里巴巴-杭州-大模型算法（数据侧）</x:v>
      </x:c>
      <x:c r="E2532" s="30" t="str">
        <x:v>社招</x:v>
      </x:c>
      <x:c r="F2532" s="30" t="str">
        <x:v>算法 / 研发 / 数据</x:v>
      </x:c>
      <x:c r="G2532" s="30" t="str">
        <x:v>杭州</x:v>
      </x:c>
      <x:c r="H2532" s="30" t="str"/>
      <x:c r="I2532" s="30" t="str">
        <x:v>硕士及以上</x:v>
      </x:c>
      <x:c r="J2532" s="30" t="str"/>
      <x:c r="K2532" s="30" t="str"/>
      <x:c r="L2532" s="30" t="str">
        <x:v>JobInfo-招聘信息专版/37158.md</x:v>
      </x:c>
    </x:row>
    <x:row r="2533" ht="34" customHeight="1">
      <x:c r="A2533" s="28" t="n">
        <x:v>46007.357719907406</x:v>
      </x:c>
      <x:c r="B2533" s="29" t="str">
        <x:v>招聘信息专版</x:v>
      </x:c>
      <x:c r="C2533" s="30" t="str"/>
      <x:c r="D2533" s="30" t="str">
        <x:v>【校招】中国恩菲工程技术有限公司（五矿集团 研究设计院）</x:v>
      </x:c>
      <x:c r="E2533" s="30" t="str">
        <x:v>校招</x:v>
      </x:c>
      <x:c r="F2533" s="30" t="str">
        <x:v>算法 / 研发 / 销售/市场</x:v>
      </x:c>
      <x:c r="G2533" s="30" t="str"/>
      <x:c r="H2533" s="30" t="str"/>
      <x:c r="I2533" s="30" t="str">
        <x:v>本科及以上 / 本科 / 硕士</x:v>
      </x:c>
      <x:c r="J2533" s="30" t="str"/>
      <x:c r="K2533" s="30" t="str"/>
      <x:c r="L2533" s="30" t="str">
        <x:v>JobInfo-招聘信息专版/37157.md</x:v>
      </x:c>
    </x:row>
    <x:row r="2534" ht="34" customHeight="1">
      <x:c r="A2534" s="28" t="n">
        <x:v>46006.70921296296</x:v>
      </x:c>
      <x:c r="B2534" s="29" t="str">
        <x:v>招聘信息专版</x:v>
      </x:c>
      <x:c r="C2534" s="30" t="str">
        <x:v>阿里 / 阿里云</x:v>
      </x:c>
      <x:c r="D2534" s="30" t="str">
        <x:v>【26校招】阿里云云网络齐天还有校招hc</x:v>
      </x:c>
      <x:c r="E2534" s="30" t="str">
        <x:v>校招</x:v>
      </x:c>
      <x:c r="F2534" s="30" t="str"/>
      <x:c r="G2534" s="30" t="str"/>
      <x:c r="H2534" s="30" t="str"/>
      <x:c r="I2534" s="30" t="str"/>
      <x:c r="J2534" s="30" t="str"/>
      <x:c r="K2534" s="30" t="str">
        <x:v>Cassini_Titan</x:v>
      </x:c>
      <x:c r="L2534" s="30" t="str">
        <x:v>JobInfo-招聘信息专版/37155.md</x:v>
      </x:c>
    </x:row>
    <x:row r="2535" ht="34" customHeight="1">
      <x:c r="A2535" s="28" t="n">
        <x:v>46006.697175925925</x:v>
      </x:c>
      <x:c r="B2535" s="29" t="str">
        <x:v>招聘信息专版</x:v>
      </x:c>
      <x:c r="C2535" s="30" t="str"/>
      <x:c r="D2535" s="30" t="str">
        <x:v>【社招】AI全栈开发工程师</x:v>
      </x:c>
      <x:c r="E2535" s="30" t="str">
        <x:v>社招</x:v>
      </x:c>
      <x:c r="F2535" s="30" t="str">
        <x:v>运营 / 研发</x:v>
      </x:c>
      <x:c r="G2535" s="30" t="str"/>
      <x:c r="H2535" s="30" t="str"/>
      <x:c r="I2535" s="30" t="str">
        <x:v>本科及以上</x:v>
      </x:c>
      <x:c r="J2535" s="30" t="str"/>
      <x:c r="K2535" s="30" t="str">
        <x:v>17310496110</x:v>
      </x:c>
      <x:c r="L2535" s="30" t="str">
        <x:v>JobInfo-招聘信息专版/37154.md</x:v>
      </x:c>
    </x:row>
    <x:row r="2536" ht="34" customHeight="1">
      <x:c r="A2536" s="28" t="n">
        <x:v>46006.66119212963</x:v>
      </x:c>
      <x:c r="B2536" s="29" t="str">
        <x:v>招聘信息专版</x:v>
      </x:c>
      <x:c r="C2536" s="30" t="str"/>
      <x:c r="D2536" s="30" t="str">
        <x:v>【26校招/27实习】微信北京AI Infra岗位招聘</x:v>
      </x:c>
      <x:c r="E2536" s="30" t="str">
        <x:v>校招 / 实习</x:v>
      </x:c>
      <x:c r="F2536" s="30" t="str">
        <x:v>算法 / 研发</x:v>
      </x:c>
      <x:c r="G2536" s="30" t="str">
        <x:v>北京</x:v>
      </x:c>
      <x:c r="H2536" s="30" t="str"/>
      <x:c r="I2536" s="30" t="str"/>
      <x:c r="J2536" s="30" t="str">
        <x:v>yhy2218688@gmail.com</x:v>
      </x:c>
      <x:c r="K2536" s="30" t="str"/>
      <x:c r="L2536" s="30" t="str">
        <x:v>JobInfo-招聘信息专版/37153.md</x:v>
      </x:c>
    </x:row>
    <x:row r="2537" ht="34" customHeight="1">
      <x:c r="A2537" s="28" t="n">
        <x:v>46006.63533564815</x:v>
      </x:c>
      <x:c r="B2537" s="29" t="str">
        <x:v>招聘信息专版</x:v>
      </x:c>
      <x:c r="C2537" s="30" t="str"/>
      <x:c r="D2537" s="30" t="str">
        <x:v>【社招】头部券商交易系统测试开发</x:v>
      </x:c>
      <x:c r="E2537" s="30" t="str">
        <x:v>社招</x:v>
      </x:c>
      <x:c r="F2537" s="30" t="str">
        <x:v>研发</x:v>
      </x:c>
      <x:c r="G2537" s="30" t="str">
        <x:v>深圳</x:v>
      </x:c>
      <x:c r="H2537" s="30" t="str"/>
      <x:c r="I2537" s="30" t="str">
        <x:v>本科 / 本科及以上 / 硕士</x:v>
      </x:c>
      <x:c r="J2537" s="30" t="str"/>
      <x:c r="K2537" s="30" t="str"/>
      <x:c r="L2537" s="30" t="str">
        <x:v>JobInfo-招聘信息专版/37152.md</x:v>
      </x:c>
    </x:row>
    <x:row r="2538" ht="34" customHeight="1">
      <x:c r="A2538" s="28" t="n">
        <x:v>46006.630578703705</x:v>
      </x:c>
      <x:c r="B2538" s="29" t="str">
        <x:v>招聘信息专版</x:v>
      </x:c>
      <x:c r="C2538" s="30" t="str">
        <x:v>阿里 / 阿里云</x:v>
      </x:c>
      <x:c r="D2538" s="30" t="str">
        <x:v>【社招】【急招】【流程快】阿里云金融行业大模型应用工程师</x:v>
      </x:c>
      <x:c r="E2538" s="30" t="str">
        <x:v>社招</x:v>
      </x:c>
      <x:c r="F2538" s="30" t="str">
        <x:v>算法 / 研发</x:v>
      </x:c>
      <x:c r="G2538" s="30" t="str">
        <x:v>北京</x:v>
      </x:c>
      <x:c r="H2538" s="30" t="str"/>
      <x:c r="I2538" s="30" t="str"/>
      <x:c r="J2538" s="30" t="str">
        <x:v>jingye.hjy@alibaba-inc.com</x:v>
      </x:c>
      <x:c r="K2538" s="30" t="str">
        <x:v>jingye.hjy</x:v>
      </x:c>
      <x:c r="L2538" s="30" t="str">
        <x:v>JobInfo-招聘信息专版/37151.md</x:v>
      </x:c>
    </x:row>
    <x:row r="2539" ht="34" customHeight="1">
      <x:c r="A2539" s="28" t="n">
        <x:v>46006.587546296294</x:v>
      </x:c>
      <x:c r="B2539" s="29" t="str">
        <x:v>招聘信息专版</x:v>
      </x:c>
      <x:c r="C2539" s="30" t="str"/>
      <x:c r="D2539" s="30" t="str">
        <x:v>【内推】【社招】寒武纪招聘-急招!</x:v>
      </x:c>
      <x:c r="E2539" s="30" t="str">
        <x:v>社招 / 内推</x:v>
      </x:c>
      <x:c r="F2539" s="30" t="str">
        <x:v>算法 / 研发</x:v>
      </x:c>
      <x:c r="G2539" s="30" t="str"/>
      <x:c r="H2539" s="30" t="str"/>
      <x:c r="I2539" s="30" t="str"/>
      <x:c r="J2539" s="30" t="str">
        <x:v>694184001@qq.com</x:v>
      </x:c>
      <x:c r="K2539" s="30" t="str"/>
      <x:c r="L2539" s="30" t="str">
        <x:v>JobInfo-招聘信息专版/37150.md</x:v>
      </x:c>
    </x:row>
    <x:row r="2540" ht="34" customHeight="1">
      <x:c r="A2540" s="28" t="n">
        <x:v>46006.57350694444</x:v>
      </x:c>
      <x:c r="B2540" s="29" t="str">
        <x:v>招聘信息专版</x:v>
      </x:c>
      <x:c r="C2540" s="30" t="str">
        <x:v>京东</x:v>
      </x:c>
      <x:c r="D2540" s="30" t="str">
        <x:v>【内推】【校招】【部门直推】京东核心部门招前端啦</x:v>
      </x:c>
      <x:c r="E2540" s="30" t="str">
        <x:v>校招 / 实习 / 内推</x:v>
      </x:c>
      <x:c r="F2540" s="30" t="str">
        <x:v>研发</x:v>
      </x:c>
      <x:c r="G2540" s="30" t="str">
        <x:v>北京</x:v>
      </x:c>
      <x:c r="H2540" s="30" t="str"/>
      <x:c r="I2540" s="30" t="str"/>
      <x:c r="J2540" s="30" t="str">
        <x:v>jad@jd.com</x:v>
      </x:c>
      <x:c r="K2540" s="30" t="str"/>
      <x:c r="L2540" s="30" t="str">
        <x:v>JobInfo-招聘信息专版/37149.md</x:v>
      </x:c>
    </x:row>
    <x:row r="2541" ht="34" customHeight="1">
      <x:c r="A2541" s="28" t="n">
        <x:v>46006.49233796296</x:v>
      </x:c>
      <x:c r="B2541" s="29" t="str">
        <x:v>招聘信息专版</x:v>
      </x:c>
      <x:c r="C2541" s="30" t="str"/>
      <x:c r="D2541" s="30" t="str">
        <x:v>【内推】【社招】【完美世界】部门直招Android SDK开发</x:v>
      </x:c>
      <x:c r="E2541" s="30" t="str">
        <x:v>社招 / 内推</x:v>
      </x:c>
      <x:c r="F2541" s="30" t="str">
        <x:v>研发</x:v>
      </x:c>
      <x:c r="G2541" s="30" t="str">
        <x:v>北京</x:v>
      </x:c>
      <x:c r="H2541" s="30" t="str"/>
      <x:c r="I2541" s="30" t="str"/>
      <x:c r="J2541" s="30" t="str"/>
      <x:c r="K2541" s="30" t="str"/>
      <x:c r="L2541" s="30" t="str">
        <x:v>JobInfo-招聘信息专版/37148.md</x:v>
      </x:c>
    </x:row>
    <x:row r="2542" ht="34" customHeight="1">
      <x:c r="A2542" s="28" t="n">
        <x:v>46006.38211805555</x:v>
      </x:c>
      <x:c r="B2542" s="29" t="str">
        <x:v>招聘信息专版</x:v>
      </x:c>
      <x:c r="C2542" s="30" t="str"/>
      <x:c r="D2542" s="30" t="str">
        <x:v>强国招聘</x:v>
      </x:c>
      <x:c r="E2542" s="30" t="str"/>
      <x:c r="F2542" s="30" t="str"/>
      <x:c r="G2542" s="30" t="str"/>
      <x:c r="H2542" s="30" t="str"/>
      <x:c r="I2542" s="30" t="str"/>
      <x:c r="J2542" s="30" t="str"/>
      <x:c r="K2542" s="30" t="str"/>
      <x:c r="L2542" s="30" t="str">
        <x:v>JobInfo-招聘信息专版/37147.md</x:v>
      </x:c>
    </x:row>
    <x:row r="2543" ht="34" customHeight="1">
      <x:c r="A2543" s="28" t="n">
        <x:v>46006.364016203705</x:v>
      </x:c>
      <x:c r="B2543" s="29" t="str">
        <x:v>招聘信息专版</x:v>
      </x:c>
      <x:c r="C2543" s="30" t="str"/>
      <x:c r="D2543" s="30" t="str">
        <x:v>【校招】中国恩菲工程技术有限公司（五矿集团 研究设计院）</x:v>
      </x:c>
      <x:c r="E2543" s="30" t="str">
        <x:v>校招</x:v>
      </x:c>
      <x:c r="F2543" s="30" t="str">
        <x:v>算法 / 研发 / 销售/市场</x:v>
      </x:c>
      <x:c r="G2543" s="30" t="str"/>
      <x:c r="H2543" s="30" t="str"/>
      <x:c r="I2543" s="30" t="str">
        <x:v>本科及以上 / 本科 / 硕士</x:v>
      </x:c>
      <x:c r="J2543" s="30" t="str"/>
      <x:c r="K2543" s="30" t="str"/>
      <x:c r="L2543" s="30" t="str">
        <x:v>JobInfo-招聘信息专版/37146.md</x:v>
      </x:c>
    </x:row>
    <x:row r="2544" ht="34" customHeight="1">
      <x:c r="A2544" s="28" t="n">
        <x:v>46005.63412037037</x:v>
      </x:c>
      <x:c r="B2544" s="29" t="str">
        <x:v>招聘信息专版</x:v>
      </x:c>
      <x:c r="C2544" s="30" t="str"/>
      <x:c r="D2544" s="30" t="str">
        <x:v>【内推】【社招】寒武纪招聘-急招!</x:v>
      </x:c>
      <x:c r="E2544" s="30" t="str">
        <x:v>社招 / 内推</x:v>
      </x:c>
      <x:c r="F2544" s="30" t="str">
        <x:v>算法 / 研发</x:v>
      </x:c>
      <x:c r="G2544" s="30" t="str"/>
      <x:c r="H2544" s="30" t="str"/>
      <x:c r="I2544" s="30" t="str"/>
      <x:c r="J2544" s="30" t="str">
        <x:v>694184001@qq.com</x:v>
      </x:c>
      <x:c r="K2544" s="30" t="str"/>
      <x:c r="L2544" s="30" t="str">
        <x:v>JobInfo-招聘信息专版/37145.md</x:v>
      </x:c>
    </x:row>
    <x:row r="2545" ht="34" customHeight="1">
      <x:c r="A2545" s="28" t="n">
        <x:v>46005.47715277778</x:v>
      </x:c>
      <x:c r="B2545" s="29" t="str">
        <x:v>招聘信息专版</x:v>
      </x:c>
      <x:c r="C2545" s="30" t="str"/>
      <x:c r="D2545" s="30" t="str">
        <x:v>【内推】社招 淘宝闪购 即时零售 杭州</x:v>
      </x:c>
      <x:c r="E2545" s="30" t="str">
        <x:v>社招 / 内推</x:v>
      </x:c>
      <x:c r="F2545" s="30" t="str"/>
      <x:c r="G2545" s="30" t="str">
        <x:v>杭州</x:v>
      </x:c>
      <x:c r="H2545" s="30" t="str"/>
      <x:c r="I2545" s="30" t="str"/>
      <x:c r="J2545" s="30" t="str"/>
      <x:c r="K2545" s="30" t="str">
        <x:v>CGJer1104</x:v>
      </x:c>
      <x:c r="L2545" s="30" t="str">
        <x:v>JobInfo-招聘信息专版/37144.md</x:v>
      </x:c>
    </x:row>
    <x:row r="2546" ht="34" customHeight="1">
      <x:c r="A2546" s="28" t="n">
        <x:v>46004.96221064815</x:v>
      </x:c>
      <x:c r="B2546" s="29" t="str">
        <x:v>招聘信息专版</x:v>
      </x:c>
      <x:c r="C2546" s="30" t="str"/>
      <x:c r="D2546" s="30" t="str">
        <x:v>加群海量解决北京户口、事业编制的工作等你来！</x:v>
      </x:c>
      <x:c r="E2546" s="30" t="str"/>
      <x:c r="F2546" s="30" t="str"/>
      <x:c r="G2546" s="30" t="str">
        <x:v>北京</x:v>
      </x:c>
      <x:c r="H2546" s="30" t="str"/>
      <x:c r="I2546" s="30" t="str"/>
      <x:c r="J2546" s="30" t="str"/>
      <x:c r="K2546" s="30" t="str"/>
      <x:c r="L2546" s="30" t="str">
        <x:v>JobInfo-招聘信息专版/37143.md</x:v>
      </x:c>
    </x:row>
    <x:row r="2547" ht="34" customHeight="1">
      <x:c r="A2547" s="28" t="n">
        <x:v>46004.7097337963</x:v>
      </x:c>
      <x:c r="B2547" s="29" t="str">
        <x:v>招聘信息专版</x:v>
      </x:c>
      <x:c r="C2547" s="30" t="str"/>
      <x:c r="D2547" s="30" t="str">
        <x:v>【社招】【校招】【CAMECT北京】算法/研发工程师</x:v>
      </x:c>
      <x:c r="E2547" s="30" t="str">
        <x:v>校招 / 社招 / 实习 / 全职</x:v>
      </x:c>
      <x:c r="F2547" s="30" t="str">
        <x:v>算法 / 研发</x:v>
      </x:c>
      <x:c r="G2547" s="30" t="str">
        <x:v>北京</x:v>
      </x:c>
      <x:c r="H2547" s="30" t="str"/>
      <x:c r="I2547" s="30" t="str">
        <x:v>本科</x:v>
      </x:c>
      <x:c r="J2547" s="30" t="str">
        <x:v>bej-recruiting@camect.com</x:v>
      </x:c>
      <x:c r="K2547" s="30" t="str"/>
      <x:c r="L2547" s="30" t="str">
        <x:v>JobInfo-招聘信息专版/37142.md</x:v>
      </x:c>
    </x:row>
    <x:row r="2548" ht="34" customHeight="1">
      <x:c r="A2548" s="28" t="n">
        <x:v>46004.53828703704</x:v>
      </x:c>
      <x:c r="B2548" s="29" t="str">
        <x:v>招聘信息专版</x:v>
      </x:c>
      <x:c r="C2548" s="30" t="str">
        <x:v>京东</x:v>
      </x:c>
      <x:c r="D2548" s="30" t="str">
        <x:v>【内推】【社招】京东零售核心数据中台部门招聘Java开发</x:v>
      </x:c>
      <x:c r="E2548" s="30" t="str">
        <x:v>社招 / 内推</x:v>
      </x:c>
      <x:c r="F2548" s="30" t="str">
        <x:v>研发 / 数据</x:v>
      </x:c>
      <x:c r="G2548" s="30" t="str"/>
      <x:c r="H2548" s="30" t="str"/>
      <x:c r="I2548" s="30" t="str"/>
      <x:c r="J2548" s="30" t="str"/>
      <x:c r="K2548" s="30" t="str"/>
      <x:c r="L2548" s="30" t="str">
        <x:v>JobInfo-招聘信息专版/37141.md</x:v>
      </x:c>
    </x:row>
    <x:row r="2549" ht="34" customHeight="1">
      <x:c r="A2549" s="28" t="n">
        <x:v>46004.47949074074</x:v>
      </x:c>
      <x:c r="B2549" s="29" t="str">
        <x:v>招聘信息专版</x:v>
      </x:c>
      <x:c r="C2549" s="30" t="str">
        <x:v>百度</x:v>
      </x:c>
      <x:c r="D2549" s="30" t="str">
        <x:v>【社招】【内推】望石智慧 生命医药行业 急招算法和后端人才</x:v>
      </x:c>
      <x:c r="E2549" s="30" t="str">
        <x:v>社招 / 内推</x:v>
      </x:c>
      <x:c r="F2549" s="30" t="str">
        <x:v>算法 / 研发 / 销售/市场</x:v>
      </x:c>
      <x:c r="G2549" s="30" t="str"/>
      <x:c r="H2549" s="30" t="str"/>
      <x:c r="I2549" s="30" t="str">
        <x:v>硕士</x:v>
      </x:c>
      <x:c r="J2549" s="30" t="str">
        <x:v>xurongfei@stonewise.cn</x:v>
      </x:c>
      <x:c r="K2549" s="30" t="str"/>
      <x:c r="L2549" s="30" t="str">
        <x:v>JobInfo-招聘信息专版/37140.md</x:v>
      </x:c>
    </x:row>
    <x:row r="2550" ht="34" customHeight="1">
      <x:c r="A2550" s="28" t="n">
        <x:v>46003.79861111111</x:v>
      </x:c>
      <x:c r="B2550" s="29" t="str">
        <x:v>招聘信息专版</x:v>
      </x:c>
      <x:c r="C2550" s="30" t="str"/>
      <x:c r="D2550" s="30" t="str">
        <x:v>【校招】中国恩菲工程技术有限公司（五矿集团 研究设计院）</x:v>
      </x:c>
      <x:c r="E2550" s="30" t="str">
        <x:v>校招</x:v>
      </x:c>
      <x:c r="F2550" s="30" t="str">
        <x:v>算法 / 研发 / 销售/市场</x:v>
      </x:c>
      <x:c r="G2550" s="30" t="str"/>
      <x:c r="H2550" s="30" t="str"/>
      <x:c r="I2550" s="30" t="str">
        <x:v>本科及以上 / 本科 / 硕士</x:v>
      </x:c>
      <x:c r="J2550" s="30" t="str"/>
      <x:c r="K2550" s="30" t="str"/>
      <x:c r="L2550" s="30" t="str">
        <x:v>JobInfo-招聘信息专版/37139.md</x:v>
      </x:c>
    </x:row>
    <x:row r="2551" ht="34" customHeight="1">
      <x:c r="A2551" s="28" t="n">
        <x:v>46003.65608796296</x:v>
      </x:c>
      <x:c r="B2551" s="29" t="str">
        <x:v>招聘信息专版</x:v>
      </x:c>
      <x:c r="C2551" s="30" t="str"/>
      <x:c r="D2551" s="30" t="str">
        <x:v>【内推】【社招】寒武纪招聘-急招!</x:v>
      </x:c>
      <x:c r="E2551" s="30" t="str">
        <x:v>社招 / 内推</x:v>
      </x:c>
      <x:c r="F2551" s="30" t="str">
        <x:v>算法 / 研发</x:v>
      </x:c>
      <x:c r="G2551" s="30" t="str"/>
      <x:c r="H2551" s="30" t="str"/>
      <x:c r="I2551" s="30" t="str"/>
      <x:c r="J2551" s="30" t="str">
        <x:v>694184001@qq.com</x:v>
      </x:c>
      <x:c r="K2551" s="30" t="str"/>
      <x:c r="L2551" s="30" t="str">
        <x:v>JobInfo-招聘信息专版/37138.md</x:v>
      </x:c>
    </x:row>
    <x:row r="2552" ht="34" customHeight="1">
      <x:c r="A2552" s="28" t="n">
        <x:v>46003.64456018519</x:v>
      </x:c>
      <x:c r="B2552" s="29" t="str">
        <x:v>招聘信息专版</x:v>
      </x:c>
      <x:c r="C2552" s="30" t="str"/>
      <x:c r="D2552" s="30" t="str">
        <x:v>【实习】中国司法大数据研究院（央国企）产品岗</x:v>
      </x:c>
      <x:c r="E2552" s="30" t="str">
        <x:v>实习</x:v>
      </x:c>
      <x:c r="F2552" s="30" t="str">
        <x:v>研发 / 数据 / 销售/市场</x:v>
      </x:c>
      <x:c r="G2552" s="30" t="str"/>
      <x:c r="H2552" s="30" t="str"/>
      <x:c r="I2552" s="30" t="str"/>
      <x:c r="J2552" s="30" t="str">
        <x:v>cuixuerui@cjbdi.com</x:v>
      </x:c>
      <x:c r="K2552" s="30" t="str"/>
      <x:c r="L2552" s="30" t="str">
        <x:v>JobInfo-招聘信息专版/37137.md</x:v>
      </x:c>
    </x:row>
    <x:row r="2553" ht="34" customHeight="1">
      <x:c r="A2553" s="28" t="n">
        <x:v>46003.586493055554</x:v>
      </x:c>
      <x:c r="B2553" s="29" t="str">
        <x:v>招聘信息专版</x:v>
      </x:c>
      <x:c r="C2553" s="30" t="str">
        <x:v>拼多多 / PDD</x:v>
      </x:c>
      <x:c r="D2553" s="30" t="str">
        <x:v>【内推】【拼多多】【全岗位】</x:v>
      </x:c>
      <x:c r="E2553" s="30" t="str">
        <x:v>内推</x:v>
      </x:c>
      <x:c r="F2553" s="30" t="str"/>
      <x:c r="G2553" s="30" t="str"/>
      <x:c r="H2553" s="30" t="str"/>
      <x:c r="I2553" s="30" t="str"/>
      <x:c r="J2553" s="30" t="str"/>
      <x:c r="K2553" s="30" t="str"/>
      <x:c r="L2553" s="30" t="str">
        <x:v>JobInfo-招聘信息专版/37136.md</x:v>
      </x:c>
    </x:row>
    <x:row r="2554" ht="34" customHeight="1">
      <x:c r="A2554" s="28" t="n">
        <x:v>46003.46548611111</x:v>
      </x:c>
      <x:c r="B2554" s="29" t="str">
        <x:v>招聘信息专版</x:v>
      </x:c>
      <x:c r="C2554" s="30" t="str">
        <x:v>字节跳动</x:v>
      </x:c>
      <x:c r="D2554" s="30" t="str">
        <x:v>【社招/校招】字节data推荐算法-豆包</x:v>
      </x:c>
      <x:c r="E2554" s="30" t="str">
        <x:v>校招 / 社招 / 内推</x:v>
      </x:c>
      <x:c r="F2554" s="30" t="str">
        <x:v>运营 / 算法 / 研发</x:v>
      </x:c>
      <x:c r="G2554" s="30" t="str"/>
      <x:c r="H2554" s="30" t="str"/>
      <x:c r="I2554" s="30" t="str"/>
      <x:c r="J2554" s="30" t="str">
        <x:v>wangzhuo.ae@bytedance.com</x:v>
      </x:c>
      <x:c r="K2554" s="30" t="str"/>
      <x:c r="L2554" s="30" t="str">
        <x:v>JobInfo-招聘信息专版/37135.md</x:v>
      </x:c>
    </x:row>
    <x:row r="2555" ht="34" customHeight="1">
      <x:c r="A2555" s="28" t="n">
        <x:v>46003.359988425924</x:v>
      </x:c>
      <x:c r="B2555" s="29" t="str">
        <x:v>招聘信息专版</x:v>
      </x:c>
      <x:c r="C2555" s="30" t="str"/>
      <x:c r="D2555" s="30" t="str">
        <x:v>【校招】中国恩菲工程技术有限公司（五矿集团 研究设计院）</x:v>
      </x:c>
      <x:c r="E2555" s="30" t="str">
        <x:v>校招</x:v>
      </x:c>
      <x:c r="F2555" s="30" t="str">
        <x:v>算法 / 研发 / 销售/市场</x:v>
      </x:c>
      <x:c r="G2555" s="30" t="str"/>
      <x:c r="H2555" s="30" t="str"/>
      <x:c r="I2555" s="30" t="str">
        <x:v>本科及以上 / 本科 / 硕士</x:v>
      </x:c>
      <x:c r="J2555" s="30" t="str"/>
      <x:c r="K2555" s="30" t="str"/>
      <x:c r="L2555" s="30" t="str">
        <x:v>JobInfo-招聘信息专版/37134.md</x:v>
      </x:c>
    </x:row>
    <x:row r="2556" ht="34" customHeight="1">
      <x:c r="A2556" s="28" t="n">
        <x:v>46002.92633101852</x:v>
      </x:c>
      <x:c r="B2556" s="29" t="str">
        <x:v>招聘信息专版</x:v>
      </x:c>
      <x:c r="C2556" s="30" t="str">
        <x:v>快手</x:v>
      </x:c>
      <x:c r="D2556" s="30" t="str">
        <x:v>【社招】快手商业化风控-风控大模型算法工程师</x:v>
      </x:c>
      <x:c r="E2556" s="30" t="str">
        <x:v>社招</x:v>
      </x:c>
      <x:c r="F2556" s="30" t="str">
        <x:v>运营 / 算法 / 研发</x:v>
      </x:c>
      <x:c r="G2556" s="30" t="str"/>
      <x:c r="H2556" s="30" t="str"/>
      <x:c r="I2556" s="30" t="str"/>
      <x:c r="J2556" s="30" t="str"/>
      <x:c r="K2556" s="30" t="str">
        <x:v>jvstinhuang</x:v>
      </x:c>
      <x:c r="L2556" s="30" t="str">
        <x:v>JobInfo-招聘信息专版/37133.md</x:v>
      </x:c>
    </x:row>
    <x:row r="2557" ht="34" customHeight="1">
      <x:c r="A2557" s="28" t="n">
        <x:v>46002.73431712963</x:v>
      </x:c>
      <x:c r="B2557" s="29" t="str">
        <x:v>招聘信息专版</x:v>
      </x:c>
      <x:c r="C2557" s="30" t="str"/>
      <x:c r="D2557" s="30" t="str">
        <x:v>【校招】【社招】【博士后】清华大学高伟民教授招收博士后</x:v>
      </x:c>
      <x:c r="E2557" s="30" t="str">
        <x:v>校招 / 社招 / 兼职</x:v>
      </x:c>
      <x:c r="F2557" s="30" t="str">
        <x:v>算法 / 研发</x:v>
      </x:c>
      <x:c r="G2557" s="30" t="str"/>
      <x:c r="H2557" s="30" t="str"/>
      <x:c r="I2557" s="30" t="str">
        <x:v>博士</x:v>
      </x:c>
      <x:c r="J2557" s="30" t="str">
        <x:v>gaoweimin@tsinghua.edu.cn</x:v>
      </x:c>
      <x:c r="K2557" s="30" t="str"/>
      <x:c r="L2557" s="30" t="str">
        <x:v>JobInfo-招聘信息专版/37132.md</x:v>
      </x:c>
    </x:row>
    <x:row r="2558" ht="34" customHeight="1">
      <x:c r="A2558" s="28" t="n">
        <x:v>46002.71726851852</x:v>
      </x:c>
      <x:c r="B2558" s="29" t="str">
        <x:v>招聘信息专版</x:v>
      </x:c>
      <x:c r="C2558" s="30" t="str">
        <x:v>抖音</x:v>
      </x:c>
      <x:c r="D2558" s="30" t="str">
        <x:v>【实习/社招】【组内直推】抖音生服推荐算法</x:v>
      </x:c>
      <x:c r="E2558" s="30" t="str">
        <x:v>社招 / 实习</x:v>
      </x:c>
      <x:c r="F2558" s="30" t="str">
        <x:v>算法</x:v>
      </x:c>
      <x:c r="G2558" s="30" t="str"/>
      <x:c r="H2558" s="30" t="str"/>
      <x:c r="I2558" s="30" t="str"/>
      <x:c r="J2558" s="30" t="str"/>
      <x:c r="K2558" s="30" t="str"/>
      <x:c r="L2558" s="30" t="str">
        <x:v>JobInfo-招聘信息专版/37131.md</x:v>
      </x:c>
    </x:row>
    <x:row r="2559" ht="34" customHeight="1">
      <x:c r="A2559" s="28" t="n">
        <x:v>46002.71310185185</x:v>
      </x:c>
      <x:c r="B2559" s="29" t="str">
        <x:v>招聘信息专版</x:v>
      </x:c>
      <x:c r="C2559" s="30" t="str"/>
      <x:c r="D2559" s="30" t="str">
        <x:v>【校招】中国恩菲工程技术有限公司（五矿集团 研究设计院）</x:v>
      </x:c>
      <x:c r="E2559" s="30" t="str">
        <x:v>校招</x:v>
      </x:c>
      <x:c r="F2559" s="30" t="str">
        <x:v>算法 / 研发 / 销售/市场</x:v>
      </x:c>
      <x:c r="G2559" s="30" t="str"/>
      <x:c r="H2559" s="30" t="str"/>
      <x:c r="I2559" s="30" t="str">
        <x:v>本科及以上 / 本科 / 硕士</x:v>
      </x:c>
      <x:c r="J2559" s="30" t="str"/>
      <x:c r="K2559" s="30" t="str"/>
      <x:c r="L2559" s="30" t="str">
        <x:v>JobInfo-招聘信息专版/37130.md</x:v>
      </x:c>
    </x:row>
    <x:row r="2560" ht="34" customHeight="1">
      <x:c r="A2560" s="28" t="n">
        <x:v>46002.663402777776</x:v>
      </x:c>
      <x:c r="B2560" s="29" t="str">
        <x:v>招聘信息专版</x:v>
      </x:c>
      <x:c r="C2560" s="30" t="str"/>
      <x:c r="D2560" s="30" t="str">
        <x:v>【社招】【中国信通院】用户权益研究专员</x:v>
      </x:c>
      <x:c r="E2560" s="30" t="str">
        <x:v>社招</x:v>
      </x:c>
      <x:c r="F2560" s="30" t="str">
        <x:v>研发 / 研究/职能</x:v>
      </x:c>
      <x:c r="G2560" s="30" t="str"/>
      <x:c r="H2560" s="30" t="str"/>
      <x:c r="I2560" s="30" t="str"/>
      <x:c r="J2560" s="30" t="str">
        <x:v>zhangyang5@caict.ac.cn</x:v>
      </x:c>
      <x:c r="K2560" s="30" t="str"/>
      <x:c r="L2560" s="30" t="str">
        <x:v>JobInfo-招聘信息专版/37129.md</x:v>
      </x:c>
    </x:row>
    <x:row r="2561" ht="34" customHeight="1">
      <x:c r="A2561" s="28" t="n">
        <x:v>46002.63774305556</x:v>
      </x:c>
      <x:c r="B2561" s="29" t="str">
        <x:v>招聘信息专版</x:v>
      </x:c>
      <x:c r="C2561" s="30" t="str">
        <x:v>抖音</x:v>
      </x:c>
      <x:c r="D2561" s="30" t="str">
        <x:v>【社招】字节data招聘推荐架构</x:v>
      </x:c>
      <x:c r="E2561" s="30" t="str">
        <x:v>社招</x:v>
      </x:c>
      <x:c r="F2561" s="30" t="str">
        <x:v>研发</x:v>
      </x:c>
      <x:c r="G2561" s="30" t="str"/>
      <x:c r="H2561" s="30" t="str"/>
      <x:c r="I2561" s="30" t="str"/>
      <x:c r="J2561" s="30" t="str">
        <x:v>wuzhenli.70@bytedance.com</x:v>
      </x:c>
      <x:c r="K2561" s="30" t="str"/>
      <x:c r="L2561" s="30" t="str">
        <x:v>JobInfo-招聘信息专版/37128.md</x:v>
      </x:c>
    </x:row>
    <x:row r="2562" ht="34" customHeight="1">
      <x:c r="A2562" s="28" t="n">
        <x:v>46002.61219907407</x:v>
      </x:c>
      <x:c r="B2562" s="29" t="str">
        <x:v>招聘信息专版</x:v>
      </x:c>
      <x:c r="C2562" s="30" t="str"/>
      <x:c r="D2562" s="30" t="str">
        <x:v>【社招】NewsBreak北京招聘：游戏产品经理</x:v>
      </x:c>
      <x:c r="E2562" s="30" t="str">
        <x:v>社招</x:v>
      </x:c>
      <x:c r="F2562" s="30" t="str">
        <x:v>产品 / 数据 / 销售/市场</x:v>
      </x:c>
      <x:c r="G2562" s="30" t="str">
        <x:v>北京</x:v>
      </x:c>
      <x:c r="H2562" s="30" t="str"/>
      <x:c r="I2562" s="30" t="str"/>
      <x:c r="J2562" s="30" t="str">
        <x:v>helen.zhang@newsbreak.com</x:v>
      </x:c>
      <x:c r="K2562" s="30" t="str"/>
      <x:c r="L2562" s="30" t="str">
        <x:v>JobInfo-招聘信息专版/37127.md</x:v>
      </x:c>
    </x:row>
    <x:row r="2563" ht="34" customHeight="1">
      <x:c r="A2563" s="28" t="n">
        <x:v>46002.61</x:v>
      </x:c>
      <x:c r="B2563" s="29" t="str">
        <x:v>招聘信息专版</x:v>
      </x:c>
      <x:c r="C2563" s="30" t="str"/>
      <x:c r="D2563" s="30" t="str">
        <x:v>【社招】NewsBreak北京招聘：后端开发工程师</x:v>
      </x:c>
      <x:c r="E2563" s="30" t="str">
        <x:v>社招</x:v>
      </x:c>
      <x:c r="F2563" s="30" t="str">
        <x:v>运营 / 算法 / 研发 / 销售/市场</x:v>
      </x:c>
      <x:c r="G2563" s="30" t="str">
        <x:v>北京</x:v>
      </x:c>
      <x:c r="H2563" s="30" t="str"/>
      <x:c r="I2563" s="30" t="str">
        <x:v>博士 / 本科及以上</x:v>
      </x:c>
      <x:c r="J2563" s="30" t="str">
        <x:v>helen.zhang@newsbreak.com</x:v>
      </x:c>
      <x:c r="K2563" s="30" t="str"/>
      <x:c r="L2563" s="30" t="str">
        <x:v>JobInfo-招聘信息专版/37126.md</x:v>
      </x:c>
    </x:row>
    <x:row r="2564" ht="34" customHeight="1">
      <x:c r="A2564" s="28" t="n">
        <x:v>46002.609664351854</x:v>
      </x:c>
      <x:c r="B2564" s="29" t="str">
        <x:v>招聘信息专版</x:v>
      </x:c>
      <x:c r="C2564" s="30" t="str"/>
      <x:c r="D2564" s="30" t="str">
        <x:v>【社招】NewsBreak北京招聘：服务端研发工程师</x:v>
      </x:c>
      <x:c r="E2564" s="30" t="str">
        <x:v>社招</x:v>
      </x:c>
      <x:c r="F2564" s="30" t="str">
        <x:v>运营 / 算法 / 研发 / 销售/市场</x:v>
      </x:c>
      <x:c r="G2564" s="30" t="str">
        <x:v>北京</x:v>
      </x:c>
      <x:c r="H2564" s="30" t="str"/>
      <x:c r="I2564" s="30" t="str">
        <x:v>博士</x:v>
      </x:c>
      <x:c r="J2564" s="30" t="str">
        <x:v>helen.zhang@newsbreak.com</x:v>
      </x:c>
      <x:c r="K2564" s="30" t="str"/>
      <x:c r="L2564" s="30" t="str">
        <x:v>JobInfo-招聘信息专版/37125.md</x:v>
      </x:c>
    </x:row>
    <x:row r="2565" ht="34" customHeight="1">
      <x:c r="A2565" s="28" t="n">
        <x:v>46002.608402777776</x:v>
      </x:c>
      <x:c r="B2565" s="29" t="str">
        <x:v>招聘信息专版</x:v>
      </x:c>
      <x:c r="C2565" s="30" t="str"/>
      <x:c r="D2565" s="30" t="str">
        <x:v>【社招】NewsBreak北京招聘：游戏开发客户端工程师</x:v>
      </x:c>
      <x:c r="E2565" s="30" t="str">
        <x:v>社招</x:v>
      </x:c>
      <x:c r="F2565" s="30" t="str">
        <x:v>运营 / 研发 / 销售/市场</x:v>
      </x:c>
      <x:c r="G2565" s="30" t="str">
        <x:v>北京 / 海外</x:v>
      </x:c>
      <x:c r="H2565" s="30" t="str"/>
      <x:c r="I2565" s="30" t="str">
        <x:v>博士 / 本科及以上</x:v>
      </x:c>
      <x:c r="J2565" s="30" t="str">
        <x:v>helen.zhang@newsbreak.com</x:v>
      </x:c>
      <x:c r="K2565" s="30" t="str"/>
      <x:c r="L2565" s="30" t="str">
        <x:v>JobInfo-招聘信息专版/37124.md</x:v>
      </x:c>
    </x:row>
    <x:row r="2566" ht="34" customHeight="1">
      <x:c r="A2566" s="28" t="n">
        <x:v>46002.60810185185</x:v>
      </x:c>
      <x:c r="B2566" s="29" t="str">
        <x:v>招聘信息专版</x:v>
      </x:c>
      <x:c r="C2566" s="30" t="str"/>
      <x:c r="D2566" s="30" t="str">
        <x:v>【社招】NewsBreak北京招聘:高级Android开发工程师</x:v>
      </x:c>
      <x:c r="E2566" s="30" t="str">
        <x:v>社招</x:v>
      </x:c>
      <x:c r="F2566" s="30" t="str">
        <x:v>运营 / 研发 / 销售/市场</x:v>
      </x:c>
      <x:c r="G2566" s="30" t="str">
        <x:v>北京</x:v>
      </x:c>
      <x:c r="H2566" s="30" t="str"/>
      <x:c r="I2566" s="30" t="str">
        <x:v>博士 / 本科及以上</x:v>
      </x:c>
      <x:c r="J2566" s="30" t="str">
        <x:v>helen.zhang@newsbreak.com</x:v>
      </x:c>
      <x:c r="K2566" s="30" t="str"/>
      <x:c r="L2566" s="30" t="str">
        <x:v>JobInfo-招聘信息专版/37123.md</x:v>
      </x:c>
    </x:row>
    <x:row r="2567" ht="34" customHeight="1">
      <x:c r="A2567" s="28" t="n">
        <x:v>46002.607824074075</x:v>
      </x:c>
      <x:c r="B2567" s="29" t="str">
        <x:v>招聘信息专版</x:v>
      </x:c>
      <x:c r="C2567" s="30" t="str"/>
      <x:c r="D2567" s="30" t="str">
        <x:v>【社招】NewsBreak北京招聘：高级IOS 开发</x:v>
      </x:c>
      <x:c r="E2567" s="30" t="str">
        <x:v>社招</x:v>
      </x:c>
      <x:c r="F2567" s="30" t="str">
        <x:v>运营 / 研发 / 销售/市场</x:v>
      </x:c>
      <x:c r="G2567" s="30" t="str">
        <x:v>北京</x:v>
      </x:c>
      <x:c r="H2567" s="30" t="str"/>
      <x:c r="I2567" s="30" t="str">
        <x:v>博士 / 本科及以上</x:v>
      </x:c>
      <x:c r="J2567" s="30" t="str">
        <x:v>helen.zhang@newsbreak.com</x:v>
      </x:c>
      <x:c r="K2567" s="30" t="str"/>
      <x:c r="L2567" s="30" t="str">
        <x:v>JobInfo-招聘信息专版/37122.md</x:v>
      </x:c>
    </x:row>
    <x:row r="2568" ht="34" customHeight="1">
      <x:c r="A2568" s="28" t="n">
        <x:v>46002.60741898148</x:v>
      </x:c>
      <x:c r="B2568" s="29" t="str">
        <x:v>招聘信息专版</x:v>
      </x:c>
      <x:c r="C2568" s="30" t="str"/>
      <x:c r="D2568" s="30" t="str">
        <x:v>【社招】NewsBreak北京招聘：高级产品经理</x:v>
      </x:c>
      <x:c r="E2568" s="30" t="str">
        <x:v>社招</x:v>
      </x:c>
      <x:c r="F2568" s="30" t="str">
        <x:v>产品 / 运营 / 研发 / 研究/职能 / 销售/市场</x:v>
      </x:c>
      <x:c r="G2568" s="30" t="str">
        <x:v>北京 / 海外</x:v>
      </x:c>
      <x:c r="H2568" s="30" t="str"/>
      <x:c r="I2568" s="30" t="str">
        <x:v>博士 / 本科</x:v>
      </x:c>
      <x:c r="J2568" s="30" t="str">
        <x:v>helen.zhang@newsbreak.com</x:v>
      </x:c>
      <x:c r="K2568" s="30" t="str"/>
      <x:c r="L2568" s="30" t="str">
        <x:v>JobInfo-招聘信息专版/37121.md</x:v>
      </x:c>
    </x:row>
    <x:row r="2569" ht="34" customHeight="1">
      <x:c r="A2569" s="28" t="n">
        <x:v>46002.606944444444</x:v>
      </x:c>
      <x:c r="B2569" s="29" t="str">
        <x:v>招聘信息专版</x:v>
      </x:c>
      <x:c r="C2569" s="30" t="str"/>
      <x:c r="D2569" s="30" t="str">
        <x:v>【社招】NewsBreak北京招聘：高级产品设计师</x:v>
      </x:c>
      <x:c r="E2569" s="30" t="str">
        <x:v>社招</x:v>
      </x:c>
      <x:c r="F2569" s="30" t="str">
        <x:v>运营 / 销售/市场</x:v>
      </x:c>
      <x:c r="G2569" s="30" t="str">
        <x:v>北京 / 海外</x:v>
      </x:c>
      <x:c r="H2569" s="30" t="str"/>
      <x:c r="I2569" s="30" t="str">
        <x:v>博士 / 本科及以上</x:v>
      </x:c>
      <x:c r="J2569" s="30" t="str">
        <x:v>helen.zhang@newsbreak.com</x:v>
      </x:c>
      <x:c r="K2569" s="30" t="str"/>
      <x:c r="L2569" s="30" t="str">
        <x:v>JobInfo-招聘信息专版/37120.md</x:v>
      </x:c>
    </x:row>
    <x:row r="2570" ht="34" customHeight="1">
      <x:c r="A2570" s="28" t="n">
        <x:v>46002.567337962966</x:v>
      </x:c>
      <x:c r="B2570" s="29" t="str">
        <x:v>招聘信息专版</x:v>
      </x:c>
      <x:c r="C2570" s="30" t="str"/>
      <x:c r="D2570" s="30" t="str">
        <x:v>【社招】高德信息业务 用户增长 p6 p7 三年以上经验</x:v>
      </x:c>
      <x:c r="E2570" s="30" t="str">
        <x:v>社招</x:v>
      </x:c>
      <x:c r="F2570" s="30" t="str">
        <x:v>运营 / 算法 / 研发 / 数据</x:v>
      </x:c>
      <x:c r="G2570" s="30" t="str">
        <x:v>线上</x:v>
      </x:c>
      <x:c r="H2570" s="30" t="str"/>
      <x:c r="I2570" s="30" t="str">
        <x:v>本科以上</x:v>
      </x:c>
      <x:c r="J2570" s="30" t="str"/>
      <x:c r="K2570" s="30" t="str">
        <x:v>s1253930859</x:v>
      </x:c>
      <x:c r="L2570" s="30" t="str">
        <x:v>JobInfo-招聘信息专版/37119.md</x:v>
      </x:c>
    </x:row>
    <x:row r="2571" ht="34" customHeight="1">
      <x:c r="A2571" s="28" t="n">
        <x:v>46002.46298611111</x:v>
      </x:c>
      <x:c r="B2571" s="29" t="str">
        <x:v>招聘信息专版</x:v>
      </x:c>
      <x:c r="C2571" s="30" t="str">
        <x:v>快手</x:v>
      </x:c>
      <x:c r="D2571" s="30" t="str">
        <x:v>【社招】快手可灵-大模型推理优化工程师</x:v>
      </x:c>
      <x:c r="E2571" s="30" t="str">
        <x:v>社招</x:v>
      </x:c>
      <x:c r="F2571" s="30" t="str">
        <x:v>算法 / 研发</x:v>
      </x:c>
      <x:c r="G2571" s="30" t="str"/>
      <x:c r="H2571" s="30" t="str"/>
      <x:c r="I2571" s="30" t="str"/>
      <x:c r="J2571" s="30" t="str">
        <x:v>tianrui06@kuaishou.com</x:v>
      </x:c>
      <x:c r="K2571" s="30" t="str"/>
      <x:c r="L2571" s="30" t="str">
        <x:v>JobInfo-招聘信息专版/37118.md</x:v>
      </x:c>
    </x:row>
    <x:row r="2572" ht="34" customHeight="1">
      <x:c r="A2572" s="28" t="n">
        <x:v>46002.459872685184</x:v>
      </x:c>
      <x:c r="B2572" s="29" t="str">
        <x:v>招聘信息专版</x:v>
      </x:c>
      <x:c r="C2572" s="30" t="str"/>
      <x:c r="D2572" s="30" t="str">
        <x:v>【内推】【急招】HC充足！支付宝算法工程岗，有搜推广经验优先</x:v>
      </x:c>
      <x:c r="E2572" s="30" t="str">
        <x:v>校招 / 社招 / 内推</x:v>
      </x:c>
      <x:c r="F2572" s="30" t="str">
        <x:v>运营 / 算法 / 销售/市场</x:v>
      </x:c>
      <x:c r="G2572" s="30" t="str">
        <x:v>上海 / 杭州</x:v>
      </x:c>
      <x:c r="H2572" s="30" t="str"/>
      <x:c r="I2572" s="30" t="str"/>
      <x:c r="J2572" s="30" t="str">
        <x:v>lddbupt@foxmail.com</x:v>
      </x:c>
      <x:c r="K2572" s="30" t="str">
        <x:v>lddbupt2016</x:v>
      </x:c>
      <x:c r="L2572" s="30" t="str">
        <x:v>JobInfo-招聘信息专版/37117.md</x:v>
      </x:c>
    </x:row>
    <x:row r="2573" ht="34" customHeight="1">
      <x:c r="A2573" s="28" t="n">
        <x:v>46002.45626157407</x:v>
      </x:c>
      <x:c r="B2573" s="29" t="str">
        <x:v>招聘信息专版</x:v>
      </x:c>
      <x:c r="C2573" s="30" t="str"/>
      <x:c r="D2573" s="30" t="str">
        <x:v>【社招】【后端】【前端】【运营】新东方教育</x:v>
      </x:c>
      <x:c r="E2573" s="30" t="str">
        <x:v>社招 / 内推</x:v>
      </x:c>
      <x:c r="F2573" s="30" t="str">
        <x:v>运营 / 研发</x:v>
      </x:c>
      <x:c r="G2573" s="30" t="str"/>
      <x:c r="H2573" s="30" t="str"/>
      <x:c r="I2573" s="30" t="str"/>
      <x:c r="J2573" s="30" t="str"/>
      <x:c r="K2573" s="30" t="str"/>
      <x:c r="L2573" s="30" t="str">
        <x:v>JobInfo-招聘信息专版/37116.md</x:v>
      </x:c>
    </x:row>
    <x:row r="2574" ht="34" customHeight="1">
      <x:c r="A2574" s="28" t="n">
        <x:v>46002.39258101852</x:v>
      </x:c>
      <x:c r="B2574" s="29" t="str">
        <x:v>招聘信息专版</x:v>
      </x:c>
      <x:c r="C2574" s="30" t="str">
        <x:v>中国电信</x:v>
      </x:c>
      <x:c r="D2574" s="30" t="str">
        <x:v>【实习】中国电信人工智能研究院-大模型算法实习生招聘</x:v>
      </x:c>
      <x:c r="E2574" s="30" t="str">
        <x:v>实习</x:v>
      </x:c>
      <x:c r="F2574" s="30" t="str">
        <x:v>算法 / 研发</x:v>
      </x:c>
      <x:c r="G2574" s="30" t="str"/>
      <x:c r="H2574" s="30" t="str"/>
      <x:c r="I2574" s="30" t="str">
        <x:v>硕士 / 博士</x:v>
      </x:c>
      <x:c r="J2574" s="30" t="str">
        <x:v>zhangj157@chinatelecom.cn</x:v>
      </x:c>
      <x:c r="K2574" s="30" t="str"/>
      <x:c r="L2574" s="30" t="str">
        <x:v>JobInfo-招聘信息专版/37115.md</x:v>
      </x:c>
    </x:row>
    <x:row r="2575" ht="34" customHeight="1">
      <x:c r="A2575" s="28" t="n">
        <x:v>46001.85494212963</x:v>
      </x:c>
      <x:c r="B2575" s="29" t="str">
        <x:v>招聘信息专版</x:v>
      </x:c>
      <x:c r="C2575" s="30" t="str">
        <x:v>拼多多</x:v>
      </x:c>
      <x:c r="D2575" s="30" t="str">
        <x:v>【社招】【内推】【求贤若渴】拼多多【搜广推】</x:v>
      </x:c>
      <x:c r="E2575" s="30" t="str">
        <x:v>社招 / 内推</x:v>
      </x:c>
      <x:c r="F2575" s="30" t="str">
        <x:v>算法 / 研发 / 数据</x:v>
      </x:c>
      <x:c r="G2575" s="30" t="str">
        <x:v>上海</x:v>
      </x:c>
      <x:c r="H2575" s="30" t="str"/>
      <x:c r="I2575" s="30" t="str"/>
      <x:c r="J2575" s="30" t="str">
        <x:v>fanyuan.kong@gmail.com</x:v>
      </x:c>
      <x:c r="K2575" s="30" t="str"/>
      <x:c r="L2575" s="30" t="str">
        <x:v>JobInfo-招聘信息专版/37114.md</x:v>
      </x:c>
    </x:row>
    <x:row r="2576" ht="34" customHeight="1">
      <x:c r="A2576" s="28" t="n">
        <x:v>46001.851006944446</x:v>
      </x:c>
      <x:c r="B2576" s="29" t="str">
        <x:v>招聘信息专版</x:v>
      </x:c>
      <x:c r="C2576" s="30" t="str">
        <x:v>美团</x:v>
      </x:c>
      <x:c r="D2576" s="30" t="str">
        <x:v>【实习】美团酒旅招算法实习生</x:v>
      </x:c>
      <x:c r="E2576" s="30" t="str">
        <x:v>实习</x:v>
      </x:c>
      <x:c r="F2576" s="30" t="str">
        <x:v>算法</x:v>
      </x:c>
      <x:c r="G2576" s="30" t="str"/>
      <x:c r="H2576" s="30" t="str"/>
      <x:c r="I2576" s="30" t="str"/>
      <x:c r="J2576" s="30" t="str">
        <x:v>915167517@qq.com</x:v>
      </x:c>
      <x:c r="K2576" s="30" t="str"/>
      <x:c r="L2576" s="30" t="str">
        <x:v>JobInfo-招聘信息专版/37113.md</x:v>
      </x:c>
    </x:row>
    <x:row r="2577" ht="34" customHeight="1">
      <x:c r="A2577" s="28" t="n">
        <x:v>46001.48422453704</x:v>
      </x:c>
      <x:c r="B2577" s="29" t="str">
        <x:v>招聘信息专版</x:v>
      </x:c>
      <x:c r="C2577" s="30" t="str">
        <x:v>京东</x:v>
      </x:c>
      <x:c r="D2577" s="30" t="str">
        <x:v>【急招】【社招】【实习】京东数据中台急招测试开发，流程快</x:v>
      </x:c>
      <x:c r="E2577" s="30" t="str">
        <x:v>社招 / 实习</x:v>
      </x:c>
      <x:c r="F2577" s="30" t="str">
        <x:v>研发</x:v>
      </x:c>
      <x:c r="G2577" s="30" t="str"/>
      <x:c r="H2577" s="30" t="str"/>
      <x:c r="I2577" s="30" t="str">
        <x:v>本科及以上</x:v>
      </x:c>
      <x:c r="J2577" s="30" t="str">
        <x:v>wangxiaoli10@jd.com</x:v>
      </x:c>
      <x:c r="K2577" s="30" t="str">
        <x:v>18611477636</x:v>
      </x:c>
      <x:c r="L2577" s="30" t="str">
        <x:v>JobInfo-招聘信息专版/37112.md</x:v>
      </x:c>
    </x:row>
    <x:row r="2578" ht="34" customHeight="1">
      <x:c r="A2578" s="28" t="n">
        <x:v>46001.44422453704</x:v>
      </x:c>
      <x:c r="B2578" s="29" t="str">
        <x:v>招聘信息专版</x:v>
      </x:c>
      <x:c r="C2578" s="30" t="str"/>
      <x:c r="D2578" s="30" t="str">
        <x:v>山东省农村信用社联合社</x:v>
      </x:c>
      <x:c r="E2578" s="30" t="str"/>
      <x:c r="F2578" s="30" t="str"/>
      <x:c r="G2578" s="30" t="str">
        <x:v>北京</x:v>
      </x:c>
      <x:c r="H2578" s="30" t="str">
        <x:v>2025-12</x:v>
      </x:c>
      <x:c r="I2578" s="30" t="str"/>
      <x:c r="J2578" s="30" t="str"/>
      <x:c r="K2578" s="30" t="str"/>
      <x:c r="L2578" s="30" t="str">
        <x:v>JobInfo-招聘信息专版/37111.md</x:v>
      </x:c>
    </x:row>
    <x:row r="2579" ht="34" customHeight="1">
      <x:c r="A2579" s="28" t="n">
        <x:v>46001.41063657407</x:v>
      </x:c>
      <x:c r="B2579" s="29" t="str">
        <x:v>招聘信息专版</x:v>
      </x:c>
      <x:c r="C2579" s="30" t="str">
        <x:v>阿里 / 阿里云 / 蚂蚁</x:v>
      </x:c>
      <x:c r="D2579" s="30" t="str">
        <x:v>【内推】【校招】阿里云云原生可观测团队少量hc，已投过也可捞～</x:v>
      </x:c>
      <x:c r="E2579" s="30" t="str">
        <x:v>校招 / 内推</x:v>
      </x:c>
      <x:c r="F2579" s="30" t="str">
        <x:v>运营 / 算法 / 研发 / 数据 / 销售/市场</x:v>
      </x:c>
      <x:c r="G2579" s="30" t="str">
        <x:v>杭州</x:v>
      </x:c>
      <x:c r="H2579" s="30" t="str">
        <x:v>2026届</x:v>
      </x:c>
      <x:c r="I2579" s="30" t="str"/>
      <x:c r="J2579" s="30" t="str">
        <x:v>fangxiu.wf@alibaba-inc.com</x:v>
      </x:c>
      <x:c r="K2579" s="30" t="str"/>
      <x:c r="L2579" s="30" t="str">
        <x:v>JobInfo-招聘信息专版/37110.md</x:v>
      </x:c>
    </x:row>
    <x:row r="2580" ht="34" customHeight="1">
      <x:c r="A2580" s="28" t="n">
        <x:v>46000.85344907407</x:v>
      </x:c>
      <x:c r="B2580" s="29" t="str">
        <x:v>招聘信息专版</x:v>
      </x:c>
      <x:c r="C2580" s="30" t="str">
        <x:v>华为</x:v>
      </x:c>
      <x:c r="D2580" s="30" t="str">
        <x:v>【校招】【2026届秋招补录】西安华为无线网络产品线</x:v>
      </x:c>
      <x:c r="E2580" s="30" t="str">
        <x:v>校招</x:v>
      </x:c>
      <x:c r="F2580" s="30" t="str">
        <x:v>算法 / 研发</x:v>
      </x:c>
      <x:c r="G2580" s="30" t="str">
        <x:v>西安</x:v>
      </x:c>
      <x:c r="H2580" s="30" t="str">
        <x:v>2026届</x:v>
      </x:c>
      <x:c r="I2580" s="30" t="str"/>
      <x:c r="J2580" s="30" t="str"/>
      <x:c r="K2580" s="30" t="str">
        <x:v>13126538375</x:v>
      </x:c>
      <x:c r="L2580" s="30" t="str">
        <x:v>JobInfo-招聘信息专版/37108.md</x:v>
      </x:c>
    </x:row>
    <x:row r="2581" ht="34" customHeight="1">
      <x:c r="A2581" s="28" t="n">
        <x:v>46000.830243055556</x:v>
      </x:c>
      <x:c r="B2581" s="29" t="str">
        <x:v>招聘信息专版</x:v>
      </x:c>
      <x:c r="C2581" s="30" t="str">
        <x:v>京东</x:v>
      </x:c>
      <x:c r="D2581" s="30" t="str">
        <x:v>【组内直招】【社招】京东零售-后端开发（有AI应用经历更佳）</x:v>
      </x:c>
      <x:c r="E2581" s="30" t="str">
        <x:v>社招</x:v>
      </x:c>
      <x:c r="F2581" s="30" t="str">
        <x:v>研发</x:v>
      </x:c>
      <x:c r="G2581" s="30" t="str">
        <x:v>北京</x:v>
      </x:c>
      <x:c r="H2581" s="30" t="str"/>
      <x:c r="I2581" s="30" t="str">
        <x:v>本科以上</x:v>
      </x:c>
      <x:c r="J2581" s="30" t="str"/>
      <x:c r="K2581" s="30" t="str">
        <x:v>15600976907</x:v>
      </x:c>
      <x:c r="L2581" s="30" t="str">
        <x:v>JobInfo-招聘信息专版/37107.md</x:v>
      </x:c>
    </x:row>
    <x:row r="2582" ht="34" customHeight="1">
      <x:c r="A2582" s="28" t="n">
        <x:v>46000.808333333334</x:v>
      </x:c>
      <x:c r="B2582" s="29" t="str">
        <x:v>招聘信息专版</x:v>
      </x:c>
      <x:c r="C2582" s="30" t="str">
        <x:v>美团</x:v>
      </x:c>
      <x:c r="D2582" s="30" t="str">
        <x:v>【内推】【社招】【技术】美团到店餐饮高级Java工程师-组内急招</x:v>
      </x:c>
      <x:c r="E2582" s="30" t="str">
        <x:v>社招 / 内推</x:v>
      </x:c>
      <x:c r="F2582" s="30" t="str">
        <x:v>运营 / 算法 / 研发 / 研究/职能 / 销售/市场</x:v>
      </x:c>
      <x:c r="G2582" s="30" t="str"/>
      <x:c r="H2582" s="30" t="str"/>
      <x:c r="I2582" s="30" t="str">
        <x:v>本科及以上</x:v>
      </x:c>
      <x:c r="J2582" s="30" t="str">
        <x:v>wanghanbing04@meituan.com</x:v>
      </x:c>
      <x:c r="K2582" s="30" t="str">
        <x:v>18201063996</x:v>
      </x:c>
      <x:c r="L2582" s="30" t="str">
        <x:v>JobInfo-招聘信息专版/37106.md</x:v>
      </x:c>
    </x:row>
    <x:row r="2583" ht="34" customHeight="1">
      <x:c r="A2583" s="28" t="n">
        <x:v>46000.77012731481</x:v>
      </x:c>
      <x:c r="B2583" s="29" t="str">
        <x:v>招聘信息专版</x:v>
      </x:c>
      <x:c r="C2583" s="30" t="str">
        <x:v>腾讯</x:v>
      </x:c>
      <x:c r="D2583" s="30" t="str">
        <x:v>【内推】【校招】腾讯地图位置服务后台开发工程师</x:v>
      </x:c>
      <x:c r="E2583" s="30" t="str">
        <x:v>校招 / 内推</x:v>
      </x:c>
      <x:c r="F2583" s="30" t="str">
        <x:v>算法 / 研发</x:v>
      </x:c>
      <x:c r="G2583" s="30" t="str">
        <x:v>北京</x:v>
      </x:c>
      <x:c r="H2583" s="30" t="str"/>
      <x:c r="I2583" s="30" t="str">
        <x:v>本科 / 本科及以上</x:v>
      </x:c>
      <x:c r="J2583" s="30" t="str">
        <x:v>hdzzuo@tencent.com</x:v>
      </x:c>
      <x:c r="K2583" s="30" t="str"/>
      <x:c r="L2583" s="30" t="str">
        <x:v>JobInfo-招聘信息专版/37105.md</x:v>
      </x:c>
    </x:row>
    <x:row r="2584" ht="34" customHeight="1">
      <x:c r="A2584" s="28" t="n">
        <x:v>46000.71103009259</x:v>
      </x:c>
      <x:c r="B2584" s="29" t="str">
        <x:v>招聘信息专版</x:v>
      </x:c>
      <x:c r="C2584" s="30" t="str">
        <x:v>快手</x:v>
      </x:c>
      <x:c r="D2584" s="30" t="str">
        <x:v>【实习】快手大模型部门多模态大模型实习生岗位</x:v>
      </x:c>
      <x:c r="E2584" s="30" t="str">
        <x:v>实习</x:v>
      </x:c>
      <x:c r="F2584" s="30" t="str">
        <x:v>算法 / 研发</x:v>
      </x:c>
      <x:c r="G2584" s="30" t="str">
        <x:v>北京 / 线上</x:v>
      </x:c>
      <x:c r="H2584" s="30" t="str">
        <x:v>27届</x:v>
      </x:c>
      <x:c r="I2584" s="30" t="str">
        <x:v>硕士及以上</x:v>
      </x:c>
      <x:c r="J2584" s="30" t="str">
        <x:v>xiaohuihui@kuaishou.com</x:v>
      </x:c>
      <x:c r="K2584" s="30" t="str"/>
      <x:c r="L2584" s="30" t="str">
        <x:v>JobInfo-招聘信息专版/37104.md</x:v>
      </x:c>
    </x:row>
    <x:row r="2585" ht="34" customHeight="1">
      <x:c r="A2585" s="28" t="n">
        <x:v>46000.67459490741</x:v>
      </x:c>
      <x:c r="B2585" s="29" t="str">
        <x:v>招聘信息专版</x:v>
      </x:c>
      <x:c r="C2585" s="30" t="str"/>
      <x:c r="D2585" s="30" t="str">
        <x:v>【校招】中信科移动秋招岗位</x:v>
      </x:c>
      <x:c r="E2585" s="30" t="str">
        <x:v>校招</x:v>
      </x:c>
      <x:c r="F2585" s="30" t="str">
        <x:v>研发</x:v>
      </x:c>
      <x:c r="G2585" s="30" t="str"/>
      <x:c r="H2585" s="30" t="str"/>
      <x:c r="I2585" s="30" t="str"/>
      <x:c r="J2585" s="30" t="str"/>
      <x:c r="K2585" s="30" t="str"/>
      <x:c r="L2585" s="30" t="str">
        <x:v>JobInfo-招聘信息专版/37103.md</x:v>
      </x:c>
    </x:row>
    <x:row r="2586" ht="34" customHeight="1">
      <x:c r="A2586" s="28" t="n">
        <x:v>46000.673472222225</x:v>
      </x:c>
      <x:c r="B2586" s="29" t="str">
        <x:v>招聘信息专版</x:v>
      </x:c>
      <x:c r="C2586" s="30" t="str"/>
      <x:c r="D2586" s="30" t="str">
        <x:v>【内推】【校招】瑞众保险2026年全国校园招聘正式启动</x:v>
      </x:c>
      <x:c r="E2586" s="30" t="str">
        <x:v>校招 / 内推</x:v>
      </x:c>
      <x:c r="F2586" s="30" t="str"/>
      <x:c r="G2586" s="30" t="str">
        <x:v>北京</x:v>
      </x:c>
      <x:c r="H2586" s="30" t="str">
        <x:v>2025-12</x:v>
      </x:c>
      <x:c r="I2586" s="30" t="str">
        <x:v>硕士研究生 / 本科</x:v>
      </x:c>
      <x:c r="J2586" s="30" t="str"/>
      <x:c r="K2586" s="30" t="str"/>
      <x:c r="L2586" s="30" t="str">
        <x:v>JobInfo-招聘信息专版/37102.md</x:v>
      </x:c>
    </x:row>
    <x:row r="2587" ht="34" customHeight="1">
      <x:c r="A2587" s="28" t="n">
        <x:v>46000.642430555556</x:v>
      </x:c>
      <x:c r="B2587" s="29" t="str">
        <x:v>招聘信息专版</x:v>
      </x:c>
      <x:c r="C2587" s="30" t="str">
        <x:v>华为</x:v>
      </x:c>
      <x:c r="D2587" s="30" t="str">
        <x:v>【实习】华为 ICT BG 计算产品线 AI 开源实习生招募</x:v>
      </x:c>
      <x:c r="E2587" s="30" t="str">
        <x:v>实习</x:v>
      </x:c>
      <x:c r="F2587" s="30" t="str">
        <x:v>算法 / 研发</x:v>
      </x:c>
      <x:c r="G2587" s="30" t="str">
        <x:v>北京 / 上海 / 杭州</x:v>
      </x:c>
      <x:c r="H2587" s="30" t="str"/>
      <x:c r="I2587" s="30" t="str">
        <x:v>本科</x:v>
      </x:c>
      <x:c r="J2587" s="30" t="str"/>
      <x:c r="K2587" s="30" t="str"/>
      <x:c r="L2587" s="30" t="str">
        <x:v>JobInfo-招聘信息专版/37101.md</x:v>
      </x:c>
    </x:row>
    <x:row r="2588" ht="34" customHeight="1">
      <x:c r="A2588" s="28" t="n">
        <x:v>46000.59693287037</x:v>
      </x:c>
      <x:c r="B2588" s="29" t="str">
        <x:v>招聘信息专版</x:v>
      </x:c>
      <x:c r="C2588" s="30" t="str"/>
      <x:c r="D2588" s="30" t="str">
        <x:v>【校招/社招】【中影集团】【国企】网安/运维-技术管理岗招聘</x:v>
      </x:c>
      <x:c r="E2588" s="30" t="str">
        <x:v>校招 / 社招</x:v>
      </x:c>
      <x:c r="F2588" s="30" t="str">
        <x:v>研发 / 销售/市场</x:v>
      </x:c>
      <x:c r="G2588" s="30" t="str">
        <x:v>上海</x:v>
      </x:c>
      <x:c r="H2588" s="30" t="str">
        <x:v>2026届</x:v>
      </x:c>
      <x:c r="I2588" s="30" t="str"/>
      <x:c r="J2588" s="30" t="str">
        <x:v>hr@chinafilm.com</x:v>
      </x:c>
      <x:c r="K2588" s="30" t="str">
        <x:v>010-88310024</x:v>
      </x:c>
      <x:c r="L2588" s="30" t="str">
        <x:v>JobInfo-招聘信息专版/37100.md</x:v>
      </x:c>
    </x:row>
    <x:row r="2589" ht="34" customHeight="1">
      <x:c r="A2589" s="28" t="n">
        <x:v>46000.58494212963</x:v>
      </x:c>
      <x:c r="B2589" s="29" t="str">
        <x:v>招聘信息专版</x:v>
      </x:c>
      <x:c r="C2589" s="30" t="str">
        <x:v>字节跳动 / 抖音</x:v>
      </x:c>
      <x:c r="D2589" s="30" t="str">
        <x:v>【内推】【校招】字节跳动（抖音集团）-线索工程实习生JD</x:v>
      </x:c>
      <x:c r="E2589" s="30" t="str">
        <x:v>校招 / 实习 / 内推</x:v>
      </x:c>
      <x:c r="F2589" s="30" t="str">
        <x:v>研发</x:v>
      </x:c>
      <x:c r="G2589" s="30" t="str"/>
      <x:c r="H2589" s="30" t="str"/>
      <x:c r="I2589" s="30" t="str"/>
      <x:c r="J2589" s="30" t="str">
        <x:v>有意向请发送简历到lijiakun.0727@bytedance.com</x:v>
      </x:c>
      <x:c r="K2589" s="30" t="str"/>
      <x:c r="L2589" s="30" t="str">
        <x:v>JobInfo-招聘信息专版/37099.md</x:v>
      </x:c>
    </x:row>
    <x:row r="2590" ht="34" customHeight="1">
      <x:c r="A2590" s="28" t="n">
        <x:v>46000.4165625</x:v>
      </x:c>
      <x:c r="B2590" s="29" t="str">
        <x:v>招聘信息专版</x:v>
      </x:c>
      <x:c r="C2590" s="30" t="str"/>
      <x:c r="D2590" s="30" t="str">
        <x:v>【社招】【内推】小鹏AI效能部 Web Based全栈开发工程师</x:v>
      </x:c>
      <x:c r="E2590" s="30" t="str">
        <x:v>社招 / 内推</x:v>
      </x:c>
      <x:c r="F2590" s="30" t="str">
        <x:v>研发</x:v>
      </x:c>
      <x:c r="G2590" s="30" t="str"/>
      <x:c r="H2590" s="30" t="str">
        <x:v>2025-12</x:v>
      </x:c>
      <x:c r="I2590" s="30" t="str">
        <x:v>本科 / 硕士以上</x:v>
      </x:c>
      <x:c r="J2590" s="30" t="str"/>
      <x:c r="K2590" s="30" t="str"/>
      <x:c r="L2590" s="30" t="str">
        <x:v>JobInfo-招聘信息专版/37098.md</x:v>
      </x:c>
    </x:row>
    <x:row r="2591" ht="34" customHeight="1">
      <x:c r="A2591" s="28" t="n">
        <x:v>46000.409849537034</x:v>
      </x:c>
      <x:c r="B2591" s="29" t="str">
        <x:v>招聘信息专版</x:v>
      </x:c>
      <x:c r="C2591" s="30" t="str"/>
      <x:c r="D2591" s="30" t="str">
        <x:v>【实习】【中国信息通信研究院】研究助理</x:v>
      </x:c>
      <x:c r="E2591" s="30" t="str">
        <x:v>实习</x:v>
      </x:c>
      <x:c r="F2591" s="30" t="str"/>
      <x:c r="G2591" s="30" t="str">
        <x:v>北京</x:v>
      </x:c>
      <x:c r="H2591" s="30" t="str"/>
      <x:c r="I2591" s="30" t="str">
        <x:v>本科及以上 / 硕士</x:v>
      </x:c>
      <x:c r="J2591" s="30" t="str">
        <x:v>18811628860@163.com</x:v>
      </x:c>
      <x:c r="K2591" s="30" t="str"/>
      <x:c r="L2591" s="30" t="str">
        <x:v>JobInfo-招聘信息专版/37097.md</x:v>
      </x:c>
    </x:row>
    <x:row r="2592" ht="34" customHeight="1">
      <x:c r="A2592" s="28" t="n">
        <x:v>46000.39638888889</x:v>
      </x:c>
      <x:c r="B2592" s="29" t="str">
        <x:v>招聘信息专版</x:v>
      </x:c>
      <x:c r="C2592" s="30" t="str">
        <x:v>阿里 / 快手</x:v>
      </x:c>
      <x:c r="D2592" s="30" t="str">
        <x:v>【实习】快手电商·多模态内容理解实习生</x:v>
      </x:c>
      <x:c r="E2592" s="30" t="str">
        <x:v>实习</x:v>
      </x:c>
      <x:c r="F2592" s="30" t="str">
        <x:v>算法</x:v>
      </x:c>
      <x:c r="G2592" s="30" t="str">
        <x:v>北京</x:v>
      </x:c>
      <x:c r="H2592" s="30" t="str"/>
      <x:c r="I2592" s="30" t="str"/>
      <x:c r="J2592" s="30" t="str">
        <x:v>zhangjiaqi15@kuaishou.com</x:v>
      </x:c>
      <x:c r="K2592" s="30" t="str"/>
      <x:c r="L2592" s="30" t="str">
        <x:v>JobInfo-招聘信息专版/37096.md</x:v>
      </x:c>
    </x:row>
    <x:row r="2593" ht="34" customHeight="1">
      <x:c r="A2593" s="28" t="n">
        <x:v>45999.83375</x:v>
      </x:c>
      <x:c r="B2593" s="29" t="str">
        <x:v>招聘信息专版</x:v>
      </x:c>
      <x:c r="C2593" s="30" t="str">
        <x:v>京东</x:v>
      </x:c>
      <x:c r="D2593" s="30" t="str">
        <x:v>【社招】【后端】【前端】【数据】京东零售</x:v>
      </x:c>
      <x:c r="E2593" s="30" t="str">
        <x:v>社招</x:v>
      </x:c>
      <x:c r="F2593" s="30" t="str">
        <x:v>研发</x:v>
      </x:c>
      <x:c r="G2593" s="30" t="str">
        <x:v>北京</x:v>
      </x:c>
      <x:c r="H2593" s="30" t="str"/>
      <x:c r="I2593" s="30" t="str"/>
      <x:c r="J2593" s="30" t="str">
        <x:v>chenhongrui7@jd.com</x:v>
      </x:c>
      <x:c r="K2593" s="30" t="str"/>
      <x:c r="L2593" s="30" t="str">
        <x:v>JobInfo-招聘信息专版/37095.md</x:v>
      </x:c>
    </x:row>
    <x:row r="2594" ht="34" customHeight="1">
      <x:c r="A2594" s="28" t="n">
        <x:v>45999.77243055555</x:v>
      </x:c>
      <x:c r="B2594" s="29" t="str">
        <x:v>招聘信息专版</x:v>
      </x:c>
      <x:c r="C2594" s="30" t="str">
        <x:v>京东</x:v>
      </x:c>
      <x:c r="D2594" s="30" t="str">
        <x:v>【社招】【校招】【JAVA后端】京东零售交易团队内推，15+hc</x:v>
      </x:c>
      <x:c r="E2594" s="30" t="str">
        <x:v>校招 / 社招 / 内推</x:v>
      </x:c>
      <x:c r="F2594" s="30" t="str">
        <x:v>研发</x:v>
      </x:c>
      <x:c r="G2594" s="30" t="str">
        <x:v>北京</x:v>
      </x:c>
      <x:c r="H2594" s="30" t="str"/>
      <x:c r="I2594" s="30" t="str"/>
      <x:c r="J2594" s="30" t="str">
        <x:v>wyy_bj@163.com</x:v>
      </x:c>
      <x:c r="K2594" s="30" t="str"/>
      <x:c r="L2594" s="30" t="str">
        <x:v>JobInfo-招聘信息专版/37094.md</x:v>
      </x:c>
    </x:row>
    <x:row r="2595" ht="34" customHeight="1">
      <x:c r="A2595" s="28" t="n">
        <x:v>45999.74398148148</x:v>
      </x:c>
      <x:c r="B2595" s="29" t="str">
        <x:v>招聘信息专版</x:v>
      </x:c>
      <x:c r="C2595" s="30" t="str">
        <x:v>阿里 / 阿里云 / 蚂蚁</x:v>
      </x:c>
      <x:c r="D2595" s="30" t="str">
        <x:v>【校招】【内推】阿里云云原生可观测团队，已投过也可捞～</x:v>
      </x:c>
      <x:c r="E2595" s="30" t="str">
        <x:v>校招 / 内推</x:v>
      </x:c>
      <x:c r="F2595" s="30" t="str">
        <x:v>运营 / 算法 / 研发 / 数据 / 销售/市场</x:v>
      </x:c>
      <x:c r="G2595" s="30" t="str">
        <x:v>杭州</x:v>
      </x:c>
      <x:c r="H2595" s="30" t="str">
        <x:v>2026届</x:v>
      </x:c>
      <x:c r="I2595" s="30" t="str"/>
      <x:c r="J2595" s="30" t="str">
        <x:v>fangxiu.wf@alibaba-inc.com</x:v>
      </x:c>
      <x:c r="K2595" s="30" t="str"/>
      <x:c r="L2595" s="30" t="str">
        <x:v>JobInfo-招聘信息专版/37093.md</x:v>
      </x:c>
    </x:row>
    <x:row r="2596" ht="34" customHeight="1">
      <x:c r="A2596" s="28" t="n">
        <x:v>45999.73554398148</x:v>
      </x:c>
      <x:c r="B2596" s="29" t="str">
        <x:v>招聘信息专版</x:v>
      </x:c>
      <x:c r="C2596" s="30" t="str">
        <x:v>快手 / 百度 / 腾讯</x:v>
      </x:c>
      <x:c r="D2596" s="30" t="str">
        <x:v>【社招】【校招】【宣讲】【内推】AI中等规模创业公司(已B轮融</x:v>
      </x:c>
      <x:c r="E2596" s="30" t="str">
        <x:v>校招 / 社招 / 内推</x:v>
      </x:c>
      <x:c r="F2596" s="30" t="str">
        <x:v>算法 / 研发 / 销售/市场</x:v>
      </x:c>
      <x:c r="G2596" s="30" t="str">
        <x:v>北京</x:v>
      </x:c>
      <x:c r="H2596" s="30" t="str">
        <x:v>2026届</x:v>
      </x:c>
      <x:c r="I2596" s="30" t="str">
        <x:v>硕士</x:v>
      </x:c>
      <x:c r="J2596" s="30" t="str">
        <x:v>guc@cloudsway.com</x:v>
      </x:c>
      <x:c r="K2596" s="30" t="str"/>
      <x:c r="L2596" s="30" t="str">
        <x:v>JobInfo-招聘信息专版/37092.md</x:v>
      </x:c>
    </x:row>
    <x:row r="2597" ht="34" customHeight="1">
      <x:c r="A2597" s="28" t="n">
        <x:v>45999.67013888889</x:v>
      </x:c>
      <x:c r="B2597" s="29" t="str">
        <x:v>招聘信息专版</x:v>
      </x:c>
      <x:c r="C2597" s="30" t="str"/>
      <x:c r="D2597" s="30" t="str">
        <x:v>【社招】大模型算法- base杭州</x:v>
      </x:c>
      <x:c r="E2597" s="30" t="str">
        <x:v>社招</x:v>
      </x:c>
      <x:c r="F2597" s="30" t="str">
        <x:v>算法 / 研发 / 数据</x:v>
      </x:c>
      <x:c r="G2597" s="30" t="str">
        <x:v>杭州</x:v>
      </x:c>
      <x:c r="H2597" s="30" t="str"/>
      <x:c r="I2597" s="30" t="str">
        <x:v>硕士及以上</x:v>
      </x:c>
      <x:c r="J2597" s="30" t="str"/>
      <x:c r="K2597" s="30" t="str"/>
      <x:c r="L2597" s="30" t="str">
        <x:v>JobInfo-招聘信息专版/37091.md</x:v>
      </x:c>
    </x:row>
    <x:row r="2598" ht="34" customHeight="1">
      <x:c r="A2598" s="28" t="n">
        <x:v>45999.456400462965</x:v>
      </x:c>
      <x:c r="B2598" s="29" t="str">
        <x:v>招聘信息专版</x:v>
      </x:c>
      <x:c r="C2598" s="30" t="str"/>
      <x:c r="D2598" s="30" t="str">
        <x:v>【社招】百亿量化私募 C++/Python/数仓/大模型算法专家</x:v>
      </x:c>
      <x:c r="E2598" s="30" t="str">
        <x:v>社招</x:v>
      </x:c>
      <x:c r="F2598" s="30" t="str">
        <x:v>运营 / 算法 / 研发 / 数据 / 研究/职能 / 销售/市场</x:v>
      </x:c>
      <x:c r="G2598" s="30" t="str">
        <x:v>北京 / 上海 / 深圳 / 海外</x:v>
      </x:c>
      <x:c r="H2598" s="30" t="str"/>
      <x:c r="I2598" s="30" t="str">
        <x:v>硕士 / 博士 / 本科以上</x:v>
      </x:c>
      <x:c r="J2598" s="30" t="str">
        <x:v>jxiao@hiringby.com</x:v>
      </x:c>
      <x:c r="K2598" s="30" t="str">
        <x:v>15210750729</x:v>
      </x:c>
      <x:c r="L2598" s="30" t="str">
        <x:v>JobInfo-招聘信息专版/37090.md</x:v>
      </x:c>
    </x:row>
    <x:row r="2599" ht="34" customHeight="1">
      <x:c r="A2599" s="28" t="n">
        <x:v>45999.456145833334</x:v>
      </x:c>
      <x:c r="B2599" s="29" t="str">
        <x:v>招聘信息专版</x:v>
      </x:c>
      <x:c r="C2599" s="30" t="str">
        <x:v>阿里</x:v>
      </x:c>
      <x:c r="D2599" s="30" t="str">
        <x:v>【社招】一线大厂高薪 预训练、后训练、agent 算法、训练、推理</x:v>
      </x:c>
      <x:c r="E2599" s="30" t="str">
        <x:v>社招</x:v>
      </x:c>
      <x:c r="F2599" s="30" t="str">
        <x:v>算法 / 研发 / 研究/职能</x:v>
      </x:c>
      <x:c r="G2599" s="30" t="str">
        <x:v>北京 / 上海 / 线上</x:v>
      </x:c>
      <x:c r="H2599" s="30" t="str"/>
      <x:c r="I2599" s="30" t="str">
        <x:v>博士 / 本科及以上</x:v>
      </x:c>
      <x:c r="J2599" s="30" t="str">
        <x:v>jxiao@hiringby.com</x:v>
      </x:c>
      <x:c r="K2599" s="30" t="str">
        <x:v>15210750729</x:v>
      </x:c>
      <x:c r="L2599" s="30" t="str">
        <x:v>JobInfo-招聘信息专版/37089.md</x:v>
      </x:c>
    </x:row>
    <x:row r="2600" ht="34" customHeight="1">
      <x:c r="A2600" s="28" t="n">
        <x:v>45999.42707175926</x:v>
      </x:c>
      <x:c r="B2600" s="29" t="str">
        <x:v>招聘信息专版</x:v>
      </x:c>
      <x:c r="C2600" s="30" t="str"/>
      <x:c r="D2600" s="30" t="str">
        <x:v>【社招】AI全栈开发工程师</x:v>
      </x:c>
      <x:c r="E2600" s="30" t="str">
        <x:v>社招</x:v>
      </x:c>
      <x:c r="F2600" s="30" t="str">
        <x:v>运营 / 研发</x:v>
      </x:c>
      <x:c r="G2600" s="30" t="str"/>
      <x:c r="H2600" s="30" t="str"/>
      <x:c r="I2600" s="30" t="str">
        <x:v>本科及以上</x:v>
      </x:c>
      <x:c r="J2600" s="30" t="str">
        <x:v>简历请发到sf3636@126.com</x:v>
      </x:c>
      <x:c r="K2600" s="30" t="str"/>
      <x:c r="L2600" s="30" t="str">
        <x:v>JobInfo-招聘信息专版/37088.md</x:v>
      </x:c>
    </x:row>
    <x:row r="2601" ht="34" customHeight="1">
      <x:c r="A2601" s="28" t="n">
        <x:v>45998.998761574076</x:v>
      </x:c>
      <x:c r="B2601" s="29" t="str">
        <x:v>招聘信息专版</x:v>
      </x:c>
      <x:c r="C2601" s="30" t="str">
        <x:v>京东</x:v>
      </x:c>
      <x:c r="D2601" s="30" t="str">
        <x:v>【校招/实习】京东科技 市场与平台运营中心 数据开发 内推</x:v>
      </x:c>
      <x:c r="E2601" s="30" t="str">
        <x:v>校招 / 实习 / 内推</x:v>
      </x:c>
      <x:c r="F2601" s="30" t="str">
        <x:v>运营 / 算法 / 研发 / 销售/市场</x:v>
      </x:c>
      <x:c r="G2601" s="30" t="str"/>
      <x:c r="H2601" s="30" t="str"/>
      <x:c r="I2601" s="30" t="str">
        <x:v>本科及以上</x:v>
      </x:c>
      <x:c r="J2601" s="30" t="str">
        <x:v>zhuyanhuazhuyanhua@jd.com</x:v>
      </x:c>
      <x:c r="K2601" s="30" t="str">
        <x:v>zhuyanhuazhuyanhua</x:v>
      </x:c>
      <x:c r="L2601" s="30" t="str">
        <x:v>JobInfo-招聘信息专版/37087.md</x:v>
      </x:c>
    </x:row>
    <x:row r="2602" ht="34" customHeight="1">
      <x:c r="A2602" s="28" t="n">
        <x:v>45998.887708333335</x:v>
      </x:c>
      <x:c r="B2602" s="29" t="str">
        <x:v>招聘信息专版</x:v>
      </x:c>
      <x:c r="C2602" s="30" t="str"/>
      <x:c r="D2602" s="30" t="str">
        <x:v>【社招/实习】量化AI算法研究</x:v>
      </x:c>
      <x:c r="E2602" s="30" t="str">
        <x:v>社招 / 实习</x:v>
      </x:c>
      <x:c r="F2602" s="30" t="str">
        <x:v>算法</x:v>
      </x:c>
      <x:c r="G2602" s="30" t="str">
        <x:v>北京</x:v>
      </x:c>
      <x:c r="H2602" s="30" t="str"/>
      <x:c r="I2602" s="30" t="str">
        <x:v>硕士 / 博士</x:v>
      </x:c>
      <x:c r="J2602" s="30" t="str"/>
      <x:c r="K2602" s="30" t="str"/>
      <x:c r="L2602" s="30" t="str">
        <x:v>JobInfo-招聘信息专版/37086.md</x:v>
      </x:c>
    </x:row>
    <x:row r="2603" ht="34" customHeight="1">
      <x:c r="A2603" s="28" t="n">
        <x:v>45998.64326388889</x:v>
      </x:c>
      <x:c r="B2603" s="29" t="str">
        <x:v>招聘信息专版</x:v>
      </x:c>
      <x:c r="C2603" s="30" t="str">
        <x:v>快手</x:v>
      </x:c>
      <x:c r="D2603" s="30" t="str">
        <x:v>【实习】快手主站-智能算法中心</x:v>
      </x:c>
      <x:c r="E2603" s="30" t="str">
        <x:v>实习</x:v>
      </x:c>
      <x:c r="F2603" s="30" t="str">
        <x:v>算法 / 研发</x:v>
      </x:c>
      <x:c r="G2603" s="30" t="str"/>
      <x:c r="H2603" s="30" t="str"/>
      <x:c r="I2603" s="30" t="str"/>
      <x:c r="J2603" s="30" t="str">
        <x:v>gaojialin06@kuaishou.com</x:v>
      </x:c>
      <x:c r="K2603" s="30" t="str"/>
      <x:c r="L2603" s="30" t="str">
        <x:v>JobInfo-招聘信息专版/37085.md</x:v>
      </x:c>
    </x:row>
    <x:row r="2604" ht="34" customHeight="1">
      <x:c r="A2604" s="28" t="n">
        <x:v>45998.63322916667</x:v>
      </x:c>
      <x:c r="B2604" s="29" t="str">
        <x:v>招聘信息专版</x:v>
      </x:c>
      <x:c r="C2604" s="30" t="str">
        <x:v>京东</x:v>
      </x:c>
      <x:c r="D2604" s="30" t="str">
        <x:v>【内推】【社招】京东零售核心数据中台部门招聘Java开发</x:v>
      </x:c>
      <x:c r="E2604" s="30" t="str">
        <x:v>社招 / 内推</x:v>
      </x:c>
      <x:c r="F2604" s="30" t="str">
        <x:v>研发 / 数据</x:v>
      </x:c>
      <x:c r="G2604" s="30" t="str"/>
      <x:c r="H2604" s="30" t="str"/>
      <x:c r="I2604" s="30" t="str"/>
      <x:c r="J2604" s="30" t="str"/>
      <x:c r="K2604" s="30" t="str"/>
      <x:c r="L2604" s="30" t="str">
        <x:v>JobInfo-招聘信息专版/37084.md</x:v>
      </x:c>
    </x:row>
    <x:row r="2605" ht="34" customHeight="1">
      <x:c r="A2605" s="28" t="n">
        <x:v>45996.70028935185</x:v>
      </x:c>
      <x:c r="B2605" s="29" t="str">
        <x:v>招聘信息专版</x:v>
      </x:c>
      <x:c r="C2605" s="30" t="str"/>
      <x:c r="D2605" s="30" t="str">
        <x:v>【内推】【校招】【完美世界】26届秋招内推</x:v>
      </x:c>
      <x:c r="E2605" s="30" t="str">
        <x:v>校招 / 内推</x:v>
      </x:c>
      <x:c r="F2605" s="30" t="str"/>
      <x:c r="G2605" s="30" t="str"/>
      <x:c r="H2605" s="30" t="str">
        <x:v>26届</x:v>
      </x:c>
      <x:c r="I2605" s="30" t="str"/>
      <x:c r="J2605" s="30" t="str"/>
      <x:c r="K2605" s="30" t="str"/>
      <x:c r="L2605" s="30" t="str">
        <x:v>JobInfo-招聘信息专版/37083.md</x:v>
      </x:c>
    </x:row>
    <x:row r="2606" ht="34" customHeight="1">
      <x:c r="A2606" s="28" t="n">
        <x:v>45996.67700231481</x:v>
      </x:c>
      <x:c r="B2606" s="29" t="str">
        <x:v>招聘信息专版</x:v>
      </x:c>
      <x:c r="C2606" s="30" t="str">
        <x:v>腾讯</x:v>
      </x:c>
      <x:c r="D2606" s="30" t="str">
        <x:v>2025-2026 北邮X腾讯消保公益实践活动招募</x:v>
      </x:c>
      <x:c r="E2606" s="30" t="str">
        <x:v>实习</x:v>
      </x:c>
      <x:c r="F2606" s="30" t="str">
        <x:v>运营 / 算法 / 研发</x:v>
      </x:c>
      <x:c r="G2606" s="30" t="str">
        <x:v>北京 / 远程 / 线上</x:v>
      </x:c>
      <x:c r="H2606" s="30" t="str">
        <x:v>2025-20</x:v>
      </x:c>
      <x:c r="I2606" s="30" t="str"/>
      <x:c r="J2606" s="30" t="str">
        <x:v>sncheung@tencent.com</x:v>
      </x:c>
      <x:c r="K2606" s="30" t="str"/>
      <x:c r="L2606" s="30" t="str">
        <x:v>JobInfo-招聘信息专版/37082.md</x:v>
      </x:c>
    </x:row>
    <x:row r="2607" ht="34" customHeight="1">
      <x:c r="A2607" s="28" t="n">
        <x:v>45996.61820601852</x:v>
      </x:c>
      <x:c r="B2607" s="29" t="str">
        <x:v>招聘信息专版</x:v>
      </x:c>
      <x:c r="C2607" s="30" t="str">
        <x:v>华为</x:v>
      </x:c>
      <x:c r="D2607" s="30" t="str">
        <x:v>【校招/社招】AI创业公司招人，base北京，钱多不卷</x:v>
      </x:c>
      <x:c r="E2607" s="30" t="str">
        <x:v>校招 / 社招 / 内推</x:v>
      </x:c>
      <x:c r="F2607" s="30" t="str">
        <x:v>算法 / 研发</x:v>
      </x:c>
      <x:c r="G2607" s="30" t="str">
        <x:v>北京 / 海外</x:v>
      </x:c>
      <x:c r="H2607" s="30" t="str"/>
      <x:c r="I2607" s="30" t="str"/>
      <x:c r="J2607" s="30" t="str"/>
      <x:c r="K2607" s="30" t="str"/>
      <x:c r="L2607" s="30" t="str">
        <x:v>JobInfo-招聘信息专版/37081.md</x:v>
      </x:c>
    </x:row>
    <x:row r="2608" ht="34" customHeight="1">
      <x:c r="A2608" s="28" t="n">
        <x:v>45996.48315972222</x:v>
      </x:c>
      <x:c r="B2608" s="29" t="str">
        <x:v>招聘信息专版</x:v>
      </x:c>
      <x:c r="C2608" s="30" t="str">
        <x:v>京东</x:v>
      </x:c>
      <x:c r="D2608" s="30" t="str">
        <x:v>【内推】【社招】京东数据安全-数据科学岗、大数据开发岗</x:v>
      </x:c>
      <x:c r="E2608" s="30" t="str">
        <x:v>社招 / 内推</x:v>
      </x:c>
      <x:c r="F2608" s="30" t="str">
        <x:v>算法 / 研发 / 数据</x:v>
      </x:c>
      <x:c r="G2608" s="30" t="str">
        <x:v>线上</x:v>
      </x:c>
      <x:c r="H2608" s="30" t="str"/>
      <x:c r="I2608" s="30" t="str">
        <x:v>硕士及以上 / 本科及以上</x:v>
      </x:c>
      <x:c r="J2608" s="30" t="str">
        <x:v>duhang9@jd.com</x:v>
      </x:c>
      <x:c r="K2608" s="30" t="str">
        <x:v>duhang9</x:v>
      </x:c>
      <x:c r="L2608" s="30" t="str">
        <x:v>JobInfo-招聘信息专版/37080.md</x:v>
      </x:c>
    </x:row>
    <x:row r="2609" ht="34" customHeight="1">
      <x:c r="A2609" s="28" t="n">
        <x:v>45996.480474537035</x:v>
      </x:c>
      <x:c r="B2609" s="29" t="str">
        <x:v>招聘信息专版</x:v>
      </x:c>
      <x:c r="C2609" s="30" t="str">
        <x:v>京东</x:v>
      </x:c>
      <x:c r="D2609" s="30" t="str">
        <x:v>【社招】【校招】【后端】京东零售交易团队内推，15+hc</x:v>
      </x:c>
      <x:c r="E2609" s="30" t="str">
        <x:v>校招 / 社招 / 内推</x:v>
      </x:c>
      <x:c r="F2609" s="30" t="str">
        <x:v>研发</x:v>
      </x:c>
      <x:c r="G2609" s="30" t="str">
        <x:v>北京</x:v>
      </x:c>
      <x:c r="H2609" s="30" t="str"/>
      <x:c r="I2609" s="30" t="str"/>
      <x:c r="J2609" s="30" t="str">
        <x:v>wyy_bj@163.com</x:v>
      </x:c>
      <x:c r="K2609" s="30" t="str"/>
      <x:c r="L2609" s="30" t="str">
        <x:v>JobInfo-招聘信息专版/37079.md</x:v>
      </x:c>
    </x:row>
    <x:row r="2610" ht="34" customHeight="1">
      <x:c r="A2610" s="28" t="n">
        <x:v>45996.47340277778</x:v>
      </x:c>
      <x:c r="B2610" s="29" t="str">
        <x:v>招聘信息专版</x:v>
      </x:c>
      <x:c r="C2610" s="30" t="str">
        <x:v>小红书</x:v>
      </x:c>
      <x:c r="D2610" s="30" t="str">
        <x:v>【内推】【社招】小红书电商算法工程师</x:v>
      </x:c>
      <x:c r="E2610" s="30" t="str">
        <x:v>社招 / 内推</x:v>
      </x:c>
      <x:c r="F2610" s="30" t="str">
        <x:v>算法 / 研发</x:v>
      </x:c>
      <x:c r="G2610" s="30" t="str">
        <x:v>北京 / 上海 / 杭州</x:v>
      </x:c>
      <x:c r="H2610" s="30" t="str"/>
      <x:c r="I2610" s="30" t="str"/>
      <x:c r="J2610" s="30" t="str">
        <x:v>lijiawei@xiaohongshu.com</x:v>
      </x:c>
      <x:c r="K2610" s="30" t="str"/>
      <x:c r="L2610" s="30" t="str">
        <x:v>JobInfo-招聘信息专版/37078.md</x:v>
      </x:c>
    </x:row>
    <x:row r="2611" ht="34" customHeight="1">
      <x:c r="A2611" s="28" t="n">
        <x:v>45996.473333333335</x:v>
      </x:c>
      <x:c r="B2611" s="29" t="str">
        <x:v>招聘信息专版</x:v>
      </x:c>
      <x:c r="C2611" s="30" t="str">
        <x:v>小红书</x:v>
      </x:c>
      <x:c r="D2611" s="30" t="str">
        <x:v>【社招】小红书电商算法工程师</x:v>
      </x:c>
      <x:c r="E2611" s="30" t="str">
        <x:v>社招</x:v>
      </x:c>
      <x:c r="F2611" s="30" t="str">
        <x:v>算法 / 研发</x:v>
      </x:c>
      <x:c r="G2611" s="30" t="str">
        <x:v>北京 / 上海 / 杭州</x:v>
      </x:c>
      <x:c r="H2611" s="30" t="str"/>
      <x:c r="I2611" s="30" t="str"/>
      <x:c r="J2611" s="30" t="str">
        <x:v>lijiawei@xiaohongshu.com</x:v>
      </x:c>
      <x:c r="K2611" s="30" t="str"/>
      <x:c r="L2611" s="30" t="str">
        <x:v>JobInfo-招聘信息专版/37077.md</x:v>
      </x:c>
    </x:row>
    <x:row r="2612" ht="34" customHeight="1">
      <x:c r="A2612" s="28" t="n">
        <x:v>45996.45443287037</x:v>
      </x:c>
      <x:c r="B2612" s="29" t="str">
        <x:v>招聘信息专版</x:v>
      </x:c>
      <x:c r="C2612" s="30" t="str">
        <x:v>阿里</x:v>
      </x:c>
      <x:c r="D2612" s="30" t="str">
        <x:v>【社招】【阿里飞猪】Java高级开发工程师</x:v>
      </x:c>
      <x:c r="E2612" s="30" t="str">
        <x:v>社招</x:v>
      </x:c>
      <x:c r="F2612" s="30" t="str">
        <x:v>研发 / 销售/市场</x:v>
      </x:c>
      <x:c r="G2612" s="30" t="str">
        <x:v>杭州</x:v>
      </x:c>
      <x:c r="H2612" s="30" t="str"/>
      <x:c r="I2612" s="30" t="str"/>
      <x:c r="J2612" s="30" t="str"/>
      <x:c r="K2612" s="30" t="str">
        <x:v>15652683923</x:v>
      </x:c>
      <x:c r="L2612" s="30" t="str">
        <x:v>JobInfo-招聘信息专版/37076.md</x:v>
      </x:c>
    </x:row>
    <x:row r="2613" ht="34" customHeight="1">
      <x:c r="A2613" s="28" t="n">
        <x:v>45996.32891203704</x:v>
      </x:c>
      <x:c r="B2613" s="29" t="str">
        <x:v>招聘信息专版</x:v>
      </x:c>
      <x:c r="C2613" s="30" t="str"/>
      <x:c r="D2613" s="30" t="str">
        <x:v>【内推】【校招】【央企】【甲方公司】中电子中国软件</x:v>
      </x:c>
      <x:c r="E2613" s="30" t="str">
        <x:v>校招 / 实习 / 内推</x:v>
      </x:c>
      <x:c r="F2613" s="30" t="str">
        <x:v>算法 / 研发 / 研究/职能</x:v>
      </x:c>
      <x:c r="G2613" s="30" t="str">
        <x:v>北京</x:v>
      </x:c>
      <x:c r="H2613" s="30" t="str"/>
      <x:c r="I2613" s="30" t="str">
        <x:v>硕士 / 本科</x:v>
      </x:c>
      <x:c r="J2613" s="30" t="str"/>
      <x:c r="K2613" s="30" t="str"/>
      <x:c r="L2613" s="30" t="str">
        <x:v>JobInfo-招聘信息专版/37075.md</x:v>
      </x:c>
    </x:row>
    <x:row r="2614" ht="34" customHeight="1">
      <x:c r="A2614" s="28" t="n">
        <x:v>45995.99427083333</x:v>
      </x:c>
      <x:c r="B2614" s="29" t="str">
        <x:v>招聘信息专版</x:v>
      </x:c>
      <x:c r="C2614" s="30" t="str"/>
      <x:c r="D2614" s="30" t="str">
        <x:v>【社招】农行研发社招，北京天津雄安广州</x:v>
      </x:c>
      <x:c r="E2614" s="30" t="str">
        <x:v>社招</x:v>
      </x:c>
      <x:c r="F2614" s="30" t="str">
        <x:v>研发 / 销售/市场</x:v>
      </x:c>
      <x:c r="G2614" s="30" t="str">
        <x:v>北京 / 广州 / 天津</x:v>
      </x:c>
      <x:c r="H2614" s="30" t="str"/>
      <x:c r="I2614" s="30" t="str">
        <x:v>本科 / 硕士</x:v>
      </x:c>
      <x:c r="J2614" s="30" t="str"/>
      <x:c r="K2614" s="30" t="str"/>
      <x:c r="L2614" s="30" t="str">
        <x:v>JobInfo-招聘信息专版/37074.md</x:v>
      </x:c>
    </x:row>
    <x:row r="2615" ht="34" customHeight="1">
      <x:c r="A2615" s="28" t="n">
        <x:v>45995.983194444445</x:v>
      </x:c>
      <x:c r="B2615" s="29" t="str">
        <x:v>招聘信息专版</x:v>
      </x:c>
      <x:c r="C2615" s="30" t="str"/>
      <x:c r="D2615" s="30" t="str">
        <x:v>【内推】【实习招聘】上海ai lab智能体算法科研实习生</x:v>
      </x:c>
      <x:c r="E2615" s="30" t="str">
        <x:v>实习 / 内推</x:v>
      </x:c>
      <x:c r="F2615" s="30" t="str">
        <x:v>算法 / 研发</x:v>
      </x:c>
      <x:c r="G2615" s="30" t="str">
        <x:v>北京 / 上海</x:v>
      </x:c>
      <x:c r="H2615" s="30" t="str"/>
      <x:c r="I2615" s="30" t="str">
        <x:v>博士</x:v>
      </x:c>
      <x:c r="J2615" s="30" t="str">
        <x:v>lilijun@pjlab.org.cn</x:v>
      </x:c>
      <x:c r="K2615" s="30" t="str">
        <x:v>lilijun</x:v>
      </x:c>
      <x:c r="L2615" s="30" t="str">
        <x:v>JobInfo-招聘信息专版/37073.md</x:v>
      </x:c>
    </x:row>
    <x:row r="2616" ht="34" customHeight="1">
      <x:c r="A2616" s="28" t="n">
        <x:v>45995.802615740744</x:v>
      </x:c>
      <x:c r="B2616" s="29" t="str">
        <x:v>招聘信息专版</x:v>
      </x:c>
      <x:c r="C2616" s="30" t="str">
        <x:v>美团</x:v>
      </x:c>
      <x:c r="D2616" s="30" t="str">
        <x:v>【美团】【实习】【内推】Java实习生</x:v>
      </x:c>
      <x:c r="E2616" s="30" t="str">
        <x:v>实习 / 内推</x:v>
      </x:c>
      <x:c r="F2616" s="30" t="str">
        <x:v>运营 / 算法 / 研发</x:v>
      </x:c>
      <x:c r="G2616" s="30" t="str">
        <x:v>北京</x:v>
      </x:c>
      <x:c r="H2616" s="30" t="str"/>
      <x:c r="I2616" s="30" t="str"/>
      <x:c r="J2616" s="30" t="str">
        <x:v>请将简历发至邮箱weibaofa@meituan.com</x:v>
      </x:c>
      <x:c r="K2616" s="30" t="str"/>
      <x:c r="L2616" s="30" t="str">
        <x:v>JobInfo-招聘信息专版/37072.md</x:v>
      </x:c>
    </x:row>
    <x:row r="2617" ht="34" customHeight="1">
      <x:c r="A2617" s="28" t="n">
        <x:v>45995.78134259259</x:v>
      </x:c>
      <x:c r="B2617" s="29" t="str">
        <x:v>招聘信息专版</x:v>
      </x:c>
      <x:c r="C2617" s="30" t="str">
        <x:v>蚂蚁</x:v>
      </x:c>
      <x:c r="D2617" s="30" t="str">
        <x:v>【实习】蚂蚁百灵多模态大模型招聘</x:v>
      </x:c>
      <x:c r="E2617" s="30" t="str">
        <x:v>实习</x:v>
      </x:c>
      <x:c r="F2617" s="30" t="str">
        <x:v>算法</x:v>
      </x:c>
      <x:c r="G2617" s="30" t="str"/>
      <x:c r="H2617" s="30" t="str"/>
      <x:c r="I2617" s="30" t="str"/>
      <x:c r="J2617" s="30" t="str"/>
      <x:c r="K2617" s="30" t="str">
        <x:v>18801225131</x:v>
      </x:c>
      <x:c r="L2617" s="30" t="str">
        <x:v>JobInfo-招聘信息专版/37071.md</x:v>
      </x:c>
    </x:row>
    <x:row r="2618" ht="34" customHeight="1">
      <x:c r="A2618" s="28" t="n">
        <x:v>45995.78005787037</x:v>
      </x:c>
      <x:c r="B2618" s="29" t="str">
        <x:v>招聘信息专版</x:v>
      </x:c>
      <x:c r="C2618" s="30" t="str">
        <x:v>蚂蚁</x:v>
      </x:c>
      <x:c r="D2618" s="30" t="str">
        <x:v>【社招】蚂蚁百灵多模态大模型</x:v>
      </x:c>
      <x:c r="E2618" s="30" t="str">
        <x:v>社招</x:v>
      </x:c>
      <x:c r="F2618" s="30" t="str">
        <x:v>算法</x:v>
      </x:c>
      <x:c r="G2618" s="30" t="str"/>
      <x:c r="H2618" s="30" t="str"/>
      <x:c r="I2618" s="30" t="str"/>
      <x:c r="J2618" s="30" t="str"/>
      <x:c r="K2618" s="30" t="str">
        <x:v>18801225131</x:v>
      </x:c>
      <x:c r="L2618" s="30" t="str">
        <x:v>JobInfo-招聘信息专版/37070.md</x:v>
      </x:c>
    </x:row>
    <x:row r="2619" ht="34" customHeight="1">
      <x:c r="A2619" s="28" t="n">
        <x:v>45995.75457175926</x:v>
      </x:c>
      <x:c r="B2619" s="29" t="str">
        <x:v>招聘信息专版</x:v>
      </x:c>
      <x:c r="C2619" s="30" t="str"/>
      <x:c r="D2619" s="30" t="str">
        <x:v>【社招】头部券商交易系统测试开发</x:v>
      </x:c>
      <x:c r="E2619" s="30" t="str">
        <x:v>社招</x:v>
      </x:c>
      <x:c r="F2619" s="30" t="str">
        <x:v>研发</x:v>
      </x:c>
      <x:c r="G2619" s="30" t="str">
        <x:v>深圳</x:v>
      </x:c>
      <x:c r="H2619" s="30" t="str"/>
      <x:c r="I2619" s="30" t="str">
        <x:v>本科 / 本科及以上 / 硕士</x:v>
      </x:c>
      <x:c r="J2619" s="30" t="str"/>
      <x:c r="K2619" s="30" t="str"/>
      <x:c r="L2619" s="30" t="str">
        <x:v>JobInfo-招聘信息专版/37069.md</x:v>
      </x:c>
    </x:row>
    <x:row r="2620" ht="34" customHeight="1">
      <x:c r="A2620" s="28" t="n">
        <x:v>45995.746886574074</x:v>
      </x:c>
      <x:c r="B2620" s="29" t="str">
        <x:v>招聘信息专版</x:v>
      </x:c>
      <x:c r="C2620" s="30" t="str">
        <x:v>华为</x:v>
      </x:c>
      <x:c r="D2620" s="30" t="str">
        <x:v>【校招】华为 无线网络产品线 本科应届生招聘</x:v>
      </x:c>
      <x:c r="E2620" s="30" t="str">
        <x:v>校招</x:v>
      </x:c>
      <x:c r="F2620" s="30" t="str"/>
      <x:c r="G2620" s="30" t="str"/>
      <x:c r="H2620" s="30" t="str"/>
      <x:c r="I2620" s="30" t="str">
        <x:v>本科</x:v>
      </x:c>
      <x:c r="J2620" s="30" t="str"/>
      <x:c r="K2620" s="30" t="str"/>
      <x:c r="L2620" s="30" t="str">
        <x:v>JobInfo-招聘信息专版/37068.md</x:v>
      </x:c>
    </x:row>
    <x:row r="2621" ht="34" customHeight="1">
      <x:c r="A2621" s="28" t="n">
        <x:v>45995.72324074074</x:v>
      </x:c>
      <x:c r="B2621" s="29" t="str">
        <x:v>招聘信息专版</x:v>
      </x:c>
      <x:c r="C2621" s="30" t="str"/>
      <x:c r="D2621" s="30" t="str">
        <x:v>【实习】游戏策划实习生</x:v>
      </x:c>
      <x:c r="E2621" s="30" t="str">
        <x:v>实习</x:v>
      </x:c>
      <x:c r="F2621" s="30" t="str">
        <x:v>运营 / 算法 / 研发</x:v>
      </x:c>
      <x:c r="G2621" s="30" t="str"/>
      <x:c r="H2621" s="30" t="str"/>
      <x:c r="I2621" s="30" t="str">
        <x:v>本科及以上</x:v>
      </x:c>
      <x:c r="J2621" s="30" t="str">
        <x:v>或将简历发送至18610417090@126.com</x:v>
      </x:c>
      <x:c r="K2621" s="30" t="str">
        <x:v>https</x:v>
      </x:c>
      <x:c r="L2621" s="30" t="str">
        <x:v>JobInfo-招聘信息专版/37067.md</x:v>
      </x:c>
    </x:row>
    <x:row r="2622" ht="34" customHeight="1">
      <x:c r="A2622" s="28" t="n">
        <x:v>45995.65592592592</x:v>
      </x:c>
      <x:c r="B2622" s="29" t="str">
        <x:v>招聘信息专版</x:v>
      </x:c>
      <x:c r="C2622" s="30" t="str"/>
      <x:c r="D2622" s="30" t="str">
        <x:v>【实习】北京智源研究院-具身智能/多模态交互</x:v>
      </x:c>
      <x:c r="E2622" s="30" t="str">
        <x:v>实习</x:v>
      </x:c>
      <x:c r="F2622" s="30" t="str">
        <x:v>算法 / 研发 / 数据</x:v>
      </x:c>
      <x:c r="G2622" s="30" t="str">
        <x:v>北京</x:v>
      </x:c>
      <x:c r="H2622" s="30" t="str"/>
      <x:c r="I2622" s="30" t="str">
        <x:v>硕士 / 博士 / 本科</x:v>
      </x:c>
      <x:c r="J2622" s="30" t="str">
        <x:v>zwyu@baai.ac.cn</x:v>
      </x:c>
      <x:c r="K2622" s="30" t="str"/>
      <x:c r="L2622" s="30" t="str">
        <x:v>JobInfo-招聘信息专版/37066.md</x:v>
      </x:c>
    </x:row>
    <x:row r="2623" ht="34" customHeight="1">
      <x:c r="A2623" s="28" t="n">
        <x:v>45995.6484837963</x:v>
      </x:c>
      <x:c r="B2623" s="29" t="str">
        <x:v>招聘信息专版</x:v>
      </x:c>
      <x:c r="C2623" s="30" t="str"/>
      <x:c r="D2623" s="30" t="str">
        <x:v>【社招】【FQ科技】资深AI 编译工程师, 50-80k, 北京/上海</x:v>
      </x:c>
      <x:c r="E2623" s="30" t="str">
        <x:v>社招</x:v>
      </x:c>
      <x:c r="F2623" s="30" t="str">
        <x:v>算法 / 研发 / 研究/职能</x:v>
      </x:c>
      <x:c r="G2623" s="30" t="str">
        <x:v>北京 / 上海</x:v>
      </x:c>
      <x:c r="H2623" s="30" t="str"/>
      <x:c r="I2623" s="30" t="str">
        <x:v>硕士及以上 / 博士</x:v>
      </x:c>
      <x:c r="J2623" s="30" t="str">
        <x:v>bjbwhr@126.com</x:v>
      </x:c>
      <x:c r="K2623" s="30" t="str"/>
      <x:c r="L2623" s="30" t="str">
        <x:v>JobInfo-招聘信息专版/37065.md</x:v>
      </x:c>
    </x:row>
    <x:row r="2624" ht="34" customHeight="1">
      <x:c r="A2624" s="28" t="n">
        <x:v>45995.63543981482</x:v>
      </x:c>
      <x:c r="B2624" s="29" t="str">
        <x:v>招聘信息专版</x:v>
      </x:c>
      <x:c r="C2624" s="30" t="str"/>
      <x:c r="D2624" s="30" t="str">
        <x:v>DeepSeek招聘高级运维开发工程师</x:v>
      </x:c>
      <x:c r="E2624" s="30" t="str"/>
      <x:c r="F2624" s="30" t="str">
        <x:v>算法 / 研发</x:v>
      </x:c>
      <x:c r="G2624" s="30" t="str"/>
      <x:c r="H2624" s="30" t="str"/>
      <x:c r="I2624" s="30" t="str">
        <x:v>本科及以上</x:v>
      </x:c>
      <x:c r="J2624" s="30" t="str">
        <x:v>mm.han@deepseek.com</x:v>
      </x:c>
      <x:c r="K2624" s="30" t="str">
        <x:v>18895606352</x:v>
      </x:c>
      <x:c r="L2624" s="30" t="str">
        <x:v>JobInfo-招聘信息专版/37064.md</x:v>
      </x:c>
    </x:row>
    <x:row r="2625" ht="34" customHeight="1">
      <x:c r="A2625" s="28" t="n">
        <x:v>45995.549108796295</x:v>
      </x:c>
      <x:c r="B2625" s="29" t="str">
        <x:v>招聘信息专版</x:v>
      </x:c>
      <x:c r="C2625" s="30" t="str">
        <x:v>美团</x:v>
      </x:c>
      <x:c r="D2625" s="30" t="str">
        <x:v>【美团-社招】点评首页信息流推荐算法</x:v>
      </x:c>
      <x:c r="E2625" s="30" t="str">
        <x:v>社招</x:v>
      </x:c>
      <x:c r="F2625" s="30" t="str">
        <x:v>运营 / 算法 / 研发</x:v>
      </x:c>
      <x:c r="G2625" s="30" t="str">
        <x:v>北京 / 上海</x:v>
      </x:c>
      <x:c r="H2625" s="30" t="str"/>
      <x:c r="I2625" s="30" t="str">
        <x:v>硕士研究生</x:v>
      </x:c>
      <x:c r="J2625" s="30" t="str"/>
      <x:c r="K2625" s="30" t="str"/>
      <x:c r="L2625" s="30" t="str">
        <x:v>JobInfo-招聘信息专版/37063.md</x:v>
      </x:c>
    </x:row>
    <x:row r="2626" ht="34" customHeight="1">
      <x:c r="A2626" s="28" t="n">
        <x:v>45994.964837962965</x:v>
      </x:c>
      <x:c r="B2626" s="29" t="str">
        <x:v>招聘信息专版</x:v>
      </x:c>
      <x:c r="C2626" s="30" t="str">
        <x:v>快手</x:v>
      </x:c>
      <x:c r="D2626" s="30" t="str">
        <x:v>【内推】【校招】快手后端Java开发工程师</x:v>
      </x:c>
      <x:c r="E2626" s="30" t="str">
        <x:v>校招 / 内推</x:v>
      </x:c>
      <x:c r="F2626" s="30" t="str">
        <x:v>研发</x:v>
      </x:c>
      <x:c r="G2626" s="30" t="str">
        <x:v>海外</x:v>
      </x:c>
      <x:c r="H2626" s="30" t="str"/>
      <x:c r="I2626" s="30" t="str">
        <x:v>本科及以上</x:v>
      </x:c>
      <x:c r="J2626" s="30" t="str"/>
      <x:c r="K2626" s="30" t="str"/>
      <x:c r="L2626" s="30" t="str">
        <x:v>JobInfo-招聘信息专版/37062.md</x:v>
      </x:c>
    </x:row>
    <x:row r="2627" ht="34" customHeight="1">
      <x:c r="A2627" s="28" t="n">
        <x:v>45994.8671412037</x:v>
      </x:c>
      <x:c r="B2627" s="29" t="str">
        <x:v>招聘信息专版</x:v>
      </x:c>
      <x:c r="C2627" s="30" t="str">
        <x:v>腾讯</x:v>
      </x:c>
      <x:c r="D2627" s="30" t="str">
        <x:v>27届实习就业分享会来啦~（第一场）</x:v>
      </x:c>
      <x:c r="E2627" s="30" t="str">
        <x:v>实习</x:v>
      </x:c>
      <x:c r="F2627" s="30" t="str">
        <x:v>算法 / 研发</x:v>
      </x:c>
      <x:c r="G2627" s="30" t="str">
        <x:v>线上</x:v>
      </x:c>
      <x:c r="H2627" s="30" t="str">
        <x:v>27届 / 26届</x:v>
      </x:c>
      <x:c r="I2627" s="30" t="str"/>
      <x:c r="J2627" s="30" t="str"/>
      <x:c r="K2627" s="30" t="str"/>
      <x:c r="L2627" s="30" t="str">
        <x:v>JobInfo-招聘信息专版/37061.md</x:v>
      </x:c>
    </x:row>
    <x:row r="2628" ht="34" customHeight="1">
      <x:c r="A2628" s="28" t="n">
        <x:v>45994.770474537036</x:v>
      </x:c>
      <x:c r="B2628" s="29" t="str">
        <x:v>招聘信息专版</x:v>
      </x:c>
      <x:c r="C2628" s="30" t="str">
        <x:v>阿里 / 阿里云</x:v>
      </x:c>
      <x:c r="D2628" s="30" t="str">
        <x:v>【内推】【社招】阿里云-基础设施-网络研发-平台研发</x:v>
      </x:c>
      <x:c r="E2628" s="30" t="str">
        <x:v>社招 / 内推</x:v>
      </x:c>
      <x:c r="F2628" s="30" t="str">
        <x:v>算法 / 研发 / 数据</x:v>
      </x:c>
      <x:c r="G2628" s="30" t="str"/>
      <x:c r="H2628" s="30" t="str"/>
      <x:c r="I2628" s="30" t="str"/>
      <x:c r="J2628" s="30" t="str"/>
      <x:c r="K2628" s="30" t="str">
        <x:v>18811799521</x:v>
      </x:c>
      <x:c r="L2628" s="30" t="str">
        <x:v>JobInfo-招聘信息专版/37060.md</x:v>
      </x:c>
    </x:row>
    <x:row r="2629" ht="34" customHeight="1">
      <x:c r="A2629" s="28" t="n">
        <x:v>45994.768738425926</x:v>
      </x:c>
      <x:c r="B2629" s="29" t="str">
        <x:v>招聘信息专版</x:v>
      </x:c>
      <x:c r="C2629" s="30" t="str">
        <x:v>京东</x:v>
      </x:c>
      <x:c r="D2629" s="30" t="str">
        <x:v>【社招】【校招】【后端】京东零售交易团队内推，15+hc</x:v>
      </x:c>
      <x:c r="E2629" s="30" t="str">
        <x:v>校招 / 社招 / 内推</x:v>
      </x:c>
      <x:c r="F2629" s="30" t="str">
        <x:v>研发</x:v>
      </x:c>
      <x:c r="G2629" s="30" t="str">
        <x:v>北京</x:v>
      </x:c>
      <x:c r="H2629" s="30" t="str"/>
      <x:c r="I2629" s="30" t="str"/>
      <x:c r="J2629" s="30" t="str">
        <x:v>wyy_bj@163.com</x:v>
      </x:c>
      <x:c r="K2629" s="30" t="str"/>
      <x:c r="L2629" s="30" t="str">
        <x:v>JobInfo-招聘信息专版/37059.md</x:v>
      </x:c>
    </x:row>
    <x:row r="2630" ht="34" customHeight="1">
      <x:c r="A2630" s="28" t="n">
        <x:v>45994.671168981484</x:v>
      </x:c>
      <x:c r="B2630" s="29" t="str">
        <x:v>招聘信息专版</x:v>
      </x:c>
      <x:c r="C2630" s="30" t="str"/>
      <x:c r="D2630" s="30" t="str">
        <x:v>【社招】【校招】【内推】紫荆芯界-AI芯片公司-硬件-算法-组内</x:v>
      </x:c>
      <x:c r="E2630" s="30" t="str">
        <x:v>校招 / 社招 / 内推</x:v>
      </x:c>
      <x:c r="F2630" s="30" t="str">
        <x:v>算法 / 研发</x:v>
      </x:c>
      <x:c r="G2630" s="30" t="str">
        <x:v>北京</x:v>
      </x:c>
      <x:c r="H2630" s="30" t="str"/>
      <x:c r="I2630" s="30" t="str">
        <x:v>本科及以上</x:v>
      </x:c>
      <x:c r="J2630" s="30" t="str">
        <x:v>571630963@qq.com</x:v>
      </x:c>
      <x:c r="K2630" s="30" t="str">
        <x:v>13603935107</x:v>
      </x:c>
      <x:c r="L2630" s="30" t="str">
        <x:v>JobInfo-招聘信息专版/37058.md</x:v>
      </x:c>
    </x:row>
    <x:row r="2631" ht="34" customHeight="1">
      <x:c r="A2631" s="28" t="n">
        <x:v>45994.65962962963</x:v>
      </x:c>
      <x:c r="B2631" s="29" t="str">
        <x:v>招聘信息专版</x:v>
      </x:c>
      <x:c r="C2631" s="30" t="str">
        <x:v>字节跳动</x:v>
      </x:c>
      <x:c r="D2631" s="30" t="str">
        <x:v>【实习】【字节跳动】大模型算法-AI搜索</x:v>
      </x:c>
      <x:c r="E2631" s="30" t="str">
        <x:v>实习</x:v>
      </x:c>
      <x:c r="F2631" s="30" t="str">
        <x:v>算法</x:v>
      </x:c>
      <x:c r="G2631" s="30" t="str"/>
      <x:c r="H2631" s="30" t="str"/>
      <x:c r="I2631" s="30" t="str"/>
      <x:c r="J2631" s="30" t="str">
        <x:v>kongxiaowang@bytedance.com</x:v>
      </x:c>
      <x:c r="K2631" s="30" t="str"/>
      <x:c r="L2631" s="30" t="str">
        <x:v>JobInfo-招聘信息专版/37057.md</x:v>
      </x:c>
    </x:row>
    <x:row r="2632" ht="34" customHeight="1">
      <x:c r="A2632" s="28" t="n">
        <x:v>45994.59707175926</x:v>
      </x:c>
      <x:c r="B2632" s="29" t="str">
        <x:v>招聘信息专版</x:v>
      </x:c>
      <x:c r="C2632" s="30" t="str">
        <x:v>美团</x:v>
      </x:c>
      <x:c r="D2632" s="30" t="str">
        <x:v>【美团】【日常实习】【组内直招】Java实习生</x:v>
      </x:c>
      <x:c r="E2632" s="30" t="str">
        <x:v>实习</x:v>
      </x:c>
      <x:c r="F2632" s="30" t="str">
        <x:v>运营 / 算法 / 研发</x:v>
      </x:c>
      <x:c r="G2632" s="30" t="str">
        <x:v>北京</x:v>
      </x:c>
      <x:c r="H2632" s="30" t="str"/>
      <x:c r="I2632" s="30" t="str"/>
      <x:c r="J2632" s="30" t="str">
        <x:v>请将简历发至邮箱weibaofa@meituan.com</x:v>
      </x:c>
      <x:c r="K2632" s="30" t="str"/>
      <x:c r="L2632" s="30" t="str">
        <x:v>JobInfo-招聘信息专版/37056.md</x:v>
      </x:c>
    </x:row>
    <x:row r="2633" ht="34" customHeight="1">
      <x:c r="A2633" s="28" t="n">
        <x:v>45994.574467592596</x:v>
      </x:c>
      <x:c r="B2633" s="29" t="str">
        <x:v>招聘信息专版</x:v>
      </x:c>
      <x:c r="C2633" s="30" t="str"/>
      <x:c r="D2633" s="30" t="str">
        <x:v>【社招】AI全栈开发工程师</x:v>
      </x:c>
      <x:c r="E2633" s="30" t="str">
        <x:v>社招</x:v>
      </x:c>
      <x:c r="F2633" s="30" t="str">
        <x:v>运营 / 研发</x:v>
      </x:c>
      <x:c r="G2633" s="30" t="str"/>
      <x:c r="H2633" s="30" t="str"/>
      <x:c r="I2633" s="30" t="str">
        <x:v>本科及以上</x:v>
      </x:c>
      <x:c r="J2633" s="30" t="str">
        <x:v>简历请发到sf3636@126.com</x:v>
      </x:c>
      <x:c r="K2633" s="30" t="str"/>
      <x:c r="L2633" s="30" t="str">
        <x:v>JobInfo-招聘信息专版/37055.md</x:v>
      </x:c>
    </x:row>
    <x:row r="2634" ht="34" customHeight="1">
      <x:c r="A2634" s="28" t="n">
        <x:v>45994.56359953704</x:v>
      </x:c>
      <x:c r="B2634" s="29" t="str">
        <x:v>招聘信息专版</x:v>
      </x:c>
      <x:c r="C2634" s="30" t="str"/>
      <x:c r="D2634" s="30" t="str">
        <x:v>【校招/社招】【中影集团】【国企】网安/运维-技术管理岗招聘</x:v>
      </x:c>
      <x:c r="E2634" s="30" t="str">
        <x:v>校招 / 社招</x:v>
      </x:c>
      <x:c r="F2634" s="30" t="str">
        <x:v>研发 / 销售/市场</x:v>
      </x:c>
      <x:c r="G2634" s="30" t="str">
        <x:v>上海</x:v>
      </x:c>
      <x:c r="H2634" s="30" t="str">
        <x:v>2026届</x:v>
      </x:c>
      <x:c r="I2634" s="30" t="str"/>
      <x:c r="J2634" s="30" t="str">
        <x:v>hr@chinafilm.com</x:v>
      </x:c>
      <x:c r="K2634" s="30" t="str">
        <x:v>010-88310024</x:v>
      </x:c>
      <x:c r="L2634" s="30" t="str">
        <x:v>JobInfo-招聘信息专版/37054.md</x:v>
      </x:c>
    </x:row>
    <x:row r="2635" ht="34" customHeight="1">
      <x:c r="A2635" s="28" t="n">
        <x:v>45994.491215277776</x:v>
      </x:c>
      <x:c r="B2635" s="29" t="str">
        <x:v>招聘信息专版</x:v>
      </x:c>
      <x:c r="C2635" s="30" t="str"/>
      <x:c r="D2635" s="30" t="str">
        <x:v>【26校招/27实习】微信北京AI Infra岗位招聘</x:v>
      </x:c>
      <x:c r="E2635" s="30" t="str">
        <x:v>校招 / 实习</x:v>
      </x:c>
      <x:c r="F2635" s="30" t="str">
        <x:v>算法 / 研发</x:v>
      </x:c>
      <x:c r="G2635" s="30" t="str">
        <x:v>北京</x:v>
      </x:c>
      <x:c r="H2635" s="30" t="str"/>
      <x:c r="I2635" s="30" t="str"/>
      <x:c r="J2635" s="30" t="str">
        <x:v>yhy2218688@gmail.com</x:v>
      </x:c>
      <x:c r="K2635" s="30" t="str"/>
      <x:c r="L2635" s="30" t="str">
        <x:v>JobInfo-招聘信息专版/37053.md</x:v>
      </x:c>
    </x:row>
    <x:row r="2636" ht="34" customHeight="1">
      <x:c r="A2636" s="28" t="n">
        <x:v>45994.44856481482</x:v>
      </x:c>
      <x:c r="B2636" s="29" t="str">
        <x:v>招聘信息专版</x:v>
      </x:c>
      <x:c r="C2636" s="30" t="str"/>
      <x:c r="D2636" s="30" t="str">
        <x:v>【校招】蔚来2026届校园招聘 - 科技项目经理</x:v>
      </x:c>
      <x:c r="E2636" s="30" t="str">
        <x:v>校招</x:v>
      </x:c>
      <x:c r="F2636" s="30" t="str">
        <x:v>研究/职能</x:v>
      </x:c>
      <x:c r="G2636" s="30" t="str">
        <x:v>北京</x:v>
      </x:c>
      <x:c r="H2636" s="30" t="str">
        <x:v>2026届</x:v>
      </x:c>
      <x:c r="I2636" s="30" t="str">
        <x:v>硕士及以上 / 硕士以上</x:v>
      </x:c>
      <x:c r="J2636" s="30" t="str"/>
      <x:c r="K2636" s="30" t="str"/>
      <x:c r="L2636" s="30" t="str">
        <x:v>JobInfo-招聘信息专版/37052.md</x:v>
      </x:c>
    </x:row>
    <x:row r="2637" ht="34" customHeight="1">
      <x:c r="A2637" s="28" t="n">
        <x:v>45994.35971064815</x:v>
      </x:c>
      <x:c r="B2637" s="29" t="str">
        <x:v>招聘信息专版</x:v>
      </x:c>
      <x:c r="C2637" s="30" t="str"/>
      <x:c r="D2637" s="30" t="str">
        <x:v>中国供销集团有限公司2026年度 应届高校毕业生招聘公告</x:v>
      </x:c>
      <x:c r="E2637" s="30" t="str"/>
      <x:c r="F2637" s="30" t="str">
        <x:v>销售/市场</x:v>
      </x:c>
      <x:c r="G2637" s="30" t="str">
        <x:v>北京</x:v>
      </x:c>
      <x:c r="H2637" s="30" t="str"/>
      <x:c r="I2637" s="30" t="str"/>
      <x:c r="J2637" s="30" t="str"/>
      <x:c r="K2637" s="30" t="str"/>
      <x:c r="L2637" s="30" t="str">
        <x:v>JobInfo-招聘信息专版/37051.md</x:v>
      </x:c>
    </x:row>
    <x:row r="2638" ht="34" customHeight="1">
      <x:c r="A2638" s="28" t="n">
        <x:v>45993.98664351852</x:v>
      </x:c>
      <x:c r="B2638" s="29" t="str">
        <x:v>招聘信息专版</x:v>
      </x:c>
      <x:c r="C2638" s="30" t="str"/>
      <x:c r="D2638" s="30" t="str">
        <x:v>【内推】【校招】27届校招实习交流</x:v>
      </x:c>
      <x:c r="E2638" s="30" t="str">
        <x:v>校招 / 实习 / 内推</x:v>
      </x:c>
      <x:c r="F2638" s="30" t="str"/>
      <x:c r="G2638" s="30" t="str"/>
      <x:c r="H2638" s="30" t="str">
        <x:v>27届</x:v>
      </x:c>
      <x:c r="I2638" s="30" t="str"/>
      <x:c r="J2638" s="30" t="str"/>
      <x:c r="K2638" s="30" t="str"/>
      <x:c r="L2638" s="30" t="str">
        <x:v>JobInfo-招聘信息专版/37050.md</x:v>
      </x:c>
    </x:row>
    <x:row r="2639" ht="34" customHeight="1">
      <x:c r="A2639" s="28" t="n">
        <x:v>45993.94331018518</x:v>
      </x:c>
      <x:c r="B2639" s="29" t="str">
        <x:v>招聘信息专版</x:v>
      </x:c>
      <x:c r="C2639" s="30" t="str"/>
      <x:c r="D2639" s="30" t="str">
        <x:v>【社招/实习】量化AI算法研究</x:v>
      </x:c>
      <x:c r="E2639" s="30" t="str">
        <x:v>社招 / 实习</x:v>
      </x:c>
      <x:c r="F2639" s="30" t="str">
        <x:v>算法</x:v>
      </x:c>
      <x:c r="G2639" s="30" t="str">
        <x:v>北京</x:v>
      </x:c>
      <x:c r="H2639" s="30" t="str"/>
      <x:c r="I2639" s="30" t="str">
        <x:v>硕士 / 博士</x:v>
      </x:c>
      <x:c r="J2639" s="30" t="str"/>
      <x:c r="K2639" s="30" t="str"/>
      <x:c r="L2639" s="30" t="str">
        <x:v>JobInfo-招聘信息专版/37049.md</x:v>
      </x:c>
    </x:row>
    <x:row r="2640" ht="34" customHeight="1">
      <x:c r="A2640" s="28" t="n">
        <x:v>45993.81377314815</x:v>
      </x:c>
      <x:c r="B2640" s="29" t="str">
        <x:v>招聘信息专版</x:v>
      </x:c>
      <x:c r="C2640" s="30" t="str"/>
      <x:c r="D2640" s="30" t="str">
        <x:v>【实习】【字节】豆包AI搜算法实习生</x:v>
      </x:c>
      <x:c r="E2640" s="30" t="str">
        <x:v>实习</x:v>
      </x:c>
      <x:c r="F2640" s="30" t="str">
        <x:v>算法</x:v>
      </x:c>
      <x:c r="G2640" s="30" t="str">
        <x:v>北京 / 上海</x:v>
      </x:c>
      <x:c r="H2640" s="30" t="str"/>
      <x:c r="I2640" s="30" t="str"/>
      <x:c r="J2640" s="30" t="str"/>
      <x:c r="K2640" s="30" t="str"/>
      <x:c r="L2640" s="30" t="str">
        <x:v>JobInfo-招聘信息专版/37048.md</x:v>
      </x:c>
    </x:row>
    <x:row r="2641" ht="34" customHeight="1">
      <x:c r="A2641" s="28" t="n">
        <x:v>45993.72636574074</x:v>
      </x:c>
      <x:c r="B2641" s="29" t="str">
        <x:v>招聘信息专版</x:v>
      </x:c>
      <x:c r="C2641" s="30" t="str">
        <x:v>阿里 / 阿里云</x:v>
      </x:c>
      <x:c r="D2641" s="30" t="str">
        <x:v>【社招】【急招】【流程快】阿里云金融行业大模型应用工程师</x:v>
      </x:c>
      <x:c r="E2641" s="30" t="str">
        <x:v>社招</x:v>
      </x:c>
      <x:c r="F2641" s="30" t="str">
        <x:v>算法 / 研发</x:v>
      </x:c>
      <x:c r="G2641" s="30" t="str">
        <x:v>北京</x:v>
      </x:c>
      <x:c r="H2641" s="30" t="str"/>
      <x:c r="I2641" s="30" t="str"/>
      <x:c r="J2641" s="30" t="str">
        <x:v>jingye.hjy@alibaba-inc.com</x:v>
      </x:c>
      <x:c r="K2641" s="30" t="str">
        <x:v>jingye.hjy</x:v>
      </x:c>
      <x:c r="L2641" s="30" t="str">
        <x:v>JobInfo-招聘信息专版/37047.md</x:v>
      </x:c>
    </x:row>
    <x:row r="2642" ht="34" customHeight="1">
      <x:c r="A2642" s="28" t="n">
        <x:v>45993.699849537035</x:v>
      </x:c>
      <x:c r="B2642" s="29" t="str">
        <x:v>招聘信息专版</x:v>
      </x:c>
      <x:c r="C2642" s="30" t="str"/>
      <x:c r="D2642" s="30" t="str">
        <x:v>【实习】央企研究院实习生招聘啦</x:v>
      </x:c>
      <x:c r="E2642" s="30" t="str">
        <x:v>实习</x:v>
      </x:c>
      <x:c r="F2642" s="30" t="str">
        <x:v>运营 / 算法 / 研发 / 数据</x:v>
      </x:c>
      <x:c r="G2642" s="30" t="str">
        <x:v>北京</x:v>
      </x:c>
      <x:c r="H2642" s="30" t="str"/>
      <x:c r="I2642" s="30" t="str">
        <x:v>硕士研究生</x:v>
      </x:c>
      <x:c r="J2642" s="30" t="str">
        <x:v>caoning@cmjt.chinamobile.com</x:v>
      </x:c>
      <x:c r="K2642" s="30" t="str"/>
      <x:c r="L2642" s="30" t="str">
        <x:v>JobInfo-招聘信息专版/37046.md</x:v>
      </x:c>
    </x:row>
    <x:row r="2643" ht="34" customHeight="1">
      <x:c r="A2643" s="28" t="n">
        <x:v>45993.64303240741</x:v>
      </x:c>
      <x:c r="B2643" s="29" t="str">
        <x:v>招聘信息专版</x:v>
      </x:c>
      <x:c r="C2643" s="30" t="str">
        <x:v>美团</x:v>
      </x:c>
      <x:c r="D2643" s="30" t="str">
        <x:v>【实习】【美团】大模型搜索产品实习生</x:v>
      </x:c>
      <x:c r="E2643" s="30" t="str">
        <x:v>实习</x:v>
      </x:c>
      <x:c r="F2643" s="30" t="str">
        <x:v>产品 / 运营 / 算法 / 研发</x:v>
      </x:c>
      <x:c r="G2643" s="30" t="str">
        <x:v>北京</x:v>
      </x:c>
      <x:c r="H2643" s="30" t="str"/>
      <x:c r="I2643" s="30" t="str"/>
      <x:c r="J2643" s="30" t="str">
        <x:v>wangxiaohui27@meituan.com；jiangchen10@meituan.com</x:v>
      </x:c>
      <x:c r="K2643" s="30" t="str"/>
      <x:c r="L2643" s="30" t="str">
        <x:v>JobInfo-招聘信息专版/37045.md</x:v>
      </x:c>
    </x:row>
    <x:row r="2644" ht="34" customHeight="1">
      <x:c r="A2644" s="28" t="n">
        <x:v>45993.60030092593</x:v>
      </x:c>
      <x:c r="B2644" s="29" t="str">
        <x:v>招聘信息专版</x:v>
      </x:c>
      <x:c r="C2644" s="30" t="str"/>
      <x:c r="D2644" s="30" t="str">
        <x:v>【头部教培】【上市公司实习】英语教研实习生</x:v>
      </x:c>
      <x:c r="E2644" s="30" t="str">
        <x:v>实习</x:v>
      </x:c>
      <x:c r="F2644" s="30" t="str">
        <x:v>研发</x:v>
      </x:c>
      <x:c r="G2644" s="30" t="str">
        <x:v>线上</x:v>
      </x:c>
      <x:c r="H2644" s="30" t="str"/>
      <x:c r="I2644" s="30" t="str"/>
      <x:c r="J2644" s="30" t="str">
        <x:v>liurui44@gaotu.cn</x:v>
      </x:c>
      <x:c r="K2644" s="30" t="str"/>
      <x:c r="L2644" s="30" t="str">
        <x:v>JobInfo-招聘信息专版/37044.md</x:v>
      </x:c>
    </x:row>
    <x:row r="2645" ht="34" customHeight="1">
      <x:c r="A2645" s="28" t="n">
        <x:v>45993.59756944444</x:v>
      </x:c>
      <x:c r="B2645" s="29" t="str">
        <x:v>招聘信息专版</x:v>
      </x:c>
      <x:c r="C2645" s="30" t="str"/>
      <x:c r="D2645" s="30" t="str">
        <x:v>【上市公司实习】python算法实习生1人(CV/NLP)</x:v>
      </x:c>
      <x:c r="E2645" s="30" t="str">
        <x:v>实习</x:v>
      </x:c>
      <x:c r="F2645" s="30" t="str">
        <x:v>算法</x:v>
      </x:c>
      <x:c r="G2645" s="30" t="str"/>
      <x:c r="H2645" s="30" t="str"/>
      <x:c r="I2645" s="30" t="str"/>
      <x:c r="J2645" s="30" t="str">
        <x:v>liurui44@gaotu.cn</x:v>
      </x:c>
      <x:c r="K2645" s="30" t="str"/>
      <x:c r="L2645" s="30" t="str">
        <x:v>JobInfo-招聘信息专版/37043.md</x:v>
      </x:c>
    </x:row>
    <x:row r="2646" ht="34" customHeight="1">
      <x:c r="A2646" s="28" t="n">
        <x:v>45993.539768518516</x:v>
      </x:c>
      <x:c r="B2646" s="29" t="str">
        <x:v>招聘信息专版</x:v>
      </x:c>
      <x:c r="C2646" s="30" t="str"/>
      <x:c r="D2646" s="30" t="str">
        <x:v>【可灵-视频生成算法-Research实习生】</x:v>
      </x:c>
      <x:c r="E2646" s="30" t="str">
        <x:v>实习</x:v>
      </x:c>
      <x:c r="F2646" s="30" t="str">
        <x:v>算法 / 研发</x:v>
      </x:c>
      <x:c r="G2646" s="30" t="str"/>
      <x:c r="H2646" s="30" t="str"/>
      <x:c r="I2646" s="30" t="str"/>
      <x:c r="J2646" s="30" t="str">
        <x:v>xuyulong03@kuaishou.com</x:v>
      </x:c>
      <x:c r="K2646" s="30" t="str"/>
      <x:c r="L2646" s="30" t="str">
        <x:v>JobInfo-招聘信息专版/37042.md</x:v>
      </x:c>
    </x:row>
    <x:row r="2647" ht="34" customHeight="1">
      <x:c r="A2647" s="28" t="n">
        <x:v>45993.48354166667</x:v>
      </x:c>
      <x:c r="B2647" s="29" t="str">
        <x:v>招聘信息专版</x:v>
      </x:c>
      <x:c r="C2647" s="30" t="str">
        <x:v>快手</x:v>
      </x:c>
      <x:c r="D2647" s="30" t="str">
        <x:v>【日常实习】快手Onesearch团队招搜索算法实习生啦，hc多多</x:v>
      </x:c>
      <x:c r="E2647" s="30" t="str">
        <x:v>实习</x:v>
      </x:c>
      <x:c r="F2647" s="30" t="str">
        <x:v>算法 / 研发</x:v>
      </x:c>
      <x:c r="G2647" s="30" t="str"/>
      <x:c r="H2647" s="30" t="str"/>
      <x:c r="I2647" s="30" t="str">
        <x:v>硕士 / 博士</x:v>
      </x:c>
      <x:c r="J2647" s="30" t="str">
        <x:v>或者直接投递简历到yangying12@kuaishou.com</x:v>
      </x:c>
      <x:c r="K2647" s="30" t="str">
        <x:v>ivory_ying</x:v>
      </x:c>
      <x:c r="L2647" s="30" t="str">
        <x:v>JobInfo-招聘信息专版/37041.md</x:v>
      </x:c>
    </x:row>
    <x:row r="2648" ht="34" customHeight="1">
      <x:c r="A2648" s="28" t="n">
        <x:v>45992.86230324074</x:v>
      </x:c>
      <x:c r="B2648" s="29" t="str">
        <x:v>招聘信息专版</x:v>
      </x:c>
      <x:c r="C2648" s="30" t="str"/>
      <x:c r="D2648" s="30" t="str">
        <x:v>【社招】百亿量化私募 C++/Python/数仓/大模型算法专家</x:v>
      </x:c>
      <x:c r="E2648" s="30" t="str">
        <x:v>社招</x:v>
      </x:c>
      <x:c r="F2648" s="30" t="str">
        <x:v>运营 / 算法 / 研发 / 数据 / 研究/职能 / 销售/市场</x:v>
      </x:c>
      <x:c r="G2648" s="30" t="str">
        <x:v>北京 / 上海 / 深圳 / 海外</x:v>
      </x:c>
      <x:c r="H2648" s="30" t="str"/>
      <x:c r="I2648" s="30" t="str">
        <x:v>硕士 / 博士 / 本科以上</x:v>
      </x:c>
      <x:c r="J2648" s="30" t="str">
        <x:v>jxiao@hiringby.com</x:v>
      </x:c>
      <x:c r="K2648" s="30" t="str">
        <x:v>15210750729</x:v>
      </x:c>
      <x:c r="L2648" s="30" t="str">
        <x:v>JobInfo-招聘信息专版/37040.md</x:v>
      </x:c>
    </x:row>
    <x:row r="2649" ht="34" customHeight="1">
      <x:c r="A2649" s="28" t="n">
        <x:v>45992.847407407404</x:v>
      </x:c>
      <x:c r="B2649" s="29" t="str">
        <x:v>招聘信息专版</x:v>
      </x:c>
      <x:c r="C2649" s="30" t="str">
        <x:v>阿里</x:v>
      </x:c>
      <x:c r="D2649" s="30" t="str">
        <x:v>【社招】一线大厂高薪 预训练、后训练、agent 算法、训练、推理</x:v>
      </x:c>
      <x:c r="E2649" s="30" t="str">
        <x:v>社招</x:v>
      </x:c>
      <x:c r="F2649" s="30" t="str">
        <x:v>算法 / 研发 / 研究/职能</x:v>
      </x:c>
      <x:c r="G2649" s="30" t="str">
        <x:v>北京 / 上海 / 线上</x:v>
      </x:c>
      <x:c r="H2649" s="30" t="str"/>
      <x:c r="I2649" s="30" t="str">
        <x:v>博士 / 本科及以上</x:v>
      </x:c>
      <x:c r="J2649" s="30" t="str">
        <x:v>jxiao@hiringby.com</x:v>
      </x:c>
      <x:c r="K2649" s="30" t="str">
        <x:v>15210750729</x:v>
      </x:c>
      <x:c r="L2649" s="30" t="str">
        <x:v>JobInfo-招聘信息专版/37039.md</x:v>
      </x:c>
    </x:row>
    <x:row r="2650" ht="34" customHeight="1">
      <x:c r="A2650" s="28" t="n">
        <x:v>45992.833703703705</x:v>
      </x:c>
      <x:c r="B2650" s="29" t="str">
        <x:v>招聘信息专版</x:v>
      </x:c>
      <x:c r="C2650" s="30" t="str">
        <x:v>京东</x:v>
      </x:c>
      <x:c r="D2650" s="30" t="str">
        <x:v>【实习】京东物流大模型招实习生</x:v>
      </x:c>
      <x:c r="E2650" s="30" t="str">
        <x:v>实习</x:v>
      </x:c>
      <x:c r="F2650" s="30" t="str">
        <x:v>算法</x:v>
      </x:c>
      <x:c r="G2650" s="30" t="str">
        <x:v>北京</x:v>
      </x:c>
      <x:c r="H2650" s="30" t="str"/>
      <x:c r="I2650" s="30" t="str">
        <x:v>硕士及以上</x:v>
      </x:c>
      <x:c r="J2650" s="30" t="str">
        <x:v>fanyichen.420@jd.com</x:v>
      </x:c>
      <x:c r="K2650" s="30" t="str">
        <x:v>fanyichen.420</x:v>
      </x:c>
      <x:c r="L2650" s="30" t="str">
        <x:v>JobInfo-招聘信息专版/37038.md</x:v>
      </x:c>
    </x:row>
    <x:row r="2651" ht="34" customHeight="1">
      <x:c r="A2651" s="28" t="n">
        <x:v>45992.75994212963</x:v>
      </x:c>
      <x:c r="B2651" s="29" t="str">
        <x:v>招聘信息专版</x:v>
      </x:c>
      <x:c r="C2651" s="30" t="str">
        <x:v>阿里</x:v>
      </x:c>
      <x:c r="D2651" s="30" t="str">
        <x:v>【社招】阿里高德AI Agent算法工程师/专家</x:v>
      </x:c>
      <x:c r="E2651" s="30" t="str">
        <x:v>社招</x:v>
      </x:c>
      <x:c r="F2651" s="30" t="str">
        <x:v>算法 / 研发</x:v>
      </x:c>
      <x:c r="G2651" s="30" t="str"/>
      <x:c r="H2651" s="30" t="str"/>
      <x:c r="I2651" s="30" t="str">
        <x:v>硕士及以上</x:v>
      </x:c>
      <x:c r="J2651" s="30" t="str">
        <x:v>xiening.xxnn@alibaba-inc.com</x:v>
      </x:c>
      <x:c r="K2651" s="30" t="str"/>
      <x:c r="L2651" s="30" t="str">
        <x:v>JobInfo-招聘信息专版/37037.md</x:v>
      </x:c>
    </x:row>
    <x:row r="2652" ht="34" customHeight="1">
      <x:c r="A2652" s="28" t="n">
        <x:v>45992.6887037037</x:v>
      </x:c>
      <x:c r="B2652" s="29" t="str">
        <x:v>招聘信息专版</x:v>
      </x:c>
      <x:c r="C2652" s="30" t="str">
        <x:v>美团</x:v>
      </x:c>
      <x:c r="D2652" s="30" t="str">
        <x:v>【实习】美团云计算产品经理</x:v>
      </x:c>
      <x:c r="E2652" s="30" t="str">
        <x:v>实习</x:v>
      </x:c>
      <x:c r="F2652" s="30" t="str">
        <x:v>产品 / 运营 / 研发 / 研究/职能</x:v>
      </x:c>
      <x:c r="G2652" s="30" t="str">
        <x:v>北京 / 上海 / 远程</x:v>
      </x:c>
      <x:c r="H2652" s="30" t="str"/>
      <x:c r="I2652" s="30" t="str">
        <x:v>本科及以上</x:v>
      </x:c>
      <x:c r="J2652" s="30" t="str"/>
      <x:c r="K2652" s="30" t="str"/>
      <x:c r="L2652" s="30" t="str">
        <x:v>JobInfo-招聘信息专版/37036.md</x:v>
      </x:c>
    </x:row>
    <x:row r="2653" ht="34" customHeight="1">
      <x:c r="A2653" s="28" t="n">
        <x:v>45992.687731481485</x:v>
      </x:c>
      <x:c r="B2653" s="29" t="str">
        <x:v>招聘信息专版</x:v>
      </x:c>
      <x:c r="C2653" s="30" t="str">
        <x:v>美团</x:v>
      </x:c>
      <x:c r="D2653" s="30" t="str">
        <x:v>【实习】美团基建前端实习生</x:v>
      </x:c>
      <x:c r="E2653" s="30" t="str">
        <x:v>实习</x:v>
      </x:c>
      <x:c r="F2653" s="30" t="str">
        <x:v>研发</x:v>
      </x:c>
      <x:c r="G2653" s="30" t="str"/>
      <x:c r="H2653" s="30" t="str"/>
      <x:c r="I2653" s="30" t="str">
        <x:v>本科及以上</x:v>
      </x:c>
      <x:c r="J2653" s="30" t="str"/>
      <x:c r="K2653" s="30" t="str"/>
      <x:c r="L2653" s="30" t="str">
        <x:v>JobInfo-招聘信息专版/37035.md</x:v>
      </x:c>
    </x:row>
    <x:row r="2654" ht="34" customHeight="1">
      <x:c r="A2654" s="28" t="n">
        <x:v>45992.659363425926</x:v>
      </x:c>
      <x:c r="B2654" s="29" t="str">
        <x:v>招聘信息专版</x:v>
      </x:c>
      <x:c r="C2654" s="30" t="str">
        <x:v>阿里</x:v>
      </x:c>
      <x:c r="D2654" s="30" t="str">
        <x:v>【内推】阿里妈妈智能广告平台团队实习生招聘</x:v>
      </x:c>
      <x:c r="E2654" s="30" t="str">
        <x:v>实习 / 内推</x:v>
      </x:c>
      <x:c r="F2654" s="30" t="str">
        <x:v>运营 / 算法 / 销售/市场</x:v>
      </x:c>
      <x:c r="G2654" s="30" t="str"/>
      <x:c r="H2654" s="30" t="str"/>
      <x:c r="I2654" s="30" t="str"/>
      <x:c r="J2654" s="30" t="str">
        <x:v>84349089@qq.com</x:v>
      </x:c>
      <x:c r="K2654" s="30" t="str"/>
      <x:c r="L2654" s="30" t="str">
        <x:v>JobInfo-招聘信息专版/37034.md</x:v>
      </x:c>
    </x:row>
    <x:row r="2655" ht="34" customHeight="1">
      <x:c r="A2655" s="28" t="n">
        <x:v>45992.521689814814</x:v>
      </x:c>
      <x:c r="B2655" s="29" t="str">
        <x:v>招聘信息专版</x:v>
      </x:c>
      <x:c r="C2655" s="30" t="str"/>
      <x:c r="D2655" s="30" t="str">
        <x:v>【实习招聘】智源研究院--大模型安全研究实习生--以顶会为目标</x:v>
      </x:c>
      <x:c r="E2655" s="30" t="str">
        <x:v>实习</x:v>
      </x:c>
      <x:c r="F2655" s="30" t="str">
        <x:v>算法</x:v>
      </x:c>
      <x:c r="G2655" s="30" t="str"/>
      <x:c r="H2655" s="30" t="str"/>
      <x:c r="I2655" s="30" t="str"/>
      <x:c r="J2655" s="30" t="str">
        <x:v>lichaozhuo@bupt.edu.cn</x:v>
      </x:c>
      <x:c r="K2655" s="30" t="str"/>
      <x:c r="L2655" s="30" t="str">
        <x:v>JobInfo-招聘信息专版/37033.md</x:v>
      </x:c>
    </x:row>
    <x:row r="2656" ht="34" customHeight="1">
      <x:c r="A2656" s="28" t="n">
        <x:v>45992.466145833336</x:v>
      </x:c>
      <x:c r="B2656" s="29" t="str">
        <x:v>招聘信息专版</x:v>
      </x:c>
      <x:c r="C2656" s="30" t="str"/>
      <x:c r="D2656" s="30" t="str">
        <x:v>【内推】航天五院研发岗</x:v>
      </x:c>
      <x:c r="E2656" s="30" t="str">
        <x:v>内推</x:v>
      </x:c>
      <x:c r="F2656" s="30" t="str">
        <x:v>研发</x:v>
      </x:c>
      <x:c r="G2656" s="30" t="str"/>
      <x:c r="H2656" s="30" t="str"/>
      <x:c r="I2656" s="30" t="str">
        <x:v>本科</x:v>
      </x:c>
      <x:c r="J2656" s="30" t="str"/>
      <x:c r="K2656" s="30" t="str"/>
      <x:c r="L2656" s="30" t="str">
        <x:v>JobInfo-招聘信息专版/37032.md</x:v>
      </x:c>
    </x:row>
    <x:row r="2657" ht="34" customHeight="1">
      <x:c r="A2657" s="28" t="n">
        <x:v>45992.45465277778</x:v>
      </x:c>
      <x:c r="B2657" s="29" t="str">
        <x:v>招聘信息专版</x:v>
      </x:c>
      <x:c r="C2657" s="30" t="str"/>
      <x:c r="D2657" s="30" t="str">
        <x:v>【校招】【社招】【GPU】摩尔线程机器学习平台工程师</x:v>
      </x:c>
      <x:c r="E2657" s="30" t="str">
        <x:v>校招 / 社招 / 内推</x:v>
      </x:c>
      <x:c r="F2657" s="30" t="str">
        <x:v>算法 / 研发</x:v>
      </x:c>
      <x:c r="G2657" s="30" t="str"/>
      <x:c r="H2657" s="30" t="str"/>
      <x:c r="I2657" s="30" t="str">
        <x:v>本科及以上</x:v>
      </x:c>
      <x:c r="J2657" s="30" t="str">
        <x:v>liang.geng@mthreads.com</x:v>
      </x:c>
      <x:c r="K2657" s="30" t="str">
        <x:v>-1001-alliswell</x:v>
      </x:c>
      <x:c r="L2657" s="30" t="str">
        <x:v>JobInfo-招聘信息专版/37031.md</x:v>
      </x:c>
    </x:row>
    <x:row r="2658" ht="34" customHeight="1">
      <x:c r="A2658" s="28" t="n">
        <x:v>45992.42230324074</x:v>
      </x:c>
      <x:c r="B2658" s="29" t="str">
        <x:v>招聘信息专版</x:v>
      </x:c>
      <x:c r="C2658" s="30" t="str"/>
      <x:c r="D2658" s="30" t="str">
        <x:v>【26校招/27实习】微信北京AI Infra岗位招聘</x:v>
      </x:c>
      <x:c r="E2658" s="30" t="str">
        <x:v>校招 / 实习</x:v>
      </x:c>
      <x:c r="F2658" s="30" t="str">
        <x:v>算法 / 研发</x:v>
      </x:c>
      <x:c r="G2658" s="30" t="str">
        <x:v>北京</x:v>
      </x:c>
      <x:c r="H2658" s="30" t="str"/>
      <x:c r="I2658" s="30" t="str"/>
      <x:c r="J2658" s="30" t="str">
        <x:v>yhy2218688@gmail.com</x:v>
      </x:c>
      <x:c r="K2658" s="30" t="str"/>
      <x:c r="L2658" s="30" t="str">
        <x:v>JobInfo-招聘信息专版/37030.md</x:v>
      </x:c>
    </x:row>
    <x:row r="2659" ht="34" customHeight="1">
      <x:c r="A2659" s="28" t="n">
        <x:v>45991.009722222225</x:v>
      </x:c>
      <x:c r="B2659" s="29" t="str">
        <x:v>招聘信息专版</x:v>
      </x:c>
      <x:c r="C2659" s="30" t="str">
        <x:v>网易</x:v>
      </x:c>
      <x:c r="D2659" s="30" t="str">
        <x:v>【实习】27届实习、校招交流群</x:v>
      </x:c>
      <x:c r="E2659" s="30" t="str">
        <x:v>校招 / 实习 / 内推</x:v>
      </x:c>
      <x:c r="F2659" s="30" t="str">
        <x:v>研发</x:v>
      </x:c>
      <x:c r="G2659" s="30" t="str">
        <x:v>杭州</x:v>
      </x:c>
      <x:c r="H2659" s="30" t="str">
        <x:v>27届 / 2027届 / 2026.9 / 2027.8</x:v>
      </x:c>
      <x:c r="I2659" s="30" t="str"/>
      <x:c r="J2659" s="30" t="str"/>
      <x:c r="K2659" s="30" t="str"/>
      <x:c r="L2659" s="30" t="str">
        <x:v>JobInfo-招聘信息专版/37028.md</x:v>
      </x:c>
    </x:row>
    <x:row r="2660" ht="34" customHeight="1">
      <x:c r="A2660" s="28" t="n">
        <x:v>45990.91678240741</x:v>
      </x:c>
      <x:c r="B2660" s="29" t="str">
        <x:v>招聘信息专版</x:v>
      </x:c>
      <x:c r="C2660" s="30" t="str"/>
      <x:c r="D2660" s="30" t="str">
        <x:v>【校招社招】西/葡/法/英语外贸精英（外贸业务员）</x:v>
      </x:c>
      <x:c r="E2660" s="30" t="str">
        <x:v>校招 / 社招</x:v>
      </x:c>
      <x:c r="F2660" s="30" t="str">
        <x:v>研发 / 销售/市场</x:v>
      </x:c>
      <x:c r="G2660" s="30" t="str">
        <x:v>北京 / 海外</x:v>
      </x:c>
      <x:c r="H2660" s="30" t="str"/>
      <x:c r="I2660" s="30" t="str"/>
      <x:c r="J2660" s="30" t="str">
        <x:v>info@cronustire.com</x:v>
      </x:c>
      <x:c r="K2660" s="30" t="str">
        <x:v>18611118303</x:v>
      </x:c>
      <x:c r="L2660" s="30" t="str">
        <x:v>JobInfo-招聘信息专版/37027.md</x:v>
      </x:c>
    </x:row>
    <x:row r="2661" ht="34" customHeight="1">
      <x:c r="A2661" s="28" t="n">
        <x:v>45989.887141203704</x:v>
      </x:c>
      <x:c r="B2661" s="29" t="str">
        <x:v>招聘信息专版</x:v>
      </x:c>
      <x:c r="C2661" s="30" t="str">
        <x:v>阿里</x:v>
      </x:c>
      <x:c r="D2661" s="30" t="str">
        <x:v>【实习招聘】阿里安全 AGI实验室-多模态安全大模型（硕/博研究型</x:v>
      </x:c>
      <x:c r="E2661" s="30" t="str">
        <x:v>实习</x:v>
      </x:c>
      <x:c r="F2661" s="30" t="str">
        <x:v>算法 / 研发</x:v>
      </x:c>
      <x:c r="G2661" s="30" t="str"/>
      <x:c r="H2661" s="30" t="str"/>
      <x:c r="I2661" s="30" t="str">
        <x:v>硕士 / 博士</x:v>
      </x:c>
      <x:c r="J2661" s="30" t="str"/>
      <x:c r="K2661" s="30" t="str"/>
      <x:c r="L2661" s="30" t="str">
        <x:v>JobInfo-招聘信息专版/37026.md</x:v>
      </x:c>
    </x:row>
    <x:row r="2662" ht="34" customHeight="1">
      <x:c r="A2662" s="28" t="n">
        <x:v>45989.88674768519</x:v>
      </x:c>
      <x:c r="B2662" s="29" t="str">
        <x:v>招聘信息专版</x:v>
      </x:c>
      <x:c r="C2662" s="30" t="str">
        <x:v>阿里</x:v>
      </x:c>
      <x:c r="D2662" s="30" t="str">
        <x:v>【实习招聘】阿里安全 AGI实验室-安全大模型（本/硕/博日常实习</x:v>
      </x:c>
      <x:c r="E2662" s="30" t="str">
        <x:v>实习</x:v>
      </x:c>
      <x:c r="F2662" s="30" t="str">
        <x:v>算法 / 研发</x:v>
      </x:c>
      <x:c r="G2662" s="30" t="str"/>
      <x:c r="H2662" s="30" t="str"/>
      <x:c r="I2662" s="30" t="str">
        <x:v>本科</x:v>
      </x:c>
      <x:c r="J2662" s="30" t="str"/>
      <x:c r="K2662" s="30" t="str"/>
      <x:c r="L2662" s="30" t="str">
        <x:v>JobInfo-招聘信息专版/37025.md</x:v>
      </x:c>
    </x:row>
    <x:row r="2663" ht="34" customHeight="1">
      <x:c r="A2663" s="28" t="n">
        <x:v>45989.69321759259</x:v>
      </x:c>
      <x:c r="B2663" s="29" t="str">
        <x:v>招聘信息专版</x:v>
      </x:c>
      <x:c r="C2663" s="30" t="str">
        <x:v>拼多多</x:v>
      </x:c>
      <x:c r="D2663" s="30" t="str">
        <x:v>【社招】拼多多pdd【主站搜广推团队】</x:v>
      </x:c>
      <x:c r="E2663" s="30" t="str">
        <x:v>社招 / 内推</x:v>
      </x:c>
      <x:c r="F2663" s="30" t="str">
        <x:v>运营 / 算法 / 研发 / 数据</x:v>
      </x:c>
      <x:c r="G2663" s="30" t="str"/>
      <x:c r="H2663" s="30" t="str"/>
      <x:c r="I2663" s="30" t="str"/>
      <x:c r="J2663" s="30" t="str">
        <x:v>1529863413@qq.com</x:v>
      </x:c>
      <x:c r="K2663" s="30" t="str"/>
      <x:c r="L2663" s="30" t="str">
        <x:v>JobInfo-招聘信息专版/37024.md</x:v>
      </x:c>
    </x:row>
    <x:row r="2664" ht="34" customHeight="1">
      <x:c r="A2664" s="28" t="n">
        <x:v>45989.659166666665</x:v>
      </x:c>
      <x:c r="B2664" s="29" t="str">
        <x:v>招聘信息专版</x:v>
      </x:c>
      <x:c r="C2664" s="30" t="str">
        <x:v>阿里 / 阿里云 / 腾讯 / 华为</x:v>
      </x:c>
      <x:c r="D2664" s="30" t="str">
        <x:v>【社招】电信天翼云 研发专家/高级后端开发工程师 组内直招</x:v>
      </x:c>
      <x:c r="E2664" s="30" t="str">
        <x:v>社招</x:v>
      </x:c>
      <x:c r="F2664" s="30" t="str">
        <x:v>算法 / 研发</x:v>
      </x:c>
      <x:c r="G2664" s="30" t="str">
        <x:v>北京</x:v>
      </x:c>
      <x:c r="H2664" s="30" t="str"/>
      <x:c r="I2664" s="30" t="str">
        <x:v>本科及以上</x:v>
      </x:c>
      <x:c r="J2664" s="30" t="str">
        <x:v>jiangjp2@chinatelecom.cn</x:v>
      </x:c>
      <x:c r="K2664" s="30" t="str"/>
      <x:c r="L2664" s="30" t="str">
        <x:v>JobInfo-招聘信息专版/37023.md</x:v>
      </x:c>
    </x:row>
    <x:row r="2665" ht="34" customHeight="1">
      <x:c r="A2665" s="28" t="n">
        <x:v>45989.63928240741</x:v>
      </x:c>
      <x:c r="B2665" s="29" t="str">
        <x:v>招聘信息专版</x:v>
      </x:c>
      <x:c r="C2665" s="30" t="str">
        <x:v>阿里 / 阿里云</x:v>
      </x:c>
      <x:c r="D2665" s="30" t="str">
        <x:v>【社招】【急招】【流程快】阿里云金融行业大模型应用工程师</x:v>
      </x:c>
      <x:c r="E2665" s="30" t="str">
        <x:v>社招</x:v>
      </x:c>
      <x:c r="F2665" s="30" t="str">
        <x:v>算法 / 研发</x:v>
      </x:c>
      <x:c r="G2665" s="30" t="str">
        <x:v>北京</x:v>
      </x:c>
      <x:c r="H2665" s="30" t="str"/>
      <x:c r="I2665" s="30" t="str"/>
      <x:c r="J2665" s="30" t="str">
        <x:v>jingye.hjy@alibaba-inc.com</x:v>
      </x:c>
      <x:c r="K2665" s="30" t="str">
        <x:v>jingye.hjy</x:v>
      </x:c>
      <x:c r="L2665" s="30" t="str">
        <x:v>JobInfo-招聘信息专版/37022.md</x:v>
      </x:c>
    </x:row>
    <x:row r="2666" ht="34" customHeight="1">
      <x:c r="A2666" s="28" t="n">
        <x:v>45989.63313657408</x:v>
      </x:c>
      <x:c r="B2666" s="29" t="str">
        <x:v>招聘信息专版</x:v>
      </x:c>
      <x:c r="C2666" s="30" t="str"/>
      <x:c r="D2666" s="30" t="str">
        <x:v>【校招】【社招】趋境科技-大模型研发、供应链经理、产品经理</x:v>
      </x:c>
      <x:c r="E2666" s="30" t="str">
        <x:v>校招 / 社招</x:v>
      </x:c>
      <x:c r="F2666" s="30" t="str">
        <x:v>产品 / 算法 / 研发</x:v>
      </x:c>
      <x:c r="G2666" s="30" t="str"/>
      <x:c r="H2666" s="30" t="str"/>
      <x:c r="I2666" s="30" t="str"/>
      <x:c r="J2666" s="30" t="str">
        <x:v>yangke@approaching.ai</x:v>
      </x:c>
      <x:c r="K2666" s="30" t="str"/>
      <x:c r="L2666" s="30" t="str">
        <x:v>JobInfo-招聘信息专版/37021.md</x:v>
      </x:c>
    </x:row>
    <x:row r="2667" ht="34" customHeight="1">
      <x:c r="A2667" s="28" t="n">
        <x:v>45989.61052083333</x:v>
      </x:c>
      <x:c r="B2667" s="29" t="str">
        <x:v>招聘信息专版</x:v>
      </x:c>
      <x:c r="C2667" s="30" t="str"/>
      <x:c r="D2667" s="30" t="str">
        <x:v>【校招】【公告】北京证券交易所全国中小企业股份转让系统有限责</x:v>
      </x:c>
      <x:c r="E2667" s="30" t="str">
        <x:v>校招 / 实习</x:v>
      </x:c>
      <x:c r="F2667" s="30" t="str">
        <x:v>销售/市场</x:v>
      </x:c>
      <x:c r="G2667" s="30" t="str">
        <x:v>北京</x:v>
      </x:c>
      <x:c r="H2667" s="30" t="str"/>
      <x:c r="I2667" s="30" t="str"/>
      <x:c r="J2667" s="30" t="str">
        <x:v>job@neeq.com.cn；neeqtech_hr@neeq.com.cn</x:v>
      </x:c>
      <x:c r="K2667" s="30" t="str"/>
      <x:c r="L2667" s="30" t="str">
        <x:v>JobInfo-招聘信息专版/37020.md</x:v>
      </x:c>
    </x:row>
    <x:row r="2668" ht="34" customHeight="1">
      <x:c r="A2668" s="28" t="n">
        <x:v>45989.47837962963</x:v>
      </x:c>
      <x:c r="B2668" s="29" t="str">
        <x:v>招聘信息专版</x:v>
      </x:c>
      <x:c r="C2668" s="30" t="str">
        <x:v>阿里</x:v>
      </x:c>
      <x:c r="D2668" s="30" t="str">
        <x:v>【社招】【内推】阿里AIDC推荐引擎开发工程师</x:v>
      </x:c>
      <x:c r="E2668" s="30" t="str">
        <x:v>社招 / 内推</x:v>
      </x:c>
      <x:c r="F2668" s="30" t="str">
        <x:v>算法 / 研发</x:v>
      </x:c>
      <x:c r="G2668" s="30" t="str">
        <x:v>广州</x:v>
      </x:c>
      <x:c r="H2668" s="30" t="str"/>
      <x:c r="I2668" s="30" t="str"/>
      <x:c r="J2668" s="30" t="str">
        <x:v>juntan.lin@lazada.com</x:v>
      </x:c>
      <x:c r="K2668" s="30" t="str"/>
      <x:c r="L2668" s="30" t="str">
        <x:v>JobInfo-招聘信息专版/37019.md</x:v>
      </x:c>
    </x:row>
    <x:row r="2669" ht="34" customHeight="1">
      <x:c r="A2669" s="28" t="n">
        <x:v>45989.47657407408</x:v>
      </x:c>
      <x:c r="B2669" s="29" t="str">
        <x:v>招聘信息专版</x:v>
      </x:c>
      <x:c r="C2669" s="30" t="str"/>
      <x:c r="D2669" s="30" t="str">
        <x:v>中国联通新苗计划2026校园招聘空中宣讲会</x:v>
      </x:c>
      <x:c r="E2669" s="30" t="str"/>
      <x:c r="F2669" s="30" t="str"/>
      <x:c r="G2669" s="30" t="str"/>
      <x:c r="H2669" s="30" t="str"/>
      <x:c r="I2669" s="30" t="str"/>
      <x:c r="J2669" s="30" t="str"/>
      <x:c r="K2669" s="30" t="str"/>
      <x:c r="L2669" s="30" t="str">
        <x:v>JobInfo-招聘信息专版/37018.md</x:v>
      </x:c>
    </x:row>
    <x:row r="2670" ht="34" customHeight="1">
      <x:c r="A2670" s="28" t="n">
        <x:v>45988.93886574074</x:v>
      </x:c>
      <x:c r="B2670" s="29" t="str">
        <x:v>招聘信息专版</x:v>
      </x:c>
      <x:c r="C2670" s="30" t="str">
        <x:v>阿里</x:v>
      </x:c>
      <x:c r="D2670" s="30" t="str">
        <x:v>【校招】【实习】【Pyromind Dynamics】杭州/硅谷—VLA算法工程</x:v>
      </x:c>
      <x:c r="E2670" s="30" t="str">
        <x:v>校招 / 实习 / 全职</x:v>
      </x:c>
      <x:c r="F2670" s="30" t="str">
        <x:v>算法 / 研发</x:v>
      </x:c>
      <x:c r="G2670" s="30" t="str">
        <x:v>杭州</x:v>
      </x:c>
      <x:c r="H2670" s="30" t="str">
        <x:v>26届</x:v>
      </x:c>
      <x:c r="I2670" s="30" t="str">
        <x:v>硕士 / 博士</x:v>
      </x:c>
      <x:c r="J2670" s="30" t="str">
        <x:v>recruit@pyromind.ai</x:v>
      </x:c>
      <x:c r="K2670" s="30" t="str"/>
      <x:c r="L2670" s="30" t="str">
        <x:v>JobInfo-招聘信息专版/37017.md</x:v>
      </x:c>
    </x:row>
    <x:row r="2671" ht="34" customHeight="1">
      <x:c r="A2671" s="28" t="n">
        <x:v>45988.91737268519</x:v>
      </x:c>
      <x:c r="B2671" s="29" t="str">
        <x:v>招聘信息专版</x:v>
      </x:c>
      <x:c r="C2671" s="30" t="str">
        <x:v>网易</x:v>
      </x:c>
      <x:c r="D2671" s="30" t="str">
        <x:v>27届就业群&amp;网易游戏实习生专项招募开启</x:v>
      </x:c>
      <x:c r="E2671" s="30" t="str">
        <x:v>校招 / 实习 / 内推</x:v>
      </x:c>
      <x:c r="F2671" s="30" t="str">
        <x:v>研发</x:v>
      </x:c>
      <x:c r="G2671" s="30" t="str">
        <x:v>杭州</x:v>
      </x:c>
      <x:c r="H2671" s="30" t="str">
        <x:v>27届 / 2027届 / 2026.9 / 2027.8</x:v>
      </x:c>
      <x:c r="I2671" s="30" t="str"/>
      <x:c r="J2671" s="30" t="str"/>
      <x:c r="K2671" s="30" t="str"/>
      <x:c r="L2671" s="30" t="str">
        <x:v>JobInfo-招聘信息专版/37016.md</x:v>
      </x:c>
    </x:row>
    <x:row r="2672" ht="34" customHeight="1">
      <x:c r="A2672" s="28" t="n">
        <x:v>45988.73857638889</x:v>
      </x:c>
      <x:c r="B2672" s="29" t="str">
        <x:v>招聘信息专版</x:v>
      </x:c>
      <x:c r="C2672" s="30" t="str"/>
      <x:c r="D2672" s="30" t="str">
        <x:v>【社招】【校招】【CAMECT北京】算法/研发工程师</x:v>
      </x:c>
      <x:c r="E2672" s="30" t="str">
        <x:v>校招 / 社招 / 实习 / 全职</x:v>
      </x:c>
      <x:c r="F2672" s="30" t="str">
        <x:v>算法 / 研发</x:v>
      </x:c>
      <x:c r="G2672" s="30" t="str">
        <x:v>北京</x:v>
      </x:c>
      <x:c r="H2672" s="30" t="str"/>
      <x:c r="I2672" s="30" t="str">
        <x:v>本科</x:v>
      </x:c>
      <x:c r="J2672" s="30" t="str">
        <x:v>bej-recruiting@camect.com</x:v>
      </x:c>
      <x:c r="K2672" s="30" t="str"/>
      <x:c r="L2672" s="30" t="str">
        <x:v>JobInfo-招聘信息专版/37015.md</x:v>
      </x:c>
    </x:row>
    <x:row r="2673" ht="34" customHeight="1">
      <x:c r="A2673" s="28" t="n">
        <x:v>45988.62519675926</x:v>
      </x:c>
      <x:c r="B2673" s="29" t="str">
        <x:v>招聘信息专版</x:v>
      </x:c>
      <x:c r="C2673" s="30" t="str"/>
      <x:c r="D2673" s="30" t="str">
        <x:v>【实习】【急召】【上海】Arm性能优化实习</x:v>
      </x:c>
      <x:c r="E2673" s="30" t="str">
        <x:v>实习</x:v>
      </x:c>
      <x:c r="F2673" s="30" t="str">
        <x:v>研发</x:v>
      </x:c>
      <x:c r="G2673" s="30" t="str">
        <x:v>上海</x:v>
      </x:c>
      <x:c r="H2673" s="30" t="str"/>
      <x:c r="I2673" s="30" t="str"/>
      <x:c r="J2673" s="30" t="str">
        <x:v>howard.zhang@arm.com</x:v>
      </x:c>
      <x:c r="K2673" s="30" t="str"/>
      <x:c r="L2673" s="30" t="str">
        <x:v>JobInfo-招聘信息专版/37014.md</x:v>
      </x:c>
    </x:row>
    <x:row r="2674" ht="34" customHeight="1">
      <x:c r="A2674" s="28" t="n">
        <x:v>45988.502916666665</x:v>
      </x:c>
      <x:c r="B2674" s="29" t="str">
        <x:v>招聘信息专版</x:v>
      </x:c>
      <x:c r="C2674" s="30" t="str">
        <x:v>京东</x:v>
      </x:c>
      <x:c r="D2674" s="30" t="str">
        <x:v>【秋招】【实习】京东-推荐架构组-后端开发工程师</x:v>
      </x:c>
      <x:c r="E2674" s="30" t="str">
        <x:v>实习</x:v>
      </x:c>
      <x:c r="F2674" s="30" t="str">
        <x:v>算法 / 研发</x:v>
      </x:c>
      <x:c r="G2674" s="30" t="str">
        <x:v>线上</x:v>
      </x:c>
      <x:c r="H2674" s="30" t="str">
        <x:v>26届</x:v>
      </x:c>
      <x:c r="I2674" s="30" t="str">
        <x:v>本科及以上</x:v>
      </x:c>
      <x:c r="J2674" s="30" t="str">
        <x:v>qiuqiuchengjia@163.com；liyunliang7@jd.com</x:v>
      </x:c>
      <x:c r="K2674" s="30" t="str"/>
      <x:c r="L2674" s="30" t="str">
        <x:v>JobInfo-招聘信息专版/37013.md</x:v>
      </x:c>
    </x:row>
    <x:row r="2675" ht="34" customHeight="1">
      <x:c r="A2675" s="28" t="n">
        <x:v>45988.412083333336</x:v>
      </x:c>
      <x:c r="B2675" s="29" t="str">
        <x:v>招聘信息专版</x:v>
      </x:c>
      <x:c r="C2675" s="30" t="str"/>
      <x:c r="D2675" s="30" t="str">
        <x:v>【实习&amp;兼职】招聘大模型平台运营实习生</x:v>
      </x:c>
      <x:c r="E2675" s="30" t="str">
        <x:v>实习 / 兼职</x:v>
      </x:c>
      <x:c r="F2675" s="30" t="str">
        <x:v>运营 / 算法 / 研发 / 销售/市场</x:v>
      </x:c>
      <x:c r="G2675" s="30" t="str">
        <x:v>海外</x:v>
      </x:c>
      <x:c r="H2675" s="30" t="str"/>
      <x:c r="I2675" s="30" t="str"/>
      <x:c r="J2675" s="30" t="str">
        <x:v>liningwangyi@gmail.com</x:v>
      </x:c>
      <x:c r="K2675" s="30" t="str"/>
      <x:c r="L2675" s="30" t="str">
        <x:v>JobInfo-招聘信息专版/37012.md</x:v>
      </x:c>
    </x:row>
    <x:row r="2676" ht="34" customHeight="1">
      <x:c r="A2676" s="28" t="n">
        <x:v>45988.40614583333</x:v>
      </x:c>
      <x:c r="B2676" s="29" t="str">
        <x:v>招聘信息专版</x:v>
      </x:c>
      <x:c r="C2676" s="30" t="str"/>
      <x:c r="D2676" s="30" t="str">
        <x:v>【校招】【实习】联想研究院- AI Agent研究实习生</x:v>
      </x:c>
      <x:c r="E2676" s="30" t="str">
        <x:v>校招 / 实习</x:v>
      </x:c>
      <x:c r="F2676" s="30" t="str">
        <x:v>算法</x:v>
      </x:c>
      <x:c r="G2676" s="30" t="str">
        <x:v>北京</x:v>
      </x:c>
      <x:c r="H2676" s="30" t="str"/>
      <x:c r="I2676" s="30" t="str">
        <x:v>硕士</x:v>
      </x:c>
      <x:c r="J2676" s="30" t="str">
        <x:v>tangliang5@lenovo.com</x:v>
      </x:c>
      <x:c r="K2676" s="30" t="str"/>
      <x:c r="L2676" s="30" t="str">
        <x:v>JobInfo-招聘信息专版/37011.md</x:v>
      </x:c>
    </x:row>
    <x:row r="2677" ht="34" customHeight="1">
      <x:c r="A2677" s="28" t="n">
        <x:v>45987.827465277776</x:v>
      </x:c>
      <x:c r="B2677" s="29" t="str">
        <x:v>招聘信息专版</x:v>
      </x:c>
      <x:c r="C2677" s="30" t="str">
        <x:v>美团</x:v>
      </x:c>
      <x:c r="D2677" s="30" t="str">
        <x:v>【美团】【日常实习】【内推】Java实习生</x:v>
      </x:c>
      <x:c r="E2677" s="30" t="str">
        <x:v>实习 / 内推</x:v>
      </x:c>
      <x:c r="F2677" s="30" t="str">
        <x:v>运营 / 算法 / 研发</x:v>
      </x:c>
      <x:c r="G2677" s="30" t="str">
        <x:v>北京</x:v>
      </x:c>
      <x:c r="H2677" s="30" t="str"/>
      <x:c r="I2677" s="30" t="str"/>
      <x:c r="J2677" s="30" t="str">
        <x:v>请将简历发至邮箱zhulihua05@meituan.com</x:v>
      </x:c>
      <x:c r="K2677" s="30" t="str"/>
      <x:c r="L2677" s="30" t="str">
        <x:v>JobInfo-招聘信息专版/37010.md</x:v>
      </x:c>
    </x:row>
    <x:row r="2678" ht="34" customHeight="1">
      <x:c r="A2678" s="28" t="n">
        <x:v>45987.808333333334</x:v>
      </x:c>
      <x:c r="B2678" s="29" t="str">
        <x:v>招聘信息专版</x:v>
      </x:c>
      <x:c r="C2678" s="30" t="str">
        <x:v>快手</x:v>
      </x:c>
      <x:c r="D2678" s="30" t="str">
        <x:v>【社招】【直招】快手--搜索引擎研发工程师</x:v>
      </x:c>
      <x:c r="E2678" s="30" t="str">
        <x:v>社招</x:v>
      </x:c>
      <x:c r="F2678" s="30" t="str">
        <x:v>算法 / 研发</x:v>
      </x:c>
      <x:c r="G2678" s="30" t="str"/>
      <x:c r="H2678" s="30" t="str"/>
      <x:c r="I2678" s="30" t="str"/>
      <x:c r="J2678" s="30" t="str">
        <x:v>liubochao@kuaishou.com</x:v>
      </x:c>
      <x:c r="K2678" s="30" t="str">
        <x:v>18612826199</x:v>
      </x:c>
      <x:c r="L2678" s="30" t="str">
        <x:v>JobInfo-招聘信息专版/37009.md</x:v>
      </x:c>
    </x:row>
    <x:row r="2679" ht="34" customHeight="1">
      <x:c r="A2679" s="28" t="n">
        <x:v>45987.66961805556</x:v>
      </x:c>
      <x:c r="B2679" s="29" t="str">
        <x:v>招聘信息专版</x:v>
      </x:c>
      <x:c r="C2679" s="30" t="str"/>
      <x:c r="D2679" s="30" t="str">
        <x:v>【26校招/27实习】微信北京AI Infra岗位招聘</x:v>
      </x:c>
      <x:c r="E2679" s="30" t="str">
        <x:v>校招 / 实习</x:v>
      </x:c>
      <x:c r="F2679" s="30" t="str">
        <x:v>算法 / 研发</x:v>
      </x:c>
      <x:c r="G2679" s="30" t="str">
        <x:v>北京</x:v>
      </x:c>
      <x:c r="H2679" s="30" t="str"/>
      <x:c r="I2679" s="30" t="str"/>
      <x:c r="J2679" s="30" t="str">
        <x:v>yhy2218688@gmail.com</x:v>
      </x:c>
      <x:c r="K2679" s="30" t="str"/>
      <x:c r="L2679" s="30" t="str">
        <x:v>JobInfo-招聘信息专版/37008.md</x:v>
      </x:c>
    </x:row>
    <x:row r="2680" ht="34" customHeight="1">
      <x:c r="A2680" s="28" t="n">
        <x:v>45987.65478009259</x:v>
      </x:c>
      <x:c r="B2680" s="29" t="str">
        <x:v>招聘信息专版</x:v>
      </x:c>
      <x:c r="C2680" s="30" t="str">
        <x:v>腾讯</x:v>
      </x:c>
      <x:c r="D2680" s="30" t="str">
        <x:v>【社招】【急招】北京中科明一健康科技有限公司-后端开发工程师</x:v>
      </x:c>
      <x:c r="E2680" s="30" t="str">
        <x:v>社招</x:v>
      </x:c>
      <x:c r="F2680" s="30" t="str">
        <x:v>产品 / 研发</x:v>
      </x:c>
      <x:c r="G2680" s="30" t="str">
        <x:v>北京 / 线上</x:v>
      </x:c>
      <x:c r="H2680" s="30" t="str"/>
      <x:c r="I2680" s="30" t="str">
        <x:v>本科及以上</x:v>
      </x:c>
      <x:c r="J2680" s="30" t="str">
        <x:v>hr@zhongkemingyi.cn</x:v>
      </x:c>
      <x:c r="K2680" s="30" t="str">
        <x:v>shanji2087</x:v>
      </x:c>
      <x:c r="L2680" s="30" t="str">
        <x:v>JobInfo-招聘信息专版/37007.md</x:v>
      </x:c>
    </x:row>
    <x:row r="2681" ht="34" customHeight="1">
      <x:c r="A2681" s="28" t="n">
        <x:v>45987.49725694444</x:v>
      </x:c>
      <x:c r="B2681" s="29" t="str">
        <x:v>招聘信息专版</x:v>
      </x:c>
      <x:c r="C2681" s="30" t="str"/>
      <x:c r="D2681" s="30" t="str">
        <x:v>【内推】【社招】高德打车服务端 前端 测试 招人</x:v>
      </x:c>
      <x:c r="E2681" s="30" t="str">
        <x:v>社招 / 内推</x:v>
      </x:c>
      <x:c r="F2681" s="30" t="str">
        <x:v>研发 / 销售/市场</x:v>
      </x:c>
      <x:c r="G2681" s="30" t="str"/>
      <x:c r="H2681" s="30" t="str"/>
      <x:c r="I2681" s="30" t="str"/>
      <x:c r="J2681" s="30" t="str"/>
      <x:c r="K2681" s="30" t="str"/>
      <x:c r="L2681" s="30" t="str">
        <x:v>JobInfo-招聘信息专版/37006.md</x:v>
      </x:c>
    </x:row>
    <x:row r="2682" ht="34" customHeight="1">
      <x:c r="A2682" s="28" t="n">
        <x:v>45987.48159722222</x:v>
      </x:c>
      <x:c r="B2682" s="29" t="str">
        <x:v>招聘信息专版</x:v>
      </x:c>
      <x:c r="C2682" s="30" t="str"/>
      <x:c r="D2682" s="30" t="str">
        <x:v>【实习】中科院自动化所AI+Sports方向-多模态感知理解</x:v>
      </x:c>
      <x:c r="E2682" s="30" t="str">
        <x:v>实习</x:v>
      </x:c>
      <x:c r="F2682" s="30" t="str">
        <x:v>算法 / 研究/职能</x:v>
      </x:c>
      <x:c r="G2682" s="30" t="str">
        <x:v>北京 / 线上</x:v>
      </x:c>
      <x:c r="H2682" s="30" t="str"/>
      <x:c r="I2682" s="30" t="str"/>
      <x:c r="J2682" s="30" t="str">
        <x:v>lu.zhang@ia.ac.cn</x:v>
      </x:c>
      <x:c r="K2682" s="30" t="str"/>
      <x:c r="L2682" s="30" t="str">
        <x:v>JobInfo-招聘信息专版/37005.md</x:v>
      </x:c>
    </x:row>
    <x:row r="2683" ht="34" customHeight="1">
      <x:c r="A2683" s="28" t="n">
        <x:v>45987.46408564815</x:v>
      </x:c>
      <x:c r="B2683" s="29" t="str">
        <x:v>招聘信息专版</x:v>
      </x:c>
      <x:c r="C2683" s="30" t="str">
        <x:v>阿里</x:v>
      </x:c>
      <x:c r="D2683" s="30" t="str">
        <x:v>【社招】【杭州】【急招】AI 应用开发工程师</x:v>
      </x:c>
      <x:c r="E2683" s="30" t="str">
        <x:v>社招</x:v>
      </x:c>
      <x:c r="F2683" s="30" t="str">
        <x:v>运营 / 算法 / 研发</x:v>
      </x:c>
      <x:c r="G2683" s="30" t="str">
        <x:v>杭州 / 海外</x:v>
      </x:c>
      <x:c r="H2683" s="30" t="str"/>
      <x:c r="I2683" s="30" t="str">
        <x:v>本科及以上</x:v>
      </x:c>
      <x:c r="J2683" s="30" t="str">
        <x:v>ruowen.grw@taobao.com</x:v>
      </x:c>
      <x:c r="K2683" s="30" t="str"/>
      <x:c r="L2683" s="30" t="str">
        <x:v>JobInfo-招聘信息专版/37004.md</x:v>
      </x:c>
    </x:row>
    <x:row r="2684" ht="34" customHeight="1">
      <x:c r="A2684" s="28" t="n">
        <x:v>45987.463171296295</x:v>
      </x:c>
      <x:c r="B2684" s="29" t="str">
        <x:v>招聘信息专版</x:v>
      </x:c>
      <x:c r="C2684" s="30" t="str"/>
      <x:c r="D2684" s="30" t="str">
        <x:v>【社招】【校招】摩尔线程AI-Infra机器学习平台工程师</x:v>
      </x:c>
      <x:c r="E2684" s="30" t="str">
        <x:v>校招 / 社招 / 内推 / 全职</x:v>
      </x:c>
      <x:c r="F2684" s="30" t="str">
        <x:v>算法 / 研发</x:v>
      </x:c>
      <x:c r="G2684" s="30" t="str">
        <x:v>北京</x:v>
      </x:c>
      <x:c r="H2684" s="30" t="str"/>
      <x:c r="I2684" s="30" t="str">
        <x:v>本科及以上</x:v>
      </x:c>
      <x:c r="J2684" s="30" t="str">
        <x:v>liang.geng@mthreads.com</x:v>
      </x:c>
      <x:c r="K2684" s="30" t="str">
        <x:v>-1001-alliswell</x:v>
      </x:c>
      <x:c r="L2684" s="30" t="str">
        <x:v>JobInfo-招聘信息专版/37003.md</x:v>
      </x:c>
    </x:row>
    <x:row r="2685" ht="34" customHeight="1">
      <x:c r="A2685" s="28" t="n">
        <x:v>45987.34512731482</x:v>
      </x:c>
      <x:c r="B2685" s="29" t="str">
        <x:v>招聘信息专版</x:v>
      </x:c>
      <x:c r="C2685" s="30" t="str"/>
      <x:c r="D2685" s="30" t="str">
        <x:v>【社招】【校招】航天五院软开岗</x:v>
      </x:c>
      <x:c r="E2685" s="30" t="str">
        <x:v>校招 / 社招</x:v>
      </x:c>
      <x:c r="F2685" s="30" t="str">
        <x:v>研发</x:v>
      </x:c>
      <x:c r="G2685" s="30" t="str"/>
      <x:c r="H2685" s="30" t="str"/>
      <x:c r="I2685" s="30" t="str"/>
      <x:c r="J2685" s="30" t="str"/>
      <x:c r="K2685" s="30" t="str"/>
      <x:c r="L2685" s="30" t="str">
        <x:v>JobInfo-招聘信息专版/37002.md</x:v>
      </x:c>
    </x:row>
    <x:row r="2686" ht="34" customHeight="1">
      <x:c r="A2686" s="28" t="n">
        <x:v>45986.830925925926</x:v>
      </x:c>
      <x:c r="B2686" s="29" t="str">
        <x:v>招聘信息专版</x:v>
      </x:c>
      <x:c r="C2686" s="30" t="str"/>
      <x:c r="D2686" s="30" t="str">
        <x:v>【实习】【联通】联通研究院通感实习生</x:v>
      </x:c>
      <x:c r="E2686" s="30" t="str">
        <x:v>实习</x:v>
      </x:c>
      <x:c r="F2686" s="30" t="str">
        <x:v>运营 / 研发 / 销售/市场</x:v>
      </x:c>
      <x:c r="G2686" s="30" t="str"/>
      <x:c r="H2686" s="30" t="str"/>
      <x:c r="I2686" s="30" t="str">
        <x:v>硕士 / 博士</x:v>
      </x:c>
      <x:c r="J2686" s="30" t="str">
        <x:v>wx_sxszp@163.com</x:v>
      </x:c>
      <x:c r="K2686" s="30" t="str"/>
      <x:c r="L2686" s="30" t="str">
        <x:v>JobInfo-招聘信息专版/37001.md</x:v>
      </x:c>
    </x:row>
    <x:row r="2687" ht="34" customHeight="1">
      <x:c r="A2687" s="28" t="n">
        <x:v>45986.78155092592</x:v>
      </x:c>
      <x:c r="B2687" s="29" t="str">
        <x:v>招聘信息专版</x:v>
      </x:c>
      <x:c r="C2687" s="30" t="str">
        <x:v>小米</x:v>
      </x:c>
      <x:c r="D2687" s="30" t="str">
        <x:v>【内推】【校招】小米核心手机部视觉算法工程师</x:v>
      </x:c>
      <x:c r="E2687" s="30" t="str">
        <x:v>校招 / 内推</x:v>
      </x:c>
      <x:c r="F2687" s="30" t="str">
        <x:v>算法 / 研发</x:v>
      </x:c>
      <x:c r="G2687" s="30" t="str"/>
      <x:c r="H2687" s="30" t="str"/>
      <x:c r="I2687" s="30" t="str">
        <x:v>硕士及以上</x:v>
      </x:c>
      <x:c r="J2687" s="30" t="str"/>
      <x:c r="K2687" s="30" t="str"/>
      <x:c r="L2687" s="30" t="str">
        <x:v>JobInfo-招聘信息专版/37000.md</x:v>
      </x:c>
    </x:row>
    <x:row r="2688" ht="34" customHeight="1">
      <x:c r="A2688" s="28" t="n">
        <x:v>45986.53334490741</x:v>
      </x:c>
      <x:c r="B2688" s="29" t="str">
        <x:v>招聘信息专版</x:v>
      </x:c>
      <x:c r="C2688" s="30" t="str"/>
      <x:c r="D2688" s="30" t="str">
        <x:v>【实习】【内推】智谱大模型技术社区运营</x:v>
      </x:c>
      <x:c r="E2688" s="30" t="str">
        <x:v>实习 / 内推</x:v>
      </x:c>
      <x:c r="F2688" s="30" t="str">
        <x:v>运营 / 算法 / 研发 / 销售/市场</x:v>
      </x:c>
      <x:c r="G2688" s="30" t="str">
        <x:v>海外</x:v>
      </x:c>
      <x:c r="H2688" s="30" t="str"/>
      <x:c r="I2688" s="30" t="str">
        <x:v>本科及以上</x:v>
      </x:c>
      <x:c r="J2688" s="30" t="str">
        <x:v>感兴趣的同学可以发送简历至siyan.liu01@aminer.cn</x:v>
      </x:c>
      <x:c r="K2688" s="30" t="str"/>
      <x:c r="L2688" s="30" t="str">
        <x:v>JobInfo-招聘信息专版/36998.md</x:v>
      </x:c>
    </x:row>
    <x:row r="2689" ht="34" customHeight="1">
      <x:c r="A2689" s="28" t="n">
        <x:v>45986.465416666666</x:v>
      </x:c>
      <x:c r="B2689" s="29" t="str">
        <x:v>招聘信息专版</x:v>
      </x:c>
      <x:c r="C2689" s="30" t="str">
        <x:v>美团</x:v>
      </x:c>
      <x:c r="D2689" s="30" t="str">
        <x:v>【校招】【美团】【组内直招】前端/移动端开发</x:v>
      </x:c>
      <x:c r="E2689" s="30" t="str">
        <x:v>校招</x:v>
      </x:c>
      <x:c r="F2689" s="30" t="str">
        <x:v>算法 / 研发</x:v>
      </x:c>
      <x:c r="G2689" s="30" t="str">
        <x:v>北京</x:v>
      </x:c>
      <x:c r="H2689" s="30" t="str"/>
      <x:c r="I2689" s="30" t="str">
        <x:v>本科及以上</x:v>
      </x:c>
      <x:c r="J2689" s="30" t="str">
        <x:v>请将简历发至邮箱752425013@qq.com</x:v>
      </x:c>
      <x:c r="K2689" s="30" t="str"/>
      <x:c r="L2689" s="30" t="str">
        <x:v>JobInfo-招聘信息专版/36997.md</x:v>
      </x:c>
    </x:row>
    <x:row r="2690" ht="34" customHeight="1">
      <x:c r="A2690" s="28" t="n">
        <x:v>45986.4646875</x:v>
      </x:c>
      <x:c r="B2690" s="29" t="str">
        <x:v>招聘信息专版</x:v>
      </x:c>
      <x:c r="C2690" s="30" t="str"/>
      <x:c r="D2690" s="30" t="str">
        <x:v>【实习】中国信息通信研究院招聘实习生</x:v>
      </x:c>
      <x:c r="E2690" s="30" t="str">
        <x:v>实习</x:v>
      </x:c>
      <x:c r="F2690" s="30" t="str">
        <x:v>运营</x:v>
      </x:c>
      <x:c r="G2690" s="30" t="str"/>
      <x:c r="H2690" s="30" t="str"/>
      <x:c r="I2690" s="30" t="str"/>
      <x:c r="J2690" s="30" t="str">
        <x:v>感兴趣的同学可以发送简历至wangziqi@caict.ac.cn</x:v>
      </x:c>
      <x:c r="K2690" s="30" t="str"/>
      <x:c r="L2690" s="30" t="str">
        <x:v>JobInfo-招聘信息专版/36996.md</x:v>
      </x:c>
    </x:row>
    <x:row r="2691" ht="34" customHeight="1">
      <x:c r="A2691" s="28" t="n">
        <x:v>45986.43912037037</x:v>
      </x:c>
      <x:c r="B2691" s="29" t="str">
        <x:v>招聘信息专版</x:v>
      </x:c>
      <x:c r="C2691" s="30" t="str"/>
      <x:c r="D2691" s="30" t="str">
        <x:v>【26校招/27实习】微信北京AI Infra岗位招聘</x:v>
      </x:c>
      <x:c r="E2691" s="30" t="str">
        <x:v>校招 / 实习</x:v>
      </x:c>
      <x:c r="F2691" s="30" t="str">
        <x:v>算法 / 研发</x:v>
      </x:c>
      <x:c r="G2691" s="30" t="str">
        <x:v>北京</x:v>
      </x:c>
      <x:c r="H2691" s="30" t="str"/>
      <x:c r="I2691" s="30" t="str"/>
      <x:c r="J2691" s="30" t="str">
        <x:v>yhy2218688@gmail.com</x:v>
      </x:c>
      <x:c r="K2691" s="30" t="str"/>
      <x:c r="L2691" s="30" t="str">
        <x:v>JobInfo-招聘信息专版/36995.md</x:v>
      </x:c>
    </x:row>
    <x:row r="2692" ht="34" customHeight="1">
      <x:c r="A2692" s="28" t="n">
        <x:v>45986.41181712963</x:v>
      </x:c>
      <x:c r="B2692" s="29" t="str">
        <x:v>招聘信息专版</x:v>
      </x:c>
      <x:c r="C2692" s="30" t="str"/>
      <x:c r="D2692" s="30" t="str">
        <x:v>【社招】【实习】【内推】中国信通院 人工智能应用研究员</x:v>
      </x:c>
      <x:c r="E2692" s="30" t="str">
        <x:v>社招 / 实习 / 内推</x:v>
      </x:c>
      <x:c r="F2692" s="30" t="str">
        <x:v>算法 / 研发 / 研究/职能</x:v>
      </x:c>
      <x:c r="G2692" s="30" t="str">
        <x:v>北京</x:v>
      </x:c>
      <x:c r="H2692" s="30" t="str"/>
      <x:c r="I2692" s="30" t="str">
        <x:v>硕士及以上</x:v>
      </x:c>
      <x:c r="J2692" s="30" t="str">
        <x:v>yuzheng@caict.ac.cn</x:v>
      </x:c>
      <x:c r="K2692" s="30" t="str"/>
      <x:c r="L2692" s="30" t="str">
        <x:v>JobInfo-招聘信息专版/36994.md</x:v>
      </x:c>
    </x:row>
    <x:row r="2693" ht="34" customHeight="1">
      <x:c r="A2693" s="28" t="n">
        <x:v>45985.97321759259</x:v>
      </x:c>
      <x:c r="B2693" s="29" t="str">
        <x:v>招聘信息专版</x:v>
      </x:c>
      <x:c r="C2693" s="30" t="str"/>
      <x:c r="D2693" s="30" t="str">
        <x:v>【校招】【北京证券交易所】2025年校园招聘公告</x:v>
      </x:c>
      <x:c r="E2693" s="30" t="str">
        <x:v>校招</x:v>
      </x:c>
      <x:c r="F2693" s="30" t="str">
        <x:v>销售/市场</x:v>
      </x:c>
      <x:c r="G2693" s="30" t="str">
        <x:v>北京</x:v>
      </x:c>
      <x:c r="H2693" s="30" t="str"/>
      <x:c r="I2693" s="30" t="str"/>
      <x:c r="J2693" s="30" t="str"/>
      <x:c r="K2693" s="30" t="str"/>
      <x:c r="L2693" s="30" t="str">
        <x:v>JobInfo-招聘信息专版/36993.md</x:v>
      </x:c>
    </x:row>
    <x:row r="2694" ht="34" customHeight="1">
      <x:c r="A2694" s="28" t="n">
        <x:v>45985.81564814815</x:v>
      </x:c>
      <x:c r="B2694" s="29" t="str">
        <x:v>招聘信息专版</x:v>
      </x:c>
      <x:c r="C2694" s="30" t="str">
        <x:v>阿里</x:v>
      </x:c>
      <x:c r="D2694" s="30" t="str">
        <x:v>【内推】【社招】【广州】阿里国际AIDC推荐工程团队</x:v>
      </x:c>
      <x:c r="E2694" s="30" t="str">
        <x:v>社招 / 内推</x:v>
      </x:c>
      <x:c r="F2694" s="30" t="str">
        <x:v>算法 / 研发</x:v>
      </x:c>
      <x:c r="G2694" s="30" t="str">
        <x:v>广州</x:v>
      </x:c>
      <x:c r="H2694" s="30" t="str"/>
      <x:c r="I2694" s="30" t="str"/>
      <x:c r="J2694" s="30" t="str">
        <x:v>jiutan.lin@lazada.com</x:v>
      </x:c>
      <x:c r="K2694" s="30" t="str">
        <x:v>jiutan.lin</x:v>
      </x:c>
      <x:c r="L2694" s="30" t="str">
        <x:v>JobInfo-招聘信息专版/36992.md</x:v>
      </x:c>
    </x:row>
    <x:row r="2695" ht="34" customHeight="1">
      <x:c r="A2695" s="28" t="n">
        <x:v>45985.66050925926</x:v>
      </x:c>
      <x:c r="B2695" s="29" t="str">
        <x:v>招聘信息专版</x:v>
      </x:c>
      <x:c r="C2695" s="30" t="str"/>
      <x:c r="D2695" s="30" t="str">
        <x:v>央媒新媒体报道团队人员招募（工作地点：北京）</x:v>
      </x:c>
      <x:c r="E2695" s="30" t="str">
        <x:v>实习</x:v>
      </x:c>
      <x:c r="F2695" s="30" t="str">
        <x:v>算法 / 研发 / 数据</x:v>
      </x:c>
      <x:c r="G2695" s="30" t="str">
        <x:v>北京</x:v>
      </x:c>
      <x:c r="H2695" s="30" t="str"/>
      <x:c r="I2695" s="30" t="str"/>
      <x:c r="J2695" s="30" t="str">
        <x:v>newmedialab2020@163.com</x:v>
      </x:c>
      <x:c r="K2695" s="30" t="str"/>
      <x:c r="L2695" s="30" t="str">
        <x:v>JobInfo-招聘信息专版/36991.md</x:v>
      </x:c>
    </x:row>
    <x:row r="2696" ht="34" customHeight="1">
      <x:c r="A2696" s="28" t="n">
        <x:v>45985.58525462963</x:v>
      </x:c>
      <x:c r="B2696" s="29" t="str">
        <x:v>招聘信息专版</x:v>
      </x:c>
      <x:c r="C2696" s="30" t="str"/>
      <x:c r="D2696" s="30" t="str">
        <x:v>【实习生招聘】通义实验室测试开发实习生</x:v>
      </x:c>
      <x:c r="E2696" s="30" t="str">
        <x:v>实习</x:v>
      </x:c>
      <x:c r="F2696" s="30" t="str">
        <x:v>研发</x:v>
      </x:c>
      <x:c r="G2696" s="30" t="str">
        <x:v>北京</x:v>
      </x:c>
      <x:c r="H2696" s="30" t="str"/>
      <x:c r="I2696" s="30" t="str"/>
      <x:c r="J2696" s="30" t="str"/>
      <x:c r="K2696" s="30" t="str"/>
      <x:c r="L2696" s="30" t="str">
        <x:v>JobInfo-招聘信息专版/36990.md</x:v>
      </x:c>
    </x:row>
    <x:row r="2697" ht="34" customHeight="1">
      <x:c r="A2697" s="28" t="n">
        <x:v>45985.48982638889</x:v>
      </x:c>
      <x:c r="B2697" s="29" t="str">
        <x:v>招聘信息专版</x:v>
      </x:c>
      <x:c r="C2697" s="30" t="str">
        <x:v>美团</x:v>
      </x:c>
      <x:c r="D2697" s="30" t="str">
        <x:v>【实习】【美团】招聘零售广告算法日常实习生</x:v>
      </x:c>
      <x:c r="E2697" s="30" t="str">
        <x:v>实习</x:v>
      </x:c>
      <x:c r="F2697" s="30" t="str">
        <x:v>算法 / 研发</x:v>
      </x:c>
      <x:c r="G2697" s="30" t="str">
        <x:v>北京</x:v>
      </x:c>
      <x:c r="H2697" s="30" t="str"/>
      <x:c r="I2697" s="30" t="str">
        <x:v>硕士 / 博士 / 本科</x:v>
      </x:c>
      <x:c r="J2697" s="30" t="str">
        <x:v>wanglianhai@meituan.com</x:v>
      </x:c>
      <x:c r="K2697" s="30" t="str"/>
      <x:c r="L2697" s="30" t="str">
        <x:v>JobInfo-招聘信息专版/36989.md</x:v>
      </x:c>
    </x:row>
    <x:row r="2698" ht="34" customHeight="1">
      <x:c r="A2698" s="28" t="n">
        <x:v>45985.464791666665</x:v>
      </x:c>
      <x:c r="B2698" s="29" t="str">
        <x:v>招聘信息专版</x:v>
      </x:c>
      <x:c r="C2698" s="30" t="str">
        <x:v>美团</x:v>
      </x:c>
      <x:c r="D2698" s="30" t="str">
        <x:v>【美团】【日常实习】【内推】Java实习生</x:v>
      </x:c>
      <x:c r="E2698" s="30" t="str">
        <x:v>实习 / 内推</x:v>
      </x:c>
      <x:c r="F2698" s="30" t="str">
        <x:v>运营 / 算法 / 研发</x:v>
      </x:c>
      <x:c r="G2698" s="30" t="str">
        <x:v>北京</x:v>
      </x:c>
      <x:c r="H2698" s="30" t="str"/>
      <x:c r="I2698" s="30" t="str"/>
      <x:c r="J2698" s="30" t="str">
        <x:v>请将简历发至邮箱zhulihua05@meituan.com</x:v>
      </x:c>
      <x:c r="K2698" s="30" t="str"/>
      <x:c r="L2698" s="30" t="str">
        <x:v>JobInfo-招聘信息专版/36988.md</x:v>
      </x:c>
    </x:row>
    <x:row r="2699" ht="34" customHeight="1">
      <x:c r="A2699" s="28" t="n">
        <x:v>45985.43603009259</x:v>
      </x:c>
      <x:c r="B2699" s="29" t="str">
        <x:v>招聘信息专版</x:v>
      </x:c>
      <x:c r="C2699" s="30" t="str"/>
      <x:c r="D2699" s="30" t="str">
        <x:v>【实习】中国信息通信研究院人工智能研究员岗位</x:v>
      </x:c>
      <x:c r="E2699" s="30" t="str">
        <x:v>实习</x:v>
      </x:c>
      <x:c r="F2699" s="30" t="str">
        <x:v>算法 / 研发 / 研究/职能</x:v>
      </x:c>
      <x:c r="G2699" s="30" t="str"/>
      <x:c r="H2699" s="30" t="str"/>
      <x:c r="I2699" s="30" t="str">
        <x:v>硕士及以上 / 博士</x:v>
      </x:c>
      <x:c r="J2699" s="30" t="str">
        <x:v>感兴趣的同学可发送简历至liuxingchen@caict.ac.cn</x:v>
      </x:c>
      <x:c r="K2699" s="30" t="str"/>
      <x:c r="L2699" s="30" t="str">
        <x:v>JobInfo-招聘信息专版/36987.md</x:v>
      </x:c>
    </x:row>
    <x:row r="2700" ht="34" customHeight="1">
      <x:c r="A2700" s="28" t="n">
        <x:v>45985.42752314815</x:v>
      </x:c>
      <x:c r="B2700" s="29" t="str">
        <x:v>招聘信息专版</x:v>
      </x:c>
      <x:c r="C2700" s="30" t="str">
        <x:v>抖音</x:v>
      </x:c>
      <x:c r="D2700" s="30" t="str">
        <x:v>【社招】【上海/北京】【抖音】推荐架构工程师</x:v>
      </x:c>
      <x:c r="E2700" s="30" t="str">
        <x:v>社招</x:v>
      </x:c>
      <x:c r="F2700" s="30" t="str">
        <x:v>算法 / 研发</x:v>
      </x:c>
      <x:c r="G2700" s="30" t="str">
        <x:v>北京 / 上海</x:v>
      </x:c>
      <x:c r="H2700" s="30" t="str"/>
      <x:c r="I2700" s="30" t="str"/>
      <x:c r="J2700" s="30" t="str">
        <x:v>liujianquan@bytedance.com</x:v>
      </x:c>
      <x:c r="K2700" s="30" t="str">
        <x:v>liubai</x:v>
      </x:c>
      <x:c r="L2700" s="30" t="str">
        <x:v>JobInfo-招聘信息专版/36986.md</x:v>
      </x:c>
    </x:row>
    <x:row r="2701" ht="34" customHeight="1">
      <x:c r="A2701" s="28" t="n">
        <x:v>45984.534837962965</x:v>
      </x:c>
      <x:c r="B2701" s="29" t="str">
        <x:v>招聘信息专版</x:v>
      </x:c>
      <x:c r="C2701" s="30" t="str">
        <x:v>字节跳动</x:v>
      </x:c>
      <x:c r="D2701" s="30" t="str">
        <x:v>【实习】【急招】字节seed团队大模型方向</x:v>
      </x:c>
      <x:c r="E2701" s="30" t="str">
        <x:v>实习</x:v>
      </x:c>
      <x:c r="F2701" s="30" t="str">
        <x:v>算法</x:v>
      </x:c>
      <x:c r="G2701" s="30" t="str">
        <x:v>北京 / 上海 / 杭州</x:v>
      </x:c>
      <x:c r="H2701" s="30" t="str"/>
      <x:c r="I2701" s="30" t="str">
        <x:v>本科及以上</x:v>
      </x:c>
      <x:c r="J2701" s="30" t="str">
        <x:v>感兴趣的同学可以把简历发到455094476@qq.com</x:v>
      </x:c>
      <x:c r="K2701" s="30" t="str"/>
      <x:c r="L2701" s="30" t="str">
        <x:v>JobInfo-招聘信息专版/36985.md</x:v>
      </x:c>
    </x:row>
    <x:row r="2702" ht="34" customHeight="1">
      <x:c r="A2702" s="28" t="n">
        <x:v>45984.53320601852</x:v>
      </x:c>
      <x:c r="B2702" s="29" t="str">
        <x:v>招聘信息专版</x:v>
      </x:c>
      <x:c r="C2702" s="30" t="str">
        <x:v>小红书</x:v>
      </x:c>
      <x:c r="D2702" s="30" t="str">
        <x:v>【实习】【校招】小红书音视频策略工程师</x:v>
      </x:c>
      <x:c r="E2702" s="30" t="str">
        <x:v>校招 / 实习</x:v>
      </x:c>
      <x:c r="F2702" s="30" t="str">
        <x:v>研发</x:v>
      </x:c>
      <x:c r="G2702" s="30" t="str"/>
      <x:c r="H2702" s="30" t="str"/>
      <x:c r="I2702" s="30" t="str"/>
      <x:c r="J2702" s="30" t="str"/>
      <x:c r="K2702" s="30" t="str">
        <x:v>18813012252</x:v>
      </x:c>
      <x:c r="L2702" s="30" t="str">
        <x:v>JobInfo-招聘信息专版/36984.md</x:v>
      </x:c>
    </x:row>
    <x:row r="2703" ht="34" customHeight="1">
      <x:c r="A2703" s="28" t="n">
        <x:v>45983.959074074075</x:v>
      </x:c>
      <x:c r="B2703" s="29" t="str">
        <x:v>招聘信息专版</x:v>
      </x:c>
      <x:c r="C2703" s="30" t="str"/>
      <x:c r="D2703" s="30" t="str">
        <x:v>【校招】【北京证券交易所】2025年校园招聘公告</x:v>
      </x:c>
      <x:c r="E2703" s="30" t="str">
        <x:v>校招</x:v>
      </x:c>
      <x:c r="F2703" s="30" t="str">
        <x:v>销售/市场</x:v>
      </x:c>
      <x:c r="G2703" s="30" t="str">
        <x:v>北京</x:v>
      </x:c>
      <x:c r="H2703" s="30" t="str"/>
      <x:c r="I2703" s="30" t="str"/>
      <x:c r="J2703" s="30" t="str"/>
      <x:c r="K2703" s="30" t="str"/>
      <x:c r="L2703" s="30" t="str">
        <x:v>JobInfo-招聘信息专版/36983.md</x:v>
      </x:c>
    </x:row>
    <x:row r="2704" ht="34" customHeight="1">
      <x:c r="A2704" s="28" t="n">
        <x:v>45983.93864583333</x:v>
      </x:c>
      <x:c r="B2704" s="29" t="str">
        <x:v>招聘信息专版</x:v>
      </x:c>
      <x:c r="C2704" s="30" t="str">
        <x:v>快手</x:v>
      </x:c>
      <x:c r="D2704" s="30" t="str">
        <x:v>【内推】【社招】快手广告引擎工程师/架构师（C++）</x:v>
      </x:c>
      <x:c r="E2704" s="30" t="str">
        <x:v>社招 / 内推</x:v>
      </x:c>
      <x:c r="F2704" s="30" t="str">
        <x:v>运营 / 研发</x:v>
      </x:c>
      <x:c r="G2704" s="30" t="str">
        <x:v>北京</x:v>
      </x:c>
      <x:c r="H2704" s="30" t="str"/>
      <x:c r="I2704" s="30" t="str"/>
      <x:c r="J2704" s="30" t="str">
        <x:v>可发简历至邮箱sunkang@kuaishou.com</x:v>
      </x:c>
      <x:c r="K2704" s="30" t="str"/>
      <x:c r="L2704" s="30" t="str">
        <x:v>JobInfo-招聘信息专版/36982.md</x:v>
      </x:c>
    </x:row>
    <x:row r="2705" ht="34" customHeight="1">
      <x:c r="A2705" s="28" t="n">
        <x:v>45982.62944444444</x:v>
      </x:c>
      <x:c r="B2705" s="29" t="str">
        <x:v>招聘信息专版</x:v>
      </x:c>
      <x:c r="C2705" s="30" t="str"/>
      <x:c r="D2705" s="30" t="str">
        <x:v>【实习】【校招】凯读-量化研究实习生</x:v>
      </x:c>
      <x:c r="E2705" s="30" t="str">
        <x:v>校招 / 实习</x:v>
      </x:c>
      <x:c r="F2705" s="30" t="str">
        <x:v>算法</x:v>
      </x:c>
      <x:c r="G2705" s="30" t="str"/>
      <x:c r="H2705" s="30" t="str">
        <x:v>2026届 / 2027届</x:v>
      </x:c>
      <x:c r="I2705" s="30" t="str">
        <x:v>硕士及以上</x:v>
      </x:c>
      <x:c r="J2705" s="30" t="str">
        <x:v>641388166@qq.com</x:v>
      </x:c>
      <x:c r="K2705" s="30" t="str">
        <x:v>18518019493</x:v>
      </x:c>
      <x:c r="L2705" s="30" t="str">
        <x:v>JobInfo-招聘信息专版/36981.md</x:v>
      </x:c>
    </x:row>
    <x:row r="2706" ht="34" customHeight="1">
      <x:c r="A2706" s="28" t="n">
        <x:v>45982.623402777775</x:v>
      </x:c>
      <x:c r="B2706" s="29" t="str">
        <x:v>招聘信息专版</x:v>
      </x:c>
      <x:c r="C2706" s="30" t="str"/>
      <x:c r="D2706" s="30" t="str">
        <x:v>【实习】【校招】凯读-训练框架研发实习生 1000元/天</x:v>
      </x:c>
      <x:c r="E2706" s="30" t="str">
        <x:v>校招 / 实习</x:v>
      </x:c>
      <x:c r="F2706" s="30" t="str">
        <x:v>研发</x:v>
      </x:c>
      <x:c r="G2706" s="30" t="str">
        <x:v>北京</x:v>
      </x:c>
      <x:c r="H2706" s="30" t="str">
        <x:v>2026届</x:v>
      </x:c>
      <x:c r="I2706" s="30" t="str">
        <x:v>本科及以上</x:v>
      </x:c>
      <x:c r="J2706" s="30" t="str">
        <x:v>641388166@qq.com</x:v>
      </x:c>
      <x:c r="K2706" s="30" t="str">
        <x:v>18518019493</x:v>
      </x:c>
      <x:c r="L2706" s="30" t="str">
        <x:v>JobInfo-招聘信息专版/36980.md</x:v>
      </x:c>
    </x:row>
    <x:row r="2707" ht="34" customHeight="1">
      <x:c r="A2707" s="28" t="n">
        <x:v>45982.62150462963</x:v>
      </x:c>
      <x:c r="B2707" s="29" t="str">
        <x:v>招聘信息专版</x:v>
      </x:c>
      <x:c r="C2707" s="30" t="str"/>
      <x:c r="D2707" s="30" t="str">
        <x:v>【实习】【校招】凯读-量化开发实习，1000元/天</x:v>
      </x:c>
      <x:c r="E2707" s="30" t="str">
        <x:v>校招 / 实习</x:v>
      </x:c>
      <x:c r="F2707" s="30" t="str">
        <x:v>研发</x:v>
      </x:c>
      <x:c r="G2707" s="30" t="str">
        <x:v>北京 / 上海</x:v>
      </x:c>
      <x:c r="H2707" s="30" t="str">
        <x:v>2026届</x:v>
      </x:c>
      <x:c r="I2707" s="30" t="str">
        <x:v>本科及以上</x:v>
      </x:c>
      <x:c r="J2707" s="30" t="str">
        <x:v>641388166@qq.com</x:v>
      </x:c>
      <x:c r="K2707" s="30" t="str">
        <x:v>18518019493</x:v>
      </x:c>
      <x:c r="L2707" s="30" t="str">
        <x:v>JobInfo-招聘信息专版/36979.md</x:v>
      </x:c>
    </x:row>
    <x:row r="2708" ht="34" customHeight="1">
      <x:c r="A2708" s="28" t="n">
        <x:v>45982.54997685185</x:v>
      </x:c>
      <x:c r="B2708" s="29" t="str">
        <x:v>招聘信息专版</x:v>
      </x:c>
      <x:c r="C2708" s="30" t="str"/>
      <x:c r="D2708" s="30" t="str">
        <x:v>Yealink亿联网络</x:v>
      </x:c>
      <x:c r="E2708" s="30" t="str">
        <x:v>内推</x:v>
      </x:c>
      <x:c r="F2708" s="30" t="str">
        <x:v>研发 / 销售/市场</x:v>
      </x:c>
      <x:c r="G2708" s="30" t="str">
        <x:v>上海 / 南京</x:v>
      </x:c>
      <x:c r="H2708" s="30" t="str"/>
      <x:c r="I2708" s="30" t="str"/>
      <x:c r="J2708" s="30" t="str"/>
      <x:c r="K2708" s="30" t="str"/>
      <x:c r="L2708" s="30" t="str">
        <x:v>JobInfo-招聘信息专版/36978.md</x:v>
      </x:c>
    </x:row>
    <x:row r="2709" ht="34" customHeight="1">
      <x:c r="A2709" s="28" t="n">
        <x:v>45982.406539351854</x:v>
      </x:c>
      <x:c r="B2709" s="29" t="str">
        <x:v>招聘信息专版</x:v>
      </x:c>
      <x:c r="C2709" s="30" t="str"/>
      <x:c r="D2709" s="30" t="str">
        <x:v>【26校招/27实习】微信北京AI Infra岗位招聘</x:v>
      </x:c>
      <x:c r="E2709" s="30" t="str">
        <x:v>校招 / 实习</x:v>
      </x:c>
      <x:c r="F2709" s="30" t="str">
        <x:v>算法 / 研发</x:v>
      </x:c>
      <x:c r="G2709" s="30" t="str">
        <x:v>北京</x:v>
      </x:c>
      <x:c r="H2709" s="30" t="str"/>
      <x:c r="I2709" s="30" t="str"/>
      <x:c r="J2709" s="30" t="str">
        <x:v>yhy2218688@gmail.com</x:v>
      </x:c>
      <x:c r="K2709" s="30" t="str"/>
      <x:c r="L2709" s="30" t="str">
        <x:v>JobInfo-招聘信息专版/36977.md</x:v>
      </x:c>
    </x:row>
    <x:row r="2710" ht="34" customHeight="1">
      <x:c r="A2710" s="28" t="n">
        <x:v>45981.80501157408</x:v>
      </x:c>
      <x:c r="B2710" s="29" t="str">
        <x:v>招聘信息专版</x:v>
      </x:c>
      <x:c r="C2710" s="30" t="str">
        <x:v>华为</x:v>
      </x:c>
      <x:c r="D2710" s="30" t="str">
        <x:v>【社招】科锐招聘 华为OD 岗位: 软件开发工程师</x:v>
      </x:c>
      <x:c r="E2710" s="30" t="str">
        <x:v>社招</x:v>
      </x:c>
      <x:c r="F2710" s="30" t="str">
        <x:v>算法 / 研发</x:v>
      </x:c>
      <x:c r="G2710" s="30" t="str">
        <x:v>北京 / 上海 / 南京</x:v>
      </x:c>
      <x:c r="H2710" s="30" t="str"/>
      <x:c r="I2710" s="30" t="str">
        <x:v>本科及以上</x:v>
      </x:c>
      <x:c r="J2710" s="30" t="str"/>
      <x:c r="K2710" s="30" t="str">
        <x:v>459708177</x:v>
      </x:c>
      <x:c r="L2710" s="30" t="str">
        <x:v>JobInfo-招聘信息专版/36976.md</x:v>
      </x:c>
    </x:row>
    <x:row r="2711" ht="34" customHeight="1">
      <x:c r="A2711" s="28" t="n">
        <x:v>45981.7475462963</x:v>
      </x:c>
      <x:c r="B2711" s="29" t="str">
        <x:v>招聘信息专版</x:v>
      </x:c>
      <x:c r="C2711" s="30" t="str">
        <x:v>京东</x:v>
      </x:c>
      <x:c r="D2711" s="30" t="str">
        <x:v>【校招】【社招】京东-商品数据 后端/数据</x:v>
      </x:c>
      <x:c r="E2711" s="30" t="str">
        <x:v>校招 / 社招</x:v>
      </x:c>
      <x:c r="F2711" s="30" t="str">
        <x:v>研发</x:v>
      </x:c>
      <x:c r="G2711" s="30" t="str"/>
      <x:c r="H2711" s="30" t="str"/>
      <x:c r="I2711" s="30" t="str"/>
      <x:c r="J2711" s="30" t="str"/>
      <x:c r="K2711" s="30" t="str"/>
      <x:c r="L2711" s="30" t="str">
        <x:v>JobInfo-招聘信息专版/36975.md</x:v>
      </x:c>
    </x:row>
    <x:row r="2712" ht="34" customHeight="1">
      <x:c r="A2712" s="28" t="n">
        <x:v>45981.7212037037</x:v>
      </x:c>
      <x:c r="B2712" s="29" t="str">
        <x:v>招聘信息专版</x:v>
      </x:c>
      <x:c r="C2712" s="30" t="str"/>
      <x:c r="D2712" s="30" t="str">
        <x:v>【社招】【校招】【内推】紫荆芯界-AI芯片公司-硬件-算法都有</x:v>
      </x:c>
      <x:c r="E2712" s="30" t="str">
        <x:v>校招 / 社招 / 内推</x:v>
      </x:c>
      <x:c r="F2712" s="30" t="str">
        <x:v>算法 / 研发</x:v>
      </x:c>
      <x:c r="G2712" s="30" t="str">
        <x:v>北京 / 上海</x:v>
      </x:c>
      <x:c r="H2712" s="30" t="str"/>
      <x:c r="I2712" s="30" t="str">
        <x:v>本科及以上</x:v>
      </x:c>
      <x:c r="J2712" s="30" t="str">
        <x:v>571630963@qq.com</x:v>
      </x:c>
      <x:c r="K2712" s="30" t="str">
        <x:v>13603935107</x:v>
      </x:c>
      <x:c r="L2712" s="30" t="str">
        <x:v>JobInfo-招聘信息专版/36974.md</x:v>
      </x:c>
    </x:row>
    <x:row r="2713" ht="34" customHeight="1">
      <x:c r="A2713" s="28" t="n">
        <x:v>45981.65828703704</x:v>
      </x:c>
      <x:c r="B2713" s="29" t="str">
        <x:v>招聘信息专版</x:v>
      </x:c>
      <x:c r="C2713" s="30" t="str">
        <x:v>阿里</x:v>
      </x:c>
      <x:c r="D2713" s="30" t="str">
        <x:v>【内推】【社招】【海量HC】阿里淘天-算法技术团队</x:v>
      </x:c>
      <x:c r="E2713" s="30" t="str">
        <x:v>社招 / 内推</x:v>
      </x:c>
      <x:c r="F2713" s="30" t="str">
        <x:v>运营 / 算法</x:v>
      </x:c>
      <x:c r="G2713" s="30" t="str"/>
      <x:c r="H2713" s="30" t="str"/>
      <x:c r="I2713" s="30" t="str"/>
      <x:c r="J2713" s="30" t="str"/>
      <x:c r="K2713" s="30" t="str">
        <x:v>ever_weeping_zsj</x:v>
      </x:c>
      <x:c r="L2713" s="30" t="str">
        <x:v>JobInfo-招聘信息专版/36973.md</x:v>
      </x:c>
    </x:row>
    <x:row r="2714" ht="34" customHeight="1">
      <x:c r="A2714" s="28" t="n">
        <x:v>45981.649363425924</x:v>
      </x:c>
      <x:c r="B2714" s="29" t="str">
        <x:v>招聘信息专版</x:v>
      </x:c>
      <x:c r="C2714" s="30" t="str">
        <x:v>阿里</x:v>
      </x:c>
      <x:c r="D2714" s="30" t="str">
        <x:v>【社招】阿里国际-高级数据科学家/专家 (供应链)-杭州</x:v>
      </x:c>
      <x:c r="E2714" s="30" t="str">
        <x:v>社招 / 内推</x:v>
      </x:c>
      <x:c r="F2714" s="30" t="str">
        <x:v>数据</x:v>
      </x:c>
      <x:c r="G2714" s="30" t="str">
        <x:v>杭州</x:v>
      </x:c>
      <x:c r="H2714" s="30" t="str"/>
      <x:c r="I2714" s="30" t="str"/>
      <x:c r="J2714" s="30" t="str"/>
      <x:c r="K2714" s="30" t="str"/>
      <x:c r="L2714" s="30" t="str">
        <x:v>JobInfo-招聘信息专版/36972.md</x:v>
      </x:c>
    </x:row>
    <x:row r="2715" ht="34" customHeight="1">
      <x:c r="A2715" s="28" t="n">
        <x:v>45981.63982638889</x:v>
      </x:c>
      <x:c r="B2715" s="29" t="str">
        <x:v>招聘信息专版</x:v>
      </x:c>
      <x:c r="C2715" s="30" t="str">
        <x:v>阿里 / 阿里云</x:v>
      </x:c>
      <x:c r="D2715" s="30" t="str">
        <x:v>【社招】阿里云-瓴羊-大模型高级算法工程师/专家</x:v>
      </x:c>
      <x:c r="E2715" s="30" t="str">
        <x:v>社招</x:v>
      </x:c>
      <x:c r="F2715" s="30" t="str">
        <x:v>算法 / 研发</x:v>
      </x:c>
      <x:c r="G2715" s="30" t="str">
        <x:v>北京 / 杭州</x:v>
      </x:c>
      <x:c r="H2715" s="30" t="str"/>
      <x:c r="I2715" s="30" t="str">
        <x:v>硕士及以上</x:v>
      </x:c>
      <x:c r="J2715" s="30" t="str">
        <x:v>994173107@qq.com</x:v>
      </x:c>
      <x:c r="K2715" s="30" t="str"/>
      <x:c r="L2715" s="30" t="str">
        <x:v>JobInfo-招聘信息专版/36971.md</x:v>
      </x:c>
    </x:row>
    <x:row r="2716" ht="34" customHeight="1">
      <x:c r="A2716" s="28" t="n">
        <x:v>45981.612708333334</x:v>
      </x:c>
      <x:c r="B2716" s="29" t="str">
        <x:v>招聘信息专版</x:v>
      </x:c>
      <x:c r="C2716" s="30" t="str"/>
      <x:c r="D2716" s="30" t="str">
        <x:v>远光软件2026年高校毕业生招聘公告（第一批）</x:v>
      </x:c>
      <x:c r="E2716" s="30" t="str"/>
      <x:c r="F2716" s="30" t="str"/>
      <x:c r="G2716" s="30" t="str"/>
      <x:c r="H2716" s="30" t="str"/>
      <x:c r="I2716" s="30" t="str"/>
      <x:c r="J2716" s="30" t="str"/>
      <x:c r="K2716" s="30" t="str"/>
      <x:c r="L2716" s="30" t="str">
        <x:v>JobInfo-招聘信息专版/36970.md</x:v>
      </x:c>
    </x:row>
    <x:row r="2717" ht="34" customHeight="1">
      <x:c r="A2717" s="28" t="n">
        <x:v>45981.58056712963</x:v>
      </x:c>
      <x:c r="B2717" s="29" t="str">
        <x:v>招聘信息专版</x:v>
      </x:c>
      <x:c r="C2717" s="30" t="str">
        <x:v>京东</x:v>
      </x:c>
      <x:c r="D2717" s="30" t="str">
        <x:v>【社招】【京东】招聘B端产品经理</x:v>
      </x:c>
      <x:c r="E2717" s="30" t="str">
        <x:v>社招</x:v>
      </x:c>
      <x:c r="F2717" s="30" t="str">
        <x:v>产品 / 运营</x:v>
      </x:c>
      <x:c r="G2717" s="30" t="str"/>
      <x:c r="H2717" s="30" t="str"/>
      <x:c r="I2717" s="30" t="str">
        <x:v>本科及以上</x:v>
      </x:c>
      <x:c r="J2717" s="30" t="str">
        <x:v>可投简历至zhangyang458@jd.com</x:v>
      </x:c>
      <x:c r="K2717" s="30" t="str"/>
      <x:c r="L2717" s="30" t="str">
        <x:v>JobInfo-招聘信息专版/36969.md</x:v>
      </x:c>
    </x:row>
    <x:row r="2718" ht="34" customHeight="1">
      <x:c r="A2718" s="28" t="n">
        <x:v>45981.561956018515</x:v>
      </x:c>
      <x:c r="B2718" s="29" t="str">
        <x:v>招聘信息专版</x:v>
      </x:c>
      <x:c r="C2718" s="30" t="str">
        <x:v>快手</x:v>
      </x:c>
      <x:c r="D2718" s="30" t="str">
        <x:v>【实习】快手AiAgent方向工程实习生（部门直招）</x:v>
      </x:c>
      <x:c r="E2718" s="30" t="str">
        <x:v>实习</x:v>
      </x:c>
      <x:c r="F2718" s="30" t="str">
        <x:v>算法 / 研发 / 数据</x:v>
      </x:c>
      <x:c r="G2718" s="30" t="str">
        <x:v>北京</x:v>
      </x:c>
      <x:c r="H2718" s="30" t="str"/>
      <x:c r="I2718" s="30" t="str">
        <x:v>本科及以上</x:v>
      </x:c>
      <x:c r="J2718" s="30" t="str">
        <x:v>heling06@kuaishou.com</x:v>
      </x:c>
      <x:c r="K2718" s="30" t="str"/>
      <x:c r="L2718" s="30" t="str">
        <x:v>JobInfo-招聘信息专版/36968.md</x:v>
      </x:c>
    </x:row>
    <x:row r="2719" ht="34" customHeight="1">
      <x:c r="A2719" s="28" t="n">
        <x:v>45981.54939814815</x:v>
      </x:c>
      <x:c r="B2719" s="29" t="str">
        <x:v>招聘信息专版</x:v>
      </x:c>
      <x:c r="C2719" s="30" t="str"/>
      <x:c r="D2719" s="30" t="str">
        <x:v>【校招】【北京证券交易所】2025年校园招聘公告</x:v>
      </x:c>
      <x:c r="E2719" s="30" t="str">
        <x:v>校招</x:v>
      </x:c>
      <x:c r="F2719" s="30" t="str">
        <x:v>销售/市场</x:v>
      </x:c>
      <x:c r="G2719" s="30" t="str">
        <x:v>北京</x:v>
      </x:c>
      <x:c r="H2719" s="30" t="str"/>
      <x:c r="I2719" s="30" t="str"/>
      <x:c r="J2719" s="30" t="str"/>
      <x:c r="K2719" s="30" t="str"/>
      <x:c r="L2719" s="30" t="str">
        <x:v>JobInfo-招聘信息专版/36967.md</x:v>
      </x:c>
    </x:row>
    <x:row r="2720" ht="34" customHeight="1">
      <x:c r="A2720" s="28" t="n">
        <x:v>45981.46586805556</x:v>
      </x:c>
      <x:c r="B2720" s="29" t="str">
        <x:v>招聘信息专版</x:v>
      </x:c>
      <x:c r="C2720" s="30" t="str"/>
      <x:c r="D2720" s="30" t="str">
        <x:v>【实习】交互与多模态感知方向实习生</x:v>
      </x:c>
      <x:c r="E2720" s="30" t="str">
        <x:v>实习</x:v>
      </x:c>
      <x:c r="F2720" s="30" t="str">
        <x:v>算法</x:v>
      </x:c>
      <x:c r="G2720" s="30" t="str">
        <x:v>北京 / 远程</x:v>
      </x:c>
      <x:c r="H2720" s="30" t="str"/>
      <x:c r="I2720" s="30" t="str">
        <x:v>本科</x:v>
      </x:c>
      <x:c r="J2720" s="30" t="str">
        <x:v>lvwj1@lenovo.com</x:v>
      </x:c>
      <x:c r="K2720" s="30" t="str"/>
      <x:c r="L2720" s="30" t="str">
        <x:v>JobInfo-招聘信息专版/36966.md</x:v>
      </x:c>
    </x:row>
    <x:row r="2721" ht="34" customHeight="1">
      <x:c r="A2721" s="28" t="n">
        <x:v>45981.46296296296</x:v>
      </x:c>
      <x:c r="B2721" s="29" t="str">
        <x:v>招聘信息专版</x:v>
      </x:c>
      <x:c r="C2721" s="30" t="str"/>
      <x:c r="D2721" s="30" t="str">
        <x:v>【实习】灵心巧手公司招聘学术合作实习生</x:v>
      </x:c>
      <x:c r="E2721" s="30" t="str">
        <x:v>实习</x:v>
      </x:c>
      <x:c r="F2721" s="30" t="str">
        <x:v>运营 / 研发 / 研究/职能 / 销售/市场</x:v>
      </x:c>
      <x:c r="G2721" s="30" t="str">
        <x:v>北京</x:v>
      </x:c>
      <x:c r="H2721" s="30" t="str"/>
      <x:c r="I2721" s="30" t="str">
        <x:v>硕士</x:v>
      </x:c>
      <x:c r="J2721" s="30" t="str">
        <x:v>research@linkerbot.cn</x:v>
      </x:c>
      <x:c r="K2721" s="30" t="str"/>
      <x:c r="L2721" s="30" t="str">
        <x:v>JobInfo-招聘信息专版/36965.md</x:v>
      </x:c>
    </x:row>
    <x:row r="2722" ht="34" customHeight="1">
      <x:c r="A2722" s="28" t="n">
        <x:v>45981.46231481482</x:v>
      </x:c>
      <x:c r="B2722" s="29" t="str">
        <x:v>招聘信息专版</x:v>
      </x:c>
      <x:c r="C2722" s="30" t="str"/>
      <x:c r="D2722" s="30" t="str">
        <x:v>【内推】【社招】高德打车招人 前端， 测试， 后端均有需求 真海</x:v>
      </x:c>
      <x:c r="E2722" s="30" t="str">
        <x:v>社招 / 内推</x:v>
      </x:c>
      <x:c r="F2722" s="30" t="str">
        <x:v>研发 / 销售/市场</x:v>
      </x:c>
      <x:c r="G2722" s="30" t="str"/>
      <x:c r="H2722" s="30" t="str"/>
      <x:c r="I2722" s="30" t="str"/>
      <x:c r="J2722" s="30" t="str"/>
      <x:c r="K2722" s="30" t="str"/>
      <x:c r="L2722" s="30" t="str">
        <x:v>JobInfo-招聘信息专版/36964.md</x:v>
      </x:c>
    </x:row>
    <x:row r="2723" ht="34" customHeight="1">
      <x:c r="A2723" s="28" t="n">
        <x:v>45980.92115740741</x:v>
      </x:c>
      <x:c r="B2723" s="29" t="str">
        <x:v>招聘信息专版</x:v>
      </x:c>
      <x:c r="C2723" s="30" t="str"/>
      <x:c r="D2723" s="30" t="str">
        <x:v>【社招】百亿量化私募 C++/Python架构/数据/infra/agent算</x:v>
      </x:c>
      <x:c r="E2723" s="30" t="str">
        <x:v>社招</x:v>
      </x:c>
      <x:c r="F2723" s="30" t="str">
        <x:v>算法 / 研发 / 研究/职能</x:v>
      </x:c>
      <x:c r="G2723" s="30" t="str">
        <x:v>北京 / 上海 / 深圳</x:v>
      </x:c>
      <x:c r="H2723" s="30" t="str"/>
      <x:c r="I2723" s="30" t="str">
        <x:v>硕士 / 博士</x:v>
      </x:c>
      <x:c r="J2723" s="30" t="str">
        <x:v>jxiao@hiringby.com</x:v>
      </x:c>
      <x:c r="K2723" s="30" t="str">
        <x:v>15210750729</x:v>
      </x:c>
      <x:c r="L2723" s="30" t="str">
        <x:v>JobInfo-招聘信息专版/36963.md</x:v>
      </x:c>
    </x:row>
    <x:row r="2724" ht="34" customHeight="1">
      <x:c r="A2724" s="28" t="n">
        <x:v>45980.91370370371</x:v>
      </x:c>
      <x:c r="B2724" s="29" t="str">
        <x:v>招聘信息专版</x:v>
      </x:c>
      <x:c r="C2724" s="30" t="str">
        <x:v>阿里</x:v>
      </x:c>
      <x:c r="D2724" s="30" t="str">
        <x:v>【社招】一线大厂高薪 预训练、后训练、agent 算法、infra</x:v>
      </x:c>
      <x:c r="E2724" s="30" t="str">
        <x:v>社招</x:v>
      </x:c>
      <x:c r="F2724" s="30" t="str">
        <x:v>算法 / 研发 / 研究/职能</x:v>
      </x:c>
      <x:c r="G2724" s="30" t="str">
        <x:v>北京 / 上海 / 线上</x:v>
      </x:c>
      <x:c r="H2724" s="30" t="str"/>
      <x:c r="I2724" s="30" t="str">
        <x:v>博士 / 本科及以上</x:v>
      </x:c>
      <x:c r="J2724" s="30" t="str">
        <x:v>jxiao@hiringby.com</x:v>
      </x:c>
      <x:c r="K2724" s="30" t="str">
        <x:v>15210750729</x:v>
      </x:c>
      <x:c r="L2724" s="30" t="str">
        <x:v>JobInfo-招聘信息专版/36962.md</x:v>
      </x:c>
    </x:row>
    <x:row r="2725" ht="34" customHeight="1">
      <x:c r="A2725" s="28" t="n">
        <x:v>45980.88328703704</x:v>
      </x:c>
      <x:c r="B2725" s="29" t="str">
        <x:v>招聘信息专版</x:v>
      </x:c>
      <x:c r="C2725" s="30" t="str"/>
      <x:c r="D2725" s="30" t="str">
        <x:v>【校招】北方华创校园招聘火热进行中</x:v>
      </x:c>
      <x:c r="E2725" s="30" t="str">
        <x:v>校招 / 内推</x:v>
      </x:c>
      <x:c r="F2725" s="30" t="str">
        <x:v>研发 / 销售/市场</x:v>
      </x:c>
      <x:c r="G2725" s="30" t="str">
        <x:v>北京</x:v>
      </x:c>
      <x:c r="H2725" s="30" t="str"/>
      <x:c r="I2725" s="30" t="str"/>
      <x:c r="J2725" s="30" t="str"/>
      <x:c r="K2725" s="30" t="str"/>
      <x:c r="L2725" s="30" t="str">
        <x:v>JobInfo-招聘信息专版/36961.md</x:v>
      </x:c>
    </x:row>
    <x:row r="2726" ht="34" customHeight="1">
      <x:c r="A2726" s="28" t="n">
        <x:v>45980.874293981484</x:v>
      </x:c>
      <x:c r="B2726" s="29" t="str">
        <x:v>招聘信息专版</x:v>
      </x:c>
      <x:c r="C2726" s="30" t="str">
        <x:v>网易</x:v>
      </x:c>
      <x:c r="D2726" s="30" t="str">
        <x:v>【校招】【内推】网易游戏互娱27届实习生招聘</x:v>
      </x:c>
      <x:c r="E2726" s="30" t="str">
        <x:v>校招 / 实习 / 内推</x:v>
      </x:c>
      <x:c r="F2726" s="30" t="str">
        <x:v>研发</x:v>
      </x:c>
      <x:c r="G2726" s="30" t="str">
        <x:v>杭州</x:v>
      </x:c>
      <x:c r="H2726" s="30" t="str">
        <x:v>27届 / 2027届 / 2026.9 / 2027.8</x:v>
      </x:c>
      <x:c r="I2726" s="30" t="str"/>
      <x:c r="J2726" s="30" t="str"/>
      <x:c r="K2726" s="30" t="str"/>
      <x:c r="L2726" s="30" t="str">
        <x:v>JobInfo-招聘信息专版/36960.md</x:v>
      </x:c>
    </x:row>
    <x:row r="2727" ht="34" customHeight="1">
      <x:c r="A2727" s="28" t="n">
        <x:v>45980.868842592594</x:v>
      </x:c>
      <x:c r="B2727" s="29" t="str">
        <x:v>招聘信息专版</x:v>
      </x:c>
      <x:c r="C2727" s="30" t="str">
        <x:v>网易</x:v>
      </x:c>
      <x:c r="D2727" s="30" t="str">
        <x:v>【内推】【校招】网易互娱《燕云十六声》27届游戏研发实习生专项</x:v>
      </x:c>
      <x:c r="E2727" s="30" t="str">
        <x:v>校招 / 实习 / 内推</x:v>
      </x:c>
      <x:c r="F2727" s="30" t="str">
        <x:v>研发</x:v>
      </x:c>
      <x:c r="G2727" s="30" t="str">
        <x:v>杭州</x:v>
      </x:c>
      <x:c r="H2727" s="30" t="str">
        <x:v>27届 / 2027届 / 2026.9 / 2027.8</x:v>
      </x:c>
      <x:c r="I2727" s="30" t="str"/>
      <x:c r="J2727" s="30" t="str"/>
      <x:c r="K2727" s="30" t="str"/>
      <x:c r="L2727" s="30" t="str">
        <x:v>JobInfo-招聘信息专版/36959.md</x:v>
      </x:c>
    </x:row>
    <x:row r="2728" ht="34" customHeight="1">
      <x:c r="A2728" s="28" t="n">
        <x:v>45980.83447916667</x:v>
      </x:c>
      <x:c r="B2728" s="29" t="str">
        <x:v>招聘信息专版</x:v>
      </x:c>
      <x:c r="C2728" s="30" t="str">
        <x:v>京东</x:v>
      </x:c>
      <x:c r="D2728" s="30" t="str">
        <x:v>【27 届实习/26 届校招/社招】【前/后端】京东零售商家国际</x:v>
      </x:c>
      <x:c r="E2728" s="30" t="str">
        <x:v>校招 / 社招 / 实习</x:v>
      </x:c>
      <x:c r="F2728" s="30" t="str">
        <x:v>研发</x:v>
      </x:c>
      <x:c r="G2728" s="30" t="str">
        <x:v>海外</x:v>
      </x:c>
      <x:c r="H2728" s="30" t="str"/>
      <x:c r="I2728" s="30" t="str">
        <x:v>本科以上</x:v>
      </x:c>
      <x:c r="J2728" s="30" t="str">
        <x:v>wlh739022836@163.com</x:v>
      </x:c>
      <x:c r="K2728" s="30" t="str"/>
      <x:c r="L2728" s="30" t="str">
        <x:v>JobInfo-招聘信息专版/36958.md</x:v>
      </x:c>
    </x:row>
    <x:row r="2729" ht="34" customHeight="1">
      <x:c r="A2729" s="28" t="n">
        <x:v>45980.482939814814</x:v>
      </x:c>
      <x:c r="B2729" s="29" t="str">
        <x:v>招聘信息专版</x:v>
      </x:c>
      <x:c r="C2729" s="30" t="str"/>
      <x:c r="D2729" s="30" t="str">
        <x:v>【内推】【校招】网联清算有限公司</x:v>
      </x:c>
      <x:c r="E2729" s="30" t="str">
        <x:v>校招 / 内推</x:v>
      </x:c>
      <x:c r="F2729" s="30" t="str">
        <x:v>研发 / 数据</x:v>
      </x:c>
      <x:c r="G2729" s="30" t="str"/>
      <x:c r="H2729" s="30" t="str"/>
      <x:c r="I2729" s="30" t="str"/>
      <x:c r="J2729" s="30" t="str">
        <x:v>zhangchenyang@nucc.com</x:v>
      </x:c>
      <x:c r="K2729" s="30" t="str"/>
      <x:c r="L2729" s="30" t="str">
        <x:v>JobInfo-招聘信息专版/36957.md</x:v>
      </x:c>
    </x:row>
    <x:row r="2730" ht="34" customHeight="1">
      <x:c r="A2730" s="28" t="n">
        <x:v>45980.4799537037</x:v>
      </x:c>
      <x:c r="B2730" s="29" t="str">
        <x:v>招聘信息专版</x:v>
      </x:c>
      <x:c r="C2730" s="30" t="str">
        <x:v>小红书</x:v>
      </x:c>
      <x:c r="D2730" s="30" t="str">
        <x:v>【实习】小红书搜索广告（CUDA算子/模型量化/MFU优化）！处理快</x:v>
      </x:c>
      <x:c r="E2730" s="30" t="str">
        <x:v>实习</x:v>
      </x:c>
      <x:c r="F2730" s="30" t="str">
        <x:v>算法</x:v>
      </x:c>
      <x:c r="G2730" s="30" t="str">
        <x:v>线上</x:v>
      </x:c>
      <x:c r="H2730" s="30" t="str"/>
      <x:c r="I2730" s="30" t="str"/>
      <x:c r="J2730" s="30" t="str">
        <x:v>zhangxuesen@xiaohongshu.com</x:v>
      </x:c>
      <x:c r="K2730" s="30" t="str"/>
      <x:c r="L2730" s="30" t="str">
        <x:v>JobInfo-招聘信息专版/36956.md</x:v>
      </x:c>
    </x:row>
    <x:row r="2731" ht="34" customHeight="1">
      <x:c r="A2731" s="28" t="n">
        <x:v>45980.38180555555</x:v>
      </x:c>
      <x:c r="B2731" s="29" t="str">
        <x:v>招聘信息专版</x:v>
      </x:c>
      <x:c r="C2731" s="30" t="str"/>
      <x:c r="D2731" s="30" t="str">
        <x:v>【校招】国家电网有限公司物资公司2026年招聘</x:v>
      </x:c>
      <x:c r="E2731" s="30" t="str">
        <x:v>校招</x:v>
      </x:c>
      <x:c r="F2731" s="30" t="str">
        <x:v>运营 / 算法 / 研发</x:v>
      </x:c>
      <x:c r="G2731" s="30" t="str">
        <x:v>北京</x:v>
      </x:c>
      <x:c r="H2731" s="30" t="str"/>
      <x:c r="I2731" s="30" t="str"/>
      <x:c r="J2731" s="30" t="str"/>
      <x:c r="K2731" s="30" t="str">
        <x:v>tslgh123</x:v>
      </x:c>
      <x:c r="L2731" s="30" t="str">
        <x:v>JobInfo-招聘信息专版/36955.md</x:v>
      </x:c>
    </x:row>
    <x:row r="2732" ht="34" customHeight="1">
      <x:c r="A2732" s="28" t="n">
        <x:v>45980.04938657407</x:v>
      </x:c>
      <x:c r="B2732" s="29" t="str">
        <x:v>招聘信息专版</x:v>
      </x:c>
      <x:c r="C2732" s="30" t="str">
        <x:v>腾讯</x:v>
      </x:c>
      <x:c r="D2732" s="30" t="str">
        <x:v>【内推】【校招】27届日常实习and27秋招</x:v>
      </x:c>
      <x:c r="E2732" s="30" t="str">
        <x:v>校招 / 实习 / 内推</x:v>
      </x:c>
      <x:c r="F2732" s="30" t="str"/>
      <x:c r="G2732" s="30" t="str"/>
      <x:c r="H2732" s="30" t="str">
        <x:v>27届</x:v>
      </x:c>
      <x:c r="I2732" s="30" t="str"/>
      <x:c r="J2732" s="30" t="str"/>
      <x:c r="K2732" s="30" t="str"/>
      <x:c r="L2732" s="30" t="str">
        <x:v>JobInfo-招聘信息专版/36954.md</x:v>
      </x:c>
    </x:row>
    <x:row r="2733" ht="34" customHeight="1">
      <x:c r="A2733" s="28" t="n">
        <x:v>45979.93782407408</x:v>
      </x:c>
      <x:c r="B2733" s="29" t="str">
        <x:v>招聘信息专版</x:v>
      </x:c>
      <x:c r="C2733" s="30" t="str"/>
      <x:c r="D2733" s="30" t="str">
        <x:v>【内推】【社招】紫荆智康诚招算法、后端、测试、产品经</x:v>
      </x:c>
      <x:c r="E2733" s="30" t="str">
        <x:v>社招 / 内推</x:v>
      </x:c>
      <x:c r="F2733" s="30" t="str">
        <x:v>算法 / 研发</x:v>
      </x:c>
      <x:c r="G2733" s="30" t="str"/>
      <x:c r="H2733" s="30" t="str"/>
      <x:c r="I2733" s="30" t="str"/>
      <x:c r="J2733" s="30" t="str">
        <x:v>希望通过我这边内推的可以发邮箱到k2160789@163.com</x:v>
      </x:c>
      <x:c r="K2733" s="30" t="str"/>
      <x:c r="L2733" s="30" t="str">
        <x:v>JobInfo-招聘信息专版/36953.md</x:v>
      </x:c>
    </x:row>
    <x:row r="2734" ht="34" customHeight="1">
      <x:c r="A2734" s="28" t="n">
        <x:v>45979.785949074074</x:v>
      </x:c>
      <x:c r="B2734" s="29" t="str">
        <x:v>招聘信息专版</x:v>
      </x:c>
      <x:c r="C2734" s="30" t="str">
        <x:v>抖音</x:v>
      </x:c>
      <x:c r="D2734" s="30" t="str">
        <x:v>【日常实习无转正】抖音小游戏产品实习生（部门直招）</x:v>
      </x:c>
      <x:c r="E2734" s="30" t="str">
        <x:v>实习</x:v>
      </x:c>
      <x:c r="F2734" s="30" t="str">
        <x:v>产品 / 运营 / 研发</x:v>
      </x:c>
      <x:c r="G2734" s="30" t="str">
        <x:v>北京</x:v>
      </x:c>
      <x:c r="H2734" s="30" t="str">
        <x:v>27届</x:v>
      </x:c>
      <x:c r="I2734" s="30" t="str">
        <x:v>本科及以上</x:v>
      </x:c>
      <x:c r="J2734" s="30" t="str">
        <x:v>yanglingzhu@bytedance.com</x:v>
      </x:c>
      <x:c r="K2734" s="30" t="str"/>
      <x:c r="L2734" s="30" t="str">
        <x:v>JobInfo-招聘信息专版/36952.md</x:v>
      </x:c>
    </x:row>
    <x:row r="2735" ht="34" customHeight="1">
      <x:c r="A2735" s="28" t="n">
        <x:v>45979.759571759256</x:v>
      </x:c>
      <x:c r="B2735" s="29" t="str">
        <x:v>招聘信息专版</x:v>
      </x:c>
      <x:c r="C2735" s="30" t="str">
        <x:v>小红书</x:v>
      </x:c>
      <x:c r="D2735" s="30" t="str">
        <x:v>【校招】【内推】小红书商业化技术日常实习生</x:v>
      </x:c>
      <x:c r="E2735" s="30" t="str">
        <x:v>校招 / 实习 / 内推</x:v>
      </x:c>
      <x:c r="F2735" s="30" t="str">
        <x:v>运营 / 算法 / 研发 / 数据</x:v>
      </x:c>
      <x:c r="G2735" s="30" t="str">
        <x:v>北京 / 上海</x:v>
      </x:c>
      <x:c r="H2735" s="30" t="str">
        <x:v>28届</x:v>
      </x:c>
      <x:c r="I2735" s="30" t="str">
        <x:v>本科以上</x:v>
      </x:c>
      <x:c r="J2735" s="30" t="str"/>
      <x:c r="K2735" s="30" t="str"/>
      <x:c r="L2735" s="30" t="str">
        <x:v>JobInfo-招聘信息专版/36951.md</x:v>
      </x:c>
    </x:row>
    <x:row r="2736" ht="34" customHeight="1">
      <x:c r="A2736" s="28" t="n">
        <x:v>45979.750023148146</x:v>
      </x:c>
      <x:c r="B2736" s="29" t="str">
        <x:v>招聘信息专版</x:v>
      </x:c>
      <x:c r="C2736" s="30" t="str">
        <x:v>京东</x:v>
      </x:c>
      <x:c r="D2736" s="30" t="str">
        <x:v>【内推】【校招】【社招】京东零售-平台产品与研发中心</x:v>
      </x:c>
      <x:c r="E2736" s="30" t="str">
        <x:v>校招 / 社招 / 内推</x:v>
      </x:c>
      <x:c r="F2736" s="30" t="str">
        <x:v>运营 / 算法 / 研发 / 数据</x:v>
      </x:c>
      <x:c r="G2736" s="30" t="str"/>
      <x:c r="H2736" s="30" t="str"/>
      <x:c r="I2736" s="30" t="str">
        <x:v>本科及以上</x:v>
      </x:c>
      <x:c r="J2736" s="30" t="str">
        <x:v>xuexiaoxi1@jd.com</x:v>
      </x:c>
      <x:c r="K2736" s="30" t="str"/>
      <x:c r="L2736" s="30" t="str">
        <x:v>JobInfo-招聘信息专版/36950.md</x:v>
      </x:c>
    </x:row>
    <x:row r="2737" ht="34" customHeight="1">
      <x:c r="A2737" s="28" t="n">
        <x:v>45979.734618055554</x:v>
      </x:c>
      <x:c r="B2737" s="29" t="str">
        <x:v>招聘信息专版</x:v>
      </x:c>
      <x:c r="C2737" s="30" t="str"/>
      <x:c r="D2737" s="30" t="str">
        <x:v>【内推】【校招】【完美世界】26届秋招内推</x:v>
      </x:c>
      <x:c r="E2737" s="30" t="str">
        <x:v>校招 / 内推</x:v>
      </x:c>
      <x:c r="F2737" s="30" t="str"/>
      <x:c r="G2737" s="30" t="str"/>
      <x:c r="H2737" s="30" t="str">
        <x:v>26届</x:v>
      </x:c>
      <x:c r="I2737" s="30" t="str"/>
      <x:c r="J2737" s="30" t="str"/>
      <x:c r="K2737" s="30" t="str"/>
      <x:c r="L2737" s="30" t="str">
        <x:v>JobInfo-招聘信息专版/36949.md</x:v>
      </x:c>
    </x:row>
    <x:row r="2738" ht="34" customHeight="1">
      <x:c r="A2738" s="28" t="n">
        <x:v>45979.70365740741</x:v>
      </x:c>
      <x:c r="B2738" s="29" t="str">
        <x:v>招聘信息专版</x:v>
      </x:c>
      <x:c r="C2738" s="30" t="str"/>
      <x:c r="D2738" s="30" t="str">
        <x:v>【26/27实习】微信北京AI Infra岗位招聘</x:v>
      </x:c>
      <x:c r="E2738" s="30" t="str">
        <x:v>校招 / 实习</x:v>
      </x:c>
      <x:c r="F2738" s="30" t="str">
        <x:v>算法 / 研发</x:v>
      </x:c>
      <x:c r="G2738" s="30" t="str">
        <x:v>北京</x:v>
      </x:c>
      <x:c r="H2738" s="30" t="str"/>
      <x:c r="I2738" s="30" t="str"/>
      <x:c r="J2738" s="30" t="str">
        <x:v>yhy2218688@gmail.com</x:v>
      </x:c>
      <x:c r="K2738" s="30" t="str"/>
      <x:c r="L2738" s="30" t="str">
        <x:v>JobInfo-招聘信息专版/36948.md</x:v>
      </x:c>
    </x:row>
    <x:row r="2739" ht="34" customHeight="1">
      <x:c r="A2739" s="28" t="n">
        <x:v>45979.62465277778</x:v>
      </x:c>
      <x:c r="B2739" s="29" t="str">
        <x:v>招聘信息专版</x:v>
      </x:c>
      <x:c r="C2739" s="30" t="str"/>
      <x:c r="D2739" s="30" t="str">
        <x:v>【校招】【北京证券交易所】2025年校园招聘公告</x:v>
      </x:c>
      <x:c r="E2739" s="30" t="str">
        <x:v>校招</x:v>
      </x:c>
      <x:c r="F2739" s="30" t="str">
        <x:v>销售/市场</x:v>
      </x:c>
      <x:c r="G2739" s="30" t="str">
        <x:v>北京</x:v>
      </x:c>
      <x:c r="H2739" s="30" t="str"/>
      <x:c r="I2739" s="30" t="str"/>
      <x:c r="J2739" s="30" t="str"/>
      <x:c r="K2739" s="30" t="str"/>
      <x:c r="L2739" s="30" t="str">
        <x:v>JobInfo-招聘信息专版/36947.md</x:v>
      </x:c>
    </x:row>
    <x:row r="2740" ht="34" customHeight="1">
      <x:c r="A2740" s="28" t="n">
        <x:v>45979.60753472222</x:v>
      </x:c>
      <x:c r="B2740" s="29" t="str">
        <x:v>招聘信息专版</x:v>
      </x:c>
      <x:c r="C2740" s="30" t="str"/>
      <x:c r="D2740" s="30" t="str">
        <x:v>【社招】【阶跃星辰】【大模型】【北京/上海】训练/推理/框架/</x:v>
      </x:c>
      <x:c r="E2740" s="30" t="str">
        <x:v>社招 / 内推</x:v>
      </x:c>
      <x:c r="F2740" s="30" t="str">
        <x:v>算法 / 研发</x:v>
      </x:c>
      <x:c r="G2740" s="30" t="str">
        <x:v>北京 / 上海</x:v>
      </x:c>
      <x:c r="H2740" s="30" t="str"/>
      <x:c r="I2740" s="30" t="str">
        <x:v>博士 / 本科及以上</x:v>
      </x:c>
      <x:c r="J2740" s="30" t="str">
        <x:v>634672575@qq.com</x:v>
      </x:c>
      <x:c r="K2740" s="30" t="str"/>
      <x:c r="L2740" s="30" t="str">
        <x:v>JobInfo-招聘信息专版/36946.md</x:v>
      </x:c>
    </x:row>
    <x:row r="2741" ht="34" customHeight="1">
      <x:c r="A2741" s="28" t="n">
        <x:v>45979.600694444445</x:v>
      </x:c>
      <x:c r="B2741" s="29" t="str">
        <x:v>招聘信息专版</x:v>
      </x:c>
      <x:c r="C2741" s="30" t="str">
        <x:v>京东</x:v>
      </x:c>
      <x:c r="D2741" s="30" t="str">
        <x:v>【内推】【社招】京东 零售数据中台 数据开发工程师（AI应用）</x:v>
      </x:c>
      <x:c r="E2741" s="30" t="str">
        <x:v>社招 / 内推</x:v>
      </x:c>
      <x:c r="F2741" s="30" t="str">
        <x:v>运营 / 算法 / 研发</x:v>
      </x:c>
      <x:c r="G2741" s="30" t="str"/>
      <x:c r="H2741" s="30" t="str"/>
      <x:c r="I2741" s="30" t="str">
        <x:v>本科及以上</x:v>
      </x:c>
      <x:c r="J2741" s="30" t="str">
        <x:v>18810619380@163.com</x:v>
      </x:c>
      <x:c r="K2741" s="30" t="str"/>
      <x:c r="L2741" s="30" t="str">
        <x:v>JobInfo-招聘信息专版/36945.md</x:v>
      </x:c>
    </x:row>
    <x:row r="2742" ht="34" customHeight="1">
      <x:c r="A2742" s="28" t="n">
        <x:v>45979.574849537035</x:v>
      </x:c>
      <x:c r="B2742" s="29" t="str">
        <x:v>招聘信息专版</x:v>
      </x:c>
      <x:c r="C2742" s="30" t="str">
        <x:v>阿里 / 阿里云</x:v>
      </x:c>
      <x:c r="D2742" s="30" t="str">
        <x:v>【内推】【社招】阿里云 弹性计算 Java 研发</x:v>
      </x:c>
      <x:c r="E2742" s="30" t="str">
        <x:v>社招 / 内推</x:v>
      </x:c>
      <x:c r="F2742" s="30" t="str">
        <x:v>运营 / 研发 / 数据</x:v>
      </x:c>
      <x:c r="G2742" s="30" t="str">
        <x:v>北京 / 杭州 / 线上</x:v>
      </x:c>
      <x:c r="H2742" s="30" t="str"/>
      <x:c r="I2742" s="30" t="str"/>
      <x:c r="J2742" s="30" t="str">
        <x:v>honggao.lhg@alibaba-inc.com</x:v>
      </x:c>
      <x:c r="K2742" s="30" t="str">
        <x:v>188108993059667-89；18810899305</x:v>
      </x:c>
      <x:c r="L2742" s="30" t="str">
        <x:v>JobInfo-招聘信息专版/36944.md</x:v>
      </x:c>
    </x:row>
    <x:row r="2743" ht="34" customHeight="1">
      <x:c r="A2743" s="28" t="n">
        <x:v>45979.57457175926</x:v>
      </x:c>
      <x:c r="B2743" s="29" t="str">
        <x:v>招聘信息专版</x:v>
      </x:c>
      <x:c r="C2743" s="30" t="str">
        <x:v>京东</x:v>
      </x:c>
      <x:c r="D2743" s="30" t="str">
        <x:v>社招/京东/跨境出海业务/大量hc</x:v>
      </x:c>
      <x:c r="E2743" s="30" t="str">
        <x:v>社招</x:v>
      </x:c>
      <x:c r="F2743" s="30" t="str">
        <x:v>算法 / 研发</x:v>
      </x:c>
      <x:c r="G2743" s="30" t="str"/>
      <x:c r="H2743" s="30" t="str"/>
      <x:c r="I2743" s="30" t="str"/>
      <x:c r="J2743" s="30" t="str">
        <x:v>liuyibing.12@jd.com</x:v>
      </x:c>
      <x:c r="K2743" s="30" t="str"/>
      <x:c r="L2743" s="30" t="str">
        <x:v>JobInfo-招聘信息专版/36943.md</x:v>
      </x:c>
    </x:row>
    <x:row r="2744" ht="34" customHeight="1">
      <x:c r="A2744" s="28" t="n">
        <x:v>45979.50003472222</x:v>
      </x:c>
      <x:c r="B2744" s="29" t="str">
        <x:v>招聘信息专版</x:v>
      </x:c>
      <x:c r="C2744" s="30" t="str">
        <x:v>字节跳动 / 抖音</x:v>
      </x:c>
      <x:c r="D2744" s="30" t="str">
        <x:v>【社招】字节跳动搜索架构工程师急招！！！！</x:v>
      </x:c>
      <x:c r="E2744" s="30" t="str">
        <x:v>社招</x:v>
      </x:c>
      <x:c r="F2744" s="30" t="str">
        <x:v>算法 / 研发</x:v>
      </x:c>
      <x:c r="G2744" s="30" t="str"/>
      <x:c r="H2744" s="30" t="str"/>
      <x:c r="I2744" s="30" t="str"/>
      <x:c r="J2744" s="30" t="str"/>
      <x:c r="K2744" s="30" t="str">
        <x:v>18810321582</x:v>
      </x:c>
      <x:c r="L2744" s="30" t="str">
        <x:v>JobInfo-招聘信息专版/36942.md</x:v>
      </x:c>
    </x:row>
    <x:row r="2745" ht="34" customHeight="1">
      <x:c r="A2745" s="28" t="n">
        <x:v>45979.46150462963</x:v>
      </x:c>
      <x:c r="B2745" s="29" t="str">
        <x:v>招聘信息专版</x:v>
      </x:c>
      <x:c r="C2745" s="30" t="str"/>
      <x:c r="D2745" s="30" t="str">
        <x:v>【社招】泰康养老职域事业部急招后端Java开发(1人)</x:v>
      </x:c>
      <x:c r="E2745" s="30" t="str">
        <x:v>社招</x:v>
      </x:c>
      <x:c r="F2745" s="30" t="str">
        <x:v>研发 / 销售/市场</x:v>
      </x:c>
      <x:c r="G2745" s="30" t="str">
        <x:v>北京</x:v>
      </x:c>
      <x:c r="H2745" s="30" t="str"/>
      <x:c r="I2745" s="30" t="str"/>
      <x:c r="J2745" s="30" t="str">
        <x:v>909039540@qq.com</x:v>
      </x:c>
      <x:c r="K2745" s="30" t="str"/>
      <x:c r="L2745" s="30" t="str">
        <x:v>JobInfo-招聘信息专版/36941.md</x:v>
      </x:c>
    </x:row>
    <x:row r="2746" ht="34" customHeight="1">
      <x:c r="A2746" s="28" t="n">
        <x:v>45979.40267361111</x:v>
      </x:c>
      <x:c r="B2746" s="29" t="str">
        <x:v>招聘信息专版</x:v>
      </x:c>
      <x:c r="C2746" s="30" t="str">
        <x:v>腾讯</x:v>
      </x:c>
      <x:c r="D2746" s="30" t="str">
        <x:v>【社招】北京极致上下文科技有限公司诚招产品、研发加入</x:v>
      </x:c>
      <x:c r="E2746" s="30" t="str">
        <x:v>社招</x:v>
      </x:c>
      <x:c r="F2746" s="30" t="str">
        <x:v>产品 / 运营 / 算法 / 研发 / 销售/市场</x:v>
      </x:c>
      <x:c r="G2746" s="30" t="str">
        <x:v>北京 / 海外</x:v>
      </x:c>
      <x:c r="H2746" s="30" t="str"/>
      <x:c r="I2746" s="30" t="str"/>
      <x:c r="J2746" s="30" t="str">
        <x:v>hr@apexcontext.com</x:v>
      </x:c>
      <x:c r="K2746" s="30" t="str"/>
      <x:c r="L2746" s="30" t="str">
        <x:v>JobInfo-招聘信息专版/36940.md</x:v>
      </x:c>
    </x:row>
    <x:row r="2747" ht="34" customHeight="1">
      <x:c r="A2747" s="28" t="n">
        <x:v>45979.37405092592</x:v>
      </x:c>
      <x:c r="B2747" s="29" t="str">
        <x:v>招聘信息专版</x:v>
      </x:c>
      <x:c r="C2747" s="30" t="str"/>
      <x:c r="D2747" s="30" t="str">
        <x:v>【实习】【联通】联通研究院通感实习生</x:v>
      </x:c>
      <x:c r="E2747" s="30" t="str">
        <x:v>实习</x:v>
      </x:c>
      <x:c r="F2747" s="30" t="str">
        <x:v>运营 / 研发 / 销售/市场</x:v>
      </x:c>
      <x:c r="G2747" s="30" t="str"/>
      <x:c r="H2747" s="30" t="str"/>
      <x:c r="I2747" s="30" t="str">
        <x:v>硕士 / 博士</x:v>
      </x:c>
      <x:c r="J2747" s="30" t="str">
        <x:v>wx_sxszp@163.com</x:v>
      </x:c>
      <x:c r="K2747" s="30" t="str"/>
      <x:c r="L2747" s="30" t="str">
        <x:v>JobInfo-招聘信息专版/36939.md</x:v>
      </x:c>
    </x:row>
    <x:row r="2748" ht="34" customHeight="1">
      <x:c r="A2748" s="28" t="n">
        <x:v>45979.36608796296</x:v>
      </x:c>
      <x:c r="B2748" s="29" t="str">
        <x:v>招聘信息专版</x:v>
      </x:c>
      <x:c r="C2748" s="30" t="str"/>
      <x:c r="D2748" s="30" t="str">
        <x:v>【武汉】【高途】测试开发岗急招</x:v>
      </x:c>
      <x:c r="E2748" s="30" t="str"/>
      <x:c r="F2748" s="30" t="str">
        <x:v>运营 / 研发 / 销售/市场</x:v>
      </x:c>
      <x:c r="G2748" s="30" t="str">
        <x:v>武汉</x:v>
      </x:c>
      <x:c r="H2748" s="30" t="str"/>
      <x:c r="I2748" s="30" t="str">
        <x:v>本科及以上</x:v>
      </x:c>
      <x:c r="J2748" s="30" t="str">
        <x:v>chengzhengguang@gaotu.cn</x:v>
      </x:c>
      <x:c r="K2748" s="30" t="str"/>
      <x:c r="L2748" s="30" t="str">
        <x:v>JobInfo-招聘信息专版/36938.md</x:v>
      </x:c>
    </x:row>
    <x:row r="2749" ht="34" customHeight="1">
      <x:c r="A2749" s="28" t="n">
        <x:v>45978.87042824074</x:v>
      </x:c>
      <x:c r="B2749" s="29" t="str">
        <x:v>招聘信息专版</x:v>
      </x:c>
      <x:c r="C2749" s="30" t="str"/>
      <x:c r="D2749" s="30" t="str">
        <x:v>【社招】【内推】【度小满】大模型Agent算法工程师</x:v>
      </x:c>
      <x:c r="E2749" s="30" t="str">
        <x:v>社招 / 内推</x:v>
      </x:c>
      <x:c r="F2749" s="30" t="str">
        <x:v>算法 / 研发</x:v>
      </x:c>
      <x:c r="G2749" s="30" t="str">
        <x:v>线上</x:v>
      </x:c>
      <x:c r="H2749" s="30" t="str"/>
      <x:c r="I2749" s="30" t="str"/>
      <x:c r="J2749" s="30" t="str">
        <x:v>254557889@qq.com</x:v>
      </x:c>
      <x:c r="K2749" s="30" t="str"/>
      <x:c r="L2749" s="30" t="str">
        <x:v>JobInfo-招聘信息专版/36937.md</x:v>
      </x:c>
    </x:row>
    <x:row r="2750" ht="34" customHeight="1">
      <x:c r="A2750" s="28" t="n">
        <x:v>45978.79859953704</x:v>
      </x:c>
      <x:c r="B2750" s="29" t="str">
        <x:v>招聘信息专版</x:v>
      </x:c>
      <x:c r="C2750" s="30" t="str"/>
      <x:c r="D2750" s="30" t="str">
        <x:v>大模型推理框架研发工程师【滴滴社招】</x:v>
      </x:c>
      <x:c r="E2750" s="30" t="str">
        <x:v>社招</x:v>
      </x:c>
      <x:c r="F2750" s="30" t="str">
        <x:v>算法 / 研发</x:v>
      </x:c>
      <x:c r="G2750" s="30" t="str"/>
      <x:c r="H2750" s="30" t="str"/>
      <x:c r="I2750" s="30" t="str">
        <x:v>本科及以上</x:v>
      </x:c>
      <x:c r="J2750" s="30" t="str">
        <x:v>chaojiang@didiglobal.com</x:v>
      </x:c>
      <x:c r="K2750" s="30" t="str"/>
      <x:c r="L2750" s="30" t="str">
        <x:v>JobInfo-招聘信息专版/36936.md</x:v>
      </x:c>
    </x:row>
    <x:row r="2751" ht="34" customHeight="1">
      <x:c r="A2751" s="28" t="n">
        <x:v>45978.797939814816</x:v>
      </x:c>
      <x:c r="B2751" s="29" t="str">
        <x:v>招聘信息专版</x:v>
      </x:c>
      <x:c r="C2751" s="30" t="str"/>
      <x:c r="D2751" s="30" t="str">
        <x:v>【社招】【字节】Tiktok-AI搜索算法工程师</x:v>
      </x:c>
      <x:c r="E2751" s="30" t="str">
        <x:v>社招</x:v>
      </x:c>
      <x:c r="F2751" s="30" t="str">
        <x:v>算法 / 研发</x:v>
      </x:c>
      <x:c r="G2751" s="30" t="str">
        <x:v>北京</x:v>
      </x:c>
      <x:c r="H2751" s="30" t="str"/>
      <x:c r="I2751" s="30" t="str"/>
      <x:c r="J2751" s="30" t="str">
        <x:v>fanpengcheng@bytedance.com</x:v>
      </x:c>
      <x:c r="K2751" s="30" t="str"/>
      <x:c r="L2751" s="30" t="str">
        <x:v>JobInfo-招聘信息专版/36935.md</x:v>
      </x:c>
    </x:row>
    <x:row r="2752" ht="34" customHeight="1">
      <x:c r="A2752" s="28" t="n">
        <x:v>45978.766921296294</x:v>
      </x:c>
      <x:c r="B2752" s="29" t="str">
        <x:v>招聘信息专版</x:v>
      </x:c>
      <x:c r="C2752" s="30" t="str"/>
      <x:c r="D2752" s="30" t="str">
        <x:v>【实习】低空经济公司急招无人机软件工程师</x:v>
      </x:c>
      <x:c r="E2752" s="30" t="str">
        <x:v>实习 / 兼职 / 全职</x:v>
      </x:c>
      <x:c r="F2752" s="30" t="str">
        <x:v>算法 / 研发 / 销售/市场</x:v>
      </x:c>
      <x:c r="G2752" s="30" t="str">
        <x:v>远程</x:v>
      </x:c>
      <x:c r="H2752" s="30" t="str"/>
      <x:c r="I2752" s="30" t="str">
        <x:v>本科</x:v>
      </x:c>
      <x:c r="J2752" s="30" t="str">
        <x:v>1220418120@qq.com</x:v>
      </x:c>
      <x:c r="K2752" s="30" t="str">
        <x:v>hansZer0</x:v>
      </x:c>
      <x:c r="L2752" s="30" t="str">
        <x:v>JobInfo-招聘信息专版/36934.md</x:v>
      </x:c>
    </x:row>
    <x:row r="2753" ht="34" customHeight="1">
      <x:c r="A2753" s="28" t="n">
        <x:v>45978.760347222225</x:v>
      </x:c>
      <x:c r="B2753" s="29" t="str">
        <x:v>招聘信息专版</x:v>
      </x:c>
      <x:c r="C2753" s="30" t="str"/>
      <x:c r="D2753" s="30" t="str">
        <x:v>MiroMind团队招聘</x:v>
      </x:c>
      <x:c r="E2753" s="30" t="str"/>
      <x:c r="F2753" s="30" t="str"/>
      <x:c r="G2753" s="30" t="str"/>
      <x:c r="H2753" s="30" t="str"/>
      <x:c r="I2753" s="30" t="str"/>
      <x:c r="J2753" s="30" t="str"/>
      <x:c r="K2753" s="30" t="str">
        <x:v>Leonardonix</x:v>
      </x:c>
      <x:c r="L2753" s="30" t="str">
        <x:v>JobInfo-招聘信息专版/36933.md</x:v>
      </x:c>
    </x:row>
    <x:row r="2754" ht="34" customHeight="1">
      <x:c r="A2754" s="28" t="n">
        <x:v>45978.743680555555</x:v>
      </x:c>
      <x:c r="B2754" s="29" t="str">
        <x:v>招聘信息专版</x:v>
      </x:c>
      <x:c r="C2754" s="30" t="str">
        <x:v>蚂蚁</x:v>
      </x:c>
      <x:c r="D2754" s="30" t="str">
        <x:v>【社招】【蚂蚁北京】大模型算法工程师</x:v>
      </x:c>
      <x:c r="E2754" s="30" t="str">
        <x:v>社招</x:v>
      </x:c>
      <x:c r="F2754" s="30" t="str">
        <x:v>运营 / 算法 / 研发</x:v>
      </x:c>
      <x:c r="G2754" s="30" t="str">
        <x:v>北京</x:v>
      </x:c>
      <x:c r="H2754" s="30" t="str"/>
      <x:c r="I2754" s="30" t="str">
        <x:v>硕士研究生</x:v>
      </x:c>
      <x:c r="J2754" s="30" t="str">
        <x:v>liuhe.lh@antgroup.com</x:v>
      </x:c>
      <x:c r="K2754" s="30" t="str"/>
      <x:c r="L2754" s="30" t="str">
        <x:v>JobInfo-招聘信息专版/36932.md</x:v>
      </x:c>
    </x:row>
    <x:row r="2755" ht="34" customHeight="1">
      <x:c r="A2755" s="28" t="n">
        <x:v>45978.72280092593</x:v>
      </x:c>
      <x:c r="B2755" s="29" t="str">
        <x:v>招聘信息专版</x:v>
      </x:c>
      <x:c r="C2755" s="30" t="str"/>
      <x:c r="D2755" s="30" t="str">
        <x:v>【内推】头部量化私募找IT</x:v>
      </x:c>
      <x:c r="E2755" s="30" t="str">
        <x:v>内推</x:v>
      </x:c>
      <x:c r="F2755" s="30" t="str">
        <x:v>运营 / 算法 / 研发 / 销售/市场</x:v>
      </x:c>
      <x:c r="G2755" s="30" t="str">
        <x:v>北京 / 上海</x:v>
      </x:c>
      <x:c r="H2755" s="30" t="str"/>
      <x:c r="I2755" s="30" t="str"/>
      <x:c r="J2755" s="30" t="str">
        <x:v>zhangxiaole0529@163.com</x:v>
      </x:c>
      <x:c r="K2755" s="30" t="str"/>
      <x:c r="L2755" s="30" t="str">
        <x:v>JobInfo-招聘信息专版/36931.md</x:v>
      </x:c>
    </x:row>
    <x:row r="2756" ht="34" customHeight="1">
      <x:c r="A2756" s="28" t="n">
        <x:v>45978.70483796296</x:v>
      </x:c>
      <x:c r="B2756" s="29" t="str">
        <x:v>招聘信息专版</x:v>
      </x:c>
      <x:c r="C2756" s="30" t="str">
        <x:v>阿里 / 京东</x:v>
      </x:c>
      <x:c r="D2756" s="30" t="str">
        <x:v>【社招】【实习】【内推-组内直推】京东零售-后端开发/架构</x:v>
      </x:c>
      <x:c r="E2756" s="30" t="str">
        <x:v>校招 / 社招 / 实习 / 内推</x:v>
      </x:c>
      <x:c r="F2756" s="30" t="str">
        <x:v>研发</x:v>
      </x:c>
      <x:c r="G2756" s="30" t="str">
        <x:v>北京</x:v>
      </x:c>
      <x:c r="H2756" s="30" t="str"/>
      <x:c r="I2756" s="30" t="str"/>
      <x:c r="J2756" s="30" t="str">
        <x:v>zhangcong.197@jd.com</x:v>
      </x:c>
      <x:c r="K2756" s="30" t="str"/>
      <x:c r="L2756" s="30" t="str">
        <x:v>JobInfo-招聘信息专版/36930.md</x:v>
      </x:c>
    </x:row>
    <x:row r="2757" ht="34" customHeight="1">
      <x:c r="A2757" s="28" t="n">
        <x:v>45978.57293981482</x:v>
      </x:c>
      <x:c r="B2757" s="29" t="str">
        <x:v>招聘信息专版</x:v>
      </x:c>
      <x:c r="C2757" s="30" t="str"/>
      <x:c r="D2757" s="30" t="str">
        <x:v>【内推】【校招】【社招】高通中国研究院–AI研究员</x:v>
      </x:c>
      <x:c r="E2757" s="30" t="str">
        <x:v>校招 / 社招 / 内推</x:v>
      </x:c>
      <x:c r="F2757" s="30" t="str">
        <x:v>算法 / 研究/职能</x:v>
      </x:c>
      <x:c r="G2757" s="30" t="str"/>
      <x:c r="H2757" s="30" t="str"/>
      <x:c r="I2757" s="30" t="str"/>
      <x:c r="J2757" s="30" t="str">
        <x:v>ren@qti.qualcomm.com</x:v>
      </x:c>
      <x:c r="K2757" s="30" t="str"/>
      <x:c r="L2757" s="30" t="str">
        <x:v>JobInfo-招聘信息专版/36929.md</x:v>
      </x:c>
    </x:row>
    <x:row r="2758" ht="34" customHeight="1">
      <x:c r="A2758" s="28" t="n">
        <x:v>45978.52427083333</x:v>
      </x:c>
      <x:c r="B2758" s="29" t="str">
        <x:v>招聘信息专版</x:v>
      </x:c>
      <x:c r="C2758" s="30" t="str">
        <x:v>美团 / 腾讯</x:v>
      </x:c>
      <x:c r="D2758" s="30" t="str">
        <x:v>【内推】【校招】美团大模型后台开发实习生</x:v>
      </x:c>
      <x:c r="E2758" s="30" t="str">
        <x:v>校招 / 实习 / 内推</x:v>
      </x:c>
      <x:c r="F2758" s="30" t="str">
        <x:v>算法 / 研发 / 数据</x:v>
      </x:c>
      <x:c r="G2758" s="30" t="str">
        <x:v>北京</x:v>
      </x:c>
      <x:c r="H2758" s="30" t="str">
        <x:v>27届</x:v>
      </x:c>
      <x:c r="I2758" s="30" t="str">
        <x:v>本科 / 硕士</x:v>
      </x:c>
      <x:c r="J2758" s="30" t="str"/>
      <x:c r="K2758" s="30" t="str"/>
      <x:c r="L2758" s="30" t="str">
        <x:v>JobInfo-招聘信息专版/36928.md</x:v>
      </x:c>
    </x:row>
    <x:row r="2759" ht="34" customHeight="1">
      <x:c r="A2759" s="28" t="n">
        <x:v>45978.01131944444</x:v>
      </x:c>
      <x:c r="B2759" s="29" t="str">
        <x:v>招聘信息专版</x:v>
      </x:c>
      <x:c r="C2759" s="30" t="str"/>
      <x:c r="D2759" s="30" t="str">
        <x:v>【社招】Coupang电商AI Knowledge团队招聘CV方向</x:v>
      </x:c>
      <x:c r="E2759" s="30" t="str">
        <x:v>社招</x:v>
      </x:c>
      <x:c r="F2759" s="30" t="str">
        <x:v>算法 / 研发</x:v>
      </x:c>
      <x:c r="G2759" s="30" t="str">
        <x:v>北京 / 上海</x:v>
      </x:c>
      <x:c r="H2759" s="30" t="str"/>
      <x:c r="I2759" s="30" t="str">
        <x:v>硕士及以上</x:v>
      </x:c>
      <x:c r="J2759" s="30" t="str">
        <x:v>简历可投递zhsu@coupang.com</x:v>
      </x:c>
      <x:c r="K2759" s="30" t="str"/>
      <x:c r="L2759" s="30" t="str">
        <x:v>JobInfo-招聘信息专版/36927.md</x:v>
      </x:c>
    </x:row>
    <x:row r="2760" ht="34" customHeight="1">
      <x:c r="A2760" s="28" t="n">
        <x:v>45977.66575231482</x:v>
      </x:c>
      <x:c r="B2760" s="29" t="str">
        <x:v>招聘信息专版</x:v>
      </x:c>
      <x:c r="C2760" s="30" t="str">
        <x:v>拼多多</x:v>
      </x:c>
      <x:c r="D2760" s="30" t="str">
        <x:v>【社招】【内推】【求贤若渴】拼多多【搜广推&amp;大模型】</x:v>
      </x:c>
      <x:c r="E2760" s="30" t="str">
        <x:v>社招 / 内推</x:v>
      </x:c>
      <x:c r="F2760" s="30" t="str">
        <x:v>算法 / 研发 / 数据</x:v>
      </x:c>
      <x:c r="G2760" s="30" t="str">
        <x:v>上海</x:v>
      </x:c>
      <x:c r="H2760" s="30" t="str"/>
      <x:c r="I2760" s="30" t="str"/>
      <x:c r="J2760" s="30" t="str">
        <x:v>fanyuan.kong@gmail.com</x:v>
      </x:c>
      <x:c r="K2760" s="30" t="str"/>
      <x:c r="L2760" s="30" t="str">
        <x:v>JobInfo-招聘信息专版/36926.md</x:v>
      </x:c>
    </x:row>
    <x:row r="2761" ht="34" customHeight="1">
      <x:c r="A2761" s="28" t="n">
        <x:v>45977.46847222222</x:v>
      </x:c>
      <x:c r="B2761" s="29" t="str">
        <x:v>招聘信息专版</x:v>
      </x:c>
      <x:c r="C2761" s="30" t="str">
        <x:v>阿里</x:v>
      </x:c>
      <x:c r="D2761" s="30" t="str">
        <x:v>【社招】【广州】【java】阿里国际</x:v>
      </x:c>
      <x:c r="E2761" s="30" t="str">
        <x:v>社招</x:v>
      </x:c>
      <x:c r="F2761" s="30" t="str">
        <x:v>运营 / 研发 / 数据 / 销售/市场</x:v>
      </x:c>
      <x:c r="G2761" s="30" t="str">
        <x:v>广州 / 海外</x:v>
      </x:c>
      <x:c r="H2761" s="30" t="str"/>
      <x:c r="I2761" s="30" t="str"/>
      <x:c r="J2761" s="30" t="str">
        <x:v>longgu.qxl@alibaba-inc.com</x:v>
      </x:c>
      <x:c r="K2761" s="30" t="str"/>
      <x:c r="L2761" s="30" t="str">
        <x:v>JobInfo-招聘信息专版/36925.md</x:v>
      </x:c>
    </x:row>
    <x:row r="2762" ht="34" customHeight="1">
      <x:c r="A2762" s="28" t="n">
        <x:v>45976.93407407407</x:v>
      </x:c>
      <x:c r="B2762" s="29" t="str">
        <x:v>招聘信息专版</x:v>
      </x:c>
      <x:c r="C2762" s="30" t="str"/>
      <x:c r="D2762" s="30" t="str">
        <x:v>【招聘】全栈工程师＆agent开发（30k-40k）</x:v>
      </x:c>
      <x:c r="E2762" s="30" t="str"/>
      <x:c r="F2762" s="30" t="str">
        <x:v>研发</x:v>
      </x:c>
      <x:c r="G2762" s="30" t="str">
        <x:v>北京 / 远程</x:v>
      </x:c>
      <x:c r="H2762" s="30" t="str"/>
      <x:c r="I2762" s="30" t="str"/>
      <x:c r="J2762" s="30" t="str">
        <x:v>发送简历到1015351846@qq.com</x:v>
      </x:c>
      <x:c r="K2762" s="30" t="str"/>
      <x:c r="L2762" s="30" t="str">
        <x:v>JobInfo-招聘信息专版/36924.md</x:v>
      </x:c>
    </x:row>
    <x:row r="2763" ht="34" customHeight="1">
      <x:c r="A2763" s="28" t="n">
        <x:v>45976.84695601852</x:v>
      </x:c>
      <x:c r="B2763" s="29" t="str">
        <x:v>招聘信息专版</x:v>
      </x:c>
      <x:c r="C2763" s="30" t="str"/>
      <x:c r="D2763" s="30" t="str">
        <x:v>【社招】中国信通院法律服务中心行业监管执法研究员</x:v>
      </x:c>
      <x:c r="E2763" s="30" t="str">
        <x:v>社招</x:v>
      </x:c>
      <x:c r="F2763" s="30" t="str">
        <x:v>研究/职能 / 销售/市场</x:v>
      </x:c>
      <x:c r="G2763" s="30" t="str"/>
      <x:c r="H2763" s="30" t="str"/>
      <x:c r="I2763" s="30" t="str">
        <x:v>硕士及以上</x:v>
      </x:c>
      <x:c r="J2763" s="30" t="str">
        <x:v>liqinzi@caict.ac.cn</x:v>
      </x:c>
      <x:c r="K2763" s="30" t="str"/>
      <x:c r="L2763" s="30" t="str">
        <x:v>JobInfo-招聘信息专版/36923.md</x:v>
      </x:c>
    </x:row>
    <x:row r="2764" ht="34" customHeight="1">
      <x:c r="A2764" s="28" t="n">
        <x:v>45976.63679398148</x:v>
      </x:c>
      <x:c r="B2764" s="29" t="str">
        <x:v>招聘信息专版</x:v>
      </x:c>
      <x:c r="C2764" s="30" t="str">
        <x:v>阿里</x:v>
      </x:c>
      <x:c r="D2764" s="30" t="str">
        <x:v>[内推] [社招] [广州] [阿里国际] Java开发工程师-推荐系统方向</x:v>
      </x:c>
      <x:c r="E2764" s="30" t="str">
        <x:v>社招 / 内推</x:v>
      </x:c>
      <x:c r="F2764" s="30" t="str">
        <x:v>算法 / 研发</x:v>
      </x:c>
      <x:c r="G2764" s="30" t="str">
        <x:v>深圳 / 广州</x:v>
      </x:c>
      <x:c r="H2764" s="30" t="str"/>
      <x:c r="I2764" s="30" t="str"/>
      <x:c r="J2764" s="30" t="str">
        <x:v>zhoudaojiee@163.com</x:v>
      </x:c>
      <x:c r="K2764" s="30" t="str">
        <x:v>zhoudaojiee</x:v>
      </x:c>
      <x:c r="L2764" s="30" t="str">
        <x:v>JobInfo-招聘信息专版/36922.md</x:v>
      </x:c>
    </x:row>
    <x:row r="2765" ht="34" customHeight="1">
      <x:c r="A2765" s="28" t="n">
        <x:v>45975.81072916667</x:v>
      </x:c>
      <x:c r="B2765" s="29" t="str">
        <x:v>招聘信息专版</x:v>
      </x:c>
      <x:c r="C2765" s="30" t="str"/>
      <x:c r="D2765" s="30" t="str">
        <x:v>【社招】TikTok搜索算法</x:v>
      </x:c>
      <x:c r="E2765" s="30" t="str">
        <x:v>社招</x:v>
      </x:c>
      <x:c r="F2765" s="30" t="str">
        <x:v>算法 / 研发</x:v>
      </x:c>
      <x:c r="G2765" s="30" t="str"/>
      <x:c r="H2765" s="30" t="str"/>
      <x:c r="I2765" s="30" t="str"/>
      <x:c r="J2765" s="30" t="str"/>
      <x:c r="K2765" s="30" t="str">
        <x:v>D-WADEzan</x:v>
      </x:c>
      <x:c r="L2765" s="30" t="str">
        <x:v>JobInfo-招聘信息专版/36921.md</x:v>
      </x:c>
    </x:row>
    <x:row r="2766" ht="34" customHeight="1">
      <x:c r="A2766" s="28" t="n">
        <x:v>45975.71011574074</x:v>
      </x:c>
      <x:c r="B2766" s="29" t="str">
        <x:v>招聘信息专版</x:v>
      </x:c>
      <x:c r="C2766" s="30" t="str"/>
      <x:c r="D2766" s="30" t="str">
        <x:v>【校招】【内推】【社招】寒武纪招聘-急招!</x:v>
      </x:c>
      <x:c r="E2766" s="30" t="str">
        <x:v>校招 / 社招 / 内推</x:v>
      </x:c>
      <x:c r="F2766" s="30" t="str">
        <x:v>算法 / 研发</x:v>
      </x:c>
      <x:c r="G2766" s="30" t="str"/>
      <x:c r="H2766" s="30" t="str"/>
      <x:c r="I2766" s="30" t="str"/>
      <x:c r="J2766" s="30" t="str">
        <x:v>694184001@qq.com</x:v>
      </x:c>
      <x:c r="K2766" s="30" t="str"/>
      <x:c r="L2766" s="30" t="str">
        <x:v>JobInfo-招聘信息专版/36920.md</x:v>
      </x:c>
    </x:row>
    <x:row r="2767" ht="34" customHeight="1">
      <x:c r="A2767" s="28" t="n">
        <x:v>45975.70505787037</x:v>
      </x:c>
      <x:c r="B2767" s="29" t="str">
        <x:v>招聘信息专版</x:v>
      </x:c>
      <x:c r="C2767" s="30" t="str">
        <x:v>阿里 / 阿里云</x:v>
      </x:c>
      <x:c r="D2767" s="30" t="str">
        <x:v>【社招】【内推】阿里云智能-SDK Java/Golang/Python 专家P6/7-</x:v>
      </x:c>
      <x:c r="E2767" s="30" t="str">
        <x:v>社招 / 内推</x:v>
      </x:c>
      <x:c r="F2767" s="30" t="str">
        <x:v>算法 / 研发</x:v>
      </x:c>
      <x:c r="G2767" s="30" t="str"/>
      <x:c r="H2767" s="30" t="str"/>
      <x:c r="I2767" s="30" t="str">
        <x:v>本科及以上</x:v>
      </x:c>
      <x:c r="J2767" s="30" t="str">
        <x:v>zoupanpan.zpp@alibaba-inc.com</x:v>
      </x:c>
      <x:c r="K2767" s="30" t="str"/>
      <x:c r="L2767" s="30" t="str">
        <x:v>JobInfo-招聘信息专版/36919.md</x:v>
      </x:c>
    </x:row>
    <x:row r="2768" ht="34" customHeight="1">
      <x:c r="A2768" s="28" t="n">
        <x:v>45975.637870370374</x:v>
      </x:c>
      <x:c r="B2768" s="29" t="str">
        <x:v>招聘信息专版</x:v>
      </x:c>
      <x:c r="C2768" s="30" t="str">
        <x:v>小红书</x:v>
      </x:c>
      <x:c r="D2768" s="30" t="str">
        <x:v>【内推】【社招】小红书招后端，HC多！急缺人！处理快！</x:v>
      </x:c>
      <x:c r="E2768" s="30" t="str">
        <x:v>社招 / 内推</x:v>
      </x:c>
      <x:c r="F2768" s="30" t="str">
        <x:v>运营 / 研发 / 销售/市场</x:v>
      </x:c>
      <x:c r="G2768" s="30" t="str">
        <x:v>北京 / 上海 / 线上</x:v>
      </x:c>
      <x:c r="H2768" s="30" t="str">
        <x:v>2025-09</x:v>
      </x:c>
      <x:c r="I2768" s="30" t="str">
        <x:v>本科及以上</x:v>
      </x:c>
      <x:c r="J2768" s="30" t="str"/>
      <x:c r="K2768" s="30" t="str"/>
      <x:c r="L2768" s="30" t="str">
        <x:v>JobInfo-招聘信息专版/36918.md</x:v>
      </x:c>
    </x:row>
    <x:row r="2769" ht="34" customHeight="1">
      <x:c r="A2769" s="28" t="n">
        <x:v>45975.580671296295</x:v>
      </x:c>
      <x:c r="B2769" s="29" t="str">
        <x:v>招聘信息专版</x:v>
      </x:c>
      <x:c r="C2769" s="30" t="str">
        <x:v>京东</x:v>
      </x:c>
      <x:c r="D2769" s="30" t="str">
        <x:v>【组内直招】【社招】京东零售-AIGC研发工程师</x:v>
      </x:c>
      <x:c r="E2769" s="30" t="str">
        <x:v>社招</x:v>
      </x:c>
      <x:c r="F2769" s="30" t="str">
        <x:v>算法 / 研发</x:v>
      </x:c>
      <x:c r="G2769" s="30" t="str"/>
      <x:c r="H2769" s="30" t="str"/>
      <x:c r="I2769" s="30" t="str"/>
      <x:c r="J2769" s="30" t="str">
        <x:v>zhaohaikuan.5@jd.com</x:v>
      </x:c>
      <x:c r="K2769" s="30" t="str"/>
      <x:c r="L2769" s="30" t="str">
        <x:v>JobInfo-招聘信息专版/36917.md</x:v>
      </x:c>
    </x:row>
    <x:row r="2770" ht="34" customHeight="1">
      <x:c r="A2770" s="28" t="n">
        <x:v>45975.434224537035</x:v>
      </x:c>
      <x:c r="B2770" s="29" t="str">
        <x:v>招聘信息专版</x:v>
      </x:c>
      <x:c r="C2770" s="30" t="str"/>
      <x:c r="D2770" s="30" t="str">
        <x:v>【校招】【中央结算公司】2026年度校园招聘</x:v>
      </x:c>
      <x:c r="E2770" s="30" t="str">
        <x:v>校招</x:v>
      </x:c>
      <x:c r="F2770" s="30" t="str">
        <x:v>销售/市场</x:v>
      </x:c>
      <x:c r="G2770" s="30" t="str">
        <x:v>上海 / 深圳 / 海外 / 线上</x:v>
      </x:c>
      <x:c r="H2770" s="30" t="str"/>
      <x:c r="I2770" s="30" t="str">
        <x:v>硕士研究生</x:v>
      </x:c>
      <x:c r="J2770" s="30" t="str"/>
      <x:c r="K2770" s="30" t="str">
        <x:v>010-88170667</x:v>
      </x:c>
      <x:c r="L2770" s="30" t="str">
        <x:v>JobInfo-招聘信息专版/36916.md</x:v>
      </x:c>
    </x:row>
    <x:row r="2771" ht="34" customHeight="1">
      <x:c r="A2771" s="28" t="n">
        <x:v>45975.3833912037</x:v>
      </x:c>
      <x:c r="B2771" s="29" t="str">
        <x:v>招聘信息专版</x:v>
      </x:c>
      <x:c r="C2771" s="30" t="str"/>
      <x:c r="D2771" s="30" t="str">
        <x:v>【社招】【校招】芯跳科技（北京）有限公司</x:v>
      </x:c>
      <x:c r="E2771" s="30" t="str">
        <x:v>校招 / 社招</x:v>
      </x:c>
      <x:c r="F2771" s="30" t="str">
        <x:v>算法 / 研发</x:v>
      </x:c>
      <x:c r="G2771" s="30" t="str">
        <x:v>北京</x:v>
      </x:c>
      <x:c r="H2771" s="30" t="str"/>
      <x:c r="I2771" s="30" t="str">
        <x:v>本科以上</x:v>
      </x:c>
      <x:c r="J2771" s="30" t="str">
        <x:v>meiting.zhao@ia.ac.cn</x:v>
      </x:c>
      <x:c r="K2771" s="30" t="str"/>
      <x:c r="L2771" s="30" t="str">
        <x:v>JobInfo-招聘信息专版/36915.md</x:v>
      </x:c>
    </x:row>
    <x:row r="2772" ht="34" customHeight="1">
      <x:c r="A2772" s="28" t="n">
        <x:v>45975.38224537037</x:v>
      </x:c>
      <x:c r="B2772" s="29" t="str">
        <x:v>招聘信息专版</x:v>
      </x:c>
      <x:c r="C2772" s="30" t="str"/>
      <x:c r="D2772" s="30" t="str">
        <x:v>【实习】中科院自动化所</x:v>
      </x:c>
      <x:c r="E2772" s="30" t="str">
        <x:v>实习</x:v>
      </x:c>
      <x:c r="F2772" s="30" t="str">
        <x:v>算法 / 研发</x:v>
      </x:c>
      <x:c r="G2772" s="30" t="str"/>
      <x:c r="H2772" s="30" t="str"/>
      <x:c r="I2772" s="30" t="str">
        <x:v>本科以上</x:v>
      </x:c>
      <x:c r="J2772" s="30" t="str">
        <x:v>meiting.zhao@ia.ac.cn</x:v>
      </x:c>
      <x:c r="K2772" s="30" t="str"/>
      <x:c r="L2772" s="30" t="str">
        <x:v>JobInfo-招聘信息专版/36914.md</x:v>
      </x:c>
    </x:row>
    <x:row r="2773" ht="34" customHeight="1">
      <x:c r="A2773" s="28" t="n">
        <x:v>45975.05615740741</x:v>
      </x:c>
      <x:c r="B2773" s="29" t="str">
        <x:v>招聘信息专版</x:v>
      </x:c>
      <x:c r="C2773" s="30" t="str">
        <x:v>小米</x:v>
      </x:c>
      <x:c r="D2773" s="30" t="str">
        <x:v>【内推】【社招】小米家庭 AI 项目</x:v>
      </x:c>
      <x:c r="E2773" s="30" t="str">
        <x:v>社招 / 内推</x:v>
      </x:c>
      <x:c r="F2773" s="30" t="str">
        <x:v>算法 / 研发</x:v>
      </x:c>
      <x:c r="G2773" s="30" t="str"/>
      <x:c r="H2773" s="30" t="str"/>
      <x:c r="I2773" s="30" t="str">
        <x:v>硕士及以上</x:v>
      </x:c>
      <x:c r="J2773" s="30" t="str">
        <x:v>miaochangyu@xiaomi.com</x:v>
      </x:c>
      <x:c r="K2773" s="30" t="str"/>
      <x:c r="L2773" s="30" t="str">
        <x:v>JobInfo-招聘信息专版/36913.md</x:v>
      </x:c>
    </x:row>
    <x:row r="2774" ht="34" customHeight="1">
      <x:c r="A2774" s="28" t="n">
        <x:v>45974.943773148145</x:v>
      </x:c>
      <x:c r="B2774" s="29" t="str">
        <x:v>招聘信息专版</x:v>
      </x:c>
      <x:c r="C2774" s="30" t="str">
        <x:v>京东</x:v>
      </x:c>
      <x:c r="D2774" s="30" t="str">
        <x:v>【内推】【社招】京东零售</x:v>
      </x:c>
      <x:c r="E2774" s="30" t="str">
        <x:v>社招 / 内推 / 全职</x:v>
      </x:c>
      <x:c r="F2774" s="30" t="str">
        <x:v>研发</x:v>
      </x:c>
      <x:c r="G2774" s="30" t="str">
        <x:v>北京 / 成都</x:v>
      </x:c>
      <x:c r="H2774" s="30" t="str"/>
      <x:c r="I2774" s="30" t="str">
        <x:v>本科及以上</x:v>
      </x:c>
      <x:c r="J2774" s="30" t="str"/>
      <x:c r="K2774" s="30" t="str">
        <x:v>15253953734</x:v>
      </x:c>
      <x:c r="L2774" s="30" t="str">
        <x:v>JobInfo-招聘信息专版/36912.md</x:v>
      </x:c>
    </x:row>
    <x:row r="2775" ht="34" customHeight="1">
      <x:c r="A2775" s="28" t="n">
        <x:v>45974.84237268518</x:v>
      </x:c>
      <x:c r="B2775" s="29" t="str">
        <x:v>招聘信息专版</x:v>
      </x:c>
      <x:c r="C2775" s="30" t="str">
        <x:v>阿里</x:v>
      </x:c>
      <x:c r="D2775" s="30" t="str">
        <x:v>【社招】【校招】阿里大文娱推荐</x:v>
      </x:c>
      <x:c r="E2775" s="30" t="str">
        <x:v>校招 / 社招 / 内推</x:v>
      </x:c>
      <x:c r="F2775" s="30" t="str">
        <x:v>算法 / 研发 / 数据</x:v>
      </x:c>
      <x:c r="G2775" s="30" t="str"/>
      <x:c r="H2775" s="30" t="str"/>
      <x:c r="I2775" s="30" t="str">
        <x:v>本科及以上</x:v>
      </x:c>
      <x:c r="J2775" s="30" t="str">
        <x:v>xuemeng.jxm@alibaba-inc.com</x:v>
      </x:c>
      <x:c r="K2775" s="30" t="str"/>
      <x:c r="L2775" s="30" t="str">
        <x:v>JobInfo-招聘信息专版/36911.md</x:v>
      </x:c>
    </x:row>
    <x:row r="2776" ht="34" customHeight="1">
      <x:c r="A2776" s="28" t="n">
        <x:v>45974.81841435185</x:v>
      </x:c>
      <x:c r="B2776" s="29" t="str">
        <x:v>招聘信息专版</x:v>
      </x:c>
      <x:c r="C2776" s="30" t="str"/>
      <x:c r="D2776" s="30" t="str">
        <x:v>【社招】头部券商IT - base北京/深圳</x:v>
      </x:c>
      <x:c r="E2776" s="30" t="str">
        <x:v>社招</x:v>
      </x:c>
      <x:c r="F2776" s="30" t="str">
        <x:v>研发</x:v>
      </x:c>
      <x:c r="G2776" s="30" t="str">
        <x:v>北京 / 深圳</x:v>
      </x:c>
      <x:c r="H2776" s="30" t="str"/>
      <x:c r="I2776" s="30" t="str"/>
      <x:c r="J2776" s="30" t="str">
        <x:v>发简历到邮件abcdefgbupt@163.com</x:v>
      </x:c>
      <x:c r="K2776" s="30" t="str"/>
      <x:c r="L2776" s="30" t="str">
        <x:v>JobInfo-招聘信息专版/36910.md</x:v>
      </x:c>
    </x:row>
    <x:row r="2777" ht="34" customHeight="1">
      <x:c r="A2777" s="28" t="n">
        <x:v>45974.640023148146</x:v>
      </x:c>
      <x:c r="B2777" s="29" t="str">
        <x:v>招聘信息专版</x:v>
      </x:c>
      <x:c r="C2777" s="30" t="str"/>
      <x:c r="D2777" s="30" t="str">
        <x:v>校招】【内推】【社招】寒武纪招聘-急招!</x:v>
      </x:c>
      <x:c r="E2777" s="30" t="str">
        <x:v>校招 / 社招 / 内推</x:v>
      </x:c>
      <x:c r="F2777" s="30" t="str">
        <x:v>算法 / 研发</x:v>
      </x:c>
      <x:c r="G2777" s="30" t="str"/>
      <x:c r="H2777" s="30" t="str"/>
      <x:c r="I2777" s="30" t="str"/>
      <x:c r="J2777" s="30" t="str">
        <x:v>694184001@qq.com</x:v>
      </x:c>
      <x:c r="K2777" s="30" t="str"/>
      <x:c r="L2777" s="30" t="str">
        <x:v>JobInfo-招聘信息专版/36909.md</x:v>
      </x:c>
    </x:row>
    <x:row r="2778" ht="34" customHeight="1">
      <x:c r="A2778" s="28" t="n">
        <x:v>45974.59358796296</x:v>
      </x:c>
      <x:c r="B2778" s="29" t="str">
        <x:v>招聘信息专版</x:v>
      </x:c>
      <x:c r="C2778" s="30" t="str">
        <x:v>京东</x:v>
      </x:c>
      <x:c r="D2778" s="30" t="str">
        <x:v>【内推】【实习】【急招】京东-测试开发工程师</x:v>
      </x:c>
      <x:c r="E2778" s="30" t="str">
        <x:v>实习 / 内推</x:v>
      </x:c>
      <x:c r="F2778" s="30" t="str">
        <x:v>算法 / 研发</x:v>
      </x:c>
      <x:c r="G2778" s="30" t="str">
        <x:v>北京 / 线上</x:v>
      </x:c>
      <x:c r="H2778" s="30" t="str">
        <x:v>27届 / 26届</x:v>
      </x:c>
      <x:c r="I2778" s="30" t="str">
        <x:v>本科及以上</x:v>
      </x:c>
      <x:c r="J2778" s="30" t="str">
        <x:v>guoqingwei9@jd.com</x:v>
      </x:c>
      <x:c r="K2778" s="30" t="str">
        <x:v>HHR_3434</x:v>
      </x:c>
      <x:c r="L2778" s="30" t="str">
        <x:v>JobInfo-招聘信息专版/36908.md</x:v>
      </x:c>
    </x:row>
    <x:row r="2779" ht="34" customHeight="1">
      <x:c r="A2779" s="28" t="n">
        <x:v>45974.457974537036</x:v>
      </x:c>
      <x:c r="B2779" s="29" t="str">
        <x:v>招聘信息专版</x:v>
      </x:c>
      <x:c r="C2779" s="30" t="str">
        <x:v>快手</x:v>
      </x:c>
      <x:c r="D2779" s="30" t="str">
        <x:v>【内推】【社招】快手社科广告引擎c++</x:v>
      </x:c>
      <x:c r="E2779" s="30" t="str">
        <x:v>社招 / 内推</x:v>
      </x:c>
      <x:c r="F2779" s="30" t="str">
        <x:v>运营 / 研发</x:v>
      </x:c>
      <x:c r="G2779" s="30" t="str"/>
      <x:c r="H2779" s="30" t="str"/>
      <x:c r="I2779" s="30" t="str"/>
      <x:c r="J2779" s="30" t="str">
        <x:v>0-hefts-bowls@icloud.com</x:v>
      </x:c>
      <x:c r="K2779" s="30" t="str"/>
      <x:c r="L2779" s="30" t="str">
        <x:v>JobInfo-招聘信息专版/36907.md</x:v>
      </x:c>
    </x:row>
    <x:row r="2780" ht="34" customHeight="1">
      <x:c r="A2780" s="28" t="n">
        <x:v>45974.00592592593</x:v>
      </x:c>
      <x:c r="B2780" s="29" t="str">
        <x:v>招聘信息专版</x:v>
      </x:c>
      <x:c r="C2780" s="30" t="str"/>
      <x:c r="D2780" s="30" t="str">
        <x:v>【实习】通义千问团队招聘多模态算法研究员</x:v>
      </x:c>
      <x:c r="E2780" s="30" t="str">
        <x:v>实习</x:v>
      </x:c>
      <x:c r="F2780" s="30" t="str">
        <x:v>算法 / 研究/职能</x:v>
      </x:c>
      <x:c r="G2780" s="30" t="str">
        <x:v>北京</x:v>
      </x:c>
      <x:c r="H2780" s="30" t="str"/>
      <x:c r="I2780" s="30" t="str">
        <x:v>硕士及以上 / 博士</x:v>
      </x:c>
      <x:c r="J2780" s="30" t="str">
        <x:v>简历发送至yuekun.wp@alibaba-inc.com</x:v>
      </x:c>
      <x:c r="K2780" s="30" t="str"/>
      <x:c r="L2780" s="30" t="str">
        <x:v>JobInfo-招聘信息专版/36906.md</x:v>
      </x:c>
    </x:row>
    <x:row r="2781" ht="34" customHeight="1">
      <x:c r="A2781" s="28" t="n">
        <x:v>45973.90840277778</x:v>
      </x:c>
      <x:c r="B2781" s="29" t="str">
        <x:v>招聘信息专版</x:v>
      </x:c>
      <x:c r="C2781" s="30" t="str"/>
      <x:c r="D2781" s="30" t="str">
        <x:v>【校招】【公告】平安人寿2026校园招聘简章</x:v>
      </x:c>
      <x:c r="E2781" s="30" t="str">
        <x:v>校招</x:v>
      </x:c>
      <x:c r="F2781" s="30" t="str">
        <x:v>产品 / 运营 / 研发 / 研究/职能 / 销售/市场</x:v>
      </x:c>
      <x:c r="G2781" s="30" t="str"/>
      <x:c r="H2781" s="30" t="str"/>
      <x:c r="I2781" s="30" t="str"/>
      <x:c r="J2781" s="30" t="str"/>
      <x:c r="K2781" s="30" t="str"/>
      <x:c r="L2781" s="30" t="str">
        <x:v>JobInfo-招聘信息专版/36905.md</x:v>
      </x:c>
    </x:row>
    <x:row r="2782" ht="34" customHeight="1">
      <x:c r="A2782" s="28" t="n">
        <x:v>45973.89005787037</x:v>
      </x:c>
      <x:c r="B2782" s="29" t="str">
        <x:v>招聘信息专版</x:v>
      </x:c>
      <x:c r="C2782" s="30" t="str"/>
      <x:c r="D2782" s="30" t="str">
        <x:v>[社招] 淘天核心算法部门，内容理解岗位，真实hc</x:v>
      </x:c>
      <x:c r="E2782" s="30" t="str">
        <x:v>社招</x:v>
      </x:c>
      <x:c r="F2782" s="30" t="str">
        <x:v>算法 / 研发</x:v>
      </x:c>
      <x:c r="G2782" s="30" t="str"/>
      <x:c r="H2782" s="30" t="str"/>
      <x:c r="I2782" s="30" t="str">
        <x:v>硕士及以上</x:v>
      </x:c>
      <x:c r="J2782" s="30" t="str"/>
      <x:c r="K2782" s="30" t="str"/>
      <x:c r="L2782" s="30" t="str">
        <x:v>JobInfo-招聘信息专版/36904.md</x:v>
      </x:c>
    </x:row>
    <x:row r="2783" ht="34" customHeight="1">
      <x:c r="A2783" s="28" t="n">
        <x:v>45973.79561342593</x:v>
      </x:c>
      <x:c r="B2783" s="29" t="str">
        <x:v>招聘信息专版</x:v>
      </x:c>
      <x:c r="C2783" s="30" t="str"/>
      <x:c r="D2783" s="30" t="str">
        <x:v>【社招】【校招】【实习】懂车帝研发&amp;算法团队直招 hc多 流程快</x:v>
      </x:c>
      <x:c r="E2783" s="30" t="str">
        <x:v>校招 / 社招 / 实习 / 内推</x:v>
      </x:c>
      <x:c r="F2783" s="30" t="str">
        <x:v>算法 / 研发</x:v>
      </x:c>
      <x:c r="G2783" s="30" t="str"/>
      <x:c r="H2783" s="30" t="str"/>
      <x:c r="I2783" s="30" t="str"/>
      <x:c r="J2783" s="30" t="str">
        <x:v>wangce.666@dcarlife.com</x:v>
      </x:c>
      <x:c r="K2783" s="30" t="str"/>
      <x:c r="L2783" s="30" t="str">
        <x:v>JobInfo-招聘信息专版/36903.md</x:v>
      </x:c>
    </x:row>
    <x:row r="2784" ht="34" customHeight="1">
      <x:c r="A2784" s="28" t="n">
        <x:v>45973.73462962963</x:v>
      </x:c>
      <x:c r="B2784" s="29" t="str">
        <x:v>招聘信息专版</x:v>
      </x:c>
      <x:c r="C2784" s="30" t="str"/>
      <x:c r="D2784" s="30" t="str">
        <x:v>【社招】【阶跃星辰】大模型算法，AI infra（推理，训练）</x:v>
      </x:c>
      <x:c r="E2784" s="30" t="str">
        <x:v>社招 / 实习</x:v>
      </x:c>
      <x:c r="F2784" s="30" t="str">
        <x:v>算法 / 研发 / 研究/职能 / 销售/市场</x:v>
      </x:c>
      <x:c r="G2784" s="30" t="str">
        <x:v>北京 / 上海 / 线上</x:v>
      </x:c>
      <x:c r="H2784" s="30" t="str"/>
      <x:c r="I2784" s="30" t="str">
        <x:v>本科及以上 / 博士</x:v>
      </x:c>
      <x:c r="J2784" s="30" t="str">
        <x:v>641388166@qq.com</x:v>
      </x:c>
      <x:c r="K2784" s="30" t="str">
        <x:v>18518019493</x:v>
      </x:c>
      <x:c r="L2784" s="30" t="str">
        <x:v>JobInfo-招聘信息专版/36902.md</x:v>
      </x:c>
    </x:row>
    <x:row r="2785" ht="34" customHeight="1">
      <x:c r="A2785" s="28" t="n">
        <x:v>45973.67221064815</x:v>
      </x:c>
      <x:c r="B2785" s="29" t="str">
        <x:v>招聘信息专版</x:v>
      </x:c>
      <x:c r="C2785" s="30" t="str"/>
      <x:c r="D2785" s="30" t="str">
        <x:v>【校招】【公告】【零门槛瓜分20万奖池】豆包-应用生成·「一点</x:v>
      </x:c>
      <x:c r="E2785" s="30" t="str">
        <x:v>校招</x:v>
      </x:c>
      <x:c r="F2785" s="30" t="str"/>
      <x:c r="G2785" s="30" t="str"/>
      <x:c r="H2785" s="30" t="str"/>
      <x:c r="I2785" s="30" t="str"/>
      <x:c r="J2785" s="30" t="str"/>
      <x:c r="K2785" s="30" t="str"/>
      <x:c r="L2785" s="30" t="str">
        <x:v>JobInfo-招聘信息专版/36901.md</x:v>
      </x:c>
    </x:row>
    <x:row r="2786" ht="34" customHeight="1">
      <x:c r="A2786" s="28" t="n">
        <x:v>45973.48835648148</x:v>
      </x:c>
      <x:c r="B2786" s="29" t="str">
        <x:v>招聘信息专版</x:v>
      </x:c>
      <x:c r="C2786" s="30" t="str"/>
      <x:c r="D2786" s="30" t="str">
        <x:v>【实习】高德AI agent业务部大模型推荐算法工程师</x:v>
      </x:c>
      <x:c r="E2786" s="30" t="str">
        <x:v>实习</x:v>
      </x:c>
      <x:c r="F2786" s="30" t="str">
        <x:v>算法 / 研发 / 数据</x:v>
      </x:c>
      <x:c r="G2786" s="30" t="str"/>
      <x:c r="H2786" s="30" t="str"/>
      <x:c r="I2786" s="30" t="str"/>
      <x:c r="J2786" s="30" t="str">
        <x:v>suolong.cc@autonavi.com</x:v>
      </x:c>
      <x:c r="K2786" s="30" t="str"/>
      <x:c r="L2786" s="30" t="str">
        <x:v>JobInfo-招聘信息专版/36900.md</x:v>
      </x:c>
    </x:row>
    <x:row r="2787" ht="34" customHeight="1">
      <x:c r="A2787" s="28" t="n">
        <x:v>45973.43510416667</x:v>
      </x:c>
      <x:c r="B2787" s="29" t="str">
        <x:v>招聘信息专版</x:v>
      </x:c>
      <x:c r="C2787" s="30" t="str"/>
      <x:c r="D2787" s="30" t="str">
        <x:v>大模型推理框架研发工程师【滴滴社招】</x:v>
      </x:c>
      <x:c r="E2787" s="30" t="str">
        <x:v>社招</x:v>
      </x:c>
      <x:c r="F2787" s="30" t="str">
        <x:v>算法 / 研发</x:v>
      </x:c>
      <x:c r="G2787" s="30" t="str"/>
      <x:c r="H2787" s="30" t="str"/>
      <x:c r="I2787" s="30" t="str">
        <x:v>本科及以上</x:v>
      </x:c>
      <x:c r="J2787" s="30" t="str">
        <x:v>chaojiang@didiglobal.com</x:v>
      </x:c>
      <x:c r="K2787" s="30" t="str"/>
      <x:c r="L2787" s="30" t="str">
        <x:v>JobInfo-招聘信息专版/36899.md</x:v>
      </x:c>
    </x:row>
    <x:row r="2788" ht="34" customHeight="1">
      <x:c r="A2788" s="28" t="n">
        <x:v>45973.433854166666</x:v>
      </x:c>
      <x:c r="B2788" s="29" t="str">
        <x:v>招聘信息专版</x:v>
      </x:c>
      <x:c r="C2788" s="30" t="str">
        <x:v>美团</x:v>
      </x:c>
      <x:c r="D2788" s="30" t="str">
        <x:v>【美团】【社招】客服平台产品专家--人机协同方向</x:v>
      </x:c>
      <x:c r="E2788" s="30" t="str">
        <x:v>社招</x:v>
      </x:c>
      <x:c r="F2788" s="30" t="str">
        <x:v>运营 / 算法</x:v>
      </x:c>
      <x:c r="G2788" s="30" t="str"/>
      <x:c r="H2788" s="30" t="str"/>
      <x:c r="I2788" s="30" t="str">
        <x:v>本科及以上</x:v>
      </x:c>
      <x:c r="J2788" s="30" t="str">
        <x:v>wangxiaohui27@meituan.com</x:v>
      </x:c>
      <x:c r="K2788" s="30" t="str"/>
      <x:c r="L2788" s="30" t="str">
        <x:v>JobInfo-招聘信息专版/36898.md</x:v>
      </x:c>
    </x:row>
    <x:row r="2789" ht="34" customHeight="1">
      <x:c r="A2789" s="28" t="n">
        <x:v>45973.407488425924</x:v>
      </x:c>
      <x:c r="B2789" s="29" t="str">
        <x:v>招聘信息专版</x:v>
      </x:c>
      <x:c r="C2789" s="30" t="str"/>
      <x:c r="D2789" s="30" t="str">
        <x:v>【内推】【社招】10+hc 高德打车服务端研发交易业务</x:v>
      </x:c>
      <x:c r="E2789" s="30" t="str">
        <x:v>社招 / 内推</x:v>
      </x:c>
      <x:c r="F2789" s="30" t="str">
        <x:v>研发 / 销售/市场</x:v>
      </x:c>
      <x:c r="G2789" s="30" t="str"/>
      <x:c r="H2789" s="30" t="str"/>
      <x:c r="I2789" s="30" t="str"/>
      <x:c r="J2789" s="30" t="str"/>
      <x:c r="K2789" s="30" t="str"/>
      <x:c r="L2789" s="30" t="str">
        <x:v>JobInfo-招聘信息专版/36897.md</x:v>
      </x:c>
    </x:row>
    <x:row r="2790" ht="34" customHeight="1">
      <x:c r="A2790" s="28" t="n">
        <x:v>45973.39061342592</x:v>
      </x:c>
      <x:c r="B2790" s="29" t="str">
        <x:v>招聘信息专版</x:v>
      </x:c>
      <x:c r="C2790" s="30" t="str"/>
      <x:c r="D2790" s="30" t="str">
        <x:v>【社招】三星 音频算法研发工程师</x:v>
      </x:c>
      <x:c r="E2790" s="30" t="str">
        <x:v>社招</x:v>
      </x:c>
      <x:c r="F2790" s="30" t="str">
        <x:v>运营 / 算法 / 研发 / 销售/市场</x:v>
      </x:c>
      <x:c r="G2790" s="30" t="str">
        <x:v>北京 / 上海</x:v>
      </x:c>
      <x:c r="H2790" s="30" t="str"/>
      <x:c r="I2790" s="30" t="str">
        <x:v>硕士及以上 / 博士 / 大专</x:v>
      </x:c>
      <x:c r="J2790" s="30" t="str">
        <x:v>bjbwhr@126.com</x:v>
      </x:c>
      <x:c r="K2790" s="30" t="str"/>
      <x:c r="L2790" s="30" t="str">
        <x:v>JobInfo-招聘信息专版/36896.md</x:v>
      </x:c>
    </x:row>
    <x:row r="2791" ht="34" customHeight="1">
      <x:c r="A2791" s="28" t="n">
        <x:v>45973.374976851854</x:v>
      </x:c>
      <x:c r="B2791" s="29" t="str">
        <x:v>招聘信息专版</x:v>
      </x:c>
      <x:c r="C2791" s="30" t="str"/>
      <x:c r="D2791" s="30" t="str">
        <x:v>中央国债登记结算有限责任公司2026年校园招聘</x:v>
      </x:c>
      <x:c r="E2791" s="30" t="str"/>
      <x:c r="F2791" s="30" t="str">
        <x:v>销售/市场</x:v>
      </x:c>
      <x:c r="G2791" s="30" t="str">
        <x:v>上海 / 深圳 / 海外 / 线上</x:v>
      </x:c>
      <x:c r="H2791" s="30" t="str"/>
      <x:c r="I2791" s="30" t="str">
        <x:v>硕士研究生</x:v>
      </x:c>
      <x:c r="J2791" s="30" t="str"/>
      <x:c r="K2791" s="30" t="str">
        <x:v>010-88170667</x:v>
      </x:c>
      <x:c r="L2791" s="30" t="str">
        <x:v>JobInfo-招聘信息专版/36895.md</x:v>
      </x:c>
    </x:row>
    <x:row r="2792" ht="34" customHeight="1">
      <x:c r="A2792" s="28" t="n">
        <x:v>45973.24229166667</x:v>
      </x:c>
      <x:c r="B2792" s="29" t="str">
        <x:v>招聘信息专版</x:v>
      </x:c>
      <x:c r="C2792" s="30" t="str"/>
      <x:c r="D2792" s="30" t="str">
        <x:v>【校招】【中国银联】2026年度校园招聘公告</x:v>
      </x:c>
      <x:c r="E2792" s="30" t="str">
        <x:v>校招 / 实习</x:v>
      </x:c>
      <x:c r="F2792" s="30" t="str">
        <x:v>产品 / 运营 / 算法 / 研发 / 数据 / 研究/职能 / 销售/市场</x:v>
      </x:c>
      <x:c r="G2792" s="30" t="str">
        <x:v>上海</x:v>
      </x:c>
      <x:c r="H2792" s="30" t="str"/>
      <x:c r="I2792" s="30" t="str">
        <x:v>本科及以上</x:v>
      </x:c>
      <x:c r="J2792" s="30" t="str"/>
      <x:c r="K2792" s="30" t="str"/>
      <x:c r="L2792" s="30" t="str">
        <x:v>JobInfo-招聘信息专版/36894.md</x:v>
      </x:c>
    </x:row>
    <x:row r="2793" ht="34" customHeight="1">
      <x:c r="A2793" s="28" t="n">
        <x:v>45972.94530092592</x:v>
      </x:c>
      <x:c r="B2793" s="29" t="str">
        <x:v>招聘信息专版</x:v>
      </x:c>
      <x:c r="C2793" s="30" t="str">
        <x:v>京东</x:v>
      </x:c>
      <x:c r="D2793" s="30" t="str">
        <x:v>【社招】京东零售-交易研发部-商品中台</x:v>
      </x:c>
      <x:c r="E2793" s="30" t="str">
        <x:v>社招</x:v>
      </x:c>
      <x:c r="F2793" s="30" t="str">
        <x:v>运营 / 算法 / 研发 / 研究/职能</x:v>
      </x:c>
      <x:c r="G2793" s="30" t="str"/>
      <x:c r="H2793" s="30" t="str"/>
      <x:c r="I2793" s="30" t="str">
        <x:v>本科及以上</x:v>
      </x:c>
      <x:c r="J2793" s="30" t="str"/>
      <x:c r="K2793" s="30" t="str"/>
      <x:c r="L2793" s="30" t="str">
        <x:v>JobInfo-招聘信息专版/36893.md</x:v>
      </x:c>
    </x:row>
    <x:row r="2794" ht="34" customHeight="1">
      <x:c r="A2794" s="28" t="n">
        <x:v>45972.91069444444</x:v>
      </x:c>
      <x:c r="B2794" s="29" t="str">
        <x:v>招聘信息专版</x:v>
      </x:c>
      <x:c r="C2794" s="30" t="str">
        <x:v>京东</x:v>
      </x:c>
      <x:c r="D2794" s="30" t="str">
        <x:v>【实习】【京东】搜索推荐运营平台ai产品实习生【27届】</x:v>
      </x:c>
      <x:c r="E2794" s="30" t="str">
        <x:v>实习 / 全职</x:v>
      </x:c>
      <x:c r="F2794" s="30" t="str">
        <x:v>产品 / 运营 / 算法 / 研发 / 数据</x:v>
      </x:c>
      <x:c r="G2794" s="30" t="str">
        <x:v>北京</x:v>
      </x:c>
      <x:c r="H2794" s="30" t="str">
        <x:v>27届</x:v>
      </x:c>
      <x:c r="I2794" s="30" t="str"/>
      <x:c r="J2794" s="30" t="str">
        <x:v>gushi3@jd.com</x:v>
      </x:c>
      <x:c r="K2794" s="30" t="str"/>
      <x:c r="L2794" s="30" t="str">
        <x:v>JobInfo-招聘信息专版/36892.md</x:v>
      </x:c>
    </x:row>
    <x:row r="2795" ht="34" customHeight="1">
      <x:c r="A2795" s="28" t="n">
        <x:v>45972.80291666667</x:v>
      </x:c>
      <x:c r="B2795" s="29" t="str">
        <x:v>招聘信息专版</x:v>
      </x:c>
      <x:c r="C2795" s="30" t="str"/>
      <x:c r="D2795" s="30" t="str">
        <x:v>【实习】低空经济无人机后端算法前端急招 待遇优厚 先到先得</x:v>
      </x:c>
      <x:c r="E2795" s="30" t="str">
        <x:v>实习 / 兼职 / 全职</x:v>
      </x:c>
      <x:c r="F2795" s="30" t="str">
        <x:v>算法 / 研发 / 销售/市场</x:v>
      </x:c>
      <x:c r="G2795" s="30" t="str">
        <x:v>远程</x:v>
      </x:c>
      <x:c r="H2795" s="30" t="str"/>
      <x:c r="I2795" s="30" t="str">
        <x:v>本科</x:v>
      </x:c>
      <x:c r="J2795" s="30" t="str">
        <x:v>1220418120@qq.com</x:v>
      </x:c>
      <x:c r="K2795" s="30" t="str">
        <x:v>hansZer0</x:v>
      </x:c>
      <x:c r="L2795" s="30" t="str">
        <x:v>JobInfo-招聘信息专版/36891.md</x:v>
      </x:c>
    </x:row>
    <x:row r="2796" ht="34" customHeight="1">
      <x:c r="A2796" s="28" t="n">
        <x:v>45972.77391203704</x:v>
      </x:c>
      <x:c r="B2796" s="29" t="str">
        <x:v>招聘信息专版</x:v>
      </x:c>
      <x:c r="C2796" s="30" t="str"/>
      <x:c r="D2796" s="30" t="str">
        <x:v>【内推】【社招】简历直达ld 高德打车服务端研发交易业务</x:v>
      </x:c>
      <x:c r="E2796" s="30" t="str">
        <x:v>社招 / 内推</x:v>
      </x:c>
      <x:c r="F2796" s="30" t="str">
        <x:v>研发 / 销售/市场</x:v>
      </x:c>
      <x:c r="G2796" s="30" t="str"/>
      <x:c r="H2796" s="30" t="str"/>
      <x:c r="I2796" s="30" t="str"/>
      <x:c r="J2796" s="30" t="str"/>
      <x:c r="K2796" s="30" t="str"/>
      <x:c r="L2796" s="30" t="str">
        <x:v>JobInfo-招聘信息专版/36890.md</x:v>
      </x:c>
    </x:row>
    <x:row r="2797" ht="34" customHeight="1">
      <x:c r="A2797" s="28" t="n">
        <x:v>45972.7319212963</x:v>
      </x:c>
      <x:c r="B2797" s="29" t="str">
        <x:v>招聘信息专版</x:v>
      </x:c>
      <x:c r="C2797" s="30" t="str"/>
      <x:c r="D2797" s="30" t="str">
        <x:v>【校招】【内推】【社招】寒武纪招聘-急招!</x:v>
      </x:c>
      <x:c r="E2797" s="30" t="str">
        <x:v>校招 / 社招 / 内推</x:v>
      </x:c>
      <x:c r="F2797" s="30" t="str">
        <x:v>算法 / 研发</x:v>
      </x:c>
      <x:c r="G2797" s="30" t="str"/>
      <x:c r="H2797" s="30" t="str"/>
      <x:c r="I2797" s="30" t="str"/>
      <x:c r="J2797" s="30" t="str">
        <x:v>694184001@qq.com</x:v>
      </x:c>
      <x:c r="K2797" s="30" t="str"/>
      <x:c r="L2797" s="30" t="str">
        <x:v>JobInfo-招聘信息专版/36889.md</x:v>
      </x:c>
    </x:row>
    <x:row r="2798" ht="34" customHeight="1">
      <x:c r="A2798" s="28" t="n">
        <x:v>45972.69497685185</x:v>
      </x:c>
      <x:c r="B2798" s="29" t="str">
        <x:v>招聘信息专版</x:v>
      </x:c>
      <x:c r="C2798" s="30" t="str"/>
      <x:c r="D2798" s="30" t="str">
        <x:v>【实习】中国信通院招聘远程医疗研究实习生</x:v>
      </x:c>
      <x:c r="E2798" s="30" t="str">
        <x:v>实习</x:v>
      </x:c>
      <x:c r="F2798" s="30" t="str">
        <x:v>销售/市场</x:v>
      </x:c>
      <x:c r="G2798" s="30" t="str">
        <x:v>远程</x:v>
      </x:c>
      <x:c r="H2798" s="30" t="str"/>
      <x:c r="I2798" s="30" t="str">
        <x:v>本科及以上</x:v>
      </x:c>
      <x:c r="J2798" s="30" t="str">
        <x:v>zhangyu12@caict.ac.cn</x:v>
      </x:c>
      <x:c r="K2798" s="30" t="str"/>
      <x:c r="L2798" s="30" t="str">
        <x:v>JobInfo-招聘信息专版/36888.md</x:v>
      </x:c>
    </x:row>
    <x:row r="2799" ht="34" customHeight="1">
      <x:c r="A2799" s="28" t="n">
        <x:v>45972.69453703704</x:v>
      </x:c>
      <x:c r="B2799" s="29" t="str">
        <x:v>招聘信息专版</x:v>
      </x:c>
      <x:c r="C2799" s="30" t="str"/>
      <x:c r="D2799" s="30" t="str">
        <x:v>【实习】中国信通院招聘5G/远程医疗系统标准化实习生</x:v>
      </x:c>
      <x:c r="E2799" s="30" t="str">
        <x:v>实习</x:v>
      </x:c>
      <x:c r="F2799" s="30" t="str"/>
      <x:c r="G2799" s="30" t="str">
        <x:v>远程</x:v>
      </x:c>
      <x:c r="H2799" s="30" t="str"/>
      <x:c r="I2799" s="30" t="str"/>
      <x:c r="J2799" s="30" t="str">
        <x:v>wangdan1@caict.ac.cn</x:v>
      </x:c>
      <x:c r="K2799" s="30" t="str"/>
      <x:c r="L2799" s="30" t="str">
        <x:v>JobInfo-招聘信息专版/36887.md</x:v>
      </x:c>
    </x:row>
    <x:row r="2800" ht="34" customHeight="1">
      <x:c r="A2800" s="28" t="n">
        <x:v>45972.66568287037</x:v>
      </x:c>
      <x:c r="B2800" s="29" t="str">
        <x:v>招聘信息专版</x:v>
      </x:c>
      <x:c r="C2800" s="30" t="str">
        <x:v>百度</x:v>
      </x:c>
      <x:c r="D2800" s="30" t="str">
        <x:v>【实习】【百度】AI infra 大模型基础设施可观测</x:v>
      </x:c>
      <x:c r="E2800" s="30" t="str">
        <x:v>实习</x:v>
      </x:c>
      <x:c r="F2800" s="30" t="str">
        <x:v>算法 / 研发 / 数据</x:v>
      </x:c>
      <x:c r="G2800" s="30" t="str"/>
      <x:c r="H2800" s="30" t="str"/>
      <x:c r="I2800" s="30" t="str">
        <x:v>本科及以上</x:v>
      </x:c>
      <x:c r="J2800" s="30" t="str">
        <x:v>zhangyuan33@baidu.com</x:v>
      </x:c>
      <x:c r="K2800" s="30" t="str"/>
      <x:c r="L2800" s="30" t="str">
        <x:v>JobInfo-招聘信息专版/36886.md</x:v>
      </x:c>
    </x:row>
    <x:row r="2801" ht="34" customHeight="1">
      <x:c r="A2801" s="28" t="n">
        <x:v>45972.661678240744</x:v>
      </x:c>
      <x:c r="B2801" s="29" t="str">
        <x:v>招聘信息专版</x:v>
      </x:c>
      <x:c r="C2801" s="30" t="str"/>
      <x:c r="D2801" s="30" t="str">
        <x:v>【校招】常州纵慧芯光半导体科技有限公司招聘 （常州/上海）</x:v>
      </x:c>
      <x:c r="E2801" s="30" t="str">
        <x:v>校招</x:v>
      </x:c>
      <x:c r="F2801" s="30" t="str">
        <x:v>算法 / 研发</x:v>
      </x:c>
      <x:c r="G2801" s="30" t="str">
        <x:v>上海</x:v>
      </x:c>
      <x:c r="H2801" s="30" t="str"/>
      <x:c r="I2801" s="30" t="str">
        <x:v>本科 / 硕士及以上</x:v>
      </x:c>
      <x:c r="J2801" s="30" t="str">
        <x:v>HR@vertilite.com</x:v>
      </x:c>
      <x:c r="K2801" s="30" t="str"/>
      <x:c r="L2801" s="30" t="str">
        <x:v>JobInfo-招聘信息专版/36885.md</x:v>
      </x:c>
    </x:row>
    <x:row r="2802" ht="34" customHeight="1">
      <x:c r="A2802" s="28" t="n">
        <x:v>45972.608298611114</x:v>
      </x:c>
      <x:c r="B2802" s="29" t="str">
        <x:v>招聘信息专版</x:v>
      </x:c>
      <x:c r="C2802" s="30" t="str">
        <x:v>阿里 / 阿里云</x:v>
      </x:c>
      <x:c r="D2802" s="30" t="str">
        <x:v>【社招】【急招】阿里云基础设施监管控岗位 - 北京/杭州</x:v>
      </x:c>
      <x:c r="E2802" s="30" t="str">
        <x:v>社招</x:v>
      </x:c>
      <x:c r="F2802" s="30" t="str">
        <x:v>运营 / 研发 / 数据</x:v>
      </x:c>
      <x:c r="G2802" s="30" t="str">
        <x:v>北京 / 杭州</x:v>
      </x:c>
      <x:c r="H2802" s="30" t="str"/>
      <x:c r="I2802" s="30" t="str"/>
      <x:c r="J2802" s="30" t="str"/>
      <x:c r="K2802" s="30" t="str"/>
      <x:c r="L2802" s="30" t="str">
        <x:v>JobInfo-招聘信息专版/36884.md</x:v>
      </x:c>
    </x:row>
    <x:row r="2803" ht="34" customHeight="1">
      <x:c r="A2803" s="28" t="n">
        <x:v>45972.57771990741</x:v>
      </x:c>
      <x:c r="B2803" s="29" t="str">
        <x:v>招聘信息专版</x:v>
      </x:c>
      <x:c r="C2803" s="30" t="str"/>
      <x:c r="D2803" s="30" t="str">
        <x:v>【社招】|【校招】|【内推】｜【MiniMax】｜多种岗位｜北京｜上</x:v>
      </x:c>
      <x:c r="E2803" s="30" t="str">
        <x:v>校招 / 社招 / 实习 / 内推</x:v>
      </x:c>
      <x:c r="F2803" s="30" t="str">
        <x:v>算法 / 研发 / 研究/职能</x:v>
      </x:c>
      <x:c r="G2803" s="30" t="str">
        <x:v>北京 / 上海 / 远程 / 线上</x:v>
      </x:c>
      <x:c r="H2803" s="30" t="str"/>
      <x:c r="I2803" s="30" t="str"/>
      <x:c r="J2803" s="30" t="str"/>
      <x:c r="K2803" s="30" t="str"/>
      <x:c r="L2803" s="30" t="str">
        <x:v>JobInfo-招聘信息专版/36883.md</x:v>
      </x:c>
    </x:row>
    <x:row r="2804" ht="34" customHeight="1">
      <x:c r="A2804" s="28" t="n">
        <x:v>45972.55899305556</x:v>
      </x:c>
      <x:c r="B2804" s="29" t="str">
        <x:v>招聘信息专版</x:v>
      </x:c>
      <x:c r="C2804" s="30" t="str"/>
      <x:c r="D2804" s="30" t="str">
        <x:v>【实习】【可实习转正】Meshy AI 大模型数据工程师（三维方向）</x:v>
      </x:c>
      <x:c r="E2804" s="30" t="str">
        <x:v>实习</x:v>
      </x:c>
      <x:c r="F2804" s="30" t="str">
        <x:v>运营 / 算法 / 研发</x:v>
      </x:c>
      <x:c r="G2804" s="30" t="str">
        <x:v>北京 / 上海 / 深圳</x:v>
      </x:c>
      <x:c r="H2804" s="30" t="str"/>
      <x:c r="I2804" s="30" t="str">
        <x:v>本科及以上</x:v>
      </x:c>
      <x:c r="J2804" s="30" t="str">
        <x:v>zizhenli@meshy.ai</x:v>
      </x:c>
      <x:c r="K2804" s="30" t="str"/>
      <x:c r="L2804" s="30" t="str">
        <x:v>JobInfo-招聘信息专版/36882.md</x:v>
      </x:c>
    </x:row>
    <x:row r="2805" ht="34" customHeight="1">
      <x:c r="A2805" s="28" t="n">
        <x:v>45972.53872685185</x:v>
      </x:c>
      <x:c r="B2805" s="29" t="str">
        <x:v>招聘信息专版</x:v>
      </x:c>
      <x:c r="C2805" s="30" t="str">
        <x:v>美团</x:v>
      </x:c>
      <x:c r="D2805" s="30" t="str">
        <x:v>【实习】【美团】大模型搜索产品实习生</x:v>
      </x:c>
      <x:c r="E2805" s="30" t="str">
        <x:v>实习</x:v>
      </x:c>
      <x:c r="F2805" s="30" t="str">
        <x:v>产品 / 运营 / 算法 / 研发</x:v>
      </x:c>
      <x:c r="G2805" s="30" t="str">
        <x:v>北京</x:v>
      </x:c>
      <x:c r="H2805" s="30" t="str"/>
      <x:c r="I2805" s="30" t="str"/>
      <x:c r="J2805" s="30" t="str">
        <x:v>wangxiaohui27@meituan.com</x:v>
      </x:c>
      <x:c r="K2805" s="30" t="str"/>
      <x:c r="L2805" s="30" t="str">
        <x:v>JobInfo-招聘信息专版/36881.md</x:v>
      </x:c>
    </x:row>
    <x:row r="2806" ht="34" customHeight="1">
      <x:c r="A2806" s="28" t="n">
        <x:v>45972.52106481481</x:v>
      </x:c>
      <x:c r="B2806" s="29" t="str">
        <x:v>招聘信息专版</x:v>
      </x:c>
      <x:c r="C2806" s="30" t="str"/>
      <x:c r="D2806" s="30" t="str">
        <x:v>【校招】MiniMax 大模型开发实习生/校招</x:v>
      </x:c>
      <x:c r="E2806" s="30" t="str">
        <x:v>校招 / 实习</x:v>
      </x:c>
      <x:c r="F2806" s="30" t="str">
        <x:v>算法 / 研发 / 研究/职能</x:v>
      </x:c>
      <x:c r="G2806" s="30" t="str">
        <x:v>北京 / 上海 / 远程 / 线上</x:v>
      </x:c>
      <x:c r="H2806" s="30" t="str"/>
      <x:c r="I2806" s="30" t="str"/>
      <x:c r="J2806" s="30" t="str">
        <x:v>shiche@minimaxi.com</x:v>
      </x:c>
      <x:c r="K2806" s="30" t="str"/>
      <x:c r="L2806" s="30" t="str">
        <x:v>JobInfo-招聘信息专版/36880.md</x:v>
      </x:c>
    </x:row>
    <x:row r="2807" ht="34" customHeight="1">
      <x:c r="A2807" s="28" t="n">
        <x:v>45972.5040625</x:v>
      </x:c>
      <x:c r="B2807" s="29" t="str">
        <x:v>招聘信息专版</x:v>
      </x:c>
      <x:c r="C2807" s="30" t="str">
        <x:v>阿里 / 阿里云 / 字节跳动 / 网易</x:v>
      </x:c>
      <x:c r="D2807" s="30" t="str">
        <x:v>【社招】头部AI agent初创公司招聘</x:v>
      </x:c>
      <x:c r="E2807" s="30" t="str">
        <x:v>社招</x:v>
      </x:c>
      <x:c r="F2807" s="30" t="str">
        <x:v>运营 / 算法 / 研发 / 销售/市场</x:v>
      </x:c>
      <x:c r="G2807" s="30" t="str">
        <x:v>北京 / 杭州 / 海外</x:v>
      </x:c>
      <x:c r="H2807" s="30" t="str"/>
      <x:c r="I2807" s="30" t="str"/>
      <x:c r="J2807" s="30" t="str">
        <x:v>devin2025@126.com</x:v>
      </x:c>
      <x:c r="K2807" s="30" t="str"/>
      <x:c r="L2807" s="30" t="str">
        <x:v>JobInfo-招聘信息专版/36879.md</x:v>
      </x:c>
    </x:row>
    <x:row r="2808" ht="34" customHeight="1">
      <x:c r="A2808" s="28" t="n">
        <x:v>45972.43599537037</x:v>
      </x:c>
      <x:c r="B2808" s="29" t="str">
        <x:v>招聘信息专版</x:v>
      </x:c>
      <x:c r="C2808" s="30" t="str"/>
      <x:c r="D2808" s="30" t="str">
        <x:v>[某TOP AR公司]诚招[SLAM算法工程师]北京/上海</x:v>
      </x:c>
      <x:c r="E2808" s="30" t="str"/>
      <x:c r="F2808" s="30" t="str">
        <x:v>算法 / 研发</x:v>
      </x:c>
      <x:c r="G2808" s="30" t="str">
        <x:v>北京 / 上海</x:v>
      </x:c>
      <x:c r="H2808" s="30" t="str"/>
      <x:c r="I2808" s="30" t="str">
        <x:v>硕士及以上</x:v>
      </x:c>
      <x:c r="J2808" s="30" t="str">
        <x:v>bjbwhr@126.com</x:v>
      </x:c>
      <x:c r="K2808" s="30" t="str"/>
      <x:c r="L2808" s="30" t="str">
        <x:v>JobInfo-招聘信息专版/36878.md</x:v>
      </x:c>
    </x:row>
    <x:row r="2809" ht="34" customHeight="1">
      <x:c r="A2809" s="28" t="n">
        <x:v>45972.43510416667</x:v>
      </x:c>
      <x:c r="B2809" s="29" t="str">
        <x:v>招聘信息专版</x:v>
      </x:c>
      <x:c r="C2809" s="30" t="str"/>
      <x:c r="D2809" s="30" t="str">
        <x:v>【社招】【内推】【度小满】大模型Agent算法工程师</x:v>
      </x:c>
      <x:c r="E2809" s="30" t="str">
        <x:v>社招 / 内推</x:v>
      </x:c>
      <x:c r="F2809" s="30" t="str">
        <x:v>算法 / 研发</x:v>
      </x:c>
      <x:c r="G2809" s="30" t="str">
        <x:v>线上</x:v>
      </x:c>
      <x:c r="H2809" s="30" t="str"/>
      <x:c r="I2809" s="30" t="str"/>
      <x:c r="J2809" s="30" t="str">
        <x:v>254557889@qq.com</x:v>
      </x:c>
      <x:c r="K2809" s="30" t="str"/>
      <x:c r="L2809" s="30" t="str">
        <x:v>JobInfo-招聘信息专版/36877.md</x:v>
      </x:c>
    </x:row>
    <x:row r="2810" ht="34" customHeight="1">
      <x:c r="A2810" s="28" t="n">
        <x:v>45972.41224537037</x:v>
      </x:c>
      <x:c r="B2810" s="29" t="str">
        <x:v>招聘信息专版</x:v>
      </x:c>
      <x:c r="C2810" s="30" t="str">
        <x:v>阿里</x:v>
      </x:c>
      <x:c r="D2810" s="30" t="str">
        <x:v>【社招】【广州】阿里国际后端开发Java</x:v>
      </x:c>
      <x:c r="E2810" s="30" t="str">
        <x:v>社招</x:v>
      </x:c>
      <x:c r="F2810" s="30" t="str">
        <x:v>运营 / 研发 / 数据 / 销售/市场</x:v>
      </x:c>
      <x:c r="G2810" s="30" t="str">
        <x:v>广州 / 海外</x:v>
      </x:c>
      <x:c r="H2810" s="30" t="str"/>
      <x:c r="I2810" s="30" t="str"/>
      <x:c r="J2810" s="30" t="str">
        <x:v>longgu.qxl@alibaba-inc.com</x:v>
      </x:c>
      <x:c r="K2810" s="30" t="str"/>
      <x:c r="L2810" s="30" t="str">
        <x:v>JobInfo-招聘信息专版/36876.md</x:v>
      </x:c>
    </x:row>
    <x:row r="2811" ht="34" customHeight="1">
      <x:c r="A2811" s="28" t="n">
        <x:v>45971.75046296296</x:v>
      </x:c>
      <x:c r="B2811" s="29" t="str">
        <x:v>招聘信息专版</x:v>
      </x:c>
      <x:c r="C2811" s="30" t="str"/>
      <x:c r="D2811" s="30" t="str">
        <x:v>【内推】【社招】java高德打车服务端研发招人</x:v>
      </x:c>
      <x:c r="E2811" s="30" t="str">
        <x:v>社招 / 内推</x:v>
      </x:c>
      <x:c r="F2811" s="30" t="str">
        <x:v>研发 / 销售/市场</x:v>
      </x:c>
      <x:c r="G2811" s="30" t="str"/>
      <x:c r="H2811" s="30" t="str"/>
      <x:c r="I2811" s="30" t="str"/>
      <x:c r="J2811" s="30" t="str"/>
      <x:c r="K2811" s="30" t="str"/>
      <x:c r="L2811" s="30" t="str">
        <x:v>JobInfo-招聘信息专版/36875.md</x:v>
      </x:c>
    </x:row>
    <x:row r="2812" ht="34" customHeight="1">
      <x:c r="A2812" s="28" t="n">
        <x:v>45971.70260416667</x:v>
      </x:c>
      <x:c r="B2812" s="29" t="str">
        <x:v>招聘信息专版</x:v>
      </x:c>
      <x:c r="C2812" s="30" t="str"/>
      <x:c r="D2812" s="30" t="str">
        <x:v>具身初创公司招聘机械相关岗位</x:v>
      </x:c>
      <x:c r="E2812" s="30" t="str">
        <x:v>实习 / 全职</x:v>
      </x:c>
      <x:c r="F2812" s="30" t="str">
        <x:v>研发</x:v>
      </x:c>
      <x:c r="G2812" s="30" t="str"/>
      <x:c r="H2812" s="30" t="str"/>
      <x:c r="I2812" s="30" t="str"/>
      <x:c r="J2812" s="30" t="str">
        <x:v>nolan@manifoldai.cn</x:v>
      </x:c>
      <x:c r="K2812" s="30" t="str"/>
      <x:c r="L2812" s="30" t="str">
        <x:v>JobInfo-招聘信息专版/36874.md</x:v>
      </x:c>
    </x:row>
    <x:row r="2813" ht="34" customHeight="1">
      <x:c r="A2813" s="28" t="n">
        <x:v>45971.686886574076</x:v>
      </x:c>
      <x:c r="B2813" s="29" t="str">
        <x:v>招聘信息专版</x:v>
      </x:c>
      <x:c r="C2813" s="30" t="str">
        <x:v>拼多多 / PDD</x:v>
      </x:c>
      <x:c r="D2813" s="30" t="str">
        <x:v>【内推】【秋招】【校招】拼多多主站商业化部门持续招人</x:v>
      </x:c>
      <x:c r="E2813" s="30" t="str">
        <x:v>校招 / 内推</x:v>
      </x:c>
      <x:c r="F2813" s="30" t="str">
        <x:v>运营 / 算法 / 研发 / 数据</x:v>
      </x:c>
      <x:c r="G2813" s="30" t="str"/>
      <x:c r="H2813" s="30" t="str">
        <x:v>2026届</x:v>
      </x:c>
      <x:c r="I2813" s="30" t="str"/>
      <x:c r="J2813" s="30" t="str"/>
      <x:c r="K2813" s="30" t="str"/>
      <x:c r="L2813" s="30" t="str">
        <x:v>JobInfo-招聘信息专版/36873.md</x:v>
      </x:c>
    </x:row>
    <x:row r="2814" ht="34" customHeight="1">
      <x:c r="A2814" s="28" t="n">
        <x:v>45971.68454861111</x:v>
      </x:c>
      <x:c r="B2814" s="29" t="str">
        <x:v>招聘信息专版</x:v>
      </x:c>
      <x:c r="C2814" s="30" t="str">
        <x:v>小红书</x:v>
      </x:c>
      <x:c r="D2814" s="30" t="str">
        <x:v>【剪映】</x:v>
      </x:c>
      <x:c r="E2814" s="30" t="str">
        <x:v>实习</x:v>
      </x:c>
      <x:c r="F2814" s="30" t="str"/>
      <x:c r="G2814" s="30" t="str"/>
      <x:c r="H2814" s="30" t="str"/>
      <x:c r="I2814" s="30" t="str"/>
      <x:c r="J2814" s="30" t="str"/>
      <x:c r="K2814" s="30" t="str"/>
      <x:c r="L2814" s="30" t="str">
        <x:v>JobInfo-招聘信息专版/36872.md</x:v>
      </x:c>
    </x:row>
    <x:row r="2815" ht="34" customHeight="1">
      <x:c r="A2815" s="28" t="n">
        <x:v>45971.51619212963</x:v>
      </x:c>
      <x:c r="B2815" s="29" t="str">
        <x:v>招聘信息专版</x:v>
      </x:c>
      <x:c r="C2815" s="30" t="str"/>
      <x:c r="D2815" s="30" t="str">
        <x:v>【日常实习】淘天集团2026届春季aigc实习生招聘</x:v>
      </x:c>
      <x:c r="E2815" s="30" t="str">
        <x:v>实习</x:v>
      </x:c>
      <x:c r="F2815" s="30" t="str">
        <x:v>算法 / 研发</x:v>
      </x:c>
      <x:c r="G2815" s="30" t="str">
        <x:v>北京 / 杭州</x:v>
      </x:c>
      <x:c r="H2815" s="30" t="str">
        <x:v>2026届</x:v>
      </x:c>
      <x:c r="I2815" s="30" t="str">
        <x:v>硕士及以上</x:v>
      </x:c>
      <x:c r="J2815" s="30" t="str">
        <x:v>投递邮箱xuxiaoli.xxl@taobao.com</x:v>
      </x:c>
      <x:c r="K2815" s="30" t="str"/>
      <x:c r="L2815" s="30" t="str">
        <x:v>JobInfo-招聘信息专版/36871.md</x:v>
      </x:c>
    </x:row>
    <x:row r="2816" ht="34" customHeight="1">
      <x:c r="A2816" s="28" t="n">
        <x:v>45971.477685185186</x:v>
      </x:c>
      <x:c r="B2816" s="29" t="str">
        <x:v>招聘信息专版</x:v>
      </x:c>
      <x:c r="C2816" s="30" t="str"/>
      <x:c r="D2816" s="30" t="str">
        <x:v>【内推】【校招】完美世界26届秋招内推</x:v>
      </x:c>
      <x:c r="E2816" s="30" t="str">
        <x:v>校招 / 内推</x:v>
      </x:c>
      <x:c r="F2816" s="30" t="str"/>
      <x:c r="G2816" s="30" t="str"/>
      <x:c r="H2816" s="30" t="str">
        <x:v>26届</x:v>
      </x:c>
      <x:c r="I2816" s="30" t="str"/>
      <x:c r="J2816" s="30" t="str"/>
      <x:c r="K2816" s="30" t="str"/>
      <x:c r="L2816" s="30" t="str">
        <x:v>JobInfo-招聘信息专版/36870.md</x:v>
      </x:c>
    </x:row>
    <x:row r="2817" ht="34" customHeight="1">
      <x:c r="A2817" s="28" t="n">
        <x:v>45971.44414351852</x:v>
      </x:c>
      <x:c r="B2817" s="29" t="str">
        <x:v>招聘信息专版</x:v>
      </x:c>
      <x:c r="C2817" s="30" t="str"/>
      <x:c r="D2817" s="30" t="str">
        <x:v>【社招】【校招】中国科学院自动化研究所</x:v>
      </x:c>
      <x:c r="E2817" s="30" t="str">
        <x:v>校招 / 社招</x:v>
      </x:c>
      <x:c r="F2817" s="30" t="str">
        <x:v>算法 / 研发</x:v>
      </x:c>
      <x:c r="G2817" s="30" t="str"/>
      <x:c r="H2817" s="30" t="str"/>
      <x:c r="I2817" s="30" t="str">
        <x:v>硕士及以上 / 本科以上 / 本科及以上</x:v>
      </x:c>
      <x:c r="J2817" s="30" t="str">
        <x:v>583964172@qq.com</x:v>
      </x:c>
      <x:c r="K2817" s="30" t="str"/>
      <x:c r="L2817" s="30" t="str">
        <x:v>JobInfo-招聘信息专版/36869.md</x:v>
      </x:c>
    </x:row>
    <x:row r="2818" ht="34" customHeight="1">
      <x:c r="A2818" s="28" t="n">
        <x:v>45971.444016203706</x:v>
      </x:c>
      <x:c r="B2818" s="29" t="str">
        <x:v>招聘信息专版</x:v>
      </x:c>
      <x:c r="C2818" s="30" t="str"/>
      <x:c r="D2818" s="30" t="str">
        <x:v>【社招】【校招】中国科学院自动化研究所</x:v>
      </x:c>
      <x:c r="E2818" s="30" t="str">
        <x:v>校招 / 社招</x:v>
      </x:c>
      <x:c r="F2818" s="30" t="str">
        <x:v>算法 / 研发</x:v>
      </x:c>
      <x:c r="G2818" s="30" t="str"/>
      <x:c r="H2818" s="30" t="str"/>
      <x:c r="I2818" s="30" t="str">
        <x:v>硕士及以上 / 本科以上 / 本科及以上</x:v>
      </x:c>
      <x:c r="J2818" s="30" t="str">
        <x:v>583964172@qq.com</x:v>
      </x:c>
      <x:c r="K2818" s="30" t="str"/>
      <x:c r="L2818" s="30" t="str">
        <x:v>JobInfo-招聘信息专版/36868.md</x:v>
      </x:c>
    </x:row>
    <x:row r="2819" ht="34" customHeight="1">
      <x:c r="A2819" s="28" t="n">
        <x:v>45970.79871527778</x:v>
      </x:c>
      <x:c r="B2819" s="29" t="str">
        <x:v>招聘信息专版</x:v>
      </x:c>
      <x:c r="C2819" s="30" t="str"/>
      <x:c r="D2819" s="30" t="str">
        <x:v>低空经济创新公司急招无人机软件工程师（兼职）</x:v>
      </x:c>
      <x:c r="E2819" s="30" t="str">
        <x:v>兼职 / 全职</x:v>
      </x:c>
      <x:c r="F2819" s="30" t="str">
        <x:v>算法 / 研发 / 销售/市场</x:v>
      </x:c>
      <x:c r="G2819" s="30" t="str">
        <x:v>远程</x:v>
      </x:c>
      <x:c r="H2819" s="30" t="str"/>
      <x:c r="I2819" s="30" t="str">
        <x:v>本科</x:v>
      </x:c>
      <x:c r="J2819" s="30" t="str">
        <x:v>1220418120@qq.com</x:v>
      </x:c>
      <x:c r="K2819" s="30" t="str">
        <x:v>hansZer0</x:v>
      </x:c>
      <x:c r="L2819" s="30" t="str">
        <x:v>JobInfo-招聘信息专版/36867.md</x:v>
      </x:c>
    </x:row>
    <x:row r="2820" ht="34" customHeight="1">
      <x:c r="A2820" s="28" t="n">
        <x:v>45970.76424768518</x:v>
      </x:c>
      <x:c r="B2820" s="29" t="str">
        <x:v>招聘信息专版</x:v>
      </x:c>
      <x:c r="C2820" s="30" t="str"/>
      <x:c r="D2820" s="30" t="str">
        <x:v>【社招】【急招】TikTok-AI搜，大模型方向</x:v>
      </x:c>
      <x:c r="E2820" s="30" t="str">
        <x:v>社招</x:v>
      </x:c>
      <x:c r="F2820" s="30" t="str">
        <x:v>算法</x:v>
      </x:c>
      <x:c r="G2820" s="30" t="str">
        <x:v>北京</x:v>
      </x:c>
      <x:c r="H2820" s="30" t="str"/>
      <x:c r="I2820" s="30" t="str"/>
      <x:c r="J2820" s="30" t="str">
        <x:v>有意向联系enbacoo@126.com</x:v>
      </x:c>
      <x:c r="K2820" s="30" t="str">
        <x:v>enbacoo</x:v>
      </x:c>
      <x:c r="L2820" s="30" t="str">
        <x:v>JobInfo-招聘信息专版/36866.md</x:v>
      </x:c>
    </x:row>
    <x:row r="2821" ht="34" customHeight="1">
      <x:c r="A2821" s="28" t="n">
        <x:v>45970.43310185185</x:v>
      </x:c>
      <x:c r="B2821" s="29" t="str">
        <x:v>招聘信息专版</x:v>
      </x:c>
      <x:c r="C2821" s="30" t="str">
        <x:v>拼多多 / PDD</x:v>
      </x:c>
      <x:c r="D2821" s="30" t="str">
        <x:v>【内推】【校招】出海电商26届校招正式批开始啦</x:v>
      </x:c>
      <x:c r="E2821" s="30" t="str">
        <x:v>校招 / 内推</x:v>
      </x:c>
      <x:c r="F2821" s="30" t="str">
        <x:v>算法 / 研发 / 数据</x:v>
      </x:c>
      <x:c r="G2821" s="30" t="str"/>
      <x:c r="H2821" s="30" t="str">
        <x:v>26届</x:v>
      </x:c>
      <x:c r="I2821" s="30" t="str"/>
      <x:c r="J2821" s="30" t="str"/>
      <x:c r="K2821" s="30" t="str"/>
      <x:c r="L2821" s="30" t="str">
        <x:v>JobInfo-招聘信息专版/36865.md</x:v>
      </x:c>
    </x:row>
    <x:row r="2822" ht="34" customHeight="1">
      <x:c r="A2822" s="28" t="n">
        <x:v>45968.814050925925</x:v>
      </x:c>
      <x:c r="B2822" s="29" t="str">
        <x:v>招聘信息专版</x:v>
      </x:c>
      <x:c r="C2822" s="30" t="str"/>
      <x:c r="D2822" s="30" t="str">
        <x:v>【日常实习】朋友的初创公司招人</x:v>
      </x:c>
      <x:c r="E2822" s="30" t="str">
        <x:v>实习</x:v>
      </x:c>
      <x:c r="F2822" s="30" t="str">
        <x:v>数据</x:v>
      </x:c>
      <x:c r="G2822" s="30" t="str"/>
      <x:c r="H2822" s="30" t="str"/>
      <x:c r="I2822" s="30" t="str"/>
      <x:c r="J2822" s="30" t="str"/>
      <x:c r="K2822" s="30" t="str"/>
      <x:c r="L2822" s="30" t="str">
        <x:v>JobInfo-招聘信息专版/36864.md</x:v>
      </x:c>
    </x:row>
    <x:row r="2823" ht="34" customHeight="1">
      <x:c r="A2823" s="28" t="n">
        <x:v>45968.806446759256</x:v>
      </x:c>
      <x:c r="B2823" s="29" t="str">
        <x:v>招聘信息专版</x:v>
      </x:c>
      <x:c r="C2823" s="30" t="str">
        <x:v>小米</x:v>
      </x:c>
      <x:c r="D2823" s="30" t="str">
        <x:v>【日常实习】小米广告推荐算法招聘日常实习生</x:v>
      </x:c>
      <x:c r="E2823" s="30" t="str">
        <x:v>实习</x:v>
      </x:c>
      <x:c r="F2823" s="30" t="str">
        <x:v>算法 / 数据</x:v>
      </x:c>
      <x:c r="G2823" s="30" t="str">
        <x:v>北京</x:v>
      </x:c>
      <x:c r="H2823" s="30" t="str"/>
      <x:c r="I2823" s="30" t="str"/>
      <x:c r="J2823" s="30" t="str"/>
      <x:c r="K2823" s="30" t="str">
        <x:v>wr1995-</x:v>
      </x:c>
      <x:c r="L2823" s="30" t="str">
        <x:v>JobInfo-招聘信息专版/36863.md</x:v>
      </x:c>
    </x:row>
    <x:row r="2824" ht="34" customHeight="1">
      <x:c r="A2824" s="28" t="n">
        <x:v>45968.609085648146</x:v>
      </x:c>
      <x:c r="B2824" s="29" t="str">
        <x:v>招聘信息专版</x:v>
      </x:c>
      <x:c r="C2824" s="30" t="str">
        <x:v>百度</x:v>
      </x:c>
      <x:c r="D2824" s="30" t="str">
        <x:v>【社招】百度AI搜索大模型算法工程师</x:v>
      </x:c>
      <x:c r="E2824" s="30" t="str">
        <x:v>社招</x:v>
      </x:c>
      <x:c r="F2824" s="30" t="str">
        <x:v>算法 / 研发</x:v>
      </x:c>
      <x:c r="G2824" s="30" t="str"/>
      <x:c r="H2824" s="30" t="str"/>
      <x:c r="I2824" s="30" t="str"/>
      <x:c r="J2824" s="30" t="str">
        <x:v>panhaoyu@baidu.com</x:v>
      </x:c>
      <x:c r="K2824" s="30" t="str">
        <x:v>ahpan2011</x:v>
      </x:c>
      <x:c r="L2824" s="30" t="str">
        <x:v>JobInfo-招聘信息专版/36862.md</x:v>
      </x:c>
    </x:row>
    <x:row r="2825" ht="34" customHeight="1">
      <x:c r="A2825" s="28" t="n">
        <x:v>45968.59228009259</x:v>
      </x:c>
      <x:c r="B2825" s="29" t="str">
        <x:v>招聘信息专版</x:v>
      </x:c>
      <x:c r="C2825" s="30" t="str"/>
      <x:c r="D2825" s="30" t="str">
        <x:v>大模型推理框架研发工程师【滴滴社招】</x:v>
      </x:c>
      <x:c r="E2825" s="30" t="str">
        <x:v>社招</x:v>
      </x:c>
      <x:c r="F2825" s="30" t="str">
        <x:v>算法 / 研发</x:v>
      </x:c>
      <x:c r="G2825" s="30" t="str"/>
      <x:c r="H2825" s="30" t="str"/>
      <x:c r="I2825" s="30" t="str">
        <x:v>本科及以上</x:v>
      </x:c>
      <x:c r="J2825" s="30" t="str">
        <x:v>chaojiang@didiglobal.com</x:v>
      </x:c>
      <x:c r="K2825" s="30" t="str"/>
      <x:c r="L2825" s="30" t="str">
        <x:v>JobInfo-招聘信息专版/36861.md</x:v>
      </x:c>
    </x:row>
    <x:row r="2826" ht="34" customHeight="1">
      <x:c r="A2826" s="28" t="n">
        <x:v>45968.56359953704</x:v>
      </x:c>
      <x:c r="B2826" s="29" t="str">
        <x:v>招聘信息专版</x:v>
      </x:c>
      <x:c r="C2826" s="30" t="str"/>
      <x:c r="D2826" s="30" t="str">
        <x:v>【校招】【中国航空综合技术研究所】【户口】数据治理及数据AI应</x:v>
      </x:c>
      <x:c r="E2826" s="30" t="str">
        <x:v>校招</x:v>
      </x:c>
      <x:c r="F2826" s="30" t="str">
        <x:v>算法 / 研发 / 数据</x:v>
      </x:c>
      <x:c r="G2826" s="30" t="str">
        <x:v>北京</x:v>
      </x:c>
      <x:c r="H2826" s="30" t="str"/>
      <x:c r="I2826" s="30" t="str">
        <x:v>硕士及以上</x:v>
      </x:c>
      <x:c r="J2826" s="30" t="str">
        <x:v>qdzhouhanqing@126.com</x:v>
      </x:c>
      <x:c r="K2826" s="30" t="str"/>
      <x:c r="L2826" s="30" t="str">
        <x:v>JobInfo-招聘信息专版/36860.md</x:v>
      </x:c>
    </x:row>
    <x:row r="2827" ht="34" customHeight="1">
      <x:c r="A2827" s="28" t="n">
        <x:v>45968.49186342592</x:v>
      </x:c>
      <x:c r="B2827" s="29" t="str">
        <x:v>招聘信息专版</x:v>
      </x:c>
      <x:c r="C2827" s="30" t="str">
        <x:v>阿里</x:v>
      </x:c>
      <x:c r="D2827" s="30" t="str">
        <x:v>【社招】一线大厂高薪 预训练、后训练、agent 算法、Rag</x:v>
      </x:c>
      <x:c r="E2827" s="30" t="str">
        <x:v>社招</x:v>
      </x:c>
      <x:c r="F2827" s="30" t="str">
        <x:v>算法 / 研发 / 研究/职能</x:v>
      </x:c>
      <x:c r="G2827" s="30" t="str">
        <x:v>北京 / 上海 / 线上</x:v>
      </x:c>
      <x:c r="H2827" s="30" t="str"/>
      <x:c r="I2827" s="30" t="str">
        <x:v>博士 / 本科及以上</x:v>
      </x:c>
      <x:c r="J2827" s="30" t="str">
        <x:v>jxiao@hiringby.com</x:v>
      </x:c>
      <x:c r="K2827" s="30" t="str">
        <x:v>15210750729</x:v>
      </x:c>
      <x:c r="L2827" s="30" t="str">
        <x:v>JobInfo-招聘信息专版/36859.md</x:v>
      </x:c>
    </x:row>
    <x:row r="2828" ht="34" customHeight="1">
      <x:c r="A2828" s="28" t="n">
        <x:v>45968.48180555556</x:v>
      </x:c>
      <x:c r="B2828" s="29" t="str">
        <x:v>招聘信息专版</x:v>
      </x:c>
      <x:c r="C2828" s="30" t="str">
        <x:v>阿里</x:v>
      </x:c>
      <x:c r="D2828" s="30" t="str">
        <x:v>【社招】【TL直招】【日常实习生】杭州-虎鲸文娱-语音算法方向</x:v>
      </x:c>
      <x:c r="E2828" s="30" t="str">
        <x:v>社招 / 实习</x:v>
      </x:c>
      <x:c r="F2828" s="30" t="str">
        <x:v>算法 / 研发</x:v>
      </x:c>
      <x:c r="G2828" s="30" t="str">
        <x:v>杭州</x:v>
      </x:c>
      <x:c r="H2828" s="30" t="str"/>
      <x:c r="I2828" s="30" t="str"/>
      <x:c r="J2828" s="30" t="str">
        <x:v>zhaolong.hzl@alibaba-inc.com</x:v>
      </x:c>
      <x:c r="K2828" s="30" t="str"/>
      <x:c r="L2828" s="30" t="str">
        <x:v>JobInfo-招聘信息专版/36858.md</x:v>
      </x:c>
    </x:row>
    <x:row r="2829" ht="34" customHeight="1">
      <x:c r="A2829" s="28" t="n">
        <x:v>45968.44700231482</x:v>
      </x:c>
      <x:c r="B2829" s="29" t="str">
        <x:v>招聘信息专版</x:v>
      </x:c>
      <x:c r="C2829" s="30" t="str">
        <x:v>拼多多 / PDD</x:v>
      </x:c>
      <x:c r="D2829" s="30" t="str">
        <x:v>【内推】【校招】出海电商26届校招正式批开始啦</x:v>
      </x:c>
      <x:c r="E2829" s="30" t="str">
        <x:v>校招 / 内推</x:v>
      </x:c>
      <x:c r="F2829" s="30" t="str">
        <x:v>算法 / 研发 / 数据</x:v>
      </x:c>
      <x:c r="G2829" s="30" t="str"/>
      <x:c r="H2829" s="30" t="str">
        <x:v>26届</x:v>
      </x:c>
      <x:c r="I2829" s="30" t="str"/>
      <x:c r="J2829" s="30" t="str"/>
      <x:c r="K2829" s="30" t="str"/>
      <x:c r="L2829" s="30" t="str">
        <x:v>JobInfo-招聘信息专版/36857.md</x:v>
      </x:c>
    </x:row>
    <x:row r="2830" ht="34" customHeight="1">
      <x:c r="A2830" s="28" t="n">
        <x:v>45968.43648148148</x:v>
      </x:c>
      <x:c r="B2830" s="29" t="str">
        <x:v>招聘信息专版</x:v>
      </x:c>
      <x:c r="C2830" s="30" t="str">
        <x:v>百度</x:v>
      </x:c>
      <x:c r="D2830" s="30" t="str">
        <x:v>【实习】【内推】百度数据平台-大数据开发实习生</x:v>
      </x:c>
      <x:c r="E2830" s="30" t="str">
        <x:v>实习 / 内推</x:v>
      </x:c>
      <x:c r="F2830" s="30" t="str">
        <x:v>研发 / 数据</x:v>
      </x:c>
      <x:c r="G2830" s="30" t="str"/>
      <x:c r="H2830" s="30" t="str"/>
      <x:c r="I2830" s="30" t="str"/>
      <x:c r="J2830" s="30" t="str">
        <x:v>guichaoxian@baidu.com</x:v>
      </x:c>
      <x:c r="K2830" s="30" t="str"/>
      <x:c r="L2830" s="30" t="str">
        <x:v>JobInfo-招聘信息专版/36856.md</x:v>
      </x:c>
    </x:row>
    <x:row r="2831" ht="34" customHeight="1">
      <x:c r="A2831" s="28" t="n">
        <x:v>45968.43618055555</x:v>
      </x:c>
      <x:c r="B2831" s="29" t="str">
        <x:v>招聘信息专版</x:v>
      </x:c>
      <x:c r="C2831" s="30" t="str">
        <x:v>百度</x:v>
      </x:c>
      <x:c r="D2831" s="30" t="str">
        <x:v>【实习】【内推】百度数据平台-前端开发实习生</x:v>
      </x:c>
      <x:c r="E2831" s="30" t="str">
        <x:v>实习 / 内推</x:v>
      </x:c>
      <x:c r="F2831" s="30" t="str">
        <x:v>研发 / 数据</x:v>
      </x:c>
      <x:c r="G2831" s="30" t="str"/>
      <x:c r="H2831" s="30" t="str"/>
      <x:c r="I2831" s="30" t="str">
        <x:v>本科及以上</x:v>
      </x:c>
      <x:c r="J2831" s="30" t="str">
        <x:v>guichaoxian@baidu.com</x:v>
      </x:c>
      <x:c r="K2831" s="30" t="str"/>
      <x:c r="L2831" s="30" t="str">
        <x:v>JobInfo-招聘信息专版/36855.md</x:v>
      </x:c>
    </x:row>
    <x:row r="2832" ht="34" customHeight="1">
      <x:c r="A2832" s="28" t="n">
        <x:v>45968.41872685185</x:v>
      </x:c>
      <x:c r="B2832" s="29" t="str">
        <x:v>招聘信息专版</x:v>
      </x:c>
      <x:c r="C2832" s="30" t="str">
        <x:v>抖音</x:v>
      </x:c>
      <x:c r="D2832" s="30" t="str">
        <x:v>【社招】【上海/北京】【抖音】推荐架构工程师</x:v>
      </x:c>
      <x:c r="E2832" s="30" t="str">
        <x:v>社招</x:v>
      </x:c>
      <x:c r="F2832" s="30" t="str">
        <x:v>算法 / 研发</x:v>
      </x:c>
      <x:c r="G2832" s="30" t="str">
        <x:v>北京 / 上海</x:v>
      </x:c>
      <x:c r="H2832" s="30" t="str"/>
      <x:c r="I2832" s="30" t="str"/>
      <x:c r="J2832" s="30" t="str">
        <x:v>liujianquan@bytedance.com</x:v>
      </x:c>
      <x:c r="K2832" s="30" t="str">
        <x:v>liubai</x:v>
      </x:c>
      <x:c r="L2832" s="30" t="str">
        <x:v>JobInfo-招聘信息专版/36854.md</x:v>
      </x:c>
    </x:row>
    <x:row r="2833" ht="34" customHeight="1">
      <x:c r="A2833" s="28" t="n">
        <x:v>45968.36384259259</x:v>
      </x:c>
      <x:c r="B2833" s="29" t="str">
        <x:v>招聘信息专版</x:v>
      </x:c>
      <x:c r="C2833" s="30" t="str"/>
      <x:c r="D2833" s="30" t="str">
        <x:v>【校招】【北京证券交易所】【全国股转公司】2026届校园招聘</x:v>
      </x:c>
      <x:c r="E2833" s="30" t="str">
        <x:v>校招 / 实习</x:v>
      </x:c>
      <x:c r="F2833" s="30" t="str">
        <x:v>销售/市场</x:v>
      </x:c>
      <x:c r="G2833" s="30" t="str">
        <x:v>北京</x:v>
      </x:c>
      <x:c r="H2833" s="30" t="str">
        <x:v>2026届</x:v>
      </x:c>
      <x:c r="I2833" s="30" t="str"/>
      <x:c r="J2833" s="30" t="str">
        <x:v>job@neeq.com.cn；neeqtech_hr@neeq.com.cn</x:v>
      </x:c>
      <x:c r="K2833" s="30" t="str"/>
      <x:c r="L2833" s="30" t="str">
        <x:v>JobInfo-招聘信息专版/36853.md</x:v>
      </x:c>
    </x:row>
    <x:row r="2834" ht="34" customHeight="1">
      <x:c r="A2834" s="28" t="n">
        <x:v>45967.98311342593</x:v>
      </x:c>
      <x:c r="B2834" s="29" t="str">
        <x:v>招聘信息专版</x:v>
      </x:c>
      <x:c r="C2834" s="30" t="str">
        <x:v>快手</x:v>
      </x:c>
      <x:c r="D2834" s="30" t="str">
        <x:v>【内推】【日常实习】快手用增激励策略产品经理实习生</x:v>
      </x:c>
      <x:c r="E2834" s="30" t="str">
        <x:v>实习 / 内推</x:v>
      </x:c>
      <x:c r="F2834" s="30" t="str">
        <x:v>产品 / 运营 / 算法 / 数据 / 研究/职能</x:v>
      </x:c>
      <x:c r="G2834" s="30" t="str">
        <x:v>北京</x:v>
      </x:c>
      <x:c r="H2834" s="30" t="str">
        <x:v>29届</x:v>
      </x:c>
      <x:c r="I2834" s="30" t="str">
        <x:v>本科及以上</x:v>
      </x:c>
      <x:c r="J2834" s="30" t="str">
        <x:v>1831049230@qq.com</x:v>
      </x:c>
      <x:c r="K2834" s="30" t="str"/>
      <x:c r="L2834" s="30" t="str">
        <x:v>JobInfo-招聘信息专版/36852.md</x:v>
      </x:c>
    </x:row>
    <x:row r="2835" ht="34" customHeight="1">
      <x:c r="A2835" s="28" t="n">
        <x:v>45967.928298611114</x:v>
      </x:c>
      <x:c r="B2835" s="29" t="str">
        <x:v>招聘信息专版</x:v>
      </x:c>
      <x:c r="C2835" s="30" t="str">
        <x:v>华为</x:v>
      </x:c>
      <x:c r="D2835" s="30" t="str">
        <x:v>【校招】【内推】华为 中央研究院 大模型算法研究员</x:v>
      </x:c>
      <x:c r="E2835" s="30" t="str">
        <x:v>校招 / 内推</x:v>
      </x:c>
      <x:c r="F2835" s="30" t="str">
        <x:v>算法 / 研究/职能</x:v>
      </x:c>
      <x:c r="G2835" s="30" t="str">
        <x:v>北京 / 上海 / 深圳</x:v>
      </x:c>
      <x:c r="H2835" s="30" t="str"/>
      <x:c r="I2835" s="30" t="str"/>
      <x:c r="J2835" s="30" t="str">
        <x:v>sodehua@163.com</x:v>
      </x:c>
      <x:c r="K2835" s="30" t="str"/>
      <x:c r="L2835" s="30" t="str">
        <x:v>JobInfo-招聘信息专版/36851.md</x:v>
      </x:c>
    </x:row>
    <x:row r="2836" ht="34" customHeight="1">
      <x:c r="A2836" s="28" t="n">
        <x:v>45967.882731481484</x:v>
      </x:c>
      <x:c r="B2836" s="29" t="str">
        <x:v>招聘信息专版</x:v>
      </x:c>
      <x:c r="C2836" s="30" t="str">
        <x:v>腾讯</x:v>
      </x:c>
      <x:c r="D2836" s="30" t="str">
        <x:v>27届（24级研究生或23级本科生）实习就业群</x:v>
      </x:c>
      <x:c r="E2836" s="30" t="str">
        <x:v>实习 / 内推</x:v>
      </x:c>
      <x:c r="F2836" s="30" t="str"/>
      <x:c r="G2836" s="30" t="str"/>
      <x:c r="H2836" s="30" t="str">
        <x:v>27届 / 26届</x:v>
      </x:c>
      <x:c r="I2836" s="30" t="str">
        <x:v>本科</x:v>
      </x:c>
      <x:c r="J2836" s="30" t="str"/>
      <x:c r="K2836" s="30" t="str"/>
      <x:c r="L2836" s="30" t="str">
        <x:v>JobInfo-招聘信息专版/36850.md</x:v>
      </x:c>
    </x:row>
    <x:row r="2837" ht="34" customHeight="1">
      <x:c r="A2837" s="28" t="n">
        <x:v>45967.85695601852</x:v>
      </x:c>
      <x:c r="B2837" s="29" t="str">
        <x:v>招聘信息专版</x:v>
      </x:c>
      <x:c r="C2837" s="30" t="str"/>
      <x:c r="D2837" s="30" t="str">
        <x:v>【内推】【社招】字节-TikTok-AI搜索，紧急招人,hc多多！</x:v>
      </x:c>
      <x:c r="E2837" s="30" t="str">
        <x:v>社招 / 内推</x:v>
      </x:c>
      <x:c r="F2837" s="30" t="str">
        <x:v>算法</x:v>
      </x:c>
      <x:c r="G2837" s="30" t="str">
        <x:v>北京</x:v>
      </x:c>
      <x:c r="H2837" s="30" t="str"/>
      <x:c r="I2837" s="30" t="str"/>
      <x:c r="J2837" s="30" t="str">
        <x:v>简历投递至742693072@qq.com</x:v>
      </x:c>
      <x:c r="K2837" s="30" t="str"/>
      <x:c r="L2837" s="30" t="str">
        <x:v>JobInfo-招聘信息专版/36849.md</x:v>
      </x:c>
    </x:row>
    <x:row r="2838" ht="34" customHeight="1">
      <x:c r="A2838" s="28" t="n">
        <x:v>45967.85538194444</x:v>
      </x:c>
      <x:c r="B2838" s="29" t="str">
        <x:v>招聘信息专版</x:v>
      </x:c>
      <x:c r="C2838" s="30" t="str">
        <x:v>腾讯</x:v>
      </x:c>
      <x:c r="D2838" s="30" t="str">
        <x:v>【内推】【社招】腾讯TEG-运营开发-深圳招聘</x:v>
      </x:c>
      <x:c r="E2838" s="30" t="str">
        <x:v>社招 / 内推</x:v>
      </x:c>
      <x:c r="F2838" s="30" t="str">
        <x:v>产品 / 运营 / 研发</x:v>
      </x:c>
      <x:c r="G2838" s="30" t="str">
        <x:v>深圳</x:v>
      </x:c>
      <x:c r="H2838" s="30" t="str"/>
      <x:c r="I2838" s="30" t="str"/>
      <x:c r="J2838" s="30" t="str">
        <x:v>scottgu@tencent.com</x:v>
      </x:c>
      <x:c r="K2838" s="30" t="str">
        <x:v>losekk</x:v>
      </x:c>
      <x:c r="L2838" s="30" t="str">
        <x:v>JobInfo-招聘信息专版/36848.md</x:v>
      </x:c>
    </x:row>
    <x:row r="2839" ht="34" customHeight="1">
      <x:c r="A2839" s="28" t="n">
        <x:v>45967.80913194444</x:v>
      </x:c>
      <x:c r="B2839" s="29" t="str">
        <x:v>招聘信息专版</x:v>
      </x:c>
      <x:c r="C2839" s="30" t="str"/>
      <x:c r="D2839" s="30" t="str">
        <x:v>【内推】【社招】【长期招聘】【卓锐证券】港美股券商多个技术岗</x:v>
      </x:c>
      <x:c r="E2839" s="30" t="str">
        <x:v>社招 / 内推</x:v>
      </x:c>
      <x:c r="F2839" s="30" t="str"/>
      <x:c r="G2839" s="30" t="str"/>
      <x:c r="H2839" s="30" t="str"/>
      <x:c r="I2839" s="30" t="str"/>
      <x:c r="J2839" s="30" t="str"/>
      <x:c r="K2839" s="30" t="str"/>
      <x:c r="L2839" s="30" t="str">
        <x:v>JobInfo-招聘信息专版/36847.md</x:v>
      </x:c>
    </x:row>
    <x:row r="2840" ht="34" customHeight="1">
      <x:c r="A2840" s="28" t="n">
        <x:v>45967.734618055554</x:v>
      </x:c>
      <x:c r="B2840" s="29" t="str">
        <x:v>招聘信息专版</x:v>
      </x:c>
      <x:c r="C2840" s="30" t="str">
        <x:v>抖音</x:v>
      </x:c>
      <x:c r="D2840" s="30" t="str">
        <x:v>【抖音支付】【内推】【日常实习】后端开发实习生</x:v>
      </x:c>
      <x:c r="E2840" s="30" t="str">
        <x:v>校招 / 实习 / 内推</x:v>
      </x:c>
      <x:c r="F2840" s="30" t="str">
        <x:v>算法 / 研发</x:v>
      </x:c>
      <x:c r="G2840" s="30" t="str">
        <x:v>北京</x:v>
      </x:c>
      <x:c r="H2840" s="30" t="str"/>
      <x:c r="I2840" s="30" t="str">
        <x:v>本科及以上</x:v>
      </x:c>
      <x:c r="J2840" s="30" t="str"/>
      <x:c r="K2840" s="30" t="str">
        <x:v>ixn159</x:v>
      </x:c>
      <x:c r="L2840" s="30" t="str">
        <x:v>JobInfo-招聘信息专版/36846.md</x:v>
      </x:c>
    </x:row>
    <x:row r="2841" ht="34" customHeight="1">
      <x:c r="A2841" s="28" t="n">
        <x:v>45967.72908564815</x:v>
      </x:c>
      <x:c r="B2841" s="29" t="str">
        <x:v>招聘信息专版</x:v>
      </x:c>
      <x:c r="C2841" s="30" t="str"/>
      <x:c r="D2841" s="30" t="str">
        <x:v>【内推】【长期招聘】【港大】前后端开发研究助理</x:v>
      </x:c>
      <x:c r="E2841" s="30" t="str">
        <x:v>内推 / 全职</x:v>
      </x:c>
      <x:c r="F2841" s="30" t="str">
        <x:v>产品 / 研发</x:v>
      </x:c>
      <x:c r="G2841" s="30" t="str"/>
      <x:c r="H2841" s="30" t="str"/>
      <x:c r="I2841" s="30" t="str">
        <x:v>本科及以上 / 博士</x:v>
      </x:c>
      <x:c r="J2841" s="30" t="str">
        <x:v>zypeng@hku.hk</x:v>
      </x:c>
      <x:c r="K2841" s="30" t="str"/>
      <x:c r="L2841" s="30" t="str">
        <x:v>JobInfo-招聘信息专版/36845.md</x:v>
      </x:c>
    </x:row>
    <x:row r="2842" ht="34" customHeight="1">
      <x:c r="A2842" s="28" t="n">
        <x:v>45967.63569444444</x:v>
      </x:c>
      <x:c r="B2842" s="29" t="str">
        <x:v>招聘信息专版</x:v>
      </x:c>
      <x:c r="C2842" s="30" t="str"/>
      <x:c r="D2842" s="30" t="str">
        <x:v>【内推】【校招】【完美世界】26届秋招内推</x:v>
      </x:c>
      <x:c r="E2842" s="30" t="str">
        <x:v>校招 / 内推</x:v>
      </x:c>
      <x:c r="F2842" s="30" t="str"/>
      <x:c r="G2842" s="30" t="str"/>
      <x:c r="H2842" s="30" t="str">
        <x:v>26届</x:v>
      </x:c>
      <x:c r="I2842" s="30" t="str"/>
      <x:c r="J2842" s="30" t="str"/>
      <x:c r="K2842" s="30" t="str"/>
      <x:c r="L2842" s="30" t="str">
        <x:v>JobInfo-招聘信息专版/36844.md</x:v>
      </x:c>
    </x:row>
    <x:row r="2843" ht="34" customHeight="1">
      <x:c r="A2843" s="28" t="n">
        <x:v>45967.62366898148</x:v>
      </x:c>
      <x:c r="B2843" s="29" t="str">
        <x:v>招聘信息专版</x:v>
      </x:c>
      <x:c r="C2843" s="30" t="str">
        <x:v>百度</x:v>
      </x:c>
      <x:c r="D2843" s="30" t="str">
        <x:v>【实习】【百度】【组内直招】医疗大模型对话系统解决方案</x:v>
      </x:c>
      <x:c r="E2843" s="30" t="str">
        <x:v>实习</x:v>
      </x:c>
      <x:c r="F2843" s="30" t="str">
        <x:v>算法 / 研发</x:v>
      </x:c>
      <x:c r="G2843" s="30" t="str">
        <x:v>北京</x:v>
      </x:c>
      <x:c r="H2843" s="30" t="str"/>
      <x:c r="I2843" s="30" t="str">
        <x:v>本科及以上</x:v>
      </x:c>
      <x:c r="J2843" s="30" t="str">
        <x:v>zhangguofeng@baidu.com</x:v>
      </x:c>
      <x:c r="K2843" s="30" t="str"/>
      <x:c r="L2843" s="30" t="str">
        <x:v>JobInfo-招聘信息专版/36843.md</x:v>
      </x:c>
    </x:row>
    <x:row r="2844" ht="34" customHeight="1">
      <x:c r="A2844" s="28" t="n">
        <x:v>45967.481041666666</x:v>
      </x:c>
      <x:c r="B2844" s="29" t="str">
        <x:v>招聘信息专版</x:v>
      </x:c>
      <x:c r="C2844" s="30" t="str"/>
      <x:c r="D2844" s="30" t="str">
        <x:v>【社招/校招】【游戏公司柠檬微趣】招聘C++客户端开发工程师</x:v>
      </x:c>
      <x:c r="E2844" s="30" t="str">
        <x:v>校招 / 社招</x:v>
      </x:c>
      <x:c r="F2844" s="30" t="str">
        <x:v>运营 / 算法 / 研发</x:v>
      </x:c>
      <x:c r="G2844" s="30" t="str">
        <x:v>北京 / 海外</x:v>
      </x:c>
      <x:c r="H2844" s="30" t="str"/>
      <x:c r="I2844" s="30" t="str">
        <x:v>硕士 / 本科及以上</x:v>
      </x:c>
      <x:c r="J2844" s="30" t="str"/>
      <x:c r="K2844" s="30" t="str">
        <x:v>359401961</x:v>
      </x:c>
      <x:c r="L2844" s="30" t="str">
        <x:v>JobInfo-招聘信息专版/36842.md</x:v>
      </x:c>
    </x:row>
    <x:row r="2845" ht="34" customHeight="1">
      <x:c r="A2845" s="28" t="n">
        <x:v>45967.480162037034</x:v>
      </x:c>
      <x:c r="B2845" s="29" t="str">
        <x:v>招聘信息专版</x:v>
      </x:c>
      <x:c r="C2845" s="30" t="str"/>
      <x:c r="D2845" s="30" t="str">
        <x:v>【社招/校招】【游戏公司柠檬微趣】招聘U3D客户端开发工程师</x:v>
      </x:c>
      <x:c r="E2845" s="30" t="str">
        <x:v>校招 / 社招</x:v>
      </x:c>
      <x:c r="F2845" s="30" t="str">
        <x:v>算法 / 研发</x:v>
      </x:c>
      <x:c r="G2845" s="30" t="str">
        <x:v>北京</x:v>
      </x:c>
      <x:c r="H2845" s="30" t="str"/>
      <x:c r="I2845" s="30" t="str">
        <x:v>本科及以上</x:v>
      </x:c>
      <x:c r="J2845" s="30" t="str"/>
      <x:c r="K2845" s="30" t="str">
        <x:v>359401961</x:v>
      </x:c>
      <x:c r="L2845" s="30" t="str">
        <x:v>JobInfo-招聘信息专版/36841.md</x:v>
      </x:c>
    </x:row>
    <x:row r="2846" ht="34" customHeight="1">
      <x:c r="A2846" s="28" t="n">
        <x:v>45967.47059027778</x:v>
      </x:c>
      <x:c r="B2846" s="29" t="str">
        <x:v>招聘信息专版</x:v>
      </x:c>
      <x:c r="C2846" s="30" t="str">
        <x:v>快手</x:v>
      </x:c>
      <x:c r="D2846" s="30" t="str">
        <x:v>【实习】快手策略产品实习内推</x:v>
      </x:c>
      <x:c r="E2846" s="30" t="str">
        <x:v>实习 / 内推</x:v>
      </x:c>
      <x:c r="F2846" s="30" t="str">
        <x:v>产品 / 运营 / 数据</x:v>
      </x:c>
      <x:c r="G2846" s="30" t="str">
        <x:v>北京 / 海外</x:v>
      </x:c>
      <x:c r="H2846" s="30" t="str"/>
      <x:c r="I2846" s="30" t="str"/>
      <x:c r="J2846" s="30" t="str">
        <x:v>zhaowensheng@kuaishou.com</x:v>
      </x:c>
      <x:c r="K2846" s="30" t="str"/>
      <x:c r="L2846" s="30" t="str">
        <x:v>JobInfo-招聘信息专版/36840.md</x:v>
      </x:c>
    </x:row>
    <x:row r="2847" ht="34" customHeight="1">
      <x:c r="A2847" s="28" t="n">
        <x:v>45967.46743055555</x:v>
      </x:c>
      <x:c r="B2847" s="29" t="str">
        <x:v>招聘信息专版</x:v>
      </x:c>
      <x:c r="C2847" s="30" t="str"/>
      <x:c r="D2847" s="30" t="str">
        <x:v>【实习】【内推】Apple北京研发团队招实习生</x:v>
      </x:c>
      <x:c r="E2847" s="30" t="str">
        <x:v>实习 / 内推</x:v>
      </x:c>
      <x:c r="F2847" s="30" t="str">
        <x:v>算法 / 研发</x:v>
      </x:c>
      <x:c r="G2847" s="30" t="str">
        <x:v>北京</x:v>
      </x:c>
      <x:c r="H2847" s="30" t="str">
        <x:v>2026届</x:v>
      </x:c>
      <x:c r="I2847" s="30" t="str"/>
      <x:c r="J2847" s="30" t="str">
        <x:v>中英文简历请投递至komodopan@outlook.com</x:v>
      </x:c>
      <x:c r="K2847" s="30" t="str"/>
      <x:c r="L2847" s="30" t="str">
        <x:v>JobInfo-招聘信息专版/36839.md</x:v>
      </x:c>
    </x:row>
    <x:row r="2848" ht="34" customHeight="1">
      <x:c r="A2848" s="28" t="n">
        <x:v>45967.4409375</x:v>
      </x:c>
      <x:c r="B2848" s="29" t="str">
        <x:v>招聘信息专版</x:v>
      </x:c>
      <x:c r="C2848" s="30" t="str">
        <x:v>拼多多 / PDD</x:v>
      </x:c>
      <x:c r="D2848" s="30" t="str">
        <x:v>【内推】【校招】出海电商26届校招正式批开始啦</x:v>
      </x:c>
      <x:c r="E2848" s="30" t="str">
        <x:v>校招 / 内推</x:v>
      </x:c>
      <x:c r="F2848" s="30" t="str">
        <x:v>算法 / 研发 / 数据</x:v>
      </x:c>
      <x:c r="G2848" s="30" t="str"/>
      <x:c r="H2848" s="30" t="str">
        <x:v>26届</x:v>
      </x:c>
      <x:c r="I2848" s="30" t="str"/>
      <x:c r="J2848" s="30" t="str"/>
      <x:c r="K2848" s="30" t="str"/>
      <x:c r="L2848" s="30" t="str">
        <x:v>JobInfo-招聘信息专版/36838.md</x:v>
      </x:c>
    </x:row>
    <x:row r="2849" ht="34" customHeight="1">
      <x:c r="A2849" s="28" t="n">
        <x:v>45966.931608796294</x:v>
      </x:c>
      <x:c r="B2849" s="29" t="str">
        <x:v>招聘信息专版</x:v>
      </x:c>
      <x:c r="C2849" s="30" t="str"/>
      <x:c r="D2849" s="30" t="str">
        <x:v>【实习】【组长直招】梅卡曼德机器人-软件开发实习生</x:v>
      </x:c>
      <x:c r="E2849" s="30" t="str">
        <x:v>校招 / 实习</x:v>
      </x:c>
      <x:c r="F2849" s="30" t="str">
        <x:v>算法 / 研发</x:v>
      </x:c>
      <x:c r="G2849" s="30" t="str">
        <x:v>北京</x:v>
      </x:c>
      <x:c r="H2849" s="30" t="str"/>
      <x:c r="I2849" s="30" t="str">
        <x:v>本科</x:v>
      </x:c>
      <x:c r="J2849" s="30" t="str">
        <x:v>xia.dongqing@mech-mind.net</x:v>
      </x:c>
      <x:c r="K2849" s="30" t="str"/>
      <x:c r="L2849" s="30" t="str">
        <x:v>JobInfo-招聘信息专版/36837.md</x:v>
      </x:c>
    </x:row>
    <x:row r="2850" ht="34" customHeight="1">
      <x:c r="A2850" s="28" t="n">
        <x:v>45966.89131944445</x:v>
      </x:c>
      <x:c r="B2850" s="29" t="str">
        <x:v>招聘信息专版</x:v>
      </x:c>
      <x:c r="C2850" s="30" t="str">
        <x:v>百度</x:v>
      </x:c>
      <x:c r="D2850" s="30" t="str">
        <x:v>【实习】【内推】百度数据平台-前端开发实习生</x:v>
      </x:c>
      <x:c r="E2850" s="30" t="str">
        <x:v>实习 / 内推</x:v>
      </x:c>
      <x:c r="F2850" s="30" t="str">
        <x:v>研发 / 数据</x:v>
      </x:c>
      <x:c r="G2850" s="30" t="str"/>
      <x:c r="H2850" s="30" t="str"/>
      <x:c r="I2850" s="30" t="str">
        <x:v>本科及以上</x:v>
      </x:c>
      <x:c r="J2850" s="30" t="str">
        <x:v>guichaoxian@baidu.com</x:v>
      </x:c>
      <x:c r="K2850" s="30" t="str"/>
      <x:c r="L2850" s="30" t="str">
        <x:v>JobInfo-招聘信息专版/36836.md</x:v>
      </x:c>
    </x:row>
    <x:row r="2851" ht="34" customHeight="1">
      <x:c r="A2851" s="28" t="n">
        <x:v>45966.89109953704</x:v>
      </x:c>
      <x:c r="B2851" s="29" t="str">
        <x:v>招聘信息专版</x:v>
      </x:c>
      <x:c r="C2851" s="30" t="str">
        <x:v>百度</x:v>
      </x:c>
      <x:c r="D2851" s="30" t="str">
        <x:v>【实习】【内推】百度数据平台-大数据开发实习生</x:v>
      </x:c>
      <x:c r="E2851" s="30" t="str">
        <x:v>实习 / 内推</x:v>
      </x:c>
      <x:c r="F2851" s="30" t="str">
        <x:v>研发 / 数据</x:v>
      </x:c>
      <x:c r="G2851" s="30" t="str"/>
      <x:c r="H2851" s="30" t="str"/>
      <x:c r="I2851" s="30" t="str"/>
      <x:c r="J2851" s="30" t="str">
        <x:v>guichaoxian@baidu.com</x:v>
      </x:c>
      <x:c r="K2851" s="30" t="str"/>
      <x:c r="L2851" s="30" t="str">
        <x:v>JobInfo-招聘信息专版/36835.md</x:v>
      </x:c>
    </x:row>
    <x:row r="2852" ht="34" customHeight="1">
      <x:c r="A2852" s="28" t="n">
        <x:v>45966.88267361111</x:v>
      </x:c>
      <x:c r="B2852" s="29" t="str">
        <x:v>招聘信息专版</x:v>
      </x:c>
      <x:c r="C2852" s="30" t="str">
        <x:v>蚂蚁</x:v>
      </x:c>
      <x:c r="D2852" s="30" t="str">
        <x:v>【内推】【蚂蚁】agent基建研发node.js全栈</x:v>
      </x:c>
      <x:c r="E2852" s="30" t="str">
        <x:v>内推</x:v>
      </x:c>
      <x:c r="F2852" s="30" t="str">
        <x:v>研发</x:v>
      </x:c>
      <x:c r="G2852" s="30" t="str">
        <x:v>上海</x:v>
      </x:c>
      <x:c r="H2852" s="30" t="str"/>
      <x:c r="I2852" s="30" t="str"/>
      <x:c r="J2852" s="30" t="str">
        <x:v>jiarui.liang@antgroup.com</x:v>
      </x:c>
      <x:c r="K2852" s="30" t="str">
        <x:v>jerryliang64</x:v>
      </x:c>
      <x:c r="L2852" s="30" t="str">
        <x:v>JobInfo-招聘信息专版/36834.md</x:v>
      </x:c>
    </x:row>
    <x:row r="2853" ht="34" customHeight="1">
      <x:c r="A2853" s="28" t="n">
        <x:v>45966.847349537034</x:v>
      </x:c>
      <x:c r="B2853" s="29" t="str">
        <x:v>招聘信息专版</x:v>
      </x:c>
      <x:c r="C2853" s="30" t="str">
        <x:v>抖音</x:v>
      </x:c>
      <x:c r="D2853" s="30" t="str">
        <x:v>【实习】【内推】【hc多】【抖音财经】</x:v>
      </x:c>
      <x:c r="E2853" s="30" t="str">
        <x:v>实习 / 内推</x:v>
      </x:c>
      <x:c r="F2853" s="30" t="str">
        <x:v>研发</x:v>
      </x:c>
      <x:c r="G2853" s="30" t="str"/>
      <x:c r="H2853" s="30" t="str"/>
      <x:c r="I2853" s="30" t="str"/>
      <x:c r="J2853" s="30" t="str"/>
      <x:c r="K2853" s="30" t="str"/>
      <x:c r="L2853" s="30" t="str">
        <x:v>JobInfo-招聘信息专版/36833.md</x:v>
      </x:c>
    </x:row>
    <x:row r="2854" ht="34" customHeight="1">
      <x:c r="A2854" s="28" t="n">
        <x:v>45966.74574074074</x:v>
      </x:c>
      <x:c r="B2854" s="29" t="str">
        <x:v>招聘信息专版</x:v>
      </x:c>
      <x:c r="C2854" s="30" t="str"/>
      <x:c r="D2854" s="30" t="str">
        <x:v>【社招】【校招】【CAMECT北京】算法/研发工程师</x:v>
      </x:c>
      <x:c r="E2854" s="30" t="str">
        <x:v>校招 / 社招 / 实习 / 全职</x:v>
      </x:c>
      <x:c r="F2854" s="30" t="str">
        <x:v>算法 / 研发</x:v>
      </x:c>
      <x:c r="G2854" s="30" t="str">
        <x:v>北京</x:v>
      </x:c>
      <x:c r="H2854" s="30" t="str"/>
      <x:c r="I2854" s="30" t="str">
        <x:v>本科</x:v>
      </x:c>
      <x:c r="J2854" s="30" t="str">
        <x:v>bej-recruiting@camect.com</x:v>
      </x:c>
      <x:c r="K2854" s="30" t="str"/>
      <x:c r="L2854" s="30" t="str">
        <x:v>JobInfo-招聘信息专版/36832.md</x:v>
      </x:c>
    </x:row>
    <x:row r="2855" ht="34" customHeight="1">
      <x:c r="A2855" s="28" t="n">
        <x:v>45966.6719212963</x:v>
      </x:c>
      <x:c r="B2855" s="29" t="str">
        <x:v>招聘信息专版</x:v>
      </x:c>
      <x:c r="C2855" s="30" t="str">
        <x:v>小红书</x:v>
      </x:c>
      <x:c r="D2855" s="30" t="str">
        <x:v>【实习/可转正】小红书【搜索广告-大模型搜索】</x:v>
      </x:c>
      <x:c r="E2855" s="30" t="str">
        <x:v>实习</x:v>
      </x:c>
      <x:c r="F2855" s="30" t="str">
        <x:v>算法</x:v>
      </x:c>
      <x:c r="G2855" s="30" t="str"/>
      <x:c r="H2855" s="30" t="str"/>
      <x:c r="I2855" s="30" t="str"/>
      <x:c r="J2855" s="30" t="str">
        <x:v>zhangxuesen@xiaohongshu.com</x:v>
      </x:c>
      <x:c r="K2855" s="30" t="str"/>
      <x:c r="L2855" s="30" t="str">
        <x:v>JobInfo-招聘信息专版/36831.md</x:v>
      </x:c>
    </x:row>
    <x:row r="2856" ht="34" customHeight="1">
      <x:c r="A2856" s="28" t="n">
        <x:v>45966.53239583333</x:v>
      </x:c>
      <x:c r="B2856" s="29" t="str">
        <x:v>招聘信息专版</x:v>
      </x:c>
      <x:c r="C2856" s="30" t="str">
        <x:v>阿里</x:v>
      </x:c>
      <x:c r="D2856" s="30" t="str">
        <x:v>【内推】【社招】【JAVA】阿里-虎鲸文娱-大麦-服务端招聘服务端</x:v>
      </x:c>
      <x:c r="E2856" s="30" t="str">
        <x:v>社招 / 内推</x:v>
      </x:c>
      <x:c r="F2856" s="30" t="str">
        <x:v>研发</x:v>
      </x:c>
      <x:c r="G2856" s="30" t="str">
        <x:v>北京</x:v>
      </x:c>
      <x:c r="H2856" s="30" t="str"/>
      <x:c r="I2856" s="30" t="str"/>
      <x:c r="J2856" s="30" t="str"/>
      <x:c r="K2856" s="30" t="str">
        <x:v>chi333</x:v>
      </x:c>
      <x:c r="L2856" s="30" t="str">
        <x:v>JobInfo-招聘信息专版/36830.md</x:v>
      </x:c>
    </x:row>
    <x:row r="2857" ht="34" customHeight="1">
      <x:c r="A2857" s="28" t="n">
        <x:v>45966.46601851852</x:v>
      </x:c>
      <x:c r="B2857" s="29" t="str">
        <x:v>招聘信息专版</x:v>
      </x:c>
      <x:c r="C2857" s="30" t="str"/>
      <x:c r="D2857" s="30" t="str">
        <x:v>【社招】【内推】【不加班小而美公司】招聘Golang开发工程师</x:v>
      </x:c>
      <x:c r="E2857" s="30" t="str">
        <x:v>社招 / 内推</x:v>
      </x:c>
      <x:c r="F2857" s="30" t="str">
        <x:v>研发</x:v>
      </x:c>
      <x:c r="G2857" s="30" t="str">
        <x:v>北京</x:v>
      </x:c>
      <x:c r="H2857" s="30" t="str"/>
      <x:c r="I2857" s="30" t="str">
        <x:v>本科及以上</x:v>
      </x:c>
      <x:c r="J2857" s="30" t="str"/>
      <x:c r="K2857" s="30" t="str">
        <x:v>nobodyNinja--</x:v>
      </x:c>
      <x:c r="L2857" s="30" t="str">
        <x:v>JobInfo-招聘信息专版/36829.md</x:v>
      </x:c>
    </x:row>
    <x:row r="2858" ht="34" customHeight="1">
      <x:c r="A2858" s="28" t="n">
        <x:v>45966.43646990741</x:v>
      </x:c>
      <x:c r="B2858" s="29" t="str">
        <x:v>招聘信息专版</x:v>
      </x:c>
      <x:c r="C2858" s="30" t="str">
        <x:v>阿里 / 阿里云</x:v>
      </x:c>
      <x:c r="D2858" s="30" t="str">
        <x:v>【内推】【校招&amp;社招】阿里云内推来了，来和顶级大神组队！顺便</x:v>
      </x:c>
      <x:c r="E2858" s="30" t="str">
        <x:v>校招 / 社招 / 内推 / 全职</x:v>
      </x:c>
      <x:c r="F2858" s="30" t="str">
        <x:v>算法 / 研发</x:v>
      </x:c>
      <x:c r="G2858" s="30" t="str"/>
      <x:c r="H2858" s="30" t="str"/>
      <x:c r="I2858" s="30" t="str"/>
      <x:c r="J2858" s="30" t="str">
        <x:v>panqingtian.pqt@alibaba-inc.com</x:v>
      </x:c>
      <x:c r="K2858" s="30" t="str"/>
      <x:c r="L2858" s="30" t="str">
        <x:v>JobInfo-招聘信息专版/36828.md</x:v>
      </x:c>
    </x:row>
    <x:row r="2859" ht="34" customHeight="1">
      <x:c r="A2859" s="28" t="n">
        <x:v>45966.431909722225</x:v>
      </x:c>
      <x:c r="B2859" s="29" t="str">
        <x:v>招聘信息专版</x:v>
      </x:c>
      <x:c r="C2859" s="30" t="str">
        <x:v>拼多多 / PDD</x:v>
      </x:c>
      <x:c r="D2859" s="30" t="str">
        <x:v>【内推】【校招】出海电商26届校招正式批开始啦</x:v>
      </x:c>
      <x:c r="E2859" s="30" t="str">
        <x:v>校招 / 内推</x:v>
      </x:c>
      <x:c r="F2859" s="30" t="str">
        <x:v>算法 / 研发 / 数据</x:v>
      </x:c>
      <x:c r="G2859" s="30" t="str"/>
      <x:c r="H2859" s="30" t="str">
        <x:v>26届</x:v>
      </x:c>
      <x:c r="I2859" s="30" t="str"/>
      <x:c r="J2859" s="30" t="str"/>
      <x:c r="K2859" s="30" t="str"/>
      <x:c r="L2859" s="30" t="str">
        <x:v>JobInfo-招聘信息专版/36827.md</x:v>
      </x:c>
    </x:row>
    <x:row r="2860" ht="34" customHeight="1">
      <x:c r="A2860" s="28" t="n">
        <x:v>45965.94295138889</x:v>
      </x:c>
      <x:c r="B2860" s="29" t="str">
        <x:v>招聘信息专版</x:v>
      </x:c>
      <x:c r="C2860" s="30" t="str">
        <x:v>阿里</x:v>
      </x:c>
      <x:c r="D2860" s="30" t="str">
        <x:v>【内推】【社招】阿里国际-lazada-后端-广州招聘</x:v>
      </x:c>
      <x:c r="E2860" s="30" t="str">
        <x:v>社招 / 内推</x:v>
      </x:c>
      <x:c r="F2860" s="30" t="str">
        <x:v>运营 / 算法 / 研发 / 数据 / 销售/市场</x:v>
      </x:c>
      <x:c r="G2860" s="30" t="str">
        <x:v>广州 / 海外</x:v>
      </x:c>
      <x:c r="H2860" s="30" t="str"/>
      <x:c r="I2860" s="30" t="str"/>
      <x:c r="J2860" s="30" t="str">
        <x:v>jiangjianing.jjn@lazada.com</x:v>
      </x:c>
      <x:c r="K2860" s="30" t="str"/>
      <x:c r="L2860" s="30" t="str">
        <x:v>JobInfo-招聘信息专版/36826.md</x:v>
      </x:c>
    </x:row>
    <x:row r="2861" ht="34" customHeight="1">
      <x:c r="A2861" s="28" t="n">
        <x:v>45965.91768518519</x:v>
      </x:c>
      <x:c r="B2861" s="29" t="str">
        <x:v>招聘信息专版</x:v>
      </x:c>
      <x:c r="C2861" s="30" t="str"/>
      <x:c r="D2861" s="30" t="str">
        <x:v>【内推】【社招】西门子公司</x:v>
      </x:c>
      <x:c r="E2861" s="30" t="str">
        <x:v>社招 / 内推</x:v>
      </x:c>
      <x:c r="F2861" s="30" t="str">
        <x:v>运营 / 算法 / 研发 / 销售/市场</x:v>
      </x:c>
      <x:c r="G2861" s="30" t="str"/>
      <x:c r="H2861" s="30" t="str"/>
      <x:c r="I2861" s="30" t="str"/>
      <x:c r="J2861" s="30" t="str">
        <x:v>kaifan.xie@siemens.com</x:v>
      </x:c>
      <x:c r="K2861" s="30" t="str"/>
      <x:c r="L2861" s="30" t="str">
        <x:v>JobInfo-招聘信息专版/36825.md</x:v>
      </x:c>
    </x:row>
    <x:row r="2862" ht="34" customHeight="1">
      <x:c r="A2862" s="28" t="n">
        <x:v>45965.780381944445</x:v>
      </x:c>
      <x:c r="B2862" s="29" t="str">
        <x:v>招聘信息专版</x:v>
      </x:c>
      <x:c r="C2862" s="30" t="str">
        <x:v>小红书</x:v>
      </x:c>
      <x:c r="D2862" s="30" t="str">
        <x:v>【社招】【校招】【实习】【小红书】直播客户端团队</x:v>
      </x:c>
      <x:c r="E2862" s="30" t="str">
        <x:v>校招 / 社招 / 实习</x:v>
      </x:c>
      <x:c r="F2862" s="30" t="str">
        <x:v>研发</x:v>
      </x:c>
      <x:c r="G2862" s="30" t="str"/>
      <x:c r="H2862" s="30" t="str"/>
      <x:c r="I2862" s="30" t="str"/>
      <x:c r="J2862" s="30" t="str">
        <x:v>1569806081@qq.com</x:v>
      </x:c>
      <x:c r="K2862" s="30" t="str">
        <x:v>bupt698</x:v>
      </x:c>
      <x:c r="L2862" s="30" t="str">
        <x:v>JobInfo-招聘信息专版/36824.md</x:v>
      </x:c>
    </x:row>
    <x:row r="2863" ht="34" customHeight="1">
      <x:c r="A2863" s="28" t="n">
        <x:v>45965.7452662037</x:v>
      </x:c>
      <x:c r="B2863" s="29" t="str">
        <x:v>招聘信息专版</x:v>
      </x:c>
      <x:c r="C2863" s="30" t="str"/>
      <x:c r="D2863" s="30" t="str">
        <x:v>【社招】趋境科技-高级后端开发工程师</x:v>
      </x:c>
      <x:c r="E2863" s="30" t="str">
        <x:v>社招</x:v>
      </x:c>
      <x:c r="F2863" s="30" t="str">
        <x:v>算法 / 研发</x:v>
      </x:c>
      <x:c r="G2863" s="30" t="str"/>
      <x:c r="H2863" s="30" t="str"/>
      <x:c r="I2863" s="30" t="str">
        <x:v>本科及以上</x:v>
      </x:c>
      <x:c r="J2863" s="30" t="str">
        <x:v>yangke@approaching.ai</x:v>
      </x:c>
      <x:c r="K2863" s="30" t="str"/>
      <x:c r="L2863" s="30" t="str">
        <x:v>JobInfo-招聘信息专版/36823.md</x:v>
      </x:c>
    </x:row>
    <x:row r="2864" ht="34" customHeight="1">
      <x:c r="A2864" s="28" t="n">
        <x:v>45965.74396990741</x:v>
      </x:c>
      <x:c r="B2864" s="29" t="str">
        <x:v>招聘信息专版</x:v>
      </x:c>
      <x:c r="C2864" s="30" t="str"/>
      <x:c r="D2864" s="30" t="str">
        <x:v>【实习生招聘】量化交易创业公司招聘C++实习生2名</x:v>
      </x:c>
      <x:c r="E2864" s="30" t="str">
        <x:v>实习</x:v>
      </x:c>
      <x:c r="F2864" s="30" t="str"/>
      <x:c r="G2864" s="30" t="str">
        <x:v>海外 / 远程</x:v>
      </x:c>
      <x:c r="H2864" s="30" t="str"/>
      <x:c r="I2864" s="30" t="str">
        <x:v>博士</x:v>
      </x:c>
      <x:c r="J2864" s="30" t="str"/>
      <x:c r="K2864" s="30" t="str"/>
      <x:c r="L2864" s="30" t="str">
        <x:v>JobInfo-招聘信息专版/36822.md</x:v>
      </x:c>
    </x:row>
    <x:row r="2865" ht="34" customHeight="1">
      <x:c r="A2865" s="28" t="n">
        <x:v>45965.741111111114</x:v>
      </x:c>
      <x:c r="B2865" s="29" t="str">
        <x:v>招聘信息专版</x:v>
      </x:c>
      <x:c r="C2865" s="30" t="str">
        <x:v>拼多多 / PDD</x:v>
      </x:c>
      <x:c r="D2865" s="30" t="str">
        <x:v>【内推】【校招】出海电商26届校招正式批开始啦</x:v>
      </x:c>
      <x:c r="E2865" s="30" t="str">
        <x:v>校招 / 内推</x:v>
      </x:c>
      <x:c r="F2865" s="30" t="str">
        <x:v>算法 / 研发 / 数据</x:v>
      </x:c>
      <x:c r="G2865" s="30" t="str"/>
      <x:c r="H2865" s="30" t="str">
        <x:v>26届</x:v>
      </x:c>
      <x:c r="I2865" s="30" t="str"/>
      <x:c r="J2865" s="30" t="str"/>
      <x:c r="K2865" s="30" t="str"/>
      <x:c r="L2865" s="30" t="str">
        <x:v>JobInfo-招聘信息专版/36821.md</x:v>
      </x:c>
    </x:row>
    <x:row r="2866" ht="34" customHeight="1">
      <x:c r="A2866" s="28" t="n">
        <x:v>45965.71550925926</x:v>
      </x:c>
      <x:c r="B2866" s="29" t="str">
        <x:v>招聘信息专版</x:v>
      </x:c>
      <x:c r="C2866" s="30" t="str">
        <x:v>美团</x:v>
      </x:c>
      <x:c r="D2866" s="30" t="str">
        <x:v>【内推】【实习】急招 美团配送机器学习算法工程师实习生</x:v>
      </x:c>
      <x:c r="E2866" s="30" t="str">
        <x:v>实习 / 内推</x:v>
      </x:c>
      <x:c r="F2866" s="30" t="str">
        <x:v>运营 / 算法 / 研发 / 数据</x:v>
      </x:c>
      <x:c r="G2866" s="30" t="str"/>
      <x:c r="H2866" s="30" t="str">
        <x:v>27届</x:v>
      </x:c>
      <x:c r="I2866" s="30" t="str">
        <x:v>硕士及以上</x:v>
      </x:c>
      <x:c r="J2866" s="30" t="str">
        <x:v>huzhiwei11@meituan.com</x:v>
      </x:c>
      <x:c r="K2866" s="30" t="str"/>
      <x:c r="L2866" s="30" t="str">
        <x:v>JobInfo-招聘信息专版/36820.md</x:v>
      </x:c>
    </x:row>
    <x:row r="2867" ht="34" customHeight="1">
      <x:c r="A2867" s="28" t="n">
        <x:v>45965.704560185186</x:v>
      </x:c>
      <x:c r="B2867" s="29" t="str">
        <x:v>招聘信息专版</x:v>
      </x:c>
      <x:c r="C2867" s="30" t="str"/>
      <x:c r="D2867" s="30" t="str">
        <x:v>【宣讲】【校招】中信证券总部校招宣讲会北邮站</x:v>
      </x:c>
      <x:c r="E2867" s="30" t="str">
        <x:v>校招</x:v>
      </x:c>
      <x:c r="F2867" s="30" t="str">
        <x:v>研发 / 销售/市场</x:v>
      </x:c>
      <x:c r="G2867" s="30" t="str">
        <x:v>北京 / 上海 / 深圳</x:v>
      </x:c>
      <x:c r="H2867" s="30" t="str"/>
      <x:c r="I2867" s="30" t="str"/>
      <x:c r="J2867" s="30" t="str"/>
      <x:c r="K2867" s="30" t="str"/>
      <x:c r="L2867" s="30" t="str">
        <x:v>JobInfo-招聘信息专版/36819.md</x:v>
      </x:c>
    </x:row>
    <x:row r="2868" ht="34" customHeight="1">
      <x:c r="A2868" s="28" t="n">
        <x:v>45965.68851851852</x:v>
      </x:c>
      <x:c r="B2868" s="29" t="str">
        <x:v>招聘信息专版</x:v>
      </x:c>
      <x:c r="C2868" s="30" t="str">
        <x:v>阿里 / 阿里云</x:v>
      </x:c>
      <x:c r="D2868" s="30" t="str">
        <x:v>【社招】阿里云解决方案架构师岗位</x:v>
      </x:c>
      <x:c r="E2868" s="30" t="str">
        <x:v>社招</x:v>
      </x:c>
      <x:c r="F2868" s="30" t="str">
        <x:v>算法</x:v>
      </x:c>
      <x:c r="G2868" s="30" t="str">
        <x:v>北京</x:v>
      </x:c>
      <x:c r="H2868" s="30" t="str"/>
      <x:c r="I2868" s="30" t="str"/>
      <x:c r="J2868" s="30" t="str">
        <x:v>kongxie0313@126.com</x:v>
      </x:c>
      <x:c r="K2868" s="30" t="str"/>
      <x:c r="L2868" s="30" t="str">
        <x:v>JobInfo-招聘信息专版/36818.md</x:v>
      </x:c>
    </x:row>
    <x:row r="2869" ht="34" customHeight="1">
      <x:c r="A2869" s="28" t="n">
        <x:v>45965.62587962963</x:v>
      </x:c>
      <x:c r="B2869" s="29" t="str">
        <x:v>招聘信息专版</x:v>
      </x:c>
      <x:c r="C2869" s="30" t="str"/>
      <x:c r="D2869" s="30" t="str">
        <x:v>【校招】【内推】【社招】寒武纪招聘-急招!</x:v>
      </x:c>
      <x:c r="E2869" s="30" t="str">
        <x:v>校招 / 社招 / 内推</x:v>
      </x:c>
      <x:c r="F2869" s="30" t="str">
        <x:v>算法 / 研发</x:v>
      </x:c>
      <x:c r="G2869" s="30" t="str"/>
      <x:c r="H2869" s="30" t="str"/>
      <x:c r="I2869" s="30" t="str"/>
      <x:c r="J2869" s="30" t="str">
        <x:v>694184001@qq.com</x:v>
      </x:c>
      <x:c r="K2869" s="30" t="str"/>
      <x:c r="L2869" s="30" t="str">
        <x:v>JobInfo-招聘信息专版/36817.md</x:v>
      </x:c>
    </x:row>
    <x:row r="2870" ht="34" customHeight="1">
      <x:c r="A2870" s="28" t="n">
        <x:v>45965.615798611114</x:v>
      </x:c>
      <x:c r="B2870" s="29" t="str">
        <x:v>招聘信息专版</x:v>
      </x:c>
      <x:c r="C2870" s="30" t="str">
        <x:v>阿里</x:v>
      </x:c>
      <x:c r="D2870" s="30" t="str">
        <x:v>【实习】阿里巴巴-高德-大模型算法AI AGENT</x:v>
      </x:c>
      <x:c r="E2870" s="30" t="str">
        <x:v>实习</x:v>
      </x:c>
      <x:c r="F2870" s="30" t="str">
        <x:v>算法 / 研发 / 数据</x:v>
      </x:c>
      <x:c r="G2870" s="30" t="str"/>
      <x:c r="H2870" s="30" t="str"/>
      <x:c r="I2870" s="30" t="str"/>
      <x:c r="J2870" s="30" t="str">
        <x:v>leo.my@alibaba-inc.com</x:v>
      </x:c>
      <x:c r="K2870" s="30" t="str"/>
      <x:c r="L2870" s="30" t="str">
        <x:v>JobInfo-招聘信息专版/36816.md</x:v>
      </x:c>
    </x:row>
    <x:row r="2871" ht="34" customHeight="1">
      <x:c r="A2871" s="28" t="n">
        <x:v>45965.61392361111</x:v>
      </x:c>
      <x:c r="B2871" s="29" t="str">
        <x:v>招聘信息专版</x:v>
      </x:c>
      <x:c r="C2871" s="30" t="str">
        <x:v>阿里</x:v>
      </x:c>
      <x:c r="D2871" s="30" t="str">
        <x:v>【社招】阿里巴巴-高德-大模型算法AI AGENT</x:v>
      </x:c>
      <x:c r="E2871" s="30" t="str">
        <x:v>社招 / 实习</x:v>
      </x:c>
      <x:c r="F2871" s="30" t="str">
        <x:v>算法 / 数据</x:v>
      </x:c>
      <x:c r="G2871" s="30" t="str"/>
      <x:c r="H2871" s="30" t="str"/>
      <x:c r="I2871" s="30" t="str">
        <x:v>硕士及以上</x:v>
      </x:c>
      <x:c r="J2871" s="30" t="str">
        <x:v>leo.my@alibaba-inc.com</x:v>
      </x:c>
      <x:c r="K2871" s="30" t="str"/>
      <x:c r="L2871" s="30" t="str">
        <x:v>JobInfo-招聘信息专版/36815.md</x:v>
      </x:c>
    </x:row>
    <x:row r="2872" ht="34" customHeight="1">
      <x:c r="A2872" s="28" t="n">
        <x:v>45965.54875</x:v>
      </x:c>
      <x:c r="B2872" s="29" t="str">
        <x:v>招聘信息专版</x:v>
      </x:c>
      <x:c r="C2872" s="30" t="str"/>
      <x:c r="D2872" s="30" t="str">
        <x:v>【社招】【组内直招】券商大平台移动端APP团队招聘</x:v>
      </x:c>
      <x:c r="E2872" s="30" t="str">
        <x:v>社招</x:v>
      </x:c>
      <x:c r="F2872" s="30" t="str">
        <x:v>研发</x:v>
      </x:c>
      <x:c r="G2872" s="30" t="str">
        <x:v>北京 / 线上</x:v>
      </x:c>
      <x:c r="H2872" s="30" t="str"/>
      <x:c r="I2872" s="30" t="str">
        <x:v>本科 / 硕士 / 硕士及以上</x:v>
      </x:c>
      <x:c r="J2872" s="30" t="str">
        <x:v>342353772@qq.com</x:v>
      </x:c>
      <x:c r="K2872" s="30" t="str"/>
      <x:c r="L2872" s="30" t="str">
        <x:v>JobInfo-招聘信息专版/36814.md</x:v>
      </x:c>
    </x:row>
    <x:row r="2873" ht="34" customHeight="1">
      <x:c r="A2873" s="28" t="n">
        <x:v>45965.48574074074</x:v>
      </x:c>
      <x:c r="B2873" s="29" t="str">
        <x:v>招聘信息专版</x:v>
      </x:c>
      <x:c r="C2873" s="30" t="str"/>
      <x:c r="D2873" s="30" t="str">
        <x:v>【校招】【理想汽车】SRE通信工程师</x:v>
      </x:c>
      <x:c r="E2873" s="30" t="str">
        <x:v>校招</x:v>
      </x:c>
      <x:c r="F2873" s="30" t="str">
        <x:v>运营 / 研发</x:v>
      </x:c>
      <x:c r="G2873" s="30" t="str">
        <x:v>海外</x:v>
      </x:c>
      <x:c r="H2873" s="30" t="str"/>
      <x:c r="I2873" s="30" t="str"/>
      <x:c r="J2873" s="30" t="str"/>
      <x:c r="K2873" s="30" t="str"/>
      <x:c r="L2873" s="30" t="str">
        <x:v>JobInfo-招聘信息专版/36813.md</x:v>
      </x:c>
    </x:row>
    <x:row r="2874" ht="34" customHeight="1">
      <x:c r="A2874" s="28" t="n">
        <x:v>45965.46063657408</x:v>
      </x:c>
      <x:c r="B2874" s="29" t="str">
        <x:v>招聘信息专版</x:v>
      </x:c>
      <x:c r="C2874" s="30" t="str"/>
      <x:c r="D2874" s="30" t="str">
        <x:v>【宣讲】【校招】泰康保险集团2026全球招聘 北邮站</x:v>
      </x:c>
      <x:c r="E2874" s="30" t="str">
        <x:v>校招</x:v>
      </x:c>
      <x:c r="F2874" s="30" t="str">
        <x:v>算法 / 研发 / 数据 / 研究/职能</x:v>
      </x:c>
      <x:c r="G2874" s="30" t="str">
        <x:v>北京</x:v>
      </x:c>
      <x:c r="H2874" s="30" t="str"/>
      <x:c r="I2874" s="30" t="str"/>
      <x:c r="J2874" s="30" t="str"/>
      <x:c r="K2874" s="30" t="str"/>
      <x:c r="L2874" s="30" t="str">
        <x:v>JobInfo-招聘信息专版/36812.md</x:v>
      </x:c>
    </x:row>
    <x:row r="2875" ht="34" customHeight="1">
      <x:c r="A2875" s="28" t="n">
        <x:v>45965.46037037037</x:v>
      </x:c>
      <x:c r="B2875" s="29" t="str">
        <x:v>招聘信息专版</x:v>
      </x:c>
      <x:c r="C2875" s="30" t="str"/>
      <x:c r="D2875" s="30" t="str">
        <x:v>具身初创公司招聘世界模型大佬</x:v>
      </x:c>
      <x:c r="E2875" s="30" t="str">
        <x:v>实习</x:v>
      </x:c>
      <x:c r="F2875" s="30" t="str">
        <x:v>算法 / 研发</x:v>
      </x:c>
      <x:c r="G2875" s="30" t="str"/>
      <x:c r="H2875" s="30" t="str"/>
      <x:c r="I2875" s="30" t="str"/>
      <x:c r="J2875" s="30" t="str"/>
      <x:c r="K2875" s="30" t="str"/>
      <x:c r="L2875" s="30" t="str">
        <x:v>JobInfo-招聘信息专版/36811.md</x:v>
      </x:c>
    </x:row>
    <x:row r="2876" ht="34" customHeight="1">
      <x:c r="A2876" s="28" t="n">
        <x:v>45965.45300925926</x:v>
      </x:c>
      <x:c r="B2876" s="29" t="str">
        <x:v>招聘信息专版</x:v>
      </x:c>
      <x:c r="C2876" s="30" t="str">
        <x:v>京东</x:v>
      </x:c>
      <x:c r="D2876" s="30" t="str">
        <x:v>【实习】京东AI搜索大模型算法实习生</x:v>
      </x:c>
      <x:c r="E2876" s="30" t="str">
        <x:v>实习</x:v>
      </x:c>
      <x:c r="F2876" s="30" t="str">
        <x:v>算法 / 研发</x:v>
      </x:c>
      <x:c r="G2876" s="30" t="str">
        <x:v>北京</x:v>
      </x:c>
      <x:c r="H2876" s="30" t="str">
        <x:v>2027届</x:v>
      </x:c>
      <x:c r="I2876" s="30" t="str">
        <x:v>硕士 / 博士</x:v>
      </x:c>
      <x:c r="J2876" s="30" t="str">
        <x:v>zhourenq123@163.com</x:v>
      </x:c>
      <x:c r="K2876" s="30" t="str"/>
      <x:c r="L2876" s="30" t="str">
        <x:v>JobInfo-招聘信息专版/36810.md</x:v>
      </x:c>
    </x:row>
    <x:row r="2877" ht="34" customHeight="1">
      <x:c r="A2877" s="28" t="n">
        <x:v>45965.45061342593</x:v>
      </x:c>
      <x:c r="B2877" s="29" t="str">
        <x:v>招聘信息专版</x:v>
      </x:c>
      <x:c r="C2877" s="30" t="str">
        <x:v>中国电信</x:v>
      </x:c>
      <x:c r="D2877" s="30" t="str">
        <x:v>【实习】电信北京研究院-多智能体通信协同研究实习生</x:v>
      </x:c>
      <x:c r="E2877" s="30" t="str">
        <x:v>实习</x:v>
      </x:c>
      <x:c r="F2877" s="30" t="str">
        <x:v>算法</x:v>
      </x:c>
      <x:c r="G2877" s="30" t="str">
        <x:v>北京 / 远程</x:v>
      </x:c>
      <x:c r="H2877" s="30" t="str"/>
      <x:c r="I2877" s="30" t="str"/>
      <x:c r="J2877" s="30" t="str">
        <x:v>duanhb@chinatelecom.cn</x:v>
      </x:c>
      <x:c r="K2877" s="30" t="str"/>
      <x:c r="L2877" s="30" t="str">
        <x:v>JobInfo-招聘信息专版/36809.md</x:v>
      </x:c>
    </x:row>
    <x:row r="2878" ht="34" customHeight="1">
      <x:c r="A2878" s="28" t="n">
        <x:v>45964.94834490741</x:v>
      </x:c>
      <x:c r="B2878" s="29" t="str">
        <x:v>招聘信息专版</x:v>
      </x:c>
      <x:c r="C2878" s="30" t="str">
        <x:v>百度</x:v>
      </x:c>
      <x:c r="D2878" s="30" t="str">
        <x:v>【社招】百度MEG搜索策略部-AI搜索组-大模型算法工程师</x:v>
      </x:c>
      <x:c r="E2878" s="30" t="str">
        <x:v>社招</x:v>
      </x:c>
      <x:c r="F2878" s="30" t="str">
        <x:v>算法 / 研发</x:v>
      </x:c>
      <x:c r="G2878" s="30" t="str">
        <x:v>北京</x:v>
      </x:c>
      <x:c r="H2878" s="30" t="str"/>
      <x:c r="I2878" s="30" t="str"/>
      <x:c r="J2878" s="30" t="str">
        <x:v>luyujing@baidu.com</x:v>
      </x:c>
      <x:c r="K2878" s="30" t="str"/>
      <x:c r="L2878" s="30" t="str">
        <x:v>JobInfo-招聘信息专版/36808.md</x:v>
      </x:c>
    </x:row>
    <x:row r="2879" ht="34" customHeight="1">
      <x:c r="A2879" s="28" t="n">
        <x:v>45964.854791666665</x:v>
      </x:c>
      <x:c r="B2879" s="29" t="str">
        <x:v>招聘信息专版</x:v>
      </x:c>
      <x:c r="C2879" s="30" t="str">
        <x:v>小红书</x:v>
      </x:c>
      <x:c r="D2879" s="30" t="str">
        <x:v>【内推】【实习】小红书电商广告算法日常实习生</x:v>
      </x:c>
      <x:c r="E2879" s="30" t="str">
        <x:v>实习 / 内推</x:v>
      </x:c>
      <x:c r="F2879" s="30" t="str">
        <x:v>算法 / 研发</x:v>
      </x:c>
      <x:c r="G2879" s="30" t="str">
        <x:v>北京</x:v>
      </x:c>
      <x:c r="H2879" s="30" t="str"/>
      <x:c r="I2879" s="30" t="str">
        <x:v>硕士及以上</x:v>
      </x:c>
      <x:c r="J2879" s="30" t="str">
        <x:v>mobai@xiaohongshu.com</x:v>
      </x:c>
      <x:c r="K2879" s="30" t="str"/>
      <x:c r="L2879" s="30" t="str">
        <x:v>JobInfo-招聘信息专版/36807.md</x:v>
      </x:c>
    </x:row>
    <x:row r="2880" ht="34" customHeight="1">
      <x:c r="A2880" s="28" t="n">
        <x:v>45964.812210648146</x:v>
      </x:c>
      <x:c r="B2880" s="29" t="str">
        <x:v>招聘信息专版</x:v>
      </x:c>
      <x:c r="C2880" s="30" t="str"/>
      <x:c r="D2880" s="30" t="str">
        <x:v>具身初创公司招聘机械相关岗位</x:v>
      </x:c>
      <x:c r="E2880" s="30" t="str"/>
      <x:c r="F2880" s="30" t="str">
        <x:v>算法 / 研发</x:v>
      </x:c>
      <x:c r="G2880" s="30" t="str"/>
      <x:c r="H2880" s="30" t="str"/>
      <x:c r="I2880" s="30" t="str">
        <x:v>本科以上</x:v>
      </x:c>
      <x:c r="J2880" s="30" t="str"/>
      <x:c r="K2880" s="30" t="str"/>
      <x:c r="L2880" s="30" t="str">
        <x:v>JobInfo-招聘信息专版/36806.md</x:v>
      </x:c>
    </x:row>
    <x:row r="2881" ht="34" customHeight="1">
      <x:c r="A2881" s="28" t="n">
        <x:v>45964.66096064815</x:v>
      </x:c>
      <x:c r="B2881" s="29" t="str">
        <x:v>招聘信息专版</x:v>
      </x:c>
      <x:c r="C2881" s="30" t="str">
        <x:v>百度</x:v>
      </x:c>
      <x:c r="D2881" s="30" t="str">
        <x:v>【实习】【内推】百度数据平台-大数据开发实习生</x:v>
      </x:c>
      <x:c r="E2881" s="30" t="str">
        <x:v>实习 / 内推</x:v>
      </x:c>
      <x:c r="F2881" s="30" t="str">
        <x:v>研发 / 数据</x:v>
      </x:c>
      <x:c r="G2881" s="30" t="str"/>
      <x:c r="H2881" s="30" t="str"/>
      <x:c r="I2881" s="30" t="str"/>
      <x:c r="J2881" s="30" t="str">
        <x:v>guichaoxian@baidu.com</x:v>
      </x:c>
      <x:c r="K2881" s="30" t="str"/>
      <x:c r="L2881" s="30" t="str">
        <x:v>JobInfo-招聘信息专版/36805.md</x:v>
      </x:c>
    </x:row>
    <x:row r="2882" ht="34" customHeight="1">
      <x:c r="A2882" s="28" t="n">
        <x:v>45964.64130787037</x:v>
      </x:c>
      <x:c r="B2882" s="29" t="str">
        <x:v>招聘信息专版</x:v>
      </x:c>
      <x:c r="C2882" s="30" t="str">
        <x:v>拼多多 / PDD</x:v>
      </x:c>
      <x:c r="D2882" s="30" t="str">
        <x:v>【内推】【校招】出海电商26届校招正式批开始啦</x:v>
      </x:c>
      <x:c r="E2882" s="30" t="str">
        <x:v>校招 / 内推</x:v>
      </x:c>
      <x:c r="F2882" s="30" t="str">
        <x:v>算法 / 研发 / 数据</x:v>
      </x:c>
      <x:c r="G2882" s="30" t="str"/>
      <x:c r="H2882" s="30" t="str">
        <x:v>26届</x:v>
      </x:c>
      <x:c r="I2882" s="30" t="str"/>
      <x:c r="J2882" s="30" t="str"/>
      <x:c r="K2882" s="30" t="str"/>
      <x:c r="L2882" s="30" t="str">
        <x:v>JobInfo-招聘信息专版/36804.md</x:v>
      </x:c>
    </x:row>
    <x:row r="2883" ht="34" customHeight="1">
      <x:c r="A2883" s="28" t="n">
        <x:v>45964.61</x:v>
      </x:c>
      <x:c r="B2883" s="29" t="str">
        <x:v>招聘信息专版</x:v>
      </x:c>
      <x:c r="C2883" s="30" t="str"/>
      <x:c r="D2883" s="30" t="str">
        <x:v>【社招】NewsBreak北京招聘：高级产品经理</x:v>
      </x:c>
      <x:c r="E2883" s="30" t="str">
        <x:v>社招</x:v>
      </x:c>
      <x:c r="F2883" s="30" t="str">
        <x:v>产品 / 运营 / 研发 / 数据 / 研究/职能 / 销售/市场</x:v>
      </x:c>
      <x:c r="G2883" s="30" t="str">
        <x:v>北京</x:v>
      </x:c>
      <x:c r="H2883" s="30" t="str"/>
      <x:c r="I2883" s="30" t="str">
        <x:v>博士 / 本科</x:v>
      </x:c>
      <x:c r="J2883" s="30" t="str">
        <x:v>helen.zhang@newsbreak.com</x:v>
      </x:c>
      <x:c r="K2883" s="30" t="str"/>
      <x:c r="L2883" s="30" t="str">
        <x:v>JobInfo-招聘信息专版/36803.md</x:v>
      </x:c>
    </x:row>
    <x:row r="2884" ht="34" customHeight="1">
      <x:c r="A2884" s="28" t="n">
        <x:v>45964.609398148146</x:v>
      </x:c>
      <x:c r="B2884" s="29" t="str">
        <x:v>招聘信息专版</x:v>
      </x:c>
      <x:c r="C2884" s="30" t="str"/>
      <x:c r="D2884" s="30" t="str">
        <x:v>【社招】NewsBreak北京招聘:高级Android开发工程师</x:v>
      </x:c>
      <x:c r="E2884" s="30" t="str">
        <x:v>社招</x:v>
      </x:c>
      <x:c r="F2884" s="30" t="str">
        <x:v>运营 / 研发 / 销售/市场</x:v>
      </x:c>
      <x:c r="G2884" s="30" t="str">
        <x:v>北京</x:v>
      </x:c>
      <x:c r="H2884" s="30" t="str"/>
      <x:c r="I2884" s="30" t="str">
        <x:v>博士 / 本科及以上</x:v>
      </x:c>
      <x:c r="J2884" s="30" t="str">
        <x:v>helen.zhang@newsbreak.com</x:v>
      </x:c>
      <x:c r="K2884" s="30" t="str"/>
      <x:c r="L2884" s="30" t="str">
        <x:v>JobInfo-招聘信息专版/36802.md</x:v>
      </x:c>
    </x:row>
    <x:row r="2885" ht="34" customHeight="1">
      <x:c r="A2885" s="28" t="n">
        <x:v>45964.60900462963</x:v>
      </x:c>
      <x:c r="B2885" s="29" t="str">
        <x:v>招聘信息专版</x:v>
      </x:c>
      <x:c r="C2885" s="30" t="str"/>
      <x:c r="D2885" s="30" t="str">
        <x:v>【社招】NewsBreak北京招聘：高级IOS 开发</x:v>
      </x:c>
      <x:c r="E2885" s="30" t="str">
        <x:v>社招</x:v>
      </x:c>
      <x:c r="F2885" s="30" t="str">
        <x:v>运营 / 研发 / 销售/市场</x:v>
      </x:c>
      <x:c r="G2885" s="30" t="str">
        <x:v>北京</x:v>
      </x:c>
      <x:c r="H2885" s="30" t="str"/>
      <x:c r="I2885" s="30" t="str">
        <x:v>博士 / 本科及以上</x:v>
      </x:c>
      <x:c r="J2885" s="30" t="str">
        <x:v>helen.zhang@newsbreak.com</x:v>
      </x:c>
      <x:c r="K2885" s="30" t="str"/>
      <x:c r="L2885" s="30" t="str">
        <x:v>JobInfo-招聘信息专版/36801.md</x:v>
      </x:c>
    </x:row>
    <x:row r="2886" ht="34" customHeight="1">
      <x:c r="A2886" s="28" t="n">
        <x:v>45964.60870370371</x:v>
      </x:c>
      <x:c r="B2886" s="29" t="str">
        <x:v>招聘信息专版</x:v>
      </x:c>
      <x:c r="C2886" s="30" t="str"/>
      <x:c r="D2886" s="30" t="str">
        <x:v>【社招】NewsBreak北京招聘：高级产品设计师</x:v>
      </x:c>
      <x:c r="E2886" s="30" t="str">
        <x:v>社招</x:v>
      </x:c>
      <x:c r="F2886" s="30" t="str">
        <x:v>运营 / 销售/市场</x:v>
      </x:c>
      <x:c r="G2886" s="30" t="str">
        <x:v>北京 / 海外</x:v>
      </x:c>
      <x:c r="H2886" s="30" t="str"/>
      <x:c r="I2886" s="30" t="str">
        <x:v>博士 / 本科及以上</x:v>
      </x:c>
      <x:c r="J2886" s="30" t="str">
        <x:v>helen.zhang@newsbreak.com</x:v>
      </x:c>
      <x:c r="K2886" s="30" t="str"/>
      <x:c r="L2886" s="30" t="str">
        <x:v>JobInfo-招聘信息专版/36800.md</x:v>
      </x:c>
    </x:row>
    <x:row r="2887" ht="34" customHeight="1">
      <x:c r="A2887" s="28" t="n">
        <x:v>45964.60836805555</x:v>
      </x:c>
      <x:c r="B2887" s="29" t="str">
        <x:v>招聘信息专版</x:v>
      </x:c>
      <x:c r="C2887" s="30" t="str"/>
      <x:c r="D2887" s="30" t="str">
        <x:v>【社招】NewsBreak北京招聘：后端开发工程师</x:v>
      </x:c>
      <x:c r="E2887" s="30" t="str">
        <x:v>社招</x:v>
      </x:c>
      <x:c r="F2887" s="30" t="str">
        <x:v>运营 / 算法 / 研发 / 销售/市场</x:v>
      </x:c>
      <x:c r="G2887" s="30" t="str">
        <x:v>北京</x:v>
      </x:c>
      <x:c r="H2887" s="30" t="str"/>
      <x:c r="I2887" s="30" t="str">
        <x:v>博士 / 本科及以上</x:v>
      </x:c>
      <x:c r="J2887" s="30" t="str">
        <x:v>helen.zhang@newsbreak.com</x:v>
      </x:c>
      <x:c r="K2887" s="30" t="str"/>
      <x:c r="L2887" s="30" t="str">
        <x:v>JobInfo-招聘信息专版/36799.md</x:v>
      </x:c>
    </x:row>
    <x:row r="2888" ht="34" customHeight="1">
      <x:c r="A2888" s="28" t="n">
        <x:v>45964.605462962965</x:v>
      </x:c>
      <x:c r="B2888" s="29" t="str">
        <x:v>招聘信息专版</x:v>
      </x:c>
      <x:c r="C2888" s="30" t="str">
        <x:v>快手</x:v>
      </x:c>
      <x:c r="D2888" s="30" t="str">
        <x:v>【内推】【社招】快手java后端研发（p6，base北京）</x:v>
      </x:c>
      <x:c r="E2888" s="30" t="str">
        <x:v>社招 / 内推</x:v>
      </x:c>
      <x:c r="F2888" s="30" t="str">
        <x:v>算法 / 研发</x:v>
      </x:c>
      <x:c r="G2888" s="30" t="str">
        <x:v>北京</x:v>
      </x:c>
      <x:c r="H2888" s="30" t="str"/>
      <x:c r="I2888" s="30" t="str"/>
      <x:c r="J2888" s="30" t="str">
        <x:v>lizeyuan@kuaishou.com</x:v>
      </x:c>
      <x:c r="K2888" s="30" t="str"/>
      <x:c r="L2888" s="30" t="str">
        <x:v>JobInfo-招聘信息专版/36798.md</x:v>
      </x:c>
    </x:row>
    <x:row r="2889" ht="34" customHeight="1">
      <x:c r="A2889" s="28" t="n">
        <x:v>45964.596238425926</x:v>
      </x:c>
      <x:c r="B2889" s="29" t="str">
        <x:v>招聘信息专版</x:v>
      </x:c>
      <x:c r="C2889" s="30" t="str"/>
      <x:c r="D2889" s="30" t="str">
        <x:v>【社招】【阶跃星辰】【大模型】【北京/上海】训练/推理/框架/</x:v>
      </x:c>
      <x:c r="E2889" s="30" t="str">
        <x:v>社招 / 内推</x:v>
      </x:c>
      <x:c r="F2889" s="30" t="str">
        <x:v>算法 / 研发</x:v>
      </x:c>
      <x:c r="G2889" s="30" t="str">
        <x:v>北京 / 上海</x:v>
      </x:c>
      <x:c r="H2889" s="30" t="str"/>
      <x:c r="I2889" s="30" t="str">
        <x:v>博士 / 本科及以上</x:v>
      </x:c>
      <x:c r="J2889" s="30" t="str">
        <x:v>634672575@qq.com</x:v>
      </x:c>
      <x:c r="K2889" s="30" t="str"/>
      <x:c r="L2889" s="30" t="str">
        <x:v>JobInfo-招聘信息专版/36797.md</x:v>
      </x:c>
    </x:row>
    <x:row r="2890" ht="34" customHeight="1">
      <x:c r="A2890" s="28" t="n">
        <x:v>45964.563888888886</x:v>
      </x:c>
      <x:c r="B2890" s="29" t="str">
        <x:v>招聘信息专版</x:v>
      </x:c>
      <x:c r="C2890" s="30" t="str">
        <x:v>阿里</x:v>
      </x:c>
      <x:c r="D2890" s="30" t="str">
        <x:v>【社招】阿里巴巴-高德-大模型算法</x:v>
      </x:c>
      <x:c r="E2890" s="30" t="str">
        <x:v>社招 / 实习</x:v>
      </x:c>
      <x:c r="F2890" s="30" t="str">
        <x:v>算法 / 数据</x:v>
      </x:c>
      <x:c r="G2890" s="30" t="str"/>
      <x:c r="H2890" s="30" t="str"/>
      <x:c r="I2890" s="30" t="str">
        <x:v>硕士及以上</x:v>
      </x:c>
      <x:c r="J2890" s="30" t="str">
        <x:v>baigei.js@alibaba-inc.com</x:v>
      </x:c>
      <x:c r="K2890" s="30" t="str"/>
      <x:c r="L2890" s="30" t="str">
        <x:v>JobInfo-招聘信息专版/36796.md</x:v>
      </x:c>
    </x:row>
    <x:row r="2891" ht="34" customHeight="1">
      <x:c r="A2891" s="28" t="n">
        <x:v>45964.49532407407</x:v>
      </x:c>
      <x:c r="B2891" s="29" t="str">
        <x:v>招聘信息专版</x:v>
      </x:c>
      <x:c r="C2891" s="30" t="str">
        <x:v>阿里</x:v>
      </x:c>
      <x:c r="D2891" s="30" t="str">
        <x:v>【实习】阿里巴巴-高德-大模型算法工程</x:v>
      </x:c>
      <x:c r="E2891" s="30" t="str">
        <x:v>实习</x:v>
      </x:c>
      <x:c r="F2891" s="30" t="str">
        <x:v>算法 / 研发 / 数据</x:v>
      </x:c>
      <x:c r="G2891" s="30" t="str"/>
      <x:c r="H2891" s="30" t="str"/>
      <x:c r="I2891" s="30" t="str"/>
      <x:c r="J2891" s="30" t="str">
        <x:v>baigei.js@alibaba-inc.com</x:v>
      </x:c>
      <x:c r="K2891" s="30" t="str"/>
      <x:c r="L2891" s="30" t="str">
        <x:v>JobInfo-招聘信息专版/36795.md</x:v>
      </x:c>
    </x:row>
    <x:row r="2892" ht="34" customHeight="1">
      <x:c r="A2892" s="28" t="n">
        <x:v>45964.44349537037</x:v>
      </x:c>
      <x:c r="B2892" s="29" t="str">
        <x:v>招聘信息专版</x:v>
      </x:c>
      <x:c r="C2892" s="30" t="str"/>
      <x:c r="D2892" s="30" t="str">
        <x:v>中国证券登记结算有限责任公司 2026年度招聘公告</x:v>
      </x:c>
      <x:c r="E2892" s="30" t="str">
        <x:v>校招 / 社招 / 实习</x:v>
      </x:c>
      <x:c r="F2892" s="30" t="str">
        <x:v>研发 / 数据 / 研究/职能 / 销售/市场</x:v>
      </x:c>
      <x:c r="G2892" s="30" t="str">
        <x:v>北京 / 上海 / 深圳</x:v>
      </x:c>
      <x:c r="H2892" s="30" t="str"/>
      <x:c r="I2892" s="30" t="str">
        <x:v>本科 / 硕士研究生 / 硕士 / 本科及以上</x:v>
      </x:c>
      <x:c r="J2892" s="30" t="str"/>
      <x:c r="K2892" s="30" t="str"/>
      <x:c r="L2892" s="30" t="str">
        <x:v>JobInfo-招聘信息专版/36794.md</x:v>
      </x:c>
    </x:row>
    <x:row r="2893" ht="34" customHeight="1">
      <x:c r="A2893" s="28" t="n">
        <x:v>45964.43351851852</x:v>
      </x:c>
      <x:c r="B2893" s="29" t="str">
        <x:v>招聘信息专版</x:v>
      </x:c>
      <x:c r="C2893" s="30" t="str">
        <x:v>京东</x:v>
      </x:c>
      <x:c r="D2893" s="30" t="str">
        <x:v>【组内直招内推】【社招】【京东】京东-后端Java开发工程师</x:v>
      </x:c>
      <x:c r="E2893" s="30" t="str">
        <x:v>社招 / 内推</x:v>
      </x:c>
      <x:c r="F2893" s="30" t="str">
        <x:v>运营 / 算法 / 研发</x:v>
      </x:c>
      <x:c r="G2893" s="30" t="str"/>
      <x:c r="H2893" s="30" t="str"/>
      <x:c r="I2893" s="30" t="str">
        <x:v>本科及以上</x:v>
      </x:c>
      <x:c r="J2893" s="30" t="str">
        <x:v>或者邮件zhouhongfu1@jd.com</x:v>
      </x:c>
      <x:c r="K2893" s="30" t="str">
        <x:v>15210674026</x:v>
      </x:c>
      <x:c r="L2893" s="30" t="str">
        <x:v>JobInfo-招聘信息专版/36793.md</x:v>
      </x:c>
    </x:row>
    <x:row r="2894" ht="34" customHeight="1">
      <x:c r="A2894" s="28" t="n">
        <x:v>45963.88078703704</x:v>
      </x:c>
      <x:c r="B2894" s="29" t="str">
        <x:v>招聘信息专版</x:v>
      </x:c>
      <x:c r="C2894" s="30" t="str">
        <x:v>字节跳动</x:v>
      </x:c>
      <x:c r="D2894" s="30" t="str">
        <x:v>【社招】【校招】字节跳动-后端研发工程师-ESOP</x:v>
      </x:c>
      <x:c r="E2894" s="30" t="str">
        <x:v>校招 / 社招 / 实习</x:v>
      </x:c>
      <x:c r="F2894" s="30" t="str">
        <x:v>产品 / 算法 / 研发</x:v>
      </x:c>
      <x:c r="G2894" s="30" t="str"/>
      <x:c r="H2894" s="30" t="str"/>
      <x:c r="I2894" s="30" t="str">
        <x:v>本科及以上</x:v>
      </x:c>
      <x:c r="J2894" s="30" t="str"/>
      <x:c r="K2894" s="30" t="str">
        <x:v>19849453748</x:v>
      </x:c>
      <x:c r="L2894" s="30" t="str">
        <x:v>JobInfo-招聘信息专版/36792.md</x:v>
      </x:c>
    </x:row>
    <x:row r="2895" ht="34" customHeight="1">
      <x:c r="A2895" s="28" t="n">
        <x:v>45963.80667824074</x:v>
      </x:c>
      <x:c r="B2895" s="29" t="str">
        <x:v>招聘信息专版</x:v>
      </x:c>
      <x:c r="C2895" s="30" t="str">
        <x:v>京东</x:v>
      </x:c>
      <x:c r="D2895" s="30" t="str">
        <x:v>【社招】【京东】【内推】京东零售-组内直招-Java开发</x:v>
      </x:c>
      <x:c r="E2895" s="30" t="str">
        <x:v>社招 / 内推</x:v>
      </x:c>
      <x:c r="F2895" s="30" t="str">
        <x:v>研发 / 数据</x:v>
      </x:c>
      <x:c r="G2895" s="30" t="str"/>
      <x:c r="H2895" s="30" t="str"/>
      <x:c r="I2895" s="30" t="str"/>
      <x:c r="J2895" s="30" t="str"/>
      <x:c r="K2895" s="30" t="str">
        <x:v>2434877135</x:v>
      </x:c>
      <x:c r="L2895" s="30" t="str">
        <x:v>JobInfo-招聘信息专版/36791.md</x:v>
      </x:c>
    </x:row>
    <x:row r="2896" ht="34" customHeight="1">
      <x:c r="A2896" s="28" t="n">
        <x:v>45963.556608796294</x:v>
      </x:c>
      <x:c r="B2896" s="29" t="str">
        <x:v>招聘信息专版</x:v>
      </x:c>
      <x:c r="C2896" s="30" t="str">
        <x:v>阿里 / 阿里云 / 腾讯 / 华为</x:v>
      </x:c>
      <x:c r="D2896" s="30" t="str">
        <x:v>【社招】电信天翼云  研发专家/高级后端开发工程师 组内直招</x:v>
      </x:c>
      <x:c r="E2896" s="30" t="str">
        <x:v>社招</x:v>
      </x:c>
      <x:c r="F2896" s="30" t="str">
        <x:v>算法 / 研发</x:v>
      </x:c>
      <x:c r="G2896" s="30" t="str">
        <x:v>北京</x:v>
      </x:c>
      <x:c r="H2896" s="30" t="str"/>
      <x:c r="I2896" s="30" t="str">
        <x:v>本科及以上</x:v>
      </x:c>
      <x:c r="J2896" s="30" t="str">
        <x:v>jiangjp2@chinatelecom.cn</x:v>
      </x:c>
      <x:c r="K2896" s="30" t="str"/>
      <x:c r="L2896" s="30" t="str">
        <x:v>JobInfo-招聘信息专版/36790.md</x:v>
      </x:c>
    </x:row>
    <x:row r="2897" ht="34" customHeight="1">
      <x:c r="A2897" s="28" t="n">
        <x:v>45963.46084490741</x:v>
      </x:c>
      <x:c r="B2897" s="29" t="str">
        <x:v>招聘信息专版</x:v>
      </x:c>
      <x:c r="C2897" s="30" t="str">
        <x:v>拼多多 / PDD</x:v>
      </x:c>
      <x:c r="D2897" s="30" t="str">
        <x:v>【内推】【校招】出海电商26届校招正式批开始啦</x:v>
      </x:c>
      <x:c r="E2897" s="30" t="str">
        <x:v>校招 / 内推</x:v>
      </x:c>
      <x:c r="F2897" s="30" t="str">
        <x:v>算法 / 研发 / 数据</x:v>
      </x:c>
      <x:c r="G2897" s="30" t="str"/>
      <x:c r="H2897" s="30" t="str">
        <x:v>26届</x:v>
      </x:c>
      <x:c r="I2897" s="30" t="str"/>
      <x:c r="J2897" s="30" t="str"/>
      <x:c r="K2897" s="30" t="str"/>
      <x:c r="L2897" s="30" t="str">
        <x:v>JobInfo-招聘信息专版/36789.md</x:v>
      </x:c>
    </x:row>
    <x:row r="2898" ht="34" customHeight="1">
      <x:c r="A2898" s="28" t="n">
        <x:v>45962.87138888889</x:v>
      </x:c>
      <x:c r="B2898" s="29" t="str">
        <x:v>招聘信息专版</x:v>
      </x:c>
      <x:c r="C2898" s="30" t="str"/>
      <x:c r="D2898" s="30" t="str">
        <x:v>【社招】【中科院自动化所】C++算法工程师</x:v>
      </x:c>
      <x:c r="E2898" s="30" t="str">
        <x:v>社招</x:v>
      </x:c>
      <x:c r="F2898" s="30" t="str">
        <x:v>算法 / 研发</x:v>
      </x:c>
      <x:c r="G2898" s="30" t="str">
        <x:v>北京</x:v>
      </x:c>
      <x:c r="H2898" s="30" t="str"/>
      <x:c r="I2898" s="30" t="str">
        <x:v>硕士及以上</x:v>
      </x:c>
      <x:c r="J2898" s="30" t="str">
        <x:v>youwen.wang@ia.ac.cn</x:v>
      </x:c>
      <x:c r="K2898" s="30" t="str"/>
      <x:c r="L2898" s="30" t="str">
        <x:v>JobInfo-招聘信息专版/36788.md</x:v>
      </x:c>
    </x:row>
    <x:row r="2899" ht="34" customHeight="1">
      <x:c r="A2899" s="28" t="n">
        <x:v>45962.60989583333</x:v>
      </x:c>
      <x:c r="B2899" s="29" t="str">
        <x:v>招聘信息专版</x:v>
      </x:c>
      <x:c r="C2899" s="30" t="str"/>
      <x:c r="D2899" s="30" t="str">
        <x:v>【校招】【内推】航天科技二级单位，研究所，解决北京户口！</x:v>
      </x:c>
      <x:c r="E2899" s="30" t="str">
        <x:v>校招 / 内推</x:v>
      </x:c>
      <x:c r="F2899" s="30" t="str">
        <x:v>研发 / 数据</x:v>
      </x:c>
      <x:c r="G2899" s="30" t="str">
        <x:v>北京</x:v>
      </x:c>
      <x:c r="H2899" s="30" t="str"/>
      <x:c r="I2899" s="30" t="str">
        <x:v>硕士及以上</x:v>
      </x:c>
      <x:c r="J2899" s="30" t="str">
        <x:v>493689774@qq.com</x:v>
      </x:c>
      <x:c r="K2899" s="30" t="str"/>
      <x:c r="L2899" s="30" t="str">
        <x:v>JobInfo-招聘信息专版/36787.md</x:v>
      </x:c>
    </x:row>
    <x:row r="2900" ht="34" customHeight="1">
      <x:c r="A2900" s="28" t="n">
        <x:v>45961.89474537037</x:v>
      </x:c>
      <x:c r="B2900" s="29" t="str">
        <x:v>招聘信息专版</x:v>
      </x:c>
      <x:c r="C2900" s="30" t="str"/>
      <x:c r="D2900" s="30" t="str">
        <x:v>【校招】【公告】用心物色未来 物产中大集团2026校园招聘正式开</x:v>
      </x:c>
      <x:c r="E2900" s="30" t="str">
        <x:v>校招</x:v>
      </x:c>
      <x:c r="F2900" s="30" t="str">
        <x:v>研发 / 研究/职能 / 销售/市场</x:v>
      </x:c>
      <x:c r="G2900" s="30" t="str">
        <x:v>线上</x:v>
      </x:c>
      <x:c r="H2900" s="30" t="str"/>
      <x:c r="I2900" s="30" t="str"/>
      <x:c r="J2900" s="30" t="str"/>
      <x:c r="K2900" s="30" t="str"/>
      <x:c r="L2900" s="30" t="str">
        <x:v>JobInfo-招聘信息专版/36785.md</x:v>
      </x:c>
    </x:row>
    <x:row r="2901" ht="34" customHeight="1">
      <x:c r="A2901" s="28" t="n">
        <x:v>45961.85543981481</x:v>
      </x:c>
      <x:c r="B2901" s="29" t="str">
        <x:v>招聘信息专版</x:v>
      </x:c>
      <x:c r="C2901" s="30" t="str">
        <x:v>抖音</x:v>
      </x:c>
      <x:c r="D2901" s="30" t="str">
        <x:v>【实习】【校招】【社招】抖音用增急招！</x:v>
      </x:c>
      <x:c r="E2901" s="30" t="str">
        <x:v>校招 / 社招 / 实习</x:v>
      </x:c>
      <x:c r="F2901" s="30" t="str">
        <x:v>运营</x:v>
      </x:c>
      <x:c r="G2901" s="30" t="str"/>
      <x:c r="H2901" s="30" t="str"/>
      <x:c r="I2901" s="30" t="str"/>
      <x:c r="J2901" s="30" t="str">
        <x:v>或者发邮邮箱chenyong.feng@bytedance.com</x:v>
      </x:c>
      <x:c r="K2901" s="30" t="str">
        <x:v>c00lw1nd</x:v>
      </x:c>
      <x:c r="L2901" s="30" t="str">
        <x:v>JobInfo-招聘信息专版/36784.md</x:v>
      </x:c>
    </x:row>
    <x:row r="2902" ht="34" customHeight="1">
      <x:c r="A2902" s="28" t="n">
        <x:v>45961.7909375</x:v>
      </x:c>
      <x:c r="B2902" s="29" t="str">
        <x:v>招聘信息专版</x:v>
      </x:c>
      <x:c r="C2902" s="30" t="str">
        <x:v>京东</x:v>
      </x:c>
      <x:c r="D2902" s="30" t="str">
        <x:v>【社招】京东中台</x:v>
      </x:c>
      <x:c r="E2902" s="30" t="str">
        <x:v>社招</x:v>
      </x:c>
      <x:c r="F2902" s="30" t="str">
        <x:v>研发</x:v>
      </x:c>
      <x:c r="G2902" s="30" t="str">
        <x:v>北京</x:v>
      </x:c>
      <x:c r="H2902" s="30" t="str"/>
      <x:c r="I2902" s="30" t="str"/>
      <x:c r="J2902" s="30" t="str"/>
      <x:c r="K2902" s="30" t="str"/>
      <x:c r="L2902" s="30" t="str">
        <x:v>JobInfo-招聘信息专版/36783.md</x:v>
      </x:c>
    </x:row>
    <x:row r="2903" ht="34" customHeight="1">
      <x:c r="A2903" s="28" t="n">
        <x:v>45961.778333333335</x:v>
      </x:c>
      <x:c r="B2903" s="29" t="str">
        <x:v>招聘信息专版</x:v>
      </x:c>
      <x:c r="C2903" s="30" t="str">
        <x:v>字节跳动 / 抖音</x:v>
      </x:c>
      <x:c r="D2903" s="30" t="str">
        <x:v>【社招】字节跳动搜索架构工程师急招！！！！</x:v>
      </x:c>
      <x:c r="E2903" s="30" t="str">
        <x:v>社招</x:v>
      </x:c>
      <x:c r="F2903" s="30" t="str">
        <x:v>算法 / 研发</x:v>
      </x:c>
      <x:c r="G2903" s="30" t="str"/>
      <x:c r="H2903" s="30" t="str"/>
      <x:c r="I2903" s="30" t="str"/>
      <x:c r="J2903" s="30" t="str"/>
      <x:c r="K2903" s="30" t="str">
        <x:v>18810321582</x:v>
      </x:c>
      <x:c r="L2903" s="30" t="str">
        <x:v>JobInfo-招聘信息专版/36782.md</x:v>
      </x:c>
    </x:row>
    <x:row r="2904" ht="34" customHeight="1">
      <x:c r="A2904" s="28" t="n">
        <x:v>45961.76553240741</x:v>
      </x:c>
      <x:c r="B2904" s="29" t="str">
        <x:v>招聘信息专版</x:v>
      </x:c>
      <x:c r="C2904" s="30" t="str">
        <x:v>快手</x:v>
      </x:c>
      <x:c r="D2904" s="30" t="str">
        <x:v>【实习】【快手】可灵技术部-AIGC 训练数据生产系统优化工程师</x:v>
      </x:c>
      <x:c r="E2904" s="30" t="str">
        <x:v>实习</x:v>
      </x:c>
      <x:c r="F2904" s="30" t="str">
        <x:v>算法 / 研发 / 数据</x:v>
      </x:c>
      <x:c r="G2904" s="30" t="str"/>
      <x:c r="H2904" s="30" t="str"/>
      <x:c r="I2904" s="30" t="str"/>
      <x:c r="J2904" s="30" t="str">
        <x:v>感兴趣的同学请发邮件到xieda@kuaishou.com</x:v>
      </x:c>
      <x:c r="K2904" s="30" t="str"/>
      <x:c r="L2904" s="30" t="str">
        <x:v>JobInfo-招聘信息专版/36781.md</x:v>
      </x:c>
    </x:row>
    <x:row r="2905" ht="34" customHeight="1">
      <x:c r="A2905" s="28" t="n">
        <x:v>45961.678981481484</x:v>
      </x:c>
      <x:c r="B2905" s="29" t="str">
        <x:v>招聘信息专版</x:v>
      </x:c>
      <x:c r="C2905" s="30" t="str">
        <x:v>蚂蚁</x:v>
      </x:c>
      <x:c r="D2905" s="30" t="str">
        <x:v>【社招】【蚂蚁北京】大模型算法工程师（团队直招）</x:v>
      </x:c>
      <x:c r="E2905" s="30" t="str">
        <x:v>社招</x:v>
      </x:c>
      <x:c r="F2905" s="30" t="str">
        <x:v>运营 / 算法 / 研发</x:v>
      </x:c>
      <x:c r="G2905" s="30" t="str">
        <x:v>北京</x:v>
      </x:c>
      <x:c r="H2905" s="30" t="str"/>
      <x:c r="I2905" s="30" t="str">
        <x:v>硕士研究生</x:v>
      </x:c>
      <x:c r="J2905" s="30" t="str">
        <x:v>liuhe.lh@antgroup.com</x:v>
      </x:c>
      <x:c r="K2905" s="30" t="str"/>
      <x:c r="L2905" s="30" t="str">
        <x:v>JobInfo-招聘信息专版/36780.md</x:v>
      </x:c>
    </x:row>
    <x:row r="2906" ht="34" customHeight="1">
      <x:c r="A2906" s="28" t="n">
        <x:v>45961.6719212963</x:v>
      </x:c>
      <x:c r="B2906" s="29" t="str">
        <x:v>招聘信息专版</x:v>
      </x:c>
      <x:c r="C2906" s="30" t="str"/>
      <x:c r="D2906" s="30" t="str">
        <x:v>大模型推理框架研发工程师【滴滴社招】</x:v>
      </x:c>
      <x:c r="E2906" s="30" t="str">
        <x:v>社招</x:v>
      </x:c>
      <x:c r="F2906" s="30" t="str">
        <x:v>算法 / 研发</x:v>
      </x:c>
      <x:c r="G2906" s="30" t="str"/>
      <x:c r="H2906" s="30" t="str"/>
      <x:c r="I2906" s="30" t="str">
        <x:v>本科及以上</x:v>
      </x:c>
      <x:c r="J2906" s="30" t="str">
        <x:v>chaojiang@didiglobal.com</x:v>
      </x:c>
      <x:c r="K2906" s="30" t="str"/>
      <x:c r="L2906" s="30" t="str">
        <x:v>JobInfo-招聘信息专版/36779.md</x:v>
      </x:c>
    </x:row>
    <x:row r="2907" ht="34" customHeight="1">
      <x:c r="A2907" s="28" t="n">
        <x:v>45961.67123842592</x:v>
      </x:c>
      <x:c r="B2907" s="29" t="str">
        <x:v>招聘信息专版</x:v>
      </x:c>
      <x:c r="C2907" s="30" t="str"/>
      <x:c r="D2907" s="30" t="str">
        <x:v>AI 推理框架滴滴社招</x:v>
      </x:c>
      <x:c r="E2907" s="30" t="str">
        <x:v>社招</x:v>
      </x:c>
      <x:c r="F2907" s="30" t="str">
        <x:v>算法 / 研发</x:v>
      </x:c>
      <x:c r="G2907" s="30" t="str"/>
      <x:c r="H2907" s="30" t="str"/>
      <x:c r="I2907" s="30" t="str">
        <x:v>本科及以上</x:v>
      </x:c>
      <x:c r="J2907" s="30" t="str">
        <x:v>chaojiang@didiglobal.com</x:v>
      </x:c>
      <x:c r="K2907" s="30" t="str"/>
      <x:c r="L2907" s="30" t="str">
        <x:v>JobInfo-招聘信息专版/36778.md</x:v>
      </x:c>
    </x:row>
    <x:row r="2908" ht="34" customHeight="1">
      <x:c r="A2908" s="28" t="n">
        <x:v>45961.63752314815</x:v>
      </x:c>
      <x:c r="B2908" s="29" t="str">
        <x:v>招聘信息专版</x:v>
      </x:c>
      <x:c r="C2908" s="30" t="str">
        <x:v>阿里 / 阿里云</x:v>
      </x:c>
      <x:c r="D2908" s="30" t="str">
        <x:v>【社招】阿里云招聘</x:v>
      </x:c>
      <x:c r="E2908" s="30" t="str">
        <x:v>社招</x:v>
      </x:c>
      <x:c r="F2908" s="30" t="str">
        <x:v>算法 / 研发</x:v>
      </x:c>
      <x:c r="G2908" s="30" t="str">
        <x:v>杭州</x:v>
      </x:c>
      <x:c r="H2908" s="30" t="str"/>
      <x:c r="I2908" s="30" t="str"/>
      <x:c r="J2908" s="30" t="str">
        <x:v>hanzeyun.hzy@alibaba-inc.com</x:v>
      </x:c>
      <x:c r="K2908" s="30" t="str"/>
      <x:c r="L2908" s="30" t="str">
        <x:v>JobInfo-招聘信息专版/36777.md</x:v>
      </x:c>
    </x:row>
    <x:row r="2909" ht="34" customHeight="1">
      <x:c r="A2909" s="28" t="n">
        <x:v>45961.60020833334</x:v>
      </x:c>
      <x:c r="B2909" s="29" t="str">
        <x:v>招聘信息专版</x:v>
      </x:c>
      <x:c r="C2909" s="30" t="str"/>
      <x:c r="D2909" s="30" t="str">
        <x:v>【实习】国联民生证券金融工程实习生</x:v>
      </x:c>
      <x:c r="E2909" s="30" t="str">
        <x:v>实习</x:v>
      </x:c>
      <x:c r="F2909" s="30" t="str">
        <x:v>算法 / 研发 / 数据 / 销售/市场</x:v>
      </x:c>
      <x:c r="G2909" s="30" t="str">
        <x:v>北京</x:v>
      </x:c>
      <x:c r="H2909" s="30" t="str"/>
      <x:c r="I2909" s="30" t="str">
        <x:v>本科及以上</x:v>
      </x:c>
      <x:c r="J2909" s="30" t="str">
        <x:v>有兴趣的同学可以站内信或邮箱联系xuyang@glms.com.cn</x:v>
      </x:c>
      <x:c r="K2909" s="30" t="str">
        <x:v>xuyang</x:v>
      </x:c>
      <x:c r="L2909" s="30" t="str">
        <x:v>JobInfo-招聘信息专版/36776.md</x:v>
      </x:c>
    </x:row>
    <x:row r="2910" ht="34" customHeight="1">
      <x:c r="A2910" s="28" t="n">
        <x:v>45961.59412037037</x:v>
      </x:c>
      <x:c r="B2910" s="29" t="str">
        <x:v>招聘信息专版</x:v>
      </x:c>
      <x:c r="C2910" s="30" t="str">
        <x:v>字节跳动 / 抖音</x:v>
      </x:c>
      <x:c r="D2910" s="30" t="str">
        <x:v>【实习】【字节跳动】大模型算法</x:v>
      </x:c>
      <x:c r="E2910" s="30" t="str">
        <x:v>实习</x:v>
      </x:c>
      <x:c r="F2910" s="30" t="str">
        <x:v>算法</x:v>
      </x:c>
      <x:c r="G2910" s="30" t="str">
        <x:v>北京</x:v>
      </x:c>
      <x:c r="H2910" s="30" t="str"/>
      <x:c r="I2910" s="30" t="str">
        <x:v>本科及以上</x:v>
      </x:c>
      <x:c r="J2910" s="30" t="str">
        <x:v>kongxiaowang@bytedance.com</x:v>
      </x:c>
      <x:c r="K2910" s="30" t="str"/>
      <x:c r="L2910" s="30" t="str">
        <x:v>JobInfo-招聘信息专版/36775.md</x:v>
      </x:c>
    </x:row>
    <x:row r="2911" ht="34" customHeight="1">
      <x:c r="A2911" s="28" t="n">
        <x:v>45961.57017361111</x:v>
      </x:c>
      <x:c r="B2911" s="29" t="str">
        <x:v>招聘信息专版</x:v>
      </x:c>
      <x:c r="C2911" s="30" t="str"/>
      <x:c r="D2911" s="30" t="str">
        <x:v>【社招】【校招】高德-前端开发工程师/专家-用户成长业务/架构</x:v>
      </x:c>
      <x:c r="E2911" s="30" t="str">
        <x:v>校招 / 社招 / 内推</x:v>
      </x:c>
      <x:c r="F2911" s="30" t="str">
        <x:v>运营 / 算法 / 研发</x:v>
      </x:c>
      <x:c r="G2911" s="30" t="str"/>
      <x:c r="H2911" s="30" t="str"/>
      <x:c r="I2911" s="30" t="str"/>
      <x:c r="J2911" s="30" t="str"/>
      <x:c r="K2911" s="30" t="str"/>
      <x:c r="L2911" s="30" t="str">
        <x:v>JobInfo-招聘信息专版/36774.md</x:v>
      </x:c>
    </x:row>
    <x:row r="2912" ht="34" customHeight="1">
      <x:c r="A2912" s="28" t="n">
        <x:v>45961.5616087963</x:v>
      </x:c>
      <x:c r="B2912" s="29" t="str">
        <x:v>招聘信息专版</x:v>
      </x:c>
      <x:c r="C2912" s="30" t="str"/>
      <x:c r="D2912" s="30" t="str">
        <x:v>九江市修水县 AI大模型专家 招聘</x:v>
      </x:c>
      <x:c r="E2912" s="30" t="str"/>
      <x:c r="F2912" s="30" t="str">
        <x:v>算法 / 研发</x:v>
      </x:c>
      <x:c r="G2912" s="30" t="str"/>
      <x:c r="H2912" s="30" t="str"/>
      <x:c r="I2912" s="30" t="str"/>
      <x:c r="J2912" s="30" t="str"/>
      <x:c r="K2912" s="30" t="str"/>
      <x:c r="L2912" s="30" t="str">
        <x:v>JobInfo-招聘信息专版/36773.md</x:v>
      </x:c>
    </x:row>
    <x:row r="2913" ht="34" customHeight="1">
      <x:c r="A2913" s="28" t="n">
        <x:v>45961.35173611111</x:v>
      </x:c>
      <x:c r="B2913" s="29" t="str">
        <x:v>招聘信息专版</x:v>
      </x:c>
      <x:c r="C2913" s="30" t="str"/>
      <x:c r="D2913" s="30" t="str">
        <x:v>【社招】【组内直招】券商大平台移动端APP团队招聘</x:v>
      </x:c>
      <x:c r="E2913" s="30" t="str">
        <x:v>社招</x:v>
      </x:c>
      <x:c r="F2913" s="30" t="str">
        <x:v>研发</x:v>
      </x:c>
      <x:c r="G2913" s="30" t="str">
        <x:v>北京 / 线上</x:v>
      </x:c>
      <x:c r="H2913" s="30" t="str"/>
      <x:c r="I2913" s="30" t="str">
        <x:v>本科 / 硕士 / 硕士及以上</x:v>
      </x:c>
      <x:c r="J2913" s="30" t="str">
        <x:v>342353772@qq.com</x:v>
      </x:c>
      <x:c r="K2913" s="30" t="str"/>
      <x:c r="L2913" s="30" t="str">
        <x:v>JobInfo-招聘信息专版/36772.md</x:v>
      </x:c>
    </x:row>
    <x:row r="2914" ht="34" customHeight="1">
      <x:c r="A2914" s="28" t="n">
        <x:v>45960.989594907405</x:v>
      </x:c>
      <x:c r="B2914" s="29" t="str">
        <x:v>招聘信息专版</x:v>
      </x:c>
      <x:c r="C2914" s="30" t="str"/>
      <x:c r="D2914" s="30" t="str">
        <x:v>【内推实习】通义千问招聘多模态算法实习生</x:v>
      </x:c>
      <x:c r="E2914" s="30" t="str">
        <x:v>实习 / 内推</x:v>
      </x:c>
      <x:c r="F2914" s="30" t="str">
        <x:v>算法 / 研究/职能</x:v>
      </x:c>
      <x:c r="G2914" s="30" t="str">
        <x:v>北京</x:v>
      </x:c>
      <x:c r="H2914" s="30" t="str"/>
      <x:c r="I2914" s="30" t="str">
        <x:v>硕士及以上 / 博士</x:v>
      </x:c>
      <x:c r="J2914" s="30" t="str">
        <x:v>简历发送至yuekun.wp@alibaba-inc.com</x:v>
      </x:c>
      <x:c r="K2914" s="30" t="str"/>
      <x:c r="L2914" s="30" t="str">
        <x:v>JobInfo-招聘信息专版/36771.md</x:v>
      </x:c>
    </x:row>
    <x:row r="2915" ht="34" customHeight="1">
      <x:c r="A2915" s="28" t="n">
        <x:v>45960.96637731481</x:v>
      </x:c>
      <x:c r="B2915" s="29" t="str">
        <x:v>招聘信息专版</x:v>
      </x:c>
      <x:c r="C2915" s="30" t="str">
        <x:v>阿里 / 阿里云</x:v>
      </x:c>
      <x:c r="D2915" s="30" t="str">
        <x:v>阿里云Ai销售专家 P7岗位求招 感兴趣的学长学姐可私</x:v>
      </x:c>
      <x:c r="E2915" s="30" t="str"/>
      <x:c r="F2915" s="30" t="str">
        <x:v>算法 / 研发 / 销售/市场</x:v>
      </x:c>
      <x:c r="G2915" s="30" t="str"/>
      <x:c r="H2915" s="30" t="str"/>
      <x:c r="I2915" s="30" t="str">
        <x:v>本科</x:v>
      </x:c>
      <x:c r="J2915" s="30" t="str"/>
      <x:c r="K2915" s="30" t="str">
        <x:v>lh18811715316</x:v>
      </x:c>
      <x:c r="L2915" s="30" t="str">
        <x:v>JobInfo-招聘信息专版/36770.md</x:v>
      </x:c>
    </x:row>
    <x:row r="2916" ht="34" customHeight="1">
      <x:c r="A2916" s="28" t="n">
        <x:v>45960.9659375</x:v>
      </x:c>
      <x:c r="B2916" s="29" t="str">
        <x:v>招聘信息专版</x:v>
      </x:c>
      <x:c r="C2916" s="30" t="str">
        <x:v>美团</x:v>
      </x:c>
      <x:c r="D2916" s="30" t="str">
        <x:v>【实习】【北京】美团搜索算法</x:v>
      </x:c>
      <x:c r="E2916" s="30" t="str">
        <x:v>实习</x:v>
      </x:c>
      <x:c r="F2916" s="30" t="str">
        <x:v>算法 / 研发</x:v>
      </x:c>
      <x:c r="G2916" s="30" t="str">
        <x:v>北京 / 线上</x:v>
      </x:c>
      <x:c r="H2916" s="30" t="str"/>
      <x:c r="I2916" s="30" t="str">
        <x:v>硕士 / 博士 / 本科</x:v>
      </x:c>
      <x:c r="J2916" s="30" t="str">
        <x:v>zhangyubo10@meituan.com</x:v>
      </x:c>
      <x:c r="K2916" s="30" t="str">
        <x:v>apes-united</x:v>
      </x:c>
      <x:c r="L2916" s="30" t="str">
        <x:v>JobInfo-招聘信息专版/36769.md</x:v>
      </x:c>
    </x:row>
    <x:row r="2917" ht="34" customHeight="1">
      <x:c r="A2917" s="28" t="n">
        <x:v>45960.94775462963</x:v>
      </x:c>
      <x:c r="B2917" s="29" t="str">
        <x:v>招聘信息专版</x:v>
      </x:c>
      <x:c r="C2917" s="30" t="str"/>
      <x:c r="D2917" s="30" t="str">
        <x:v>【实习】航天五院（502所）软件中心</x:v>
      </x:c>
      <x:c r="E2917" s="30" t="str">
        <x:v>实习</x:v>
      </x:c>
      <x:c r="F2917" s="30" t="str">
        <x:v>算法</x:v>
      </x:c>
      <x:c r="G2917" s="30" t="str"/>
      <x:c r="H2917" s="30" t="str"/>
      <x:c r="I2917" s="30" t="str">
        <x:v>硕士 / 本科</x:v>
      </x:c>
      <x:c r="J2917" s="30" t="str">
        <x:v>有意向的同学可以投简历至邮箱877527664@qq.com</x:v>
      </x:c>
      <x:c r="K2917" s="30" t="str"/>
      <x:c r="L2917" s="30" t="str">
        <x:v>JobInfo-招聘信息专版/36768.md</x:v>
      </x:c>
    </x:row>
    <x:row r="2918" ht="34" customHeight="1">
      <x:c r="A2918" s="28" t="n">
        <x:v>45960.92458333333</x:v>
      </x:c>
      <x:c r="B2918" s="29" t="str">
        <x:v>招聘信息专版</x:v>
      </x:c>
      <x:c r="C2918" s="30" t="str"/>
      <x:c r="D2918" s="30" t="str">
        <x:v>【内推】【实习】滴滴北京广告方向急招26~27届算法实习生</x:v>
      </x:c>
      <x:c r="E2918" s="30" t="str">
        <x:v>实习 / 内推</x:v>
      </x:c>
      <x:c r="F2918" s="30" t="str">
        <x:v>算法 / 研发 / 数据</x:v>
      </x:c>
      <x:c r="G2918" s="30" t="str">
        <x:v>北京 / 线上</x:v>
      </x:c>
      <x:c r="H2918" s="30" t="str">
        <x:v>27届</x:v>
      </x:c>
      <x:c r="I2918" s="30" t="str">
        <x:v>本科及以上</x:v>
      </x:c>
      <x:c r="J2918" s="30" t="str">
        <x:v>edwardliuyonggang@didiglobal.com</x:v>
      </x:c>
      <x:c r="K2918" s="30" t="str"/>
      <x:c r="L2918" s="30" t="str">
        <x:v>JobInfo-招聘信息专版/36767.md</x:v>
      </x:c>
    </x:row>
    <x:row r="2919" ht="34" customHeight="1">
      <x:c r="A2919" s="28" t="n">
        <x:v>45960.92162037037</x:v>
      </x:c>
      <x:c r="B2919" s="29" t="str">
        <x:v>招聘信息专版</x:v>
      </x:c>
      <x:c r="C2919" s="30" t="str">
        <x:v>阿里 / 阿里云</x:v>
      </x:c>
      <x:c r="D2919" s="30" t="str">
        <x:v>【社招】阿里云招聘</x:v>
      </x:c>
      <x:c r="E2919" s="30" t="str">
        <x:v>社招</x:v>
      </x:c>
      <x:c r="F2919" s="30" t="str">
        <x:v>算法 / 研发</x:v>
      </x:c>
      <x:c r="G2919" s="30" t="str">
        <x:v>杭州</x:v>
      </x:c>
      <x:c r="H2919" s="30" t="str"/>
      <x:c r="I2919" s="30" t="str"/>
      <x:c r="J2919" s="30" t="str">
        <x:v>hanzeyun.hzy@alibaba-inc.com</x:v>
      </x:c>
      <x:c r="K2919" s="30" t="str"/>
      <x:c r="L2919" s="30" t="str">
        <x:v>JobInfo-招聘信息专版/36766.md</x:v>
      </x:c>
    </x:row>
    <x:row r="2920" ht="34" customHeight="1">
      <x:c r="A2920" s="28" t="n">
        <x:v>45960.851793981485</x:v>
      </x:c>
      <x:c r="B2920" s="29" t="str">
        <x:v>招聘信息专版</x:v>
      </x:c>
      <x:c r="C2920" s="30" t="str"/>
      <x:c r="D2920" s="30" t="str">
        <x:v>【社招】【阶跃星辰】【大模型】【北京/上海】训练/推理/框架/</x:v>
      </x:c>
      <x:c r="E2920" s="30" t="str">
        <x:v>社招 / 内推</x:v>
      </x:c>
      <x:c r="F2920" s="30" t="str">
        <x:v>算法 / 研发</x:v>
      </x:c>
      <x:c r="G2920" s="30" t="str">
        <x:v>北京 / 上海</x:v>
      </x:c>
      <x:c r="H2920" s="30" t="str"/>
      <x:c r="I2920" s="30" t="str">
        <x:v>博士 / 本科及以上</x:v>
      </x:c>
      <x:c r="J2920" s="30" t="str">
        <x:v>634672575@qq.com</x:v>
      </x:c>
      <x:c r="K2920" s="30" t="str"/>
      <x:c r="L2920" s="30" t="str">
        <x:v>JobInfo-招聘信息专版/36765.md</x:v>
      </x:c>
    </x:row>
    <x:row r="2921" ht="34" customHeight="1">
      <x:c r="A2921" s="28" t="n">
        <x:v>45960.643842592595</x:v>
      </x:c>
      <x:c r="B2921" s="29" t="str">
        <x:v>招聘信息专版</x:v>
      </x:c>
      <x:c r="C2921" s="30" t="str"/>
      <x:c r="D2921" s="30" t="str">
        <x:v>【校招】【央企】【户口】中国外贸信托校招</x:v>
      </x:c>
      <x:c r="E2921" s="30" t="str">
        <x:v>校招</x:v>
      </x:c>
      <x:c r="F2921" s="30" t="str"/>
      <x:c r="G2921" s="30" t="str"/>
      <x:c r="H2921" s="30" t="str"/>
      <x:c r="I2921" s="30" t="str"/>
      <x:c r="J2921" s="30" t="str"/>
      <x:c r="K2921" s="30" t="str"/>
      <x:c r="L2921" s="30" t="str">
        <x:v>JobInfo-招聘信息专版/36764.md</x:v>
      </x:c>
    </x:row>
    <x:row r="2922" ht="34" customHeight="1">
      <x:c r="A2922" s="28" t="n">
        <x:v>45960.62829861111</x:v>
      </x:c>
      <x:c r="B2922" s="29" t="str">
        <x:v>招聘信息专版</x:v>
      </x:c>
      <x:c r="C2922" s="30" t="str"/>
      <x:c r="D2922" s="30" t="str">
        <x:v>【社招】百亿量化私募 C++/Python/数据开发/运维/infra/agent 算</x:v>
      </x:c>
      <x:c r="E2922" s="30" t="str">
        <x:v>社招</x:v>
      </x:c>
      <x:c r="F2922" s="30" t="str">
        <x:v>算法 / 研发 / 研究/职能</x:v>
      </x:c>
      <x:c r="G2922" s="30" t="str">
        <x:v>北京 / 上海 / 深圳</x:v>
      </x:c>
      <x:c r="H2922" s="30" t="str"/>
      <x:c r="I2922" s="30" t="str">
        <x:v>硕士 / 博士</x:v>
      </x:c>
      <x:c r="J2922" s="30" t="str">
        <x:v>jxiao@hiringby.com</x:v>
      </x:c>
      <x:c r="K2922" s="30" t="str"/>
      <x:c r="L2922" s="30" t="str">
        <x:v>JobInfo-招聘信息专版/36763.md</x:v>
      </x:c>
    </x:row>
    <x:row r="2923" ht="34" customHeight="1">
      <x:c r="A2923" s="28" t="n">
        <x:v>45960.62642361111</x:v>
      </x:c>
      <x:c r="B2923" s="29" t="str">
        <x:v>招聘信息专版</x:v>
      </x:c>
      <x:c r="C2923" s="30" t="str">
        <x:v>阿里</x:v>
      </x:c>
      <x:c r="D2923" s="30" t="str">
        <x:v>【社招】大厂AGI 团队 高薪 预训练、后训练、agent 算法专家</x:v>
      </x:c>
      <x:c r="E2923" s="30" t="str">
        <x:v>社招</x:v>
      </x:c>
      <x:c r="F2923" s="30" t="str">
        <x:v>算法 / 研发 / 研究/职能</x:v>
      </x:c>
      <x:c r="G2923" s="30" t="str">
        <x:v>北京 / 上海 / 线上</x:v>
      </x:c>
      <x:c r="H2923" s="30" t="str"/>
      <x:c r="I2923" s="30" t="str">
        <x:v>博士 / 硕士 / 本科及以上</x:v>
      </x:c>
      <x:c r="J2923" s="30" t="str">
        <x:v>jxiao@hiringby.com</x:v>
      </x:c>
      <x:c r="K2923" s="30" t="str">
        <x:v>15210750729</x:v>
      </x:c>
      <x:c r="L2923" s="30" t="str">
        <x:v>JobInfo-招聘信息专版/36762.md</x:v>
      </x:c>
    </x:row>
    <x:row r="2924" ht="34" customHeight="1">
      <x:c r="A2924" s="28" t="n">
        <x:v>45960.60842592592</x:v>
      </x:c>
      <x:c r="B2924" s="29" t="str">
        <x:v>招聘信息专版</x:v>
      </x:c>
      <x:c r="C2924" s="30" t="str"/>
      <x:c r="D2924" s="30" t="str">
        <x:v>【社招】【校招】中国科学院信息工程研究所第四研究室招聘简章</x:v>
      </x:c>
      <x:c r="E2924" s="30" t="str">
        <x:v>校招 / 社招</x:v>
      </x:c>
      <x:c r="F2924" s="30" t="str">
        <x:v>算法 / 研发 / 数据</x:v>
      </x:c>
      <x:c r="G2924" s="30" t="str">
        <x:v>北京</x:v>
      </x:c>
      <x:c r="H2924" s="30" t="str"/>
      <x:c r="I2924" s="30" t="str"/>
      <x:c r="J2924" s="30" t="str">
        <x:v>guojiang@iie.ac.cn</x:v>
      </x:c>
      <x:c r="K2924" s="30" t="str"/>
      <x:c r="L2924" s="30" t="str">
        <x:v>JobInfo-招聘信息专版/36761.md</x:v>
      </x:c>
    </x:row>
    <x:row r="2925" ht="34" customHeight="1">
      <x:c r="A2925" s="28" t="n">
        <x:v>45960.56868055555</x:v>
      </x:c>
      <x:c r="B2925" s="29" t="str">
        <x:v>招聘信息专版</x:v>
      </x:c>
      <x:c r="C2925" s="30" t="str">
        <x:v>拼多多 / PDD</x:v>
      </x:c>
      <x:c r="D2925" s="30" t="str">
        <x:v>【内推】【校招】出海电商26届校招正式批开始啦</x:v>
      </x:c>
      <x:c r="E2925" s="30" t="str">
        <x:v>校招 / 内推</x:v>
      </x:c>
      <x:c r="F2925" s="30" t="str">
        <x:v>算法 / 研发 / 数据</x:v>
      </x:c>
      <x:c r="G2925" s="30" t="str"/>
      <x:c r="H2925" s="30" t="str">
        <x:v>26届</x:v>
      </x:c>
      <x:c r="I2925" s="30" t="str"/>
      <x:c r="J2925" s="30" t="str"/>
      <x:c r="K2925" s="30" t="str"/>
      <x:c r="L2925" s="30" t="str">
        <x:v>JobInfo-招聘信息专版/36760.md</x:v>
      </x:c>
    </x:row>
    <x:row r="2926" ht="34" customHeight="1">
      <x:c r="A2926" s="28" t="n">
        <x:v>45960.54479166667</x:v>
      </x:c>
      <x:c r="B2926" s="29" t="str">
        <x:v>招聘信息专版</x:v>
      </x:c>
      <x:c r="C2926" s="30" t="str">
        <x:v>蚂蚁</x:v>
      </x:c>
      <x:c r="D2926" s="30" t="str">
        <x:v>【内推】【蚂蚁】前端/node.js全栈 agent基建方向</x:v>
      </x:c>
      <x:c r="E2926" s="30" t="str">
        <x:v>内推</x:v>
      </x:c>
      <x:c r="F2926" s="30" t="str">
        <x:v>研发</x:v>
      </x:c>
      <x:c r="G2926" s="30" t="str">
        <x:v>上海</x:v>
      </x:c>
      <x:c r="H2926" s="30" t="str"/>
      <x:c r="I2926" s="30" t="str"/>
      <x:c r="J2926" s="30" t="str">
        <x:v>jiarui.liang@alipay.com</x:v>
      </x:c>
      <x:c r="K2926" s="30" t="str">
        <x:v>jerryliang64</x:v>
      </x:c>
      <x:c r="L2926" s="30" t="str">
        <x:v>JobInfo-招聘信息专版/36759.md</x:v>
      </x:c>
    </x:row>
    <x:row r="2927" ht="34" customHeight="1">
      <x:c r="A2927" s="28" t="n">
        <x:v>45960.53613425926</x:v>
      </x:c>
      <x:c r="B2927" s="29" t="str">
        <x:v>招聘信息专版</x:v>
      </x:c>
      <x:c r="C2927" s="30" t="str"/>
      <x:c r="D2927" s="30" t="str">
        <x:v>【校招】【宣讲】【公告】贵州省人工智能实验室校园招聘！</x:v>
      </x:c>
      <x:c r="E2927" s="30" t="str">
        <x:v>校招</x:v>
      </x:c>
      <x:c r="F2927" s="30" t="str">
        <x:v>算法 / 研发</x:v>
      </x:c>
      <x:c r="G2927" s="30" t="str"/>
      <x:c r="H2927" s="30" t="str"/>
      <x:c r="I2927" s="30" t="str">
        <x:v>硕士及以上</x:v>
      </x:c>
      <x:c r="J2927" s="30" t="str"/>
      <x:c r="K2927" s="30" t="str"/>
      <x:c r="L2927" s="30" t="str">
        <x:v>JobInfo-招聘信息专版/36758.md</x:v>
      </x:c>
    </x:row>
    <x:row r="2928" ht="34" customHeight="1">
      <x:c r="A2928" s="28" t="n">
        <x:v>45960.493726851855</x:v>
      </x:c>
      <x:c r="B2928" s="29" t="str">
        <x:v>招聘信息专版</x:v>
      </x:c>
      <x:c r="C2928" s="30" t="str"/>
      <x:c r="D2928" s="30" t="str">
        <x:v>【内推】【校招】【完美世界】26届秋招内推</x:v>
      </x:c>
      <x:c r="E2928" s="30" t="str">
        <x:v>校招 / 内推</x:v>
      </x:c>
      <x:c r="F2928" s="30" t="str"/>
      <x:c r="G2928" s="30" t="str"/>
      <x:c r="H2928" s="30" t="str">
        <x:v>26届</x:v>
      </x:c>
      <x:c r="I2928" s="30" t="str"/>
      <x:c r="J2928" s="30" t="str"/>
      <x:c r="K2928" s="30" t="str"/>
      <x:c r="L2928" s="30" t="str">
        <x:v>JobInfo-招聘信息专版/36757.md</x:v>
      </x:c>
    </x:row>
    <x:row r="2929" ht="34" customHeight="1">
      <x:c r="A2929" s="28" t="n">
        <x:v>45960.48128472222</x:v>
      </x:c>
      <x:c r="B2929" s="29" t="str">
        <x:v>招聘信息专版</x:v>
      </x:c>
      <x:c r="C2929" s="30" t="str">
        <x:v>阿里</x:v>
      </x:c>
      <x:c r="D2929" s="30" t="str">
        <x:v>【社招】【国际化大平台，诚招大模型算法工程师    Base 北京朝</x:v>
      </x:c>
      <x:c r="E2929" s="30" t="str">
        <x:v>社招</x:v>
      </x:c>
      <x:c r="F2929" s="30" t="str">
        <x:v>算法 / 研发</x:v>
      </x:c>
      <x:c r="G2929" s="30" t="str">
        <x:v>北京</x:v>
      </x:c>
      <x:c r="H2929" s="30" t="str"/>
      <x:c r="I2929" s="30" t="str">
        <x:v>硕士及以上</x:v>
      </x:c>
      <x:c r="J2929" s="30" t="str">
        <x:v>bjbwhr@126.com</x:v>
      </x:c>
      <x:c r="K2929" s="30" t="str"/>
      <x:c r="L2929" s="30" t="str">
        <x:v>JobInfo-招聘信息专版/36756.md</x:v>
      </x:c>
    </x:row>
    <x:row r="2930" ht="34" customHeight="1">
      <x:c r="A2930" s="28" t="n">
        <x:v>45959.86009259259</x:v>
      </x:c>
      <x:c r="B2930" s="29" t="str">
        <x:v>招聘信息专版</x:v>
      </x:c>
      <x:c r="C2930" s="30" t="str">
        <x:v>阿里</x:v>
      </x:c>
      <x:c r="D2930" s="30" t="str">
        <x:v>【实习】【阿里大文娱】大模型与推荐方向</x:v>
      </x:c>
      <x:c r="E2930" s="30" t="str">
        <x:v>实习</x:v>
      </x:c>
      <x:c r="F2930" s="30" t="str">
        <x:v>算法 / 研发</x:v>
      </x:c>
      <x:c r="G2930" s="30" t="str">
        <x:v>北京</x:v>
      </x:c>
      <x:c r="H2930" s="30" t="str"/>
      <x:c r="I2930" s="30" t="str">
        <x:v>硕士 / 博士</x:v>
      </x:c>
      <x:c r="J2930" s="30" t="str">
        <x:v>请将简历发送至xuemeng.jxm@alibaba-inc.com</x:v>
      </x:c>
      <x:c r="K2930" s="30" t="str"/>
      <x:c r="L2930" s="30" t="str">
        <x:v>JobInfo-招聘信息专版/36755.md</x:v>
      </x:c>
    </x:row>
    <x:row r="2931" ht="34" customHeight="1">
      <x:c r="A2931" s="28" t="n">
        <x:v>45959.80568287037</x:v>
      </x:c>
      <x:c r="B2931" s="29" t="str">
        <x:v>招聘信息专版</x:v>
      </x:c>
      <x:c r="C2931" s="30" t="str"/>
      <x:c r="D2931" s="30" t="str">
        <x:v>【社招】北京：前端&amp;后端开发</x:v>
      </x:c>
      <x:c r="E2931" s="30" t="str">
        <x:v>社招</x:v>
      </x:c>
      <x:c r="F2931" s="30" t="str">
        <x:v>研发</x:v>
      </x:c>
      <x:c r="G2931" s="30" t="str">
        <x:v>北京</x:v>
      </x:c>
      <x:c r="H2931" s="30" t="str"/>
      <x:c r="I2931" s="30" t="str"/>
      <x:c r="J2931" s="30" t="str">
        <x:v>或直接投递简历至liurui44@gaotu.cn</x:v>
      </x:c>
      <x:c r="K2931" s="30" t="str">
        <x:v>18624291132</x:v>
      </x:c>
      <x:c r="L2931" s="30" t="str">
        <x:v>JobInfo-招聘信息专版/36754.md</x:v>
      </x:c>
    </x:row>
    <x:row r="2932" ht="34" customHeight="1">
      <x:c r="A2932" s="28" t="n">
        <x:v>45959.805138888885</x:v>
      </x:c>
      <x:c r="B2932" s="29" t="str">
        <x:v>招聘信息专版</x:v>
      </x:c>
      <x:c r="C2932" s="30" t="str"/>
      <x:c r="D2932" s="30" t="str">
        <x:v>【内推】【校招】【B站】广告模型算法工程师-急招</x:v>
      </x:c>
      <x:c r="E2932" s="30" t="str">
        <x:v>校招 / 内推</x:v>
      </x:c>
      <x:c r="F2932" s="30" t="str">
        <x:v>运营 / 算法 / 研发</x:v>
      </x:c>
      <x:c r="G2932" s="30" t="str"/>
      <x:c r="H2932" s="30" t="str">
        <x:v>2026届 / 2025-08 / 2025-12 / 2025-09 / 2026-08 / 2025-10</x:v>
      </x:c>
      <x:c r="I2932" s="30" t="str">
        <x:v>本科及以上</x:v>
      </x:c>
      <x:c r="J2932" s="30" t="str"/>
      <x:c r="K2932" s="30" t="str"/>
      <x:c r="L2932" s="30" t="str">
        <x:v>JobInfo-招聘信息专版/36753.md</x:v>
      </x:c>
    </x:row>
    <x:row r="2933" ht="34" customHeight="1">
      <x:c r="A2933" s="28" t="n">
        <x:v>45959.80457175926</x:v>
      </x:c>
      <x:c r="B2933" s="29" t="str">
        <x:v>招聘信息专版</x:v>
      </x:c>
      <x:c r="C2933" s="30" t="str"/>
      <x:c r="D2933" s="30" t="str">
        <x:v>【内推】【校招】【B站】广告引擎开发工程师（Java-上海）急招</x:v>
      </x:c>
      <x:c r="E2933" s="30" t="str">
        <x:v>校招 / 实习 / 内推</x:v>
      </x:c>
      <x:c r="F2933" s="30" t="str">
        <x:v>算法 / 研发</x:v>
      </x:c>
      <x:c r="G2933" s="30" t="str">
        <x:v>上海</x:v>
      </x:c>
      <x:c r="H2933" s="30" t="str">
        <x:v>2025-08 / 2025-12 / 2025-09 / 2026-08 / 2025-10</x:v>
      </x:c>
      <x:c r="I2933" s="30" t="str">
        <x:v>本科及以上</x:v>
      </x:c>
      <x:c r="J2933" s="30" t="str"/>
      <x:c r="K2933" s="30" t="str"/>
      <x:c r="L2933" s="30" t="str">
        <x:v>JobInfo-招聘信息专版/36752.md</x:v>
      </x:c>
    </x:row>
    <x:row r="2934" ht="34" customHeight="1">
      <x:c r="A2934" s="28" t="n">
        <x:v>45959.803564814814</x:v>
      </x:c>
      <x:c r="B2934" s="29" t="str">
        <x:v>招聘信息专版</x:v>
      </x:c>
      <x:c r="C2934" s="30" t="str">
        <x:v>快手 / 百度</x:v>
      </x:c>
      <x:c r="D2934" s="30" t="str">
        <x:v>【内推】【校招】【B站】广告模型算法工程师-2026届-急招</x:v>
      </x:c>
      <x:c r="E2934" s="30" t="str">
        <x:v>校招 / 实习 / 内推</x:v>
      </x:c>
      <x:c r="F2934" s="30" t="str">
        <x:v>算法 / 研发</x:v>
      </x:c>
      <x:c r="G2934" s="30" t="str"/>
      <x:c r="H2934" s="30" t="str">
        <x:v>2026届 / 2025-08 / 2025-12 / 2025-09 / 2026-08</x:v>
      </x:c>
      <x:c r="I2934" s="30" t="str">
        <x:v>本科以上</x:v>
      </x:c>
      <x:c r="J2934" s="30" t="str"/>
      <x:c r="K2934" s="30" t="str"/>
      <x:c r="L2934" s="30" t="str">
        <x:v>JobInfo-招聘信息专版/36751.md</x:v>
      </x:c>
    </x:row>
    <x:row r="2935" ht="34" customHeight="1">
      <x:c r="A2935" s="28" t="n">
        <x:v>45959.745787037034</x:v>
      </x:c>
      <x:c r="B2935" s="29" t="str">
        <x:v>招聘信息专版</x:v>
      </x:c>
      <x:c r="C2935" s="30" t="str"/>
      <x:c r="D2935" s="30" t="str">
        <x:v>中国金融期货交易所2026年应届毕业生、博士后招聘公告</x:v>
      </x:c>
      <x:c r="E2935" s="30" t="str"/>
      <x:c r="F2935" s="30" t="str"/>
      <x:c r="G2935" s="30" t="str"/>
      <x:c r="H2935" s="30" t="str"/>
      <x:c r="I2935" s="30" t="str">
        <x:v>博士</x:v>
      </x:c>
      <x:c r="J2935" s="30" t="str"/>
      <x:c r="K2935" s="30" t="str"/>
      <x:c r="L2935" s="30" t="str">
        <x:v>JobInfo-招聘信息专版/36750.md</x:v>
      </x:c>
    </x:row>
    <x:row r="2936" ht="34" customHeight="1">
      <x:c r="A2936" s="28" t="n">
        <x:v>45959.722025462965</x:v>
      </x:c>
      <x:c r="B2936" s="29" t="str">
        <x:v>招聘信息专版</x:v>
      </x:c>
      <x:c r="C2936" s="30" t="str"/>
      <x:c r="D2936" s="30" t="str">
        <x:v>【社招】【校招】【CAMECT北京】算法/研发工程师</x:v>
      </x:c>
      <x:c r="E2936" s="30" t="str">
        <x:v>校招 / 社招 / 实习 / 全职</x:v>
      </x:c>
      <x:c r="F2936" s="30" t="str">
        <x:v>算法 / 研发</x:v>
      </x:c>
      <x:c r="G2936" s="30" t="str">
        <x:v>北京</x:v>
      </x:c>
      <x:c r="H2936" s="30" t="str"/>
      <x:c r="I2936" s="30" t="str">
        <x:v>本科</x:v>
      </x:c>
      <x:c r="J2936" s="30" t="str">
        <x:v>bej-recruiting@camect.com</x:v>
      </x:c>
      <x:c r="K2936" s="30" t="str"/>
      <x:c r="L2936" s="30" t="str">
        <x:v>JobInfo-招聘信息专版/36749.md</x:v>
      </x:c>
    </x:row>
    <x:row r="2937" ht="34" customHeight="1">
      <x:c r="A2937" s="28" t="n">
        <x:v>45959.702731481484</x:v>
      </x:c>
      <x:c r="B2937" s="29" t="str">
        <x:v>招聘信息专版</x:v>
      </x:c>
      <x:c r="C2937" s="30" t="str">
        <x:v>腾讯 / 小米</x:v>
      </x:c>
      <x:c r="D2937" s="30" t="str">
        <x:v>【内推】【校招】【社招】【实习】具身智能公司千寻智能招AI机器</x:v>
      </x:c>
      <x:c r="E2937" s="30" t="str">
        <x:v>校招 / 社招 / 实习 / 内推</x:v>
      </x:c>
      <x:c r="F2937" s="30" t="str">
        <x:v>算法 / 研发</x:v>
      </x:c>
      <x:c r="G2937" s="30" t="str">
        <x:v>北京</x:v>
      </x:c>
      <x:c r="H2937" s="30" t="str"/>
      <x:c r="I2937" s="30" t="str"/>
      <x:c r="J2937" s="30" t="str">
        <x:v>有意向同学可直接发简历到hegang@spirit-ai.com</x:v>
      </x:c>
      <x:c r="K2937" s="30" t="str"/>
      <x:c r="L2937" s="30" t="str">
        <x:v>JobInfo-招聘信息专版/36748.md</x:v>
      </x:c>
    </x:row>
    <x:row r="2938" ht="34" customHeight="1">
      <x:c r="A2938" s="28" t="n">
        <x:v>45959.62237268518</x:v>
      </x:c>
      <x:c r="B2938" s="29" t="str">
        <x:v>招聘信息专版</x:v>
      </x:c>
      <x:c r="C2938" s="30" t="str">
        <x:v>百度</x:v>
      </x:c>
      <x:c r="D2938" s="30" t="str">
        <x:v>【实习招聘】【可转正】飞桨大模型压缩/大模型推理加速实习生招</x:v>
      </x:c>
      <x:c r="E2938" s="30" t="str">
        <x:v>实习</x:v>
      </x:c>
      <x:c r="F2938" s="30" t="str">
        <x:v>算法</x:v>
      </x:c>
      <x:c r="G2938" s="30" t="str">
        <x:v>北京 / 上海 / 深圳 / 线上</x:v>
      </x:c>
      <x:c r="H2938" s="30" t="str"/>
      <x:c r="I2938" s="30" t="str"/>
      <x:c r="J2938" s="30" t="str">
        <x:v>wanghaoshuang@baidu.com</x:v>
      </x:c>
      <x:c r="K2938" s="30" t="str"/>
      <x:c r="L2938" s="30" t="str">
        <x:v>JobInfo-招聘信息专版/36747.md</x:v>
      </x:c>
    </x:row>
    <x:row r="2939" ht="34" customHeight="1">
      <x:c r="A2939" s="28" t="n">
        <x:v>45959.58675925926</x:v>
      </x:c>
      <x:c r="B2939" s="29" t="str">
        <x:v>招聘信息专版</x:v>
      </x:c>
      <x:c r="C2939" s="30" t="str"/>
      <x:c r="D2939" s="30" t="str">
        <x:v>【秋招】【内推】贝壳找房2026届ADC校招内推火热进行中！</x:v>
      </x:c>
      <x:c r="E2939" s="30" t="str">
        <x:v>校招 / 内推</x:v>
      </x:c>
      <x:c r="F2939" s="30" t="str">
        <x:v>运营 / 算法 / 研发</x:v>
      </x:c>
      <x:c r="G2939" s="30" t="str">
        <x:v>北京 / 上海 / 广州 / 杭州 / 南京 / 武汉 / 西安 / 苏州</x:v>
      </x:c>
      <x:c r="H2939" s="30" t="str">
        <x:v>2026届</x:v>
      </x:c>
      <x:c r="I2939" s="30" t="str"/>
      <x:c r="J2939" s="30" t="str"/>
      <x:c r="K2939" s="30" t="str"/>
      <x:c r="L2939" s="30" t="str">
        <x:v>JobInfo-招聘信息专版/36746.md</x:v>
      </x:c>
    </x:row>
    <x:row r="2940" ht="34" customHeight="1">
      <x:c r="A2940" s="28" t="n">
        <x:v>45959.573854166665</x:v>
      </x:c>
      <x:c r="B2940" s="29" t="str">
        <x:v>招聘信息专版</x:v>
      </x:c>
      <x:c r="C2940" s="30" t="str">
        <x:v>百度</x:v>
      </x:c>
      <x:c r="D2940" s="30" t="str">
        <x:v>【内推】【实习】【可转正】百度实习生招聘 硕士/博士</x:v>
      </x:c>
      <x:c r="E2940" s="30" t="str">
        <x:v>校招 / 实习 / 内推 / 全职</x:v>
      </x:c>
      <x:c r="F2940" s="30" t="str">
        <x:v>算法 / 研发</x:v>
      </x:c>
      <x:c r="G2940" s="30" t="str"/>
      <x:c r="H2940" s="30" t="str">
        <x:v>2027届</x:v>
      </x:c>
      <x:c r="I2940" s="30" t="str">
        <x:v>硕士 / 博士</x:v>
      </x:c>
      <x:c r="J2940" s="30" t="str">
        <x:v>donghanyun@baidu.com</x:v>
      </x:c>
      <x:c r="K2940" s="30" t="str"/>
      <x:c r="L2940" s="30" t="str">
        <x:v>JobInfo-招聘信息专版/36745.md</x:v>
      </x:c>
    </x:row>
    <x:row r="2941" ht="34" customHeight="1">
      <x:c r="A2941" s="28" t="n">
        <x:v>45959.57378472222</x:v>
      </x:c>
      <x:c r="B2941" s="29" t="str">
        <x:v>招聘信息专版</x:v>
      </x:c>
      <x:c r="C2941" s="30" t="str">
        <x:v>百度</x:v>
      </x:c>
      <x:c r="D2941" s="30" t="str">
        <x:v>【内推】【实习】【可转正】百度实习生招聘 硕士/博士</x:v>
      </x:c>
      <x:c r="E2941" s="30" t="str">
        <x:v>校招 / 实习 / 内推 / 全职</x:v>
      </x:c>
      <x:c r="F2941" s="30" t="str">
        <x:v>算法 / 研发</x:v>
      </x:c>
      <x:c r="G2941" s="30" t="str"/>
      <x:c r="H2941" s="30" t="str">
        <x:v>2027届</x:v>
      </x:c>
      <x:c r="I2941" s="30" t="str">
        <x:v>硕士 / 博士</x:v>
      </x:c>
      <x:c r="J2941" s="30" t="str">
        <x:v>donghanyun@baidu.com</x:v>
      </x:c>
      <x:c r="K2941" s="30" t="str"/>
      <x:c r="L2941" s="30" t="str">
        <x:v>JobInfo-招聘信息专版/36744.md</x:v>
      </x:c>
    </x:row>
    <x:row r="2942" ht="34" customHeight="1">
      <x:c r="A2942" s="28" t="n">
        <x:v>45959.51325231481</x:v>
      </x:c>
      <x:c r="B2942" s="29" t="str">
        <x:v>招聘信息专版</x:v>
      </x:c>
      <x:c r="C2942" s="30" t="str"/>
      <x:c r="D2942" s="30" t="str">
        <x:v>【实习】【内推】可灵大模型推理系统开发招实习生了！</x:v>
      </x:c>
      <x:c r="E2942" s="30" t="str">
        <x:v>实习 / 内推</x:v>
      </x:c>
      <x:c r="F2942" s="30" t="str">
        <x:v>算法 / 研发</x:v>
      </x:c>
      <x:c r="G2942" s="30" t="str"/>
      <x:c r="H2942" s="30" t="str">
        <x:v>2025-10</x:v>
      </x:c>
      <x:c r="I2942" s="30" t="str"/>
      <x:c r="J2942" s="30" t="str"/>
      <x:c r="K2942" s="30" t="str">
        <x:v>18813012252</x:v>
      </x:c>
      <x:c r="L2942" s="30" t="str">
        <x:v>JobInfo-招聘信息专版/36743.md</x:v>
      </x:c>
    </x:row>
    <x:row r="2943" ht="34" customHeight="1">
      <x:c r="A2943" s="28" t="n">
        <x:v>45959.41488425926</x:v>
      </x:c>
      <x:c r="B2943" s="29" t="str">
        <x:v>招聘信息专版</x:v>
      </x:c>
      <x:c r="C2943" s="30" t="str"/>
      <x:c r="D2943" s="30" t="str">
        <x:v>【社招】【内推】【中国信通院】算力互联网研究员</x:v>
      </x:c>
      <x:c r="E2943" s="30" t="str">
        <x:v>社招 / 内推</x:v>
      </x:c>
      <x:c r="F2943" s="30" t="str">
        <x:v>研发 / 研究/职能</x:v>
      </x:c>
      <x:c r="G2943" s="30" t="str"/>
      <x:c r="H2943" s="30" t="str"/>
      <x:c r="I2943" s="30" t="str">
        <x:v>硕士及以上</x:v>
      </x:c>
      <x:c r="J2943" s="30" t="str">
        <x:v>18737273759@163.com</x:v>
      </x:c>
      <x:c r="K2943" s="30" t="str">
        <x:v>18737273759</x:v>
      </x:c>
      <x:c r="L2943" s="30" t="str">
        <x:v>JobInfo-招聘信息专版/36742.md</x:v>
      </x:c>
    </x:row>
    <x:row r="2944" ht="34" customHeight="1">
      <x:c r="A2944" s="28" t="n">
        <x:v>45959.409212962964</x:v>
      </x:c>
      <x:c r="B2944" s="29" t="str">
        <x:v>招聘信息专版</x:v>
      </x:c>
      <x:c r="C2944" s="30" t="str">
        <x:v>蚂蚁</x:v>
      </x:c>
      <x:c r="D2944" s="30" t="str">
        <x:v>【社招】【内推】蚂蚁体验技术部基础服务招Agent框架研发</x:v>
      </x:c>
      <x:c r="E2944" s="30" t="str">
        <x:v>社招 / 内推</x:v>
      </x:c>
      <x:c r="F2944" s="30" t="str">
        <x:v>研发</x:v>
      </x:c>
      <x:c r="G2944" s="30" t="str">
        <x:v>上海</x:v>
      </x:c>
      <x:c r="H2944" s="30" t="str"/>
      <x:c r="I2944" s="30" t="str"/>
      <x:c r="J2944" s="30" t="str">
        <x:v>jiarui.liang@alipay.com</x:v>
      </x:c>
      <x:c r="K2944" s="30" t="str">
        <x:v>jerryliang64</x:v>
      </x:c>
      <x:c r="L2944" s="30" t="str">
        <x:v>JobInfo-招聘信息专版/36741.md</x:v>
      </x:c>
    </x:row>
    <x:row r="2945" ht="34" customHeight="1">
      <x:c r="A2945" s="28" t="n">
        <x:v>45958.99922453704</x:v>
      </x:c>
      <x:c r="B2945" s="29" t="str">
        <x:v>招聘信息专版</x:v>
      </x:c>
      <x:c r="C2945" s="30" t="str"/>
      <x:c r="D2945" s="30" t="str">
        <x:v>【校招】【公告】驭势而行，智载未来-驭势科技2026年度校园招聘</x:v>
      </x:c>
      <x:c r="E2945" s="30" t="str">
        <x:v>校招 / 实习</x:v>
      </x:c>
      <x:c r="F2945" s="30" t="str">
        <x:v>运营 / 算法 / 研发</x:v>
      </x:c>
      <x:c r="G2945" s="30" t="str">
        <x:v>北京 / 上海 / 深圳 / 武汉 / 西安 / 重庆</x:v>
      </x:c>
      <x:c r="H2945" s="30" t="str">
        <x:v>2025-20</x:v>
      </x:c>
      <x:c r="I2945" s="30" t="str">
        <x:v>硕士 / 博士</x:v>
      </x:c>
      <x:c r="J2945" s="30" t="str"/>
      <x:c r="K2945" s="30" t="str"/>
      <x:c r="L2945" s="30" t="str">
        <x:v>JobInfo-招聘信息专版/36740.md</x:v>
      </x:c>
    </x:row>
    <x:row r="2946" ht="34" customHeight="1">
      <x:c r="A2946" s="28" t="n">
        <x:v>45958.95333333333</x:v>
      </x:c>
      <x:c r="B2946" s="29" t="str">
        <x:v>招聘信息专版</x:v>
      </x:c>
      <x:c r="C2946" s="30" t="str"/>
      <x:c r="D2946" s="30" t="str">
        <x:v>【校招】【公告】公安部第三研究所2026届应届毕业生校园招聘</x:v>
      </x:c>
      <x:c r="E2946" s="30" t="str">
        <x:v>校招</x:v>
      </x:c>
      <x:c r="F2946" s="30" t="str">
        <x:v>算法 / 研发</x:v>
      </x:c>
      <x:c r="G2946" s="30" t="str">
        <x:v>北京 / 上海 / 广州</x:v>
      </x:c>
      <x:c r="H2946" s="30" t="str">
        <x:v>2026届</x:v>
      </x:c>
      <x:c r="I2946" s="30" t="str">
        <x:v>博士 / 硕士 / 博士研究生</x:v>
      </x:c>
      <x:c r="J2946" s="30" t="str"/>
      <x:c r="K2946" s="30" t="str"/>
      <x:c r="L2946" s="30" t="str">
        <x:v>JobInfo-招聘信息专版/36739.md</x:v>
      </x:c>
    </x:row>
    <x:row r="2947" ht="34" customHeight="1">
      <x:c r="A2947" s="28" t="n">
        <x:v>45958.94143518519</x:v>
      </x:c>
      <x:c r="B2947" s="29" t="str">
        <x:v>招聘信息专版</x:v>
      </x:c>
      <x:c r="C2947" s="30" t="str">
        <x:v>拼多多 / PDD</x:v>
      </x:c>
      <x:c r="D2947" s="30" t="str">
        <x:v>【拼多多】【校招】</x:v>
      </x:c>
      <x:c r="E2947" s="30" t="str">
        <x:v>校招 / 内推</x:v>
      </x:c>
      <x:c r="F2947" s="30" t="str"/>
      <x:c r="G2947" s="30" t="str"/>
      <x:c r="H2947" s="30" t="str"/>
      <x:c r="I2947" s="30" t="str"/>
      <x:c r="J2947" s="30" t="str"/>
      <x:c r="K2947" s="30" t="str"/>
      <x:c r="L2947" s="30" t="str">
        <x:v>JobInfo-招聘信息专版/36738.md</x:v>
      </x:c>
    </x:row>
    <x:row r="2948" ht="34" customHeight="1">
      <x:c r="A2948" s="28" t="n">
        <x:v>45958.865011574075</x:v>
      </x:c>
      <x:c r="B2948" s="29" t="str">
        <x:v>招聘信息专版</x:v>
      </x:c>
      <x:c r="C2948" s="30" t="str">
        <x:v>字节跳动</x:v>
      </x:c>
      <x:c r="D2948" s="30" t="str">
        <x:v>【社招】【校招】【内推】AAAAA 字节跳动短剧&amp;小说业务急招前端</x:v>
      </x:c>
      <x:c r="E2948" s="30" t="str">
        <x:v>校招 / 社招 / 内推</x:v>
      </x:c>
      <x:c r="F2948" s="30" t="str">
        <x:v>运营 / 研发</x:v>
      </x:c>
      <x:c r="G2948" s="30" t="str"/>
      <x:c r="H2948" s="30" t="str"/>
      <x:c r="I2948" s="30" t="str"/>
      <x:c r="J2948" s="30" t="str"/>
      <x:c r="K2948" s="30" t="str"/>
      <x:c r="L2948" s="30" t="str">
        <x:v>JobInfo-招聘信息专版/36737.md</x:v>
      </x:c>
    </x:row>
    <x:row r="2949" ht="34" customHeight="1">
      <x:c r="A2949" s="28" t="n">
        <x:v>45958.73585648148</x:v>
      </x:c>
      <x:c r="B2949" s="29" t="str">
        <x:v>招聘信息专版</x:v>
      </x:c>
      <x:c r="C2949" s="30" t="str"/>
      <x:c r="D2949" s="30" t="str">
        <x:v>【实习】 大信会计师事务所 - 审计实习生招聘</x:v>
      </x:c>
      <x:c r="E2949" s="30" t="str">
        <x:v>实习</x:v>
      </x:c>
      <x:c r="F2949" s="30" t="str"/>
      <x:c r="G2949" s="30" t="str">
        <x:v>北京</x:v>
      </x:c>
      <x:c r="H2949" s="30" t="str"/>
      <x:c r="I2949" s="30" t="str">
        <x:v>本科 / 硕士</x:v>
      </x:c>
      <x:c r="J2949" s="30" t="str">
        <x:v>hongyuanupup@163.com</x:v>
      </x:c>
      <x:c r="K2949" s="30" t="str"/>
      <x:c r="L2949" s="30" t="str">
        <x:v>JobInfo-招聘信息专版/36736.md</x:v>
      </x:c>
    </x:row>
    <x:row r="2950" ht="34" customHeight="1">
      <x:c r="A2950" s="28" t="n">
        <x:v>45958.711435185185</x:v>
      </x:c>
      <x:c r="B2950" s="29" t="str">
        <x:v>招聘信息专版</x:v>
      </x:c>
      <x:c r="C2950" s="30" t="str">
        <x:v>小红书</x:v>
      </x:c>
      <x:c r="D2950" s="30" t="str">
        <x:v>【校招】【公告】信也科技2026届校园招聘绚烂开启</x:v>
      </x:c>
      <x:c r="E2950" s="30" t="str">
        <x:v>校招 / 内推</x:v>
      </x:c>
      <x:c r="F2950" s="30" t="str">
        <x:v>产品 / 运营 / 算法 / 研发 / 研究/职能 / 销售/市场</x:v>
      </x:c>
      <x:c r="G2950" s="30" t="str">
        <x:v>上海 / 深圳 / 海外 / 线上</x:v>
      </x:c>
      <x:c r="H2950" s="30" t="str">
        <x:v>2026届 / 26届</x:v>
      </x:c>
      <x:c r="I2950" s="30" t="str">
        <x:v>大专</x:v>
      </x:c>
      <x:c r="J2950" s="30" t="str"/>
      <x:c r="K2950" s="30" t="str"/>
      <x:c r="L2950" s="30" t="str">
        <x:v>JobInfo-招聘信息专版/36735.md</x:v>
      </x:c>
    </x:row>
    <x:row r="2951" ht="34" customHeight="1">
      <x:c r="A2951" s="28" t="n">
        <x:v>45958.70712962963</x:v>
      </x:c>
      <x:c r="B2951" s="29" t="str">
        <x:v>招聘信息专版</x:v>
      </x:c>
      <x:c r="C2951" s="30" t="str">
        <x:v>阿里 / 阿里云</x:v>
      </x:c>
      <x:c r="D2951" s="30" t="str">
        <x:v>【阿里云】【内推】AI Agent应用开发</x:v>
      </x:c>
      <x:c r="E2951" s="30" t="str">
        <x:v>内推</x:v>
      </x:c>
      <x:c r="F2951" s="30" t="str">
        <x:v>算法 / 研发</x:v>
      </x:c>
      <x:c r="G2951" s="30" t="str"/>
      <x:c r="H2951" s="30" t="str"/>
      <x:c r="I2951" s="30" t="str"/>
      <x:c r="J2951" s="30" t="str">
        <x:v>jingye.hjy@alibaba-inc.com</x:v>
      </x:c>
      <x:c r="K2951" s="30" t="str"/>
      <x:c r="L2951" s="30" t="str">
        <x:v>JobInfo-招聘信息专版/36734.md</x:v>
      </x:c>
    </x:row>
    <x:row r="2952" ht="34" customHeight="1">
      <x:c r="A2952" s="28" t="n">
        <x:v>45958.649675925924</x:v>
      </x:c>
      <x:c r="B2952" s="29" t="str">
        <x:v>招聘信息专版</x:v>
      </x:c>
      <x:c r="C2952" s="30" t="str">
        <x:v>百度</x:v>
      </x:c>
      <x:c r="D2952" s="30" t="str">
        <x:v>【实习】【内推】百度数据平台-大数据开发实习生</x:v>
      </x:c>
      <x:c r="E2952" s="30" t="str">
        <x:v>实习 / 内推</x:v>
      </x:c>
      <x:c r="F2952" s="30" t="str">
        <x:v>研发 / 数据</x:v>
      </x:c>
      <x:c r="G2952" s="30" t="str"/>
      <x:c r="H2952" s="30" t="str"/>
      <x:c r="I2952" s="30" t="str"/>
      <x:c r="J2952" s="30" t="str">
        <x:v>guichaoxian@baidu.com</x:v>
      </x:c>
      <x:c r="K2952" s="30" t="str"/>
      <x:c r="L2952" s="30" t="str">
        <x:v>JobInfo-招聘信息专版/36732.md</x:v>
      </x:c>
    </x:row>
    <x:row r="2953" ht="34" customHeight="1">
      <x:c r="A2953" s="28" t="n">
        <x:v>45958.63549768519</x:v>
      </x:c>
      <x:c r="B2953" s="29" t="str">
        <x:v>招聘信息专版</x:v>
      </x:c>
      <x:c r="C2953" s="30" t="str"/>
      <x:c r="D2953" s="30" t="str">
        <x:v>中国科学院自动化研究所实习生招聘</x:v>
      </x:c>
      <x:c r="E2953" s="30" t="str">
        <x:v>实习</x:v>
      </x:c>
      <x:c r="F2953" s="30" t="str">
        <x:v>算法 / 研发 / 研究/职能</x:v>
      </x:c>
      <x:c r="G2953" s="30" t="str">
        <x:v>北京 / 上海 / 线上</x:v>
      </x:c>
      <x:c r="H2953" s="30" t="str">
        <x:v>2000-40</x:v>
      </x:c>
      <x:c r="I2953" s="30" t="str"/>
      <x:c r="J2953" s="30" t="str">
        <x:v>guoqi.li@ia.ac.cn</x:v>
      </x:c>
      <x:c r="K2953" s="30" t="str"/>
      <x:c r="L2953" s="30" t="str">
        <x:v>JobInfo-招聘信息专版/36731.md</x:v>
      </x:c>
    </x:row>
    <x:row r="2954" ht="34" customHeight="1">
      <x:c r="A2954" s="28" t="n">
        <x:v>45958.63412037037</x:v>
      </x:c>
      <x:c r="B2954" s="29" t="str">
        <x:v>招聘信息专版</x:v>
      </x:c>
      <x:c r="C2954" s="30" t="str"/>
      <x:c r="D2954" s="30" t="str">
        <x:v>【内推】【校招】【完美世界】26届秋招内推</x:v>
      </x:c>
      <x:c r="E2954" s="30" t="str">
        <x:v>校招 / 内推</x:v>
      </x:c>
      <x:c r="F2954" s="30" t="str"/>
      <x:c r="G2954" s="30" t="str"/>
      <x:c r="H2954" s="30" t="str">
        <x:v>26届</x:v>
      </x:c>
      <x:c r="I2954" s="30" t="str"/>
      <x:c r="J2954" s="30" t="str"/>
      <x:c r="K2954" s="30" t="str"/>
      <x:c r="L2954" s="30" t="str">
        <x:v>JobInfo-招聘信息专版/36730.md</x:v>
      </x:c>
    </x:row>
    <x:row r="2955" ht="34" customHeight="1">
      <x:c r="A2955" s="28" t="n">
        <x:v>45958.60679398148</x:v>
      </x:c>
      <x:c r="B2955" s="29" t="str">
        <x:v>招聘信息专版</x:v>
      </x:c>
      <x:c r="C2955" s="30" t="str"/>
      <x:c r="D2955" s="30" t="str">
        <x:v>【实习】联想研究院- AI Agent研究实习生</x:v>
      </x:c>
      <x:c r="E2955" s="30" t="str">
        <x:v>实习</x:v>
      </x:c>
      <x:c r="F2955" s="30" t="str">
        <x:v>算法</x:v>
      </x:c>
      <x:c r="G2955" s="30" t="str">
        <x:v>北京</x:v>
      </x:c>
      <x:c r="H2955" s="30" t="str"/>
      <x:c r="I2955" s="30" t="str">
        <x:v>硕士</x:v>
      </x:c>
      <x:c r="J2955" s="30" t="str">
        <x:v>tangliang5@lenovo.com</x:v>
      </x:c>
      <x:c r="K2955" s="30" t="str"/>
      <x:c r="L2955" s="30" t="str">
        <x:v>JobInfo-招聘信息专版/36729.md</x:v>
      </x:c>
    </x:row>
    <x:row r="2956" ht="34" customHeight="1">
      <x:c r="A2956" s="28" t="n">
        <x:v>45958.600902777776</x:v>
      </x:c>
      <x:c r="B2956" s="29" t="str">
        <x:v>招聘信息专版</x:v>
      </x:c>
      <x:c r="C2956" s="30" t="str">
        <x:v>华为</x:v>
      </x:c>
      <x:c r="D2956" s="30" t="str">
        <x:v>【实习】【内推】【急招】华为2012 系统性能分析平台</x:v>
      </x:c>
      <x:c r="E2956" s="30" t="str">
        <x:v>实习 / 内推</x:v>
      </x:c>
      <x:c r="F2956" s="30" t="str">
        <x:v>算法 / 研发 / 数据</x:v>
      </x:c>
      <x:c r="G2956" s="30" t="str"/>
      <x:c r="H2956" s="30" t="str"/>
      <x:c r="I2956" s="30" t="str"/>
      <x:c r="J2956" s="30" t="str"/>
      <x:c r="K2956" s="30" t="str"/>
      <x:c r="L2956" s="30" t="str">
        <x:v>JobInfo-招聘信息专版/36728.md</x:v>
      </x:c>
    </x:row>
    <x:row r="2957" ht="34" customHeight="1">
      <x:c r="A2957" s="28" t="n">
        <x:v>45958.47634259259</x:v>
      </x:c>
      <x:c r="B2957" s="29" t="str">
        <x:v>招聘信息专版</x:v>
      </x:c>
      <x:c r="C2957" s="30" t="str">
        <x:v>拼多多 / PDD</x:v>
      </x:c>
      <x:c r="D2957" s="30" t="str">
        <x:v>【内推】【秋招】【校招】拼多多主站商业化部门持续招人</x:v>
      </x:c>
      <x:c r="E2957" s="30" t="str">
        <x:v>校招 / 内推</x:v>
      </x:c>
      <x:c r="F2957" s="30" t="str">
        <x:v>运营 / 算法 / 研发 / 数据</x:v>
      </x:c>
      <x:c r="G2957" s="30" t="str"/>
      <x:c r="H2957" s="30" t="str">
        <x:v>2026届</x:v>
      </x:c>
      <x:c r="I2957" s="30" t="str"/>
      <x:c r="J2957" s="30" t="str"/>
      <x:c r="K2957" s="30" t="str"/>
      <x:c r="L2957" s="30" t="str">
        <x:v>JobInfo-招聘信息专版/36727.md</x:v>
      </x:c>
    </x:row>
    <x:row r="2958" ht="34" customHeight="1">
      <x:c r="A2958" s="28" t="n">
        <x:v>45958.47094907407</x:v>
      </x:c>
      <x:c r="B2958" s="29" t="str">
        <x:v>招聘信息专版</x:v>
      </x:c>
      <x:c r="C2958" s="30" t="str"/>
      <x:c r="D2958" s="30" t="str">
        <x:v>【校招】【内推】【社招】寒武纪招聘-急招!</x:v>
      </x:c>
      <x:c r="E2958" s="30" t="str">
        <x:v>校招 / 社招 / 内推</x:v>
      </x:c>
      <x:c r="F2958" s="30" t="str">
        <x:v>算法 / 研发</x:v>
      </x:c>
      <x:c r="G2958" s="30" t="str"/>
      <x:c r="H2958" s="30" t="str"/>
      <x:c r="I2958" s="30" t="str"/>
      <x:c r="J2958" s="30" t="str">
        <x:v>694184001@qq.com</x:v>
      </x:c>
      <x:c r="K2958" s="30" t="str"/>
      <x:c r="L2958" s="30" t="str">
        <x:v>JobInfo-招聘信息专版/36726.md</x:v>
      </x:c>
    </x:row>
    <x:row r="2959" ht="34" customHeight="1">
      <x:c r="A2959" s="28" t="n">
        <x:v>45958.463472222225</x:v>
      </x:c>
      <x:c r="B2959" s="29" t="str">
        <x:v>招聘信息专版</x:v>
      </x:c>
      <x:c r="C2959" s="30" t="str">
        <x:v>拼多多 / PDD</x:v>
      </x:c>
      <x:c r="D2959" s="30" t="str">
        <x:v>【内推】【校招】出海电商26届校招正式批开始啦</x:v>
      </x:c>
      <x:c r="E2959" s="30" t="str">
        <x:v>校招 / 内推</x:v>
      </x:c>
      <x:c r="F2959" s="30" t="str">
        <x:v>算法 / 研发 / 数据</x:v>
      </x:c>
      <x:c r="G2959" s="30" t="str"/>
      <x:c r="H2959" s="30" t="str">
        <x:v>26届</x:v>
      </x:c>
      <x:c r="I2959" s="30" t="str"/>
      <x:c r="J2959" s="30" t="str"/>
      <x:c r="K2959" s="30" t="str"/>
      <x:c r="L2959" s="30" t="str">
        <x:v>JobInfo-招聘信息专版/36725.md</x:v>
      </x:c>
    </x:row>
    <x:row r="2960" ht="34" customHeight="1">
      <x:c r="A2960" s="28" t="n">
        <x:v>45958.45076388889</x:v>
      </x:c>
      <x:c r="B2960" s="29" t="str">
        <x:v>招聘信息专版</x:v>
      </x:c>
      <x:c r="C2960" s="30" t="str">
        <x:v>拼多多</x:v>
      </x:c>
      <x:c r="D2960" s="30" t="str">
        <x:v>【社招】【内推】【求贤若渴】拼多多【搜广推&amp;大模型】</x:v>
      </x:c>
      <x:c r="E2960" s="30" t="str">
        <x:v>社招 / 内推</x:v>
      </x:c>
      <x:c r="F2960" s="30" t="str">
        <x:v>算法 / 研发 / 数据</x:v>
      </x:c>
      <x:c r="G2960" s="30" t="str">
        <x:v>上海</x:v>
      </x:c>
      <x:c r="H2960" s="30" t="str"/>
      <x:c r="I2960" s="30" t="str"/>
      <x:c r="J2960" s="30" t="str">
        <x:v>fanyuan.kong@gmail.com</x:v>
      </x:c>
      <x:c r="K2960" s="30" t="str"/>
      <x:c r="L2960" s="30" t="str">
        <x:v>JobInfo-招聘信息专版/36724.md</x:v>
      </x:c>
    </x:row>
    <x:row r="2961" ht="34" customHeight="1">
      <x:c r="A2961" s="28" t="n">
        <x:v>45958.439351851855</x:v>
      </x:c>
      <x:c r="B2961" s="29" t="str">
        <x:v>招聘信息专版</x:v>
      </x:c>
      <x:c r="C2961" s="30" t="str"/>
      <x:c r="D2961" s="30" t="str">
        <x:v>【校招】【三峡集团科研院】2026年校园招聘</x:v>
      </x:c>
      <x:c r="E2961" s="30" t="str">
        <x:v>校招</x:v>
      </x:c>
      <x:c r="F2961" s="30" t="str">
        <x:v>运营 / 研发</x:v>
      </x:c>
      <x:c r="G2961" s="30" t="str">
        <x:v>北京</x:v>
      </x:c>
      <x:c r="H2961" s="30" t="str"/>
      <x:c r="I2961" s="30" t="str">
        <x:v>硕士 / 博士研究生</x:v>
      </x:c>
      <x:c r="J2961" s="30" t="str"/>
      <x:c r="K2961" s="30" t="str">
        <x:v>010-57680898</x:v>
      </x:c>
      <x:c r="L2961" s="30" t="str">
        <x:v>JobInfo-招聘信息专版/36723.md</x:v>
      </x:c>
    </x:row>
    <x:row r="2962" ht="34" customHeight="1">
      <x:c r="A2962" s="28" t="n">
        <x:v>45958.42283564815</x:v>
      </x:c>
      <x:c r="B2962" s="29" t="str">
        <x:v>招聘信息专版</x:v>
      </x:c>
      <x:c r="C2962" s="30" t="str">
        <x:v>米哈游</x:v>
      </x:c>
      <x:c r="D2962" s="30" t="str">
        <x:v>【校招】【内推】米哈游2026校招开启！！！欢迎私信答疑！！！</x:v>
      </x:c>
      <x:c r="E2962" s="30" t="str">
        <x:v>校招 / 内推</x:v>
      </x:c>
      <x:c r="F2962" s="30" t="str"/>
      <x:c r="G2962" s="30" t="str"/>
      <x:c r="H2962" s="30" t="str"/>
      <x:c r="I2962" s="30" t="str"/>
      <x:c r="J2962" s="30" t="str"/>
      <x:c r="K2962" s="30" t="str"/>
      <x:c r="L2962" s="30" t="str">
        <x:v>JobInfo-招聘信息专版/36722.md</x:v>
      </x:c>
    </x:row>
    <x:row r="2963" ht="34" customHeight="1">
      <x:c r="A2963" s="28" t="n">
        <x:v>45958.24554398148</x:v>
      </x:c>
      <x:c r="B2963" s="29" t="str">
        <x:v>招聘信息专版</x:v>
      </x:c>
      <x:c r="C2963" s="30" t="str"/>
      <x:c r="D2963" s="30" t="str">
        <x:v>【校招】【中粮集团】2026届校园招聘</x:v>
      </x:c>
      <x:c r="E2963" s="30" t="str">
        <x:v>校招</x:v>
      </x:c>
      <x:c r="F2963" s="30" t="str">
        <x:v>运营 / 研发 / 研究/职能 / 销售/市场</x:v>
      </x:c>
      <x:c r="G2963" s="30" t="str">
        <x:v>北京</x:v>
      </x:c>
      <x:c r="H2963" s="30" t="str">
        <x:v>2026届</x:v>
      </x:c>
      <x:c r="I2963" s="30" t="str"/>
      <x:c r="J2963" s="30" t="str"/>
      <x:c r="K2963" s="30" t="str"/>
      <x:c r="L2963" s="30" t="str">
        <x:v>JobInfo-招聘信息专版/36721.md</x:v>
      </x:c>
    </x:row>
    <x:row r="2964" ht="34" customHeight="1">
      <x:c r="A2964" s="28" t="n">
        <x:v>45957.93791666667</x:v>
      </x:c>
      <x:c r="B2964" s="29" t="str">
        <x:v>招聘信息专版</x:v>
      </x:c>
      <x:c r="C2964" s="30" t="str">
        <x:v>百度</x:v>
      </x:c>
      <x:c r="D2964" s="30" t="str">
        <x:v>【实习】【内推】百度数据平台-大数据开发实习生</x:v>
      </x:c>
      <x:c r="E2964" s="30" t="str">
        <x:v>实习 / 内推</x:v>
      </x:c>
      <x:c r="F2964" s="30" t="str">
        <x:v>研发 / 数据</x:v>
      </x:c>
      <x:c r="G2964" s="30" t="str"/>
      <x:c r="H2964" s="30" t="str"/>
      <x:c r="I2964" s="30" t="str"/>
      <x:c r="J2964" s="30" t="str">
        <x:v>guichaoxian@baidu.com</x:v>
      </x:c>
      <x:c r="K2964" s="30" t="str"/>
      <x:c r="L2964" s="30" t="str">
        <x:v>JobInfo-招聘信息专版/36720.md</x:v>
      </x:c>
    </x:row>
    <x:row r="2965" ht="34" customHeight="1">
      <x:c r="A2965" s="28" t="n">
        <x:v>45957.937731481485</x:v>
      </x:c>
      <x:c r="B2965" s="29" t="str">
        <x:v>招聘信息专版</x:v>
      </x:c>
      <x:c r="C2965" s="30" t="str">
        <x:v>百度</x:v>
      </x:c>
      <x:c r="D2965" s="30" t="str">
        <x:v>【实习】【内推】百度数据平台-前端开发实习生</x:v>
      </x:c>
      <x:c r="E2965" s="30" t="str">
        <x:v>实习 / 内推</x:v>
      </x:c>
      <x:c r="F2965" s="30" t="str">
        <x:v>研发 / 数据</x:v>
      </x:c>
      <x:c r="G2965" s="30" t="str"/>
      <x:c r="H2965" s="30" t="str"/>
      <x:c r="I2965" s="30" t="str">
        <x:v>本科及以上</x:v>
      </x:c>
      <x:c r="J2965" s="30" t="str">
        <x:v>guichaoxian@baidu.com</x:v>
      </x:c>
      <x:c r="K2965" s="30" t="str"/>
      <x:c r="L2965" s="30" t="str">
        <x:v>JobInfo-招聘信息专版/36719.md</x:v>
      </x:c>
    </x:row>
    <x:row r="2966" ht="34" customHeight="1">
      <x:c r="A2966" s="28" t="n">
        <x:v>45957.93393518519</x:v>
      </x:c>
      <x:c r="B2966" s="29" t="str">
        <x:v>招聘信息专版</x:v>
      </x:c>
      <x:c r="C2966" s="30" t="str">
        <x:v>京东</x:v>
      </x:c>
      <x:c r="D2966" s="30" t="str">
        <x:v>【实习】【京东搜索算法部】</x:v>
      </x:c>
      <x:c r="E2966" s="30" t="str">
        <x:v>实习</x:v>
      </x:c>
      <x:c r="F2966" s="30" t="str">
        <x:v>算法 / 研发</x:v>
      </x:c>
      <x:c r="G2966" s="30" t="str">
        <x:v>北京</x:v>
      </x:c>
      <x:c r="H2966" s="30" t="str">
        <x:v>2027届 / 2028届</x:v>
      </x:c>
      <x:c r="I2966" s="30" t="str"/>
      <x:c r="J2966" s="30" t="str">
        <x:v>chenzhenlin6@jd.com</x:v>
      </x:c>
      <x:c r="K2966" s="30" t="str"/>
      <x:c r="L2966" s="30" t="str">
        <x:v>JobInfo-招聘信息专版/36718.md</x:v>
      </x:c>
    </x:row>
    <x:row r="2967" ht="34" customHeight="1">
      <x:c r="A2967" s="28" t="n">
        <x:v>45957.88619212963</x:v>
      </x:c>
      <x:c r="B2967" s="29" t="str">
        <x:v>招聘信息专版</x:v>
      </x:c>
      <x:c r="C2967" s="30" t="str"/>
      <x:c r="D2967" s="30" t="str">
        <x:v>【实习】无人机创业公司实习【嵌入式】【FPGA】【机械】</x:v>
      </x:c>
      <x:c r="E2967" s="30" t="str">
        <x:v>校招 / 实习</x:v>
      </x:c>
      <x:c r="F2967" s="30" t="str">
        <x:v>算法 / 研发</x:v>
      </x:c>
      <x:c r="G2967" s="30" t="str"/>
      <x:c r="H2967" s="30" t="str"/>
      <x:c r="I2967" s="30" t="str"/>
      <x:c r="J2967" s="30" t="str">
        <x:v>huangcmzzk@gmail.com</x:v>
      </x:c>
      <x:c r="K2967" s="30" t="str"/>
      <x:c r="L2967" s="30" t="str">
        <x:v>JobInfo-招聘信息专版/36717.md</x:v>
      </x:c>
    </x:row>
    <x:row r="2968" ht="34" customHeight="1">
      <x:c r="A2968" s="28" t="n">
        <x:v>45957.856620370374</x:v>
      </x:c>
      <x:c r="B2968" s="29" t="str">
        <x:v>招聘信息专版</x:v>
      </x:c>
      <x:c r="C2968" s="30" t="str">
        <x:v>京东</x:v>
      </x:c>
      <x:c r="D2968" s="30" t="str">
        <x:v>【内推】【社招】【京东】组内直招搜推开发工程师/架构师(P5-8)</x:v>
      </x:c>
      <x:c r="E2968" s="30" t="str">
        <x:v>社招 / 内推</x:v>
      </x:c>
      <x:c r="F2968" s="30" t="str">
        <x:v>研发</x:v>
      </x:c>
      <x:c r="G2968" s="30" t="str">
        <x:v>海外</x:v>
      </x:c>
      <x:c r="H2968" s="30" t="str"/>
      <x:c r="I2968" s="30" t="str"/>
      <x:c r="J2968" s="30" t="str">
        <x:v>wanggangqiang@jd.com</x:v>
      </x:c>
      <x:c r="K2968" s="30" t="str"/>
      <x:c r="L2968" s="30" t="str">
        <x:v>JobInfo-招聘信息专版/36716.md</x:v>
      </x:c>
    </x:row>
    <x:row r="2969" ht="34" customHeight="1">
      <x:c r="A2969" s="28" t="n">
        <x:v>45957.8421875</x:v>
      </x:c>
      <x:c r="B2969" s="29" t="str">
        <x:v>招聘信息专版</x:v>
      </x:c>
      <x:c r="C2969" s="30" t="str">
        <x:v>阿里</x:v>
      </x:c>
      <x:c r="D2969" s="30" t="str">
        <x:v>【社招】阿里巴巴集团安全部大模型智能体算法</x:v>
      </x:c>
      <x:c r="E2969" s="30" t="str">
        <x:v>社招</x:v>
      </x:c>
      <x:c r="F2969" s="30" t="str">
        <x:v>算法 / 研发</x:v>
      </x:c>
      <x:c r="G2969" s="30" t="str"/>
      <x:c r="H2969" s="30" t="str"/>
      <x:c r="I2969" s="30" t="str">
        <x:v>硕士及以上</x:v>
      </x:c>
      <x:c r="J2969" s="30" t="str"/>
      <x:c r="K2969" s="30" t="str">
        <x:v>dodge_71</x:v>
      </x:c>
      <x:c r="L2969" s="30" t="str">
        <x:v>JobInfo-招聘信息专版/36715.md</x:v>
      </x:c>
    </x:row>
    <x:row r="2970" ht="34" customHeight="1">
      <x:c r="A2970" s="28" t="n">
        <x:v>45957.822384259256</x:v>
      </x:c>
      <x:c r="B2970" s="29" t="str">
        <x:v>招聘信息专版</x:v>
      </x:c>
      <x:c r="C2970" s="30" t="str"/>
      <x:c r="D2970" s="30" t="str">
        <x:v>【校招】华泰证券信息技术部SRE工程师</x:v>
      </x:c>
      <x:c r="E2970" s="30" t="str">
        <x:v>校招</x:v>
      </x:c>
      <x:c r="F2970" s="30" t="str">
        <x:v>研发</x:v>
      </x:c>
      <x:c r="G2970" s="30" t="str">
        <x:v>南京</x:v>
      </x:c>
      <x:c r="H2970" s="30" t="str"/>
      <x:c r="I2970" s="30" t="str"/>
      <x:c r="J2970" s="30" t="str"/>
      <x:c r="K2970" s="30" t="str"/>
      <x:c r="L2970" s="30" t="str">
        <x:v>JobInfo-招聘信息专版/36714.md</x:v>
      </x:c>
    </x:row>
    <x:row r="2971" ht="34" customHeight="1">
      <x:c r="A2971" s="28" t="n">
        <x:v>45957.81903935185</x:v>
      </x:c>
      <x:c r="B2971" s="29" t="str">
        <x:v>招聘信息专版</x:v>
      </x:c>
      <x:c r="C2971" s="30" t="str">
        <x:v>抖音</x:v>
      </x:c>
      <x:c r="D2971" s="30" t="str">
        <x:v>【27届实习】【内推】抖音支付后端开发工程师</x:v>
      </x:c>
      <x:c r="E2971" s="30" t="str">
        <x:v>实习 / 内推</x:v>
      </x:c>
      <x:c r="F2971" s="30" t="str">
        <x:v>运营 / 算法 / 研发</x:v>
      </x:c>
      <x:c r="G2971" s="30" t="str"/>
      <x:c r="H2971" s="30" t="str">
        <x:v>27届 / 2027届</x:v>
      </x:c>
      <x:c r="I2971" s="30" t="str">
        <x:v>本科及以上</x:v>
      </x:c>
      <x:c r="J2971" s="30" t="str">
        <x:v>terry2019@163.com</x:v>
      </x:c>
      <x:c r="K2971" s="30" t="str"/>
      <x:c r="L2971" s="30" t="str">
        <x:v>JobInfo-招聘信息专版/36713.md</x:v>
      </x:c>
    </x:row>
    <x:row r="2972" ht="34" customHeight="1">
      <x:c r="A2972" s="28" t="n">
        <x:v>45957.74497685185</x:v>
      </x:c>
      <x:c r="B2972" s="29" t="str">
        <x:v>招聘信息专版</x:v>
      </x:c>
      <x:c r="C2972" s="30" t="str"/>
      <x:c r="D2972" s="30" t="str">
        <x:v>长沙银行校招</x:v>
      </x:c>
      <x:c r="E2972" s="30" t="str">
        <x:v>校招</x:v>
      </x:c>
      <x:c r="F2972" s="30" t="str"/>
      <x:c r="G2972" s="30" t="str">
        <x:v>广州 / 长沙</x:v>
      </x:c>
      <x:c r="H2972" s="30" t="str"/>
      <x:c r="I2972" s="30" t="str"/>
      <x:c r="J2972" s="30" t="str"/>
      <x:c r="K2972" s="30" t="str"/>
      <x:c r="L2972" s="30" t="str">
        <x:v>JobInfo-招聘信息专版/36712.md</x:v>
      </x:c>
    </x:row>
    <x:row r="2973" ht="34" customHeight="1">
      <x:c r="A2973" s="28" t="n">
        <x:v>45957.73731481482</x:v>
      </x:c>
      <x:c r="B2973" s="29" t="str">
        <x:v>招聘信息专版</x:v>
      </x:c>
      <x:c r="C2973" s="30" t="str"/>
      <x:c r="D2973" s="30" t="str">
        <x:v>【校招】【长沙银行】2026校园招聘简章</x:v>
      </x:c>
      <x:c r="E2973" s="30" t="str">
        <x:v>校招</x:v>
      </x:c>
      <x:c r="F2973" s="30" t="str"/>
      <x:c r="G2973" s="30" t="str">
        <x:v>广州 / 长沙</x:v>
      </x:c>
      <x:c r="H2973" s="30" t="str"/>
      <x:c r="I2973" s="30" t="str"/>
      <x:c r="J2973" s="30" t="str"/>
      <x:c r="K2973" s="30" t="str"/>
      <x:c r="L2973" s="30" t="str">
        <x:v>JobInfo-招聘信息专版/36711.md</x:v>
      </x:c>
    </x:row>
    <x:row r="2974" ht="34" customHeight="1">
      <x:c r="A2974" s="28" t="n">
        <x:v>45957.716458333336</x:v>
      </x:c>
      <x:c r="B2974" s="29" t="str">
        <x:v>招聘信息专版</x:v>
      </x:c>
      <x:c r="C2974" s="30" t="str"/>
      <x:c r="D2974" s="30" t="str">
        <x:v>中化信息人力资源部实习生招聘</x:v>
      </x:c>
      <x:c r="E2974" s="30" t="str">
        <x:v>实习</x:v>
      </x:c>
      <x:c r="F2974" s="30" t="str">
        <x:v>研究/职能</x:v>
      </x:c>
      <x:c r="G2974" s="30" t="str">
        <x:v>线上</x:v>
      </x:c>
      <x:c r="H2974" s="30" t="str"/>
      <x:c r="I2974" s="30" t="str">
        <x:v>本科 / 硕士</x:v>
      </x:c>
      <x:c r="J2974" s="30" t="str">
        <x:v>haoyuqi@sinochem.com</x:v>
      </x:c>
      <x:c r="K2974" s="30" t="str"/>
      <x:c r="L2974" s="30" t="str">
        <x:v>JobInfo-招聘信息专版/36710.md</x:v>
      </x:c>
    </x:row>
    <x:row r="2975" ht="34" customHeight="1">
      <x:c r="A2975" s="28" t="n">
        <x:v>45957.582094907404</x:v>
      </x:c>
      <x:c r="B2975" s="29" t="str">
        <x:v>招聘信息专版</x:v>
      </x:c>
      <x:c r="C2975" s="30" t="str"/>
      <x:c r="D2975" s="30" t="str">
        <x:v>山东省港口集团有限公司 2026年应届大学毕业生招聘简章</x:v>
      </x:c>
      <x:c r="E2975" s="30" t="str">
        <x:v>内推</x:v>
      </x:c>
      <x:c r="F2975" s="30" t="str">
        <x:v>研发</x:v>
      </x:c>
      <x:c r="G2975" s="30" t="str">
        <x:v>北京 / 青岛 / 海外 / 线上</x:v>
      </x:c>
      <x:c r="H2975" s="30" t="str"/>
      <x:c r="I2975" s="30" t="str">
        <x:v>本科及以上 / 硕士研究生 / 硕士 / 博士 / 本科</x:v>
      </x:c>
      <x:c r="J2975" s="30" t="str"/>
      <x:c r="K2975" s="30" t="str">
        <x:v>0532-58905174</x:v>
      </x:c>
      <x:c r="L2975" s="30" t="str">
        <x:v>JobInfo-招聘信息专版/36708.md</x:v>
      </x:c>
    </x:row>
    <x:row r="2976" ht="34" customHeight="1">
      <x:c r="A2976" s="28" t="n">
        <x:v>45957.55122685185</x:v>
      </x:c>
      <x:c r="B2976" s="29" t="str">
        <x:v>招聘信息专版</x:v>
      </x:c>
      <x:c r="C2976" s="30" t="str"/>
      <x:c r="D2976" s="30" t="str">
        <x:v>【社招】【急招】【内推】酷睿程海量自动驾驶相关岗位（北京/上</x:v>
      </x:c>
      <x:c r="E2976" s="30" t="str">
        <x:v>社招 / 内推</x:v>
      </x:c>
      <x:c r="F2976" s="30" t="str"/>
      <x:c r="G2976" s="30" t="str">
        <x:v>北京</x:v>
      </x:c>
      <x:c r="H2976" s="30" t="str"/>
      <x:c r="I2976" s="30" t="str"/>
      <x:c r="J2976" s="30" t="str"/>
      <x:c r="K2976" s="30" t="str"/>
      <x:c r="L2976" s="30" t="str">
        <x:v>JobInfo-招聘信息专版/36707.md</x:v>
      </x:c>
    </x:row>
    <x:row r="2977" ht="34" customHeight="1">
      <x:c r="A2977" s="28" t="n">
        <x:v>45957.45659722222</x:v>
      </x:c>
      <x:c r="B2977" s="29" t="str">
        <x:v>招聘信息专版</x:v>
      </x:c>
      <x:c r="C2977" s="30" t="str">
        <x:v>快手</x:v>
      </x:c>
      <x:c r="D2977" s="30" t="str">
        <x:v>【实习】【组内直招】【快手】C++ 电商搜索架构开发实习生</x:v>
      </x:c>
      <x:c r="E2977" s="30" t="str">
        <x:v>实习</x:v>
      </x:c>
      <x:c r="F2977" s="30" t="str">
        <x:v>算法 / 研发</x:v>
      </x:c>
      <x:c r="G2977" s="30" t="str">
        <x:v>北京</x:v>
      </x:c>
      <x:c r="H2977" s="30" t="str"/>
      <x:c r="I2977" s="30" t="str"/>
      <x:c r="J2977" s="30" t="str">
        <x:v>jiangxinyuan@kuaishou.com</x:v>
      </x:c>
      <x:c r="K2977" s="30" t="str">
        <x:v>fly1mo</x:v>
      </x:c>
      <x:c r="L2977" s="30" t="str">
        <x:v>JobInfo-招聘信息专版/36705.md</x:v>
      </x:c>
    </x:row>
    <x:row r="2978" ht="34" customHeight="1">
      <x:c r="A2978" s="28" t="n">
        <x:v>45957.44640046296</x:v>
      </x:c>
      <x:c r="B2978" s="29" t="str">
        <x:v>招聘信息专版</x:v>
      </x:c>
      <x:c r="C2978" s="30" t="str"/>
      <x:c r="D2978" s="30" t="str">
        <x:v>【实习】【内推】滴滴国际事业群IBG算法实习生</x:v>
      </x:c>
      <x:c r="E2978" s="30" t="str">
        <x:v>实习 / 内推</x:v>
      </x:c>
      <x:c r="F2978" s="30" t="str">
        <x:v>运营 / 算法 / 数据</x:v>
      </x:c>
      <x:c r="G2978" s="30" t="str">
        <x:v>北京</x:v>
      </x:c>
      <x:c r="H2978" s="30" t="str">
        <x:v>2025-12</x:v>
      </x:c>
      <x:c r="I2978" s="30" t="str">
        <x:v>硕士 / 博士</x:v>
      </x:c>
      <x:c r="J2978" s="30" t="str"/>
      <x:c r="K2978" s="30" t="str"/>
      <x:c r="L2978" s="30" t="str">
        <x:v>JobInfo-招聘信息专版/36704.md</x:v>
      </x:c>
    </x:row>
    <x:row r="2979" ht="34" customHeight="1">
      <x:c r="A2979" s="28" t="n">
        <x:v>45957.43770833333</x:v>
      </x:c>
      <x:c r="B2979" s="29" t="str">
        <x:v>招聘信息专版</x:v>
      </x:c>
      <x:c r="C2979" s="30" t="str">
        <x:v>字节跳动</x:v>
      </x:c>
      <x:c r="D2979" s="30" t="str">
        <x:v>【社招】【校招】【内推】AAAAA 字节跳动短剧&amp;小说业务急招前端</x:v>
      </x:c>
      <x:c r="E2979" s="30" t="str">
        <x:v>校招 / 社招 / 内推</x:v>
      </x:c>
      <x:c r="F2979" s="30" t="str">
        <x:v>运营 / 研发</x:v>
      </x:c>
      <x:c r="G2979" s="30" t="str"/>
      <x:c r="H2979" s="30" t="str"/>
      <x:c r="I2979" s="30" t="str"/>
      <x:c r="J2979" s="30" t="str"/>
      <x:c r="K2979" s="30" t="str"/>
      <x:c r="L2979" s="30" t="str">
        <x:v>JobInfo-招聘信息专版/36703.md</x:v>
      </x:c>
    </x:row>
    <x:row r="2980" ht="34" customHeight="1">
      <x:c r="A2980" s="28" t="n">
        <x:v>45957.429143518515</x:v>
      </x:c>
      <x:c r="B2980" s="29" t="str">
        <x:v>招聘信息专版</x:v>
      </x:c>
      <x:c r="C2980" s="30" t="str">
        <x:v>拼多多 / PDD</x:v>
      </x:c>
      <x:c r="D2980" s="30" t="str">
        <x:v>【内推】【校招】出海电商26届校招正式批开始啦</x:v>
      </x:c>
      <x:c r="E2980" s="30" t="str">
        <x:v>校招 / 内推</x:v>
      </x:c>
      <x:c r="F2980" s="30" t="str">
        <x:v>算法 / 研发 / 数据</x:v>
      </x:c>
      <x:c r="G2980" s="30" t="str"/>
      <x:c r="H2980" s="30" t="str">
        <x:v>26届</x:v>
      </x:c>
      <x:c r="I2980" s="30" t="str"/>
      <x:c r="J2980" s="30" t="str"/>
      <x:c r="K2980" s="30" t="str"/>
      <x:c r="L2980" s="30" t="str">
        <x:v>JobInfo-招聘信息专版/36702.md</x:v>
      </x:c>
    </x:row>
    <x:row r="2981" ht="34" customHeight="1">
      <x:c r="A2981" s="28" t="n">
        <x:v>45957.41074074074</x:v>
      </x:c>
      <x:c r="B2981" s="29" t="str">
        <x:v>招聘信息专版</x:v>
      </x:c>
      <x:c r="C2981" s="30" t="str">
        <x:v>中国电信</x:v>
      </x:c>
      <x:c r="D2981" s="30" t="str">
        <x:v>电信云网运营部招算法实习生</x:v>
      </x:c>
      <x:c r="E2981" s="30" t="str">
        <x:v>实习</x:v>
      </x:c>
      <x:c r="F2981" s="30" t="str">
        <x:v>运营 / 算法 / 研发</x:v>
      </x:c>
      <x:c r="G2981" s="30" t="str"/>
      <x:c r="H2981" s="30" t="str"/>
      <x:c r="I2981" s="30" t="str">
        <x:v>硕士研究生</x:v>
      </x:c>
      <x:c r="J2981" s="30" t="str">
        <x:v>pangy18@chinatelecom.cn；liuy174@chinatelecom.cn</x:v>
      </x:c>
      <x:c r="K2981" s="30" t="str"/>
      <x:c r="L2981" s="30" t="str">
        <x:v>JobInfo-招聘信息专版/36701.md</x:v>
      </x:c>
    </x:row>
    <x:row r="2982" ht="34" customHeight="1">
      <x:c r="A2982" s="28" t="n">
        <x:v>45956.97552083333</x:v>
      </x:c>
      <x:c r="B2982" s="29" t="str">
        <x:v>招聘信息专版</x:v>
      </x:c>
      <x:c r="C2982" s="30" t="str"/>
      <x:c r="D2982" s="30" t="str">
        <x:v>【校招】【光大兴陇信托】有限责任公司2026年秋季校园招聘启事</x:v>
      </x:c>
      <x:c r="E2982" s="30" t="str">
        <x:v>校招</x:v>
      </x:c>
      <x:c r="F2982" s="30" t="str">
        <x:v>研究/职能 / 销售/市场</x:v>
      </x:c>
      <x:c r="G2982" s="30" t="str">
        <x:v>北京 / 上海 / 成都 / 广州 / 南京 / 武汉 / 海外</x:v>
      </x:c>
      <x:c r="H2982" s="30" t="str"/>
      <x:c r="I2982" s="30" t="str">
        <x:v>博士 / 硕士研究生</x:v>
      </x:c>
      <x:c r="J2982" s="30" t="str"/>
      <x:c r="K2982" s="30" t="str"/>
      <x:c r="L2982" s="30" t="str">
        <x:v>JobInfo-招聘信息专版/36700.md</x:v>
      </x:c>
    </x:row>
    <x:row r="2983" ht="34" customHeight="1">
      <x:c r="A2983" s="28" t="n">
        <x:v>45956.91295138889</x:v>
      </x:c>
      <x:c r="B2983" s="29" t="str">
        <x:v>招聘信息专版</x:v>
      </x:c>
      <x:c r="C2983" s="30" t="str"/>
      <x:c r="D2983" s="30" t="str">
        <x:v>【社招】【中国信通院】数字安全研究员</x:v>
      </x:c>
      <x:c r="E2983" s="30" t="str">
        <x:v>社招</x:v>
      </x:c>
      <x:c r="F2983" s="30" t="str">
        <x:v>算法 / 研发 / 研究/职能</x:v>
      </x:c>
      <x:c r="G2983" s="30" t="str">
        <x:v>北京</x:v>
      </x:c>
      <x:c r="H2983" s="30" t="str"/>
      <x:c r="I2983" s="30" t="str">
        <x:v>硕士及以上</x:v>
      </x:c>
      <x:c r="J2983" s="30" t="str">
        <x:v>cda@caict.ac.cn</x:v>
      </x:c>
      <x:c r="K2983" s="30" t="str"/>
      <x:c r="L2983" s="30" t="str">
        <x:v>JobInfo-招聘信息专版/36699.md</x:v>
      </x:c>
    </x:row>
    <x:row r="2984" ht="34" customHeight="1">
      <x:c r="A2984" s="28" t="n">
        <x:v>45956.645844907405</x:v>
      </x:c>
      <x:c r="B2984" s="29" t="str">
        <x:v>招聘信息专版</x:v>
      </x:c>
      <x:c r="C2984" s="30" t="str">
        <x:v>拼多多 / PDD</x:v>
      </x:c>
      <x:c r="D2984" s="30" t="str">
        <x:v>【内推】【校招】【拼多多】拼多多集团-26届秋招</x:v>
      </x:c>
      <x:c r="E2984" s="30" t="str">
        <x:v>校招 / 内推</x:v>
      </x:c>
      <x:c r="F2984" s="30" t="str"/>
      <x:c r="G2984" s="30" t="str"/>
      <x:c r="H2984" s="30" t="str">
        <x:v>26届</x:v>
      </x:c>
      <x:c r="I2984" s="30" t="str"/>
      <x:c r="J2984" s="30" t="str"/>
      <x:c r="K2984" s="30" t="str"/>
      <x:c r="L2984" s="30" t="str">
        <x:v>JobInfo-招聘信息专版/36698.md</x:v>
      </x:c>
    </x:row>
    <x:row r="2985" ht="34" customHeight="1">
      <x:c r="A2985" s="28" t="n">
        <x:v>45956.57506944444</x:v>
      </x:c>
      <x:c r="B2985" s="29" t="str">
        <x:v>招聘信息专版</x:v>
      </x:c>
      <x:c r="C2985" s="30" t="str">
        <x:v>拼多多 / PDD</x:v>
      </x:c>
      <x:c r="D2985" s="30" t="str">
        <x:v>【内推】【校招】出海电商26届校招正式批开始啦</x:v>
      </x:c>
      <x:c r="E2985" s="30" t="str">
        <x:v>校招 / 内推</x:v>
      </x:c>
      <x:c r="F2985" s="30" t="str">
        <x:v>算法 / 研发 / 数据</x:v>
      </x:c>
      <x:c r="G2985" s="30" t="str"/>
      <x:c r="H2985" s="30" t="str">
        <x:v>26届</x:v>
      </x:c>
      <x:c r="I2985" s="30" t="str"/>
      <x:c r="J2985" s="30" t="str"/>
      <x:c r="K2985" s="30" t="str"/>
      <x:c r="L2985" s="30" t="str">
        <x:v>JobInfo-招聘信息专版/36697.md</x:v>
      </x:c>
    </x:row>
    <x:row r="2986" ht="34" customHeight="1">
      <x:c r="A2986" s="28" t="n">
        <x:v>45956.569710648146</x:v>
      </x:c>
      <x:c r="B2986" s="29" t="str">
        <x:v>招聘信息专版</x:v>
      </x:c>
      <x:c r="C2986" s="30" t="str">
        <x:v>百度</x:v>
      </x:c>
      <x:c r="D2986" s="30" t="str">
        <x:v>【实习】【内推】百度数据平台-前端开发实习生</x:v>
      </x:c>
      <x:c r="E2986" s="30" t="str">
        <x:v>实习 / 内推</x:v>
      </x:c>
      <x:c r="F2986" s="30" t="str">
        <x:v>研发 / 数据</x:v>
      </x:c>
      <x:c r="G2986" s="30" t="str"/>
      <x:c r="H2986" s="30" t="str"/>
      <x:c r="I2986" s="30" t="str">
        <x:v>本科及以上</x:v>
      </x:c>
      <x:c r="J2986" s="30" t="str">
        <x:v>guichaoxian@baidu.com</x:v>
      </x:c>
      <x:c r="K2986" s="30" t="str"/>
      <x:c r="L2986" s="30" t="str">
        <x:v>JobInfo-招聘信息专版/36696.md</x:v>
      </x:c>
    </x:row>
    <x:row r="2987" ht="34" customHeight="1">
      <x:c r="A2987" s="28" t="n">
        <x:v>45956.56949074074</x:v>
      </x:c>
      <x:c r="B2987" s="29" t="str">
        <x:v>招聘信息专版</x:v>
      </x:c>
      <x:c r="C2987" s="30" t="str">
        <x:v>百度</x:v>
      </x:c>
      <x:c r="D2987" s="30" t="str">
        <x:v>【实习】【内推】百度数据平台-大数据开发实习生</x:v>
      </x:c>
      <x:c r="E2987" s="30" t="str">
        <x:v>实习 / 内推</x:v>
      </x:c>
      <x:c r="F2987" s="30" t="str">
        <x:v>研发 / 数据</x:v>
      </x:c>
      <x:c r="G2987" s="30" t="str"/>
      <x:c r="H2987" s="30" t="str"/>
      <x:c r="I2987" s="30" t="str"/>
      <x:c r="J2987" s="30" t="str">
        <x:v>guichaoxian@baidu.com</x:v>
      </x:c>
      <x:c r="K2987" s="30" t="str"/>
      <x:c r="L2987" s="30" t="str">
        <x:v>JobInfo-招聘信息专版/36695.md</x:v>
      </x:c>
    </x:row>
    <x:row r="2988" ht="34" customHeight="1">
      <x:c r="A2988" s="28" t="n">
        <x:v>45956.46853009259</x:v>
      </x:c>
      <x:c r="B2988" s="29" t="str">
        <x:v>招聘信息专版</x:v>
      </x:c>
      <x:c r="C2988" s="30" t="str"/>
      <x:c r="D2988" s="30" t="str">
        <x:v>【校招】【内推】湖北武汉苏达编程信息学竞赛教培机构招聘</x:v>
      </x:c>
      <x:c r="E2988" s="30" t="str">
        <x:v>校招 / 内推 / 兼职 / 全职</x:v>
      </x:c>
      <x:c r="F2988" s="30" t="str">
        <x:v>销售/市场</x:v>
      </x:c>
      <x:c r="G2988" s="30" t="str">
        <x:v>武汉</x:v>
      </x:c>
      <x:c r="H2988" s="30" t="str"/>
      <x:c r="I2988" s="30" t="str"/>
      <x:c r="J2988" s="30" t="str"/>
      <x:c r="K2988" s="30" t="str"/>
      <x:c r="L2988" s="30" t="str">
        <x:v>JobInfo-招聘信息专版/36694.md</x:v>
      </x:c>
    </x:row>
    <x:row r="2989" ht="34" customHeight="1">
      <x:c r="A2989" s="28" t="n">
        <x:v>45955.904375</x:v>
      </x:c>
      <x:c r="B2989" s="29" t="str">
        <x:v>招聘信息专版</x:v>
      </x:c>
      <x:c r="C2989" s="30" t="str"/>
      <x:c r="D2989" s="30" t="str">
        <x:v>【社招求捞】两年四大行省份科技岗位经验</x:v>
      </x:c>
      <x:c r="E2989" s="30" t="str">
        <x:v>社招 / 内推</x:v>
      </x:c>
      <x:c r="F2989" s="30" t="str">
        <x:v>算法 / 研发 / 数据 / 研究/职能</x:v>
      </x:c>
      <x:c r="G2989" s="30" t="str"/>
      <x:c r="H2989" s="30" t="str"/>
      <x:c r="I2989" s="30" t="str">
        <x:v>硕士</x:v>
      </x:c>
      <x:c r="J2989" s="30" t="str"/>
      <x:c r="K2989" s="30" t="str"/>
      <x:c r="L2989" s="30" t="str">
        <x:v>JobInfo-招聘信息专版/36693.md</x:v>
      </x:c>
    </x:row>
    <x:row r="2990" ht="34" customHeight="1">
      <x:c r="A2990" s="28" t="n">
        <x:v>45955.68449074074</x:v>
      </x:c>
      <x:c r="B2990" s="29" t="str">
        <x:v>招聘信息专版</x:v>
      </x:c>
      <x:c r="C2990" s="30" t="str"/>
      <x:c r="D2990" s="30" t="str">
        <x:v>【校招】【公告】东风柳州汽车有限公司2026届校园招聘简章</x:v>
      </x:c>
      <x:c r="E2990" s="30" t="str">
        <x:v>校招 / 实习</x:v>
      </x:c>
      <x:c r="F2990" s="30" t="str">
        <x:v>运营 / 研发 / 销售/市场</x:v>
      </x:c>
      <x:c r="G2990" s="30" t="str">
        <x:v>海外</x:v>
      </x:c>
      <x:c r="H2990" s="30" t="str">
        <x:v>2026届</x:v>
      </x:c>
      <x:c r="I2990" s="30" t="str">
        <x:v>本科及以上</x:v>
      </x:c>
      <x:c r="J2990" s="30" t="str"/>
      <x:c r="K2990" s="30" t="str"/>
      <x:c r="L2990" s="30" t="str">
        <x:v>JobInfo-招聘信息专版/36692.md</x:v>
      </x:c>
    </x:row>
    <x:row r="2991" ht="34" customHeight="1">
      <x:c r="A2991" s="28" t="n">
        <x:v>45955.680439814816</x:v>
      </x:c>
      <x:c r="B2991" s="29" t="str">
        <x:v>招聘信息专版</x:v>
      </x:c>
      <x:c r="C2991" s="30" t="str"/>
      <x:c r="D2991" s="30" t="str">
        <x:v>【校招】广东铁塔2026年秋季校园招聘简章</x:v>
      </x:c>
      <x:c r="E2991" s="30" t="str">
        <x:v>校招</x:v>
      </x:c>
      <x:c r="F2991" s="30" t="str">
        <x:v>运营</x:v>
      </x:c>
      <x:c r="G2991" s="30" t="str">
        <x:v>广州</x:v>
      </x:c>
      <x:c r="H2991" s="30" t="str"/>
      <x:c r="I2991" s="30" t="str">
        <x:v>本科 / 硕士研究生 / 博士研究生</x:v>
      </x:c>
      <x:c r="J2991" s="30" t="str"/>
      <x:c r="K2991" s="30" t="str"/>
      <x:c r="L2991" s="30" t="str">
        <x:v>JobInfo-招聘信息专版/36691.md</x:v>
      </x:c>
    </x:row>
    <x:row r="2992" ht="34" customHeight="1">
      <x:c r="A2992" s="28" t="n">
        <x:v>45955.42488425926</x:v>
      </x:c>
      <x:c r="B2992" s="29" t="str">
        <x:v>招聘信息专版</x:v>
      </x:c>
      <x:c r="C2992" s="30" t="str">
        <x:v>美团</x:v>
      </x:c>
      <x:c r="D2992" s="30" t="str">
        <x:v>【实习】【美团】大数据观测工程师--长期实习</x:v>
      </x:c>
      <x:c r="E2992" s="30" t="str">
        <x:v>实习</x:v>
      </x:c>
      <x:c r="F2992" s="30" t="str">
        <x:v>研发 / 数据</x:v>
      </x:c>
      <x:c r="G2992" s="30" t="str"/>
      <x:c r="H2992" s="30" t="str"/>
      <x:c r="I2992" s="30" t="str"/>
      <x:c r="J2992" s="30" t="str"/>
      <x:c r="K2992" s="30" t="str"/>
      <x:c r="L2992" s="30" t="str">
        <x:v>JobInfo-招聘信息专版/36690.md</x:v>
      </x:c>
    </x:row>
    <x:row r="2993" ht="34" customHeight="1">
      <x:c r="A2993" s="28" t="n">
        <x:v>45955.42371527778</x:v>
      </x:c>
      <x:c r="B2993" s="29" t="str">
        <x:v>招聘信息专版</x:v>
      </x:c>
      <x:c r="C2993" s="30" t="str">
        <x:v>腾讯</x:v>
      </x:c>
      <x:c r="D2993" s="30" t="str">
        <x:v>社招 腾讯元宝后端开发</x:v>
      </x:c>
      <x:c r="E2993" s="30" t="str">
        <x:v>社招</x:v>
      </x:c>
      <x:c r="F2993" s="30" t="str">
        <x:v>研发</x:v>
      </x:c>
      <x:c r="G2993" s="30" t="str"/>
      <x:c r="H2993" s="30" t="str"/>
      <x:c r="I2993" s="30" t="str"/>
      <x:c r="J2993" s="30" t="str"/>
      <x:c r="K2993" s="30" t="str"/>
      <x:c r="L2993" s="30" t="str">
        <x:v>JobInfo-招聘信息专版/36689.md</x:v>
      </x:c>
    </x:row>
    <x:row r="2994" ht="34" customHeight="1">
      <x:c r="A2994" s="28" t="n">
        <x:v>45954.95359953704</x:v>
      </x:c>
      <x:c r="B2994" s="29" t="str">
        <x:v>招聘信息专版</x:v>
      </x:c>
      <x:c r="C2994" s="30" t="str">
        <x:v>华为</x:v>
      </x:c>
      <x:c r="D2994" s="30" t="str">
        <x:v>【校招】【内推】华为终端云2026届招聘</x:v>
      </x:c>
      <x:c r="E2994" s="30" t="str">
        <x:v>校招 / 内推</x:v>
      </x:c>
      <x:c r="F2994" s="30" t="str">
        <x:v>运营 / 算法 / 研发</x:v>
      </x:c>
      <x:c r="G2994" s="30" t="str">
        <x:v>上海 / 杭州 / 南京</x:v>
      </x:c>
      <x:c r="H2994" s="30" t="str">
        <x:v>2026届</x:v>
      </x:c>
      <x:c r="I2994" s="30" t="str"/>
      <x:c r="J2994" s="30" t="str"/>
      <x:c r="K2994" s="30" t="str">
        <x:v>13671003713</x:v>
      </x:c>
      <x:c r="L2994" s="30" t="str">
        <x:v>JobInfo-招聘信息专版/36688.md</x:v>
      </x:c>
    </x:row>
    <x:row r="2995" ht="34" customHeight="1">
      <x:c r="A2995" s="28" t="n">
        <x:v>45954.84832175926</x:v>
      </x:c>
      <x:c r="B2995" s="29" t="str">
        <x:v>招聘信息专版</x:v>
      </x:c>
      <x:c r="C2995" s="30" t="str">
        <x:v>拼多多 / PDD</x:v>
      </x:c>
      <x:c r="D2995" s="30" t="str">
        <x:v>【内推】【校招】出海跨境电商26届校招正式批开始啦</x:v>
      </x:c>
      <x:c r="E2995" s="30" t="str">
        <x:v>校招 / 内推</x:v>
      </x:c>
      <x:c r="F2995" s="30" t="str">
        <x:v>算法 / 研发 / 数据</x:v>
      </x:c>
      <x:c r="G2995" s="30" t="str"/>
      <x:c r="H2995" s="30" t="str">
        <x:v>26届</x:v>
      </x:c>
      <x:c r="I2995" s="30" t="str"/>
      <x:c r="J2995" s="30" t="str"/>
      <x:c r="K2995" s="30" t="str"/>
      <x:c r="L2995" s="30" t="str">
        <x:v>JobInfo-招聘信息专版/36687.md</x:v>
      </x:c>
    </x:row>
    <x:row r="2996" ht="34" customHeight="1">
      <x:c r="A2996" s="28" t="n">
        <x:v>45954.81291666667</x:v>
      </x:c>
      <x:c r="B2996" s="29" t="str">
        <x:v>招聘信息专版</x:v>
      </x:c>
      <x:c r="C2996" s="30" t="str">
        <x:v>美团</x:v>
      </x:c>
      <x:c r="D2996" s="30" t="str">
        <x:v>【内推】【校招】【技术】【非技术】【多城市】2025美团秋招</x:v>
      </x:c>
      <x:c r="E2996" s="30" t="str">
        <x:v>校招 / 内推</x:v>
      </x:c>
      <x:c r="F2996" s="30" t="str">
        <x:v>产品</x:v>
      </x:c>
      <x:c r="G2996" s="30" t="str"/>
      <x:c r="H2996" s="30" t="str"/>
      <x:c r="I2996" s="30" t="str"/>
      <x:c r="J2996" s="30" t="str"/>
      <x:c r="K2996" s="30" t="str"/>
      <x:c r="L2996" s="30" t="str">
        <x:v>JobInfo-招聘信息专版/36686.md</x:v>
      </x:c>
    </x:row>
    <x:row r="2997" ht="34" customHeight="1">
      <x:c r="A2997" s="28" t="n">
        <x:v>45954.757372685184</x:v>
      </x:c>
      <x:c r="B2997" s="29" t="str">
        <x:v>招聘信息专版</x:v>
      </x:c>
      <x:c r="C2997" s="30" t="str">
        <x:v>百度</x:v>
      </x:c>
      <x:c r="D2997" s="30" t="str">
        <x:v>【实习】【百度】产品经理</x:v>
      </x:c>
      <x:c r="E2997" s="30" t="str">
        <x:v>实习</x:v>
      </x:c>
      <x:c r="F2997" s="30" t="str">
        <x:v>产品</x:v>
      </x:c>
      <x:c r="G2997" s="30" t="str"/>
      <x:c r="H2997" s="30" t="str"/>
      <x:c r="I2997" s="30" t="str"/>
      <x:c r="J2997" s="30" t="str"/>
      <x:c r="K2997" s="30" t="str"/>
      <x:c r="L2997" s="30" t="str">
        <x:v>JobInfo-招聘信息专版/36685.md</x:v>
      </x:c>
    </x:row>
    <x:row r="2998" ht="34" customHeight="1">
      <x:c r="A2998" s="28" t="n">
        <x:v>45954.75454861111</x:v>
      </x:c>
      <x:c r="B2998" s="29" t="str">
        <x:v>招聘信息专版</x:v>
      </x:c>
      <x:c r="C2998" s="30" t="str">
        <x:v>华为</x:v>
      </x:c>
      <x:c r="D2998" s="30" t="str">
        <x:v>【校招】【内推】华为终端招秋招啦～</x:v>
      </x:c>
      <x:c r="E2998" s="30" t="str">
        <x:v>校招 / 内推</x:v>
      </x:c>
      <x:c r="F2998" s="30" t="str">
        <x:v>算法 / 研发 / 销售/市场</x:v>
      </x:c>
      <x:c r="G2998" s="30" t="str"/>
      <x:c r="H2998" s="30" t="str"/>
      <x:c r="I2998" s="30" t="str"/>
      <x:c r="J2998" s="30" t="str"/>
      <x:c r="K2998" s="30" t="str"/>
      <x:c r="L2998" s="30" t="str">
        <x:v>JobInfo-招聘信息专版/36684.md</x:v>
      </x:c>
    </x:row>
    <x:row r="2999" ht="34" customHeight="1">
      <x:c r="A2999" s="28" t="n">
        <x:v>45954.71392361111</x:v>
      </x:c>
      <x:c r="B2999" s="29" t="str">
        <x:v>招聘信息专版</x:v>
      </x:c>
      <x:c r="C2999" s="30" t="str">
        <x:v>华为</x:v>
      </x:c>
      <x:c r="D2999" s="30" t="str">
        <x:v>【社招】【校招】华为2012实验室（2026届应届正编/博后/OD）</x:v>
      </x:c>
      <x:c r="E2999" s="30" t="str">
        <x:v>校招 / 社招</x:v>
      </x:c>
      <x:c r="F2999" s="30" t="str">
        <x:v>算法</x:v>
      </x:c>
      <x:c r="G2999" s="30" t="str">
        <x:v>北京 / 上海 / 深圳 / 苏州</x:v>
      </x:c>
      <x:c r="H2999" s="30" t="str">
        <x:v>2026届</x:v>
      </x:c>
      <x:c r="I2999" s="30" t="str">
        <x:v>本科 / 硕士 / 博士</x:v>
      </x:c>
      <x:c r="J2999" s="30" t="str"/>
      <x:c r="K2999" s="30" t="str"/>
      <x:c r="L2999" s="30" t="str">
        <x:v>JobInfo-招聘信息专版/36683.md</x:v>
      </x:c>
    </x:row>
    <x:row r="3000" ht="34" customHeight="1">
      <x:c r="A3000" s="28" t="n">
        <x:v>45954.69574074074</x:v>
      </x:c>
      <x:c r="B3000" s="29" t="str">
        <x:v>招聘信息专版</x:v>
      </x:c>
      <x:c r="C3000" s="30" t="str">
        <x:v>百度</x:v>
      </x:c>
      <x:c r="D3000" s="30" t="str">
        <x:v>【实习】【内推】百度数据平台-前端开发实习生</x:v>
      </x:c>
      <x:c r="E3000" s="30" t="str">
        <x:v>实习 / 内推</x:v>
      </x:c>
      <x:c r="F3000" s="30" t="str">
        <x:v>研发 / 数据</x:v>
      </x:c>
      <x:c r="G3000" s="30" t="str"/>
      <x:c r="H3000" s="30" t="str"/>
      <x:c r="I3000" s="30" t="str">
        <x:v>本科及以上</x:v>
      </x:c>
      <x:c r="J3000" s="30" t="str">
        <x:v>guichaoxian@baidu.com</x:v>
      </x:c>
      <x:c r="K3000" s="30" t="str"/>
      <x:c r="L3000" s="30" t="str">
        <x:v>JobInfo-招聘信息专版/36682.md</x:v>
      </x:c>
    </x:row>
    <x:row r="3001" ht="34" customHeight="1">
      <x:c r="A3001" s="28" t="n">
        <x:v>45954.67826388889</x:v>
      </x:c>
      <x:c r="B3001" s="29" t="str">
        <x:v>招聘信息专版</x:v>
      </x:c>
      <x:c r="C3001" s="30" t="str"/>
      <x:c r="D3001" s="30" t="str">
        <x:v>【央企】【户口】中国外贸信托金融科技校招</x:v>
      </x:c>
      <x:c r="E3001" s="30" t="str">
        <x:v>校招</x:v>
      </x:c>
      <x:c r="F3001" s="30" t="str"/>
      <x:c r="G3001" s="30" t="str"/>
      <x:c r="H3001" s="30" t="str"/>
      <x:c r="I3001" s="30" t="str"/>
      <x:c r="J3001" s="30" t="str"/>
      <x:c r="K3001" s="30" t="str"/>
      <x:c r="L3001" s="30" t="str">
        <x:v>JobInfo-招聘信息专版/36681.md</x:v>
      </x:c>
    </x:row>
    <x:row r="3002" ht="34" customHeight="1">
      <x:c r="A3002" s="28" t="n">
        <x:v>45954.58630787037</x:v>
      </x:c>
      <x:c r="B3002" s="29" t="str">
        <x:v>招聘信息专版</x:v>
      </x:c>
      <x:c r="C3002" s="30" t="str">
        <x:v>拼多多 / PDD</x:v>
      </x:c>
      <x:c r="D3002" s="30" t="str">
        <x:v>【内推】【校招】【拼多多】拼多多集团-26届秋招</x:v>
      </x:c>
      <x:c r="E3002" s="30" t="str">
        <x:v>校招 / 内推</x:v>
      </x:c>
      <x:c r="F3002" s="30" t="str"/>
      <x:c r="G3002" s="30" t="str"/>
      <x:c r="H3002" s="30" t="str">
        <x:v>26届</x:v>
      </x:c>
      <x:c r="I3002" s="30" t="str"/>
      <x:c r="J3002" s="30" t="str"/>
      <x:c r="K3002" s="30" t="str"/>
      <x:c r="L3002" s="30" t="str">
        <x:v>JobInfo-招聘信息专版/36680.md</x:v>
      </x:c>
    </x:row>
    <x:row r="3003" ht="34" customHeight="1">
      <x:c r="A3003" s="28" t="n">
        <x:v>45954.58253472222</x:v>
      </x:c>
      <x:c r="B3003" s="29" t="str">
        <x:v>招聘信息专版</x:v>
      </x:c>
      <x:c r="C3003" s="30" t="str">
        <x:v>字节跳动</x:v>
      </x:c>
      <x:c r="D3003" s="30" t="str">
        <x:v>【社招】【校招】【内推】AAAAA 字节跳动短剧&amp;小说业务急招前端</x:v>
      </x:c>
      <x:c r="E3003" s="30" t="str">
        <x:v>校招 / 社招 / 内推</x:v>
      </x:c>
      <x:c r="F3003" s="30" t="str">
        <x:v>运营 / 研发</x:v>
      </x:c>
      <x:c r="G3003" s="30" t="str"/>
      <x:c r="H3003" s="30" t="str"/>
      <x:c r="I3003" s="30" t="str"/>
      <x:c r="J3003" s="30" t="str"/>
      <x:c r="K3003" s="30" t="str"/>
      <x:c r="L3003" s="30" t="str">
        <x:v>JobInfo-招聘信息专版/36679.md</x:v>
      </x:c>
    </x:row>
    <x:row r="3004" ht="34" customHeight="1">
      <x:c r="A3004" s="28" t="n">
        <x:v>45954.53260416666</x:v>
      </x:c>
      <x:c r="B3004" s="29" t="str">
        <x:v>招聘信息专版</x:v>
      </x:c>
      <x:c r="C3004" s="30" t="str">
        <x:v>腾讯</x:v>
      </x:c>
      <x:c r="D3004" s="30" t="str">
        <x:v>【实习】腾讯TEG-游戏AI-大模型算法日常实习生招聘</x:v>
      </x:c>
      <x:c r="E3004" s="30" t="str">
        <x:v>实习</x:v>
      </x:c>
      <x:c r="F3004" s="30" t="str">
        <x:v>算法 / 研发</x:v>
      </x:c>
      <x:c r="G3004" s="30" t="str">
        <x:v>北京 / 深圳</x:v>
      </x:c>
      <x:c r="H3004" s="30" t="str"/>
      <x:c r="I3004" s="30" t="str"/>
      <x:c r="J3004" s="30" t="str">
        <x:v>noenliu@tencent.com</x:v>
      </x:c>
      <x:c r="K3004" s="30" t="str">
        <x:v>noenliu</x:v>
      </x:c>
      <x:c r="L3004" s="30" t="str">
        <x:v>JobInfo-招聘信息专版/36678.md</x:v>
      </x:c>
    </x:row>
    <x:row r="3005" ht="34" customHeight="1">
      <x:c r="A3005" s="28" t="n">
        <x:v>45954.482199074075</x:v>
      </x:c>
      <x:c r="B3005" s="29" t="str">
        <x:v>招聘信息专版</x:v>
      </x:c>
      <x:c r="C3005" s="30" t="str">
        <x:v>阿里</x:v>
      </x:c>
      <x:c r="D3005" s="30" t="str">
        <x:v>【多个社招名额】阿里通义大模型和Agent团队，负责qwen-long/qw</x:v>
      </x:c>
      <x:c r="E3005" s="30" t="str">
        <x:v>校招 / 社招 / 实习</x:v>
      </x:c>
      <x:c r="F3005" s="30" t="str">
        <x:v>运营 / 算法 / 研发</x:v>
      </x:c>
      <x:c r="G3005" s="30" t="str">
        <x:v>北京 / 杭州</x:v>
      </x:c>
      <x:c r="H3005" s="30" t="str"/>
      <x:c r="I3005" s="30" t="str"/>
      <x:c r="J3005" s="30" t="str">
        <x:v>lcl193798@alibaba-inc.com</x:v>
      </x:c>
      <x:c r="K3005" s="30" t="str"/>
      <x:c r="L3005" s="30" t="str">
        <x:v>JobInfo-招聘信息专版/36709.md</x:v>
      </x:c>
    </x:row>
    <x:row r="3006" ht="34" customHeight="1">
      <x:c r="A3006" s="28" t="n">
        <x:v>45954.43074074074</x:v>
      </x:c>
      <x:c r="B3006" s="29" t="str">
        <x:v>招聘信息专版</x:v>
      </x:c>
      <x:c r="C3006" s="30" t="str">
        <x:v>拼多多 / PDD</x:v>
      </x:c>
      <x:c r="D3006" s="30" t="str">
        <x:v>【内推】【校招】出海跨境电商26届校招正式批开始啦</x:v>
      </x:c>
      <x:c r="E3006" s="30" t="str">
        <x:v>校招 / 内推</x:v>
      </x:c>
      <x:c r="F3006" s="30" t="str">
        <x:v>算法 / 研发 / 数据</x:v>
      </x:c>
      <x:c r="G3006" s="30" t="str"/>
      <x:c r="H3006" s="30" t="str">
        <x:v>26届</x:v>
      </x:c>
      <x:c r="I3006" s="30" t="str"/>
      <x:c r="J3006" s="30" t="str"/>
      <x:c r="K3006" s="30" t="str"/>
      <x:c r="L3006" s="30" t="str">
        <x:v>JobInfo-招聘信息专版/36677.md</x:v>
      </x:c>
    </x:row>
    <x:row r="3007" ht="34" customHeight="1">
      <x:c r="A3007" s="28" t="n">
        <x:v>45954.423634259256</x:v>
      </x:c>
      <x:c r="B3007" s="29" t="str">
        <x:v>招聘信息专版</x:v>
      </x:c>
      <x:c r="C3007" s="30" t="str">
        <x:v>米哈游</x:v>
      </x:c>
      <x:c r="D3007" s="30" t="str">
        <x:v>【校招】【内推】米哈游2026校招开启！！！欢迎私信答疑！！！</x:v>
      </x:c>
      <x:c r="E3007" s="30" t="str">
        <x:v>校招 / 内推</x:v>
      </x:c>
      <x:c r="F3007" s="30" t="str"/>
      <x:c r="G3007" s="30" t="str"/>
      <x:c r="H3007" s="30" t="str"/>
      <x:c r="I3007" s="30" t="str"/>
      <x:c r="J3007" s="30" t="str"/>
      <x:c r="K3007" s="30" t="str"/>
      <x:c r="L3007" s="30" t="str">
        <x:v>JobInfo-招聘信息专版/36676.md</x:v>
      </x:c>
    </x:row>
    <x:row r="3008" ht="34" customHeight="1">
      <x:c r="A3008" s="28" t="n">
        <x:v>45953.96324074074</x:v>
      </x:c>
      <x:c r="B3008" s="29" t="str">
        <x:v>招聘信息专版</x:v>
      </x:c>
      <x:c r="C3008" s="30" t="str">
        <x:v>拼多多 / PDD</x:v>
      </x:c>
      <x:c r="D3008" s="30" t="str">
        <x:v>【拼多多】【校招】</x:v>
      </x:c>
      <x:c r="E3008" s="30" t="str">
        <x:v>校招 / 内推</x:v>
      </x:c>
      <x:c r="F3008" s="30" t="str"/>
      <x:c r="G3008" s="30" t="str"/>
      <x:c r="H3008" s="30" t="str"/>
      <x:c r="I3008" s="30" t="str"/>
      <x:c r="J3008" s="30" t="str"/>
      <x:c r="K3008" s="30" t="str"/>
      <x:c r="L3008" s="30" t="str">
        <x:v>JobInfo-招聘信息专版/36675.md</x:v>
      </x:c>
    </x:row>
    <x:row r="3009" ht="34" customHeight="1">
      <x:c r="A3009" s="28" t="n">
        <x:v>45953.958402777775</x:v>
      </x:c>
      <x:c r="B3009" s="29" t="str">
        <x:v>招聘信息专版</x:v>
      </x:c>
      <x:c r="C3009" s="30" t="str">
        <x:v>美团</x:v>
      </x:c>
      <x:c r="D3009" s="30" t="str">
        <x:v>【内推】【日常实习】美团agentic search团队招收llm搜索实习生</x:v>
      </x:c>
      <x:c r="E3009" s="30" t="str">
        <x:v>实习 / 内推</x:v>
      </x:c>
      <x:c r="F3009" s="30" t="str">
        <x:v>运营 / 算法 / 研发 / 研究/职能</x:v>
      </x:c>
      <x:c r="G3009" s="30" t="str"/>
      <x:c r="H3009" s="30" t="str"/>
      <x:c r="I3009" s="30" t="str">
        <x:v>本科及以上</x:v>
      </x:c>
      <x:c r="J3009" s="30" t="str">
        <x:v>weianjun02@meituan.com</x:v>
      </x:c>
      <x:c r="K3009" s="30" t="str"/>
      <x:c r="L3009" s="30" t="str">
        <x:v>JobInfo-招聘信息专版/36674.md</x:v>
      </x:c>
    </x:row>
    <x:row r="3010" ht="34" customHeight="1">
      <x:c r="A3010" s="28" t="n">
        <x:v>45953.880057870374</x:v>
      </x:c>
      <x:c r="B3010" s="29" t="str">
        <x:v>招聘信息专版</x:v>
      </x:c>
      <x:c r="C3010" s="30" t="str"/>
      <x:c r="D3010" s="30" t="str">
        <x:v>【校招】【内推】【社招】急招! 寒武纪招聘</x:v>
      </x:c>
      <x:c r="E3010" s="30" t="str">
        <x:v>校招 / 社招 / 内推</x:v>
      </x:c>
      <x:c r="F3010" s="30" t="str">
        <x:v>算法 / 研发</x:v>
      </x:c>
      <x:c r="G3010" s="30" t="str"/>
      <x:c r="H3010" s="30" t="str"/>
      <x:c r="I3010" s="30" t="str"/>
      <x:c r="J3010" s="30" t="str">
        <x:v>694184001@qq.com</x:v>
      </x:c>
      <x:c r="K3010" s="30" t="str"/>
      <x:c r="L3010" s="30" t="str">
        <x:v>JobInfo-招聘信息专版/36673.md</x:v>
      </x:c>
    </x:row>
    <x:row r="3011" ht="34" customHeight="1">
      <x:c r="A3011" s="28" t="n">
        <x:v>45953.865335648145</x:v>
      </x:c>
      <x:c r="B3011" s="29" t="str">
        <x:v>招聘信息专版</x:v>
      </x:c>
      <x:c r="C3011" s="30" t="str">
        <x:v>小红书</x:v>
      </x:c>
      <x:c r="D3011" s="30" t="str">
        <x:v>【内推】【实习】小红书多模态大模型和3D重建，两个岗位hc充足</x:v>
      </x:c>
      <x:c r="E3011" s="30" t="str">
        <x:v>实习 / 内推</x:v>
      </x:c>
      <x:c r="F3011" s="30" t="str">
        <x:v>算法</x:v>
      </x:c>
      <x:c r="G3011" s="30" t="str"/>
      <x:c r="H3011" s="30" t="str"/>
      <x:c r="I3011" s="30" t="str"/>
      <x:c r="J3011" s="30" t="str"/>
      <x:c r="K3011" s="30" t="str"/>
      <x:c r="L3011" s="30" t="str">
        <x:v>JobInfo-招聘信息专版/36672.md</x:v>
      </x:c>
    </x:row>
    <x:row r="3012" ht="34" customHeight="1">
      <x:c r="A3012" s="28" t="n">
        <x:v>45953.757372685184</x:v>
      </x:c>
      <x:c r="B3012" s="29" t="str">
        <x:v>招聘信息专版</x:v>
      </x:c>
      <x:c r="C3012" s="30" t="str">
        <x:v>华为</x:v>
      </x:c>
      <x:c r="D3012" s="30" t="str">
        <x:v>【校招】【华为】华为终端云服务2026届校招</x:v>
      </x:c>
      <x:c r="E3012" s="30" t="str">
        <x:v>校招</x:v>
      </x:c>
      <x:c r="F3012" s="30" t="str">
        <x:v>算法 / 研发</x:v>
      </x:c>
      <x:c r="G3012" s="30" t="str"/>
      <x:c r="H3012" s="30" t="str">
        <x:v>2026届</x:v>
      </x:c>
      <x:c r="I3012" s="30" t="str"/>
      <x:c r="J3012" s="30" t="str"/>
      <x:c r="K3012" s="30" t="str"/>
      <x:c r="L3012" s="30" t="str">
        <x:v>JobInfo-招聘信息专版/36671.md</x:v>
      </x:c>
    </x:row>
    <x:row r="3013" ht="34" customHeight="1">
      <x:c r="A3013" s="28" t="n">
        <x:v>45953.71465277778</x:v>
      </x:c>
      <x:c r="B3013" s="29" t="str">
        <x:v>招聘信息专版</x:v>
      </x:c>
      <x:c r="C3013" s="30" t="str"/>
      <x:c r="D3013" s="30" t="str">
        <x:v>【社招】【老虎证券】资深Java工程师-账本结算</x:v>
      </x:c>
      <x:c r="E3013" s="30" t="str">
        <x:v>社招</x:v>
      </x:c>
      <x:c r="F3013" s="30" t="str">
        <x:v>算法 / 研发 / 销售/市场</x:v>
      </x:c>
      <x:c r="G3013" s="30" t="str">
        <x:v>海外</x:v>
      </x:c>
      <x:c r="H3013" s="30" t="str"/>
      <x:c r="I3013" s="30" t="str">
        <x:v>本科以上</x:v>
      </x:c>
      <x:c r="J3013" s="30" t="str">
        <x:v>shinegun@qq.com</x:v>
      </x:c>
      <x:c r="K3013" s="30" t="str"/>
      <x:c r="L3013" s="30" t="str">
        <x:v>JobInfo-招聘信息专版/36670.md</x:v>
      </x:c>
    </x:row>
    <x:row r="3014" ht="34" customHeight="1">
      <x:c r="A3014" s="28" t="n">
        <x:v>45953.645219907405</x:v>
      </x:c>
      <x:c r="B3014" s="29" t="str">
        <x:v>招聘信息专版</x:v>
      </x:c>
      <x:c r="C3014" s="30" t="str"/>
      <x:c r="D3014" s="30" t="str">
        <x:v>[校招][加急] 前端、后端、算法、数据、安全，内推</x:v>
      </x:c>
      <x:c r="E3014" s="30" t="str">
        <x:v>校招 / 内推</x:v>
      </x:c>
      <x:c r="F3014" s="30" t="str">
        <x:v>算法 / 研发</x:v>
      </x:c>
      <x:c r="G3014" s="30" t="str"/>
      <x:c r="H3014" s="30" t="str"/>
      <x:c r="I3014" s="30" t="str"/>
      <x:c r="J3014" s="30" t="str"/>
      <x:c r="K3014" s="30" t="str">
        <x:v>UpRIMu</x:v>
      </x:c>
      <x:c r="L3014" s="30" t="str">
        <x:v>JobInfo-招聘信息专版/36669.md</x:v>
      </x:c>
    </x:row>
    <x:row r="3015" ht="34" customHeight="1">
      <x:c r="A3015" s="28" t="n">
        <x:v>45953.643738425926</x:v>
      </x:c>
      <x:c r="B3015" s="29" t="str">
        <x:v>招聘信息专版</x:v>
      </x:c>
      <x:c r="C3015" s="30" t="str"/>
      <x:c r="D3015" s="30" t="str">
        <x:v>[内推][上海] Java研发工程师/专家</x:v>
      </x:c>
      <x:c r="E3015" s="30" t="str">
        <x:v>内推</x:v>
      </x:c>
      <x:c r="F3015" s="30" t="str">
        <x:v>运营 / 研发 / 销售/市场</x:v>
      </x:c>
      <x:c r="G3015" s="30" t="str">
        <x:v>上海 / 海外</x:v>
      </x:c>
      <x:c r="H3015" s="30" t="str"/>
      <x:c r="I3015" s="30" t="str">
        <x:v>本科及以上</x:v>
      </x:c>
      <x:c r="J3015" s="30" t="str">
        <x:v>gn@bupt.cn</x:v>
      </x:c>
      <x:c r="K3015" s="30" t="str"/>
      <x:c r="L3015" s="30" t="str">
        <x:v>JobInfo-招聘信息专版/36668.md</x:v>
      </x:c>
    </x:row>
    <x:row r="3016" ht="34" customHeight="1">
      <x:c r="A3016" s="28" t="n">
        <x:v>45953.60113425926</x:v>
      </x:c>
      <x:c r="B3016" s="29" t="str">
        <x:v>招聘信息专版</x:v>
      </x:c>
      <x:c r="C3016" s="30" t="str">
        <x:v>京东</x:v>
      </x:c>
      <x:c r="D3016" s="30" t="str">
        <x:v>技术工程师（数据合规与数据资产交易系统方向）（1人）</x:v>
      </x:c>
      <x:c r="E3016" s="30" t="str"/>
      <x:c r="F3016" s="30" t="str">
        <x:v>产品 / 运营 / 算法 / 研发 / 数据 / 研究/职能 / 销售/市场</x:v>
      </x:c>
      <x:c r="G3016" s="30" t="str">
        <x:v>北京</x:v>
      </x:c>
      <x:c r="H3016" s="30" t="str"/>
      <x:c r="I3016" s="30" t="str">
        <x:v>本科及以上</x:v>
      </x:c>
      <x:c r="J3016" s="30" t="str">
        <x:v>channylee@126.com</x:v>
      </x:c>
      <x:c r="K3016" s="30" t="str"/>
      <x:c r="L3016" s="30" t="str">
        <x:v>JobInfo-招聘信息专版/36667.md</x:v>
      </x:c>
    </x:row>
    <x:row r="3017" ht="34" customHeight="1">
      <x:c r="A3017" s="28" t="n">
        <x:v>45953.53962962963</x:v>
      </x:c>
      <x:c r="B3017" s="29" t="str">
        <x:v>招聘信息专版</x:v>
      </x:c>
      <x:c r="C3017" s="30" t="str">
        <x:v>京东</x:v>
      </x:c>
      <x:c r="D3017" s="30" t="str">
        <x:v>【社招】【京东】京东零售-组内直招-java开发</x:v>
      </x:c>
      <x:c r="E3017" s="30" t="str">
        <x:v>社招 / 内推</x:v>
      </x:c>
      <x:c r="F3017" s="30" t="str">
        <x:v>研发</x:v>
      </x:c>
      <x:c r="G3017" s="30" t="str"/>
      <x:c r="H3017" s="30" t="str"/>
      <x:c r="I3017" s="30" t="str"/>
      <x:c r="J3017" s="30" t="str"/>
      <x:c r="K3017" s="30" t="str"/>
      <x:c r="L3017" s="30" t="str">
        <x:v>JobInfo-招聘信息专版/36666.md</x:v>
      </x:c>
    </x:row>
    <x:row r="3018" ht="34" customHeight="1">
      <x:c r="A3018" s="28" t="n">
        <x:v>45953.51275462963</x:v>
      </x:c>
      <x:c r="B3018" s="29" t="str">
        <x:v>招聘信息专版</x:v>
      </x:c>
      <x:c r="C3018" s="30" t="str">
        <x:v>百度</x:v>
      </x:c>
      <x:c r="D3018" s="30" t="str">
        <x:v>【实习】【百度】搜索产品经理实习生</x:v>
      </x:c>
      <x:c r="E3018" s="30" t="str">
        <x:v>实习</x:v>
      </x:c>
      <x:c r="F3018" s="30" t="str">
        <x:v>产品 / 运营 / 数据</x:v>
      </x:c>
      <x:c r="G3018" s="30" t="str">
        <x:v>北京 / 线上</x:v>
      </x:c>
      <x:c r="H3018" s="30" t="str">
        <x:v>27届</x:v>
      </x:c>
      <x:c r="I3018" s="30" t="str">
        <x:v>本科</x:v>
      </x:c>
      <x:c r="J3018" s="30" t="str">
        <x:v>mahuiying0520@163.com</x:v>
      </x:c>
      <x:c r="K3018" s="30" t="str"/>
      <x:c r="L3018" s="30" t="str">
        <x:v>JobInfo-招聘信息专版/36665.md</x:v>
      </x:c>
    </x:row>
    <x:row r="3019" ht="34" customHeight="1">
      <x:c r="A3019" s="28" t="n">
        <x:v>45953.4994212963</x:v>
      </x:c>
      <x:c r="B3019" s="29" t="str">
        <x:v>招聘信息专版</x:v>
      </x:c>
      <x:c r="C3019" s="30" t="str">
        <x:v>百度</x:v>
      </x:c>
      <x:c r="D3019" s="30" t="str">
        <x:v>【实习】【内推】百度数据平台-前端开发实习生</x:v>
      </x:c>
      <x:c r="E3019" s="30" t="str">
        <x:v>实习 / 内推</x:v>
      </x:c>
      <x:c r="F3019" s="30" t="str">
        <x:v>研发 / 数据</x:v>
      </x:c>
      <x:c r="G3019" s="30" t="str"/>
      <x:c r="H3019" s="30" t="str"/>
      <x:c r="I3019" s="30" t="str">
        <x:v>本科及以上</x:v>
      </x:c>
      <x:c r="J3019" s="30" t="str">
        <x:v>guichaoxian@baidu.com</x:v>
      </x:c>
      <x:c r="K3019" s="30" t="str"/>
      <x:c r="L3019" s="30" t="str">
        <x:v>JobInfo-招聘信息专版/36664.md</x:v>
      </x:c>
    </x:row>
    <x:row r="3020" ht="34" customHeight="1">
      <x:c r="A3020" s="28" t="n">
        <x:v>45953.49667824074</x:v>
      </x:c>
      <x:c r="B3020" s="29" t="str">
        <x:v>招聘信息专版</x:v>
      </x:c>
      <x:c r="C3020" s="30" t="str">
        <x:v>腾讯</x:v>
      </x:c>
      <x:c r="D3020" s="30" t="str">
        <x:v>腾讯混元多模态大模型DeepResearch算法实习生</x:v>
      </x:c>
      <x:c r="E3020" s="30" t="str">
        <x:v>实习</x:v>
      </x:c>
      <x:c r="F3020" s="30" t="str">
        <x:v>算法 / 研发</x:v>
      </x:c>
      <x:c r="G3020" s="30" t="str">
        <x:v>北京</x:v>
      </x:c>
      <x:c r="H3020" s="30" t="str"/>
      <x:c r="I3020" s="30" t="str">
        <x:v>硕士 / 博士</x:v>
      </x:c>
      <x:c r="J3020" s="30" t="str">
        <x:v>shitaoxiao@tencent.com</x:v>
      </x:c>
      <x:c r="K3020" s="30" t="str"/>
      <x:c r="L3020" s="30" t="str">
        <x:v>JobInfo-招聘信息专版/36663.md</x:v>
      </x:c>
    </x:row>
    <x:row r="3021" ht="34" customHeight="1">
      <x:c r="A3021" s="28" t="n">
        <x:v>45953.477534722224</x:v>
      </x:c>
      <x:c r="B3021" s="29" t="str">
        <x:v>招聘信息专版</x:v>
      </x:c>
      <x:c r="C3021" s="30" t="str">
        <x:v>小米</x:v>
      </x:c>
      <x:c r="D3021" s="30" t="str">
        <x:v>【校招】【小米】分布式系统工程师/大模型数据基建工程师</x:v>
      </x:c>
      <x:c r="E3021" s="30" t="str">
        <x:v>校招 / 实习</x:v>
      </x:c>
      <x:c r="F3021" s="30" t="str">
        <x:v>算法 / 研发</x:v>
      </x:c>
      <x:c r="G3021" s="30" t="str">
        <x:v>北京</x:v>
      </x:c>
      <x:c r="H3021" s="30" t="str"/>
      <x:c r="I3021" s="30" t="str"/>
      <x:c r="J3021" s="30" t="str">
        <x:v>lipeidian@xiaomi.com</x:v>
      </x:c>
      <x:c r="K3021" s="30" t="str">
        <x:v>18801088779</x:v>
      </x:c>
      <x:c r="L3021" s="30" t="str">
        <x:v>JobInfo-招聘信息专版/36662.md</x:v>
      </x:c>
    </x:row>
    <x:row r="3022" ht="34" customHeight="1">
      <x:c r="A3022" s="28" t="n">
        <x:v>45953.477326388886</x:v>
      </x:c>
      <x:c r="B3022" s="29" t="str">
        <x:v>招聘信息专版</x:v>
      </x:c>
      <x:c r="C3022" s="30" t="str">
        <x:v>腾讯</x:v>
      </x:c>
      <x:c r="D3022" s="30" t="str">
        <x:v>[内推][校招/社招]腾讯-商业AI部-生成式推荐/广告推荐</x:v>
      </x:c>
      <x:c r="E3022" s="30" t="str">
        <x:v>校招 / 社招 / 内推</x:v>
      </x:c>
      <x:c r="F3022" s="30" t="str">
        <x:v>算法 / 销售/市场</x:v>
      </x:c>
      <x:c r="G3022" s="30" t="str"/>
      <x:c r="H3022" s="30" t="str">
        <x:v>2025.07</x:v>
      </x:c>
      <x:c r="I3022" s="30" t="str"/>
      <x:c r="J3022" s="30" t="str">
        <x:v>zackzxzhang@tencent.com</x:v>
      </x:c>
      <x:c r="K3022" s="30" t="str">
        <x:v>Zhang_cs_zx</x:v>
      </x:c>
      <x:c r="L3022" s="30" t="str">
        <x:v>JobInfo-招聘信息专版/36661.md</x:v>
      </x:c>
    </x:row>
    <x:row r="3023" ht="34" customHeight="1">
      <x:c r="A3023" s="28" t="n">
        <x:v>45953.45475694445</x:v>
      </x:c>
      <x:c r="B3023" s="29" t="str">
        <x:v>招聘信息专版</x:v>
      </x:c>
      <x:c r="C3023" s="30" t="str"/>
      <x:c r="D3023" s="30" t="str">
        <x:v>【校招】【中国信息通信研究院】2026届校园招聘</x:v>
      </x:c>
      <x:c r="E3023" s="30" t="str">
        <x:v>校招</x:v>
      </x:c>
      <x:c r="F3023" s="30" t="str">
        <x:v>研发 / 研究/职能</x:v>
      </x:c>
      <x:c r="G3023" s="30" t="str">
        <x:v>北京</x:v>
      </x:c>
      <x:c r="H3023" s="30" t="str">
        <x:v>2026届</x:v>
      </x:c>
      <x:c r="I3023" s="30" t="str">
        <x:v>博士 / 硕士</x:v>
      </x:c>
      <x:c r="J3023" s="30" t="str"/>
      <x:c r="K3023" s="30" t="str"/>
      <x:c r="L3023" s="30" t="str">
        <x:v>JobInfo-招聘信息专版/36660.md</x:v>
      </x:c>
    </x:row>
    <x:row r="3024" ht="34" customHeight="1">
      <x:c r="A3024" s="28" t="n">
        <x:v>45953.44428240741</x:v>
      </x:c>
      <x:c r="B3024" s="29" t="str">
        <x:v>招聘信息专版</x:v>
      </x:c>
      <x:c r="C3024" s="30" t="str"/>
      <x:c r="D3024" s="30" t="str">
        <x:v>【实习】【内推】可灵引擎工程招实习生了！</x:v>
      </x:c>
      <x:c r="E3024" s="30" t="str">
        <x:v>实习 / 内推</x:v>
      </x:c>
      <x:c r="F3024" s="30" t="str"/>
      <x:c r="G3024" s="30" t="str"/>
      <x:c r="H3024" s="30" t="str"/>
      <x:c r="I3024" s="30" t="str"/>
      <x:c r="J3024" s="30" t="str"/>
      <x:c r="K3024" s="30" t="str">
        <x:v>18813012252</x:v>
      </x:c>
      <x:c r="L3024" s="30" t="str">
        <x:v>JobInfo-招聘信息专版/36659.md</x:v>
      </x:c>
    </x:row>
    <x:row r="3025" ht="34" customHeight="1">
      <x:c r="A3025" s="28" t="n">
        <x:v>45953.442453703705</x:v>
      </x:c>
      <x:c r="B3025" s="29" t="str">
        <x:v>招聘信息专版</x:v>
      </x:c>
      <x:c r="C3025" s="30" t="str">
        <x:v>快手</x:v>
      </x:c>
      <x:c r="D3025" s="30" t="str">
        <x:v>【内推】【社招】快手可灵AI团队后端、客户端、前端、算法都要</x:v>
      </x:c>
      <x:c r="E3025" s="30" t="str">
        <x:v>社招 / 内推</x:v>
      </x:c>
      <x:c r="F3025" s="30" t="str">
        <x:v>算法 / 研发</x:v>
      </x:c>
      <x:c r="G3025" s="30" t="str"/>
      <x:c r="H3025" s="30" t="str"/>
      <x:c r="I3025" s="30" t="str"/>
      <x:c r="J3025" s="30" t="str"/>
      <x:c r="K3025" s="30" t="str">
        <x:v>18813012252</x:v>
      </x:c>
      <x:c r="L3025" s="30" t="str">
        <x:v>JobInfo-招聘信息专版/36658.md</x:v>
      </x:c>
    </x:row>
    <x:row r="3026" ht="34" customHeight="1">
      <x:c r="A3026" s="28" t="n">
        <x:v>45953.431979166664</x:v>
      </x:c>
      <x:c r="B3026" s="29" t="str">
        <x:v>招聘信息专版</x:v>
      </x:c>
      <x:c r="C3026" s="30" t="str">
        <x:v>阿里 / 阿里云</x:v>
      </x:c>
      <x:c r="D3026" s="30" t="str">
        <x:v>【阿里云】【社招】云网络控制面高级研发工程师-北京/杭州</x:v>
      </x:c>
      <x:c r="E3026" s="30" t="str">
        <x:v>社招</x:v>
      </x:c>
      <x:c r="F3026" s="30" t="str">
        <x:v>运营 / 研发</x:v>
      </x:c>
      <x:c r="G3026" s="30" t="str">
        <x:v>北京 / 杭州 / 线上</x:v>
      </x:c>
      <x:c r="H3026" s="30" t="str"/>
      <x:c r="I3026" s="30" t="str"/>
      <x:c r="J3026" s="30" t="str">
        <x:v>zhuxu.zhr@alibaba-inc.com</x:v>
      </x:c>
      <x:c r="K3026" s="30" t="str"/>
      <x:c r="L3026" s="30" t="str">
        <x:v>JobInfo-招聘信息专版/36657.md</x:v>
      </x:c>
    </x:row>
    <x:row r="3027" ht="34" customHeight="1">
      <x:c r="A3027" s="28" t="n">
        <x:v>45953.431863425925</x:v>
      </x:c>
      <x:c r="B3027" s="29" t="str">
        <x:v>招聘信息专版</x:v>
      </x:c>
      <x:c r="C3027" s="30" t="str">
        <x:v>阿里 / 阿里云</x:v>
      </x:c>
      <x:c r="D3027" s="30" t="str">
        <x:v>【阿里云】【社招】云网络控制面高级研发工程师-北京/杭州</x:v>
      </x:c>
      <x:c r="E3027" s="30" t="str">
        <x:v>社招</x:v>
      </x:c>
      <x:c r="F3027" s="30" t="str">
        <x:v>运营 / 研发</x:v>
      </x:c>
      <x:c r="G3027" s="30" t="str">
        <x:v>北京 / 杭州 / 线上</x:v>
      </x:c>
      <x:c r="H3027" s="30" t="str"/>
      <x:c r="I3027" s="30" t="str"/>
      <x:c r="J3027" s="30" t="str">
        <x:v>zhuxu.zhr@alibaba-inc.com</x:v>
      </x:c>
      <x:c r="K3027" s="30" t="str"/>
      <x:c r="L3027" s="30" t="str">
        <x:v>JobInfo-招聘信息专版/36656.md</x:v>
      </x:c>
    </x:row>
    <x:row r="3028" ht="34" customHeight="1">
      <x:c r="A3028" s="28" t="n">
        <x:v>45953.4318287037</x:v>
      </x:c>
      <x:c r="B3028" s="29" t="str">
        <x:v>招聘信息专版</x:v>
      </x:c>
      <x:c r="C3028" s="30" t="str"/>
      <x:c r="D3028" s="30" t="str">
        <x:v>2026大唐电信校园招聘简章</x:v>
      </x:c>
      <x:c r="E3028" s="30" t="str">
        <x:v>校招</x:v>
      </x:c>
      <x:c r="F3028" s="30" t="str">
        <x:v>研发 / 研究/职能 / 销售/市场</x:v>
      </x:c>
      <x:c r="G3028" s="30" t="str">
        <x:v>北京 / 上海 / 成都 / 西安</x:v>
      </x:c>
      <x:c r="H3028" s="30" t="str"/>
      <x:c r="I3028" s="30" t="str">
        <x:v>硕士 / 博士学历 / 博士 / 本科 / 大专</x:v>
      </x:c>
      <x:c r="J3028" s="30" t="str"/>
      <x:c r="K3028" s="30" t="str">
        <x:v>67-89</x:v>
      </x:c>
      <x:c r="L3028" s="30" t="str">
        <x:v>JobInfo-招聘信息专版/36655.md</x:v>
      </x:c>
    </x:row>
    <x:row r="3029" ht="34" customHeight="1">
      <x:c r="A3029" s="28" t="n">
        <x:v>45953.400868055556</x:v>
      </x:c>
      <x:c r="B3029" s="29" t="str">
        <x:v>招聘信息专版</x:v>
      </x:c>
      <x:c r="C3029" s="30" t="str">
        <x:v>华为</x:v>
      </x:c>
      <x:c r="D3029" s="30" t="str">
        <x:v>【校招】【内推】【心得】推一推华为客户经理</x:v>
      </x:c>
      <x:c r="E3029" s="30" t="str">
        <x:v>校招 / 实习 / 内推</x:v>
      </x:c>
      <x:c r="F3029" s="30" t="str">
        <x:v>运营 / 销售/市场</x:v>
      </x:c>
      <x:c r="G3029" s="30" t="str"/>
      <x:c r="H3029" s="30" t="str"/>
      <x:c r="I3029" s="30" t="str"/>
      <x:c r="J3029" s="30" t="str"/>
      <x:c r="K3029" s="30" t="str">
        <x:v>18801072944</x:v>
      </x:c>
      <x:c r="L3029" s="30" t="str">
        <x:v>JobInfo-招聘信息专版/36654.md</x:v>
      </x:c>
    </x:row>
    <x:row r="3030" ht="34" customHeight="1">
      <x:c r="A3030" s="28" t="n">
        <x:v>45953.39653935185</x:v>
      </x:c>
      <x:c r="B3030" s="29" t="str">
        <x:v>招聘信息专版</x:v>
      </x:c>
      <x:c r="C3030" s="30" t="str"/>
      <x:c r="D3030" s="30" t="str">
        <x:v>【校招】【部门直推】【歌尔Alpha Labs】多模态算法工程师-青岛</x:v>
      </x:c>
      <x:c r="E3030" s="30" t="str">
        <x:v>校招</x:v>
      </x:c>
      <x:c r="F3030" s="30" t="str">
        <x:v>算法 / 研发</x:v>
      </x:c>
      <x:c r="G3030" s="30" t="str">
        <x:v>青岛</x:v>
      </x:c>
      <x:c r="H3030" s="30" t="str"/>
      <x:c r="I3030" s="30" t="str"/>
      <x:c r="J3030" s="30" t="str">
        <x:v>faithwwei@gmail.com</x:v>
      </x:c>
      <x:c r="K3030" s="30" t="str">
        <x:v>wwei_630</x:v>
      </x:c>
      <x:c r="L3030" s="30" t="str">
        <x:v>JobInfo-招聘信息专版/36653.md</x:v>
      </x:c>
    </x:row>
    <x:row r="3031" ht="34" customHeight="1">
      <x:c r="A3031" s="28" t="n">
        <x:v>45953.35724537037</x:v>
      </x:c>
      <x:c r="B3031" s="29" t="str">
        <x:v>招聘信息专版</x:v>
      </x:c>
      <x:c r="C3031" s="30" t="str"/>
      <x:c r="D3031" s="30" t="str">
        <x:v>百城千校万人 厦门企业面向毕业生云端大招聘</x:v>
      </x:c>
      <x:c r="E3031" s="30" t="str"/>
      <x:c r="F3031" s="30" t="str"/>
      <x:c r="G3031" s="30" t="str">
        <x:v>厦门 / 线上</x:v>
      </x:c>
      <x:c r="H3031" s="30" t="str"/>
      <x:c r="I3031" s="30" t="str"/>
      <x:c r="J3031" s="30" t="str"/>
      <x:c r="K3031" s="30" t="str"/>
      <x:c r="L3031" s="30" t="str">
        <x:v>JobInfo-招聘信息专版/36652.md</x:v>
      </x:c>
    </x:row>
    <x:row r="3032" ht="34" customHeight="1">
      <x:c r="A3032" s="28" t="n">
        <x:v>45952.77752314815</x:v>
      </x:c>
      <x:c r="B3032" s="29" t="str">
        <x:v>招聘信息专版</x:v>
      </x:c>
      <x:c r="C3032" s="30" t="str">
        <x:v>京东</x:v>
      </x:c>
      <x:c r="D3032" s="30" t="str">
        <x:v>【社招】京东-商业产品经理</x:v>
      </x:c>
      <x:c r="E3032" s="30" t="str">
        <x:v>社招</x:v>
      </x:c>
      <x:c r="F3032" s="30" t="str">
        <x:v>产品 / 算法 / 数据 / 销售/市场</x:v>
      </x:c>
      <x:c r="G3032" s="30" t="str"/>
      <x:c r="H3032" s="30" t="str"/>
      <x:c r="I3032" s="30" t="str"/>
      <x:c r="J3032" s="30" t="str">
        <x:v>xiangbin1@jd.com</x:v>
      </x:c>
      <x:c r="K3032" s="30" t="str"/>
      <x:c r="L3032" s="30" t="str">
        <x:v>JobInfo-招聘信息专版/36651.md</x:v>
      </x:c>
    </x:row>
    <x:row r="3033" ht="34" customHeight="1">
      <x:c r="A3033" s="28" t="n">
        <x:v>45952.72520833334</x:v>
      </x:c>
      <x:c r="B3033" s="29" t="str">
        <x:v>招聘信息专版</x:v>
      </x:c>
      <x:c r="C3033" s="30" t="str"/>
      <x:c r="D3033" s="30" t="str">
        <x:v>【内推】【校招】智谱AI-智谱星计划开始内推啦</x:v>
      </x:c>
      <x:c r="E3033" s="30" t="str">
        <x:v>校招 / 内推</x:v>
      </x:c>
      <x:c r="F3033" s="30" t="str">
        <x:v>算法 / 研发</x:v>
      </x:c>
      <x:c r="G3033" s="30" t="str"/>
      <x:c r="H3033" s="30" t="str"/>
      <x:c r="I3033" s="30" t="str"/>
      <x:c r="J3033" s="30" t="str"/>
      <x:c r="K3033" s="30" t="str"/>
      <x:c r="L3033" s="30" t="str">
        <x:v>JobInfo-招聘信息专版/36650.md</x:v>
      </x:c>
    </x:row>
    <x:row r="3034" ht="34" customHeight="1">
      <x:c r="A3034" s="28" t="n">
        <x:v>45952.696539351855</x:v>
      </x:c>
      <x:c r="B3034" s="29" t="str">
        <x:v>招聘信息专版</x:v>
      </x:c>
      <x:c r="C3034" s="30" t="str">
        <x:v>字节跳动</x:v>
      </x:c>
      <x:c r="D3034" s="30" t="str">
        <x:v>【社招】【校招】【内推】AAAAA 字节跳动短剧&amp;小说业务急招前端</x:v>
      </x:c>
      <x:c r="E3034" s="30" t="str">
        <x:v>校招 / 社招 / 内推</x:v>
      </x:c>
      <x:c r="F3034" s="30" t="str">
        <x:v>运营 / 研发</x:v>
      </x:c>
      <x:c r="G3034" s="30" t="str"/>
      <x:c r="H3034" s="30" t="str"/>
      <x:c r="I3034" s="30" t="str"/>
      <x:c r="J3034" s="30" t="str"/>
      <x:c r="K3034" s="30" t="str"/>
      <x:c r="L3034" s="30" t="str">
        <x:v>JobInfo-招聘信息专版/36649.md</x:v>
      </x:c>
    </x:row>
    <x:row r="3035" ht="34" customHeight="1">
      <x:c r="A3035" s="28" t="n">
        <x:v>45952.68251157407</x:v>
      </x:c>
      <x:c r="B3035" s="29" t="str">
        <x:v>招聘信息专版</x:v>
      </x:c>
      <x:c r="C3035" s="30" t="str">
        <x:v>抖音</x:v>
      </x:c>
      <x:c r="D3035" s="30" t="str">
        <x:v>【实习】【抖音】【北京】抖音AI搜索算法实习生</x:v>
      </x:c>
      <x:c r="E3035" s="30" t="str">
        <x:v>实习</x:v>
      </x:c>
      <x:c r="F3035" s="30" t="str">
        <x:v>算法</x:v>
      </x:c>
      <x:c r="G3035" s="30" t="str">
        <x:v>北京</x:v>
      </x:c>
      <x:c r="H3035" s="30" t="str"/>
      <x:c r="I3035" s="30" t="str"/>
      <x:c r="J3035" s="30" t="str">
        <x:v>liuyi.6611@bytedance.com</x:v>
      </x:c>
      <x:c r="K3035" s="30" t="str"/>
      <x:c r="L3035" s="30" t="str">
        <x:v>JobInfo-招聘信息专版/36648.md</x:v>
      </x:c>
    </x:row>
    <x:row r="3036" ht="34" customHeight="1">
      <x:c r="A3036" s="28" t="n">
        <x:v>45952.63612268519</x:v>
      </x:c>
      <x:c r="B3036" s="29" t="str">
        <x:v>招聘信息专版</x:v>
      </x:c>
      <x:c r="C3036" s="30" t="str">
        <x:v>蚂蚁</x:v>
      </x:c>
      <x:c r="D3036" s="30" t="str">
        <x:v>【实习】【内推】蚂蚁-多模态大模型深度推理训练研究</x:v>
      </x:c>
      <x:c r="E3036" s="30" t="str">
        <x:v>实习 / 内推 / 全职</x:v>
      </x:c>
      <x:c r="F3036" s="30" t="str">
        <x:v>算法 / 研发</x:v>
      </x:c>
      <x:c r="G3036" s="30" t="str">
        <x:v>北京 / 杭州</x:v>
      </x:c>
      <x:c r="H3036" s="30" t="str"/>
      <x:c r="I3036" s="30" t="str">
        <x:v>硕士 / 博士</x:v>
      </x:c>
      <x:c r="J3036" s="30" t="str">
        <x:v>liujinduo.ljd@antgroup.com</x:v>
      </x:c>
      <x:c r="K3036" s="30" t="str"/>
      <x:c r="L3036" s="30" t="str">
        <x:v>JobInfo-招聘信息专版/36647.md</x:v>
      </x:c>
    </x:row>
    <x:row r="3037" ht="34" customHeight="1">
      <x:c r="A3037" s="28" t="n">
        <x:v>45952.63013888889</x:v>
      </x:c>
      <x:c r="B3037" s="29" t="str">
        <x:v>招聘信息专版</x:v>
      </x:c>
      <x:c r="C3037" s="30" t="str">
        <x:v>拼多多</x:v>
      </x:c>
      <x:c r="D3037" s="30" t="str">
        <x:v>【云狐计划】【pdd内推】拼多多搜广推团队</x:v>
      </x:c>
      <x:c r="E3037" s="30" t="str">
        <x:v>内推</x:v>
      </x:c>
      <x:c r="F3037" s="30" t="str">
        <x:v>算法 / 研发</x:v>
      </x:c>
      <x:c r="G3037" s="30" t="str"/>
      <x:c r="H3037" s="30" t="str">
        <x:v>2025届 / 2026届</x:v>
      </x:c>
      <x:c r="I3037" s="30" t="str"/>
      <x:c r="J3037" s="30" t="str"/>
      <x:c r="K3037" s="30" t="str">
        <x:v>15254496845</x:v>
      </x:c>
      <x:c r="L3037" s="30" t="str">
        <x:v>JobInfo-招聘信息专版/36646.md</x:v>
      </x:c>
    </x:row>
    <x:row r="3038" ht="34" customHeight="1">
      <x:c r="A3038" s="28" t="n">
        <x:v>45952.62960648148</x:v>
      </x:c>
      <x:c r="B3038" s="29" t="str">
        <x:v>招聘信息专版</x:v>
      </x:c>
      <x:c r="C3038" s="30" t="str">
        <x:v>字节跳动</x:v>
      </x:c>
      <x:c r="D3038" s="30" t="str">
        <x:v>【内推】【校招】字节跳动-Data数据平台</x:v>
      </x:c>
      <x:c r="E3038" s="30" t="str">
        <x:v>校招 / 内推</x:v>
      </x:c>
      <x:c r="F3038" s="30" t="str">
        <x:v>算法 / 研发</x:v>
      </x:c>
      <x:c r="G3038" s="30" t="str"/>
      <x:c r="H3038" s="30" t="str">
        <x:v>2026届</x:v>
      </x:c>
      <x:c r="I3038" s="30" t="str">
        <x:v>本科及以上</x:v>
      </x:c>
      <x:c r="J3038" s="30" t="str"/>
      <x:c r="K3038" s="30" t="str"/>
      <x:c r="L3038" s="30" t="str">
        <x:v>JobInfo-招聘信息专版/36645.md</x:v>
      </x:c>
    </x:row>
    <x:row r="3039" ht="34" customHeight="1">
      <x:c r="A3039" s="28" t="n">
        <x:v>45952.613078703704</x:v>
      </x:c>
      <x:c r="B3039" s="29" t="str">
        <x:v>招聘信息专版</x:v>
      </x:c>
      <x:c r="C3039" s="30" t="str">
        <x:v>字节跳动 / 抖音</x:v>
      </x:c>
      <x:c r="D3039" s="30" t="str">
        <x:v>【内推】【社招】【日常实习】抖音AI分身算法岗组内直推</x:v>
      </x:c>
      <x:c r="E3039" s="30" t="str">
        <x:v>社招 / 实习 / 内推</x:v>
      </x:c>
      <x:c r="F3039" s="30" t="str">
        <x:v>运营 / 算法 / 研发</x:v>
      </x:c>
      <x:c r="G3039" s="30" t="str">
        <x:v>北京 / 上海 / 杭州</x:v>
      </x:c>
      <x:c r="H3039" s="30" t="str"/>
      <x:c r="I3039" s="30" t="str"/>
      <x:c r="J3039" s="30" t="str">
        <x:v>wangjiaxuan.summer@bytedance.com</x:v>
      </x:c>
      <x:c r="K3039" s="30" t="str"/>
      <x:c r="L3039" s="30" t="str">
        <x:v>JobInfo-招聘信息专版/36644.md</x:v>
      </x:c>
    </x:row>
    <x:row r="3040" ht="34" customHeight="1">
      <x:c r="A3040" s="28" t="n">
        <x:v>45952.59181712963</x:v>
      </x:c>
      <x:c r="B3040" s="29" t="str">
        <x:v>招聘信息专版</x:v>
      </x:c>
      <x:c r="C3040" s="30" t="str"/>
      <x:c r="D3040" s="30" t="str">
        <x:v>【内推】【校招】智谱星内推开始啦</x:v>
      </x:c>
      <x:c r="E3040" s="30" t="str">
        <x:v>校招 / 内推</x:v>
      </x:c>
      <x:c r="F3040" s="30" t="str">
        <x:v>算法</x:v>
      </x:c>
      <x:c r="G3040" s="30" t="str"/>
      <x:c r="H3040" s="30" t="str"/>
      <x:c r="I3040" s="30" t="str"/>
      <x:c r="J3040" s="30" t="str"/>
      <x:c r="K3040" s="30" t="str"/>
      <x:c r="L3040" s="30" t="str">
        <x:v>JobInfo-招聘信息专版/36643.md</x:v>
      </x:c>
    </x:row>
    <x:row r="3041" ht="34" customHeight="1">
      <x:c r="A3041" s="28" t="n">
        <x:v>45952.5903587963</x:v>
      </x:c>
      <x:c r="B3041" s="29" t="str">
        <x:v>招聘信息专版</x:v>
      </x:c>
      <x:c r="C3041" s="30" t="str">
        <x:v>抖音</x:v>
      </x:c>
      <x:c r="D3041" s="30" t="str">
        <x:v>【27届实习】【内推】抖音支付后端开发工程师</x:v>
      </x:c>
      <x:c r="E3041" s="30" t="str">
        <x:v>实习 / 内推</x:v>
      </x:c>
      <x:c r="F3041" s="30" t="str">
        <x:v>运营 / 算法 / 研发</x:v>
      </x:c>
      <x:c r="G3041" s="30" t="str"/>
      <x:c r="H3041" s="30" t="str">
        <x:v>27届 / 2027届</x:v>
      </x:c>
      <x:c r="I3041" s="30" t="str">
        <x:v>本科及以上</x:v>
      </x:c>
      <x:c r="J3041" s="30" t="str">
        <x:v>terry2019@163.com</x:v>
      </x:c>
      <x:c r="K3041" s="30" t="str"/>
      <x:c r="L3041" s="30" t="str">
        <x:v>JobInfo-招聘信息专版/36642.md</x:v>
      </x:c>
    </x:row>
    <x:row r="3042" ht="34" customHeight="1">
      <x:c r="A3042" s="28" t="n">
        <x:v>45952.50393518519</x:v>
      </x:c>
      <x:c r="B3042" s="29" t="str">
        <x:v>招聘信息专版</x:v>
      </x:c>
      <x:c r="C3042" s="30" t="str">
        <x:v>抖音</x:v>
      </x:c>
      <x:c r="D3042" s="30" t="str">
        <x:v>【社招】【上海/北京】【抖音】推荐架构工程师</x:v>
      </x:c>
      <x:c r="E3042" s="30" t="str">
        <x:v>社招</x:v>
      </x:c>
      <x:c r="F3042" s="30" t="str">
        <x:v>算法 / 研发</x:v>
      </x:c>
      <x:c r="G3042" s="30" t="str">
        <x:v>北京 / 上海</x:v>
      </x:c>
      <x:c r="H3042" s="30" t="str"/>
      <x:c r="I3042" s="30" t="str"/>
      <x:c r="J3042" s="30" t="str">
        <x:v>liujianquan@bytedance.com</x:v>
      </x:c>
      <x:c r="K3042" s="30" t="str">
        <x:v>liubai</x:v>
      </x:c>
      <x:c r="L3042" s="30" t="str">
        <x:v>JobInfo-招聘信息专版/36641.md</x:v>
      </x:c>
    </x:row>
    <x:row r="3043" ht="34" customHeight="1">
      <x:c r="A3043" s="28" t="n">
        <x:v>45952.48650462963</x:v>
      </x:c>
      <x:c r="B3043" s="29" t="str">
        <x:v>招聘信息专版</x:v>
      </x:c>
      <x:c r="C3043" s="30" t="str"/>
      <x:c r="D3043" s="30" t="str">
        <x:v>【社招】【国企】【中邮普泰】移动端软件工程师 Base：北京</x:v>
      </x:c>
      <x:c r="E3043" s="30" t="str">
        <x:v>社招</x:v>
      </x:c>
      <x:c r="F3043" s="30" t="str">
        <x:v>产品 / 算法 / 研发</x:v>
      </x:c>
      <x:c r="G3043" s="30" t="str">
        <x:v>北京 / 线上</x:v>
      </x:c>
      <x:c r="H3043" s="30" t="str"/>
      <x:c r="I3043" s="30" t="str">
        <x:v>本科及以上</x:v>
      </x:c>
      <x:c r="J3043" s="30" t="str"/>
      <x:c r="K3043" s="30" t="str"/>
      <x:c r="L3043" s="30" t="str">
        <x:v>JobInfo-招聘信息专版/36640.md</x:v>
      </x:c>
    </x:row>
    <x:row r="3044" ht="34" customHeight="1">
      <x:c r="A3044" s="28" t="n">
        <x:v>45952.47451388889</x:v>
      </x:c>
      <x:c r="B3044" s="29" t="str">
        <x:v>招聘信息专版</x:v>
      </x:c>
      <x:c r="C3044" s="30" t="str"/>
      <x:c r="D3044" s="30" t="str">
        <x:v>【社招】【中信证券】财务技术支持岗 base：深圳/北京</x:v>
      </x:c>
      <x:c r="E3044" s="30" t="str">
        <x:v>社招</x:v>
      </x:c>
      <x:c r="F3044" s="30" t="str">
        <x:v>研发 / 研究/职能</x:v>
      </x:c>
      <x:c r="G3044" s="30" t="str">
        <x:v>北京 / 深圳</x:v>
      </x:c>
      <x:c r="H3044" s="30" t="str"/>
      <x:c r="I3044" s="30" t="str">
        <x:v>硕士及以上 / 本科学历</x:v>
      </x:c>
      <x:c r="J3044" s="30" t="str">
        <x:v>zxzqfinancialit@126.com</x:v>
      </x:c>
      <x:c r="K3044" s="30" t="str"/>
      <x:c r="L3044" s="30" t="str">
        <x:v>JobInfo-招聘信息专版/36639.md</x:v>
      </x:c>
    </x:row>
    <x:row r="3045" ht="34" customHeight="1">
      <x:c r="A3045" s="28" t="n">
        <x:v>45952.47195601852</x:v>
      </x:c>
      <x:c r="B3045" s="29" t="str">
        <x:v>招聘信息专版</x:v>
      </x:c>
      <x:c r="C3045" s="30" t="str">
        <x:v>百度</x:v>
      </x:c>
      <x:c r="D3045" s="30" t="str">
        <x:v>【实习】【内推】百度数据平台-前端开发实习生</x:v>
      </x:c>
      <x:c r="E3045" s="30" t="str">
        <x:v>实习 / 内推</x:v>
      </x:c>
      <x:c r="F3045" s="30" t="str">
        <x:v>研发 / 数据</x:v>
      </x:c>
      <x:c r="G3045" s="30" t="str"/>
      <x:c r="H3045" s="30" t="str"/>
      <x:c r="I3045" s="30" t="str">
        <x:v>本科及以上</x:v>
      </x:c>
      <x:c r="J3045" s="30" t="str">
        <x:v>guichaoxian@baidu.com</x:v>
      </x:c>
      <x:c r="K3045" s="30" t="str"/>
      <x:c r="L3045" s="30" t="str">
        <x:v>JobInfo-招聘信息专版/36638.md</x:v>
      </x:c>
    </x:row>
    <x:row r="3046" ht="34" customHeight="1">
      <x:c r="A3046" s="28" t="n">
        <x:v>45952.43082175926</x:v>
      </x:c>
      <x:c r="B3046" s="29" t="str">
        <x:v>招聘信息专版</x:v>
      </x:c>
      <x:c r="C3046" s="30" t="str"/>
      <x:c r="D3046" s="30" t="str">
        <x:v>中国航信2026届校园招聘简章</x:v>
      </x:c>
      <x:c r="E3046" s="30" t="str"/>
      <x:c r="F3046" s="30" t="str">
        <x:v>产品 / 运营 / 算法 / 研发 / 研究/职能 / 销售/市场</x:v>
      </x:c>
      <x:c r="G3046" s="30" t="str">
        <x:v>北京 / 海外</x:v>
      </x:c>
      <x:c r="H3046" s="30" t="str">
        <x:v>2026届</x:v>
      </x:c>
      <x:c r="I3046" s="30" t="str"/>
      <x:c r="J3046" s="30" t="str"/>
      <x:c r="K3046" s="30" t="str"/>
      <x:c r="L3046" s="30" t="str">
        <x:v>JobInfo-招聘信息专版/36637.md</x:v>
      </x:c>
    </x:row>
    <x:row r="3047" ht="34" customHeight="1">
      <x:c r="A3047" s="28" t="n">
        <x:v>45952.42559027778</x:v>
      </x:c>
      <x:c r="B3047" s="29" t="str">
        <x:v>招聘信息专版</x:v>
      </x:c>
      <x:c r="C3047" s="30" t="str">
        <x:v>阿里 / 京东 / 华为</x:v>
      </x:c>
      <x:c r="D3047" s="30" t="str">
        <x:v>【26届】【实习】【PM】京东零售AI中台产品经理</x:v>
      </x:c>
      <x:c r="E3047" s="30" t="str">
        <x:v>实习</x:v>
      </x:c>
      <x:c r="F3047" s="30" t="str">
        <x:v>产品 / 算法 / 研发</x:v>
      </x:c>
      <x:c r="G3047" s="30" t="str">
        <x:v>海外</x:v>
      </x:c>
      <x:c r="H3047" s="30" t="str">
        <x:v>26届</x:v>
      </x:c>
      <x:c r="I3047" s="30" t="str"/>
      <x:c r="J3047" s="30" t="str">
        <x:v>gangnamleee@gmail.com</x:v>
      </x:c>
      <x:c r="K3047" s="30" t="str"/>
      <x:c r="L3047" s="30" t="str">
        <x:v>JobInfo-招聘信息专版/36636.md</x:v>
      </x:c>
    </x:row>
    <x:row r="3048" ht="34" customHeight="1">
      <x:c r="A3048" s="28" t="n">
        <x:v>45952.34806712963</x:v>
      </x:c>
      <x:c r="B3048" s="29" t="str">
        <x:v>招聘信息专版</x:v>
      </x:c>
      <x:c r="C3048" s="30" t="str">
        <x:v>抖音</x:v>
      </x:c>
      <x:c r="D3048" s="30" t="str">
        <x:v>【实习】【内推】抖音ai搜招实习生</x:v>
      </x:c>
      <x:c r="E3048" s="30" t="str">
        <x:v>实习 / 内推</x:v>
      </x:c>
      <x:c r="F3048" s="30" t="str"/>
      <x:c r="G3048" s="30" t="str"/>
      <x:c r="H3048" s="30" t="str"/>
      <x:c r="I3048" s="30" t="str"/>
      <x:c r="J3048" s="30" t="str"/>
      <x:c r="K3048" s="30" t="str"/>
      <x:c r="L3048" s="30" t="str">
        <x:v>JobInfo-招聘信息专版/36635.md</x:v>
      </x:c>
    </x:row>
    <x:row r="3049" ht="34" customHeight="1">
      <x:c r="A3049" s="28" t="n">
        <x:v>45951.85760416667</x:v>
      </x:c>
      <x:c r="B3049" s="29" t="str">
        <x:v>招聘信息专版</x:v>
      </x:c>
      <x:c r="C3049" s="30" t="str"/>
      <x:c r="D3049" s="30" t="str">
        <x:v>【社招】百亿私募量化公司 C++/ Python/算法/数据开发</x:v>
      </x:c>
      <x:c r="E3049" s="30" t="str">
        <x:v>社招</x:v>
      </x:c>
      <x:c r="F3049" s="30" t="str">
        <x:v>算法 / 研发</x:v>
      </x:c>
      <x:c r="G3049" s="30" t="str">
        <x:v>北京 / 上海</x:v>
      </x:c>
      <x:c r="H3049" s="30" t="str"/>
      <x:c r="I3049" s="30" t="str">
        <x:v>本科及以上</x:v>
      </x:c>
      <x:c r="J3049" s="30" t="str">
        <x:v>jxiao@hiringby.com</x:v>
      </x:c>
      <x:c r="K3049" s="30" t="str"/>
      <x:c r="L3049" s="30" t="str">
        <x:v>JobInfo-招聘信息专版/36634.md</x:v>
      </x:c>
    </x:row>
    <x:row r="3050" ht="34" customHeight="1">
      <x:c r="A3050" s="28" t="n">
        <x:v>45951.85351851852</x:v>
      </x:c>
      <x:c r="B3050" s="29" t="str">
        <x:v>招聘信息专版</x:v>
      </x:c>
      <x:c r="C3050" s="30" t="str">
        <x:v>拼多多 / PDD</x:v>
      </x:c>
      <x:c r="D3050" s="30" t="str">
        <x:v>【内推】【校招】出海跨境电商26届校招正式批开始啦</x:v>
      </x:c>
      <x:c r="E3050" s="30" t="str">
        <x:v>校招 / 内推</x:v>
      </x:c>
      <x:c r="F3050" s="30" t="str">
        <x:v>算法 / 研发 / 数据</x:v>
      </x:c>
      <x:c r="G3050" s="30" t="str"/>
      <x:c r="H3050" s="30" t="str">
        <x:v>26届</x:v>
      </x:c>
      <x:c r="I3050" s="30" t="str"/>
      <x:c r="J3050" s="30" t="str"/>
      <x:c r="K3050" s="30" t="str"/>
      <x:c r="L3050" s="30" t="str">
        <x:v>JobInfo-招聘信息专版/36633.md</x:v>
      </x:c>
    </x:row>
    <x:row r="3051" ht="34" customHeight="1">
      <x:c r="A3051" s="28" t="n">
        <x:v>45951.85290509259</x:v>
      </x:c>
      <x:c r="B3051" s="29" t="str">
        <x:v>招聘信息专版</x:v>
      </x:c>
      <x:c r="C3051" s="30" t="str">
        <x:v>快手</x:v>
      </x:c>
      <x:c r="D3051" s="30" t="str">
        <x:v>【实习】【组内直招】【快手】C++ 电商架构开发实习生</x:v>
      </x:c>
      <x:c r="E3051" s="30" t="str">
        <x:v>实习</x:v>
      </x:c>
      <x:c r="F3051" s="30" t="str">
        <x:v>算法 / 研发</x:v>
      </x:c>
      <x:c r="G3051" s="30" t="str">
        <x:v>北京</x:v>
      </x:c>
      <x:c r="H3051" s="30" t="str"/>
      <x:c r="I3051" s="30" t="str"/>
      <x:c r="J3051" s="30" t="str">
        <x:v>jiangxinyuan@kuaishou.com</x:v>
      </x:c>
      <x:c r="K3051" s="30" t="str">
        <x:v>fly1mo</x:v>
      </x:c>
      <x:c r="L3051" s="30" t="str">
        <x:v>JobInfo-招聘信息专版/36632.md</x:v>
      </x:c>
    </x:row>
    <x:row r="3052" ht="34" customHeight="1">
      <x:c r="A3052" s="28" t="n">
        <x:v>45951.832708333335</x:v>
      </x:c>
      <x:c r="B3052" s="29" t="str">
        <x:v>招聘信息专版</x:v>
      </x:c>
      <x:c r="C3052" s="30" t="str"/>
      <x:c r="D3052" s="30" t="str">
        <x:v>【社招】【校招】智谱-基座/数据/多模态/Infra</x:v>
      </x:c>
      <x:c r="E3052" s="30" t="str">
        <x:v>校招 / 社招 / 内推</x:v>
      </x:c>
      <x:c r="F3052" s="30" t="str">
        <x:v>算法</x:v>
      </x:c>
      <x:c r="G3052" s="30" t="str"/>
      <x:c r="H3052" s="30" t="str"/>
      <x:c r="I3052" s="30" t="str"/>
      <x:c r="J3052" s="30" t="str"/>
      <x:c r="K3052" s="30" t="str">
        <x:v>seasonbert</x:v>
      </x:c>
      <x:c r="L3052" s="30" t="str">
        <x:v>JobInfo-招聘信息专版/36631.md</x:v>
      </x:c>
    </x:row>
    <x:row r="3053" ht="34" customHeight="1">
      <x:c r="A3053" s="28" t="n">
        <x:v>45951.717511574076</x:v>
      </x:c>
      <x:c r="B3053" s="29" t="str">
        <x:v>招聘信息专版</x:v>
      </x:c>
      <x:c r="C3053" s="30" t="str">
        <x:v>小米</x:v>
      </x:c>
      <x:c r="D3053" s="30" t="str">
        <x:v>【内推】【校招】小米公司2026校招内推</x:v>
      </x:c>
      <x:c r="E3053" s="30" t="str">
        <x:v>校招 / 内推</x:v>
      </x:c>
      <x:c r="F3053" s="30" t="str"/>
      <x:c r="G3053" s="30" t="str"/>
      <x:c r="H3053" s="30" t="str"/>
      <x:c r="I3053" s="30" t="str"/>
      <x:c r="J3053" s="30" t="str"/>
      <x:c r="K3053" s="30" t="str"/>
      <x:c r="L3053" s="30" t="str">
        <x:v>JobInfo-招聘信息专版/36630.md</x:v>
      </x:c>
    </x:row>
    <x:row r="3054" ht="34" customHeight="1">
      <x:c r="A3054" s="28" t="n">
        <x:v>45951.65188657407</x:v>
      </x:c>
      <x:c r="B3054" s="29" t="str">
        <x:v>招聘信息专版</x:v>
      </x:c>
      <x:c r="C3054" s="30" t="str">
        <x:v>中国电信</x:v>
      </x:c>
      <x:c r="D3054" s="30" t="str">
        <x:v>【实习】【中国电信北京研究院】无线网络智能化开发实习生</x:v>
      </x:c>
      <x:c r="E3054" s="30" t="str">
        <x:v>实习</x:v>
      </x:c>
      <x:c r="F3054" s="30" t="str">
        <x:v>运营 / 算法 / 研发 / 数据</x:v>
      </x:c>
      <x:c r="G3054" s="30" t="str">
        <x:v>北京</x:v>
      </x:c>
      <x:c r="H3054" s="30" t="str"/>
      <x:c r="I3054" s="30" t="str">
        <x:v>硕士研究生</x:v>
      </x:c>
      <x:c r="J3054" s="30" t="str">
        <x:v>有意者请投递简历至houyj6@chinatelecom.cn</x:v>
      </x:c>
      <x:c r="K3054" s="30" t="str"/>
      <x:c r="L3054" s="30" t="str">
        <x:v>JobInfo-招聘信息专版/36629.md</x:v>
      </x:c>
    </x:row>
    <x:row r="3055" ht="34" customHeight="1">
      <x:c r="A3055" s="28" t="n">
        <x:v>45951.63520833333</x:v>
      </x:c>
      <x:c r="B3055" s="29" t="str">
        <x:v>招聘信息专版</x:v>
      </x:c>
      <x:c r="C3055" s="30" t="str">
        <x:v>中国电信</x:v>
      </x:c>
      <x:c r="D3055" s="30" t="str">
        <x:v>【实习】【中国电信北京研究院】无线智能化相关技术研究实习生</x:v>
      </x:c>
      <x:c r="E3055" s="30" t="str">
        <x:v>实习</x:v>
      </x:c>
      <x:c r="F3055" s="30" t="str">
        <x:v>运营</x:v>
      </x:c>
      <x:c r="G3055" s="30" t="str">
        <x:v>北京</x:v>
      </x:c>
      <x:c r="H3055" s="30" t="str"/>
      <x:c r="I3055" s="30" t="str">
        <x:v>硕士 / 博士</x:v>
      </x:c>
      <x:c r="J3055" s="30" t="str">
        <x:v>有意者请投递简历至houyj6@chinatelecom.cn</x:v>
      </x:c>
      <x:c r="K3055" s="30" t="str"/>
      <x:c r="L3055" s="30" t="str">
        <x:v>JobInfo-招聘信息专版/36628.md</x:v>
      </x:c>
    </x:row>
    <x:row r="3056" ht="34" customHeight="1">
      <x:c r="A3056" s="28" t="n">
        <x:v>45951.620462962965</x:v>
      </x:c>
      <x:c r="B3056" s="29" t="str">
        <x:v>招聘信息专版</x:v>
      </x:c>
      <x:c r="C3056" s="30" t="str"/>
      <x:c r="D3056" s="30" t="str">
        <x:v>【校招】【大模型】理想汽车2026秋招【基座模型】C++开发工程师</x:v>
      </x:c>
      <x:c r="E3056" s="30" t="str">
        <x:v>校招</x:v>
      </x:c>
      <x:c r="F3056" s="30" t="str">
        <x:v>算法 / 研发</x:v>
      </x:c>
      <x:c r="G3056" s="30" t="str">
        <x:v>北京 / 杭州</x:v>
      </x:c>
      <x:c r="H3056" s="30" t="str"/>
      <x:c r="I3056" s="30" t="str">
        <x:v>本科以上</x:v>
      </x:c>
      <x:c r="J3056" s="30" t="str">
        <x:v>shanhe@lixiang.com</x:v>
      </x:c>
      <x:c r="K3056" s="30" t="str"/>
      <x:c r="L3056" s="30" t="str">
        <x:v>JobInfo-招聘信息专版/36627.md</x:v>
      </x:c>
    </x:row>
    <x:row r="3057" ht="34" customHeight="1">
      <x:c r="A3057" s="28" t="n">
        <x:v>45951.62037037037</x:v>
      </x:c>
      <x:c r="B3057" s="29" t="str">
        <x:v>招聘信息专版</x:v>
      </x:c>
      <x:c r="C3057" s="30" t="str">
        <x:v>拼多多 / PDD</x:v>
      </x:c>
      <x:c r="D3057" s="30" t="str">
        <x:v>【内推】【校招】【社招】拼多多集团核心部门-搜广推</x:v>
      </x:c>
      <x:c r="E3057" s="30" t="str">
        <x:v>校招 / 社招 / 实习 / 内推</x:v>
      </x:c>
      <x:c r="F3057" s="30" t="str">
        <x:v>算法 / 研发 / 数据</x:v>
      </x:c>
      <x:c r="G3057" s="30" t="str"/>
      <x:c r="H3057" s="30" t="str"/>
      <x:c r="I3057" s="30" t="str"/>
      <x:c r="J3057" s="30" t="str"/>
      <x:c r="K3057" s="30" t="str"/>
      <x:c r="L3057" s="30" t="str">
        <x:v>JobInfo-招聘信息专版/36626.md</x:v>
      </x:c>
    </x:row>
    <x:row r="3058" ht="34" customHeight="1">
      <x:c r="A3058" s="28" t="n">
        <x:v>45951.48023148148</x:v>
      </x:c>
      <x:c r="B3058" s="29" t="str">
        <x:v>招聘信息专版</x:v>
      </x:c>
      <x:c r="C3058" s="30" t="str">
        <x:v>米哈游</x:v>
      </x:c>
      <x:c r="D3058" s="30" t="str">
        <x:v>【校招】【内推】米哈游2026校招开启！！！欢迎私信答疑！！！</x:v>
      </x:c>
      <x:c r="E3058" s="30" t="str">
        <x:v>校招 / 内推</x:v>
      </x:c>
      <x:c r="F3058" s="30" t="str"/>
      <x:c r="G3058" s="30" t="str"/>
      <x:c r="H3058" s="30" t="str"/>
      <x:c r="I3058" s="30" t="str"/>
      <x:c r="J3058" s="30" t="str"/>
      <x:c r="K3058" s="30" t="str"/>
      <x:c r="L3058" s="30" t="str">
        <x:v>JobInfo-招聘信息专版/36624.md</x:v>
      </x:c>
    </x:row>
    <x:row r="3059" ht="34" customHeight="1">
      <x:c r="A3059" s="28" t="n">
        <x:v>45951.47346064815</x:v>
      </x:c>
      <x:c r="B3059" s="29" t="str">
        <x:v>招聘信息专版</x:v>
      </x:c>
      <x:c r="C3059" s="30" t="str">
        <x:v>抖音</x:v>
      </x:c>
      <x:c r="D3059" s="30" t="str">
        <x:v>【27届转正实习】【内推】抖音支付后端开发工程师</x:v>
      </x:c>
      <x:c r="E3059" s="30" t="str">
        <x:v>实习 / 内推</x:v>
      </x:c>
      <x:c r="F3059" s="30" t="str">
        <x:v>运营 / 算法 / 研发</x:v>
      </x:c>
      <x:c r="G3059" s="30" t="str"/>
      <x:c r="H3059" s="30" t="str">
        <x:v>27届 / 2027届</x:v>
      </x:c>
      <x:c r="I3059" s="30" t="str">
        <x:v>本科及以上</x:v>
      </x:c>
      <x:c r="J3059" s="30" t="str">
        <x:v>terry2019@163.com</x:v>
      </x:c>
      <x:c r="K3059" s="30" t="str"/>
      <x:c r="L3059" s="30" t="str">
        <x:v>JobInfo-招聘信息专版/36623.md</x:v>
      </x:c>
    </x:row>
    <x:row r="3060" ht="34" customHeight="1">
      <x:c r="A3060" s="28" t="n">
        <x:v>45951.40375</x:v>
      </x:c>
      <x:c r="B3060" s="29" t="str">
        <x:v>招聘信息专版</x:v>
      </x:c>
      <x:c r="C3060" s="30" t="str"/>
      <x:c r="D3060" s="30" t="str">
        <x:v>【社招】【中科院自动化所】算法工程师（推理加速方向）</x:v>
      </x:c>
      <x:c r="E3060" s="30" t="str">
        <x:v>社招</x:v>
      </x:c>
      <x:c r="F3060" s="30" t="str">
        <x:v>算法 / 研发</x:v>
      </x:c>
      <x:c r="G3060" s="30" t="str">
        <x:v>北京</x:v>
      </x:c>
      <x:c r="H3060" s="30" t="str"/>
      <x:c r="I3060" s="30" t="str">
        <x:v>硕士及以上</x:v>
      </x:c>
      <x:c r="J3060" s="30" t="str">
        <x:v>youwen.wang@ia.ac.cn</x:v>
      </x:c>
      <x:c r="K3060" s="30" t="str"/>
      <x:c r="L3060" s="30" t="str">
        <x:v>JobInfo-招聘信息专版/36622.md</x:v>
      </x:c>
    </x:row>
    <x:row r="3061" ht="34" customHeight="1">
      <x:c r="A3061" s="28" t="n">
        <x:v>45951.40232638889</x:v>
      </x:c>
      <x:c r="B3061" s="29" t="str">
        <x:v>招聘信息专版</x:v>
      </x:c>
      <x:c r="C3061" s="30" t="str"/>
      <x:c r="D3061" s="30" t="str">
        <x:v>【社招】【中科院自动化所】视觉算法工程师</x:v>
      </x:c>
      <x:c r="E3061" s="30" t="str">
        <x:v>社招</x:v>
      </x:c>
      <x:c r="F3061" s="30" t="str">
        <x:v>算法 / 研发</x:v>
      </x:c>
      <x:c r="G3061" s="30" t="str">
        <x:v>北京</x:v>
      </x:c>
      <x:c r="H3061" s="30" t="str"/>
      <x:c r="I3061" s="30" t="str">
        <x:v>硕士及以上</x:v>
      </x:c>
      <x:c r="J3061" s="30" t="str">
        <x:v>youwen.wang@ia.ac.cn</x:v>
      </x:c>
      <x:c r="K3061" s="30" t="str"/>
      <x:c r="L3061" s="30" t="str">
        <x:v>JobInfo-招聘信息专版/36621.md</x:v>
      </x:c>
    </x:row>
    <x:row r="3062" ht="34" customHeight="1">
      <x:c r="A3062" s="28" t="n">
        <x:v>45951.37846064815</x:v>
      </x:c>
      <x:c r="B3062" s="29" t="str">
        <x:v>招聘信息专版</x:v>
      </x:c>
      <x:c r="C3062" s="30" t="str"/>
      <x:c r="D3062" s="30" t="str">
        <x:v>中国出口信用保险公司2026年校园招聘公告</x:v>
      </x:c>
      <x:c r="E3062" s="30" t="str"/>
      <x:c r="F3062" s="30" t="str">
        <x:v>运营</x:v>
      </x:c>
      <x:c r="G3062" s="30" t="str">
        <x:v>北京 / 成都 / 南京 / 西安 / 天津 / 厦门 / 海外</x:v>
      </x:c>
      <x:c r="H3062" s="30" t="str"/>
      <x:c r="I3062" s="30" t="str">
        <x:v>博士 / 硕士及以上 / 本科 / 本科及以上</x:v>
      </x:c>
      <x:c r="J3062" s="30" t="str"/>
      <x:c r="K3062" s="30" t="str">
        <x:v>4006506886</x:v>
      </x:c>
      <x:c r="L3062" s="30" t="str">
        <x:v>JobInfo-招聘信息专版/36620.md</x:v>
      </x:c>
    </x:row>
    <x:row r="3063" ht="34" customHeight="1">
      <x:c r="A3063" s="28" t="n">
        <x:v>45951.00334490741</x:v>
      </x:c>
      <x:c r="B3063" s="29" t="str">
        <x:v>招聘信息专版</x:v>
      </x:c>
      <x:c r="C3063" s="30" t="str">
        <x:v>华为</x:v>
      </x:c>
      <x:c r="D3063" s="30" t="str">
        <x:v>【校招】【华为】华为终端云招聘推介会（10月25日现场）</x:v>
      </x:c>
      <x:c r="E3063" s="30" t="str">
        <x:v>校招</x:v>
      </x:c>
      <x:c r="F3063" s="30" t="str">
        <x:v>运营 / 算法 / 研发 / 数据</x:v>
      </x:c>
      <x:c r="G3063" s="30" t="str"/>
      <x:c r="H3063" s="30" t="str">
        <x:v>2026届</x:v>
      </x:c>
      <x:c r="I3063" s="30" t="str"/>
      <x:c r="J3063" s="30" t="str"/>
      <x:c r="K3063" s="30" t="str"/>
      <x:c r="L3063" s="30" t="str">
        <x:v>JobInfo-招聘信息专版/36619.md</x:v>
      </x:c>
    </x:row>
    <x:row r="3064" ht="34" customHeight="1">
      <x:c r="A3064" s="28" t="n">
        <x:v>45950.83762731482</x:v>
      </x:c>
      <x:c r="B3064" s="29" t="str">
        <x:v>招聘信息专版</x:v>
      </x:c>
      <x:c r="C3064" s="30" t="str">
        <x:v>百度</x:v>
      </x:c>
      <x:c r="D3064" s="30" t="str">
        <x:v>【百度-搜索】【社招1-4年hr直聘】搜索算法工程师（大模型）（ba</x:v>
      </x:c>
      <x:c r="E3064" s="30" t="str">
        <x:v>社招</x:v>
      </x:c>
      <x:c r="F3064" s="30" t="str">
        <x:v>产品 / 算法 / 研发 / 数据</x:v>
      </x:c>
      <x:c r="G3064" s="30" t="str">
        <x:v>北京</x:v>
      </x:c>
      <x:c r="H3064" s="30" t="str"/>
      <x:c r="I3064" s="30" t="str">
        <x:v>硕士 / 博士</x:v>
      </x:c>
      <x:c r="J3064" s="30" t="str">
        <x:v>jiyusu@baidu.com</x:v>
      </x:c>
      <x:c r="K3064" s="30" t="str">
        <x:v>HiImSue_J</x:v>
      </x:c>
      <x:c r="L3064" s="30" t="str">
        <x:v>JobInfo-招聘信息专版/36618.md</x:v>
      </x:c>
    </x:row>
    <x:row r="3065" ht="34" customHeight="1">
      <x:c r="A3065" s="28" t="n">
        <x:v>45950.703622685185</x:v>
      </x:c>
      <x:c r="B3065" s="29" t="str">
        <x:v>招聘信息专版</x:v>
      </x:c>
      <x:c r="C3065" s="30" t="str"/>
      <x:c r="D3065" s="30" t="str">
        <x:v>【实习】稳准智能 大模型算法实习生</x:v>
      </x:c>
      <x:c r="E3065" s="30" t="str">
        <x:v>实习</x:v>
      </x:c>
      <x:c r="F3065" s="30" t="str">
        <x:v>算法</x:v>
      </x:c>
      <x:c r="G3065" s="30" t="str">
        <x:v>北京</x:v>
      </x:c>
      <x:c r="H3065" s="30" t="str">
        <x:v>26届</x:v>
      </x:c>
      <x:c r="I3065" s="30" t="str">
        <x:v>硕士 / 博士</x:v>
      </x:c>
      <x:c r="J3065" s="30" t="str"/>
      <x:c r="K3065" s="30" t="str">
        <x:v>LIjs_0205</x:v>
      </x:c>
      <x:c r="L3065" s="30" t="str">
        <x:v>JobInfo-招聘信息专版/36617.md</x:v>
      </x:c>
    </x:row>
    <x:row r="3066" ht="34" customHeight="1">
      <x:c r="A3066" s="28" t="n">
        <x:v>45950.63107638889</x:v>
      </x:c>
      <x:c r="B3066" s="29" t="str">
        <x:v>招聘信息专版</x:v>
      </x:c>
      <x:c r="C3066" s="30" t="str">
        <x:v>字节跳动 / 抖音</x:v>
      </x:c>
      <x:c r="D3066" s="30" t="str">
        <x:v>【实习】【内推】【字节】番茄小说-后端开发</x:v>
      </x:c>
      <x:c r="E3066" s="30" t="str">
        <x:v>实习 / 内推</x:v>
      </x:c>
      <x:c r="F3066" s="30" t="str">
        <x:v>运营 / 算法 / 研发</x:v>
      </x:c>
      <x:c r="G3066" s="30" t="str"/>
      <x:c r="H3066" s="30" t="str">
        <x:v>2027届</x:v>
      </x:c>
      <x:c r="I3066" s="30" t="str">
        <x:v>本科及以上</x:v>
      </x:c>
      <x:c r="J3066" s="30" t="str"/>
      <x:c r="K3066" s="30" t="str"/>
      <x:c r="L3066" s="30" t="str">
        <x:v>JobInfo-招聘信息专版/36616.md</x:v>
      </x:c>
    </x:row>
    <x:row r="3067" ht="34" customHeight="1">
      <x:c r="A3067" s="28" t="n">
        <x:v>45950.52731481481</x:v>
      </x:c>
      <x:c r="B3067" s="29" t="str">
        <x:v>招聘信息专版</x:v>
      </x:c>
      <x:c r="C3067" s="30" t="str">
        <x:v>快手 / 京东 / 华为</x:v>
      </x:c>
      <x:c r="D3067" s="30" t="str">
        <x:v>校招］［京东］apache hudi meetup 会议可现场投递简历</x:v>
      </x:c>
      <x:c r="E3067" s="30" t="str">
        <x:v>校招</x:v>
      </x:c>
      <x:c r="F3067" s="30" t="str"/>
      <x:c r="G3067" s="30" t="str"/>
      <x:c r="H3067" s="30" t="str"/>
      <x:c r="I3067" s="30" t="str"/>
      <x:c r="J3067" s="30" t="str"/>
      <x:c r="K3067" s="30" t="str"/>
      <x:c r="L3067" s="30" t="str">
        <x:v>JobInfo-招聘信息专版/36615.md</x:v>
      </x:c>
    </x:row>
    <x:row r="3068" ht="34" customHeight="1">
      <x:c r="A3068" s="28" t="n">
        <x:v>45950.511296296296</x:v>
      </x:c>
      <x:c r="B3068" s="29" t="str">
        <x:v>招聘信息专版</x:v>
      </x:c>
      <x:c r="C3068" s="30" t="str">
        <x:v>京东</x:v>
      </x:c>
      <x:c r="D3068" s="30" t="str">
        <x:v>京东安全招开发、运营实习生！暑期都离职了，空了不少hc</x:v>
      </x:c>
      <x:c r="E3068" s="30" t="str">
        <x:v>实习 / 内推</x:v>
      </x:c>
      <x:c r="F3068" s="30" t="str">
        <x:v>运营 / 研发 / 数据</x:v>
      </x:c>
      <x:c r="G3068" s="30" t="str"/>
      <x:c r="H3068" s="30" t="str"/>
      <x:c r="I3068" s="30" t="str">
        <x:v>本科及以上</x:v>
      </x:c>
      <x:c r="J3068" s="30" t="str"/>
      <x:c r="K3068" s="30" t="str"/>
      <x:c r="L3068" s="30" t="str">
        <x:v>JobInfo-招聘信息专版/36614.md</x:v>
      </x:c>
    </x:row>
    <x:row r="3069" ht="34" customHeight="1">
      <x:c r="A3069" s="28" t="n">
        <x:v>45950.49974537037</x:v>
      </x:c>
      <x:c r="B3069" s="29" t="str">
        <x:v>招聘信息专版</x:v>
      </x:c>
      <x:c r="C3069" s="30" t="str"/>
      <x:c r="D3069" s="30" t="str">
        <x:v>【内推】【校招】【B站】搜推算法工程师（Base-上海）急招</x:v>
      </x:c>
      <x:c r="E3069" s="30" t="str">
        <x:v>校招 / 内推</x:v>
      </x:c>
      <x:c r="F3069" s="30" t="str">
        <x:v>运营 / 算法 / 研发</x:v>
      </x:c>
      <x:c r="G3069" s="30" t="str">
        <x:v>上海</x:v>
      </x:c>
      <x:c r="H3069" s="30" t="str">
        <x:v>2025-10</x:v>
      </x:c>
      <x:c r="I3069" s="30" t="str">
        <x:v>本科及以上</x:v>
      </x:c>
      <x:c r="J3069" s="30" t="str"/>
      <x:c r="K3069" s="30" t="str"/>
      <x:c r="L3069" s="30" t="str">
        <x:v>JobInfo-招聘信息专版/36613.md</x:v>
      </x:c>
    </x:row>
    <x:row r="3070" ht="34" customHeight="1">
      <x:c r="A3070" s="28" t="n">
        <x:v>45950.49859953704</x:v>
      </x:c>
      <x:c r="B3070" s="29" t="str">
        <x:v>招聘信息专版</x:v>
      </x:c>
      <x:c r="C3070" s="30" t="str">
        <x:v>快手 / 百度</x:v>
      </x:c>
      <x:c r="D3070" s="30" t="str">
        <x:v>【内推】【校招】【B站】广告模型算法工程师（Base-上海）急招</x:v>
      </x:c>
      <x:c r="E3070" s="30" t="str">
        <x:v>校招 / 实习 / 内推</x:v>
      </x:c>
      <x:c r="F3070" s="30" t="str">
        <x:v>算法 / 研发</x:v>
      </x:c>
      <x:c r="G3070" s="30" t="str">
        <x:v>上海</x:v>
      </x:c>
      <x:c r="H3070" s="30" t="str">
        <x:v>2026届 / 2025-10</x:v>
      </x:c>
      <x:c r="I3070" s="30" t="str">
        <x:v>本科以上</x:v>
      </x:c>
      <x:c r="J3070" s="30" t="str"/>
      <x:c r="K3070" s="30" t="str"/>
      <x:c r="L3070" s="30" t="str">
        <x:v>JobInfo-招聘信息专版/36612.md</x:v>
      </x:c>
    </x:row>
    <x:row r="3071" ht="34" customHeight="1">
      <x:c r="A3071" s="28" t="n">
        <x:v>45950.47887731482</x:v>
      </x:c>
      <x:c r="B3071" s="29" t="str">
        <x:v>招聘信息专版</x:v>
      </x:c>
      <x:c r="C3071" s="30" t="str">
        <x:v>快手 / 京东 / 华为</x:v>
      </x:c>
      <x:c r="D3071" s="30" t="str">
        <x:v>［校招］［京东］apache hudi meetup 会议可现场投递简历</x:v>
      </x:c>
      <x:c r="E3071" s="30" t="str">
        <x:v>校招</x:v>
      </x:c>
      <x:c r="F3071" s="30" t="str"/>
      <x:c r="G3071" s="30" t="str"/>
      <x:c r="H3071" s="30" t="str"/>
      <x:c r="I3071" s="30" t="str"/>
      <x:c r="J3071" s="30" t="str"/>
      <x:c r="K3071" s="30" t="str"/>
      <x:c r="L3071" s="30" t="str">
        <x:v>JobInfo-招聘信息专版/36611.md</x:v>
      </x:c>
    </x:row>
    <x:row r="3072" ht="34" customHeight="1">
      <x:c r="A3072" s="28" t="n">
        <x:v>45950.439363425925</x:v>
      </x:c>
      <x:c r="B3072" s="29" t="str">
        <x:v>招聘信息专版</x:v>
      </x:c>
      <x:c r="C3072" s="30" t="str">
        <x:v>阿里 / 阿里云</x:v>
      </x:c>
      <x:c r="D3072" s="30" t="str">
        <x:v>【社招】【急招】【阿里云云网络-控制器团队】【北京/杭州】</x:v>
      </x:c>
      <x:c r="E3072" s="30" t="str">
        <x:v>社招</x:v>
      </x:c>
      <x:c r="F3072" s="30" t="str">
        <x:v>研发</x:v>
      </x:c>
      <x:c r="G3072" s="30" t="str">
        <x:v>北京 / 杭州</x:v>
      </x:c>
      <x:c r="H3072" s="30" t="str"/>
      <x:c r="I3072" s="30" t="str"/>
      <x:c r="J3072" s="30" t="str">
        <x:v>zhangjunzhou.zjz@alibaba-inc.com</x:v>
      </x:c>
      <x:c r="K3072" s="30" t="str">
        <x:v>18201219838</x:v>
      </x:c>
      <x:c r="L3072" s="30" t="str">
        <x:v>JobInfo-招聘信息专版/36610.md</x:v>
      </x:c>
    </x:row>
    <x:row r="3073" ht="34" customHeight="1">
      <x:c r="A3073" s="28" t="n">
        <x:v>45950.428715277776</x:v>
      </x:c>
      <x:c r="B3073" s="29" t="str">
        <x:v>招聘信息专版</x:v>
      </x:c>
      <x:c r="C3073" s="30" t="str">
        <x:v>字节跳动</x:v>
      </x:c>
      <x:c r="D3073" s="30" t="str">
        <x:v>【社招】【校招】【内推】AAAAA 字节跳动短剧&amp;小说业务急招前端</x:v>
      </x:c>
      <x:c r="E3073" s="30" t="str">
        <x:v>校招 / 社招 / 内推</x:v>
      </x:c>
      <x:c r="F3073" s="30" t="str">
        <x:v>运营 / 研发</x:v>
      </x:c>
      <x:c r="G3073" s="30" t="str"/>
      <x:c r="H3073" s="30" t="str"/>
      <x:c r="I3073" s="30" t="str"/>
      <x:c r="J3073" s="30" t="str"/>
      <x:c r="K3073" s="30" t="str"/>
      <x:c r="L3073" s="30" t="str">
        <x:v>JobInfo-招聘信息专版/36609.md</x:v>
      </x:c>
    </x:row>
    <x:row r="3074" ht="34" customHeight="1">
      <x:c r="A3074" s="28" t="n">
        <x:v>45950.347662037035</x:v>
      </x:c>
      <x:c r="B3074" s="29" t="str">
        <x:v>招聘信息专版</x:v>
      </x:c>
      <x:c r="C3074" s="30" t="str"/>
      <x:c r="D3074" s="30" t="str">
        <x:v>【社招】【内推】场外期权量化研发岗</x:v>
      </x:c>
      <x:c r="E3074" s="30" t="str">
        <x:v>社招 / 内推</x:v>
      </x:c>
      <x:c r="F3074" s="30" t="str">
        <x:v>研发 / 销售/市场</x:v>
      </x:c>
      <x:c r="G3074" s="30" t="str"/>
      <x:c r="H3074" s="30" t="str"/>
      <x:c r="I3074" s="30" t="str"/>
      <x:c r="J3074" s="30" t="str"/>
      <x:c r="K3074" s="30" t="str"/>
      <x:c r="L3074" s="30" t="str">
        <x:v>JobInfo-招聘信息专版/36608.md</x:v>
      </x:c>
    </x:row>
    <x:row r="3075" ht="34" customHeight="1">
      <x:c r="A3075" s="28" t="n">
        <x:v>45950.33634259259</x:v>
      </x:c>
      <x:c r="B3075" s="29" t="str">
        <x:v>招聘信息专版</x:v>
      </x:c>
      <x:c r="C3075" s="30" t="str">
        <x:v>拼多多 / PDD</x:v>
      </x:c>
      <x:c r="D3075" s="30" t="str">
        <x:v>【拼多多】【校招】</x:v>
      </x:c>
      <x:c r="E3075" s="30" t="str">
        <x:v>校招 / 内推</x:v>
      </x:c>
      <x:c r="F3075" s="30" t="str"/>
      <x:c r="G3075" s="30" t="str"/>
      <x:c r="H3075" s="30" t="str"/>
      <x:c r="I3075" s="30" t="str"/>
      <x:c r="J3075" s="30" t="str"/>
      <x:c r="K3075" s="30" t="str"/>
      <x:c r="L3075" s="30" t="str">
        <x:v>JobInfo-招聘信息专版/36607.md</x:v>
      </x:c>
    </x:row>
    <x:row r="3076" ht="34" customHeight="1">
      <x:c r="A3076" s="28" t="n">
        <x:v>45949.99270833333</x:v>
      </x:c>
      <x:c r="B3076" s="29" t="str">
        <x:v>招聘信息专版</x:v>
      </x:c>
      <x:c r="C3076" s="30" t="str">
        <x:v>华为</x:v>
      </x:c>
      <x:c r="D3076" s="30" t="str">
        <x:v>【秋招】【校招】华为终端云招聘推介会（10月25日现场）</x:v>
      </x:c>
      <x:c r="E3076" s="30" t="str">
        <x:v>校招</x:v>
      </x:c>
      <x:c r="F3076" s="30" t="str">
        <x:v>运营 / 算法 / 研发 / 数据</x:v>
      </x:c>
      <x:c r="G3076" s="30" t="str"/>
      <x:c r="H3076" s="30" t="str">
        <x:v>2026届</x:v>
      </x:c>
      <x:c r="I3076" s="30" t="str"/>
      <x:c r="J3076" s="30" t="str"/>
      <x:c r="K3076" s="30" t="str"/>
      <x:c r="L3076" s="30" t="str">
        <x:v>JobInfo-招聘信息专版/36606.md</x:v>
      </x:c>
    </x:row>
    <x:row r="3077" ht="34" customHeight="1">
      <x:c r="A3077" s="28" t="n">
        <x:v>45949.946238425924</x:v>
      </x:c>
      <x:c r="B3077" s="29" t="str">
        <x:v>招聘信息专版</x:v>
      </x:c>
      <x:c r="C3077" s="30" t="str">
        <x:v>拼多多 / PDD</x:v>
      </x:c>
      <x:c r="D3077" s="30" t="str">
        <x:v>【秋招】【校招】拼多多主站搜广推部门来抢人啦</x:v>
      </x:c>
      <x:c r="E3077" s="30" t="str">
        <x:v>校招 / 内推</x:v>
      </x:c>
      <x:c r="F3077" s="30" t="str">
        <x:v>运营 / 算法 / 研发 / 数据</x:v>
      </x:c>
      <x:c r="G3077" s="30" t="str"/>
      <x:c r="H3077" s="30" t="str">
        <x:v>2026届</x:v>
      </x:c>
      <x:c r="I3077" s="30" t="str"/>
      <x:c r="J3077" s="30" t="str"/>
      <x:c r="K3077" s="30" t="str"/>
      <x:c r="L3077" s="30" t="str">
        <x:v>JobInfo-招聘信息专版/36605.md</x:v>
      </x:c>
    </x:row>
    <x:row r="3078" ht="34" customHeight="1">
      <x:c r="A3078" s="28" t="n">
        <x:v>45949.851643518516</x:v>
      </x:c>
      <x:c r="B3078" s="29" t="str">
        <x:v>招聘信息专版</x:v>
      </x:c>
      <x:c r="C3078" s="30" t="str">
        <x:v>小红书</x:v>
      </x:c>
      <x:c r="D3078" s="30" t="str">
        <x:v>【社招】【内推】小红书首页推荐算法</x:v>
      </x:c>
      <x:c r="E3078" s="30" t="str">
        <x:v>社招 / 内推</x:v>
      </x:c>
      <x:c r="F3078" s="30" t="str">
        <x:v>算法 / 研发</x:v>
      </x:c>
      <x:c r="G3078" s="30" t="str"/>
      <x:c r="H3078" s="30" t="str"/>
      <x:c r="I3078" s="30" t="str">
        <x:v>硕士及以上</x:v>
      </x:c>
      <x:c r="J3078" s="30" t="str">
        <x:v>13161798736@163.com</x:v>
      </x:c>
      <x:c r="K3078" s="30" t="str"/>
      <x:c r="L3078" s="30" t="str">
        <x:v>JobInfo-招聘信息专版/36604.md</x:v>
      </x:c>
    </x:row>
    <x:row r="3079" ht="34" customHeight="1">
      <x:c r="A3079" s="28" t="n">
        <x:v>45949.72314814815</x:v>
      </x:c>
      <x:c r="B3079" s="29" t="str">
        <x:v>招聘信息专版</x:v>
      </x:c>
      <x:c r="C3079" s="30" t="str">
        <x:v>百度</x:v>
      </x:c>
      <x:c r="D3079" s="30" t="str">
        <x:v>【实习】【内推】百度数据平台-前端开发实习生</x:v>
      </x:c>
      <x:c r="E3079" s="30" t="str">
        <x:v>实习 / 内推</x:v>
      </x:c>
      <x:c r="F3079" s="30" t="str">
        <x:v>研发 / 数据</x:v>
      </x:c>
      <x:c r="G3079" s="30" t="str"/>
      <x:c r="H3079" s="30" t="str"/>
      <x:c r="I3079" s="30" t="str">
        <x:v>本科及以上</x:v>
      </x:c>
      <x:c r="J3079" s="30" t="str">
        <x:v>guichaoxian@baidu.com</x:v>
      </x:c>
      <x:c r="K3079" s="30" t="str"/>
      <x:c r="L3079" s="30" t="str">
        <x:v>JobInfo-招聘信息专版/36603.md</x:v>
      </x:c>
    </x:row>
    <x:row r="3080" ht="34" customHeight="1">
      <x:c r="A3080" s="28" t="n">
        <x:v>45949.42940972222</x:v>
      </x:c>
      <x:c r="B3080" s="29" t="str">
        <x:v>招聘信息专版</x:v>
      </x:c>
      <x:c r="C3080" s="30" t="str">
        <x:v>阿里 / 百度</x:v>
      </x:c>
      <x:c r="D3080" s="30" t="str">
        <x:v>【内推】【校招】【社招】雄安气象人工智能创新研究院</x:v>
      </x:c>
      <x:c r="E3080" s="30" t="str">
        <x:v>校招 / 社招 / 内推</x:v>
      </x:c>
      <x:c r="F3080" s="30" t="str"/>
      <x:c r="G3080" s="30" t="str"/>
      <x:c r="H3080" s="30" t="str"/>
      <x:c r="I3080" s="30" t="str"/>
      <x:c r="J3080" s="30" t="str">
        <x:v>可以直接发送简历至douzsh@gmail.com</x:v>
      </x:c>
      <x:c r="K3080" s="30" t="str"/>
      <x:c r="L3080" s="30" t="str">
        <x:v>JobInfo-招聘信息专版/36602.md</x:v>
      </x:c>
    </x:row>
    <x:row r="3081" ht="34" customHeight="1">
      <x:c r="A3081" s="28" t="n">
        <x:v>45948.80267361111</x:v>
      </x:c>
      <x:c r="B3081" s="29" t="str">
        <x:v>招聘信息专版</x:v>
      </x:c>
      <x:c r="C3081" s="30" t="str">
        <x:v>美团</x:v>
      </x:c>
      <x:c r="D3081" s="30" t="str">
        <x:v>【实习】【内推】美团-平台搜索算法</x:v>
      </x:c>
      <x:c r="E3081" s="30" t="str">
        <x:v>实习 / 内推</x:v>
      </x:c>
      <x:c r="F3081" s="30" t="str">
        <x:v>算法 / 研发</x:v>
      </x:c>
      <x:c r="G3081" s="30" t="str"/>
      <x:c r="H3081" s="30" t="str"/>
      <x:c r="I3081" s="30" t="str"/>
      <x:c r="J3081" s="30" t="str">
        <x:v>chenwei81@meituan.com</x:v>
      </x:c>
      <x:c r="K3081" s="30" t="str">
        <x:v>chenwei81</x:v>
      </x:c>
      <x:c r="L3081" s="30" t="str">
        <x:v>JobInfo-招聘信息专版/36601.md</x:v>
      </x:c>
    </x:row>
    <x:row r="3082" ht="34" customHeight="1">
      <x:c r="A3082" s="28" t="n">
        <x:v>45948.48894675926</x:v>
      </x:c>
      <x:c r="B3082" s="29" t="str">
        <x:v>招聘信息专版</x:v>
      </x:c>
      <x:c r="C3082" s="30" t="str">
        <x:v>百度</x:v>
      </x:c>
      <x:c r="D3082" s="30" t="str">
        <x:v>【实习】【内推】百度数据平台-前端开发实习生</x:v>
      </x:c>
      <x:c r="E3082" s="30" t="str">
        <x:v>实习 / 内推</x:v>
      </x:c>
      <x:c r="F3082" s="30" t="str">
        <x:v>研发 / 数据</x:v>
      </x:c>
      <x:c r="G3082" s="30" t="str"/>
      <x:c r="H3082" s="30" t="str"/>
      <x:c r="I3082" s="30" t="str">
        <x:v>本科及以上</x:v>
      </x:c>
      <x:c r="J3082" s="30" t="str">
        <x:v>guichaoxian@baidu.com</x:v>
      </x:c>
      <x:c r="K3082" s="30" t="str"/>
      <x:c r="L3082" s="30" t="str">
        <x:v>JobInfo-招聘信息专版/36600.md</x:v>
      </x:c>
    </x:row>
    <x:row r="3083" ht="34" customHeight="1">
      <x:c r="A3083" s="28" t="n">
        <x:v>45947.910625</x:v>
      </x:c>
      <x:c r="B3083" s="29" t="str">
        <x:v>招聘信息专版</x:v>
      </x:c>
      <x:c r="C3083" s="30" t="str">
        <x:v>华为</x:v>
      </x:c>
      <x:c r="D3083" s="30" t="str">
        <x:v>【内推】【校招】【社招】华为2012实验室（2026届应届正编/博后/</x:v>
      </x:c>
      <x:c r="E3083" s="30" t="str">
        <x:v>校招 / 社招 / 内推</x:v>
      </x:c>
      <x:c r="F3083" s="30" t="str">
        <x:v>算法</x:v>
      </x:c>
      <x:c r="G3083" s="30" t="str">
        <x:v>北京 / 上海 / 深圳 / 苏州</x:v>
      </x:c>
      <x:c r="H3083" s="30" t="str">
        <x:v>2026届</x:v>
      </x:c>
      <x:c r="I3083" s="30" t="str">
        <x:v>本科 / 硕士 / 博士</x:v>
      </x:c>
      <x:c r="J3083" s="30" t="str"/>
      <x:c r="K3083" s="30" t="str"/>
      <x:c r="L3083" s="30" t="str">
        <x:v>JobInfo-招聘信息专版/36599.md</x:v>
      </x:c>
    </x:row>
    <x:row r="3084" ht="34" customHeight="1">
      <x:c r="A3084" s="28" t="n">
        <x:v>45947.70415509259</x:v>
      </x:c>
      <x:c r="B3084" s="29" t="str">
        <x:v>招聘信息专版</x:v>
      </x:c>
      <x:c r="C3084" s="30" t="str">
        <x:v>网易</x:v>
      </x:c>
      <x:c r="D3084" s="30" t="str">
        <x:v>【内推】【社招】【杭州】网易云音乐技术岗位招聘</x:v>
      </x:c>
      <x:c r="E3084" s="30" t="str">
        <x:v>社招 / 内推</x:v>
      </x:c>
      <x:c r="F3084" s="30" t="str">
        <x:v>研发</x:v>
      </x:c>
      <x:c r="G3084" s="30" t="str">
        <x:v>杭州</x:v>
      </x:c>
      <x:c r="H3084" s="30" t="str"/>
      <x:c r="I3084" s="30" t="str"/>
      <x:c r="J3084" s="30" t="str"/>
      <x:c r="K3084" s="30" t="str"/>
      <x:c r="L3084" s="30" t="str">
        <x:v>JobInfo-招聘信息专版/36598.md</x:v>
      </x:c>
    </x:row>
    <x:row r="3085" ht="34" customHeight="1">
      <x:c r="A3085" s="28" t="n">
        <x:v>45947.702673611115</x:v>
      </x:c>
      <x:c r="B3085" s="29" t="str">
        <x:v>招聘信息专版</x:v>
      </x:c>
      <x:c r="C3085" s="30" t="str"/>
      <x:c r="D3085" s="30" t="str">
        <x:v>【内推】【校招】完美世界26届秋招内推</x:v>
      </x:c>
      <x:c r="E3085" s="30" t="str">
        <x:v>校招 / 内推</x:v>
      </x:c>
      <x:c r="F3085" s="30" t="str"/>
      <x:c r="G3085" s="30" t="str"/>
      <x:c r="H3085" s="30" t="str">
        <x:v>26届</x:v>
      </x:c>
      <x:c r="I3085" s="30" t="str"/>
      <x:c r="J3085" s="30" t="str"/>
      <x:c r="K3085" s="30" t="str"/>
      <x:c r="L3085" s="30" t="str">
        <x:v>JobInfo-招聘信息专版/36597.md</x:v>
      </x:c>
    </x:row>
    <x:row r="3086" ht="34" customHeight="1">
      <x:c r="A3086" s="28" t="n">
        <x:v>45947.6952662037</x:v>
      </x:c>
      <x:c r="B3086" s="29" t="str">
        <x:v>招聘信息专版</x:v>
      </x:c>
      <x:c r="C3086" s="30" t="str">
        <x:v>字节跳动 / 抖音</x:v>
      </x:c>
      <x:c r="D3086" s="30" t="str">
        <x:v>【社招】【内推】字节跳动搜索电商——算法急招</x:v>
      </x:c>
      <x:c r="E3086" s="30" t="str">
        <x:v>社招 / 内推</x:v>
      </x:c>
      <x:c r="F3086" s="30" t="str">
        <x:v>算法</x:v>
      </x:c>
      <x:c r="G3086" s="30" t="str">
        <x:v>北京 / 杭州</x:v>
      </x:c>
      <x:c r="H3086" s="30" t="str"/>
      <x:c r="I3086" s="30" t="str"/>
      <x:c r="J3086" s="30" t="str"/>
      <x:c r="K3086" s="30" t="str"/>
      <x:c r="L3086" s="30" t="str">
        <x:v>JobInfo-招聘信息专版/36596.md</x:v>
      </x:c>
    </x:row>
    <x:row r="3087" ht="34" customHeight="1">
      <x:c r="A3087" s="28" t="n">
        <x:v>45947.66144675926</x:v>
      </x:c>
      <x:c r="B3087" s="29" t="str">
        <x:v>招聘信息专版</x:v>
      </x:c>
      <x:c r="C3087" s="30" t="str">
        <x:v>小红书</x:v>
      </x:c>
      <x:c r="D3087" s="30" t="str">
        <x:v>【内推】【社招】小红书增长算法工程师-广告投放-急招！</x:v>
      </x:c>
      <x:c r="E3087" s="30" t="str">
        <x:v>社招 / 内推</x:v>
      </x:c>
      <x:c r="F3087" s="30" t="str">
        <x:v>运营 / 算法 / 研发 / 销售/市场</x:v>
      </x:c>
      <x:c r="G3087" s="30" t="str"/>
      <x:c r="H3087" s="30" t="str"/>
      <x:c r="I3087" s="30" t="str">
        <x:v>本科及以上</x:v>
      </x:c>
      <x:c r="J3087" s="30" t="str">
        <x:v>shilongfei@xiaohongshu.com</x:v>
      </x:c>
      <x:c r="K3087" s="30" t="str"/>
      <x:c r="L3087" s="30" t="str">
        <x:v>JobInfo-招聘信息专版/36595.md</x:v>
      </x:c>
    </x:row>
    <x:row r="3088" ht="34" customHeight="1">
      <x:c r="A3088" s="28" t="n">
        <x:v>45947.61010416667</x:v>
      </x:c>
      <x:c r="B3088" s="29" t="str">
        <x:v>招聘信息专版</x:v>
      </x:c>
      <x:c r="C3088" s="30" t="str">
        <x:v>字节跳动 / 抖音</x:v>
      </x:c>
      <x:c r="D3088" s="30" t="str">
        <x:v>【实习】【内推】字节跳动——抖音财经</x:v>
      </x:c>
      <x:c r="E3088" s="30" t="str">
        <x:v>实习 / 内推</x:v>
      </x:c>
      <x:c r="F3088" s="30" t="str">
        <x:v>研发</x:v>
      </x:c>
      <x:c r="G3088" s="30" t="str"/>
      <x:c r="H3088" s="30" t="str"/>
      <x:c r="I3088" s="30" t="str"/>
      <x:c r="J3088" s="30" t="str"/>
      <x:c r="K3088" s="30" t="str"/>
      <x:c r="L3088" s="30" t="str">
        <x:v>JobInfo-招聘信息专版/36594.md</x:v>
      </x:c>
    </x:row>
    <x:row r="3089" ht="34" customHeight="1">
      <x:c r="A3089" s="28" t="n">
        <x:v>45947.59361111111</x:v>
      </x:c>
      <x:c r="B3089" s="29" t="str">
        <x:v>招聘信息专版</x:v>
      </x:c>
      <x:c r="C3089" s="30" t="str"/>
      <x:c r="D3089" s="30" t="str">
        <x:v>【校招】【内推】【社招】急招! 寒武纪招聘</x:v>
      </x:c>
      <x:c r="E3089" s="30" t="str">
        <x:v>校招 / 社招 / 内推</x:v>
      </x:c>
      <x:c r="F3089" s="30" t="str">
        <x:v>算法 / 研发</x:v>
      </x:c>
      <x:c r="G3089" s="30" t="str"/>
      <x:c r="H3089" s="30" t="str"/>
      <x:c r="I3089" s="30" t="str"/>
      <x:c r="J3089" s="30" t="str"/>
      <x:c r="K3089" s="30" t="str"/>
      <x:c r="L3089" s="30" t="str">
        <x:v>JobInfo-招聘信息专版/36593.md</x:v>
      </x:c>
    </x:row>
    <x:row r="3090" ht="34" customHeight="1">
      <x:c r="A3090" s="28" t="n">
        <x:v>45947.5831712963</x:v>
      </x:c>
      <x:c r="B3090" s="29" t="str">
        <x:v>招聘信息专版</x:v>
      </x:c>
      <x:c r="C3090" s="30" t="str">
        <x:v>字节跳动</x:v>
      </x:c>
      <x:c r="D3090" s="30" t="str">
        <x:v>【社招】【校招】【内推】AAAAA 字节跳动短剧&amp;小说业务急招前端</x:v>
      </x:c>
      <x:c r="E3090" s="30" t="str">
        <x:v>校招 / 社招 / 内推</x:v>
      </x:c>
      <x:c r="F3090" s="30" t="str">
        <x:v>运营 / 研发</x:v>
      </x:c>
      <x:c r="G3090" s="30" t="str"/>
      <x:c r="H3090" s="30" t="str"/>
      <x:c r="I3090" s="30" t="str"/>
      <x:c r="J3090" s="30" t="str"/>
      <x:c r="K3090" s="30" t="str"/>
      <x:c r="L3090" s="30" t="str">
        <x:v>JobInfo-招聘信息专版/36592.md</x:v>
      </x:c>
    </x:row>
    <x:row r="3091" ht="34" customHeight="1">
      <x:c r="A3091" s="28" t="n">
        <x:v>45947.45947916667</x:v>
      </x:c>
      <x:c r="B3091" s="29" t="str">
        <x:v>招聘信息专版</x:v>
      </x:c>
      <x:c r="C3091" s="30" t="str">
        <x:v>米哈游</x:v>
      </x:c>
      <x:c r="D3091" s="30" t="str">
        <x:v>【校招】【内推】米哈游2026校招开启！！！欢迎私信答疑！！！</x:v>
      </x:c>
      <x:c r="E3091" s="30" t="str">
        <x:v>校招 / 内推</x:v>
      </x:c>
      <x:c r="F3091" s="30" t="str"/>
      <x:c r="G3091" s="30" t="str"/>
      <x:c r="H3091" s="30" t="str"/>
      <x:c r="I3091" s="30" t="str"/>
      <x:c r="J3091" s="30" t="str"/>
      <x:c r="K3091" s="30" t="str"/>
      <x:c r="L3091" s="30" t="str">
        <x:v>JobInfo-招聘信息专版/36591.md</x:v>
      </x:c>
    </x:row>
    <x:row r="3092" ht="34" customHeight="1">
      <x:c r="A3092" s="28" t="n">
        <x:v>45947.45741898148</x:v>
      </x:c>
      <x:c r="B3092" s="29" t="str">
        <x:v>招聘信息专版</x:v>
      </x:c>
      <x:c r="C3092" s="30" t="str">
        <x:v>百度</x:v>
      </x:c>
      <x:c r="D3092" s="30" t="str">
        <x:v>【百度】【实习】视觉技术部-多模态模型-算法实习生</x:v>
      </x:c>
      <x:c r="E3092" s="30" t="str">
        <x:v>实习</x:v>
      </x:c>
      <x:c r="F3092" s="30" t="str">
        <x:v>算法</x:v>
      </x:c>
      <x:c r="G3092" s="30" t="str"/>
      <x:c r="H3092" s="30" t="str"/>
      <x:c r="I3092" s="30" t="str"/>
      <x:c r="J3092" s="30" t="str">
        <x:v>lijianwei04@baidu.com</x:v>
      </x:c>
      <x:c r="K3092" s="30" t="str"/>
      <x:c r="L3092" s="30" t="str">
        <x:v>JobInfo-招聘信息专版/36590.md</x:v>
      </x:c>
    </x:row>
    <x:row r="3093" ht="34" customHeight="1">
      <x:c r="A3093" s="28" t="n">
        <x:v>45947.44668981482</x:v>
      </x:c>
      <x:c r="B3093" s="29" t="str">
        <x:v>招聘信息专版</x:v>
      </x:c>
      <x:c r="C3093" s="30" t="str">
        <x:v>百度</x:v>
      </x:c>
      <x:c r="D3093" s="30" t="str">
        <x:v>【实习】【内推】百度数据平台-前端开发实习生 wqykiller</x:v>
      </x:c>
      <x:c r="E3093" s="30" t="str">
        <x:v>实习 / 内推</x:v>
      </x:c>
      <x:c r="F3093" s="30" t="str">
        <x:v>研发 / 数据</x:v>
      </x:c>
      <x:c r="G3093" s="30" t="str"/>
      <x:c r="H3093" s="30" t="str"/>
      <x:c r="I3093" s="30" t="str">
        <x:v>本科及以上</x:v>
      </x:c>
      <x:c r="J3093" s="30" t="str">
        <x:v>guichaoxian@baidu.com</x:v>
      </x:c>
      <x:c r="K3093" s="30" t="str"/>
      <x:c r="L3093" s="30" t="str">
        <x:v>JobInfo-招聘信息专版/36589.md</x:v>
      </x:c>
    </x:row>
    <x:row r="3094" ht="34" customHeight="1">
      <x:c r="A3094" s="28" t="n">
        <x:v>45947.43916666666</x:v>
      </x:c>
      <x:c r="B3094" s="29" t="str">
        <x:v>招聘信息专版</x:v>
      </x:c>
      <x:c r="C3094" s="30" t="str">
        <x:v>华为</x:v>
      </x:c>
      <x:c r="D3094" s="30" t="str">
        <x:v>【校招】【内推】【华为】华为终端云服务部校园招聘</x:v>
      </x:c>
      <x:c r="E3094" s="30" t="str">
        <x:v>校招 / 内推</x:v>
      </x:c>
      <x:c r="F3094" s="30" t="str"/>
      <x:c r="G3094" s="30" t="str"/>
      <x:c r="H3094" s="30" t="str"/>
      <x:c r="I3094" s="30" t="str"/>
      <x:c r="J3094" s="30" t="str"/>
      <x:c r="K3094" s="30" t="str"/>
      <x:c r="L3094" s="30" t="str">
        <x:v>JobInfo-招聘信息专版/36588.md</x:v>
      </x:c>
    </x:row>
    <x:row r="3095" ht="34" customHeight="1">
      <x:c r="A3095" s="28" t="n">
        <x:v>45946.953784722224</x:v>
      </x:c>
      <x:c r="B3095" s="29" t="str">
        <x:v>招聘信息专版</x:v>
      </x:c>
      <x:c r="C3095" s="30" t="str">
        <x:v>京东</x:v>
      </x:c>
      <x:c r="D3095" s="30" t="str">
        <x:v>【内推】【社招】【内推】【社招】京东零售国际营销研发部</x:v>
      </x:c>
      <x:c r="E3095" s="30" t="str">
        <x:v>社招 / 内推</x:v>
      </x:c>
      <x:c r="F3095" s="30" t="str">
        <x:v>研发 / 销售/市场</x:v>
      </x:c>
      <x:c r="G3095" s="30" t="str">
        <x:v>海外</x:v>
      </x:c>
      <x:c r="H3095" s="30" t="str"/>
      <x:c r="I3095" s="30" t="str">
        <x:v>本科及以上</x:v>
      </x:c>
      <x:c r="J3095" s="30" t="str"/>
      <x:c r="K3095" s="30" t="str">
        <x:v>bupt_nobudy</x:v>
      </x:c>
      <x:c r="L3095" s="30" t="str">
        <x:v>JobInfo-招聘信息专版/36587.md</x:v>
      </x:c>
    </x:row>
    <x:row r="3096" ht="34" customHeight="1">
      <x:c r="A3096" s="28" t="n">
        <x:v>45946.85202546296</x:v>
      </x:c>
      <x:c r="B3096" s="29" t="str">
        <x:v>招聘信息专版</x:v>
      </x:c>
      <x:c r="C3096" s="30" t="str">
        <x:v>字节跳动</x:v>
      </x:c>
      <x:c r="D3096" s="30" t="str">
        <x:v>【社招】【校招】【内推】AAAAA 字节跳动短剧&amp;小说业务急招前端</x:v>
      </x:c>
      <x:c r="E3096" s="30" t="str">
        <x:v>校招 / 社招 / 内推</x:v>
      </x:c>
      <x:c r="F3096" s="30" t="str">
        <x:v>运营 / 研发</x:v>
      </x:c>
      <x:c r="G3096" s="30" t="str"/>
      <x:c r="H3096" s="30" t="str"/>
      <x:c r="I3096" s="30" t="str"/>
      <x:c r="J3096" s="30" t="str"/>
      <x:c r="K3096" s="30" t="str"/>
      <x:c r="L3096" s="30" t="str">
        <x:v>JobInfo-招聘信息专版/36586.md</x:v>
      </x:c>
    </x:row>
    <x:row r="3097" ht="34" customHeight="1">
      <x:c r="A3097" s="28" t="n">
        <x:v>45946.83017361111</x:v>
      </x:c>
      <x:c r="B3097" s="29" t="str">
        <x:v>招聘信息专版</x:v>
      </x:c>
      <x:c r="C3097" s="30" t="str">
        <x:v>百度</x:v>
      </x:c>
      <x:c r="D3097" s="30" t="str">
        <x:v>【实习】【内推】百度数据平台-前端开发实习生</x:v>
      </x:c>
      <x:c r="E3097" s="30" t="str">
        <x:v>实习 / 内推</x:v>
      </x:c>
      <x:c r="F3097" s="30" t="str">
        <x:v>研发 / 数据</x:v>
      </x:c>
      <x:c r="G3097" s="30" t="str"/>
      <x:c r="H3097" s="30" t="str"/>
      <x:c r="I3097" s="30" t="str">
        <x:v>本科及以上</x:v>
      </x:c>
      <x:c r="J3097" s="30" t="str">
        <x:v>guichaoxian@baidu.com</x:v>
      </x:c>
      <x:c r="K3097" s="30" t="str"/>
      <x:c r="L3097" s="30" t="str">
        <x:v>JobInfo-招聘信息专版/36585.md</x:v>
      </x:c>
    </x:row>
    <x:row r="3098" ht="34" customHeight="1">
      <x:c r="A3098" s="28" t="n">
        <x:v>45946.747511574074</x:v>
      </x:c>
      <x:c r="B3098" s="29" t="str">
        <x:v>招聘信息专版</x:v>
      </x:c>
      <x:c r="C3098" s="30" t="str">
        <x:v>蚂蚁</x:v>
      </x:c>
      <x:c r="D3098" s="30" t="str">
        <x:v>【社招】蚂蚁集团-Java工程师/数据工程师-支付宝技术</x:v>
      </x:c>
      <x:c r="E3098" s="30" t="str">
        <x:v>社招</x:v>
      </x:c>
      <x:c r="F3098" s="30" t="str">
        <x:v>研发</x:v>
      </x:c>
      <x:c r="G3098" s="30" t="str">
        <x:v>北京</x:v>
      </x:c>
      <x:c r="H3098" s="30" t="str"/>
      <x:c r="I3098" s="30" t="str"/>
      <x:c r="J3098" s="30" t="str"/>
      <x:c r="K3098" s="30" t="str"/>
      <x:c r="L3098" s="30" t="str">
        <x:v>JobInfo-招聘信息专版/36584.md</x:v>
      </x:c>
    </x:row>
    <x:row r="3099" ht="34" customHeight="1">
      <x:c r="A3099" s="28" t="n">
        <x:v>45946.732824074075</x:v>
      </x:c>
      <x:c r="B3099" s="29" t="str">
        <x:v>招聘信息专版</x:v>
      </x:c>
      <x:c r="C3099" s="30" t="str">
        <x:v>字节跳动 / 抖音</x:v>
      </x:c>
      <x:c r="D3099" s="30" t="str">
        <x:v>【校招】【社招】字节 AML-应用算法 搜广推×大模型</x:v>
      </x:c>
      <x:c r="E3099" s="30" t="str">
        <x:v>校招 / 社招</x:v>
      </x:c>
      <x:c r="F3099" s="30" t="str">
        <x:v>算法</x:v>
      </x:c>
      <x:c r="G3099" s="30" t="str">
        <x:v>北京 / 杭州</x:v>
      </x:c>
      <x:c r="H3099" s="30" t="str"/>
      <x:c r="I3099" s="30" t="str"/>
      <x:c r="J3099" s="30" t="str"/>
      <x:c r="K3099" s="30" t="str"/>
      <x:c r="L3099" s="30" t="str">
        <x:v>JobInfo-招聘信息专版/36583.md</x:v>
      </x:c>
    </x:row>
    <x:row r="3100" ht="34" customHeight="1">
      <x:c r="A3100" s="28" t="n">
        <x:v>45946.71760416667</x:v>
      </x:c>
      <x:c r="B3100" s="29" t="str">
        <x:v>招聘信息专版</x:v>
      </x:c>
      <x:c r="C3100" s="30" t="str"/>
      <x:c r="D3100" s="30" t="str">
        <x:v>【社招】校友企业开发岗——北京泰利思诺信息技术股份有限公司</x:v>
      </x:c>
      <x:c r="E3100" s="30" t="str">
        <x:v>社招</x:v>
      </x:c>
      <x:c r="F3100" s="30" t="str">
        <x:v>研发</x:v>
      </x:c>
      <x:c r="G3100" s="30" t="str">
        <x:v>北京</x:v>
      </x:c>
      <x:c r="H3100" s="30" t="str"/>
      <x:c r="I3100" s="30" t="str">
        <x:v>本科</x:v>
      </x:c>
      <x:c r="J3100" s="30" t="str"/>
      <x:c r="K3100" s="30" t="str"/>
      <x:c r="L3100" s="30" t="str">
        <x:v>JobInfo-招聘信息专版/36582.md</x:v>
      </x:c>
    </x:row>
    <x:row r="3101" ht="34" customHeight="1">
      <x:c r="A3101" s="28" t="n">
        <x:v>45946.71199074074</x:v>
      </x:c>
      <x:c r="B3101" s="29" t="str">
        <x:v>招聘信息专版</x:v>
      </x:c>
      <x:c r="C3101" s="30" t="str">
        <x:v>米哈游</x:v>
      </x:c>
      <x:c r="D3101" s="30" t="str">
        <x:v>【校招】【内推】米哈游2026校招开启！！！欢迎私信答疑！！！</x:v>
      </x:c>
      <x:c r="E3101" s="30" t="str">
        <x:v>校招 / 内推</x:v>
      </x:c>
      <x:c r="F3101" s="30" t="str"/>
      <x:c r="G3101" s="30" t="str"/>
      <x:c r="H3101" s="30" t="str"/>
      <x:c r="I3101" s="30" t="str"/>
      <x:c r="J3101" s="30" t="str"/>
      <x:c r="K3101" s="30" t="str"/>
      <x:c r="L3101" s="30" t="str">
        <x:v>JobInfo-招聘信息专版/36581.md</x:v>
      </x:c>
    </x:row>
    <x:row r="3102" ht="34" customHeight="1">
      <x:c r="A3102" s="28" t="n">
        <x:v>45946.67736111111</x:v>
      </x:c>
      <x:c r="B3102" s="29" t="str">
        <x:v>招聘信息专版</x:v>
      </x:c>
      <x:c r="C3102" s="30" t="str">
        <x:v>中国电信</x:v>
      </x:c>
      <x:c r="D3102" s="30" t="str">
        <x:v>【社招】【中国电信专业公司】AI算法工程师&amp;数据开发工程师</x:v>
      </x:c>
      <x:c r="E3102" s="30" t="str">
        <x:v>社招</x:v>
      </x:c>
      <x:c r="F3102" s="30" t="str">
        <x:v>算法 / 研发 / 数据</x:v>
      </x:c>
      <x:c r="G3102" s="30" t="str">
        <x:v>北京</x:v>
      </x:c>
      <x:c r="H3102" s="30" t="str"/>
      <x:c r="I3102" s="30" t="str">
        <x:v>本科以上</x:v>
      </x:c>
      <x:c r="J3102" s="30" t="str"/>
      <x:c r="K3102" s="30" t="str"/>
      <x:c r="L3102" s="30" t="str">
        <x:v>JobInfo-招聘信息专版/36580.md</x:v>
      </x:c>
    </x:row>
    <x:row r="3103" ht="34" customHeight="1">
      <x:c r="A3103" s="28" t="n">
        <x:v>45946.673113425924</x:v>
      </x:c>
      <x:c r="B3103" s="29" t="str">
        <x:v>招聘信息专版</x:v>
      </x:c>
      <x:c r="C3103" s="30" t="str"/>
      <x:c r="D3103" s="30" t="str">
        <x:v>【北方华创微电子2026校招】</x:v>
      </x:c>
      <x:c r="E3103" s="30" t="str">
        <x:v>校招 / 内推</x:v>
      </x:c>
      <x:c r="F3103" s="30" t="str">
        <x:v>研发 / 销售/市场</x:v>
      </x:c>
      <x:c r="G3103" s="30" t="str">
        <x:v>北京</x:v>
      </x:c>
      <x:c r="H3103" s="30" t="str"/>
      <x:c r="I3103" s="30" t="str"/>
      <x:c r="J3103" s="30" t="str"/>
      <x:c r="K3103" s="30" t="str"/>
      <x:c r="L3103" s="30" t="str">
        <x:v>JobInfo-招聘信息专版/36579.md</x:v>
      </x:c>
    </x:row>
    <x:row r="3104" ht="34" customHeight="1">
      <x:c r="A3104" s="28" t="n">
        <x:v>45946.64475694444</x:v>
      </x:c>
      <x:c r="B3104" s="29" t="str">
        <x:v>招聘信息专版</x:v>
      </x:c>
      <x:c r="C3104" s="30" t="str"/>
      <x:c r="D3104" s="30" t="str">
        <x:v>【内推】【校招】【B站】C++开发工程师（音视频服务端-上海）急</x:v>
      </x:c>
      <x:c r="E3104" s="30" t="str">
        <x:v>校招 / 内推</x:v>
      </x:c>
      <x:c r="F3104" s="30" t="str">
        <x:v>算法 / 研发</x:v>
      </x:c>
      <x:c r="G3104" s="30" t="str">
        <x:v>上海</x:v>
      </x:c>
      <x:c r="H3104" s="30" t="str">
        <x:v>2025-08 / 2025-12 / 2025-09 / 2026-08 / 2025-10</x:v>
      </x:c>
      <x:c r="I3104" s="30" t="str">
        <x:v>本科及以上</x:v>
      </x:c>
      <x:c r="J3104" s="30" t="str"/>
      <x:c r="K3104" s="30" t="str"/>
      <x:c r="L3104" s="30" t="str">
        <x:v>JobInfo-招聘信息专版/36578.md</x:v>
      </x:c>
    </x:row>
    <x:row r="3105" ht="34" customHeight="1">
      <x:c r="A3105" s="28" t="n">
        <x:v>45946.64340277778</x:v>
      </x:c>
      <x:c r="B3105" s="29" t="str">
        <x:v>招聘信息专版</x:v>
      </x:c>
      <x:c r="C3105" s="30" t="str"/>
      <x:c r="D3105" s="30" t="str">
        <x:v>【内推】【校招】【B站】游戏引擎开发工程师（上海）-急招</x:v>
      </x:c>
      <x:c r="E3105" s="30" t="str">
        <x:v>校招 / 内推</x:v>
      </x:c>
      <x:c r="F3105" s="30" t="str">
        <x:v>研发</x:v>
      </x:c>
      <x:c r="G3105" s="30" t="str">
        <x:v>上海</x:v>
      </x:c>
      <x:c r="H3105" s="30" t="str">
        <x:v>2025-08 / 2025-12 / 2025-09 / 2026-08 / 2025-10</x:v>
      </x:c>
      <x:c r="I3105" s="30" t="str"/>
      <x:c r="J3105" s="30" t="str"/>
      <x:c r="K3105" s="30" t="str"/>
      <x:c r="L3105" s="30" t="str">
        <x:v>JobInfo-招聘信息专版/36577.md</x:v>
      </x:c>
    </x:row>
    <x:row r="3106" ht="34" customHeight="1">
      <x:c r="A3106" s="28" t="n">
        <x:v>45946.6421875</x:v>
      </x:c>
      <x:c r="B3106" s="29" t="str">
        <x:v>招聘信息专版</x:v>
      </x:c>
      <x:c r="C3106" s="30" t="str"/>
      <x:c r="D3106" s="30" t="str">
        <x:v>【内推】【校招】【B站】广告引擎开发工程师（Java-上海）急招</x:v>
      </x:c>
      <x:c r="E3106" s="30" t="str">
        <x:v>校招 / 实习 / 内推</x:v>
      </x:c>
      <x:c r="F3106" s="30" t="str">
        <x:v>算法 / 研发</x:v>
      </x:c>
      <x:c r="G3106" s="30" t="str">
        <x:v>上海</x:v>
      </x:c>
      <x:c r="H3106" s="30" t="str">
        <x:v>2025-08 / 2025-12 / 2025-09 / 2026-08 / 2025-10</x:v>
      </x:c>
      <x:c r="I3106" s="30" t="str">
        <x:v>本科及以上</x:v>
      </x:c>
      <x:c r="J3106" s="30" t="str"/>
      <x:c r="K3106" s="30" t="str"/>
      <x:c r="L3106" s="30" t="str">
        <x:v>JobInfo-招聘信息专版/36576.md</x:v>
      </x:c>
    </x:row>
    <x:row r="3107" ht="34" customHeight="1">
      <x:c r="A3107" s="28" t="n">
        <x:v>45946.63638888889</x:v>
      </x:c>
      <x:c r="B3107" s="29" t="str">
        <x:v>招聘信息专版</x:v>
      </x:c>
      <x:c r="C3107" s="30" t="str"/>
      <x:c r="D3107" s="30" t="str">
        <x:v>【校招】【内推】【社招】寒武纪招聘-急招!</x:v>
      </x:c>
      <x:c r="E3107" s="30" t="str">
        <x:v>校招 / 社招 / 内推</x:v>
      </x:c>
      <x:c r="F3107" s="30" t="str">
        <x:v>算法 / 研发</x:v>
      </x:c>
      <x:c r="G3107" s="30" t="str"/>
      <x:c r="H3107" s="30" t="str"/>
      <x:c r="I3107" s="30" t="str"/>
      <x:c r="J3107" s="30" t="str"/>
      <x:c r="K3107" s="30" t="str"/>
      <x:c r="L3107" s="30" t="str">
        <x:v>JobInfo-招聘信息专版/36575.md</x:v>
      </x:c>
    </x:row>
    <x:row r="3108" ht="34" customHeight="1">
      <x:c r="A3108" s="28" t="n">
        <x:v>45946.61685185185</x:v>
      </x:c>
      <x:c r="B3108" s="29" t="str">
        <x:v>招聘信息专版</x:v>
      </x:c>
      <x:c r="C3108" s="30" t="str">
        <x:v>百度</x:v>
      </x:c>
      <x:c r="D3108" s="30" t="str">
        <x:v>【实习】【组内直招】【百度】网盘/文库定价商业算法工程师</x:v>
      </x:c>
      <x:c r="E3108" s="30" t="str">
        <x:v>实习</x:v>
      </x:c>
      <x:c r="F3108" s="30" t="str">
        <x:v>运营 / 算法 / 研发 / 数据 / 销售/市场</x:v>
      </x:c>
      <x:c r="G3108" s="30" t="str"/>
      <x:c r="H3108" s="30" t="str"/>
      <x:c r="I3108" s="30" t="str">
        <x:v>本科研究生</x:v>
      </x:c>
      <x:c r="J3108" s="30" t="str">
        <x:v>简历可以发我邮箱miaoyu05@baidu.com；也可以发zhengyang03@baidu.com</x:v>
      </x:c>
      <x:c r="K3108" s="30" t="str"/>
      <x:c r="L3108" s="30" t="str">
        <x:v>JobInfo-招聘信息专版/36574.md</x:v>
      </x:c>
    </x:row>
    <x:row r="3109" ht="34" customHeight="1">
      <x:c r="A3109" s="28" t="n">
        <x:v>45946.503900462965</x:v>
      </x:c>
      <x:c r="B3109" s="29" t="str">
        <x:v>招聘信息专版</x:v>
      </x:c>
      <x:c r="C3109" s="30" t="str">
        <x:v>腾讯</x:v>
      </x:c>
      <x:c r="D3109" s="30" t="str">
        <x:v>【内推】【校招】【腾讯】2026届招聘靠谱内推</x:v>
      </x:c>
      <x:c r="E3109" s="30" t="str">
        <x:v>校招 / 内推</x:v>
      </x:c>
      <x:c r="F3109" s="30" t="str"/>
      <x:c r="G3109" s="30" t="str"/>
      <x:c r="H3109" s="30" t="str">
        <x:v>2026届</x:v>
      </x:c>
      <x:c r="I3109" s="30" t="str"/>
      <x:c r="J3109" s="30" t="str"/>
      <x:c r="K3109" s="30" t="str"/>
      <x:c r="L3109" s="30" t="str">
        <x:v>JobInfo-招聘信息专版/36573.md</x:v>
      </x:c>
    </x:row>
    <x:row r="3110" ht="34" customHeight="1">
      <x:c r="A3110" s="28" t="n">
        <x:v>45946.45512731482</x:v>
      </x:c>
      <x:c r="B3110" s="29" t="str">
        <x:v>招聘信息专版</x:v>
      </x:c>
      <x:c r="C3110" s="30" t="str">
        <x:v>美团</x:v>
      </x:c>
      <x:c r="D3110" s="30" t="str">
        <x:v>【美团】【组内直招】【项目实习】</x:v>
      </x:c>
      <x:c r="E3110" s="30" t="str">
        <x:v>实习</x:v>
      </x:c>
      <x:c r="F3110" s="30" t="str">
        <x:v>算法</x:v>
      </x:c>
      <x:c r="G3110" s="30" t="str"/>
      <x:c r="H3110" s="30" t="str"/>
      <x:c r="I3110" s="30" t="str">
        <x:v>本科</x:v>
      </x:c>
      <x:c r="J3110" s="30" t="str">
        <x:v>2764877715@qq.com</x:v>
      </x:c>
      <x:c r="K3110" s="30" t="str">
        <x:v>liu2764877715</x:v>
      </x:c>
      <x:c r="L3110" s="30" t="str">
        <x:v>JobInfo-招聘信息专版/36572.md</x:v>
      </x:c>
    </x:row>
    <x:row r="3111" ht="34" customHeight="1">
      <x:c r="A3111" s="28" t="n">
        <x:v>45946.41369212963</x:v>
      </x:c>
      <x:c r="B3111" s="29" t="str">
        <x:v>招聘信息专版</x:v>
      </x:c>
      <x:c r="C3111" s="30" t="str">
        <x:v>拼多多 / PDD</x:v>
      </x:c>
      <x:c r="D3111" s="30" t="str">
        <x:v>【拼多多】【内推】2026届校园招聘</x:v>
      </x:c>
      <x:c r="E3111" s="30" t="str">
        <x:v>内推</x:v>
      </x:c>
      <x:c r="F3111" s="30" t="str"/>
      <x:c r="G3111" s="30" t="str"/>
      <x:c r="H3111" s="30" t="str">
        <x:v>2026届</x:v>
      </x:c>
      <x:c r="I3111" s="30" t="str"/>
      <x:c r="J3111" s="30" t="str"/>
      <x:c r="K3111" s="30" t="str"/>
      <x:c r="L3111" s="30" t="str">
        <x:v>JobInfo-招聘信息专版/36571.md</x:v>
      </x:c>
    </x:row>
    <x:row r="3112" ht="34" customHeight="1">
      <x:c r="A3112" s="28" t="n">
        <x:v>45946.41060185185</x:v>
      </x:c>
      <x:c r="B3112" s="29" t="str">
        <x:v>招聘信息专版</x:v>
      </x:c>
      <x:c r="C3112" s="30" t="str"/>
      <x:c r="D3112" s="30" t="str">
        <x:v>【社招】【中石油数智研究院】具身智能及工业机器人研发工程师</x:v>
      </x:c>
      <x:c r="E3112" s="30" t="str">
        <x:v>社招</x:v>
      </x:c>
      <x:c r="F3112" s="30" t="str">
        <x:v>算法 / 研发</x:v>
      </x:c>
      <x:c r="G3112" s="30" t="str">
        <x:v>北京</x:v>
      </x:c>
      <x:c r="H3112" s="30" t="str"/>
      <x:c r="I3112" s="30" t="str">
        <x:v>硕士研究生</x:v>
      </x:c>
      <x:c r="J3112" s="30" t="str">
        <x:v>renjize@petrochina.com.cn</x:v>
      </x:c>
      <x:c r="K3112" s="30" t="str"/>
      <x:c r="L3112" s="30" t="str">
        <x:v>JobInfo-招聘信息专版/36570.md</x:v>
      </x:c>
    </x:row>
    <x:row r="3113" ht="34" customHeight="1">
      <x:c r="A3113" s="28" t="n">
        <x:v>45946.40267361111</x:v>
      </x:c>
      <x:c r="B3113" s="29" t="str">
        <x:v>招聘信息专版</x:v>
      </x:c>
      <x:c r="C3113" s="30" t="str">
        <x:v>京东 / 华为 / 中兴</x:v>
      </x:c>
      <x:c r="D3113" s="30" t="str">
        <x:v>【内推】【社招】【民生银行】1016更新客服领域后端/软交换工程</x:v>
      </x:c>
      <x:c r="E3113" s="30" t="str">
        <x:v>社招 / 内推</x:v>
      </x:c>
      <x:c r="F3113" s="30" t="str">
        <x:v>运营 / 研发 / 销售/市场</x:v>
      </x:c>
      <x:c r="G3113" s="30" t="str">
        <x:v>北京</x:v>
      </x:c>
      <x:c r="H3113" s="30" t="str"/>
      <x:c r="I3113" s="30" t="str">
        <x:v>本科及以上</x:v>
      </x:c>
      <x:c r="J3113" s="30" t="str">
        <x:v>liangtian@cmbc.com.cn</x:v>
      </x:c>
      <x:c r="K3113" s="30" t="str"/>
      <x:c r="L3113" s="30" t="str">
        <x:v>JobInfo-招聘信息专版/36569.md</x:v>
      </x:c>
    </x:row>
    <x:row r="3114" ht="34" customHeight="1">
      <x:c r="A3114" s="28" t="n">
        <x:v>45946.39971064815</x:v>
      </x:c>
      <x:c r="B3114" s="29" t="str">
        <x:v>招聘信息专版</x:v>
      </x:c>
      <x:c r="C3114" s="30" t="str">
        <x:v>中兴</x:v>
      </x:c>
      <x:c r="D3114" s="30" t="str">
        <x:v>【中兴通讯】【校招】通信/AI</x:v>
      </x:c>
      <x:c r="E3114" s="30" t="str">
        <x:v>校招 / 内推</x:v>
      </x:c>
      <x:c r="F3114" s="30" t="str"/>
      <x:c r="G3114" s="30" t="str"/>
      <x:c r="H3114" s="30" t="str"/>
      <x:c r="I3114" s="30" t="str"/>
      <x:c r="J3114" s="30" t="str"/>
      <x:c r="K3114" s="30" t="str"/>
      <x:c r="L3114" s="30" t="str">
        <x:v>JobInfo-招聘信息专版/36568.md</x:v>
      </x:c>
    </x:row>
    <x:row r="3115" ht="34" customHeight="1">
      <x:c r="A3115" s="28" t="n">
        <x:v>45945.87023148148</x:v>
      </x:c>
      <x:c r="B3115" s="29" t="str">
        <x:v>招聘信息专版</x:v>
      </x:c>
      <x:c r="C3115" s="30" t="str"/>
      <x:c r="D3115" s="30" t="str">
        <x:v>【秋招】【内推】贝壳找房2026届ADC校招内推火热进行中！</x:v>
      </x:c>
      <x:c r="E3115" s="30" t="str">
        <x:v>校招 / 内推</x:v>
      </x:c>
      <x:c r="F3115" s="30" t="str">
        <x:v>运营 / 算法 / 研发</x:v>
      </x:c>
      <x:c r="G3115" s="30" t="str">
        <x:v>北京 / 上海 / 广州 / 杭州 / 南京 / 武汉 / 西安 / 苏州</x:v>
      </x:c>
      <x:c r="H3115" s="30" t="str">
        <x:v>2026届</x:v>
      </x:c>
      <x:c r="I3115" s="30" t="str"/>
      <x:c r="J3115" s="30" t="str"/>
      <x:c r="K3115" s="30" t="str"/>
      <x:c r="L3115" s="30" t="str">
        <x:v>JobInfo-招聘信息专版/36567.md</x:v>
      </x:c>
    </x:row>
    <x:row r="3116" ht="34" customHeight="1">
      <x:c r="A3116" s="28" t="n">
        <x:v>45945.80731481482</x:v>
      </x:c>
      <x:c r="B3116" s="29" t="str">
        <x:v>招聘信息专版</x:v>
      </x:c>
      <x:c r="C3116" s="30" t="str">
        <x:v>阿里 / 阿里云</x:v>
      </x:c>
      <x:c r="D3116" s="30" t="str">
        <x:v>【社招】基础平台开发-网络技术 P6/P7/P8</x:v>
      </x:c>
      <x:c r="E3116" s="30" t="str">
        <x:v>社招</x:v>
      </x:c>
      <x:c r="F3116" s="30" t="str">
        <x:v>算法 / 研发</x:v>
      </x:c>
      <x:c r="G3116" s="30" t="str">
        <x:v>北京 / 杭州 / 线上</x:v>
      </x:c>
      <x:c r="H3116" s="30" t="str"/>
      <x:c r="I3116" s="30" t="str"/>
      <x:c r="J3116" s="30" t="str"/>
      <x:c r="K3116" s="30" t="str"/>
      <x:c r="L3116" s="30" t="str">
        <x:v>JobInfo-招聘信息专版/36566.md</x:v>
      </x:c>
    </x:row>
    <x:row r="3117" ht="34" customHeight="1">
      <x:c r="A3117" s="28" t="n">
        <x:v>45945.76480324074</x:v>
      </x:c>
      <x:c r="B3117" s="29" t="str">
        <x:v>招聘信息专版</x:v>
      </x:c>
      <x:c r="C3117" s="30" t="str">
        <x:v>字节跳动</x:v>
      </x:c>
      <x:c r="D3117" s="30" t="str">
        <x:v>【社招】【校招】【内推】AAAAA 字节跳动短剧&amp;小说业务急招前端</x:v>
      </x:c>
      <x:c r="E3117" s="30" t="str">
        <x:v>校招 / 社招 / 内推</x:v>
      </x:c>
      <x:c r="F3117" s="30" t="str">
        <x:v>运营 / 研发</x:v>
      </x:c>
      <x:c r="G3117" s="30" t="str"/>
      <x:c r="H3117" s="30" t="str"/>
      <x:c r="I3117" s="30" t="str"/>
      <x:c r="J3117" s="30" t="str"/>
      <x:c r="K3117" s="30" t="str"/>
      <x:c r="L3117" s="30" t="str">
        <x:v>JobInfo-招聘信息专版/36565.md</x:v>
      </x:c>
    </x:row>
    <x:row r="3118" ht="34" customHeight="1">
      <x:c r="A3118" s="28" t="n">
        <x:v>45945.73944444444</x:v>
      </x:c>
      <x:c r="B3118" s="29" t="str">
        <x:v>招聘信息专版</x:v>
      </x:c>
      <x:c r="C3118" s="30" t="str"/>
      <x:c r="D3118" s="30" t="str">
        <x:v>【校招】【内推】理想汽车2026校园招聘</x:v>
      </x:c>
      <x:c r="E3118" s="30" t="str">
        <x:v>校招 / 内推</x:v>
      </x:c>
      <x:c r="F3118" s="30" t="str"/>
      <x:c r="G3118" s="30" t="str"/>
      <x:c r="H3118" s="30" t="str"/>
      <x:c r="I3118" s="30" t="str"/>
      <x:c r="J3118" s="30" t="str"/>
      <x:c r="K3118" s="30" t="str">
        <x:v>1760393685</x:v>
      </x:c>
      <x:c r="L3118" s="30" t="str">
        <x:v>JobInfo-招聘信息专版/36564.md</x:v>
      </x:c>
    </x:row>
    <x:row r="3119" ht="34" customHeight="1">
      <x:c r="A3119" s="28" t="n">
        <x:v>45945.73862268519</x:v>
      </x:c>
      <x:c r="B3119" s="29" t="str">
        <x:v>招聘信息专版</x:v>
      </x:c>
      <x:c r="C3119" s="30" t="str">
        <x:v>抖音</x:v>
      </x:c>
      <x:c r="D3119" s="30" t="str">
        <x:v>【转正实习】【内推】抖音支付后端开发工程师</x:v>
      </x:c>
      <x:c r="E3119" s="30" t="str">
        <x:v>实习 / 内推</x:v>
      </x:c>
      <x:c r="F3119" s="30" t="str">
        <x:v>运营 / 算法 / 研发</x:v>
      </x:c>
      <x:c r="G3119" s="30" t="str"/>
      <x:c r="H3119" s="30" t="str">
        <x:v>2027届 / 27届</x:v>
      </x:c>
      <x:c r="I3119" s="30" t="str">
        <x:v>本科及以上</x:v>
      </x:c>
      <x:c r="J3119" s="30" t="str">
        <x:v>terry2019@163.com</x:v>
      </x:c>
      <x:c r="K3119" s="30" t="str"/>
      <x:c r="L3119" s="30" t="str">
        <x:v>JobInfo-招聘信息专版/36563.md</x:v>
      </x:c>
    </x:row>
    <x:row r="3120" ht="34" customHeight="1">
      <x:c r="A3120" s="28" t="n">
        <x:v>45945.708506944444</x:v>
      </x:c>
      <x:c r="B3120" s="29" t="str">
        <x:v>招聘信息专版</x:v>
      </x:c>
      <x:c r="C3120" s="30" t="str"/>
      <x:c r="D3120" s="30" t="str">
        <x:v>【社招】【老虎证券】高级Java工程师-资金平台</x:v>
      </x:c>
      <x:c r="E3120" s="30" t="str">
        <x:v>社招</x:v>
      </x:c>
      <x:c r="F3120" s="30" t="str">
        <x:v>算法 / 研发 / 销售/市场</x:v>
      </x:c>
      <x:c r="G3120" s="30" t="str">
        <x:v>海外</x:v>
      </x:c>
      <x:c r="H3120" s="30" t="str"/>
      <x:c r="I3120" s="30" t="str">
        <x:v>本科以上</x:v>
      </x:c>
      <x:c r="J3120" s="30" t="str">
        <x:v>shinegun@qq.com</x:v>
      </x:c>
      <x:c r="K3120" s="30" t="str"/>
      <x:c r="L3120" s="30" t="str">
        <x:v>JobInfo-招聘信息专版/36562.md</x:v>
      </x:c>
    </x:row>
    <x:row r="3121" ht="34" customHeight="1">
      <x:c r="A3121" s="28" t="n">
        <x:v>45945.6850462963</x:v>
      </x:c>
      <x:c r="B3121" s="29" t="str">
        <x:v>招聘信息专版</x:v>
      </x:c>
      <x:c r="C3121" s="30" t="str"/>
      <x:c r="D3121" s="30" t="str">
        <x:v>【内推】【校招】【B站】3D动捕动画技术工程师急招</x:v>
      </x:c>
      <x:c r="E3121" s="30" t="str">
        <x:v>校招 / 内推</x:v>
      </x:c>
      <x:c r="F3121" s="30" t="str">
        <x:v>研发</x:v>
      </x:c>
      <x:c r="G3121" s="30" t="str"/>
      <x:c r="H3121" s="30" t="str">
        <x:v>2025-08 / 2025-12 / 2025-09 / 2026-08 / 2025-10</x:v>
      </x:c>
      <x:c r="I3121" s="30" t="str">
        <x:v>本科</x:v>
      </x:c>
      <x:c r="J3121" s="30" t="str"/>
      <x:c r="K3121" s="30" t="str"/>
      <x:c r="L3121" s="30" t="str">
        <x:v>JobInfo-招聘信息专版/36561.md</x:v>
      </x:c>
    </x:row>
    <x:row r="3122" ht="34" customHeight="1">
      <x:c r="A3122" s="28" t="n">
        <x:v>45945.68162037037</x:v>
      </x:c>
      <x:c r="B3122" s="29" t="str">
        <x:v>招聘信息专版</x:v>
      </x:c>
      <x:c r="C3122" s="30" t="str"/>
      <x:c r="D3122" s="30" t="str">
        <x:v>【内推】【校招】【B站】电商大数据开发工程师（交易）</x:v>
      </x:c>
      <x:c r="E3122" s="30" t="str">
        <x:v>校招 / 内推</x:v>
      </x:c>
      <x:c r="F3122" s="30" t="str">
        <x:v>算法 / 研发 / 数据</x:v>
      </x:c>
      <x:c r="G3122" s="30" t="str"/>
      <x:c r="H3122" s="30" t="str">
        <x:v>2026届 / 2025-08 / 2025-12 / 2025-09 / 2026-08 / 2025-10</x:v>
      </x:c>
      <x:c r="I3122" s="30" t="str">
        <x:v>本科及以上</x:v>
      </x:c>
      <x:c r="J3122" s="30" t="str"/>
      <x:c r="K3122" s="30" t="str"/>
      <x:c r="L3122" s="30" t="str">
        <x:v>JobInfo-招聘信息专版/36560.md</x:v>
      </x:c>
    </x:row>
    <x:row r="3123" ht="34" customHeight="1">
      <x:c r="A3123" s="28" t="n">
        <x:v>45945.6794212963</x:v>
      </x:c>
      <x:c r="B3123" s="29" t="str">
        <x:v>招聘信息专版</x:v>
      </x:c>
      <x:c r="C3123" s="30" t="str"/>
      <x:c r="D3123" s="30" t="str">
        <x:v>【内推】【校招】【B站】搜推算法工程师急招</x:v>
      </x:c>
      <x:c r="E3123" s="30" t="str">
        <x:v>校招 / 内推</x:v>
      </x:c>
      <x:c r="F3123" s="30" t="str">
        <x:v>运营 / 算法 / 研发</x:v>
      </x:c>
      <x:c r="G3123" s="30" t="str"/>
      <x:c r="H3123" s="30" t="str">
        <x:v>2025-08 / 2025-12 / 2025-09 / 2026-08</x:v>
      </x:c>
      <x:c r="I3123" s="30" t="str">
        <x:v>本科及以上</x:v>
      </x:c>
      <x:c r="J3123" s="30" t="str"/>
      <x:c r="K3123" s="30" t="str"/>
      <x:c r="L3123" s="30" t="str">
        <x:v>JobInfo-招聘信息专版/36559.md</x:v>
      </x:c>
    </x:row>
    <x:row r="3124" ht="34" customHeight="1">
      <x:c r="A3124" s="28" t="n">
        <x:v>45945.67787037037</x:v>
      </x:c>
      <x:c r="B3124" s="29" t="str">
        <x:v>招聘信息专版</x:v>
      </x:c>
      <x:c r="C3124" s="30" t="str">
        <x:v>快手 / 百度</x:v>
      </x:c>
      <x:c r="D3124" s="30" t="str">
        <x:v>【内推】【校招】【B站】广告模型算法工作急招</x:v>
      </x:c>
      <x:c r="E3124" s="30" t="str">
        <x:v>校招 / 实习 / 内推</x:v>
      </x:c>
      <x:c r="F3124" s="30" t="str">
        <x:v>算法 / 研发</x:v>
      </x:c>
      <x:c r="G3124" s="30" t="str"/>
      <x:c r="H3124" s="30" t="str">
        <x:v>2026届 / 2025-08 / 2025-12 / 2025-09 / 2026-08</x:v>
      </x:c>
      <x:c r="I3124" s="30" t="str">
        <x:v>本科以上</x:v>
      </x:c>
      <x:c r="J3124" s="30" t="str"/>
      <x:c r="K3124" s="30" t="str"/>
      <x:c r="L3124" s="30" t="str">
        <x:v>JobInfo-招聘信息专版/36558.md</x:v>
      </x:c>
    </x:row>
    <x:row r="3125" ht="34" customHeight="1">
      <x:c r="A3125" s="28" t="n">
        <x:v>45945.658113425925</x:v>
      </x:c>
      <x:c r="B3125" s="29" t="str">
        <x:v>招聘信息专版</x:v>
      </x:c>
      <x:c r="C3125" s="30" t="str"/>
      <x:c r="D3125" s="30" t="str">
        <x:v>【国际化大平台，诚招具身智能算法工程师    Base 北京朝阳区】</x:v>
      </x:c>
      <x:c r="E3125" s="30" t="str"/>
      <x:c r="F3125" s="30" t="str">
        <x:v>算法 / 研发</x:v>
      </x:c>
      <x:c r="G3125" s="30" t="str">
        <x:v>北京</x:v>
      </x:c>
      <x:c r="H3125" s="30" t="str"/>
      <x:c r="I3125" s="30" t="str">
        <x:v>硕士及以上</x:v>
      </x:c>
      <x:c r="J3125" s="30" t="str">
        <x:v>bjbwhr@126.com</x:v>
      </x:c>
      <x:c r="K3125" s="30" t="str"/>
      <x:c r="L3125" s="30" t="str">
        <x:v>JobInfo-招聘信息专版/36557.md</x:v>
      </x:c>
    </x:row>
    <x:row r="3126" ht="34" customHeight="1">
      <x:c r="A3126" s="28" t="n">
        <x:v>45945.65736111111</x:v>
      </x:c>
      <x:c r="B3126" s="29" t="str">
        <x:v>招聘信息专版</x:v>
      </x:c>
      <x:c r="C3126" s="30" t="str">
        <x:v>华为</x:v>
      </x:c>
      <x:c r="D3126" s="30" t="str">
        <x:v>【校招】【内推】【华为】华为终端云校园招聘</x:v>
      </x:c>
      <x:c r="E3126" s="30" t="str">
        <x:v>校招 / 内推</x:v>
      </x:c>
      <x:c r="F3126" s="30" t="str"/>
      <x:c r="G3126" s="30" t="str"/>
      <x:c r="H3126" s="30" t="str"/>
      <x:c r="I3126" s="30" t="str"/>
      <x:c r="J3126" s="30" t="str"/>
      <x:c r="K3126" s="30" t="str"/>
      <x:c r="L3126" s="30" t="str">
        <x:v>JobInfo-招聘信息专版/36556.md</x:v>
      </x:c>
    </x:row>
    <x:row r="3127" ht="34" customHeight="1">
      <x:c r="A3127" s="28" t="n">
        <x:v>45945.634780092594</x:v>
      </x:c>
      <x:c r="B3127" s="29" t="str">
        <x:v>招聘信息专版</x:v>
      </x:c>
      <x:c r="C3127" s="30" t="str">
        <x:v>小米</x:v>
      </x:c>
      <x:c r="D3127" s="30" t="str">
        <x:v>【社招】【小米大模型】语音算法研究员（生成/音乐/音频）</x:v>
      </x:c>
      <x:c r="E3127" s="30" t="str">
        <x:v>社招</x:v>
      </x:c>
      <x:c r="F3127" s="30" t="str">
        <x:v>算法 / 研发 / 研究/职能</x:v>
      </x:c>
      <x:c r="G3127" s="30" t="str">
        <x:v>北京</x:v>
      </x:c>
      <x:c r="H3127" s="30" t="str"/>
      <x:c r="I3127" s="30" t="str">
        <x:v>本科及以上</x:v>
      </x:c>
      <x:c r="J3127" s="30" t="str">
        <x:v>sundawei3@xiaomi.com</x:v>
      </x:c>
      <x:c r="K3127" s="30" t="str"/>
      <x:c r="L3127" s="30" t="str">
        <x:v>JobInfo-招聘信息专版/36555.md</x:v>
      </x:c>
    </x:row>
    <x:row r="3128" ht="34" customHeight="1">
      <x:c r="A3128" s="28" t="n">
        <x:v>45945.63101851852</x:v>
      </x:c>
      <x:c r="B3128" s="29" t="str">
        <x:v>招聘信息专版</x:v>
      </x:c>
      <x:c r="C3128" s="30" t="str">
        <x:v>小米</x:v>
      </x:c>
      <x:c r="D3128" s="30" t="str">
        <x:v>【社招】【小米AI实验室】多模态算法专家</x:v>
      </x:c>
      <x:c r="E3128" s="30" t="str">
        <x:v>社招</x:v>
      </x:c>
      <x:c r="F3128" s="30" t="str">
        <x:v>算法 / 研发</x:v>
      </x:c>
      <x:c r="G3128" s="30" t="str">
        <x:v>北京</x:v>
      </x:c>
      <x:c r="H3128" s="30" t="str"/>
      <x:c r="I3128" s="30" t="str"/>
      <x:c r="J3128" s="30" t="str">
        <x:v>sundawei3@xiaomi.com</x:v>
      </x:c>
      <x:c r="K3128" s="30" t="str"/>
      <x:c r="L3128" s="30" t="str">
        <x:v>JobInfo-招聘信息专版/36554.md</x:v>
      </x:c>
    </x:row>
    <x:row r="3129" ht="34" customHeight="1">
      <x:c r="A3129" s="28" t="n">
        <x:v>45945.63060185185</x:v>
      </x:c>
      <x:c r="B3129" s="29" t="str">
        <x:v>招聘信息专版</x:v>
      </x:c>
      <x:c r="C3129" s="30" t="str">
        <x:v>小米</x:v>
      </x:c>
      <x:c r="D3129" s="30" t="str">
        <x:v>【社招】【小米大模型】视觉生成大模型算法工程师</x:v>
      </x:c>
      <x:c r="E3129" s="30" t="str">
        <x:v>社招</x:v>
      </x:c>
      <x:c r="F3129" s="30" t="str">
        <x:v>算法 / 研发</x:v>
      </x:c>
      <x:c r="G3129" s="30" t="str"/>
      <x:c r="H3129" s="30" t="str"/>
      <x:c r="I3129" s="30" t="str">
        <x:v>硕士及以上 / 博士</x:v>
      </x:c>
      <x:c r="J3129" s="30" t="str">
        <x:v>sundawei3@xiaomi.com</x:v>
      </x:c>
      <x:c r="K3129" s="30" t="str"/>
      <x:c r="L3129" s="30" t="str">
        <x:v>JobInfo-招聘信息专版/36553.md</x:v>
      </x:c>
    </x:row>
    <x:row r="3130" ht="34" customHeight="1">
      <x:c r="A3130" s="28" t="n">
        <x:v>45945.63018518518</x:v>
      </x:c>
      <x:c r="B3130" s="29" t="str">
        <x:v>招聘信息专版</x:v>
      </x:c>
      <x:c r="C3130" s="30" t="str">
        <x:v>小米</x:v>
      </x:c>
      <x:c r="D3130" s="30" t="str">
        <x:v>【社招】【小米AI实验室】机器学习算法工程师-AI节能</x:v>
      </x:c>
      <x:c r="E3130" s="30" t="str">
        <x:v>社招</x:v>
      </x:c>
      <x:c r="F3130" s="30" t="str">
        <x:v>算法 / 研发</x:v>
      </x:c>
      <x:c r="G3130" s="30" t="str">
        <x:v>武汉</x:v>
      </x:c>
      <x:c r="H3130" s="30" t="str"/>
      <x:c r="I3130" s="30" t="str">
        <x:v>硕士及以上 / 博士</x:v>
      </x:c>
      <x:c r="J3130" s="30" t="str">
        <x:v>sundawei3@xiaomi.com</x:v>
      </x:c>
      <x:c r="K3130" s="30" t="str"/>
      <x:c r="L3130" s="30" t="str">
        <x:v>JobInfo-招聘信息专版/36552.md</x:v>
      </x:c>
    </x:row>
    <x:row r="3131" ht="34" customHeight="1">
      <x:c r="A3131" s="28" t="n">
        <x:v>45945.62971064815</x:v>
      </x:c>
      <x:c r="B3131" s="29" t="str">
        <x:v>招聘信息专版</x:v>
      </x:c>
      <x:c r="C3131" s="30" t="str">
        <x:v>小米</x:v>
      </x:c>
      <x:c r="D3131" s="30" t="str">
        <x:v>【社招】【小米大模型团队】强化学习研究员</x:v>
      </x:c>
      <x:c r="E3131" s="30" t="str">
        <x:v>社招</x:v>
      </x:c>
      <x:c r="F3131" s="30" t="str">
        <x:v>算法 / 研发 / 研究/职能</x:v>
      </x:c>
      <x:c r="G3131" s="30" t="str">
        <x:v>北京</x:v>
      </x:c>
      <x:c r="H3131" s="30" t="str"/>
      <x:c r="I3131" s="30" t="str">
        <x:v>本科及以上</x:v>
      </x:c>
      <x:c r="J3131" s="30" t="str">
        <x:v>sundawei3@xiaomi.com</x:v>
      </x:c>
      <x:c r="K3131" s="30" t="str"/>
      <x:c r="L3131" s="30" t="str">
        <x:v>JobInfo-招聘信息专版/36551.md</x:v>
      </x:c>
    </x:row>
    <x:row r="3132" ht="34" customHeight="1">
      <x:c r="A3132" s="28" t="n">
        <x:v>45945.62646990741</x:v>
      </x:c>
      <x:c r="B3132" s="29" t="str">
        <x:v>招聘信息专版</x:v>
      </x:c>
      <x:c r="C3132" s="30" t="str"/>
      <x:c r="D3132" s="30" t="str">
        <x:v>【26校招】微众银行AI金融培训生</x:v>
      </x:c>
      <x:c r="E3132" s="30" t="str">
        <x:v>校招</x:v>
      </x:c>
      <x:c r="F3132" s="30" t="str"/>
      <x:c r="G3132" s="30" t="str"/>
      <x:c r="H3132" s="30" t="str">
        <x:v>2026届</x:v>
      </x:c>
      <x:c r="I3132" s="30" t="str">
        <x:v>本科及以上</x:v>
      </x:c>
      <x:c r="J3132" s="30" t="str"/>
      <x:c r="K3132" s="30" t="str"/>
      <x:c r="L3132" s="30" t="str">
        <x:v>JobInfo-招聘信息专版/36550.md</x:v>
      </x:c>
    </x:row>
    <x:row r="3133" ht="34" customHeight="1">
      <x:c r="A3133" s="28" t="n">
        <x:v>45945.60443287037</x:v>
      </x:c>
      <x:c r="B3133" s="29" t="str">
        <x:v>招聘信息专版</x:v>
      </x:c>
      <x:c r="C3133" s="30" t="str">
        <x:v>中国电信</x:v>
      </x:c>
      <x:c r="D3133" s="30" t="str">
        <x:v>【内推】【校招】中国电信大可实验室（北京）招聘</x:v>
      </x:c>
      <x:c r="E3133" s="30" t="str">
        <x:v>校招 / 内推</x:v>
      </x:c>
      <x:c r="F3133" s="30" t="str"/>
      <x:c r="G3133" s="30" t="str">
        <x:v>北京</x:v>
      </x:c>
      <x:c r="H3133" s="30" t="str"/>
      <x:c r="I3133" s="30" t="str"/>
      <x:c r="J3133" s="30" t="str">
        <x:v>sunliuyang@bestpay.com.cn</x:v>
      </x:c>
      <x:c r="K3133" s="30" t="str"/>
      <x:c r="L3133" s="30" t="str">
        <x:v>JobInfo-招聘信息专版/36549.md</x:v>
      </x:c>
    </x:row>
    <x:row r="3134" ht="34" customHeight="1">
      <x:c r="A3134" s="28" t="n">
        <x:v>45945.60425925926</x:v>
      </x:c>
      <x:c r="B3134" s="29" t="str">
        <x:v>招聘信息专版</x:v>
      </x:c>
      <x:c r="C3134" s="30" t="str">
        <x:v>拼多多 / PDD</x:v>
      </x:c>
      <x:c r="D3134" s="30" t="str">
        <x:v>【拼多多】【内推】</x:v>
      </x:c>
      <x:c r="E3134" s="30" t="str">
        <x:v>内推</x:v>
      </x:c>
      <x:c r="F3134" s="30" t="str"/>
      <x:c r="G3134" s="30" t="str"/>
      <x:c r="H3134" s="30" t="str"/>
      <x:c r="I3134" s="30" t="str"/>
      <x:c r="J3134" s="30" t="str"/>
      <x:c r="K3134" s="30" t="str"/>
      <x:c r="L3134" s="30" t="str">
        <x:v>JobInfo-招聘信息专版/36548.md</x:v>
      </x:c>
    </x:row>
    <x:row r="3135" ht="34" customHeight="1">
      <x:c r="A3135" s="28" t="n">
        <x:v>45945.58520833333</x:v>
      </x:c>
      <x:c r="B3135" s="29" t="str">
        <x:v>招聘信息专版</x:v>
      </x:c>
      <x:c r="C3135" s="30" t="str">
        <x:v>蚂蚁</x:v>
      </x:c>
      <x:c r="D3135" s="30" t="str">
        <x:v>【社招】【蚂蚁】【成都】蚂蚁招聘JAVA开发</x:v>
      </x:c>
      <x:c r="E3135" s="30" t="str">
        <x:v>社招 / 内推</x:v>
      </x:c>
      <x:c r="F3135" s="30" t="str">
        <x:v>算法 / 研发</x:v>
      </x:c>
      <x:c r="G3135" s="30" t="str">
        <x:v>成都</x:v>
      </x:c>
      <x:c r="H3135" s="30" t="str"/>
      <x:c r="I3135" s="30" t="str"/>
      <x:c r="J3135" s="30" t="str">
        <x:v>haozhou.hhz@antgroup.com</x:v>
      </x:c>
      <x:c r="K3135" s="30" t="str">
        <x:v>18500191942</x:v>
      </x:c>
      <x:c r="L3135" s="30" t="str">
        <x:v>JobInfo-招聘信息专版/36547.md</x:v>
      </x:c>
    </x:row>
    <x:row r="3136" ht="34" customHeight="1">
      <x:c r="A3136" s="28" t="n">
        <x:v>45945.58164351852</x:v>
      </x:c>
      <x:c r="B3136" s="29" t="str">
        <x:v>招聘信息专版</x:v>
      </x:c>
      <x:c r="C3136" s="30" t="str">
        <x:v>京东</x:v>
      </x:c>
      <x:c r="D3136" s="30" t="str">
        <x:v>【社招】京东投放平台部-大量急招</x:v>
      </x:c>
      <x:c r="E3136" s="30" t="str">
        <x:v>社招 / 内推</x:v>
      </x:c>
      <x:c r="F3136" s="30" t="str">
        <x:v>运营 / 研发 / 数据</x:v>
      </x:c>
      <x:c r="G3136" s="30" t="str">
        <x:v>北京</x:v>
      </x:c>
      <x:c r="H3136" s="30" t="str"/>
      <x:c r="I3136" s="30" t="str"/>
      <x:c r="J3136" s="30" t="str">
        <x:v>1054589579@qq.com</x:v>
      </x:c>
      <x:c r="K3136" s="30" t="str">
        <x:v>kzm8185</x:v>
      </x:c>
      <x:c r="L3136" s="30" t="str">
        <x:v>JobInfo-招聘信息专版/36546.md</x:v>
      </x:c>
    </x:row>
    <x:row r="3137" ht="34" customHeight="1">
      <x:c r="A3137" s="28" t="n">
        <x:v>45945.57928240741</x:v>
      </x:c>
      <x:c r="B3137" s="29" t="str">
        <x:v>招聘信息专版</x:v>
      </x:c>
      <x:c r="C3137" s="30" t="str">
        <x:v>小红书</x:v>
      </x:c>
      <x:c r="D3137" s="30" t="str">
        <x:v>【校招】【公告】完美世界2026届秋季校园招聘正式来袭！</x:v>
      </x:c>
      <x:c r="E3137" s="30" t="str">
        <x:v>校招 / 实习 / 内推</x:v>
      </x:c>
      <x:c r="F3137" s="30" t="str">
        <x:v>运营 / 研发</x:v>
      </x:c>
      <x:c r="G3137" s="30" t="str">
        <x:v>北京 / 上海 / 苏州</x:v>
      </x:c>
      <x:c r="H3137" s="30" t="str">
        <x:v>2026届 / 26届 / 2027届</x:v>
      </x:c>
      <x:c r="I3137" s="30" t="str"/>
      <x:c r="J3137" s="30" t="str"/>
      <x:c r="K3137" s="30" t="str"/>
      <x:c r="L3137" s="30" t="str">
        <x:v>JobInfo-招聘信息专版/36545.md</x:v>
      </x:c>
    </x:row>
    <x:row r="3138" ht="34" customHeight="1">
      <x:c r="A3138" s="28" t="n">
        <x:v>45945.572233796294</x:v>
      </x:c>
      <x:c r="B3138" s="29" t="str">
        <x:v>招聘信息专版</x:v>
      </x:c>
      <x:c r="C3138" s="30" t="str">
        <x:v>百度</x:v>
      </x:c>
      <x:c r="D3138" s="30" t="str">
        <x:v>【实习】百度地图大模型算法实习生招聘</x:v>
      </x:c>
      <x:c r="E3138" s="30" t="str">
        <x:v>实习</x:v>
      </x:c>
      <x:c r="F3138" s="30" t="str">
        <x:v>算法</x:v>
      </x:c>
      <x:c r="G3138" s="30" t="str">
        <x:v>北京</x:v>
      </x:c>
      <x:c r="H3138" s="30" t="str"/>
      <x:c r="I3138" s="30" t="str"/>
      <x:c r="J3138" s="30" t="str">
        <x:v>zhaoguanghui03@baidu.com</x:v>
      </x:c>
      <x:c r="K3138" s="30" t="str"/>
      <x:c r="L3138" s="30" t="str">
        <x:v>JobInfo-招聘信息专版/36544.md</x:v>
      </x:c>
    </x:row>
    <x:row r="3139" ht="34" customHeight="1">
      <x:c r="A3139" s="28" t="n">
        <x:v>45945.562997685185</x:v>
      </x:c>
      <x:c r="B3139" s="29" t="str">
        <x:v>招聘信息专版</x:v>
      </x:c>
      <x:c r="C3139" s="30" t="str"/>
      <x:c r="D3139" s="30" t="str">
        <x:v>【实习】招聘市场实习生（下一代互联网国家工程中心）</x:v>
      </x:c>
      <x:c r="E3139" s="30" t="str">
        <x:v>实习</x:v>
      </x:c>
      <x:c r="F3139" s="30" t="str">
        <x:v>运营 / 销售/市场</x:v>
      </x:c>
      <x:c r="G3139" s="30" t="str"/>
      <x:c r="H3139" s="30" t="str"/>
      <x:c r="I3139" s="30" t="str"/>
      <x:c r="J3139" s="30" t="str">
        <x:v>cliu@biigroup.cn</x:v>
      </x:c>
      <x:c r="K3139" s="30" t="str">
        <x:v>17343181090</x:v>
      </x:c>
      <x:c r="L3139" s="30" t="str">
        <x:v>JobInfo-招聘信息专版/36543.md</x:v>
      </x:c>
    </x:row>
    <x:row r="3140" ht="34" customHeight="1">
      <x:c r="A3140" s="28" t="n">
        <x:v>45945.53435185185</x:v>
      </x:c>
      <x:c r="B3140" s="29" t="str">
        <x:v>招聘信息专版</x:v>
      </x:c>
      <x:c r="C3140" s="30" t="str">
        <x:v>京东</x:v>
      </x:c>
      <x:c r="D3140" s="30" t="str">
        <x:v>【社招】【后端】【京东】</x:v>
      </x:c>
      <x:c r="E3140" s="30" t="str">
        <x:v>社招</x:v>
      </x:c>
      <x:c r="F3140" s="30" t="str">
        <x:v>运营 / 研发</x:v>
      </x:c>
      <x:c r="G3140" s="30" t="str"/>
      <x:c r="H3140" s="30" t="str"/>
      <x:c r="I3140" s="30" t="str">
        <x:v>本科及以上</x:v>
      </x:c>
      <x:c r="J3140" s="30" t="str">
        <x:v>1921563793@qq.com</x:v>
      </x:c>
      <x:c r="K3140" s="30" t="str">
        <x:v>GTP-ing</x:v>
      </x:c>
      <x:c r="L3140" s="30" t="str">
        <x:v>JobInfo-招聘信息专版/36542.md</x:v>
      </x:c>
    </x:row>
    <x:row r="3141" ht="34" customHeight="1">
      <x:c r="A3141" s="28" t="n">
        <x:v>45945.45858796296</x:v>
      </x:c>
      <x:c r="B3141" s="29" t="str">
        <x:v>招聘信息专版</x:v>
      </x:c>
      <x:c r="C3141" s="30" t="str">
        <x:v>米哈游</x:v>
      </x:c>
      <x:c r="D3141" s="30" t="str">
        <x:v>【校招】【内推】米哈游2026校招开启！！！欢迎私信答疑！！！</x:v>
      </x:c>
      <x:c r="E3141" s="30" t="str">
        <x:v>校招 / 内推</x:v>
      </x:c>
      <x:c r="F3141" s="30" t="str"/>
      <x:c r="G3141" s="30" t="str"/>
      <x:c r="H3141" s="30" t="str"/>
      <x:c r="I3141" s="30" t="str"/>
      <x:c r="J3141" s="30" t="str"/>
      <x:c r="K3141" s="30" t="str"/>
      <x:c r="L3141" s="30" t="str">
        <x:v>JobInfo-招聘信息专版/36541.md</x:v>
      </x:c>
    </x:row>
    <x:row r="3142" ht="34" customHeight="1">
      <x:c r="A3142" s="28" t="n">
        <x:v>45945.45508101852</x:v>
      </x:c>
      <x:c r="B3142" s="29" t="str">
        <x:v>招聘信息专版</x:v>
      </x:c>
      <x:c r="C3142" s="30" t="str">
        <x:v>百度</x:v>
      </x:c>
      <x:c r="D3142" s="30" t="str">
        <x:v>【实习】百度Python开发实习生</x:v>
      </x:c>
      <x:c r="E3142" s="30" t="str">
        <x:v>实习</x:v>
      </x:c>
      <x:c r="F3142" s="30" t="str">
        <x:v>算法 / 研发</x:v>
      </x:c>
      <x:c r="G3142" s="30" t="str"/>
      <x:c r="H3142" s="30" t="str"/>
      <x:c r="I3142" s="30" t="str"/>
      <x:c r="J3142" s="30" t="str">
        <x:v>lining03@baidu.com</x:v>
      </x:c>
      <x:c r="K3142" s="30" t="str"/>
      <x:c r="L3142" s="30" t="str">
        <x:v>JobInfo-招聘信息专版/36540.md</x:v>
      </x:c>
    </x:row>
    <x:row r="3143" ht="34" customHeight="1">
      <x:c r="A3143" s="28" t="n">
        <x:v>45944.84936342593</x:v>
      </x:c>
      <x:c r="B3143" s="29" t="str">
        <x:v>招聘信息专版</x:v>
      </x:c>
      <x:c r="C3143" s="30" t="str">
        <x:v>百度</x:v>
      </x:c>
      <x:c r="D3143" s="30" t="str">
        <x:v>【实习】百度大模型算法实习生</x:v>
      </x:c>
      <x:c r="E3143" s="30" t="str">
        <x:v>实习</x:v>
      </x:c>
      <x:c r="F3143" s="30" t="str">
        <x:v>算法</x:v>
      </x:c>
      <x:c r="G3143" s="30" t="str">
        <x:v>北京</x:v>
      </x:c>
      <x:c r="H3143" s="30" t="str"/>
      <x:c r="I3143" s="30" t="str">
        <x:v>硕士 / 博士</x:v>
      </x:c>
      <x:c r="J3143" s="30" t="str">
        <x:v>dongchenyu01@baidu.com</x:v>
      </x:c>
      <x:c r="K3143" s="30" t="str">
        <x:v>dongchenyu01</x:v>
      </x:c>
      <x:c r="L3143" s="30" t="str">
        <x:v>JobInfo-招聘信息专版/36539.md</x:v>
      </x:c>
    </x:row>
    <x:row r="3144" ht="34" customHeight="1">
      <x:c r="A3144" s="28" t="n">
        <x:v>45944.837546296294</x:v>
      </x:c>
      <x:c r="B3144" s="29" t="str">
        <x:v>招聘信息专版</x:v>
      </x:c>
      <x:c r="C3144" s="30" t="str">
        <x:v>百度</x:v>
      </x:c>
      <x:c r="D3144" s="30" t="str">
        <x:v>【社招】【社招】【百度地图】打车服务端招人（T4-T5）</x:v>
      </x:c>
      <x:c r="E3144" s="30" t="str">
        <x:v>社招</x:v>
      </x:c>
      <x:c r="F3144" s="30" t="str">
        <x:v>算法 / 研发</x:v>
      </x:c>
      <x:c r="G3144" s="30" t="str"/>
      <x:c r="H3144" s="30" t="str"/>
      <x:c r="I3144" s="30" t="str">
        <x:v>本科及以上</x:v>
      </x:c>
      <x:c r="J3144" s="30" t="str">
        <x:v>zhangyuyu@baidu.com</x:v>
      </x:c>
      <x:c r="K3144" s="30" t="str"/>
      <x:c r="L3144" s="30" t="str">
        <x:v>JobInfo-招聘信息专版/36538.md</x:v>
      </x:c>
    </x:row>
    <x:row r="3145" ht="34" customHeight="1">
      <x:c r="A3145" s="28" t="n">
        <x:v>45944.83105324074</x:v>
      </x:c>
      <x:c r="B3145" s="29" t="str">
        <x:v>招聘信息专版</x:v>
      </x:c>
      <x:c r="C3145" s="30" t="str">
        <x:v>字节跳动</x:v>
      </x:c>
      <x:c r="D3145" s="30" t="str">
        <x:v>【校招】【内推】【不限专业】字节跳动2026校招开启！！不挑专业</x:v>
      </x:c>
      <x:c r="E3145" s="30" t="str">
        <x:v>校招 / 内推</x:v>
      </x:c>
      <x:c r="F3145" s="30" t="str">
        <x:v>研发</x:v>
      </x:c>
      <x:c r="G3145" s="30" t="str"/>
      <x:c r="H3145" s="30" t="str"/>
      <x:c r="I3145" s="30" t="str"/>
      <x:c r="J3145" s="30" t="str"/>
      <x:c r="K3145" s="30" t="str">
        <x:v>landtl</x:v>
      </x:c>
      <x:c r="L3145" s="30" t="str">
        <x:v>JobInfo-招聘信息专版/36537.md</x:v>
      </x:c>
    </x:row>
    <x:row r="3146" ht="34" customHeight="1">
      <x:c r="A3146" s="28" t="n">
        <x:v>45944.7343287037</x:v>
      </x:c>
      <x:c r="B3146" s="29" t="str">
        <x:v>招聘信息专版</x:v>
      </x:c>
      <x:c r="C3146" s="30" t="str">
        <x:v>腾讯</x:v>
      </x:c>
      <x:c r="D3146" s="30" t="str">
        <x:v>【急】【内推】【社招】腾讯广告AI策略产品</x:v>
      </x:c>
      <x:c r="E3146" s="30" t="str">
        <x:v>社招 / 内推</x:v>
      </x:c>
      <x:c r="F3146" s="30" t="str">
        <x:v>算法 / 研发</x:v>
      </x:c>
      <x:c r="G3146" s="30" t="str"/>
      <x:c r="H3146" s="30" t="str"/>
      <x:c r="I3146" s="30" t="str">
        <x:v>本科及以上</x:v>
      </x:c>
      <x:c r="J3146" s="30" t="str">
        <x:v>394822062@qq.com</x:v>
      </x:c>
      <x:c r="K3146" s="30" t="str">
        <x:v>18600407516</x:v>
      </x:c>
      <x:c r="L3146" s="30" t="str">
        <x:v>JobInfo-招聘信息专版/36536.md</x:v>
      </x:c>
    </x:row>
    <x:row r="3147" ht="34" customHeight="1">
      <x:c r="A3147" s="28" t="n">
        <x:v>45944.667337962965</x:v>
      </x:c>
      <x:c r="B3147" s="29" t="str">
        <x:v>招聘信息专版</x:v>
      </x:c>
      <x:c r="C3147" s="30" t="str"/>
      <x:c r="D3147" s="30" t="str">
        <x:v>【内推】【社招】高德大模型推荐岗位急召</x:v>
      </x:c>
      <x:c r="E3147" s="30" t="str">
        <x:v>社招 / 实习 / 内推</x:v>
      </x:c>
      <x:c r="F3147" s="30" t="str">
        <x:v>算法 / 数据</x:v>
      </x:c>
      <x:c r="G3147" s="30" t="str"/>
      <x:c r="H3147" s="30" t="str"/>
      <x:c r="I3147" s="30" t="str">
        <x:v>硕士及以上</x:v>
      </x:c>
      <x:c r="J3147" s="30" t="str">
        <x:v>suolong.cc@autonavi.com</x:v>
      </x:c>
      <x:c r="K3147" s="30" t="str">
        <x:v>suolong.cc</x:v>
      </x:c>
      <x:c r="L3147" s="30" t="str">
        <x:v>JobInfo-招聘信息专版/36535.md</x:v>
      </x:c>
    </x:row>
    <x:row r="3148" ht="34" customHeight="1">
      <x:c r="A3148" s="28" t="n">
        <x:v>45944.657488425924</x:v>
      </x:c>
      <x:c r="B3148" s="29" t="str">
        <x:v>招聘信息专版</x:v>
      </x:c>
      <x:c r="C3148" s="30" t="str">
        <x:v>字节跳动</x:v>
      </x:c>
      <x:c r="D3148" s="30" t="str">
        <x:v>【社招】【校招】【内推】AAAAA 字节跳动短剧&amp;小说业务急招前端</x:v>
      </x:c>
      <x:c r="E3148" s="30" t="str">
        <x:v>校招 / 社招 / 内推</x:v>
      </x:c>
      <x:c r="F3148" s="30" t="str">
        <x:v>运营 / 研发</x:v>
      </x:c>
      <x:c r="G3148" s="30" t="str"/>
      <x:c r="H3148" s="30" t="str"/>
      <x:c r="I3148" s="30" t="str"/>
      <x:c r="J3148" s="30" t="str"/>
      <x:c r="K3148" s="30" t="str"/>
      <x:c r="L3148" s="30" t="str">
        <x:v>JobInfo-招聘信息专版/36534.md</x:v>
      </x:c>
    </x:row>
    <x:row r="3149" ht="34" customHeight="1">
      <x:c r="A3149" s="28" t="n">
        <x:v>45944.65619212963</x:v>
      </x:c>
      <x:c r="B3149" s="29" t="str">
        <x:v>招聘信息专版</x:v>
      </x:c>
      <x:c r="C3149" s="30" t="str"/>
      <x:c r="D3149" s="30" t="str">
        <x:v>郑州易盛-校园招聘</x:v>
      </x:c>
      <x:c r="E3149" s="30" t="str"/>
      <x:c r="F3149" s="30" t="str">
        <x:v>研发 / 研究/职能</x:v>
      </x:c>
      <x:c r="G3149" s="30" t="str">
        <x:v>北京 / 郑州</x:v>
      </x:c>
      <x:c r="H3149" s="30" t="str"/>
      <x:c r="I3149" s="30" t="str"/>
      <x:c r="J3149" s="30" t="str"/>
      <x:c r="K3149" s="30" t="str"/>
      <x:c r="L3149" s="30" t="str">
        <x:v>JobInfo-招聘信息专版/36533.md</x:v>
      </x:c>
    </x:row>
    <x:row r="3150" ht="34" customHeight="1">
      <x:c r="A3150" s="28" t="n">
        <x:v>45944.59018518519</x:v>
      </x:c>
      <x:c r="B3150" s="29" t="str">
        <x:v>招聘信息专版</x:v>
      </x:c>
      <x:c r="C3150" s="30" t="str">
        <x:v>米哈游</x:v>
      </x:c>
      <x:c r="D3150" s="30" t="str">
        <x:v>【校招】【内推】米哈游2026校招开启！！！欢迎私信答疑！！！</x:v>
      </x:c>
      <x:c r="E3150" s="30" t="str">
        <x:v>校招 / 内推</x:v>
      </x:c>
      <x:c r="F3150" s="30" t="str"/>
      <x:c r="G3150" s="30" t="str"/>
      <x:c r="H3150" s="30" t="str"/>
      <x:c r="I3150" s="30" t="str"/>
      <x:c r="J3150" s="30" t="str"/>
      <x:c r="K3150" s="30" t="str"/>
      <x:c r="L3150" s="30" t="str">
        <x:v>JobInfo-招聘信息专版/36532.md</x:v>
      </x:c>
    </x:row>
    <x:row r="3151" ht="34" customHeight="1">
      <x:c r="A3151" s="28" t="n">
        <x:v>45944.58721064815</x:v>
      </x:c>
      <x:c r="B3151" s="29" t="str">
        <x:v>招聘信息专版</x:v>
      </x:c>
      <x:c r="C3151" s="30" t="str">
        <x:v>百度</x:v>
      </x:c>
      <x:c r="D3151" s="30" t="str">
        <x:v>【内推】【校招】【社招】持续招人（社招&amp;实习）！百度搜索策略</x:v>
      </x:c>
      <x:c r="E3151" s="30" t="str">
        <x:v>校招 / 社招 / 实习 / 内推</x:v>
      </x:c>
      <x:c r="F3151" s="30" t="str">
        <x:v>算法</x:v>
      </x:c>
      <x:c r="G3151" s="30" t="str"/>
      <x:c r="H3151" s="30" t="str"/>
      <x:c r="I3151" s="30" t="str"/>
      <x:c r="J3151" s="30" t="str">
        <x:v>zhangjiaming04@baidu.com</x:v>
      </x:c>
      <x:c r="K3151" s="30" t="str">
        <x:v>zhangjiaming04</x:v>
      </x:c>
      <x:c r="L3151" s="30" t="str">
        <x:v>JobInfo-招聘信息专版/36531.md</x:v>
      </x:c>
    </x:row>
    <x:row r="3152" ht="34" customHeight="1">
      <x:c r="A3152" s="28" t="n">
        <x:v>45944.51887731482</x:v>
      </x:c>
      <x:c r="B3152" s="29" t="str">
        <x:v>招聘信息专版</x:v>
      </x:c>
      <x:c r="C3152" s="30" t="str"/>
      <x:c r="D3152" s="30" t="str">
        <x:v>【校招 马上消费金融股份有限公司宣讲会】现场面筛选 可面试！</x:v>
      </x:c>
      <x:c r="E3152" s="30" t="str">
        <x:v>校招</x:v>
      </x:c>
      <x:c r="F3152" s="30" t="str">
        <x:v>运营 / 算法 / 研发 / 销售/市场</x:v>
      </x:c>
      <x:c r="G3152" s="30" t="str">
        <x:v>北京 / 上海 / 成都 / 深圳 / 杭州 / 重庆 / 海外</x:v>
      </x:c>
      <x:c r="H3152" s="30" t="str"/>
      <x:c r="I3152" s="30" t="str">
        <x:v>博士学历</x:v>
      </x:c>
      <x:c r="J3152" s="30" t="str"/>
      <x:c r="K3152" s="30" t="str"/>
      <x:c r="L3152" s="30" t="str">
        <x:v>JobInfo-招聘信息专版/36530.md</x:v>
      </x:c>
    </x:row>
    <x:row r="3153" ht="34" customHeight="1">
      <x:c r="A3153" s="28" t="n">
        <x:v>45944.471041666664</x:v>
      </x:c>
      <x:c r="B3153" s="29" t="str">
        <x:v>招聘信息专版</x:v>
      </x:c>
      <x:c r="C3153" s="30" t="str"/>
      <x:c r="D3153" s="30" t="str">
        <x:v>【内推】【外企】【社招】Kong中国网关Rust开发/测试</x:v>
      </x:c>
      <x:c r="E3153" s="30" t="str">
        <x:v>社招 / 内推</x:v>
      </x:c>
      <x:c r="F3153" s="30" t="str">
        <x:v>算法 / 研发 / 销售/市场</x:v>
      </x:c>
      <x:c r="G3153" s="30" t="str">
        <x:v>上海</x:v>
      </x:c>
      <x:c r="H3153" s="30" t="str"/>
      <x:c r="I3153" s="30" t="str"/>
      <x:c r="J3153" s="30" t="str">
        <x:v>walker.zhao@konghq.com</x:v>
      </x:c>
      <x:c r="K3153" s="30" t="str"/>
      <x:c r="L3153" s="30" t="str">
        <x:v>JobInfo-招聘信息专版/36529.md</x:v>
      </x:c>
    </x:row>
    <x:row r="3154" ht="34" customHeight="1">
      <x:c r="A3154" s="28" t="n">
        <x:v>45944.43829861111</x:v>
      </x:c>
      <x:c r="B3154" s="29" t="str">
        <x:v>招聘信息专版</x:v>
      </x:c>
      <x:c r="C3154" s="30" t="str">
        <x:v>华为</x:v>
      </x:c>
      <x:c r="D3154" s="30" t="str">
        <x:v>【校招】【内推】华为招聘~线下交流</x:v>
      </x:c>
      <x:c r="E3154" s="30" t="str">
        <x:v>校招 / 内推</x:v>
      </x:c>
      <x:c r="F3154" s="30" t="str">
        <x:v>算法</x:v>
      </x:c>
      <x:c r="G3154" s="30" t="str">
        <x:v>北京 / 上海 / 武汉</x:v>
      </x:c>
      <x:c r="H3154" s="30" t="str"/>
      <x:c r="I3154" s="30" t="str"/>
      <x:c r="J3154" s="30" t="str"/>
      <x:c r="K3154" s="30" t="str"/>
      <x:c r="L3154" s="30" t="str">
        <x:v>JobInfo-招聘信息专版/36528.md</x:v>
      </x:c>
    </x:row>
    <x:row r="3155" ht="34" customHeight="1">
      <x:c r="A3155" s="28" t="n">
        <x:v>45944.38135416667</x:v>
      </x:c>
      <x:c r="B3155" s="29" t="str">
        <x:v>招聘信息专版</x:v>
      </x:c>
      <x:c r="C3155" s="30" t="str"/>
      <x:c r="D3155" s="30" t="str">
        <x:v>[社招]北京微软ai团队招聘Senior Researcher SDE / Applied Sci</x:v>
      </x:c>
      <x:c r="E3155" s="30" t="str">
        <x:v>社招</x:v>
      </x:c>
      <x:c r="F3155" s="30" t="str"/>
      <x:c r="G3155" s="30" t="str">
        <x:v>北京</x:v>
      </x:c>
      <x:c r="H3155" s="30" t="str"/>
      <x:c r="I3155" s="30" t="str"/>
      <x:c r="J3155" s="30" t="str"/>
      <x:c r="K3155" s="30" t="str"/>
      <x:c r="L3155" s="30" t="str">
        <x:v>JobInfo-招聘信息专版/36527.md</x:v>
      </x:c>
    </x:row>
    <x:row r="3156" ht="34" customHeight="1">
      <x:c r="A3156" s="28" t="n">
        <x:v>45944.34305555555</x:v>
      </x:c>
      <x:c r="B3156" s="29" t="str">
        <x:v>招聘信息专版</x:v>
      </x:c>
      <x:c r="C3156" s="30" t="str">
        <x:v>中国电信</x:v>
      </x:c>
      <x:c r="D3156" s="30" t="str">
        <x:v>星辰梦想 共赴未来 中国电信国际公司2026校园招聘</x:v>
      </x:c>
      <x:c r="E3156" s="30" t="str"/>
      <x:c r="F3156" s="30" t="str"/>
      <x:c r="G3156" s="30" t="str">
        <x:v>海外</x:v>
      </x:c>
      <x:c r="H3156" s="30" t="str">
        <x:v>2026届</x:v>
      </x:c>
      <x:c r="I3156" s="30" t="str">
        <x:v>本科 / 硕士 / 博士</x:v>
      </x:c>
      <x:c r="J3156" s="30" t="str"/>
      <x:c r="K3156" s="30" t="str"/>
      <x:c r="L3156" s="30" t="str">
        <x:v>JobInfo-招聘信息专版/36526.md</x:v>
      </x:c>
    </x:row>
    <x:row r="3157" ht="34" customHeight="1">
      <x:c r="A3157" s="28" t="n">
        <x:v>45944.03744212963</x:v>
      </x:c>
      <x:c r="B3157" s="29" t="str">
        <x:v>招聘信息专版</x:v>
      </x:c>
      <x:c r="C3157" s="30" t="str"/>
      <x:c r="D3157" s="30" t="str">
        <x:v>【社招】【内推】淘天-闲鱼-测试开发</x:v>
      </x:c>
      <x:c r="E3157" s="30" t="str">
        <x:v>社招 / 内推</x:v>
      </x:c>
      <x:c r="F3157" s="30" t="str">
        <x:v>研发</x:v>
      </x:c>
      <x:c r="G3157" s="30" t="str"/>
      <x:c r="H3157" s="30" t="str"/>
      <x:c r="I3157" s="30" t="str"/>
      <x:c r="J3157" s="30" t="str"/>
      <x:c r="K3157" s="30" t="str"/>
      <x:c r="L3157" s="30" t="str">
        <x:v>JobInfo-招聘信息专版/36525.md</x:v>
      </x:c>
    </x:row>
    <x:row r="3158" ht="34" customHeight="1">
      <x:c r="A3158" s="28" t="n">
        <x:v>45943.94490740741</x:v>
      </x:c>
      <x:c r="B3158" s="29" t="str">
        <x:v>招聘信息专版</x:v>
      </x:c>
      <x:c r="C3158" s="30" t="str"/>
      <x:c r="D3158" s="30" t="str">
        <x:v>中科院自动化所实习生</x:v>
      </x:c>
      <x:c r="E3158" s="30" t="str">
        <x:v>实习</x:v>
      </x:c>
      <x:c r="F3158" s="30" t="str">
        <x:v>算法</x:v>
      </x:c>
      <x:c r="G3158" s="30" t="str"/>
      <x:c r="H3158" s="30" t="str"/>
      <x:c r="I3158" s="30" t="str">
        <x:v>本科</x:v>
      </x:c>
      <x:c r="J3158" s="30" t="str">
        <x:v>2511613740@qq.com</x:v>
      </x:c>
      <x:c r="K3158" s="30" t="str">
        <x:v>2511613740</x:v>
      </x:c>
      <x:c r="L3158" s="30" t="str">
        <x:v>JobInfo-招聘信息专版/36524.md</x:v>
      </x:c>
    </x:row>
    <x:row r="3159" ht="34" customHeight="1">
      <x:c r="A3159" s="28" t="n">
        <x:v>45943.892488425925</x:v>
      </x:c>
      <x:c r="B3159" s="29" t="str">
        <x:v>招聘信息专版</x:v>
      </x:c>
      <x:c r="C3159" s="30" t="str"/>
      <x:c r="D3159" s="30" t="str">
        <x:v>【实习】【内推】TikTok 前端开发实习生-性能平台方向</x:v>
      </x:c>
      <x:c r="E3159" s="30" t="str">
        <x:v>实习 / 内推</x:v>
      </x:c>
      <x:c r="F3159" s="30" t="str">
        <x:v>研发</x:v>
      </x:c>
      <x:c r="G3159" s="30" t="str">
        <x:v>北京</x:v>
      </x:c>
      <x:c r="H3159" s="30" t="str"/>
      <x:c r="I3159" s="30" t="str">
        <x:v>本科及以上</x:v>
      </x:c>
      <x:c r="J3159" s="30" t="str">
        <x:v>sunyimeng.roko@bytedance.com</x:v>
      </x:c>
      <x:c r="K3159" s="30" t="str">
        <x:v>rokobasara</x:v>
      </x:c>
      <x:c r="L3159" s="30" t="str">
        <x:v>JobInfo-招聘信息专版/36523.md</x:v>
      </x:c>
    </x:row>
    <x:row r="3160" ht="34" customHeight="1">
      <x:c r="A3160" s="28" t="n">
        <x:v>45943.862708333334</x:v>
      </x:c>
      <x:c r="B3160" s="29" t="str">
        <x:v>招聘信息专版</x:v>
      </x:c>
      <x:c r="C3160" s="30" t="str">
        <x:v>京东</x:v>
      </x:c>
      <x:c r="D3160" s="30" t="str">
        <x:v>【社招内推】【京东】【数据开发】【数据分析】</x:v>
      </x:c>
      <x:c r="E3160" s="30" t="str">
        <x:v>社招 / 内推</x:v>
      </x:c>
      <x:c r="F3160" s="30" t="str">
        <x:v>算法 / 研发 / 数据</x:v>
      </x:c>
      <x:c r="G3160" s="30" t="str">
        <x:v>线上</x:v>
      </x:c>
      <x:c r="H3160" s="30" t="str"/>
      <x:c r="I3160" s="30" t="str">
        <x:v>硕士及以上 / 本科及以上</x:v>
      </x:c>
      <x:c r="J3160" s="30" t="str">
        <x:v>duhang9@jd.com</x:v>
      </x:c>
      <x:c r="K3160" s="30" t="str">
        <x:v>duhang9</x:v>
      </x:c>
      <x:c r="L3160" s="30" t="str">
        <x:v>JobInfo-招聘信息专版/36522.md</x:v>
      </x:c>
    </x:row>
    <x:row r="3161" ht="34" customHeight="1">
      <x:c r="A3161" s="28" t="n">
        <x:v>45943.80113425926</x:v>
      </x:c>
      <x:c r="B3161" s="29" t="str">
        <x:v>招聘信息专版</x:v>
      </x:c>
      <x:c r="C3161" s="30" t="str"/>
      <x:c r="D3161" s="30" t="str">
        <x:v>Tiktok 数据科学实习生</x:v>
      </x:c>
      <x:c r="E3161" s="30" t="str">
        <x:v>实习</x:v>
      </x:c>
      <x:c r="F3161" s="30" t="str">
        <x:v>运营 / 算法 / 研发 / 数据</x:v>
      </x:c>
      <x:c r="G3161" s="30" t="str">
        <x:v>北京 / 上海 / 深圳</x:v>
      </x:c>
      <x:c r="H3161" s="30" t="str"/>
      <x:c r="I3161" s="30" t="str">
        <x:v>本科 / 硕士</x:v>
      </x:c>
      <x:c r="J3161" s="30" t="str">
        <x:v>linqiuchen@bytedance.com</x:v>
      </x:c>
      <x:c r="K3161" s="30" t="str"/>
      <x:c r="L3161" s="30" t="str">
        <x:v>JobInfo-招聘信息专版/36521.md</x:v>
      </x:c>
    </x:row>
    <x:row r="3162" ht="34" customHeight="1">
      <x:c r="A3162" s="28" t="n">
        <x:v>45943.67019675926</x:v>
      </x:c>
      <x:c r="B3162" s="29" t="str">
        <x:v>招聘信息专版</x:v>
      </x:c>
      <x:c r="C3162" s="30" t="str"/>
      <x:c r="D3162" s="30" t="str">
        <x:v>山东能源集团2026年高层次人才校园招聘公告</x:v>
      </x:c>
      <x:c r="E3162" s="30" t="str">
        <x:v>实习</x:v>
      </x:c>
      <x:c r="F3162" s="30" t="str">
        <x:v>销售/市场</x:v>
      </x:c>
      <x:c r="G3162" s="30" t="str"/>
      <x:c r="H3162" s="30" t="str"/>
      <x:c r="I3162" s="30" t="str">
        <x:v>本科及以上</x:v>
      </x:c>
      <x:c r="J3162" s="30" t="str"/>
      <x:c r="K3162" s="30" t="str">
        <x:v>15820591136</x:v>
      </x:c>
      <x:c r="L3162" s="30" t="str">
        <x:v>JobInfo-招聘信息专版/36520.md</x:v>
      </x:c>
    </x:row>
    <x:row r="3163" ht="34" customHeight="1">
      <x:c r="A3163" s="28" t="n">
        <x:v>45943.64111111111</x:v>
      </x:c>
      <x:c r="B3163" s="29" t="str">
        <x:v>招聘信息专版</x:v>
      </x:c>
      <x:c r="C3163" s="30" t="str"/>
      <x:c r="D3163" s="30" t="str">
        <x:v>天津港集团2026年面向应届大学毕业生招聘</x:v>
      </x:c>
      <x:c r="E3163" s="30" t="str">
        <x:v>校招</x:v>
      </x:c>
      <x:c r="F3163" s="30" t="str"/>
      <x:c r="G3163" s="30" t="str">
        <x:v>天津</x:v>
      </x:c>
      <x:c r="H3163" s="30" t="str">
        <x:v>2026届</x:v>
      </x:c>
      <x:c r="I3163" s="30" t="str">
        <x:v>本科及以上 / 硕士 / 博士</x:v>
      </x:c>
      <x:c r="J3163" s="30" t="str"/>
      <x:c r="K3163" s="30" t="str"/>
      <x:c r="L3163" s="30" t="str">
        <x:v>JobInfo-招聘信息专版/36519.md</x:v>
      </x:c>
    </x:row>
    <x:row r="3164" ht="34" customHeight="1">
      <x:c r="A3164" s="28" t="n">
        <x:v>45943.615439814814</x:v>
      </x:c>
      <x:c r="B3164" s="29" t="str">
        <x:v>招聘信息专版</x:v>
      </x:c>
      <x:c r="C3164" s="30" t="str"/>
      <x:c r="D3164" s="30" t="str">
        <x:v>【校招】【中车四方所/中车制动】2026届秋季校园招聘公告</x:v>
      </x:c>
      <x:c r="E3164" s="30" t="str">
        <x:v>校招</x:v>
      </x:c>
      <x:c r="F3164" s="30" t="str">
        <x:v>研究/职能 / 销售/市场</x:v>
      </x:c>
      <x:c r="G3164" s="30" t="str">
        <x:v>北京 / 成都 / 南京 / 青岛</x:v>
      </x:c>
      <x:c r="H3164" s="30" t="str">
        <x:v>2026届</x:v>
      </x:c>
      <x:c r="I3164" s="30" t="str">
        <x:v>硕士 / 博士</x:v>
      </x:c>
      <x:c r="J3164" s="30" t="str">
        <x:v>sfsxyzp@163.com</x:v>
      </x:c>
      <x:c r="K3164" s="30" t="str">
        <x:v>0532-86083115</x:v>
      </x:c>
      <x:c r="L3164" s="30" t="str">
        <x:v>JobInfo-招聘信息专版/36518.md</x:v>
      </x:c>
    </x:row>
    <x:row r="3165" ht="34" customHeight="1">
      <x:c r="A3165" s="28" t="n">
        <x:v>45943.61185185185</x:v>
      </x:c>
      <x:c r="B3165" s="29" t="str">
        <x:v>招聘信息专版</x:v>
      </x:c>
      <x:c r="C3165" s="30" t="str"/>
      <x:c r="D3165" s="30" t="str">
        <x:v>亦庄投资控股有限公司2026届校园招聘正式启动</x:v>
      </x:c>
      <x:c r="E3165" s="30" t="str">
        <x:v>校招</x:v>
      </x:c>
      <x:c r="F3165" s="30" t="str">
        <x:v>运营 / 研发 / 研究/职能</x:v>
      </x:c>
      <x:c r="G3165" s="30" t="str">
        <x:v>北京</x:v>
      </x:c>
      <x:c r="H3165" s="30" t="str">
        <x:v>2026届</x:v>
      </x:c>
      <x:c r="I3165" s="30" t="str">
        <x:v>本科及以上</x:v>
      </x:c>
      <x:c r="J3165" s="30" t="str">
        <x:v>yzkghr@bdagroup.com.cn</x:v>
      </x:c>
      <x:c r="K3165" s="30" t="str"/>
      <x:c r="L3165" s="30" t="str">
        <x:v>JobInfo-招聘信息专版/36517.md</x:v>
      </x:c>
    </x:row>
    <x:row r="3166" ht="34" customHeight="1">
      <x:c r="A3166" s="28" t="n">
        <x:v>45943.60170138889</x:v>
      </x:c>
      <x:c r="B3166" s="29" t="str">
        <x:v>招聘信息专版</x:v>
      </x:c>
      <x:c r="C3166" s="30" t="str"/>
      <x:c r="D3166" s="30" t="str">
        <x:v>【TikTok直播】AI大模型应用开发、AI Infra，实习、校招均可</x:v>
      </x:c>
      <x:c r="E3166" s="30" t="str">
        <x:v>校招 / 实习</x:v>
      </x:c>
      <x:c r="F3166" s="30" t="str">
        <x:v>运营 / 算法 / 研发 / 数据</x:v>
      </x:c>
      <x:c r="G3166" s="30" t="str">
        <x:v>线上</x:v>
      </x:c>
      <x:c r="H3166" s="30" t="str">
        <x:v>2026届</x:v>
      </x:c>
      <x:c r="I3166" s="30" t="str">
        <x:v>本科及以上</x:v>
      </x:c>
      <x:c r="J3166" s="30" t="str"/>
      <x:c r="K3166" s="30" t="str">
        <x:v>18571139145</x:v>
      </x:c>
      <x:c r="L3166" s="30" t="str">
        <x:v>JobInfo-招聘信息专版/36516.md</x:v>
      </x:c>
    </x:row>
    <x:row r="3167" ht="34" customHeight="1">
      <x:c r="A3167" s="28" t="n">
        <x:v>45943.59701388889</x:v>
      </x:c>
      <x:c r="B3167" s="29" t="str">
        <x:v>招聘信息专版</x:v>
      </x:c>
      <x:c r="C3167" s="30" t="str"/>
      <x:c r="D3167" s="30" t="str">
        <x:v>【TikTok直播】AI大模型应用开发、AI Infra，实习、校招均可</x:v>
      </x:c>
      <x:c r="E3167" s="30" t="str">
        <x:v>校招 / 实习</x:v>
      </x:c>
      <x:c r="F3167" s="30" t="str">
        <x:v>运营 / 算法 / 研发 / 数据</x:v>
      </x:c>
      <x:c r="G3167" s="30" t="str">
        <x:v>线上</x:v>
      </x:c>
      <x:c r="H3167" s="30" t="str">
        <x:v>2026届</x:v>
      </x:c>
      <x:c r="I3167" s="30" t="str">
        <x:v>本科及以上</x:v>
      </x:c>
      <x:c r="J3167" s="30" t="str"/>
      <x:c r="K3167" s="30" t="str"/>
      <x:c r="L3167" s="30" t="str">
        <x:v>JobInfo-招聘信息专版/36515.md</x:v>
      </x:c>
    </x:row>
    <x:row r="3168" ht="34" customHeight="1">
      <x:c r="A3168" s="28" t="n">
        <x:v>45943.59626157407</x:v>
      </x:c>
      <x:c r="B3168" s="29" t="str">
        <x:v>招聘信息专版</x:v>
      </x:c>
      <x:c r="C3168" s="30" t="str"/>
      <x:c r="D3168" s="30" t="str">
        <x:v>【TikTok直播】AI实习、校招均可</x:v>
      </x:c>
      <x:c r="E3168" s="30" t="str">
        <x:v>校招 / 实习</x:v>
      </x:c>
      <x:c r="F3168" s="30" t="str"/>
      <x:c r="G3168" s="30" t="str"/>
      <x:c r="H3168" s="30" t="str"/>
      <x:c r="I3168" s="30" t="str"/>
      <x:c r="J3168" s="30" t="str"/>
      <x:c r="K3168" s="30" t="str"/>
      <x:c r="L3168" s="30" t="str">
        <x:v>JobInfo-招聘信息专版/36514.md</x:v>
      </x:c>
    </x:row>
    <x:row r="3169" ht="34" customHeight="1">
      <x:c r="A3169" s="28" t="n">
        <x:v>45943.58762731482</x:v>
      </x:c>
      <x:c r="B3169" s="29" t="str">
        <x:v>招聘信息专版</x:v>
      </x:c>
      <x:c r="C3169" s="30" t="str">
        <x:v>快手</x:v>
      </x:c>
      <x:c r="D3169" s="30" t="str">
        <x:v>【内推】【实习】快手社科-社交对话大模型算法岗-组内直推</x:v>
      </x:c>
      <x:c r="E3169" s="30" t="str">
        <x:v>校招 / 实习 / 内推</x:v>
      </x:c>
      <x:c r="F3169" s="30" t="str">
        <x:v>算法 / 研发</x:v>
      </x:c>
      <x:c r="G3169" s="30" t="str"/>
      <x:c r="H3169" s="30" t="str">
        <x:v>27届 / 26届</x:v>
      </x:c>
      <x:c r="I3169" s="30" t="str"/>
      <x:c r="J3169" s="30" t="str">
        <x:v>2032727627@qq.com</x:v>
      </x:c>
      <x:c r="K3169" s="30" t="str"/>
      <x:c r="L3169" s="30" t="str">
        <x:v>JobInfo-招聘信息专版/36513.md</x:v>
      </x:c>
    </x:row>
    <x:row r="3170" ht="34" customHeight="1">
      <x:c r="A3170" s="28" t="n">
        <x:v>45943.47818287037</x:v>
      </x:c>
      <x:c r="B3170" s="29" t="str">
        <x:v>招聘信息专版</x:v>
      </x:c>
      <x:c r="C3170" s="30" t="str">
        <x:v>美团</x:v>
      </x:c>
      <x:c r="D3170" s="30" t="str">
        <x:v>【实习】【美团】【推荐大模型】【大模型应用】27届以后</x:v>
      </x:c>
      <x:c r="E3170" s="30" t="str">
        <x:v>实习</x:v>
      </x:c>
      <x:c r="F3170" s="30" t="str">
        <x:v>算法 / 研发</x:v>
      </x:c>
      <x:c r="G3170" s="30" t="str"/>
      <x:c r="H3170" s="30" t="str">
        <x:v>27届</x:v>
      </x:c>
      <x:c r="I3170" s="30" t="str"/>
      <x:c r="J3170" s="30" t="str"/>
      <x:c r="K3170" s="30" t="str"/>
      <x:c r="L3170" s="30" t="str">
        <x:v>JobInfo-招聘信息专版/36512.md</x:v>
      </x:c>
    </x:row>
    <x:row r="3171" ht="34" customHeight="1">
      <x:c r="A3171" s="28" t="n">
        <x:v>45943.46769675926</x:v>
      </x:c>
      <x:c r="B3171" s="29" t="str">
        <x:v>招聘信息专版</x:v>
      </x:c>
      <x:c r="C3171" s="30" t="str">
        <x:v>米哈游</x:v>
      </x:c>
      <x:c r="D3171" s="30" t="str">
        <x:v>【校招】【内推】米哈游2026校招开启！！！欢迎私信答疑！！！</x:v>
      </x:c>
      <x:c r="E3171" s="30" t="str">
        <x:v>校招 / 内推</x:v>
      </x:c>
      <x:c r="F3171" s="30" t="str"/>
      <x:c r="G3171" s="30" t="str"/>
      <x:c r="H3171" s="30" t="str"/>
      <x:c r="I3171" s="30" t="str"/>
      <x:c r="J3171" s="30" t="str"/>
      <x:c r="K3171" s="30" t="str"/>
      <x:c r="L3171" s="30" t="str">
        <x:v>JobInfo-招聘信息专版/36511.md</x:v>
      </x:c>
    </x:row>
    <x:row r="3172" ht="34" customHeight="1">
      <x:c r="A3172" s="28" t="n">
        <x:v>45943.46423611111</x:v>
      </x:c>
      <x:c r="B3172" s="29" t="str">
        <x:v>招聘信息专版</x:v>
      </x:c>
      <x:c r="C3172" s="30" t="str">
        <x:v>美团</x:v>
      </x:c>
      <x:c r="D3172" s="30" t="str">
        <x:v>【实习】美团增长产品实习生</x:v>
      </x:c>
      <x:c r="E3172" s="30" t="str">
        <x:v>实习</x:v>
      </x:c>
      <x:c r="F3172" s="30" t="str">
        <x:v>产品 / 运营 / 算法 / 研发 / 数据</x:v>
      </x:c>
      <x:c r="G3172" s="30" t="str"/>
      <x:c r="H3172" s="30" t="str"/>
      <x:c r="I3172" s="30" t="str">
        <x:v>本科</x:v>
      </x:c>
      <x:c r="J3172" s="30" t="str">
        <x:v>1501785532@qq.com</x:v>
      </x:c>
      <x:c r="K3172" s="30" t="str"/>
      <x:c r="L3172" s="30" t="str">
        <x:v>JobInfo-招聘信息专版/36510.md</x:v>
      </x:c>
    </x:row>
    <x:row r="3173" ht="34" customHeight="1">
      <x:c r="A3173" s="28" t="n">
        <x:v>45943.45034722222</x:v>
      </x:c>
      <x:c r="B3173" s="29" t="str">
        <x:v>招聘信息专版</x:v>
      </x:c>
      <x:c r="C3173" s="30" t="str">
        <x:v>阿里 / 阿里云</x:v>
      </x:c>
      <x:c r="D3173" s="30" t="str">
        <x:v>【社招】基础平台开发-网络技术 P6/P7/P8</x:v>
      </x:c>
      <x:c r="E3173" s="30" t="str">
        <x:v>社招</x:v>
      </x:c>
      <x:c r="F3173" s="30" t="str">
        <x:v>算法 / 研发</x:v>
      </x:c>
      <x:c r="G3173" s="30" t="str">
        <x:v>北京 / 杭州 / 线上</x:v>
      </x:c>
      <x:c r="H3173" s="30" t="str"/>
      <x:c r="I3173" s="30" t="str"/>
      <x:c r="J3173" s="30" t="str"/>
      <x:c r="K3173" s="30" t="str"/>
      <x:c r="L3173" s="30" t="str">
        <x:v>JobInfo-招聘信息专版/36509.md</x:v>
      </x:c>
    </x:row>
    <x:row r="3174" ht="34" customHeight="1">
      <x:c r="A3174" s="28" t="n">
        <x:v>45943.40186342593</x:v>
      </x:c>
      <x:c r="B3174" s="29" t="str">
        <x:v>招聘信息专版</x:v>
      </x:c>
      <x:c r="C3174" s="30" t="str">
        <x:v>大疆</x:v>
      </x:c>
      <x:c r="D3174" s="30" t="str">
        <x:v>【社招】大疆-北京/深圳 算法-开发-产品</x:v>
      </x:c>
      <x:c r="E3174" s="30" t="str">
        <x:v>社招 / 内推</x:v>
      </x:c>
      <x:c r="F3174" s="30" t="str">
        <x:v>算法 / 研发</x:v>
      </x:c>
      <x:c r="G3174" s="30" t="str">
        <x:v>北京 / 深圳</x:v>
      </x:c>
      <x:c r="H3174" s="30" t="str"/>
      <x:c r="I3174" s="30" t="str"/>
      <x:c r="J3174" s="30" t="str">
        <x:v>1170927019@qq.com</x:v>
      </x:c>
      <x:c r="K3174" s="30" t="str"/>
      <x:c r="L3174" s="30" t="str">
        <x:v>JobInfo-招聘信息专版/36508.md</x:v>
      </x:c>
    </x:row>
    <x:row r="3175" ht="34" customHeight="1">
      <x:c r="A3175" s="28" t="n">
        <x:v>45943.38033564815</x:v>
      </x:c>
      <x:c r="B3175" s="29" t="str">
        <x:v>招聘信息专版</x:v>
      </x:c>
      <x:c r="C3175" s="30" t="str"/>
      <x:c r="D3175" s="30" t="str">
        <x:v>【社招】【中科院自动化所】视觉算法+推理加速+科研助理</x:v>
      </x:c>
      <x:c r="E3175" s="30" t="str">
        <x:v>社招</x:v>
      </x:c>
      <x:c r="F3175" s="30" t="str">
        <x:v>算法 / 研发</x:v>
      </x:c>
      <x:c r="G3175" s="30" t="str">
        <x:v>北京</x:v>
      </x:c>
      <x:c r="H3175" s="30" t="str"/>
      <x:c r="I3175" s="30" t="str">
        <x:v>硕士及以上 / 本科及以上</x:v>
      </x:c>
      <x:c r="J3175" s="30" t="str">
        <x:v>youwen.wang@ia.ac.cn</x:v>
      </x:c>
      <x:c r="K3175" s="30" t="str"/>
      <x:c r="L3175" s="30" t="str">
        <x:v>JobInfo-招聘信息专版/36507.md</x:v>
      </x:c>
    </x:row>
    <x:row r="3176" ht="34" customHeight="1">
      <x:c r="A3176" s="28" t="n">
        <x:v>45942.99847222222</x:v>
      </x:c>
      <x:c r="B3176" s="29" t="str">
        <x:v>招聘信息专版</x:v>
      </x:c>
      <x:c r="C3176" s="30" t="str"/>
      <x:c r="D3176" s="30" t="str">
        <x:v>【内推】【社招】【校招】【字节】北京飞书大模型算法招聘，HC多</x:v>
      </x:c>
      <x:c r="E3176" s="30" t="str">
        <x:v>校招 / 社招 / 内推</x:v>
      </x:c>
      <x:c r="F3176" s="30" t="str">
        <x:v>运营 / 算法 / 研发</x:v>
      </x:c>
      <x:c r="G3176" s="30" t="str">
        <x:v>北京</x:v>
      </x:c>
      <x:c r="H3176" s="30" t="str"/>
      <x:c r="I3176" s="30" t="str"/>
      <x:c r="J3176" s="30" t="str">
        <x:v>zhoujinyu@bytedance.com</x:v>
      </x:c>
      <x:c r="K3176" s="30" t="str"/>
      <x:c r="L3176" s="30" t="str">
        <x:v>JobInfo-招聘信息专版/36506.md</x:v>
      </x:c>
    </x:row>
    <x:row r="3177" ht="34" customHeight="1">
      <x:c r="A3177" s="28" t="n">
        <x:v>45942.456724537034</x:v>
      </x:c>
      <x:c r="B3177" s="29" t="str">
        <x:v>招聘信息专版</x:v>
      </x:c>
      <x:c r="C3177" s="30" t="str"/>
      <x:c r="D3177" s="30" t="str">
        <x:v>央企券商-债券业务实习生（可转正）</x:v>
      </x:c>
      <x:c r="E3177" s="30" t="str">
        <x:v>实习</x:v>
      </x:c>
      <x:c r="F3177" s="30" t="str"/>
      <x:c r="G3177" s="30" t="str">
        <x:v>北京 / 上海</x:v>
      </x:c>
      <x:c r="H3177" s="30" t="str"/>
      <x:c r="I3177" s="30" t="str">
        <x:v>硕士研究生 / 硕士</x:v>
      </x:c>
      <x:c r="J3177" s="30" t="str">
        <x:v>dxzqthzp@163.com</x:v>
      </x:c>
      <x:c r="K3177" s="30" t="str"/>
      <x:c r="L3177" s="30" t="str">
        <x:v>JobInfo-招聘信息专版/36505.md</x:v>
      </x:c>
    </x:row>
    <x:row r="3178" ht="34" customHeight="1">
      <x:c r="A3178" s="28" t="n">
        <x:v>45941.808854166666</x:v>
      </x:c>
      <x:c r="B3178" s="29" t="str">
        <x:v>招聘信息专版</x:v>
      </x:c>
      <x:c r="C3178" s="30" t="str">
        <x:v>华为</x:v>
      </x:c>
      <x:c r="D3178" s="30" t="str">
        <x:v>【校招】【内推】【华为】26届华为终端云校园招聘</x:v>
      </x:c>
      <x:c r="E3178" s="30" t="str">
        <x:v>校招 / 内推</x:v>
      </x:c>
      <x:c r="F3178" s="30" t="str"/>
      <x:c r="G3178" s="30" t="str"/>
      <x:c r="H3178" s="30" t="str">
        <x:v>26届</x:v>
      </x:c>
      <x:c r="I3178" s="30" t="str"/>
      <x:c r="J3178" s="30" t="str"/>
      <x:c r="K3178" s="30" t="str"/>
      <x:c r="L3178" s="30" t="str">
        <x:v>JobInfo-招聘信息专版/36504.md</x:v>
      </x:c>
    </x:row>
    <x:row r="3179" ht="34" customHeight="1">
      <x:c r="A3179" s="28" t="n">
        <x:v>45941.73494212963</x:v>
      </x:c>
      <x:c r="B3179" s="29" t="str">
        <x:v>招聘信息专版</x:v>
      </x:c>
      <x:c r="C3179" s="30" t="str">
        <x:v>华为</x:v>
      </x:c>
      <x:c r="D3179" s="30" t="str">
        <x:v>【校招】【内推】【华为】26届华为数通AI/安全/研发岗位校招~</x:v>
      </x:c>
      <x:c r="E3179" s="30" t="str">
        <x:v>校招 / 实习 / 内推</x:v>
      </x:c>
      <x:c r="F3179" s="30" t="str">
        <x:v>运营 / 算法 / 研发</x:v>
      </x:c>
      <x:c r="G3179" s="30" t="str">
        <x:v>线上</x:v>
      </x:c>
      <x:c r="H3179" s="30" t="str">
        <x:v>26届</x:v>
      </x:c>
      <x:c r="I3179" s="30" t="str"/>
      <x:c r="J3179" s="30" t="str"/>
      <x:c r="K3179" s="30" t="str"/>
      <x:c r="L3179" s="30" t="str">
        <x:v>JobInfo-招聘信息专版/36503.md</x:v>
      </x:c>
    </x:row>
    <x:row r="3180" ht="34" customHeight="1">
      <x:c r="A3180" s="28" t="n">
        <x:v>45941.66788194444</x:v>
      </x:c>
      <x:c r="B3180" s="29" t="str">
        <x:v>招聘信息专版</x:v>
      </x:c>
      <x:c r="C3180" s="30" t="str"/>
      <x:c r="D3180" s="30" t="str">
        <x:v>【内推】【校招】微信视频搜索26届青云招聘</x:v>
      </x:c>
      <x:c r="E3180" s="30" t="str">
        <x:v>校招 / 内推</x:v>
      </x:c>
      <x:c r="F3180" s="30" t="str">
        <x:v>算法</x:v>
      </x:c>
      <x:c r="G3180" s="30" t="str">
        <x:v>北京 / 广州</x:v>
      </x:c>
      <x:c r="H3180" s="30" t="str">
        <x:v>26届</x:v>
      </x:c>
      <x:c r="I3180" s="30" t="str">
        <x:v>博士</x:v>
      </x:c>
      <x:c r="J3180" s="30" t="str">
        <x:v>请邮件联系maxwang967@gmail.com</x:v>
      </x:c>
      <x:c r="K3180" s="30" t="str">
        <x:v>maxwang967</x:v>
      </x:c>
      <x:c r="L3180" s="30" t="str">
        <x:v>JobInfo-招聘信息专版/36502.md</x:v>
      </x:c>
    </x:row>
    <x:row r="3181" ht="34" customHeight="1">
      <x:c r="A3181" s="28" t="n">
        <x:v>45941.667604166665</x:v>
      </x:c>
      <x:c r="B3181" s="29" t="str">
        <x:v>招聘信息专版</x:v>
      </x:c>
      <x:c r="C3181" s="30" t="str"/>
      <x:c r="D3181" s="30" t="str">
        <x:v>【中科院自动化所】智能决策团队 招聘【博士后】</x:v>
      </x:c>
      <x:c r="E3181" s="30" t="str"/>
      <x:c r="F3181" s="30" t="str">
        <x:v>算法</x:v>
      </x:c>
      <x:c r="G3181" s="30" t="str"/>
      <x:c r="H3181" s="30" t="str"/>
      <x:c r="I3181" s="30" t="str">
        <x:v>博士</x:v>
      </x:c>
      <x:c r="J3181" s="30" t="str">
        <x:v>casia_hr@163.com</x:v>
      </x:c>
      <x:c r="K3181" s="30" t="str"/>
      <x:c r="L3181" s="30" t="str">
        <x:v>JobInfo-招聘信息专版/36501.md</x:v>
      </x:c>
    </x:row>
    <x:row r="3182" ht="34" customHeight="1">
      <x:c r="A3182" s="28" t="n">
        <x:v>45941.66746527778</x:v>
      </x:c>
      <x:c r="B3182" s="29" t="str">
        <x:v>招聘信息专版</x:v>
      </x:c>
      <x:c r="C3182" s="30" t="str"/>
      <x:c r="D3182" s="30" t="str">
        <x:v>【中科院自动化所】 智能决策团队 算法工程师</x:v>
      </x:c>
      <x:c r="E3182" s="30" t="str"/>
      <x:c r="F3182" s="30" t="str">
        <x:v>算法 / 研发</x:v>
      </x:c>
      <x:c r="G3182" s="30" t="str">
        <x:v>北京</x:v>
      </x:c>
      <x:c r="H3182" s="30" t="str"/>
      <x:c r="I3182" s="30" t="str">
        <x:v>博士 / 硕士</x:v>
      </x:c>
      <x:c r="J3182" s="30" t="str">
        <x:v>casia_hr@163.com</x:v>
      </x:c>
      <x:c r="K3182" s="30" t="str"/>
      <x:c r="L3182" s="30" t="str">
        <x:v>JobInfo-招聘信息专版/36500.md</x:v>
      </x:c>
    </x:row>
    <x:row r="3183" ht="34" customHeight="1">
      <x:c r="A3183" s="28" t="n">
        <x:v>45941.6609837963</x:v>
      </x:c>
      <x:c r="B3183" s="29" t="str">
        <x:v>招聘信息专版</x:v>
      </x:c>
      <x:c r="C3183" s="30" t="str"/>
      <x:c r="D3183" s="30" t="str">
        <x:v>【秋招】【内推】贝壳找房2026届ADC校招内推火热进行中！</x:v>
      </x:c>
      <x:c r="E3183" s="30" t="str">
        <x:v>校招 / 内推</x:v>
      </x:c>
      <x:c r="F3183" s="30" t="str">
        <x:v>运营 / 算法 / 研发</x:v>
      </x:c>
      <x:c r="G3183" s="30" t="str">
        <x:v>北京 / 上海 / 广州 / 杭州 / 南京 / 武汉 / 西安 / 苏州</x:v>
      </x:c>
      <x:c r="H3183" s="30" t="str">
        <x:v>2026届</x:v>
      </x:c>
      <x:c r="I3183" s="30" t="str"/>
      <x:c r="J3183" s="30" t="str"/>
      <x:c r="K3183" s="30" t="str"/>
      <x:c r="L3183" s="30" t="str">
        <x:v>JobInfo-招聘信息专版/36499.md</x:v>
      </x:c>
    </x:row>
    <x:row r="3184" ht="34" customHeight="1">
      <x:c r="A3184" s="28" t="n">
        <x:v>45941.620034722226</x:v>
      </x:c>
      <x:c r="B3184" s="29" t="str">
        <x:v>招聘信息专版</x:v>
      </x:c>
      <x:c r="C3184" s="30" t="str">
        <x:v>快手</x:v>
      </x:c>
      <x:c r="D3184" s="30" t="str">
        <x:v>【内推】【实习】快手社科-社交对话大模型算法岗-组内直推</x:v>
      </x:c>
      <x:c r="E3184" s="30" t="str">
        <x:v>校招 / 实习 / 内推</x:v>
      </x:c>
      <x:c r="F3184" s="30" t="str">
        <x:v>算法 / 研发</x:v>
      </x:c>
      <x:c r="G3184" s="30" t="str"/>
      <x:c r="H3184" s="30" t="str">
        <x:v>27届 / 26届</x:v>
      </x:c>
      <x:c r="I3184" s="30" t="str"/>
      <x:c r="J3184" s="30" t="str">
        <x:v>2032727627@qq.com</x:v>
      </x:c>
      <x:c r="K3184" s="30" t="str"/>
      <x:c r="L3184" s="30" t="str">
        <x:v>JobInfo-招聘信息专版/36498.md</x:v>
      </x:c>
    </x:row>
    <x:row r="3185" ht="34" customHeight="1">
      <x:c r="A3185" s="28" t="n">
        <x:v>45941.598287037035</x:v>
      </x:c>
      <x:c r="B3185" s="29" t="str">
        <x:v>招聘信息专版</x:v>
      </x:c>
      <x:c r="C3185" s="30" t="str">
        <x:v>字节跳动 / 抖音</x:v>
      </x:c>
      <x:c r="D3185" s="30" t="str">
        <x:v>【内推】【校招】【社招】字节 AML-应用算法 搜广推×大模型</x:v>
      </x:c>
      <x:c r="E3185" s="30" t="str">
        <x:v>校招 / 社招 / 内推</x:v>
      </x:c>
      <x:c r="F3185" s="30" t="str">
        <x:v>算法</x:v>
      </x:c>
      <x:c r="G3185" s="30" t="str">
        <x:v>北京 / 杭州</x:v>
      </x:c>
      <x:c r="H3185" s="30" t="str"/>
      <x:c r="I3185" s="30" t="str"/>
      <x:c r="J3185" s="30" t="str"/>
      <x:c r="K3185" s="30" t="str"/>
      <x:c r="L3185" s="30" t="str">
        <x:v>JobInfo-招聘信息专版/36497.md</x:v>
      </x:c>
    </x:row>
    <x:row r="3186" ht="34" customHeight="1">
      <x:c r="A3186" s="28" t="n">
        <x:v>45941.501180555555</x:v>
      </x:c>
      <x:c r="B3186" s="29" t="str">
        <x:v>招聘信息专版</x:v>
      </x:c>
      <x:c r="C3186" s="30" t="str"/>
      <x:c r="D3186" s="30" t="str">
        <x:v>【社招】【中科院自动化所】视觉算法+推理加速+科研助理</x:v>
      </x:c>
      <x:c r="E3186" s="30" t="str">
        <x:v>社招</x:v>
      </x:c>
      <x:c r="F3186" s="30" t="str">
        <x:v>算法 / 研发</x:v>
      </x:c>
      <x:c r="G3186" s="30" t="str">
        <x:v>北京</x:v>
      </x:c>
      <x:c r="H3186" s="30" t="str"/>
      <x:c r="I3186" s="30" t="str">
        <x:v>硕士及以上 / 本科及以上</x:v>
      </x:c>
      <x:c r="J3186" s="30" t="str">
        <x:v>youwen.wang@ia.ac.cn</x:v>
      </x:c>
      <x:c r="K3186" s="30" t="str"/>
      <x:c r="L3186" s="30" t="str">
        <x:v>JobInfo-招聘信息专版/36496.md</x:v>
      </x:c>
    </x:row>
    <x:row r="3187" ht="34" customHeight="1">
      <x:c r="A3187" s="28" t="n">
        <x:v>45941.49894675926</x:v>
      </x:c>
      <x:c r="B3187" s="29" t="str">
        <x:v>招聘信息专版</x:v>
      </x:c>
      <x:c r="C3187" s="30" t="str">
        <x:v>小红书</x:v>
      </x:c>
      <x:c r="D3187" s="30" t="str">
        <x:v>【实习】【内推】小红书-推荐算法工程师-组内直推</x:v>
      </x:c>
      <x:c r="E3187" s="30" t="str">
        <x:v>实习 / 内推</x:v>
      </x:c>
      <x:c r="F3187" s="30" t="str">
        <x:v>算法 / 研发</x:v>
      </x:c>
      <x:c r="G3187" s="30" t="str">
        <x:v>北京</x:v>
      </x:c>
      <x:c r="H3187" s="30" t="str"/>
      <x:c r="I3187" s="30" t="str">
        <x:v>硕士及以上</x:v>
      </x:c>
      <x:c r="J3187" s="30" t="str">
        <x:v>lvdawei@xiaohongshu.com</x:v>
      </x:c>
      <x:c r="K3187" s="30" t="str"/>
      <x:c r="L3187" s="30" t="str">
        <x:v>JobInfo-招聘信息专版/36495.md</x:v>
      </x:c>
    </x:row>
    <x:row r="3188" ht="34" customHeight="1">
      <x:c r="A3188" s="28" t="n">
        <x:v>45941.484814814816</x:v>
      </x:c>
      <x:c r="B3188" s="29" t="str">
        <x:v>招聘信息专版</x:v>
      </x:c>
      <x:c r="C3188" s="30" t="str">
        <x:v>米哈游</x:v>
      </x:c>
      <x:c r="D3188" s="30" t="str">
        <x:v>【校招】【内推】米哈游2026校招开启！！！欢迎私信答疑！！！</x:v>
      </x:c>
      <x:c r="E3188" s="30" t="str">
        <x:v>校招 / 内推</x:v>
      </x:c>
      <x:c r="F3188" s="30" t="str"/>
      <x:c r="G3188" s="30" t="str"/>
      <x:c r="H3188" s="30" t="str"/>
      <x:c r="I3188" s="30" t="str"/>
      <x:c r="J3188" s="30" t="str"/>
      <x:c r="K3188" s="30" t="str"/>
      <x:c r="L3188" s="30" t="str">
        <x:v>JobInfo-招聘信息专版/36494.md</x:v>
      </x:c>
    </x:row>
    <x:row r="3189" ht="34" customHeight="1">
      <x:c r="A3189" s="28" t="n">
        <x:v>45941.4825</x:v>
      </x:c>
      <x:c r="B3189" s="29" t="str">
        <x:v>招聘信息专版</x:v>
      </x:c>
      <x:c r="C3189" s="30" t="str"/>
      <x:c r="D3189" s="30" t="str">
        <x:v>【校招】京鹰国际教育~~诚聘兼职计算机老师 2名</x:v>
      </x:c>
      <x:c r="E3189" s="30" t="str">
        <x:v>校招 / 兼职</x:v>
      </x:c>
      <x:c r="F3189" s="30" t="str">
        <x:v>研发 / 销售/市场</x:v>
      </x:c>
      <x:c r="G3189" s="30" t="str">
        <x:v>北京</x:v>
      </x:c>
      <x:c r="H3189" s="30" t="str"/>
      <x:c r="I3189" s="30" t="str"/>
      <x:c r="J3189" s="30" t="str">
        <x:v>67335551@qq.com</x:v>
      </x:c>
      <x:c r="K3189" s="30" t="str">
        <x:v>13581542367</x:v>
      </x:c>
      <x:c r="L3189" s="30" t="str">
        <x:v>JobInfo-招聘信息专版/36493.md</x:v>
      </x:c>
    </x:row>
    <x:row r="3190" ht="34" customHeight="1">
      <x:c r="A3190" s="28" t="n">
        <x:v>45941.47997685185</x:v>
      </x:c>
      <x:c r="B3190" s="29" t="str">
        <x:v>招聘信息专版</x:v>
      </x:c>
      <x:c r="C3190" s="30" t="str"/>
      <x:c r="D3190" s="30" t="str">
        <x:v>【社招】京鹰国际教育~~诚聘文案策划 1名</x:v>
      </x:c>
      <x:c r="E3190" s="30" t="str">
        <x:v>社招</x:v>
      </x:c>
      <x:c r="F3190" s="30" t="str">
        <x:v>研发 / 销售/市场</x:v>
      </x:c>
      <x:c r="G3190" s="30" t="str">
        <x:v>北京</x:v>
      </x:c>
      <x:c r="H3190" s="30" t="str"/>
      <x:c r="I3190" s="30" t="str">
        <x:v>本科及以上</x:v>
      </x:c>
      <x:c r="J3190" s="30" t="str">
        <x:v>67335551@qq.com</x:v>
      </x:c>
      <x:c r="K3190" s="30" t="str">
        <x:v>13581542367</x:v>
      </x:c>
      <x:c r="L3190" s="30" t="str">
        <x:v>JobInfo-招聘信息专版/36492.md</x:v>
      </x:c>
    </x:row>
    <x:row r="3191" ht="34" customHeight="1">
      <x:c r="A3191" s="28" t="n">
        <x:v>45941.45207175926</x:v>
      </x:c>
      <x:c r="B3191" s="29" t="str">
        <x:v>招聘信息专版</x:v>
      </x:c>
      <x:c r="C3191" s="30" t="str">
        <x:v>拼多多 / PDD</x:v>
      </x:c>
      <x:c r="D3191" s="30" t="str">
        <x:v>【拼多多】【内推】</x:v>
      </x:c>
      <x:c r="E3191" s="30" t="str">
        <x:v>内推</x:v>
      </x:c>
      <x:c r="F3191" s="30" t="str"/>
      <x:c r="G3191" s="30" t="str"/>
      <x:c r="H3191" s="30" t="str"/>
      <x:c r="I3191" s="30" t="str"/>
      <x:c r="J3191" s="30" t="str"/>
      <x:c r="K3191" s="30" t="str"/>
      <x:c r="L3191" s="30" t="str">
        <x:v>JobInfo-招聘信息专版/36491.md</x:v>
      </x:c>
    </x:row>
    <x:row r="3192" ht="34" customHeight="1">
      <x:c r="A3192" s="28" t="n">
        <x:v>45941.386354166665</x:v>
      </x:c>
      <x:c r="B3192" s="29" t="str">
        <x:v>招聘信息专版</x:v>
      </x:c>
      <x:c r="C3192" s="30" t="str">
        <x:v>华为</x:v>
      </x:c>
      <x:c r="D3192" s="30" t="str">
        <x:v>【校招】【急缺简历】【开发/算法】【华子】</x:v>
      </x:c>
      <x:c r="E3192" s="30" t="str">
        <x:v>校招</x:v>
      </x:c>
      <x:c r="F3192" s="30" t="str">
        <x:v>算法 / 研发</x:v>
      </x:c>
      <x:c r="G3192" s="30" t="str">
        <x:v>北京 / 上海 / 深圳 / 西安</x:v>
      </x:c>
      <x:c r="H3192" s="30" t="str"/>
      <x:c r="I3192" s="30" t="str"/>
      <x:c r="J3192" s="30" t="str">
        <x:v>想了解相关情况的可以联系帖主的邮箱2022111145@bupt.cn</x:v>
      </x:c>
      <x:c r="K3192" s="30" t="str"/>
      <x:c r="L3192" s="30" t="str">
        <x:v>JobInfo-招聘信息专版/36490.md</x:v>
      </x:c>
    </x:row>
    <x:row r="3193" ht="34" customHeight="1">
      <x:c r="A3193" s="28" t="n">
        <x:v>45940.89913194445</x:v>
      </x:c>
      <x:c r="B3193" s="29" t="str">
        <x:v>招聘信息专版</x:v>
      </x:c>
      <x:c r="C3193" s="30" t="str">
        <x:v>拼多多 / PDD</x:v>
      </x:c>
      <x:c r="D3193" s="30" t="str">
        <x:v>【内推】【拼多多】【全岗位】</x:v>
      </x:c>
      <x:c r="E3193" s="30" t="str">
        <x:v>内推</x:v>
      </x:c>
      <x:c r="F3193" s="30" t="str"/>
      <x:c r="G3193" s="30" t="str"/>
      <x:c r="H3193" s="30" t="str"/>
      <x:c r="I3193" s="30" t="str"/>
      <x:c r="J3193" s="30" t="str"/>
      <x:c r="K3193" s="30" t="str"/>
      <x:c r="L3193" s="30" t="str">
        <x:v>JobInfo-招聘信息专版/36489.md</x:v>
      </x:c>
    </x:row>
    <x:row r="3194" ht="34" customHeight="1">
      <x:c r="A3194" s="28" t="n">
        <x:v>45940.72311342593</x:v>
      </x:c>
      <x:c r="B3194" s="29" t="str">
        <x:v>招聘信息专版</x:v>
      </x:c>
      <x:c r="C3194" s="30" t="str"/>
      <x:c r="D3194" s="30" t="str">
        <x:v>【内推】【校招】【完美世界】26届秋招内推</x:v>
      </x:c>
      <x:c r="E3194" s="30" t="str">
        <x:v>校招 / 内推</x:v>
      </x:c>
      <x:c r="F3194" s="30" t="str"/>
      <x:c r="G3194" s="30" t="str"/>
      <x:c r="H3194" s="30" t="str">
        <x:v>26届</x:v>
      </x:c>
      <x:c r="I3194" s="30" t="str"/>
      <x:c r="J3194" s="30" t="str"/>
      <x:c r="K3194" s="30" t="str"/>
      <x:c r="L3194" s="30" t="str">
        <x:v>JobInfo-招聘信息专版/36488.md</x:v>
      </x:c>
    </x:row>
    <x:row r="3195" ht="34" customHeight="1">
      <x:c r="A3195" s="28" t="n">
        <x:v>45940.705347222225</x:v>
      </x:c>
      <x:c r="B3195" s="29" t="str">
        <x:v>招聘信息专版</x:v>
      </x:c>
      <x:c r="C3195" s="30" t="str">
        <x:v>字节跳动 / 抖音</x:v>
      </x:c>
      <x:c r="D3195" s="30" t="str">
        <x:v>【内推】【实习】字节-前端开发实习生-组内直推-大钟寺</x:v>
      </x:c>
      <x:c r="E3195" s="30" t="str">
        <x:v>实习 / 内推</x:v>
      </x:c>
      <x:c r="F3195" s="30" t="str">
        <x:v>研发</x:v>
      </x:c>
      <x:c r="G3195" s="30" t="str"/>
      <x:c r="H3195" s="30" t="str"/>
      <x:c r="I3195" s="30" t="str"/>
      <x:c r="J3195" s="30" t="str"/>
      <x:c r="K3195" s="30" t="str"/>
      <x:c r="L3195" s="30" t="str">
        <x:v>JobInfo-招聘信息专版/36487.md</x:v>
      </x:c>
    </x:row>
    <x:row r="3196" ht="34" customHeight="1">
      <x:c r="A3196" s="28" t="n">
        <x:v>45940.688113425924</x:v>
      </x:c>
      <x:c r="B3196" s="29" t="str">
        <x:v>招聘信息专版</x:v>
      </x:c>
      <x:c r="C3196" s="30" t="str"/>
      <x:c r="D3196" s="30" t="str">
        <x:v>【校招/社招/实习】无人机控制算法工程师</x:v>
      </x:c>
      <x:c r="E3196" s="30" t="str">
        <x:v>校招 / 社招 / 实习</x:v>
      </x:c>
      <x:c r="F3196" s="30" t="str">
        <x:v>算法 / 研发 / 销售/市场</x:v>
      </x:c>
      <x:c r="G3196" s="30" t="str">
        <x:v>北京 / 深圳</x:v>
      </x:c>
      <x:c r="H3196" s="30" t="str"/>
      <x:c r="I3196" s="30" t="str">
        <x:v>本科及以上</x:v>
      </x:c>
      <x:c r="J3196" s="30" t="str">
        <x:v>chenpan@bifnc.cn</x:v>
      </x:c>
      <x:c r="K3196" s="30" t="str"/>
      <x:c r="L3196" s="30" t="str">
        <x:v>JobInfo-招聘信息专版/36486.md</x:v>
      </x:c>
    </x:row>
    <x:row r="3197" ht="34" customHeight="1">
      <x:c r="A3197" s="28" t="n">
        <x:v>45940.68577546296</x:v>
      </x:c>
      <x:c r="B3197" s="29" t="str">
        <x:v>招聘信息专版</x:v>
      </x:c>
      <x:c r="C3197" s="30" t="str">
        <x:v>中国电信</x:v>
      </x:c>
      <x:c r="D3197" s="30" t="str">
        <x:v>【内推】【实习】电信集团云网运营部云网操作系统研发中心-测试</x:v>
      </x:c>
      <x:c r="E3197" s="30" t="str">
        <x:v>实习 / 内推</x:v>
      </x:c>
      <x:c r="F3197" s="30" t="str">
        <x:v>运营 / 研发</x:v>
      </x:c>
      <x:c r="G3197" s="30" t="str">
        <x:v>北京 / 远程</x:v>
      </x:c>
      <x:c r="H3197" s="30" t="str"/>
      <x:c r="I3197" s="30" t="str">
        <x:v>硕士研究生</x:v>
      </x:c>
      <x:c r="J3197" s="30" t="str">
        <x:v>有意者请发送简历至guorr@chinatelecom.cn</x:v>
      </x:c>
      <x:c r="K3197" s="30" t="str">
        <x:v>13391821560</x:v>
      </x:c>
      <x:c r="L3197" s="30" t="str">
        <x:v>JobInfo-招聘信息专版/36485.md</x:v>
      </x:c>
    </x:row>
    <x:row r="3198" ht="34" customHeight="1">
      <x:c r="A3198" s="28" t="n">
        <x:v>45940.683599537035</x:v>
      </x:c>
      <x:c r="B3198" s="29" t="str">
        <x:v>招聘信息专版</x:v>
      </x:c>
      <x:c r="C3198" s="30" t="str">
        <x:v>抖音</x:v>
      </x:c>
      <x:c r="D3198" s="30" t="str">
        <x:v>【社招】【上海/北京】【抖音】推荐架构工程师-在线方向</x:v>
      </x:c>
      <x:c r="E3198" s="30" t="str">
        <x:v>社招</x:v>
      </x:c>
      <x:c r="F3198" s="30" t="str">
        <x:v>算法 / 研发</x:v>
      </x:c>
      <x:c r="G3198" s="30" t="str">
        <x:v>北京 / 上海</x:v>
      </x:c>
      <x:c r="H3198" s="30" t="str"/>
      <x:c r="I3198" s="30" t="str"/>
      <x:c r="J3198" s="30" t="str">
        <x:v>liujianquan@bytedance.com</x:v>
      </x:c>
      <x:c r="K3198" s="30" t="str">
        <x:v>liubai</x:v>
      </x:c>
      <x:c r="L3198" s="30" t="str">
        <x:v>JobInfo-招聘信息专版/36484.md</x:v>
      </x:c>
    </x:row>
    <x:row r="3199" ht="34" customHeight="1">
      <x:c r="A3199" s="28" t="n">
        <x:v>45940.68314814815</x:v>
      </x:c>
      <x:c r="B3199" s="29" t="str">
        <x:v>招聘信息专版</x:v>
      </x:c>
      <x:c r="C3199" s="30" t="str">
        <x:v>抖音</x:v>
      </x:c>
      <x:c r="D3199" s="30" t="str">
        <x:v>【社招】【抖音】【北京/上海】推荐架构工程师-数据架构方向</x:v>
      </x:c>
      <x:c r="E3199" s="30" t="str">
        <x:v>社招</x:v>
      </x:c>
      <x:c r="F3199" s="30" t="str">
        <x:v>算法 / 研发</x:v>
      </x:c>
      <x:c r="G3199" s="30" t="str">
        <x:v>北京 / 上海</x:v>
      </x:c>
      <x:c r="H3199" s="30" t="str"/>
      <x:c r="I3199" s="30" t="str"/>
      <x:c r="J3199" s="30" t="str">
        <x:v>liujianquan@bytedance.com</x:v>
      </x:c>
      <x:c r="K3199" s="30" t="str">
        <x:v>liubai</x:v>
      </x:c>
      <x:c r="L3199" s="30" t="str">
        <x:v>JobInfo-招聘信息专版/36483.md</x:v>
      </x:c>
    </x:row>
    <x:row r="3200" ht="34" customHeight="1">
      <x:c r="A3200" s="28" t="n">
        <x:v>45940.659155092595</x:v>
      </x:c>
      <x:c r="B3200" s="29" t="str">
        <x:v>招聘信息专版</x:v>
      </x:c>
      <x:c r="C3200" s="30" t="str">
        <x:v>米哈游</x:v>
      </x:c>
      <x:c r="D3200" s="30" t="str">
        <x:v>【校招】【内推】米哈游2026校招开启！！！欢迎私信答疑！！！</x:v>
      </x:c>
      <x:c r="E3200" s="30" t="str">
        <x:v>校招 / 内推</x:v>
      </x:c>
      <x:c r="F3200" s="30" t="str"/>
      <x:c r="G3200" s="30" t="str"/>
      <x:c r="H3200" s="30" t="str"/>
      <x:c r="I3200" s="30" t="str"/>
      <x:c r="J3200" s="30" t="str"/>
      <x:c r="K3200" s="30" t="str"/>
      <x:c r="L3200" s="30" t="str">
        <x:v>JobInfo-招聘信息专版/36482.md</x:v>
      </x:c>
    </x:row>
    <x:row r="3201" ht="34" customHeight="1">
      <x:c r="A3201" s="28" t="n">
        <x:v>45940.521689814814</x:v>
      </x:c>
      <x:c r="B3201" s="29" t="str">
        <x:v>招聘信息专版</x:v>
      </x:c>
      <x:c r="C3201" s="30" t="str"/>
      <x:c r="D3201" s="30" t="str">
        <x:v>【校招】视源股份</x:v>
      </x:c>
      <x:c r="E3201" s="30" t="str">
        <x:v>校招 / 实习 / 内推</x:v>
      </x:c>
      <x:c r="F3201" s="30" t="str">
        <x:v>算法 / 研发</x:v>
      </x:c>
      <x:c r="G3201" s="30" t="str">
        <x:v>上海 / 广州 / 武汉 / 西安 / 苏州 / 重庆 / 合肥 / 青岛</x:v>
      </x:c>
      <x:c r="H3201" s="30" t="str"/>
      <x:c r="I3201" s="30" t="str"/>
      <x:c r="J3201" s="30" t="str">
        <x:v>jiangxitong@qs-tech.com</x:v>
      </x:c>
      <x:c r="K3201" s="30" t="str">
        <x:v>15590271705</x:v>
      </x:c>
      <x:c r="L3201" s="30" t="str">
        <x:v>JobInfo-招聘信息专版/36481.md</x:v>
      </x:c>
    </x:row>
    <x:row r="3202" ht="34" customHeight="1">
      <x:c r="A3202" s="28" t="n">
        <x:v>45940.48875</x:v>
      </x:c>
      <x:c r="B3202" s="29" t="str">
        <x:v>招聘信息专版</x:v>
      </x:c>
      <x:c r="C3202" s="30" t="str"/>
      <x:c r="D3202" s="30" t="str">
        <x:v>【社招】【老虎证券】高级Java工程师-资金平台</x:v>
      </x:c>
      <x:c r="E3202" s="30" t="str">
        <x:v>社招</x:v>
      </x:c>
      <x:c r="F3202" s="30" t="str">
        <x:v>算法 / 研发 / 销售/市场</x:v>
      </x:c>
      <x:c r="G3202" s="30" t="str">
        <x:v>海外</x:v>
      </x:c>
      <x:c r="H3202" s="30" t="str"/>
      <x:c r="I3202" s="30" t="str">
        <x:v>本科以上</x:v>
      </x:c>
      <x:c r="J3202" s="30" t="str">
        <x:v>shinegun@qq.com</x:v>
      </x:c>
      <x:c r="K3202" s="30" t="str"/>
      <x:c r="L3202" s="30" t="str">
        <x:v>JobInfo-招聘信息专版/36480.md</x:v>
      </x:c>
    </x:row>
    <x:row r="3203" ht="34" customHeight="1">
      <x:c r="A3203" s="28" t="n">
        <x:v>45940.48506944445</x:v>
      </x:c>
      <x:c r="B3203" s="29" t="str">
        <x:v>招聘信息专版</x:v>
      </x:c>
      <x:c r="C3203" s="30" t="str"/>
      <x:c r="D3203" s="30" t="str">
        <x:v>【社招】【内推】某头部券商IT部招聘若干名Java开发工程师</x:v>
      </x:c>
      <x:c r="E3203" s="30" t="str">
        <x:v>社招 / 内推</x:v>
      </x:c>
      <x:c r="F3203" s="30" t="str">
        <x:v>研发</x:v>
      </x:c>
      <x:c r="G3203" s="30" t="str">
        <x:v>北京 / 深圳</x:v>
      </x:c>
      <x:c r="H3203" s="30" t="str"/>
      <x:c r="I3203" s="30" t="str">
        <x:v>本科以上</x:v>
      </x:c>
      <x:c r="J3203" s="30" t="str">
        <x:v>codefintech@163.com</x:v>
      </x:c>
      <x:c r="K3203" s="30" t="str"/>
      <x:c r="L3203" s="30" t="str">
        <x:v>JobInfo-招聘信息专版/36479.md</x:v>
      </x:c>
    </x:row>
    <x:row r="3204" ht="34" customHeight="1">
      <x:c r="A3204" s="28" t="n">
        <x:v>45940.466898148145</x:v>
      </x:c>
      <x:c r="B3204" s="29" t="str">
        <x:v>招聘信息专版</x:v>
      </x:c>
      <x:c r="C3204" s="30" t="str"/>
      <x:c r="D3204" s="30" t="str">
        <x:v>中国移动设计院2026秋季校园招聘</x:v>
      </x:c>
      <x:c r="E3204" s="30" t="str">
        <x:v>校招</x:v>
      </x:c>
      <x:c r="F3204" s="30" t="str">
        <x:v>运营 / 销售/市场</x:v>
      </x:c>
      <x:c r="G3204" s="30" t="str"/>
      <x:c r="H3204" s="30" t="str">
        <x:v>2026届 / 2025届</x:v>
      </x:c>
      <x:c r="I3204" s="30" t="str"/>
      <x:c r="J3204" s="30" t="str"/>
      <x:c r="K3204" s="30" t="str"/>
      <x:c r="L3204" s="30" t="str">
        <x:v>JobInfo-招聘信息专版/36478.md</x:v>
      </x:c>
    </x:row>
    <x:row r="3205" ht="34" customHeight="1">
      <x:c r="A3205" s="28" t="n">
        <x:v>45940.450532407405</x:v>
      </x:c>
      <x:c r="B3205" s="29" t="str">
        <x:v>招聘信息专版</x:v>
      </x:c>
      <x:c r="C3205" s="30" t="str"/>
      <x:c r="D3205" s="30" t="str">
        <x:v>【校招】【社招】软件测试</x:v>
      </x:c>
      <x:c r="E3205" s="30" t="str">
        <x:v>校招 / 社招</x:v>
      </x:c>
      <x:c r="F3205" s="30" t="str">
        <x:v>研发</x:v>
      </x:c>
      <x:c r="G3205" s="30" t="str">
        <x:v>北京</x:v>
      </x:c>
      <x:c r="H3205" s="30" t="str"/>
      <x:c r="I3205" s="30" t="str">
        <x:v>硕士及以上</x:v>
      </x:c>
      <x:c r="J3205" s="30" t="str">
        <x:v>1602863883@qq.com</x:v>
      </x:c>
      <x:c r="K3205" s="30" t="str"/>
      <x:c r="L3205" s="30" t="str">
        <x:v>JobInfo-招聘信息专版/36477.md</x:v>
      </x:c>
    </x:row>
    <x:row r="3206" ht="34" customHeight="1">
      <x:c r="A3206" s="28" t="n">
        <x:v>45940.435960648145</x:v>
      </x:c>
      <x:c r="B3206" s="29" t="str">
        <x:v>招聘信息专版</x:v>
      </x:c>
      <x:c r="C3206" s="30" t="str">
        <x:v>阿里 / 百度</x:v>
      </x:c>
      <x:c r="D3206" s="30" t="str">
        <x:v>【内推】【校招】【社招】雄安气象人工智能创新研究院</x:v>
      </x:c>
      <x:c r="E3206" s="30" t="str">
        <x:v>校招 / 社招 / 内推</x:v>
      </x:c>
      <x:c r="F3206" s="30" t="str"/>
      <x:c r="G3206" s="30" t="str"/>
      <x:c r="H3206" s="30" t="str"/>
      <x:c r="I3206" s="30" t="str"/>
      <x:c r="J3206" s="30" t="str">
        <x:v>可以直接发送简历至douzsh@gmail.com</x:v>
      </x:c>
      <x:c r="K3206" s="30" t="str"/>
      <x:c r="L3206" s="30" t="str">
        <x:v>JobInfo-招聘信息专版/36476.md</x:v>
      </x:c>
    </x:row>
    <x:row r="3207" ht="34" customHeight="1">
      <x:c r="A3207" s="28" t="n">
        <x:v>45940.43111111111</x:v>
      </x:c>
      <x:c r="B3207" s="29" t="str">
        <x:v>招聘信息专版</x:v>
      </x:c>
      <x:c r="C3207" s="30" t="str"/>
      <x:c r="D3207" s="30" t="str">
        <x:v>【社招】【校招】华创证券资金运营部【金融科技岗】</x:v>
      </x:c>
      <x:c r="E3207" s="30" t="str">
        <x:v>校招 / 社招 / 实习</x:v>
      </x:c>
      <x:c r="F3207" s="30" t="str">
        <x:v>产品 / 运营 / 研发 / 数据</x:v>
      </x:c>
      <x:c r="G3207" s="30" t="str">
        <x:v>北京</x:v>
      </x:c>
      <x:c r="H3207" s="30" t="str"/>
      <x:c r="I3207" s="30" t="str">
        <x:v>本科及以上</x:v>
      </x:c>
      <x:c r="J3207" s="30" t="str">
        <x:v>简历发送至zhangshilu@hczq.com</x:v>
      </x:c>
      <x:c r="K3207" s="30" t="str"/>
      <x:c r="L3207" s="30" t="str">
        <x:v>JobInfo-招聘信息专版/36475.md</x:v>
      </x:c>
    </x:row>
    <x:row r="3208" ht="34" customHeight="1">
      <x:c r="A3208" s="28" t="n">
        <x:v>45940.35969907408</x:v>
      </x:c>
      <x:c r="B3208" s="29" t="str">
        <x:v>招聘信息专版</x:v>
      </x:c>
      <x:c r="C3208" s="30" t="str"/>
      <x:c r="D3208" s="30" t="str">
        <x:v>南昌高新招商集团2026届校园招聘公告</x:v>
      </x:c>
      <x:c r="E3208" s="30" t="str"/>
      <x:c r="F3208" s="30" t="str">
        <x:v>运营 / 研发</x:v>
      </x:c>
      <x:c r="G3208" s="30" t="str"/>
      <x:c r="H3208" s="30" t="str">
        <x:v>2026届</x:v>
      </x:c>
      <x:c r="I3208" s="30" t="str">
        <x:v>本科及以上 / 博士 / 硕士研究生 / 硕士 / 本科</x:v>
      </x:c>
      <x:c r="J3208" s="30" t="str">
        <x:v>ncgxzs_hr@163.com</x:v>
      </x:c>
      <x:c r="K3208" s="30" t="str"/>
      <x:c r="L3208" s="30" t="str">
        <x:v>JobInfo-招聘信息专版/36474.md</x:v>
      </x:c>
    </x:row>
    <x:row r="3209" ht="34" customHeight="1">
      <x:c r="A3209" s="28" t="n">
        <x:v>45939.868946759256</x:v>
      </x:c>
      <x:c r="B3209" s="29" t="str">
        <x:v>招聘信息专版</x:v>
      </x:c>
      <x:c r="C3209" s="30" t="str">
        <x:v>拼多多 / PDD</x:v>
      </x:c>
      <x:c r="D3209" s="30" t="str">
        <x:v>【内推】【拼多多】【全岗位】</x:v>
      </x:c>
      <x:c r="E3209" s="30" t="str">
        <x:v>内推</x:v>
      </x:c>
      <x:c r="F3209" s="30" t="str"/>
      <x:c r="G3209" s="30" t="str"/>
      <x:c r="H3209" s="30" t="str"/>
      <x:c r="I3209" s="30" t="str"/>
      <x:c r="J3209" s="30" t="str"/>
      <x:c r="K3209" s="30" t="str"/>
      <x:c r="L3209" s="30" t="str">
        <x:v>JobInfo-招聘信息专版/36473.md</x:v>
      </x:c>
    </x:row>
    <x:row r="3210" ht="34" customHeight="1">
      <x:c r="A3210" s="28" t="n">
        <x:v>45939.83738425926</x:v>
      </x:c>
      <x:c r="B3210" s="29" t="str">
        <x:v>招聘信息专版</x:v>
      </x:c>
      <x:c r="C3210" s="30" t="str"/>
      <x:c r="D3210" s="30" t="str">
        <x:v>【直推 leader】【TiDB】高级 ai 数据 infra 软件工程师</x:v>
      </x:c>
      <x:c r="E3210" s="30" t="str"/>
      <x:c r="F3210" s="30" t="str">
        <x:v>算法 / 研发</x:v>
      </x:c>
      <x:c r="G3210" s="30" t="str">
        <x:v>远程</x:v>
      </x:c>
      <x:c r="H3210" s="30" t="str"/>
      <x:c r="I3210" s="30" t="str">
        <x:v>本科及以上</x:v>
      </x:c>
      <x:c r="J3210" s="30" t="str"/>
      <x:c r="K3210" s="30" t="str"/>
      <x:c r="L3210" s="30" t="str">
        <x:v>JobInfo-招聘信息专版/36472.md</x:v>
      </x:c>
    </x:row>
    <x:row r="3211" ht="34" customHeight="1">
      <x:c r="A3211" s="28" t="n">
        <x:v>45939.72116898148</x:v>
      </x:c>
      <x:c r="B3211" s="29" t="str">
        <x:v>招聘信息专版</x:v>
      </x:c>
      <x:c r="C3211" s="30" t="str">
        <x:v>拼多多 / PDD</x:v>
      </x:c>
      <x:c r="D3211" s="30" t="str">
        <x:v>【内推】【秋招】【校招】拼多多主站搜广推部门来抢人啦</x:v>
      </x:c>
      <x:c r="E3211" s="30" t="str">
        <x:v>校招 / 内推</x:v>
      </x:c>
      <x:c r="F3211" s="30" t="str">
        <x:v>运营 / 算法 / 研发 / 数据</x:v>
      </x:c>
      <x:c r="G3211" s="30" t="str"/>
      <x:c r="H3211" s="30" t="str">
        <x:v>2026届</x:v>
      </x:c>
      <x:c r="I3211" s="30" t="str"/>
      <x:c r="J3211" s="30" t="str"/>
      <x:c r="K3211" s="30" t="str"/>
      <x:c r="L3211" s="30" t="str">
        <x:v>JobInfo-招聘信息专版/36471.md</x:v>
      </x:c>
    </x:row>
    <x:row r="3212" ht="34" customHeight="1">
      <x:c r="A3212" s="28" t="n">
        <x:v>45939.717152777775</x:v>
      </x:c>
      <x:c r="B3212" s="29" t="str">
        <x:v>招聘信息专版</x:v>
      </x:c>
      <x:c r="C3212" s="30" t="str">
        <x:v>华为</x:v>
      </x:c>
      <x:c r="D3212" s="30" t="str">
        <x:v>【校招】【内推】【华为】26届华为数通AI/安全/研发岗位校招~</x:v>
      </x:c>
      <x:c r="E3212" s="30" t="str">
        <x:v>校招 / 实习 / 内推</x:v>
      </x:c>
      <x:c r="F3212" s="30" t="str">
        <x:v>运营 / 算法 / 研发</x:v>
      </x:c>
      <x:c r="G3212" s="30" t="str">
        <x:v>线上</x:v>
      </x:c>
      <x:c r="H3212" s="30" t="str">
        <x:v>26届</x:v>
      </x:c>
      <x:c r="I3212" s="30" t="str"/>
      <x:c r="J3212" s="30" t="str"/>
      <x:c r="K3212" s="30" t="str"/>
      <x:c r="L3212" s="30" t="str">
        <x:v>JobInfo-招聘信息专版/36470.md</x:v>
      </x:c>
    </x:row>
    <x:row r="3213" ht="34" customHeight="1">
      <x:c r="A3213" s="28" t="n">
        <x:v>45939.670127314814</x:v>
      </x:c>
      <x:c r="B3213" s="29" t="str">
        <x:v>招聘信息专版</x:v>
      </x:c>
      <x:c r="C3213" s="30" t="str"/>
      <x:c r="D3213" s="30" t="str">
        <x:v>中粮集团2026届校园招聘</x:v>
      </x:c>
      <x:c r="E3213" s="30" t="str"/>
      <x:c r="F3213" s="30" t="str">
        <x:v>运营 / 研发 / 研究/职能 / 销售/市场</x:v>
      </x:c>
      <x:c r="G3213" s="30" t="str"/>
      <x:c r="H3213" s="30" t="str">
        <x:v>2026届</x:v>
      </x:c>
      <x:c r="I3213" s="30" t="str"/>
      <x:c r="J3213" s="30" t="str"/>
      <x:c r="K3213" s="30" t="str"/>
      <x:c r="L3213" s="30" t="str">
        <x:v>JobInfo-招聘信息专版/36469.md</x:v>
      </x:c>
    </x:row>
    <x:row r="3214" ht="34" customHeight="1">
      <x:c r="A3214" s="28" t="n">
        <x:v>45939.664976851855</x:v>
      </x:c>
      <x:c r="B3214" s="29" t="str">
        <x:v>招聘信息专版</x:v>
      </x:c>
      <x:c r="C3214" s="30" t="str"/>
      <x:c r="D3214" s="30" t="str">
        <x:v>【校招】【新华三集团】2026届校园招聘全球启动</x:v>
      </x:c>
      <x:c r="E3214" s="30" t="str">
        <x:v>校招</x:v>
      </x:c>
      <x:c r="F3214" s="30" t="str"/>
      <x:c r="G3214" s="30" t="str"/>
      <x:c r="H3214" s="30" t="str">
        <x:v>2026届</x:v>
      </x:c>
      <x:c r="I3214" s="30" t="str"/>
      <x:c r="J3214" s="30" t="str"/>
      <x:c r="K3214" s="30" t="str"/>
      <x:c r="L3214" s="30" t="str">
        <x:v>JobInfo-招聘信息专版/36468.md</x:v>
      </x:c>
    </x:row>
    <x:row r="3215" ht="34" customHeight="1">
      <x:c r="A3215" s="28" t="n">
        <x:v>45939.63099537037</x:v>
      </x:c>
      <x:c r="B3215" s="29" t="str">
        <x:v>招聘信息专版</x:v>
      </x:c>
      <x:c r="C3215" s="30" t="str"/>
      <x:c r="D3215" s="30" t="str">
        <x:v>【校招】【公告】滴滴2026届秋季校园招聘</x:v>
      </x:c>
      <x:c r="E3215" s="30" t="str">
        <x:v>校招 / 全职</x:v>
      </x:c>
      <x:c r="F3215" s="30" t="str">
        <x:v>运营 / 算法 / 销售/市场</x:v>
      </x:c>
      <x:c r="G3215" s="30" t="str">
        <x:v>北京 / 上海 / 成都 / 深圳 / 广州 / 杭州</x:v>
      </x:c>
      <x:c r="H3215" s="30" t="str">
        <x:v>2026届</x:v>
      </x:c>
      <x:c r="I3215" s="30" t="str"/>
      <x:c r="J3215" s="30" t="str"/>
      <x:c r="K3215" s="30" t="str"/>
      <x:c r="L3215" s="30" t="str">
        <x:v>JobInfo-招聘信息专版/36467.md</x:v>
      </x:c>
    </x:row>
    <x:row r="3216" ht="34" customHeight="1">
      <x:c r="A3216" s="28" t="n">
        <x:v>45939.55163194444</x:v>
      </x:c>
      <x:c r="B3216" s="29" t="str">
        <x:v>招聘信息专版</x:v>
      </x:c>
      <x:c r="C3216" s="30" t="str"/>
      <x:c r="D3216" s="30" t="str">
        <x:v>【校招】斯伦贝谢2026校园招聘</x:v>
      </x:c>
      <x:c r="E3216" s="30" t="str">
        <x:v>校招</x:v>
      </x:c>
      <x:c r="F3216" s="30" t="str">
        <x:v>研发</x:v>
      </x:c>
      <x:c r="G3216" s="30" t="str">
        <x:v>北京</x:v>
      </x:c>
      <x:c r="H3216" s="30" t="str"/>
      <x:c r="I3216" s="30" t="str"/>
      <x:c r="J3216" s="30" t="str"/>
      <x:c r="K3216" s="30" t="str"/>
      <x:c r="L3216" s="30" t="str">
        <x:v>JobInfo-招聘信息专版/36466.md</x:v>
      </x:c>
    </x:row>
    <x:row r="3217" ht="34" customHeight="1">
      <x:c r="A3217" s="28" t="n">
        <x:v>45939.507210648146</x:v>
      </x:c>
      <x:c r="B3217" s="29" t="str">
        <x:v>招聘信息专版</x:v>
      </x:c>
      <x:c r="C3217" s="30" t="str">
        <x:v>阿里 / 百度</x:v>
      </x:c>
      <x:c r="D3217" s="30" t="str">
        <x:v>【内推】【校招】【社招】雄安气象人工智能创新研究院</x:v>
      </x:c>
      <x:c r="E3217" s="30" t="str">
        <x:v>校招 / 社招 / 内推</x:v>
      </x:c>
      <x:c r="F3217" s="30" t="str"/>
      <x:c r="G3217" s="30" t="str"/>
      <x:c r="H3217" s="30" t="str"/>
      <x:c r="I3217" s="30" t="str"/>
      <x:c r="J3217" s="30" t="str">
        <x:v>可以直接发送简历至douzsh@gmail.com</x:v>
      </x:c>
      <x:c r="K3217" s="30" t="str"/>
      <x:c r="L3217" s="30" t="str">
        <x:v>JobInfo-招聘信息专版/36465.md</x:v>
      </x:c>
    </x:row>
    <x:row r="3218" ht="34" customHeight="1">
      <x:c r="A3218" s="28" t="n">
        <x:v>45939.50137731482</x:v>
      </x:c>
      <x:c r="B3218" s="29" t="str">
        <x:v>招聘信息专版</x:v>
      </x:c>
      <x:c r="C3218" s="30" t="str"/>
      <x:c r="D3218" s="30" t="str">
        <x:v>【社招】Newsbreak北京招聘：社区内容运营</x:v>
      </x:c>
      <x:c r="E3218" s="30" t="str">
        <x:v>社招</x:v>
      </x:c>
      <x:c r="F3218" s="30" t="str">
        <x:v>运营 / 销售/市场</x:v>
      </x:c>
      <x:c r="G3218" s="30" t="str">
        <x:v>北京</x:v>
      </x:c>
      <x:c r="H3218" s="30" t="str"/>
      <x:c r="I3218" s="30" t="str">
        <x:v>博士 / 本科及以上</x:v>
      </x:c>
      <x:c r="J3218" s="30" t="str">
        <x:v>helen.zhang@newsbreak.com</x:v>
      </x:c>
      <x:c r="K3218" s="30" t="str"/>
      <x:c r="L3218" s="30" t="str">
        <x:v>JobInfo-招聘信息专版/36464.md</x:v>
      </x:c>
    </x:row>
    <x:row r="3219" ht="34" customHeight="1">
      <x:c r="A3219" s="28" t="n">
        <x:v>45939.50098379629</x:v>
      </x:c>
      <x:c r="B3219" s="29" t="str">
        <x:v>招聘信息专版</x:v>
      </x:c>
      <x:c r="C3219" s="30" t="str"/>
      <x:c r="D3219" s="30" t="str">
        <x:v>【社招】NewsBreak北京招聘：高级产品设计师</x:v>
      </x:c>
      <x:c r="E3219" s="30" t="str">
        <x:v>社招</x:v>
      </x:c>
      <x:c r="F3219" s="30" t="str">
        <x:v>运营 / 销售/市场</x:v>
      </x:c>
      <x:c r="G3219" s="30" t="str">
        <x:v>北京 / 海外</x:v>
      </x:c>
      <x:c r="H3219" s="30" t="str"/>
      <x:c r="I3219" s="30" t="str">
        <x:v>博士 / 本科及以上</x:v>
      </x:c>
      <x:c r="J3219" s="30" t="str">
        <x:v>helen.zhang@newsbreak.com</x:v>
      </x:c>
      <x:c r="K3219" s="30" t="str"/>
      <x:c r="L3219" s="30" t="str">
        <x:v>JobInfo-招聘信息专版/36463.md</x:v>
      </x:c>
    </x:row>
    <x:row r="3220" ht="34" customHeight="1">
      <x:c r="A3220" s="28" t="n">
        <x:v>45939.49858796296</x:v>
      </x:c>
      <x:c r="B3220" s="29" t="str">
        <x:v>招聘信息专版</x:v>
      </x:c>
      <x:c r="C3220" s="30" t="str"/>
      <x:c r="D3220" s="30" t="str">
        <x:v>【校招】京鹰国际教育~~诚聘文案策划实习生 2名</x:v>
      </x:c>
      <x:c r="E3220" s="30" t="str">
        <x:v>校招 / 实习</x:v>
      </x:c>
      <x:c r="F3220" s="30" t="str">
        <x:v>研发 / 销售/市场</x:v>
      </x:c>
      <x:c r="G3220" s="30" t="str">
        <x:v>北京</x:v>
      </x:c>
      <x:c r="H3220" s="30" t="str"/>
      <x:c r="I3220" s="30" t="str">
        <x:v>本科</x:v>
      </x:c>
      <x:c r="J3220" s="30" t="str">
        <x:v>67335551@qq.com</x:v>
      </x:c>
      <x:c r="K3220" s="30" t="str">
        <x:v>13581542367</x:v>
      </x:c>
      <x:c r="L3220" s="30" t="str">
        <x:v>JobInfo-招聘信息专版/36462.md</x:v>
      </x:c>
    </x:row>
    <x:row r="3221" ht="34" customHeight="1">
      <x:c r="A3221" s="28" t="n">
        <x:v>45939.49753472222</x:v>
      </x:c>
      <x:c r="B3221" s="29" t="str">
        <x:v>招聘信息专版</x:v>
      </x:c>
      <x:c r="C3221" s="30" t="str"/>
      <x:c r="D3221" s="30" t="str">
        <x:v>【社招】京鹰国际教育~~诚聘文案策划 1名</x:v>
      </x:c>
      <x:c r="E3221" s="30" t="str">
        <x:v>社招</x:v>
      </x:c>
      <x:c r="F3221" s="30" t="str">
        <x:v>研发 / 销售/市场</x:v>
      </x:c>
      <x:c r="G3221" s="30" t="str">
        <x:v>北京</x:v>
      </x:c>
      <x:c r="H3221" s="30" t="str"/>
      <x:c r="I3221" s="30" t="str">
        <x:v>本科及以上</x:v>
      </x:c>
      <x:c r="J3221" s="30" t="str">
        <x:v>67335551@qq.com</x:v>
      </x:c>
      <x:c r="K3221" s="30" t="str">
        <x:v>13581542367</x:v>
      </x:c>
      <x:c r="L3221" s="30" t="str">
        <x:v>JobInfo-招聘信息专版/36461.md</x:v>
      </x:c>
    </x:row>
    <x:row r="3222" ht="34" customHeight="1">
      <x:c r="A3222" s="28" t="n">
        <x:v>45939.49711805556</x:v>
      </x:c>
      <x:c r="B3222" s="29" t="str">
        <x:v>招聘信息专版</x:v>
      </x:c>
      <x:c r="C3222" s="30" t="str"/>
      <x:c r="D3222" s="30" t="str">
        <x:v>【校招】京鹰国际教育~~诚聘兼职教育  3名</x:v>
      </x:c>
      <x:c r="E3222" s="30" t="str">
        <x:v>校招 / 兼职</x:v>
      </x:c>
      <x:c r="F3222" s="30" t="str"/>
      <x:c r="G3222" s="30" t="str">
        <x:v>北京</x:v>
      </x:c>
      <x:c r="H3222" s="30" t="str"/>
      <x:c r="I3222" s="30" t="str">
        <x:v>本科及以上</x:v>
      </x:c>
      <x:c r="J3222" s="30" t="str"/>
      <x:c r="K3222" s="30" t="str"/>
      <x:c r="L3222" s="30" t="str">
        <x:v>JobInfo-招聘信息专版/36460.md</x:v>
      </x:c>
    </x:row>
    <x:row r="3223" ht="34" customHeight="1">
      <x:c r="A3223" s="28" t="n">
        <x:v>45939.45997685185</x:v>
      </x:c>
      <x:c r="B3223" s="29" t="str">
        <x:v>招聘信息专版</x:v>
      </x:c>
      <x:c r="C3223" s="30" t="str">
        <x:v>京东 / 华为 / 中兴</x:v>
      </x:c>
      <x:c r="D3223" s="30" t="str">
        <x:v>【内推】【社招】【民生银行】1009更新客服领域后端/软交换工程</x:v>
      </x:c>
      <x:c r="E3223" s="30" t="str">
        <x:v>社招 / 内推</x:v>
      </x:c>
      <x:c r="F3223" s="30" t="str">
        <x:v>运营 / 研发 / 销售/市场</x:v>
      </x:c>
      <x:c r="G3223" s="30" t="str">
        <x:v>北京</x:v>
      </x:c>
      <x:c r="H3223" s="30" t="str"/>
      <x:c r="I3223" s="30" t="str">
        <x:v>本科及以上</x:v>
      </x:c>
      <x:c r="J3223" s="30" t="str">
        <x:v>liangtian@cmbc.com.cn</x:v>
      </x:c>
      <x:c r="K3223" s="30" t="str"/>
      <x:c r="L3223" s="30" t="str">
        <x:v>JobInfo-招聘信息专版/36459.md</x:v>
      </x:c>
    </x:row>
    <x:row r="3224" ht="34" customHeight="1">
      <x:c r="A3224" s="28" t="n">
        <x:v>45939.45800925926</x:v>
      </x:c>
      <x:c r="B3224" s="29" t="str">
        <x:v>招聘信息专版</x:v>
      </x:c>
      <x:c r="C3224" s="30" t="str">
        <x:v>拼多多 / PDD</x:v>
      </x:c>
      <x:c r="D3224" s="30" t="str">
        <x:v>【拼多多】【内推】</x:v>
      </x:c>
      <x:c r="E3224" s="30" t="str">
        <x:v>内推</x:v>
      </x:c>
      <x:c r="F3224" s="30" t="str"/>
      <x:c r="G3224" s="30" t="str"/>
      <x:c r="H3224" s="30" t="str"/>
      <x:c r="I3224" s="30" t="str"/>
      <x:c r="J3224" s="30" t="str"/>
      <x:c r="K3224" s="30" t="str"/>
      <x:c r="L3224" s="30" t="str">
        <x:v>JobInfo-招聘信息专版/36458.md</x:v>
      </x:c>
    </x:row>
    <x:row r="3225" ht="34" customHeight="1">
      <x:c r="A3225" s="28" t="n">
        <x:v>45939.45153935185</x:v>
      </x:c>
      <x:c r="B3225" s="29" t="str">
        <x:v>招聘信息专版</x:v>
      </x:c>
      <x:c r="C3225" s="30" t="str"/>
      <x:c r="D3225" s="30" t="str">
        <x:v>【社招】百亿私募量化公司 C++/ Python/算法/数据开发</x:v>
      </x:c>
      <x:c r="E3225" s="30" t="str">
        <x:v>社招</x:v>
      </x:c>
      <x:c r="F3225" s="30" t="str">
        <x:v>算法 / 研发</x:v>
      </x:c>
      <x:c r="G3225" s="30" t="str">
        <x:v>北京 / 上海</x:v>
      </x:c>
      <x:c r="H3225" s="30" t="str"/>
      <x:c r="I3225" s="30" t="str">
        <x:v>本科及以上</x:v>
      </x:c>
      <x:c r="J3225" s="30" t="str">
        <x:v>jxiao@hiringby.com</x:v>
      </x:c>
      <x:c r="K3225" s="30" t="str"/>
      <x:c r="L3225" s="30" t="str">
        <x:v>JobInfo-招聘信息专版/36457.md</x:v>
      </x:c>
    </x:row>
    <x:row r="3226" ht="34" customHeight="1">
      <x:c r="A3226" s="28" t="n">
        <x:v>45939.45101851852</x:v>
      </x:c>
      <x:c r="B3226" s="29" t="str">
        <x:v>招聘信息专版</x:v>
      </x:c>
      <x:c r="C3226" s="30" t="str">
        <x:v>阿里</x:v>
      </x:c>
      <x:c r="D3226" s="30" t="str">
        <x:v>【社招】大厂AGI 团队 高薪 预训练、后训练、agent 算法专家</x:v>
      </x:c>
      <x:c r="E3226" s="30" t="str">
        <x:v>社招</x:v>
      </x:c>
      <x:c r="F3226" s="30" t="str">
        <x:v>算法 / 研发 / 研究/职能</x:v>
      </x:c>
      <x:c r="G3226" s="30" t="str">
        <x:v>北京 / 上海 / 线上</x:v>
      </x:c>
      <x:c r="H3226" s="30" t="str"/>
      <x:c r="I3226" s="30" t="str">
        <x:v>博士 / 硕士 / 本科及以上</x:v>
      </x:c>
      <x:c r="J3226" s="30" t="str">
        <x:v>jxiao@hiringby.com</x:v>
      </x:c>
      <x:c r="K3226" s="30" t="str">
        <x:v>15210750729</x:v>
      </x:c>
      <x:c r="L3226" s="30" t="str">
        <x:v>JobInfo-招聘信息专版/36456.md</x:v>
      </x:c>
    </x:row>
    <x:row r="3227" ht="34" customHeight="1">
      <x:c r="A3227" s="28" t="n">
        <x:v>45939.449537037035</x:v>
      </x:c>
      <x:c r="B3227" s="29" t="str">
        <x:v>招聘信息专版</x:v>
      </x:c>
      <x:c r="C3227" s="30" t="str">
        <x:v>美团</x:v>
      </x:c>
      <x:c r="D3227" s="30" t="str">
        <x:v>【内推】【日常实习】美团agentic search团队招收llm搜索实习生</x:v>
      </x:c>
      <x:c r="E3227" s="30" t="str">
        <x:v>实习 / 内推</x:v>
      </x:c>
      <x:c r="F3227" s="30" t="str">
        <x:v>运营 / 算法 / 研发 / 研究/职能</x:v>
      </x:c>
      <x:c r="G3227" s="30" t="str"/>
      <x:c r="H3227" s="30" t="str"/>
      <x:c r="I3227" s="30" t="str">
        <x:v>本科及以上</x:v>
      </x:c>
      <x:c r="J3227" s="30" t="str">
        <x:v>weianjun02@meituan.com</x:v>
      </x:c>
      <x:c r="K3227" s="30" t="str">
        <x:v>lzy19801335167</x:v>
      </x:c>
      <x:c r="L3227" s="30" t="str">
        <x:v>JobInfo-招聘信息专版/36455.md</x:v>
      </x:c>
    </x:row>
    <x:row r="3228" ht="34" customHeight="1">
      <x:c r="A3228" s="28" t="n">
        <x:v>45939.43247685185</x:v>
      </x:c>
      <x:c r="B3228" s="29" t="str">
        <x:v>招聘信息专版</x:v>
      </x:c>
      <x:c r="C3228" s="30" t="str"/>
      <x:c r="D3228" s="30" t="str">
        <x:v>【秋招】【内推】贝壳找房2026届ADC校招内推火热进行中！</x:v>
      </x:c>
      <x:c r="E3228" s="30" t="str">
        <x:v>校招 / 内推</x:v>
      </x:c>
      <x:c r="F3228" s="30" t="str">
        <x:v>运营 / 算法 / 研发</x:v>
      </x:c>
      <x:c r="G3228" s="30" t="str">
        <x:v>北京 / 上海 / 广州 / 杭州 / 南京 / 武汉 / 西安 / 苏州</x:v>
      </x:c>
      <x:c r="H3228" s="30" t="str">
        <x:v>2026届</x:v>
      </x:c>
      <x:c r="I3228" s="30" t="str"/>
      <x:c r="J3228" s="30" t="str"/>
      <x:c r="K3228" s="30" t="str"/>
      <x:c r="L3228" s="30" t="str">
        <x:v>JobInfo-招聘信息专版/36454.md</x:v>
      </x:c>
    </x:row>
    <x:row r="3229" ht="34" customHeight="1">
      <x:c r="A3229" s="28" t="n">
        <x:v>45938.870474537034</x:v>
      </x:c>
      <x:c r="B3229" s="29" t="str">
        <x:v>招聘信息专版</x:v>
      </x:c>
      <x:c r="C3229" s="30" t="str"/>
      <x:c r="D3229" s="30" t="str">
        <x:v>【内推】【校招】中金所技术公司：30W+金融科技真国企（10月12日</x:v>
      </x:c>
      <x:c r="E3229" s="30" t="str">
        <x:v>校招 / 实习 / 内推</x:v>
      </x:c>
      <x:c r="F3229" s="30" t="str">
        <x:v>算法 / 研发 / 研究/职能</x:v>
      </x:c>
      <x:c r="G3229" s="30" t="str">
        <x:v>上海 / 苏州</x:v>
      </x:c>
      <x:c r="H3229" s="30" t="str">
        <x:v>26届</x:v>
      </x:c>
      <x:c r="I3229" s="30" t="str">
        <x:v>本科 / 本科及以上</x:v>
      </x:c>
      <x:c r="J3229" s="30" t="str"/>
      <x:c r="K3229" s="30" t="str"/>
      <x:c r="L3229" s="30" t="str">
        <x:v>JobInfo-招聘信息专版/36453.md</x:v>
      </x:c>
    </x:row>
    <x:row r="3230" ht="34" customHeight="1">
      <x:c r="A3230" s="28" t="n">
        <x:v>45938.845347222225</x:v>
      </x:c>
      <x:c r="B3230" s="29" t="str">
        <x:v>招聘信息专版</x:v>
      </x:c>
      <x:c r="C3230" s="30" t="str">
        <x:v>拼多多 / PDD</x:v>
      </x:c>
      <x:c r="D3230" s="30" t="str">
        <x:v>【拼多多】【校招】</x:v>
      </x:c>
      <x:c r="E3230" s="30" t="str">
        <x:v>校招 / 内推</x:v>
      </x:c>
      <x:c r="F3230" s="30" t="str"/>
      <x:c r="G3230" s="30" t="str"/>
      <x:c r="H3230" s="30" t="str"/>
      <x:c r="I3230" s="30" t="str"/>
      <x:c r="J3230" s="30" t="str"/>
      <x:c r="K3230" s="30" t="str"/>
      <x:c r="L3230" s="30" t="str">
        <x:v>JobInfo-招聘信息专版/36452.md</x:v>
      </x:c>
    </x:row>
    <x:row r="3231" ht="34" customHeight="1">
      <x:c r="A3231" s="28" t="n">
        <x:v>45938.772777777776</x:v>
      </x:c>
      <x:c r="B3231" s="29" t="str">
        <x:v>招聘信息专版</x:v>
      </x:c>
      <x:c r="C3231" s="30" t="str">
        <x:v>中国光大银行</x:v>
      </x:c>
      <x:c r="D3231" s="30" t="str">
        <x:v>中国光大银行远程银行中心及客户营运中心26届校招</x:v>
      </x:c>
      <x:c r="E3231" s="30" t="str">
        <x:v>校招 / 兼职</x:v>
      </x:c>
      <x:c r="F3231" s="30" t="str">
        <x:v>运营 / 算法 / 销售/市场</x:v>
      </x:c>
      <x:c r="G3231" s="30" t="str">
        <x:v>北京 / 武汉 / 天津 / 远程 / 线上</x:v>
      </x:c>
      <x:c r="H3231" s="30" t="str">
        <x:v>26届</x:v>
      </x:c>
      <x:c r="I3231" s="30" t="str">
        <x:v>本科及以上 / 硕士研究生</x:v>
      </x:c>
      <x:c r="J3231" s="30" t="str"/>
      <x:c r="K3231" s="30" t="str"/>
      <x:c r="L3231" s="30" t="str">
        <x:v>JobInfo-招聘信息专版/36451.md</x:v>
      </x:c>
    </x:row>
    <x:row r="3232" ht="34" customHeight="1">
      <x:c r="A3232" s="28" t="n">
        <x:v>45938.69409722222</x:v>
      </x:c>
      <x:c r="B3232" s="29" t="str">
        <x:v>招聘信息专版</x:v>
      </x:c>
      <x:c r="C3232" s="30" t="str"/>
      <x:c r="D3232" s="30" t="str">
        <x:v>【社招】中电科某研究院社招软件测试岗</x:v>
      </x:c>
      <x:c r="E3232" s="30" t="str">
        <x:v>社招</x:v>
      </x:c>
      <x:c r="F3232" s="30" t="str">
        <x:v>研发</x:v>
      </x:c>
      <x:c r="G3232" s="30" t="str"/>
      <x:c r="H3232" s="30" t="str"/>
      <x:c r="I3232" s="30" t="str">
        <x:v>硕士及以上</x:v>
      </x:c>
      <x:c r="J3232" s="30" t="str">
        <x:v>1602863883@qq.com</x:v>
      </x:c>
      <x:c r="K3232" s="30" t="str"/>
      <x:c r="L3232" s="30" t="str">
        <x:v>JobInfo-招聘信息专版/36450.md</x:v>
      </x:c>
    </x:row>
    <x:row r="3233" ht="34" customHeight="1">
      <x:c r="A3233" s="28" t="n">
        <x:v>45938.65971064815</x:v>
      </x:c>
      <x:c r="B3233" s="29" t="str">
        <x:v>招聘信息专版</x:v>
      </x:c>
      <x:c r="C3233" s="30" t="str">
        <x:v>拼多多 / PDD</x:v>
      </x:c>
      <x:c r="D3233" s="30" t="str">
        <x:v>【内推】【拼多多】【全岗位】</x:v>
      </x:c>
      <x:c r="E3233" s="30" t="str">
        <x:v>内推</x:v>
      </x:c>
      <x:c r="F3233" s="30" t="str"/>
      <x:c r="G3233" s="30" t="str"/>
      <x:c r="H3233" s="30" t="str"/>
      <x:c r="I3233" s="30" t="str"/>
      <x:c r="J3233" s="30" t="str"/>
      <x:c r="K3233" s="30" t="str"/>
      <x:c r="L3233" s="30" t="str">
        <x:v>JobInfo-招聘信息专版/36449.md</x:v>
      </x:c>
    </x:row>
    <x:row r="3234" ht="34" customHeight="1">
      <x:c r="A3234" s="28" t="n">
        <x:v>45938.4009375</x:v>
      </x:c>
      <x:c r="B3234" s="29" t="str">
        <x:v>招聘信息专版</x:v>
      </x:c>
      <x:c r="C3234" s="30" t="str"/>
      <x:c r="D3234" s="30" t="str">
        <x:v>【招募兼职，可得实习证明】</x:v>
      </x:c>
      <x:c r="E3234" s="30" t="str">
        <x:v>实习 / 兼职</x:v>
      </x:c>
      <x:c r="F3234" s="30" t="str">
        <x:v>研发</x:v>
      </x:c>
      <x:c r="G3234" s="30" t="str"/>
      <x:c r="H3234" s="30" t="str"/>
      <x:c r="I3234" s="30" t="str"/>
      <x:c r="J3234" s="30" t="str"/>
      <x:c r="K3234" s="30" t="str">
        <x:v>1776354962</x:v>
      </x:c>
      <x:c r="L3234" s="30" t="str">
        <x:v>JobInfo-招聘信息专版/36448.md</x:v>
      </x:c>
    </x:row>
    <x:row r="3235" ht="34" customHeight="1">
      <x:c r="A3235" s="28" t="n">
        <x:v>45936.9728125</x:v>
      </x:c>
      <x:c r="B3235" s="29" t="str">
        <x:v>招聘信息专版</x:v>
      </x:c>
      <x:c r="C3235" s="30" t="str">
        <x:v>拼多多 / PDD</x:v>
      </x:c>
      <x:c r="D3235" s="30" t="str">
        <x:v>【拼多多】【内推】</x:v>
      </x:c>
      <x:c r="E3235" s="30" t="str">
        <x:v>内推</x:v>
      </x:c>
      <x:c r="F3235" s="30" t="str"/>
      <x:c r="G3235" s="30" t="str"/>
      <x:c r="H3235" s="30" t="str"/>
      <x:c r="I3235" s="30" t="str"/>
      <x:c r="J3235" s="30" t="str"/>
      <x:c r="K3235" s="30" t="str"/>
      <x:c r="L3235" s="30" t="str">
        <x:v>JobInfo-招聘信息专版/36447.md</x:v>
      </x:c>
    </x:row>
    <x:row r="3236" ht="34" customHeight="1">
      <x:c r="A3236" s="28" t="n">
        <x:v>45935.75266203703</x:v>
      </x:c>
      <x:c r="B3236" s="29" t="str">
        <x:v>招聘信息专版</x:v>
      </x:c>
      <x:c r="C3236" s="30" t="str">
        <x:v>阿里 / 百度</x:v>
      </x:c>
      <x:c r="D3236" s="30" t="str">
        <x:v>【内推】【校招】雄安气象人工智能创新研究院</x:v>
      </x:c>
      <x:c r="E3236" s="30" t="str">
        <x:v>校招 / 内推</x:v>
      </x:c>
      <x:c r="F3236" s="30" t="str"/>
      <x:c r="G3236" s="30" t="str"/>
      <x:c r="H3236" s="30" t="str"/>
      <x:c r="I3236" s="30" t="str"/>
      <x:c r="J3236" s="30" t="str"/>
      <x:c r="K3236" s="30" t="str"/>
      <x:c r="L3236" s="30" t="str">
        <x:v>JobInfo-招聘信息专版/36446.md</x:v>
      </x:c>
    </x:row>
    <x:row r="3237" ht="34" customHeight="1">
      <x:c r="A3237" s="28" t="n">
        <x:v>45935.685324074075</x:v>
      </x:c>
      <x:c r="B3237" s="29" t="str">
        <x:v>招聘信息专版</x:v>
      </x:c>
      <x:c r="C3237" s="30" t="str"/>
      <x:c r="D3237" s="30" t="str">
        <x:v>【内推】【实习】TikTok搜索算法实习【2027届及以后】</x:v>
      </x:c>
      <x:c r="E3237" s="30" t="str">
        <x:v>实习 / 内推</x:v>
      </x:c>
      <x:c r="F3237" s="30" t="str">
        <x:v>算法 / 研发</x:v>
      </x:c>
      <x:c r="G3237" s="30" t="str"/>
      <x:c r="H3237" s="30" t="str">
        <x:v>2027届</x:v>
      </x:c>
      <x:c r="I3237" s="30" t="str"/>
      <x:c r="J3237" s="30" t="str">
        <x:v>wangjintao@bytedance.com</x:v>
      </x:c>
      <x:c r="K3237" s="30" t="str"/>
      <x:c r="L3237" s="30" t="str">
        <x:v>JobInfo-招聘信息专版/36445.md</x:v>
      </x:c>
    </x:row>
    <x:row r="3238" ht="34" customHeight="1">
      <x:c r="A3238" s="28" t="n">
        <x:v>45934.49018518518</x:v>
      </x:c>
      <x:c r="B3238" s="29" t="str">
        <x:v>招聘信息专版</x:v>
      </x:c>
      <x:c r="C3238" s="30" t="str">
        <x:v>抖音</x:v>
      </x:c>
      <x:c r="D3238" s="30" t="str">
        <x:v>【27实习】字节抖音招北京实习生 进度有保障！</x:v>
      </x:c>
      <x:c r="E3238" s="30" t="str">
        <x:v>实习 / 内推</x:v>
      </x:c>
      <x:c r="F3238" s="30" t="str">
        <x:v>研发</x:v>
      </x:c>
      <x:c r="G3238" s="30" t="str">
        <x:v>北京</x:v>
      </x:c>
      <x:c r="H3238" s="30" t="str"/>
      <x:c r="I3238" s="30" t="str"/>
      <x:c r="J3238" s="30" t="str"/>
      <x:c r="K3238" s="30" t="str">
        <x:v>15510606155</x:v>
      </x:c>
      <x:c r="L3238" s="30" t="str">
        <x:v>JobInfo-招聘信息专版/36444.md</x:v>
      </x:c>
    </x:row>
    <x:row r="3239" ht="34" customHeight="1">
      <x:c r="A3239" s="28" t="n">
        <x:v>45933.6980787037</x:v>
      </x:c>
      <x:c r="B3239" s="29" t="str">
        <x:v>招聘信息专版</x:v>
      </x:c>
      <x:c r="C3239" s="30" t="str">
        <x:v>米哈游</x:v>
      </x:c>
      <x:c r="D3239" s="30" t="str">
        <x:v>【校招】【内推】米哈游2026校招开启！！！欢迎私信答疑！！！</x:v>
      </x:c>
      <x:c r="E3239" s="30" t="str">
        <x:v>校招 / 内推</x:v>
      </x:c>
      <x:c r="F3239" s="30" t="str"/>
      <x:c r="G3239" s="30" t="str"/>
      <x:c r="H3239" s="30" t="str"/>
      <x:c r="I3239" s="30" t="str"/>
      <x:c r="J3239" s="30" t="str"/>
      <x:c r="K3239" s="30" t="str"/>
      <x:c r="L3239" s="30" t="str">
        <x:v>JobInfo-招聘信息专版/36443.md</x:v>
      </x:c>
    </x:row>
    <x:row r="3240" ht="34" customHeight="1">
      <x:c r="A3240" s="28" t="n">
        <x:v>45933.28047453704</x:v>
      </x:c>
      <x:c r="B3240" s="29" t="str">
        <x:v>招聘信息专版</x:v>
      </x:c>
      <x:c r="C3240" s="30" t="str">
        <x:v>中兴</x:v>
      </x:c>
      <x:c r="D3240" s="30" t="str">
        <x:v>【内推】【校招】中兴通讯 通信算法/标准预研/软开</x:v>
      </x:c>
      <x:c r="E3240" s="30" t="str">
        <x:v>校招 / 内推</x:v>
      </x:c>
      <x:c r="F3240" s="30" t="str">
        <x:v>算法</x:v>
      </x:c>
      <x:c r="G3240" s="30" t="str"/>
      <x:c r="H3240" s="30" t="str"/>
      <x:c r="I3240" s="30" t="str"/>
      <x:c r="J3240" s="30" t="str"/>
      <x:c r="K3240" s="30" t="str"/>
      <x:c r="L3240" s="30" t="str">
        <x:v>JobInfo-招聘信息专版/36442.md</x:v>
      </x:c>
    </x:row>
    <x:row r="3241" ht="34" customHeight="1">
      <x:c r="A3241" s="28" t="n">
        <x:v>45933.26383101852</x:v>
      </x:c>
      <x:c r="B3241" s="29" t="str">
        <x:v>招聘信息专版</x:v>
      </x:c>
      <x:c r="C3241" s="30" t="str">
        <x:v>华为</x:v>
      </x:c>
      <x:c r="D3241" s="30" t="str">
        <x:v>【内推】【校招】华为2012实验室校招岗位 数据库方向</x:v>
      </x:c>
      <x:c r="E3241" s="30" t="str">
        <x:v>校招 / 内推</x:v>
      </x:c>
      <x:c r="F3241" s="30" t="str">
        <x:v>算法 / 研发</x:v>
      </x:c>
      <x:c r="G3241" s="30" t="str">
        <x:v>北京 / 上海 / 深圳 / 杭州 / 西安</x:v>
      </x:c>
      <x:c r="H3241" s="30" t="str"/>
      <x:c r="I3241" s="30" t="str"/>
      <x:c r="J3241" s="30" t="str"/>
      <x:c r="K3241" s="30" t="str"/>
      <x:c r="L3241" s="30" t="str">
        <x:v>JobInfo-招聘信息专版/36441.md</x:v>
      </x:c>
    </x:row>
    <x:row r="3242" ht="34" customHeight="1">
      <x:c r="A3242" s="28" t="n">
        <x:v>45932.67563657407</x:v>
      </x:c>
      <x:c r="B3242" s="29" t="str">
        <x:v>招聘信息专版</x:v>
      </x:c>
      <x:c r="C3242" s="30" t="str"/>
      <x:c r="D3242" s="30" t="str">
        <x:v>【校招】【公告】久尺网络科技有限公司2026届校园招聘简章</x:v>
      </x:c>
      <x:c r="E3242" s="30" t="str">
        <x:v>校招</x:v>
      </x:c>
      <x:c r="F3242" s="30" t="str">
        <x:v>产品 / 算法 / 研发</x:v>
      </x:c>
      <x:c r="G3242" s="30" t="str">
        <x:v>北京 / 上海 / 广州 / 重庆 / 远程 / 线上</x:v>
      </x:c>
      <x:c r="H3242" s="30" t="str">
        <x:v>2026届</x:v>
      </x:c>
      <x:c r="I3242" s="30" t="str">
        <x:v>本科 / 硕士 / 博士</x:v>
      </x:c>
      <x:c r="J3242" s="30" t="str">
        <x:v>recruit@zuler.io</x:v>
      </x:c>
      <x:c r="K3242" s="30" t="str"/>
      <x:c r="L3242" s="30" t="str">
        <x:v>JobInfo-招聘信息专版/36440.md</x:v>
      </x:c>
    </x:row>
    <x:row r="3243" ht="34" customHeight="1">
      <x:c r="A3243" s="28" t="n">
        <x:v>45931.44008101852</x:v>
      </x:c>
      <x:c r="B3243" s="29" t="str">
        <x:v>招聘信息专版</x:v>
      </x:c>
      <x:c r="C3243" s="30" t="str">
        <x:v>京东</x:v>
      </x:c>
      <x:c r="D3243" s="30" t="str">
        <x:v>校招】【社招】【内推】【社招】京东零售国际营销研发部</x:v>
      </x:c>
      <x:c r="E3243" s="30" t="str">
        <x:v>校招 / 社招 / 内推</x:v>
      </x:c>
      <x:c r="F3243" s="30" t="str">
        <x:v>研发 / 销售/市场</x:v>
      </x:c>
      <x:c r="G3243" s="30" t="str">
        <x:v>海外</x:v>
      </x:c>
      <x:c r="H3243" s="30" t="str"/>
      <x:c r="I3243" s="30" t="str">
        <x:v>本科及以上</x:v>
      </x:c>
      <x:c r="J3243" s="30" t="str"/>
      <x:c r="K3243" s="30" t="str">
        <x:v>bupt_nobudy</x:v>
      </x:c>
      <x:c r="L3243" s="30" t="str">
        <x:v>JobInfo-招聘信息专版/36439.md</x:v>
      </x:c>
    </x:row>
    <x:row r="3244" ht="34" customHeight="1">
      <x:c r="A3244" s="28" t="n">
        <x:v>45930.69357638889</x:v>
      </x:c>
      <x:c r="B3244" s="29" t="str">
        <x:v>招聘信息专版</x:v>
      </x:c>
      <x:c r="C3244" s="30" t="str"/>
      <x:c r="D3244" s="30" t="str">
        <x:v>【校招】【公告】中国移动通信集团河南有限公司2026校园招聘简章</x:v>
      </x:c>
      <x:c r="E3244" s="30" t="str">
        <x:v>校招</x:v>
      </x:c>
      <x:c r="F3244" s="30" t="str">
        <x:v>研发 / 数据 / 研究/职能 / 销售/市场</x:v>
      </x:c>
      <x:c r="G3244" s="30" t="str">
        <x:v>郑州 / 线上</x:v>
      </x:c>
      <x:c r="H3244" s="30" t="str">
        <x:v>2025届 / 2026届</x:v>
      </x:c>
      <x:c r="I3244" s="30" t="str">
        <x:v>本科及以上</x:v>
      </x:c>
      <x:c r="J3244" s="30" t="str">
        <x:v>hnydzp2026@163.com</x:v>
      </x:c>
      <x:c r="K3244" s="30" t="str"/>
      <x:c r="L3244" s="30" t="str">
        <x:v>JobInfo-招聘信息专版/36438.md</x:v>
      </x:c>
    </x:row>
    <x:row r="3245" ht="34" customHeight="1">
      <x:c r="A3245" s="28" t="n">
        <x:v>45930.63596064815</x:v>
      </x:c>
      <x:c r="B3245" s="29" t="str">
        <x:v>招聘信息专版</x:v>
      </x:c>
      <x:c r="C3245" s="30" t="str">
        <x:v>华为</x:v>
      </x:c>
      <x:c r="D3245" s="30" t="str">
        <x:v>【华为海思】【秋招】通信测试岗位</x:v>
      </x:c>
      <x:c r="E3245" s="30" t="str"/>
      <x:c r="F3245" s="30" t="str">
        <x:v>研发</x:v>
      </x:c>
      <x:c r="G3245" s="30" t="str"/>
      <x:c r="H3245" s="30" t="str"/>
      <x:c r="I3245" s="30" t="str"/>
      <x:c r="J3245" s="30" t="str">
        <x:v>zhangsiliang@hisilicon.com</x:v>
      </x:c>
      <x:c r="K3245" s="30" t="str"/>
      <x:c r="L3245" s="30" t="str">
        <x:v>JobInfo-招聘信息专版/36437.md</x:v>
      </x:c>
    </x:row>
    <x:row r="3246" ht="34" customHeight="1">
      <x:c r="A3246" s="28" t="n">
        <x:v>45930.59721064815</x:v>
      </x:c>
      <x:c r="B3246" s="29" t="str">
        <x:v>招聘信息专版</x:v>
      </x:c>
      <x:c r="C3246" s="30" t="str">
        <x:v>拼多多 / PDD</x:v>
      </x:c>
      <x:c r="D3246" s="30" t="str">
        <x:v>【拼多多】【校招】</x:v>
      </x:c>
      <x:c r="E3246" s="30" t="str">
        <x:v>校招 / 内推</x:v>
      </x:c>
      <x:c r="F3246" s="30" t="str"/>
      <x:c r="G3246" s="30" t="str"/>
      <x:c r="H3246" s="30" t="str"/>
      <x:c r="I3246" s="30" t="str"/>
      <x:c r="J3246" s="30" t="str"/>
      <x:c r="K3246" s="30" t="str"/>
      <x:c r="L3246" s="30" t="str">
        <x:v>JobInfo-招聘信息专版/36436.md</x:v>
      </x:c>
    </x:row>
    <x:row r="3247" ht="34" customHeight="1">
      <x:c r="A3247" s="28" t="n">
        <x:v>45930.54891203704</x:v>
      </x:c>
      <x:c r="B3247" s="29" t="str">
        <x:v>招聘信息专版</x:v>
      </x:c>
      <x:c r="C3247" s="30" t="str"/>
      <x:c r="D3247" s="30" t="str">
        <x:v>【校招】【猿辅导】算法 研发 产品 AI 职能</x:v>
      </x:c>
      <x:c r="E3247" s="30" t="str">
        <x:v>校招</x:v>
      </x:c>
      <x:c r="F3247" s="30" t="str">
        <x:v>产品 / 算法 / 研发 / 销售/市场</x:v>
      </x:c>
      <x:c r="G3247" s="30" t="str"/>
      <x:c r="H3247" s="30" t="str"/>
      <x:c r="I3247" s="30" t="str"/>
      <x:c r="J3247" s="30" t="str"/>
      <x:c r="K3247" s="30" t="str"/>
      <x:c r="L3247" s="30" t="str">
        <x:v>JobInfo-招聘信息专版/36435.md</x:v>
      </x:c>
    </x:row>
    <x:row r="3248" ht="34" customHeight="1">
      <x:c r="A3248" s="28" t="n">
        <x:v>45930.49078703704</x:v>
      </x:c>
      <x:c r="B3248" s="29" t="str">
        <x:v>招聘信息专版</x:v>
      </x:c>
      <x:c r="C3248" s="30" t="str"/>
      <x:c r="D3248" s="30" t="str">
        <x:v>【内推】【社招】【滴滴】滴滴国际化-支付风控算法工程师</x:v>
      </x:c>
      <x:c r="E3248" s="30" t="str">
        <x:v>社招 / 内推</x:v>
      </x:c>
      <x:c r="F3248" s="30" t="str">
        <x:v>算法 / 研发 / 销售/市场</x:v>
      </x:c>
      <x:c r="G3248" s="30" t="str">
        <x:v>海外</x:v>
      </x:c>
      <x:c r="H3248" s="30" t="str"/>
      <x:c r="I3248" s="30" t="str">
        <x:v>硕士及以上</x:v>
      </x:c>
      <x:c r="J3248" s="30" t="str">
        <x:v>guowenqi@didiglobal.com</x:v>
      </x:c>
      <x:c r="K3248" s="30" t="str"/>
      <x:c r="L3248" s="30" t="str">
        <x:v>JobInfo-招聘信息专版/36433.md</x:v>
      </x:c>
    </x:row>
    <x:row r="3249" ht="34" customHeight="1">
      <x:c r="A3249" s="28" t="n">
        <x:v>45930.46704861111</x:v>
      </x:c>
      <x:c r="B3249" s="29" t="str">
        <x:v>招聘信息专版</x:v>
      </x:c>
      <x:c r="C3249" s="30" t="str">
        <x:v>米哈游</x:v>
      </x:c>
      <x:c r="D3249" s="30" t="str">
        <x:v>【校招】【内推】米哈游2026校招开启！！！欢迎私信答疑！！！</x:v>
      </x:c>
      <x:c r="E3249" s="30" t="str">
        <x:v>校招 / 内推</x:v>
      </x:c>
      <x:c r="F3249" s="30" t="str"/>
      <x:c r="G3249" s="30" t="str"/>
      <x:c r="H3249" s="30" t="str"/>
      <x:c r="I3249" s="30" t="str"/>
      <x:c r="J3249" s="30" t="str"/>
      <x:c r="K3249" s="30" t="str"/>
      <x:c r="L3249" s="30" t="str">
        <x:v>JobInfo-招聘信息专版/36432.md</x:v>
      </x:c>
    </x:row>
    <x:row r="3250" ht="34" customHeight="1">
      <x:c r="A3250" s="28" t="n">
        <x:v>45930.45861111111</x:v>
      </x:c>
      <x:c r="B3250" s="29" t="str">
        <x:v>招聘信息专版</x:v>
      </x:c>
      <x:c r="C3250" s="30" t="str">
        <x:v>米哈游</x:v>
      </x:c>
      <x:c r="D3250" s="30" t="str">
        <x:v>【校招】【内推】米哈游2026校招开启！！！欢迎私信答疑！！！</x:v>
      </x:c>
      <x:c r="E3250" s="30" t="str">
        <x:v>校招 / 内推</x:v>
      </x:c>
      <x:c r="F3250" s="30" t="str"/>
      <x:c r="G3250" s="30" t="str"/>
      <x:c r="H3250" s="30" t="str"/>
      <x:c r="I3250" s="30" t="str"/>
      <x:c r="J3250" s="30" t="str"/>
      <x:c r="K3250" s="30" t="str"/>
      <x:c r="L3250" s="30" t="str">
        <x:v>JobInfo-招聘信息专版/36431.md</x:v>
      </x:c>
    </x:row>
    <x:row r="3251" ht="34" customHeight="1">
      <x:c r="A3251" s="28" t="n">
        <x:v>45930.45611111111</x:v>
      </x:c>
      <x:c r="B3251" s="29" t="str">
        <x:v>招聘信息专版</x:v>
      </x:c>
      <x:c r="C3251" s="30" t="str">
        <x:v>字节跳动</x:v>
      </x:c>
      <x:c r="D3251" s="30" t="str">
        <x:v>【内推】【校招】【实习】字节跳动大钟寺基础架构网络观测团队</x:v>
      </x:c>
      <x:c r="E3251" s="30" t="str">
        <x:v>校招 / 实习 / 内推</x:v>
      </x:c>
      <x:c r="F3251" s="30" t="str">
        <x:v>研发</x:v>
      </x:c>
      <x:c r="G3251" s="30" t="str">
        <x:v>北京</x:v>
      </x:c>
      <x:c r="H3251" s="30" t="str">
        <x:v>2027届</x:v>
      </x:c>
      <x:c r="I3251" s="30" t="str">
        <x:v>本科及以上</x:v>
      </x:c>
      <x:c r="J3251" s="30" t="str">
        <x:v>guoshixian@bytedance.com</x:v>
      </x:c>
      <x:c r="K3251" s="30" t="str">
        <x:v>17866553371</x:v>
      </x:c>
      <x:c r="L3251" s="30" t="str">
        <x:v>JobInfo-招聘信息专版/36430.md</x:v>
      </x:c>
    </x:row>
    <x:row r="3252" ht="34" customHeight="1">
      <x:c r="A3252" s="28" t="n">
        <x:v>45930.443125</x:v>
      </x:c>
      <x:c r="B3252" s="29" t="str">
        <x:v>招聘信息专版</x:v>
      </x:c>
      <x:c r="C3252" s="30" t="str"/>
      <x:c r="D3252" s="30" t="str">
        <x:v>【社招】【中信建投证券】系统运维管理岗-北京</x:v>
      </x:c>
      <x:c r="E3252" s="30" t="str">
        <x:v>社招</x:v>
      </x:c>
      <x:c r="F3252" s="30" t="str"/>
      <x:c r="G3252" s="30" t="str">
        <x:v>北京</x:v>
      </x:c>
      <x:c r="H3252" s="30" t="str"/>
      <x:c r="I3252" s="30" t="str">
        <x:v>硕士及以上</x:v>
      </x:c>
      <x:c r="J3252" s="30" t="str"/>
      <x:c r="K3252" s="30" t="str"/>
      <x:c r="L3252" s="30" t="str">
        <x:v>JobInfo-招聘信息专版/36429.md</x:v>
      </x:c>
    </x:row>
    <x:row r="3253" ht="34" customHeight="1">
      <x:c r="A3253" s="28" t="n">
        <x:v>45930.40173611111</x:v>
      </x:c>
      <x:c r="B3253" s="29" t="str">
        <x:v>招聘信息专版</x:v>
      </x:c>
      <x:c r="C3253" s="30" t="str"/>
      <x:c r="D3253" s="30" t="str">
        <x:v>【校招】【内推】新凯来26届应届生内推 算法/软开</x:v>
      </x:c>
      <x:c r="E3253" s="30" t="str">
        <x:v>校招 / 内推</x:v>
      </x:c>
      <x:c r="F3253" s="30" t="str">
        <x:v>算法 / 研发</x:v>
      </x:c>
      <x:c r="G3253" s="30" t="str">
        <x:v>北京 / 上海 / 深圳</x:v>
      </x:c>
      <x:c r="H3253" s="30" t="str">
        <x:v>26届</x:v>
      </x:c>
      <x:c r="I3253" s="30" t="str"/>
      <x:c r="J3253" s="30" t="str"/>
      <x:c r="K3253" s="30" t="str">
        <x:v>17620178824</x:v>
      </x:c>
      <x:c r="L3253" s="30" t="str">
        <x:v>JobInfo-招聘信息专版/36428.md</x:v>
      </x:c>
    </x:row>
    <x:row r="3254" ht="34" customHeight="1">
      <x:c r="A3254" s="28" t="n">
        <x:v>45929.96114583333</x:v>
      </x:c>
      <x:c r="B3254" s="29" t="str">
        <x:v>招聘信息专版</x:v>
      </x:c>
      <x:c r="C3254" s="30" t="str">
        <x:v>拼多多 / PDD</x:v>
      </x:c>
      <x:c r="D3254" s="30" t="str">
        <x:v>【内推】【校招】拼多多2026届校招内推</x:v>
      </x:c>
      <x:c r="E3254" s="30" t="str">
        <x:v>校招 / 内推</x:v>
      </x:c>
      <x:c r="F3254" s="30" t="str"/>
      <x:c r="G3254" s="30" t="str"/>
      <x:c r="H3254" s="30" t="str">
        <x:v>2026届</x:v>
      </x:c>
      <x:c r="I3254" s="30" t="str"/>
      <x:c r="J3254" s="30" t="str"/>
      <x:c r="K3254" s="30" t="str"/>
      <x:c r="L3254" s="30" t="str">
        <x:v>JobInfo-招聘信息专版/36427.md</x:v>
      </x:c>
    </x:row>
    <x:row r="3255" ht="34" customHeight="1">
      <x:c r="A3255" s="28" t="n">
        <x:v>45929.89262731482</x:v>
      </x:c>
      <x:c r="B3255" s="29" t="str">
        <x:v>招聘信息专版</x:v>
      </x:c>
      <x:c r="C3255" s="30" t="str"/>
      <x:c r="D3255" s="30" t="str">
        <x:v>【实习】新石器无人车 - AI Infra 实习生 - 模型方向</x:v>
      </x:c>
      <x:c r="E3255" s="30" t="str">
        <x:v>实习 / 全职</x:v>
      </x:c>
      <x:c r="F3255" s="30" t="str">
        <x:v>算法 / 研发</x:v>
      </x:c>
      <x:c r="G3255" s="30" t="str">
        <x:v>北京</x:v>
      </x:c>
      <x:c r="H3255" s="30" t="str"/>
      <x:c r="I3255" s="30" t="str">
        <x:v>本科及以上</x:v>
      </x:c>
      <x:c r="J3255" s="30" t="str">
        <x:v>pankai@neolix.cn</x:v>
      </x:c>
      <x:c r="K3255" s="30" t="str">
        <x:v>pankai</x:v>
      </x:c>
      <x:c r="L3255" s="30" t="str">
        <x:v>JobInfo-招聘信息专版/36426.md</x:v>
      </x:c>
    </x:row>
    <x:row r="3256" ht="34" customHeight="1">
      <x:c r="A3256" s="28" t="n">
        <x:v>45929.891921296294</x:v>
      </x:c>
      <x:c r="B3256" s="29" t="str">
        <x:v>招聘信息专版</x:v>
      </x:c>
      <x:c r="C3256" s="30" t="str"/>
      <x:c r="D3256" s="30" t="str">
        <x:v>【实习】新石器无人车 - AI Infra 实习生 - 框架方向</x:v>
      </x:c>
      <x:c r="E3256" s="30" t="str">
        <x:v>实习 / 全职</x:v>
      </x:c>
      <x:c r="F3256" s="30" t="str">
        <x:v>算法 / 研发</x:v>
      </x:c>
      <x:c r="G3256" s="30" t="str">
        <x:v>北京</x:v>
      </x:c>
      <x:c r="H3256" s="30" t="str"/>
      <x:c r="I3256" s="30" t="str">
        <x:v>本科及以上</x:v>
      </x:c>
      <x:c r="J3256" s="30" t="str">
        <x:v>pankai@neolix.cn</x:v>
      </x:c>
      <x:c r="K3256" s="30" t="str">
        <x:v>pankai</x:v>
      </x:c>
      <x:c r="L3256" s="30" t="str">
        <x:v>JobInfo-招聘信息专版/36425.md</x:v>
      </x:c>
    </x:row>
    <x:row r="3257" ht="34" customHeight="1">
      <x:c r="A3257" s="28" t="n">
        <x:v>45929.82408564815</x:v>
      </x:c>
      <x:c r="B3257" s="29" t="str">
        <x:v>招聘信息专版</x:v>
      </x:c>
      <x:c r="C3257" s="30" t="str">
        <x:v>腾讯</x:v>
      </x:c>
      <x:c r="D3257" s="30" t="str">
        <x:v>【社招】【内推】【校招】腾讯广告算法岗（组内直推，急招！！</x:v>
      </x:c>
      <x:c r="E3257" s="30" t="str">
        <x:v>校招 / 社招 / 内推</x:v>
      </x:c>
      <x:c r="F3257" s="30" t="str">
        <x:v>算法 / 研发</x:v>
      </x:c>
      <x:c r="G3257" s="30" t="str">
        <x:v>北京 / 深圳</x:v>
      </x:c>
      <x:c r="H3257" s="30" t="str"/>
      <x:c r="I3257" s="30" t="str">
        <x:v>硕士及以上</x:v>
      </x:c>
      <x:c r="J3257" s="30" t="str">
        <x:v>邮箱1915354304@qq.com</x:v>
      </x:c>
      <x:c r="K3257" s="30" t="str">
        <x:v>15130454019</x:v>
      </x:c>
      <x:c r="L3257" s="30" t="str">
        <x:v>JobInfo-招聘信息专版/36424.md</x:v>
      </x:c>
    </x:row>
    <x:row r="3258" ht="34" customHeight="1">
      <x:c r="A3258" s="28" t="n">
        <x:v>45929.81883101852</x:v>
      </x:c>
      <x:c r="B3258" s="29" t="str">
        <x:v>招聘信息专版</x:v>
      </x:c>
      <x:c r="C3258" s="30" t="str"/>
      <x:c r="D3258" s="30" t="str">
        <x:v>【内推 理想汽车26年校招/社招】算法/开发/芯片/产品/安全/电控</x:v>
      </x:c>
      <x:c r="E3258" s="30" t="str">
        <x:v>校招 / 社招 / 内推</x:v>
      </x:c>
      <x:c r="F3258" s="30" t="str">
        <x:v>算法 / 研发</x:v>
      </x:c>
      <x:c r="G3258" s="30" t="str"/>
      <x:c r="H3258" s="30" t="str"/>
      <x:c r="I3258" s="30" t="str"/>
      <x:c r="J3258" s="30" t="str"/>
      <x:c r="K3258" s="30" t="str"/>
      <x:c r="L3258" s="30" t="str">
        <x:v>JobInfo-招聘信息专版/36423.md</x:v>
      </x:c>
    </x:row>
    <x:row r="3259" ht="34" customHeight="1">
      <x:c r="A3259" s="28" t="n">
        <x:v>45929.78636574074</x:v>
      </x:c>
      <x:c r="B3259" s="29" t="str">
        <x:v>招聘信息专版</x:v>
      </x:c>
      <x:c r="C3259" s="30" t="str"/>
      <x:c r="D3259" s="30" t="str">
        <x:v>【内推】【校招】Shopee 研发中心2026校招 开发/算法/测试/PM</x:v>
      </x:c>
      <x:c r="E3259" s="30" t="str">
        <x:v>校招 / 内推</x:v>
      </x:c>
      <x:c r="F3259" s="30" t="str">
        <x:v>算法 / 研发</x:v>
      </x:c>
      <x:c r="G3259" s="30" t="str">
        <x:v>北京 / 上海 / 深圳</x:v>
      </x:c>
      <x:c r="H3259" s="30" t="str">
        <x:v>26届</x:v>
      </x:c>
      <x:c r="I3259" s="30" t="str"/>
      <x:c r="J3259" s="30" t="str"/>
      <x:c r="K3259" s="30" t="str"/>
      <x:c r="L3259" s="30" t="str">
        <x:v>JobInfo-招聘信息专版/36422.md</x:v>
      </x:c>
    </x:row>
    <x:row r="3260" ht="34" customHeight="1">
      <x:c r="A3260" s="28" t="n">
        <x:v>45929.731203703705</x:v>
      </x:c>
      <x:c r="B3260" s="29" t="str">
        <x:v>招聘信息专版</x:v>
      </x:c>
      <x:c r="C3260" s="30" t="str">
        <x:v>快手</x:v>
      </x:c>
      <x:c r="D3260" s="30" t="str">
        <x:v>【校招】【组内直推】快手社科-算法引擎-AI数据云原生架构中心</x:v>
      </x:c>
      <x:c r="E3260" s="30" t="str">
        <x:v>校招 / 内推</x:v>
      </x:c>
      <x:c r="F3260" s="30" t="str">
        <x:v>算法</x:v>
      </x:c>
      <x:c r="G3260" s="30" t="str"/>
      <x:c r="H3260" s="30" t="str"/>
      <x:c r="I3260" s="30" t="str"/>
      <x:c r="J3260" s="30" t="str"/>
      <x:c r="K3260" s="30" t="str"/>
      <x:c r="L3260" s="30" t="str">
        <x:v>JobInfo-招聘信息专版/36421.md</x:v>
      </x:c>
    </x:row>
    <x:row r="3261" ht="34" customHeight="1">
      <x:c r="A3261" s="28" t="n">
        <x:v>45929.714953703704</x:v>
      </x:c>
      <x:c r="B3261" s="29" t="str">
        <x:v>招聘信息专版</x:v>
      </x:c>
      <x:c r="C3261" s="30" t="str">
        <x:v>百度</x:v>
      </x:c>
      <x:c r="D3261" s="30" t="str">
        <x:v>【社招】【内推】百度广告核心部门反作弊算法招聘--反作弊/搜广</x:v>
      </x:c>
      <x:c r="E3261" s="30" t="str">
        <x:v>社招 / 内推</x:v>
      </x:c>
      <x:c r="F3261" s="30" t="str">
        <x:v>算法 / 研发 / 销售/市场</x:v>
      </x:c>
      <x:c r="G3261" s="30" t="str"/>
      <x:c r="H3261" s="30" t="str"/>
      <x:c r="I3261" s="30" t="str"/>
      <x:c r="J3261" s="30" t="str">
        <x:v>wuchen09@baidu.com；1195354877@qq.com</x:v>
      </x:c>
      <x:c r="K3261" s="30" t="str"/>
      <x:c r="L3261" s="30" t="str">
        <x:v>JobInfo-招聘信息专版/36420.md</x:v>
      </x:c>
    </x:row>
    <x:row r="3262" ht="34" customHeight="1">
      <x:c r="A3262" s="28" t="n">
        <x:v>45929.710393518515</x:v>
      </x:c>
      <x:c r="B3262" s="29" t="str">
        <x:v>招聘信息专版</x:v>
      </x:c>
      <x:c r="C3262" s="30" t="str">
        <x:v>抖音</x:v>
      </x:c>
      <x:c r="D3262" s="30" t="str">
        <x:v>【校招】【内推】抖音研发&amp;产品校园招聘</x:v>
      </x:c>
      <x:c r="E3262" s="30" t="str">
        <x:v>校招 / 内推</x:v>
      </x:c>
      <x:c r="F3262" s="30" t="str">
        <x:v>研发</x:v>
      </x:c>
      <x:c r="G3262" s="30" t="str"/>
      <x:c r="H3262" s="30" t="str">
        <x:v>2026届</x:v>
      </x:c>
      <x:c r="I3262" s="30" t="str"/>
      <x:c r="J3262" s="30" t="str">
        <x:v>联系邮箱xuran.25@bytedance.com</x:v>
      </x:c>
      <x:c r="K3262" s="30" t="str"/>
      <x:c r="L3262" s="30" t="str">
        <x:v>JobInfo-招聘信息专版/36419.md</x:v>
      </x:c>
    </x:row>
    <x:row r="3263" ht="34" customHeight="1">
      <x:c r="A3263" s="28" t="n">
        <x:v>45929.69086805556</x:v>
      </x:c>
      <x:c r="B3263" s="29" t="str">
        <x:v>招聘信息专版</x:v>
      </x:c>
      <x:c r="C3263" s="30" t="str">
        <x:v>华为</x:v>
      </x:c>
      <x:c r="D3263" s="30" t="str">
        <x:v>华为自动驾驶方向研发校招 欢迎投递！</x:v>
      </x:c>
      <x:c r="E3263" s="30" t="str">
        <x:v>校招 / 内推</x:v>
      </x:c>
      <x:c r="F3263" s="30" t="str">
        <x:v>算法 / 研发</x:v>
      </x:c>
      <x:c r="G3263" s="30" t="str">
        <x:v>北京 / 上海 / 深圳 / 南京</x:v>
      </x:c>
      <x:c r="H3263" s="30" t="str">
        <x:v>26届</x:v>
      </x:c>
      <x:c r="I3263" s="30" t="str"/>
      <x:c r="J3263" s="30" t="str"/>
      <x:c r="K3263" s="30" t="str">
        <x:v>rs200269</x:v>
      </x:c>
      <x:c r="L3263" s="30" t="str">
        <x:v>JobInfo-招聘信息专版/36418.md</x:v>
      </x:c>
    </x:row>
    <x:row r="3264" ht="34" customHeight="1">
      <x:c r="A3264" s="28" t="n">
        <x:v>45929.656701388885</x:v>
      </x:c>
      <x:c r="B3264" s="29" t="str">
        <x:v>招聘信息专版</x:v>
      </x:c>
      <x:c r="C3264" s="30" t="str"/>
      <x:c r="D3264" s="30" t="str">
        <x:v>[社招]大数据工程师招聘</x:v>
      </x:c>
      <x:c r="E3264" s="30" t="str">
        <x:v>社招</x:v>
      </x:c>
      <x:c r="F3264" s="30" t="str">
        <x:v>研发 / 数据</x:v>
      </x:c>
      <x:c r="G3264" s="30" t="str"/>
      <x:c r="H3264" s="30" t="str"/>
      <x:c r="I3264" s="30" t="str">
        <x:v>硕士及以上</x:v>
      </x:c>
      <x:c r="J3264" s="30" t="str"/>
      <x:c r="K3264" s="30" t="str"/>
      <x:c r="L3264" s="30" t="str">
        <x:v>JobInfo-招聘信息专版/36417.md</x:v>
      </x:c>
    </x:row>
    <x:row r="3265" ht="34" customHeight="1">
      <x:c r="A3265" s="28" t="n">
        <x:v>45929.59290509259</x:v>
      </x:c>
      <x:c r="B3265" s="29" t="str">
        <x:v>招聘信息专版</x:v>
      </x:c>
      <x:c r="C3265" s="30" t="str">
        <x:v>华为</x:v>
      </x:c>
      <x:c r="D3265" s="30" t="str">
        <x:v>【校招】【内推】【华为】26届华为数通AI/安全/研发岗位校招~</x:v>
      </x:c>
      <x:c r="E3265" s="30" t="str">
        <x:v>校招 / 实习 / 内推</x:v>
      </x:c>
      <x:c r="F3265" s="30" t="str">
        <x:v>运营 / 算法 / 研发</x:v>
      </x:c>
      <x:c r="G3265" s="30" t="str">
        <x:v>线上</x:v>
      </x:c>
      <x:c r="H3265" s="30" t="str">
        <x:v>26届</x:v>
      </x:c>
      <x:c r="I3265" s="30" t="str"/>
      <x:c r="J3265" s="30" t="str"/>
      <x:c r="K3265" s="30" t="str"/>
      <x:c r="L3265" s="30" t="str">
        <x:v>JobInfo-招聘信息专版/36416.md</x:v>
      </x:c>
    </x:row>
    <x:row r="3266" ht="34" customHeight="1">
      <x:c r="A3266" s="28" t="n">
        <x:v>45929.57090277778</x:v>
      </x:c>
      <x:c r="B3266" s="29" t="str">
        <x:v>招聘信息专版</x:v>
      </x:c>
      <x:c r="C3266" s="30" t="str"/>
      <x:c r="D3266" s="30" t="str">
        <x:v>中国邮政储蓄银行2026年校园招聘公告</x:v>
      </x:c>
      <x:c r="E3266" s="30" t="str"/>
      <x:c r="F3266" s="30" t="str">
        <x:v>研究/职能 / 销售/市场</x:v>
      </x:c>
      <x:c r="G3266" s="30" t="str">
        <x:v>北京 / 线上</x:v>
      </x:c>
      <x:c r="H3266" s="30" t="str">
        <x:v>2026届</x:v>
      </x:c>
      <x:c r="I3266" s="30" t="str"/>
      <x:c r="J3266" s="30" t="str"/>
      <x:c r="K3266" s="30" t="str"/>
      <x:c r="L3266" s="30" t="str">
        <x:v>JobInfo-招聘信息专版/36415.md</x:v>
      </x:c>
    </x:row>
    <x:row r="3267" ht="34" customHeight="1">
      <x:c r="A3267" s="28" t="n">
        <x:v>45929.504328703704</x:v>
      </x:c>
      <x:c r="B3267" s="29" t="str">
        <x:v>招聘信息专版</x:v>
      </x:c>
      <x:c r="C3267" s="30" t="str"/>
      <x:c r="D3267" s="30" t="str">
        <x:v>【校招】【社招】【内推】Pony.ai小马智行头部计划</x:v>
      </x:c>
      <x:c r="E3267" s="30" t="str">
        <x:v>校招 / 社招 / 内推</x:v>
      </x:c>
      <x:c r="F3267" s="30" t="str"/>
      <x:c r="G3267" s="30" t="str"/>
      <x:c r="H3267" s="30" t="str"/>
      <x:c r="I3267" s="30" t="str"/>
      <x:c r="J3267" s="30" t="str"/>
      <x:c r="K3267" s="30" t="str"/>
      <x:c r="L3267" s="30" t="str">
        <x:v>JobInfo-招聘信息专版/36414.md</x:v>
      </x:c>
    </x:row>
    <x:row r="3268" ht="34" customHeight="1">
      <x:c r="A3268" s="28" t="n">
        <x:v>45929.49328703704</x:v>
      </x:c>
      <x:c r="B3268" s="29" t="str">
        <x:v>招聘信息专版</x:v>
      </x:c>
      <x:c r="C3268" s="30" t="str"/>
      <x:c r="D3268" s="30" t="str">
        <x:v>【校招】【社招】【内推】Pony.ai小马智行头部计划</x:v>
      </x:c>
      <x:c r="E3268" s="30" t="str">
        <x:v>校招 / 社招 / 内推</x:v>
      </x:c>
      <x:c r="F3268" s="30" t="str"/>
      <x:c r="G3268" s="30" t="str"/>
      <x:c r="H3268" s="30" t="str"/>
      <x:c r="I3268" s="30" t="str"/>
      <x:c r="J3268" s="30" t="str"/>
      <x:c r="K3268" s="30" t="str"/>
      <x:c r="L3268" s="30" t="str">
        <x:v>JobInfo-招聘信息专版/36413.md</x:v>
      </x:c>
    </x:row>
    <x:row r="3269" ht="34" customHeight="1">
      <x:c r="A3269" s="28" t="n">
        <x:v>45929.488333333335</x:v>
      </x:c>
      <x:c r="B3269" s="29" t="str">
        <x:v>招聘信息专版</x:v>
      </x:c>
      <x:c r="C3269" s="30" t="str"/>
      <x:c r="D3269" s="30" t="str">
        <x:v>【秋招】【内推】贝壳找房2026届ADC校招内推火热进行中！</x:v>
      </x:c>
      <x:c r="E3269" s="30" t="str">
        <x:v>校招 / 内推</x:v>
      </x:c>
      <x:c r="F3269" s="30" t="str">
        <x:v>运营 / 算法 / 研发</x:v>
      </x:c>
      <x:c r="G3269" s="30" t="str">
        <x:v>北京 / 上海 / 广州 / 杭州 / 南京 / 武汉 / 西安 / 苏州</x:v>
      </x:c>
      <x:c r="H3269" s="30" t="str">
        <x:v>2026届</x:v>
      </x:c>
      <x:c r="I3269" s="30" t="str"/>
      <x:c r="J3269" s="30" t="str"/>
      <x:c r="K3269" s="30" t="str"/>
      <x:c r="L3269" s="30" t="str">
        <x:v>JobInfo-招聘信息专版/36412.md</x:v>
      </x:c>
    </x:row>
    <x:row r="3270" ht="34" customHeight="1">
      <x:c r="A3270" s="28" t="n">
        <x:v>45929.485034722224</x:v>
      </x:c>
      <x:c r="B3270" s="29" t="str">
        <x:v>招聘信息专版</x:v>
      </x:c>
      <x:c r="C3270" s="30" t="str">
        <x:v>中兴</x:v>
      </x:c>
      <x:c r="D3270" s="30" t="str">
        <x:v>【校招】【内推】中兴通讯 通信算法/标准预研</x:v>
      </x:c>
      <x:c r="E3270" s="30" t="str">
        <x:v>校招 / 内推</x:v>
      </x:c>
      <x:c r="F3270" s="30" t="str">
        <x:v>算法</x:v>
      </x:c>
      <x:c r="G3270" s="30" t="str"/>
      <x:c r="H3270" s="30" t="str"/>
      <x:c r="I3270" s="30" t="str"/>
      <x:c r="J3270" s="30" t="str"/>
      <x:c r="K3270" s="30" t="str"/>
      <x:c r="L3270" s="30" t="str">
        <x:v>JobInfo-招聘信息专版/36411.md</x:v>
      </x:c>
    </x:row>
    <x:row r="3271" ht="34" customHeight="1">
      <x:c r="A3271" s="28" t="n">
        <x:v>45929.45298611111</x:v>
      </x:c>
      <x:c r="B3271" s="29" t="str">
        <x:v>招聘信息专版</x:v>
      </x:c>
      <x:c r="C3271" s="30" t="str">
        <x:v>米哈游</x:v>
      </x:c>
      <x:c r="D3271" s="30" t="str">
        <x:v>【校招】【内推】米哈游2026校招开启！！！欢迎私信答疑！！！</x:v>
      </x:c>
      <x:c r="E3271" s="30" t="str">
        <x:v>校招 / 内推</x:v>
      </x:c>
      <x:c r="F3271" s="30" t="str"/>
      <x:c r="G3271" s="30" t="str"/>
      <x:c r="H3271" s="30" t="str"/>
      <x:c r="I3271" s="30" t="str"/>
      <x:c r="J3271" s="30" t="str"/>
      <x:c r="K3271" s="30" t="str"/>
      <x:c r="L3271" s="30" t="str">
        <x:v>JobInfo-招聘信息专版/36410.md</x:v>
      </x:c>
    </x:row>
    <x:row r="3272" ht="34" customHeight="1">
      <x:c r="A3272" s="28" t="n">
        <x:v>45929.44877314815</x:v>
      </x:c>
      <x:c r="B3272" s="29" t="str">
        <x:v>招聘信息专版</x:v>
      </x:c>
      <x:c r="C3272" s="30" t="str">
        <x:v>拼多多 / PDD</x:v>
      </x:c>
      <x:c r="D3272" s="30" t="str">
        <x:v>【内推】【拼多多】【全岗位】</x:v>
      </x:c>
      <x:c r="E3272" s="30" t="str">
        <x:v>内推</x:v>
      </x:c>
      <x:c r="F3272" s="30" t="str"/>
      <x:c r="G3272" s="30" t="str"/>
      <x:c r="H3272" s="30" t="str"/>
      <x:c r="I3272" s="30" t="str"/>
      <x:c r="J3272" s="30" t="str"/>
      <x:c r="K3272" s="30" t="str"/>
      <x:c r="L3272" s="30" t="str">
        <x:v>JobInfo-招聘信息专版/36409.md</x:v>
      </x:c>
    </x:row>
    <x:row r="3273" ht="34" customHeight="1">
      <x:c r="A3273" s="28" t="n">
        <x:v>45928.94934027778</x:v>
      </x:c>
      <x:c r="B3273" s="29" t="str">
        <x:v>招聘信息专版</x:v>
      </x:c>
      <x:c r="C3273" s="30" t="str">
        <x:v>拼多多 / PDD</x:v>
      </x:c>
      <x:c r="D3273" s="30" t="str">
        <x:v>【拼多多】【校招】</x:v>
      </x:c>
      <x:c r="E3273" s="30" t="str">
        <x:v>校招 / 内推</x:v>
      </x:c>
      <x:c r="F3273" s="30" t="str"/>
      <x:c r="G3273" s="30" t="str"/>
      <x:c r="H3273" s="30" t="str"/>
      <x:c r="I3273" s="30" t="str"/>
      <x:c r="J3273" s="30" t="str"/>
      <x:c r="K3273" s="30" t="str"/>
      <x:c r="L3273" s="30" t="str">
        <x:v>JobInfo-招聘信息专版/36408.md</x:v>
      </x:c>
    </x:row>
    <x:row r="3274" ht="34" customHeight="1">
      <x:c r="A3274" s="28" t="n">
        <x:v>45928.84347222222</x:v>
      </x:c>
      <x:c r="B3274" s="29" t="str">
        <x:v>招聘信息专版</x:v>
      </x:c>
      <x:c r="C3274" s="30" t="str">
        <x:v>快手</x:v>
      </x:c>
      <x:c r="D3274" s="30" t="str">
        <x:v>【校招】【内推】快手2026校招内推</x:v>
      </x:c>
      <x:c r="E3274" s="30" t="str">
        <x:v>校招 / 内推</x:v>
      </x:c>
      <x:c r="F3274" s="30" t="str"/>
      <x:c r="G3274" s="30" t="str"/>
      <x:c r="H3274" s="30" t="str"/>
      <x:c r="I3274" s="30" t="str"/>
      <x:c r="J3274" s="30" t="str"/>
      <x:c r="K3274" s="30" t="str"/>
      <x:c r="L3274" s="30" t="str">
        <x:v>JobInfo-招聘信息专版/36407.md</x:v>
      </x:c>
    </x:row>
    <x:row r="3275" ht="34" customHeight="1">
      <x:c r="A3275" s="28" t="n">
        <x:v>45928.84232638889</x:v>
      </x:c>
      <x:c r="B3275" s="29" t="str">
        <x:v>招聘信息专版</x:v>
      </x:c>
      <x:c r="C3275" s="30" t="str">
        <x:v>快手</x:v>
      </x:c>
      <x:c r="D3275" s="30" t="str">
        <x:v>【内推】【校招】快手2026校招内推</x:v>
      </x:c>
      <x:c r="E3275" s="30" t="str">
        <x:v>校招 / 内推</x:v>
      </x:c>
      <x:c r="F3275" s="30" t="str"/>
      <x:c r="G3275" s="30" t="str"/>
      <x:c r="H3275" s="30" t="str"/>
      <x:c r="I3275" s="30" t="str"/>
      <x:c r="J3275" s="30" t="str"/>
      <x:c r="K3275" s="30" t="str"/>
      <x:c r="L3275" s="30" t="str">
        <x:v>JobInfo-招聘信息专版/36406.md</x:v>
      </x:c>
    </x:row>
    <x:row r="3276" ht="34" customHeight="1">
      <x:c r="A3276" s="28" t="n">
        <x:v>45928.82979166666</x:v>
      </x:c>
      <x:c r="B3276" s="29" t="str">
        <x:v>招聘信息专版</x:v>
      </x:c>
      <x:c r="C3276" s="30" t="str"/>
      <x:c r="D3276" s="30" t="str">
        <x:v>【社招】【老虎证券】高级Java工程师-资金平台</x:v>
      </x:c>
      <x:c r="E3276" s="30" t="str">
        <x:v>社招</x:v>
      </x:c>
      <x:c r="F3276" s="30" t="str">
        <x:v>算法 / 研发 / 销售/市场</x:v>
      </x:c>
      <x:c r="G3276" s="30" t="str">
        <x:v>海外</x:v>
      </x:c>
      <x:c r="H3276" s="30" t="str"/>
      <x:c r="I3276" s="30" t="str">
        <x:v>本科以上</x:v>
      </x:c>
      <x:c r="J3276" s="30" t="str">
        <x:v>yuxiangang@itiger.com</x:v>
      </x:c>
      <x:c r="K3276" s="30" t="str"/>
      <x:c r="L3276" s="30" t="str">
        <x:v>JobInfo-招聘信息专版/36405.md</x:v>
      </x:c>
    </x:row>
    <x:row r="3277" ht="34" customHeight="1">
      <x:c r="A3277" s="28" t="n">
        <x:v>45928.809537037036</x:v>
      </x:c>
      <x:c r="B3277" s="29" t="str">
        <x:v>招聘信息专版</x:v>
      </x:c>
      <x:c r="C3277" s="30" t="str">
        <x:v>腾讯</x:v>
      </x:c>
      <x:c r="D3277" s="30" t="str">
        <x:v>【实习】【微信搜索】大模型后台研发工程师</x:v>
      </x:c>
      <x:c r="E3277" s="30" t="str">
        <x:v>实习</x:v>
      </x:c>
      <x:c r="F3277" s="30" t="str">
        <x:v>运营 / 算法 / 研发</x:v>
      </x:c>
      <x:c r="G3277" s="30" t="str">
        <x:v>北京</x:v>
      </x:c>
      <x:c r="H3277" s="30" t="str"/>
      <x:c r="I3277" s="30" t="str">
        <x:v>本科以上</x:v>
      </x:c>
      <x:c r="J3277" s="30" t="str">
        <x:v>gedionwang@tencent.com</x:v>
      </x:c>
      <x:c r="K3277" s="30" t="str"/>
      <x:c r="L3277" s="30" t="str">
        <x:v>JobInfo-招聘信息专版/36404.md</x:v>
      </x:c>
    </x:row>
    <x:row r="3278" ht="34" customHeight="1">
      <x:c r="A3278" s="28" t="n">
        <x:v>45928.802777777775</x:v>
      </x:c>
      <x:c r="B3278" s="29" t="str">
        <x:v>招聘信息专版</x:v>
      </x:c>
      <x:c r="C3278" s="30" t="str">
        <x:v>字节跳动 / 蚂蚁</x:v>
      </x:c>
      <x:c r="D3278" s="30" t="str">
        <x:v>【代发】招聘计算机、人工智能相关领域博士后</x:v>
      </x:c>
      <x:c r="E3278" s="30" t="str">
        <x:v>实习</x:v>
      </x:c>
      <x:c r="F3278" s="30" t="str">
        <x:v>算法 / 研究/职能</x:v>
      </x:c>
      <x:c r="G3278" s="30" t="str">
        <x:v>广州</x:v>
      </x:c>
      <x:c r="H3278" s="30" t="str"/>
      <x:c r="I3278" s="30" t="str">
        <x:v>博士 / 大专 / 本科</x:v>
      </x:c>
      <x:c r="J3278" s="30" t="str">
        <x:v>hlfeng@link.cuhk.edu.hk；justimyhxu@gmail.com</x:v>
      </x:c>
      <x:c r="K3278" s="30" t="str">
        <x:v>hlfeng</x:v>
      </x:c>
      <x:c r="L3278" s="30" t="str">
        <x:v>JobInfo-招聘信息专版/36403.md</x:v>
      </x:c>
    </x:row>
    <x:row r="3279" ht="34" customHeight="1">
      <x:c r="A3279" s="28" t="n">
        <x:v>45928.73792824074</x:v>
      </x:c>
      <x:c r="B3279" s="29" t="str">
        <x:v>招聘信息专版</x:v>
      </x:c>
      <x:c r="C3279" s="30" t="str"/>
      <x:c r="D3279" s="30" t="str">
        <x:v>上期技术2026届  “期航生”校园招聘燃情启动</x:v>
      </x:c>
      <x:c r="E3279" s="30" t="str"/>
      <x:c r="F3279" s="30" t="str">
        <x:v>研发 / 销售/市场</x:v>
      </x:c>
      <x:c r="G3279" s="30" t="str">
        <x:v>上海</x:v>
      </x:c>
      <x:c r="H3279" s="30" t="str">
        <x:v>2026届 / 26届</x:v>
      </x:c>
      <x:c r="I3279" s="30" t="str">
        <x:v>本科及以上</x:v>
      </x:c>
      <x:c r="J3279" s="30" t="str"/>
      <x:c r="K3279" s="30" t="str"/>
      <x:c r="L3279" s="30" t="str">
        <x:v>JobInfo-招聘信息专版/36402.md</x:v>
      </x:c>
    </x:row>
    <x:row r="3280" ht="34" customHeight="1">
      <x:c r="A3280" s="28" t="n">
        <x:v>45928.6962037037</x:v>
      </x:c>
      <x:c r="B3280" s="29" t="str">
        <x:v>招聘信息专版</x:v>
      </x:c>
      <x:c r="C3280" s="30" t="str">
        <x:v>华为</x:v>
      </x:c>
      <x:c r="D3280" s="30" t="str">
        <x:v>【社招】【校招】华为2012实验室（2026届应届正编/博后/OD）</x:v>
      </x:c>
      <x:c r="E3280" s="30" t="str">
        <x:v>校招 / 社招</x:v>
      </x:c>
      <x:c r="F3280" s="30" t="str">
        <x:v>算法</x:v>
      </x:c>
      <x:c r="G3280" s="30" t="str">
        <x:v>北京 / 上海 / 深圳 / 苏州</x:v>
      </x:c>
      <x:c r="H3280" s="30" t="str">
        <x:v>2026届</x:v>
      </x:c>
      <x:c r="I3280" s="30" t="str">
        <x:v>本科 / 硕士 / 博士</x:v>
      </x:c>
      <x:c r="J3280" s="30" t="str"/>
      <x:c r="K3280" s="30" t="str"/>
      <x:c r="L3280" s="30" t="str">
        <x:v>JobInfo-招聘信息专版/36401.md</x:v>
      </x:c>
    </x:row>
    <x:row r="3281" ht="34" customHeight="1">
      <x:c r="A3281" s="28" t="n">
        <x:v>45928.63501157407</x:v>
      </x:c>
      <x:c r="B3281" s="29" t="str">
        <x:v>招聘信息专版</x:v>
      </x:c>
      <x:c r="C3281" s="30" t="str">
        <x:v>华为</x:v>
      </x:c>
      <x:c r="D3281" s="30" t="str">
        <x:v>【校招】【内推】【华为】26届华为数通AI/安全/研发岗位校招！</x:v>
      </x:c>
      <x:c r="E3281" s="30" t="str">
        <x:v>校招 / 实习 / 内推</x:v>
      </x:c>
      <x:c r="F3281" s="30" t="str">
        <x:v>运营 / 算法 / 研发</x:v>
      </x:c>
      <x:c r="G3281" s="30" t="str">
        <x:v>线上</x:v>
      </x:c>
      <x:c r="H3281" s="30" t="str">
        <x:v>26届</x:v>
      </x:c>
      <x:c r="I3281" s="30" t="str"/>
      <x:c r="J3281" s="30" t="str"/>
      <x:c r="K3281" s="30" t="str"/>
      <x:c r="L3281" s="30" t="str">
        <x:v>JobInfo-招聘信息专版/36400.md</x:v>
      </x:c>
    </x:row>
    <x:row r="3282" ht="34" customHeight="1">
      <x:c r="A3282" s="28" t="n">
        <x:v>45928.60643518518</x:v>
      </x:c>
      <x:c r="B3282" s="29" t="str">
        <x:v>招聘信息专版</x:v>
      </x:c>
      <x:c r="C3282" s="30" t="str"/>
      <x:c r="D3282" s="30" t="str">
        <x:v>【内推】【外企】【社招】【实习】Kong中国网关开发</x:v>
      </x:c>
      <x:c r="E3282" s="30" t="str">
        <x:v>校招 / 社招 / 实习 / 内推</x:v>
      </x:c>
      <x:c r="F3282" s="30" t="str">
        <x:v>算法 / 研发 / 销售/市场</x:v>
      </x:c>
      <x:c r="G3282" s="30" t="str">
        <x:v>上海</x:v>
      </x:c>
      <x:c r="H3282" s="30" t="str">
        <x:v>2026届</x:v>
      </x:c>
      <x:c r="I3282" s="30" t="str"/>
      <x:c r="J3282" s="30" t="str">
        <x:v>walker.zhao@konghq.com</x:v>
      </x:c>
      <x:c r="K3282" s="30" t="str"/>
      <x:c r="L3282" s="30" t="str">
        <x:v>JobInfo-招聘信息专版/36399.md</x:v>
      </x:c>
    </x:row>
    <x:row r="3283" ht="34" customHeight="1">
      <x:c r="A3283" s="28" t="n">
        <x:v>45928.46890046296</x:v>
      </x:c>
      <x:c r="B3283" s="29" t="str">
        <x:v>招聘信息专版</x:v>
      </x:c>
      <x:c r="C3283" s="30" t="str"/>
      <x:c r="D3283" s="30" t="str">
        <x:v>【内推】【校招】国产AI芯片壁仞科技内推</x:v>
      </x:c>
      <x:c r="E3283" s="30" t="str">
        <x:v>校招 / 内推</x:v>
      </x:c>
      <x:c r="F3283" s="30" t="str"/>
      <x:c r="G3283" s="30" t="str"/>
      <x:c r="H3283" s="30" t="str"/>
      <x:c r="I3283" s="30" t="str"/>
      <x:c r="J3283" s="30" t="str"/>
      <x:c r="K3283" s="30" t="str"/>
      <x:c r="L3283" s="30" t="str">
        <x:v>JobInfo-招聘信息专版/36398.md</x:v>
      </x:c>
    </x:row>
    <x:row r="3284" ht="34" customHeight="1">
      <x:c r="A3284" s="28" t="n">
        <x:v>45928.460856481484</x:v>
      </x:c>
      <x:c r="B3284" s="29" t="str">
        <x:v>招聘信息专版</x:v>
      </x:c>
      <x:c r="C3284" s="30" t="str">
        <x:v>快手</x:v>
      </x:c>
      <x:c r="D3284" s="30" t="str">
        <x:v>【内推】【实习】快手社科-社交对话大模型算法岗-组内直推</x:v>
      </x:c>
      <x:c r="E3284" s="30" t="str">
        <x:v>校招 / 实习 / 内推</x:v>
      </x:c>
      <x:c r="F3284" s="30" t="str">
        <x:v>算法 / 研发</x:v>
      </x:c>
      <x:c r="G3284" s="30" t="str"/>
      <x:c r="H3284" s="30" t="str">
        <x:v>27届 / 26届</x:v>
      </x:c>
      <x:c r="I3284" s="30" t="str"/>
      <x:c r="J3284" s="30" t="str">
        <x:v>2032727627@qq.com</x:v>
      </x:c>
      <x:c r="K3284" s="30" t="str"/>
      <x:c r="L3284" s="30" t="str">
        <x:v>JobInfo-招聘信息专版/36397.md</x:v>
      </x:c>
    </x:row>
    <x:row r="3285" ht="34" customHeight="1">
      <x:c r="A3285" s="28" t="n">
        <x:v>45928.457708333335</x:v>
      </x:c>
      <x:c r="B3285" s="29" t="str">
        <x:v>招聘信息专版</x:v>
      </x:c>
      <x:c r="C3285" s="30" t="str"/>
      <x:c r="D3285" s="30" t="str">
        <x:v>【秋招】【内推】贝壳找房2026届ADC校招内推火热进行中！</x:v>
      </x:c>
      <x:c r="E3285" s="30" t="str">
        <x:v>校招 / 内推</x:v>
      </x:c>
      <x:c r="F3285" s="30" t="str">
        <x:v>运营 / 算法 / 研发</x:v>
      </x:c>
      <x:c r="G3285" s="30" t="str">
        <x:v>北京 / 上海 / 广州 / 杭州 / 南京 / 武汉 / 西安 / 苏州</x:v>
      </x:c>
      <x:c r="H3285" s="30" t="str">
        <x:v>2026届</x:v>
      </x:c>
      <x:c r="I3285" s="30" t="str"/>
      <x:c r="J3285" s="30" t="str"/>
      <x:c r="K3285" s="30" t="str"/>
      <x:c r="L3285" s="30" t="str">
        <x:v>JobInfo-招聘信息专版/36396.md</x:v>
      </x:c>
    </x:row>
    <x:row r="3286" ht="34" customHeight="1">
      <x:c r="A3286" s="28" t="n">
        <x:v>45928.454363425924</x:v>
      </x:c>
      <x:c r="B3286" s="29" t="str">
        <x:v>招聘信息专版</x:v>
      </x:c>
      <x:c r="C3286" s="30" t="str">
        <x:v>拼多多 / PDD</x:v>
      </x:c>
      <x:c r="D3286" s="30" t="str">
        <x:v>【拼多多】【校招】</x:v>
      </x:c>
      <x:c r="E3286" s="30" t="str">
        <x:v>校招 / 内推</x:v>
      </x:c>
      <x:c r="F3286" s="30" t="str"/>
      <x:c r="G3286" s="30" t="str"/>
      <x:c r="H3286" s="30" t="str"/>
      <x:c r="I3286" s="30" t="str"/>
      <x:c r="J3286" s="30" t="str"/>
      <x:c r="K3286" s="30" t="str"/>
      <x:c r="L3286" s="30" t="str">
        <x:v>JobInfo-招聘信息专版/36395.md</x:v>
      </x:c>
    </x:row>
    <x:row r="3287" ht="34" customHeight="1">
      <x:c r="A3287" s="28" t="n">
        <x:v>45928.4543287037</x:v>
      </x:c>
      <x:c r="B3287" s="29" t="str">
        <x:v>招聘信息专版</x:v>
      </x:c>
      <x:c r="C3287" s="30" t="str">
        <x:v>拼多多 / PDD</x:v>
      </x:c>
      <x:c r="D3287" s="30" t="str">
        <x:v>【拼多多】【内推】</x:v>
      </x:c>
      <x:c r="E3287" s="30" t="str">
        <x:v>内推</x:v>
      </x:c>
      <x:c r="F3287" s="30" t="str"/>
      <x:c r="G3287" s="30" t="str"/>
      <x:c r="H3287" s="30" t="str"/>
      <x:c r="I3287" s="30" t="str"/>
      <x:c r="J3287" s="30" t="str"/>
      <x:c r="K3287" s="30" t="str"/>
      <x:c r="L3287" s="30" t="str">
        <x:v>JobInfo-招聘信息专版/36394.md</x:v>
      </x:c>
    </x:row>
    <x:row r="3288" ht="34" customHeight="1">
      <x:c r="A3288" s="28" t="n">
        <x:v>45928.44383101852</x:v>
      </x:c>
      <x:c r="B3288" s="29" t="str">
        <x:v>招聘信息专版</x:v>
      </x:c>
      <x:c r="C3288" s="30" t="str">
        <x:v>抖音</x:v>
      </x:c>
      <x:c r="D3288" s="30" t="str">
        <x:v>【27实习】字节抖音招北京后端实习生 进度有保障！</x:v>
      </x:c>
      <x:c r="E3288" s="30" t="str">
        <x:v>实习 / 内推</x:v>
      </x:c>
      <x:c r="F3288" s="30" t="str">
        <x:v>研发</x:v>
      </x:c>
      <x:c r="G3288" s="30" t="str">
        <x:v>北京</x:v>
      </x:c>
      <x:c r="H3288" s="30" t="str"/>
      <x:c r="I3288" s="30" t="str"/>
      <x:c r="J3288" s="30" t="str"/>
      <x:c r="K3288" s="30" t="str">
        <x:v>15510606155</x:v>
      </x:c>
      <x:c r="L3288" s="30" t="str">
        <x:v>JobInfo-招聘信息专版/36393.md</x:v>
      </x:c>
    </x:row>
    <x:row r="3289" ht="34" customHeight="1">
      <x:c r="A3289" s="28" t="n">
        <x:v>45927.9284837963</x:v>
      </x:c>
      <x:c r="B3289" s="29" t="str">
        <x:v>招聘信息专版</x:v>
      </x:c>
      <x:c r="C3289" s="30" t="str">
        <x:v>中国电信</x:v>
      </x:c>
      <x:c r="D3289" s="30" t="str">
        <x:v>【实习】【中国电信北京研究院】招募大数据与人工智能研发实习生</x:v>
      </x:c>
      <x:c r="E3289" s="30" t="str">
        <x:v>实习</x:v>
      </x:c>
      <x:c r="F3289" s="30" t="str">
        <x:v>算法 / 研发 / 数据 / 研究/职能</x:v>
      </x:c>
      <x:c r="G3289" s="30" t="str">
        <x:v>北京 / 线上</x:v>
      </x:c>
      <x:c r="H3289" s="30" t="str"/>
      <x:c r="I3289" s="30" t="str"/>
      <x:c r="J3289" s="30" t="str">
        <x:v>wenyu.dong@bupt.edu.cn</x:v>
      </x:c>
      <x:c r="K3289" s="30" t="str">
        <x:v>wenyu.dong</x:v>
      </x:c>
      <x:c r="L3289" s="30" t="str">
        <x:v>JobInfo-招聘信息专版/36392.md</x:v>
      </x:c>
    </x:row>
    <x:row r="3290" ht="34" customHeight="1">
      <x:c r="A3290" s="28" t="n">
        <x:v>45927.724710648145</x:v>
      </x:c>
      <x:c r="B3290" s="29" t="str">
        <x:v>招聘信息专版</x:v>
      </x:c>
      <x:c r="C3290" s="30" t="str">
        <x:v>京东</x:v>
      </x:c>
      <x:c r="D3290" s="30" t="str">
        <x:v>【内推】【社招】【校招】京东内推</x:v>
      </x:c>
      <x:c r="E3290" s="30" t="str">
        <x:v>校招 / 社招 / 内推</x:v>
      </x:c>
      <x:c r="F3290" s="30" t="str"/>
      <x:c r="G3290" s="30" t="str"/>
      <x:c r="H3290" s="30" t="str"/>
      <x:c r="I3290" s="30" t="str"/>
      <x:c r="J3290" s="30" t="str">
        <x:v>lihan174@jd.com</x:v>
      </x:c>
      <x:c r="K3290" s="30" t="str"/>
      <x:c r="L3290" s="30" t="str">
        <x:v>JobInfo-招聘信息专版/36391.md</x:v>
      </x:c>
    </x:row>
    <x:row r="3291" ht="34" customHeight="1">
      <x:c r="A3291" s="28" t="n">
        <x:v>45927.49490740741</x:v>
      </x:c>
      <x:c r="B3291" s="29" t="str">
        <x:v>招聘信息专版</x:v>
      </x:c>
      <x:c r="C3291" s="30" t="str">
        <x:v>百度</x:v>
      </x:c>
      <x:c r="D3291" s="30" t="str">
        <x:v>【实习】【百度】百度边缘计算SRE工程师实习生</x:v>
      </x:c>
      <x:c r="E3291" s="30" t="str">
        <x:v>实习</x:v>
      </x:c>
      <x:c r="F3291" s="30" t="str">
        <x:v>运营 / 研发</x:v>
      </x:c>
      <x:c r="G3291" s="30" t="str"/>
      <x:c r="H3291" s="30" t="str"/>
      <x:c r="I3291" s="30" t="str">
        <x:v>本科及以上</x:v>
      </x:c>
      <x:c r="J3291" s="30" t="str">
        <x:v>简历发送到805538500@qq.com</x:v>
      </x:c>
      <x:c r="K3291" s="30" t="str"/>
      <x:c r="L3291" s="30" t="str">
        <x:v>JobInfo-招聘信息专版/36390.md</x:v>
      </x:c>
    </x:row>
    <x:row r="3292" ht="34" customHeight="1">
      <x:c r="A3292" s="28" t="n">
        <x:v>45926.876296296294</x:v>
      </x:c>
      <x:c r="B3292" s="29" t="str">
        <x:v>招聘信息专版</x:v>
      </x:c>
      <x:c r="C3292" s="30" t="str"/>
      <x:c r="D3292" s="30" t="str">
        <x:v>【实习】软件开发工程师</x:v>
      </x:c>
      <x:c r="E3292" s="30" t="str">
        <x:v>实习</x:v>
      </x:c>
      <x:c r="F3292" s="30" t="str">
        <x:v>研发</x:v>
      </x:c>
      <x:c r="G3292" s="30" t="str">
        <x:v>远程</x:v>
      </x:c>
      <x:c r="H3292" s="30" t="str"/>
      <x:c r="I3292" s="30" t="str"/>
      <x:c r="J3292" s="30" t="str"/>
      <x:c r="K3292" s="30" t="str"/>
      <x:c r="L3292" s="30" t="str">
        <x:v>JobInfo-招聘信息专版/36389.md</x:v>
      </x:c>
    </x:row>
    <x:row r="3293" ht="34" customHeight="1">
      <x:c r="A3293" s="28" t="n">
        <x:v>45926.860810185186</x:v>
      </x:c>
      <x:c r="B3293" s="29" t="str">
        <x:v>招聘信息专版</x:v>
      </x:c>
      <x:c r="C3293" s="30" t="str"/>
      <x:c r="D3293" s="30" t="str">
        <x:v>【校招】【社招】新苗计划-中国联通2026校园招聘正式启动</x:v>
      </x:c>
      <x:c r="E3293" s="30" t="str">
        <x:v>校招 / 社招</x:v>
      </x:c>
      <x:c r="F3293" s="30" t="str"/>
      <x:c r="G3293" s="30" t="str"/>
      <x:c r="H3293" s="30" t="str"/>
      <x:c r="I3293" s="30" t="str"/>
      <x:c r="J3293" s="30" t="str"/>
      <x:c r="K3293" s="30" t="str"/>
      <x:c r="L3293" s="30" t="str">
        <x:v>JobInfo-招聘信息专版/36388.md</x:v>
      </x:c>
    </x:row>
    <x:row r="3294" ht="34" customHeight="1">
      <x:c r="A3294" s="28" t="n">
        <x:v>45926.83101851852</x:v>
      </x:c>
      <x:c r="B3294" s="29" t="str">
        <x:v>招聘信息专版</x:v>
      </x:c>
      <x:c r="C3294" s="30" t="str">
        <x:v>字节跳动</x:v>
      </x:c>
      <x:c r="D3294" s="30" t="str">
        <x:v>【内推】【字节】【北京】TikTok广告排序架构</x:v>
      </x:c>
      <x:c r="E3294" s="30" t="str">
        <x:v>校招 / 社招 / 实习 / 内推</x:v>
      </x:c>
      <x:c r="F3294" s="30" t="str">
        <x:v>运营 / 算法 / 研发</x:v>
      </x:c>
      <x:c r="G3294" s="30" t="str">
        <x:v>北京</x:v>
      </x:c>
      <x:c r="H3294" s="30" t="str"/>
      <x:c r="I3294" s="30" t="str">
        <x:v>本科及以上</x:v>
      </x:c>
      <x:c r="J3294" s="30" t="str">
        <x:v>实习均可发简历至lixiangyu.ad@bytedance.com</x:v>
      </x:c>
      <x:c r="K3294" s="30" t="str"/>
      <x:c r="L3294" s="30" t="str">
        <x:v>JobInfo-招聘信息专版/36387.md</x:v>
      </x:c>
    </x:row>
    <x:row r="3295" ht="34" customHeight="1">
      <x:c r="A3295" s="28" t="n">
        <x:v>45926.818136574075</x:v>
      </x:c>
      <x:c r="B3295" s="29" t="str">
        <x:v>招聘信息专版</x:v>
      </x:c>
      <x:c r="C3295" s="30" t="str">
        <x:v>抖音</x:v>
      </x:c>
      <x:c r="D3295" s="30" t="str">
        <x:v>【社招】【抖音】【北京/上海】推荐架构工程师-在线方向</x:v>
      </x:c>
      <x:c r="E3295" s="30" t="str">
        <x:v>社招</x:v>
      </x:c>
      <x:c r="F3295" s="30" t="str">
        <x:v>算法 / 研发</x:v>
      </x:c>
      <x:c r="G3295" s="30" t="str">
        <x:v>北京 / 上海</x:v>
      </x:c>
      <x:c r="H3295" s="30" t="str"/>
      <x:c r="I3295" s="30" t="str"/>
      <x:c r="J3295" s="30" t="str">
        <x:v>liujianquan@bytedance.com</x:v>
      </x:c>
      <x:c r="K3295" s="30" t="str">
        <x:v>liubai</x:v>
      </x:c>
      <x:c r="L3295" s="30" t="str">
        <x:v>JobInfo-招聘信息专版/36386.md</x:v>
      </x:c>
    </x:row>
    <x:row r="3296" ht="34" customHeight="1">
      <x:c r="A3296" s="28" t="n">
        <x:v>45926.79300925926</x:v>
      </x:c>
      <x:c r="B3296" s="29" t="str">
        <x:v>招聘信息专版</x:v>
      </x:c>
      <x:c r="C3296" s="30" t="str">
        <x:v>快手</x:v>
      </x:c>
      <x:c r="D3296" s="30" t="str">
        <x:v>【内推】快手大模型算法工程师（广告方向）</x:v>
      </x:c>
      <x:c r="E3296" s="30" t="str">
        <x:v>内推</x:v>
      </x:c>
      <x:c r="F3296" s="30" t="str">
        <x:v>算法 / 研发</x:v>
      </x:c>
      <x:c r="G3296" s="30" t="str">
        <x:v>北京 / 杭州</x:v>
      </x:c>
      <x:c r="H3296" s="30" t="str"/>
      <x:c r="I3296" s="30" t="str"/>
      <x:c r="J3296" s="30" t="str"/>
      <x:c r="K3296" s="30" t="str"/>
      <x:c r="L3296" s="30" t="str">
        <x:v>JobInfo-招聘信息专版/36385.md</x:v>
      </x:c>
    </x:row>
    <x:row r="3297" ht="34" customHeight="1">
      <x:c r="A3297" s="28" t="n">
        <x:v>45926.739965277775</x:v>
      </x:c>
      <x:c r="B3297" s="29" t="str">
        <x:v>招聘信息专版</x:v>
      </x:c>
      <x:c r="C3297" s="30" t="str">
        <x:v>拼多多 / PDD</x:v>
      </x:c>
      <x:c r="D3297" s="30" t="str">
        <x:v>【内推】【拼多多】【全岗位】</x:v>
      </x:c>
      <x:c r="E3297" s="30" t="str">
        <x:v>内推</x:v>
      </x:c>
      <x:c r="F3297" s="30" t="str"/>
      <x:c r="G3297" s="30" t="str"/>
      <x:c r="H3297" s="30" t="str"/>
      <x:c r="I3297" s="30" t="str"/>
      <x:c r="J3297" s="30" t="str"/>
      <x:c r="K3297" s="30" t="str"/>
      <x:c r="L3297" s="30" t="str">
        <x:v>JobInfo-招聘信息专版/36384.md</x:v>
      </x:c>
    </x:row>
    <x:row r="3298" ht="34" customHeight="1">
      <x:c r="A3298" s="28" t="n">
        <x:v>45926.70277777778</x:v>
      </x:c>
      <x:c r="B3298" s="29" t="str">
        <x:v>招聘信息专版</x:v>
      </x:c>
      <x:c r="C3298" s="30" t="str"/>
      <x:c r="D3298" s="30" t="str">
        <x:v>【内推】【社招】中信证券IT部门招聘开发工程师，前后端皆可~</x:v>
      </x:c>
      <x:c r="E3298" s="30" t="str">
        <x:v>校招 / 社招 / 内推</x:v>
      </x:c>
      <x:c r="F3298" s="30" t="str">
        <x:v>研发</x:v>
      </x:c>
      <x:c r="G3298" s="30" t="str">
        <x:v>北京 / 深圳</x:v>
      </x:c>
      <x:c r="H3298" s="30" t="str"/>
      <x:c r="I3298" s="30" t="str">
        <x:v>本科及以上 / 硕士学历</x:v>
      </x:c>
      <x:c r="J3298" s="30" t="str">
        <x:v>1368737476@qq.com</x:v>
      </x:c>
      <x:c r="K3298" s="30" t="str"/>
      <x:c r="L3298" s="30" t="str">
        <x:v>JobInfo-招聘信息专版/36383.md</x:v>
      </x:c>
    </x:row>
    <x:row r="3299" ht="34" customHeight="1">
      <x:c r="A3299" s="28" t="n">
        <x:v>45926.70138888889</x:v>
      </x:c>
      <x:c r="B3299" s="29" t="str">
        <x:v>招聘信息专版</x:v>
      </x:c>
      <x:c r="C3299" s="30" t="str">
        <x:v>抖音</x:v>
      </x:c>
      <x:c r="D3299" s="30" t="str">
        <x:v>【社招】【抖音】【北京/上海】推荐架构工程师-数据架构方向</x:v>
      </x:c>
      <x:c r="E3299" s="30" t="str">
        <x:v>社招</x:v>
      </x:c>
      <x:c r="F3299" s="30" t="str">
        <x:v>算法 / 研发</x:v>
      </x:c>
      <x:c r="G3299" s="30" t="str">
        <x:v>北京 / 上海</x:v>
      </x:c>
      <x:c r="H3299" s="30" t="str"/>
      <x:c r="I3299" s="30" t="str"/>
      <x:c r="J3299" s="30" t="str">
        <x:v>liujianquan@bytedance.com</x:v>
      </x:c>
      <x:c r="K3299" s="30" t="str">
        <x:v>liubai</x:v>
      </x:c>
      <x:c r="L3299" s="30" t="str">
        <x:v>JobInfo-招聘信息专版/36382.md</x:v>
      </x:c>
    </x:row>
    <x:row r="3300" ht="34" customHeight="1">
      <x:c r="A3300" s="28" t="n">
        <x:v>45926.674988425926</x:v>
      </x:c>
      <x:c r="B3300" s="29" t="str">
        <x:v>招聘信息专版</x:v>
      </x:c>
      <x:c r="C3300" s="30" t="str"/>
      <x:c r="D3300" s="30" t="str">
        <x:v>【社招】头部券商招聘后端开发3人</x:v>
      </x:c>
      <x:c r="E3300" s="30" t="str">
        <x:v>社招</x:v>
      </x:c>
      <x:c r="F3300" s="30" t="str">
        <x:v>研发</x:v>
      </x:c>
      <x:c r="G3300" s="30" t="str">
        <x:v>北京 / 深圳</x:v>
      </x:c>
      <x:c r="H3300" s="30" t="str"/>
      <x:c r="I3300" s="30" t="str">
        <x:v>硕士及以上</x:v>
      </x:c>
      <x:c r="J3300" s="30" t="str">
        <x:v>lansebolang2008@163.com</x:v>
      </x:c>
      <x:c r="K3300" s="30" t="str"/>
      <x:c r="L3300" s="30" t="str">
        <x:v>JobInfo-招聘信息专版/36381.md</x:v>
      </x:c>
    </x:row>
    <x:row r="3301" ht="34" customHeight="1">
      <x:c r="A3301" s="28" t="n">
        <x:v>45926.673993055556</x:v>
      </x:c>
      <x:c r="B3301" s="29" t="str">
        <x:v>招聘信息专版</x:v>
      </x:c>
      <x:c r="C3301" s="30" t="str"/>
      <x:c r="D3301" s="30" t="str">
        <x:v>【校招】【藏猫猫】【日本】【全岗位】</x:v>
      </x:c>
      <x:c r="E3301" s="30" t="str">
        <x:v>校招 / 实习</x:v>
      </x:c>
      <x:c r="F3301" s="30" t="str">
        <x:v>研发</x:v>
      </x:c>
      <x:c r="G3301" s="30" t="str"/>
      <x:c r="H3301" s="30" t="str"/>
      <x:c r="I3301" s="30" t="str">
        <x:v>本科及以上</x:v>
      </x:c>
      <x:c r="J3301" s="30" t="str">
        <x:v>hr@quartday.com</x:v>
      </x:c>
      <x:c r="K3301" s="30" t="str"/>
      <x:c r="L3301" s="30" t="str">
        <x:v>JobInfo-招聘信息专版/36380.md</x:v>
      </x:c>
    </x:row>
    <x:row r="3302" ht="34" customHeight="1">
      <x:c r="A3302" s="28" t="n">
        <x:v>45926.671122685184</x:v>
      </x:c>
      <x:c r="B3302" s="29" t="str">
        <x:v>招聘信息专版</x:v>
      </x:c>
      <x:c r="C3302" s="30" t="str"/>
      <x:c r="D3302" s="30" t="str">
        <x:v>【校招】【公告】中国移动广西公司2026届秋季校园招聘火热报名中</x:v>
      </x:c>
      <x:c r="E3302" s="30" t="str">
        <x:v>校招</x:v>
      </x:c>
      <x:c r="F3302" s="30" t="str">
        <x:v>运营</x:v>
      </x:c>
      <x:c r="G3302" s="30" t="str">
        <x:v>远程 / 线上</x:v>
      </x:c>
      <x:c r="H3302" s="30" t="str">
        <x:v>2026届</x:v>
      </x:c>
      <x:c r="I3302" s="30" t="str">
        <x:v>本科及以上</x:v>
      </x:c>
      <x:c r="J3302" s="30" t="str"/>
      <x:c r="K3302" s="30" t="str"/>
      <x:c r="L3302" s="30" t="str">
        <x:v>JobInfo-招聘信息专版/36379.md</x:v>
      </x:c>
    </x:row>
    <x:row r="3303" ht="34" customHeight="1">
      <x:c r="A3303" s="28" t="n">
        <x:v>45926.65085648148</x:v>
      </x:c>
      <x:c r="B3303" s="29" t="str">
        <x:v>招聘信息专版</x:v>
      </x:c>
      <x:c r="C3303" s="30" t="str">
        <x:v>美团</x:v>
      </x:c>
      <x:c r="D3303" s="30" t="str">
        <x:v>【校招】【应届】美团2025年秋招！</x:v>
      </x:c>
      <x:c r="E3303" s="30" t="str">
        <x:v>校招 / 内推</x:v>
      </x:c>
      <x:c r="F3303" s="30" t="str">
        <x:v>运营 / 销售/市场</x:v>
      </x:c>
      <x:c r="G3303" s="30" t="str">
        <x:v>北京 / 上海 / 成都 / 深圳 / 广州</x:v>
      </x:c>
      <x:c r="H3303" s="30" t="str">
        <x:v>2026届</x:v>
      </x:c>
      <x:c r="I3303" s="30" t="str"/>
      <x:c r="J3303" s="30" t="str"/>
      <x:c r="K3303" s="30" t="str"/>
      <x:c r="L3303" s="30" t="str">
        <x:v>JobInfo-招聘信息专版/36378.md</x:v>
      </x:c>
    </x:row>
    <x:row r="3304" ht="34" customHeight="1">
      <x:c r="A3304" s="28" t="n">
        <x:v>45926.62873842593</x:v>
      </x:c>
      <x:c r="B3304" s="29" t="str">
        <x:v>招聘信息专版</x:v>
      </x:c>
      <x:c r="C3304" s="30" t="str">
        <x:v>拼多多 / PDD</x:v>
      </x:c>
      <x:c r="D3304" s="30" t="str">
        <x:v>【内推】【拼多多】【全岗位】</x:v>
      </x:c>
      <x:c r="E3304" s="30" t="str">
        <x:v>内推</x:v>
      </x:c>
      <x:c r="F3304" s="30" t="str"/>
      <x:c r="G3304" s="30" t="str"/>
      <x:c r="H3304" s="30" t="str"/>
      <x:c r="I3304" s="30" t="str"/>
      <x:c r="J3304" s="30" t="str"/>
      <x:c r="K3304" s="30" t="str"/>
      <x:c r="L3304" s="30" t="str">
        <x:v>JobInfo-招聘信息专版/36377.md</x:v>
      </x:c>
    </x:row>
    <x:row r="3305" ht="34" customHeight="1">
      <x:c r="A3305" s="28" t="n">
        <x:v>45926.58431712963</x:v>
      </x:c>
      <x:c r="B3305" s="29" t="str">
        <x:v>招聘信息专版</x:v>
      </x:c>
      <x:c r="C3305" s="30" t="str">
        <x:v>拼多多 / PDD</x:v>
      </x:c>
      <x:c r="D3305" s="30" t="str">
        <x:v>【拼多多】【内推】</x:v>
      </x:c>
      <x:c r="E3305" s="30" t="str">
        <x:v>内推</x:v>
      </x:c>
      <x:c r="F3305" s="30" t="str"/>
      <x:c r="G3305" s="30" t="str"/>
      <x:c r="H3305" s="30" t="str"/>
      <x:c r="I3305" s="30" t="str"/>
      <x:c r="J3305" s="30" t="str"/>
      <x:c r="K3305" s="30" t="str"/>
      <x:c r="L3305" s="30" t="str">
        <x:v>JobInfo-招聘信息专版/36376.md</x:v>
      </x:c>
    </x:row>
    <x:row r="3306" ht="34" customHeight="1">
      <x:c r="A3306" s="28" t="n">
        <x:v>45926.54416666667</x:v>
      </x:c>
      <x:c r="B3306" s="29" t="str">
        <x:v>招聘信息专版</x:v>
      </x:c>
      <x:c r="C3306" s="30" t="str">
        <x:v>快手</x:v>
      </x:c>
      <x:c r="D3306" s="30" t="str">
        <x:v>【实习】快手-风控大模型应用开发-组内直推</x:v>
      </x:c>
      <x:c r="E3306" s="30" t="str">
        <x:v>实习 / 全职</x:v>
      </x:c>
      <x:c r="F3306" s="30" t="str">
        <x:v>运营 / 算法 / 研发</x:v>
      </x:c>
      <x:c r="G3306" s="30" t="str"/>
      <x:c r="H3306" s="30" t="str"/>
      <x:c r="I3306" s="30" t="str">
        <x:v>本科及以上</x:v>
      </x:c>
      <x:c r="J3306" s="30" t="str">
        <x:v>jiangshan06@kuaishou.com</x:v>
      </x:c>
      <x:c r="K3306" s="30" t="str">
        <x:v>jiangshan_zyl</x:v>
      </x:c>
      <x:c r="L3306" s="30" t="str">
        <x:v>JobInfo-招聘信息专版/36375.md</x:v>
      </x:c>
    </x:row>
    <x:row r="3307" ht="34" customHeight="1">
      <x:c r="A3307" s="28" t="n">
        <x:v>45926.4812962963</x:v>
      </x:c>
      <x:c r="B3307" s="29" t="str">
        <x:v>招聘信息专版</x:v>
      </x:c>
      <x:c r="C3307" s="30" t="str">
        <x:v>抖音</x:v>
      </x:c>
      <x:c r="D3307" s="30" t="str">
        <x:v>【内推】【校招】【非技术】2026字节秋招-抖音电商</x:v>
      </x:c>
      <x:c r="E3307" s="30" t="str">
        <x:v>校招 / 内推</x:v>
      </x:c>
      <x:c r="F3307" s="30" t="str">
        <x:v>运营 / 销售/市场</x:v>
      </x:c>
      <x:c r="G3307" s="30" t="str">
        <x:v>北京 / 上海</x:v>
      </x:c>
      <x:c r="H3307" s="30" t="str"/>
      <x:c r="I3307" s="30" t="str"/>
      <x:c r="J3307" s="30" t="str"/>
      <x:c r="K3307" s="30" t="str"/>
      <x:c r="L3307" s="30" t="str">
        <x:v>JobInfo-招聘信息专版/36374.md</x:v>
      </x:c>
    </x:row>
    <x:row r="3308" ht="34" customHeight="1">
      <x:c r="A3308" s="28" t="n">
        <x:v>45926.44787037037</x:v>
      </x:c>
      <x:c r="B3308" s="29" t="str">
        <x:v>招聘信息专版</x:v>
      </x:c>
      <x:c r="C3308" s="30" t="str"/>
      <x:c r="D3308" s="30" t="str">
        <x:v>【社招】证券公司 数据开发-北京</x:v>
      </x:c>
      <x:c r="E3308" s="30" t="str">
        <x:v>社招</x:v>
      </x:c>
      <x:c r="F3308" s="30" t="str">
        <x:v>产品 / 运营 / 研发 / 数据 / 研究/职能 / 销售/市场</x:v>
      </x:c>
      <x:c r="G3308" s="30" t="str">
        <x:v>北京</x:v>
      </x:c>
      <x:c r="H3308" s="30" t="str"/>
      <x:c r="I3308" s="30" t="str">
        <x:v>硕士及以上</x:v>
      </x:c>
      <x:c r="J3308" s="30" t="str">
        <x:v>harveylion@163.com</x:v>
      </x:c>
      <x:c r="K3308" s="30" t="str"/>
      <x:c r="L3308" s="30" t="str">
        <x:v>JobInfo-招聘信息专版/36373.md</x:v>
      </x:c>
    </x:row>
    <x:row r="3309" ht="34" customHeight="1">
      <x:c r="A3309" s="28" t="n">
        <x:v>45926.42202546296</x:v>
      </x:c>
      <x:c r="B3309" s="29" t="str">
        <x:v>招聘信息专版</x:v>
      </x:c>
      <x:c r="C3309" s="30" t="str">
        <x:v>米哈游</x:v>
      </x:c>
      <x:c r="D3309" s="30" t="str">
        <x:v>【校招】【内推】米哈游2026校招开启！！！欢迎私信答疑！！！</x:v>
      </x:c>
      <x:c r="E3309" s="30" t="str">
        <x:v>校招 / 内推</x:v>
      </x:c>
      <x:c r="F3309" s="30" t="str"/>
      <x:c r="G3309" s="30" t="str"/>
      <x:c r="H3309" s="30" t="str"/>
      <x:c r="I3309" s="30" t="str"/>
      <x:c r="J3309" s="30" t="str"/>
      <x:c r="K3309" s="30" t="str"/>
      <x:c r="L3309" s="30" t="str">
        <x:v>JobInfo-招聘信息专版/36372.md</x:v>
      </x:c>
    </x:row>
    <x:row r="3310" ht="34" customHeight="1">
      <x:c r="A3310" s="28" t="n">
        <x:v>45925.99883101852</x:v>
      </x:c>
      <x:c r="B3310" s="29" t="str">
        <x:v>招聘信息专版</x:v>
      </x:c>
      <x:c r="C3310" s="30" t="str">
        <x:v>拼多多 / PDD</x:v>
      </x:c>
      <x:c r="D3310" s="30" t="str">
        <x:v>【拼多多】【校招】</x:v>
      </x:c>
      <x:c r="E3310" s="30" t="str">
        <x:v>校招 / 内推</x:v>
      </x:c>
      <x:c r="F3310" s="30" t="str"/>
      <x:c r="G3310" s="30" t="str"/>
      <x:c r="H3310" s="30" t="str"/>
      <x:c r="I3310" s="30" t="str"/>
      <x:c r="J3310" s="30" t="str"/>
      <x:c r="K3310" s="30" t="str"/>
      <x:c r="L3310" s="30" t="str">
        <x:v>JobInfo-招聘信息专版/36371.md</x:v>
      </x:c>
    </x:row>
    <x:row r="3311" ht="34" customHeight="1">
      <x:c r="A3311" s="28" t="n">
        <x:v>45925.88863425926</x:v>
      </x:c>
      <x:c r="B3311" s="29" t="str">
        <x:v>招聘信息专版</x:v>
      </x:c>
      <x:c r="C3311" s="30" t="str"/>
      <x:c r="D3311" s="30" t="str">
        <x:v>【校招】【实习】瑞拓思进出口外贸销售助理</x:v>
      </x:c>
      <x:c r="E3311" s="30" t="str">
        <x:v>校招 / 实习</x:v>
      </x:c>
      <x:c r="F3311" s="30" t="str">
        <x:v>销售/市场</x:v>
      </x:c>
      <x:c r="G3311" s="30" t="str">
        <x:v>北京</x:v>
      </x:c>
      <x:c r="H3311" s="30" t="str"/>
      <x:c r="I3311" s="30" t="str">
        <x:v>本科及以上</x:v>
      </x:c>
      <x:c r="J3311" s="30" t="str"/>
      <x:c r="K3311" s="30" t="str"/>
      <x:c r="L3311" s="30" t="str">
        <x:v>JobInfo-招聘信息专版/36370.md</x:v>
      </x:c>
    </x:row>
    <x:row r="3312" ht="34" customHeight="1">
      <x:c r="A3312" s="28" t="n">
        <x:v>45925.82349537037</x:v>
      </x:c>
      <x:c r="B3312" s="29" t="str">
        <x:v>招聘信息专版</x:v>
      </x:c>
      <x:c r="C3312" s="30" t="str">
        <x:v>快手</x:v>
      </x:c>
      <x:c r="D3312" s="30" t="str">
        <x:v>【校招】【组内直推】快手社科-算法引擎-AI数据云原生架构中心</x:v>
      </x:c>
      <x:c r="E3312" s="30" t="str">
        <x:v>校招 / 内推</x:v>
      </x:c>
      <x:c r="F3312" s="30" t="str">
        <x:v>算法</x:v>
      </x:c>
      <x:c r="G3312" s="30" t="str"/>
      <x:c r="H3312" s="30" t="str"/>
      <x:c r="I3312" s="30" t="str"/>
      <x:c r="J3312" s="30" t="str"/>
      <x:c r="K3312" s="30" t="str"/>
      <x:c r="L3312" s="30" t="str">
        <x:v>JobInfo-招聘信息专版/36369.md</x:v>
      </x:c>
    </x:row>
    <x:row r="3313" ht="34" customHeight="1">
      <x:c r="A3313" s="28" t="n">
        <x:v>45925.79158564815</x:v>
      </x:c>
      <x:c r="B3313" s="29" t="str">
        <x:v>招聘信息专版</x:v>
      </x:c>
      <x:c r="C3313" s="30" t="str"/>
      <x:c r="D3313" s="30" t="str">
        <x:v>【内推】【社招】【校招】【实习】懂车帝-电商部门后端招聘</x:v>
      </x:c>
      <x:c r="E3313" s="30" t="str">
        <x:v>校招 / 社招 / 实习 / 内推</x:v>
      </x:c>
      <x:c r="F3313" s="30" t="str">
        <x:v>研发</x:v>
      </x:c>
      <x:c r="G3313" s="30" t="str">
        <x:v>北京 / 重庆</x:v>
      </x:c>
      <x:c r="H3313" s="30" t="str"/>
      <x:c r="I3313" s="30" t="str"/>
      <x:c r="J3313" s="30" t="str"/>
      <x:c r="K3313" s="30" t="str">
        <x:v>13658362393</x:v>
      </x:c>
      <x:c r="L3313" s="30" t="str">
        <x:v>JobInfo-招聘信息专版/36368.md</x:v>
      </x:c>
    </x:row>
    <x:row r="3314" ht="34" customHeight="1">
      <x:c r="A3314" s="28" t="n">
        <x:v>45925.75430555556</x:v>
      </x:c>
      <x:c r="B3314" s="29" t="str">
        <x:v>招聘信息专版</x:v>
      </x:c>
      <x:c r="C3314" s="30" t="str">
        <x:v>华为</x:v>
      </x:c>
      <x:c r="D3314" s="30" t="str">
        <x:v>【校招】【内推】【华为】26届华为数通AI/安全/研发岗位校招~</x:v>
      </x:c>
      <x:c r="E3314" s="30" t="str">
        <x:v>校招 / 实习 / 内推</x:v>
      </x:c>
      <x:c r="F3314" s="30" t="str">
        <x:v>运营 / 算法 / 研发</x:v>
      </x:c>
      <x:c r="G3314" s="30" t="str">
        <x:v>线上</x:v>
      </x:c>
      <x:c r="H3314" s="30" t="str">
        <x:v>26届</x:v>
      </x:c>
      <x:c r="I3314" s="30" t="str"/>
      <x:c r="J3314" s="30" t="str"/>
      <x:c r="K3314" s="30" t="str"/>
      <x:c r="L3314" s="30" t="str">
        <x:v>JobInfo-招聘信息专版/36367.md</x:v>
      </x:c>
    </x:row>
    <x:row r="3315" ht="34" customHeight="1">
      <x:c r="A3315" s="28" t="n">
        <x:v>45925.71207175926</x:v>
      </x:c>
      <x:c r="B3315" s="29" t="str">
        <x:v>招聘信息专版</x:v>
      </x:c>
      <x:c r="C3315" s="30" t="str"/>
      <x:c r="D3315" s="30" t="str">
        <x:v>【秋招】【内推】贝壳找房2026届ADC校招内推火热进行中！</x:v>
      </x:c>
      <x:c r="E3315" s="30" t="str">
        <x:v>校招 / 内推</x:v>
      </x:c>
      <x:c r="F3315" s="30" t="str">
        <x:v>运营 / 算法 / 研发</x:v>
      </x:c>
      <x:c r="G3315" s="30" t="str">
        <x:v>北京 / 上海 / 广州 / 杭州 / 南京 / 武汉 / 西安 / 苏州</x:v>
      </x:c>
      <x:c r="H3315" s="30" t="str">
        <x:v>2026届</x:v>
      </x:c>
      <x:c r="I3315" s="30" t="str"/>
      <x:c r="J3315" s="30" t="str"/>
      <x:c r="K3315" s="30" t="str"/>
      <x:c r="L3315" s="30" t="str">
        <x:v>JobInfo-招聘信息专版/36366.md</x:v>
      </x:c>
    </x:row>
    <x:row r="3316" ht="34" customHeight="1">
      <x:c r="A3316" s="28" t="n">
        <x:v>45925.68833333333</x:v>
      </x:c>
      <x:c r="B3316" s="29" t="str">
        <x:v>招聘信息专版</x:v>
      </x:c>
      <x:c r="C3316" s="30" t="str"/>
      <x:c r="D3316" s="30" t="str">
        <x:v>【校招】【公告】大连银行2026届秋季校园招聘公告</x:v>
      </x:c>
      <x:c r="E3316" s="30" t="str">
        <x:v>校招</x:v>
      </x:c>
      <x:c r="F3316" s="30" t="str">
        <x:v>运营 / 研发 / 研究/职能 / 销售/市场</x:v>
      </x:c>
      <x:c r="G3316" s="30" t="str">
        <x:v>北京 / 上海 / 成都 / 天津 / 重庆 / 海外</x:v>
      </x:c>
      <x:c r="H3316" s="30" t="str">
        <x:v>2026届</x:v>
      </x:c>
      <x:c r="I3316" s="30" t="str">
        <x:v>硕士研究生 / 硕士及以上 / 本科及以上</x:v>
      </x:c>
      <x:c r="J3316" s="30" t="str"/>
      <x:c r="K3316" s="30" t="str">
        <x:v>0411-82311750</x:v>
      </x:c>
      <x:c r="L3316" s="30" t="str">
        <x:v>JobInfo-招聘信息专版/36365.md</x:v>
      </x:c>
    </x:row>
    <x:row r="3317" ht="34" customHeight="1">
      <x:c r="A3317" s="28" t="n">
        <x:v>45925.66322916667</x:v>
      </x:c>
      <x:c r="B3317" s="29" t="str">
        <x:v>招聘信息专版</x:v>
      </x:c>
      <x:c r="C3317" s="30" t="str"/>
      <x:c r="D3317" s="30" t="str">
        <x:v>【北方华创微电子】【宣讲会】</x:v>
      </x:c>
      <x:c r="E3317" s="30" t="str"/>
      <x:c r="F3317" s="30" t="str">
        <x:v>研发 / 销售/市场</x:v>
      </x:c>
      <x:c r="G3317" s="30" t="str"/>
      <x:c r="H3317" s="30" t="str">
        <x:v>2026届</x:v>
      </x:c>
      <x:c r="I3317" s="30" t="str">
        <x:v>博士 / 硕士</x:v>
      </x:c>
      <x:c r="J3317" s="30" t="str"/>
      <x:c r="K3317" s="30" t="str"/>
      <x:c r="L3317" s="30" t="str">
        <x:v>JobInfo-招聘信息专版/36364.md</x:v>
      </x:c>
    </x:row>
    <x:row r="3318" ht="34" customHeight="1">
      <x:c r="A3318" s="28" t="n">
        <x:v>45925.548530092594</x:v>
      </x:c>
      <x:c r="B3318" s="29" t="str">
        <x:v>招聘信息专版</x:v>
      </x:c>
      <x:c r="C3318" s="30" t="str"/>
      <x:c r="D3318" s="30" t="str">
        <x:v>央企券商拟招聘债券业务实习生</x:v>
      </x:c>
      <x:c r="E3318" s="30" t="str">
        <x:v>校招 / 实习</x:v>
      </x:c>
      <x:c r="F3318" s="30" t="str"/>
      <x:c r="G3318" s="30" t="str">
        <x:v>北京 / 上海</x:v>
      </x:c>
      <x:c r="H3318" s="30" t="str"/>
      <x:c r="I3318" s="30" t="str">
        <x:v>硕士研究生 / 硕士</x:v>
      </x:c>
      <x:c r="J3318" s="30" t="str">
        <x:v>1076038959@qq.com</x:v>
      </x:c>
      <x:c r="K3318" s="30" t="str"/>
      <x:c r="L3318" s="30" t="str">
        <x:v>JobInfo-招聘信息专版/36363.md</x:v>
      </x:c>
    </x:row>
    <x:row r="3319" ht="34" customHeight="1">
      <x:c r="A3319" s="28" t="n">
        <x:v>45925.49990740741</x:v>
      </x:c>
      <x:c r="B3319" s="29" t="str">
        <x:v>招聘信息专版</x:v>
      </x:c>
      <x:c r="C3319" s="30" t="str"/>
      <x:c r="D3319" s="30" t="str">
        <x:v>【26校招】【deepseek全栈工程师】欢迎北邮同学投递</x:v>
      </x:c>
      <x:c r="E3319" s="30" t="str">
        <x:v>校招</x:v>
      </x:c>
      <x:c r="F3319" s="30" t="str">
        <x:v>运营 / 算法 / 研发 / 数据</x:v>
      </x:c>
      <x:c r="G3319" s="30" t="str"/>
      <x:c r="H3319" s="30" t="str"/>
      <x:c r="I3319" s="30" t="str"/>
      <x:c r="J3319" s="30" t="str">
        <x:v>mm.han@deepseek.com</x:v>
      </x:c>
      <x:c r="K3319" s="30" t="str">
        <x:v>18895606352</x:v>
      </x:c>
      <x:c r="L3319" s="30" t="str">
        <x:v>JobInfo-招聘信息专版/36362.md</x:v>
      </x:c>
    </x:row>
    <x:row r="3320" ht="34" customHeight="1">
      <x:c r="A3320" s="28" t="n">
        <x:v>45925.452418981484</x:v>
      </x:c>
      <x:c r="B3320" s="29" t="str">
        <x:v>招聘信息专版</x:v>
      </x:c>
      <x:c r="C3320" s="30" t="str">
        <x:v>快手</x:v>
      </x:c>
      <x:c r="D3320" s="30" t="str">
        <x:v>【内推】【实习】快手-社交对话大模型算法岗-组内直推</x:v>
      </x:c>
      <x:c r="E3320" s="30" t="str">
        <x:v>校招 / 实习 / 内推</x:v>
      </x:c>
      <x:c r="F3320" s="30" t="str">
        <x:v>算法 / 研发</x:v>
      </x:c>
      <x:c r="G3320" s="30" t="str"/>
      <x:c r="H3320" s="30" t="str">
        <x:v>27届 / 26届</x:v>
      </x:c>
      <x:c r="I3320" s="30" t="str"/>
      <x:c r="J3320" s="30" t="str">
        <x:v>2032727627@qq.com</x:v>
      </x:c>
      <x:c r="K3320" s="30" t="str"/>
      <x:c r="L3320" s="30" t="str">
        <x:v>JobInfo-招聘信息专版/36361.md</x:v>
      </x:c>
    </x:row>
    <x:row r="3321" ht="34" customHeight="1">
      <x:c r="A3321" s="28" t="n">
        <x:v>45925.4371875</x:v>
      </x:c>
      <x:c r="B3321" s="29" t="str">
        <x:v>招聘信息专版</x:v>
      </x:c>
      <x:c r="C3321" s="30" t="str">
        <x:v>米哈游</x:v>
      </x:c>
      <x:c r="D3321" s="30" t="str">
        <x:v>【校招】【内推】米哈游2026校招开启！！！欢迎私信答疑！！！</x:v>
      </x:c>
      <x:c r="E3321" s="30" t="str">
        <x:v>校招 / 内推</x:v>
      </x:c>
      <x:c r="F3321" s="30" t="str"/>
      <x:c r="G3321" s="30" t="str"/>
      <x:c r="H3321" s="30" t="str"/>
      <x:c r="I3321" s="30" t="str"/>
      <x:c r="J3321" s="30" t="str"/>
      <x:c r="K3321" s="30" t="str"/>
      <x:c r="L3321" s="30" t="str">
        <x:v>JobInfo-招聘信息专版/36360.md</x:v>
      </x:c>
    </x:row>
    <x:row r="3322" ht="34" customHeight="1">
      <x:c r="A3322" s="28" t="n">
        <x:v>45925.430451388886</x:v>
      </x:c>
      <x:c r="B3322" s="29" t="str">
        <x:v>招聘信息专版</x:v>
      </x:c>
      <x:c r="C3322" s="30" t="str">
        <x:v>字节跳动 / 抖音</x:v>
      </x:c>
      <x:c r="D3322" s="30" t="str">
        <x:v>【26校招/27实习】【字节跳动】【没投递机会没关系！简历发我直</x:v>
      </x:c>
      <x:c r="E3322" s="30" t="str">
        <x:v>校招 / 社招 / 实习</x:v>
      </x:c>
      <x:c r="F3322" s="30" t="str">
        <x:v>算法 / 研发 / 销售/市场</x:v>
      </x:c>
      <x:c r="G3322" s="30" t="str">
        <x:v>北京 / 上海 / 杭州</x:v>
      </x:c>
      <x:c r="H3322" s="30" t="str"/>
      <x:c r="I3322" s="30" t="str"/>
      <x:c r="J3322" s="30" t="str"/>
      <x:c r="K3322" s="30" t="str"/>
      <x:c r="L3322" s="30" t="str">
        <x:v>JobInfo-招聘信息专版/36359.md</x:v>
      </x:c>
    </x:row>
    <x:row r="3323" ht="34" customHeight="1">
      <x:c r="A3323" s="28" t="n">
        <x:v>45925.413518518515</x:v>
      </x:c>
      <x:c r="B3323" s="29" t="str">
        <x:v>招聘信息专版</x:v>
      </x:c>
      <x:c r="C3323" s="30" t="str">
        <x:v>网易</x:v>
      </x:c>
      <x:c r="D3323" s="30" t="str">
        <x:v>【内推】【实习】网易有道国际APP 实习招聘</x:v>
      </x:c>
      <x:c r="E3323" s="30" t="str">
        <x:v>实习 / 内推</x:v>
      </x:c>
      <x:c r="F3323" s="30" t="str">
        <x:v>算法 / 研发</x:v>
      </x:c>
      <x:c r="G3323" s="30" t="str"/>
      <x:c r="H3323" s="30" t="str"/>
      <x:c r="I3323" s="30" t="str">
        <x:v>本科及以上</x:v>
      </x:c>
      <x:c r="J3323" s="30" t="str"/>
      <x:c r="K3323" s="30" t="str"/>
      <x:c r="L3323" s="30" t="str">
        <x:v>JobInfo-招聘信息专版/36358.md</x:v>
      </x:c>
    </x:row>
    <x:row r="3324" ht="34" customHeight="1">
      <x:c r="A3324" s="28" t="n">
        <x:v>45925.394282407404</x:v>
      </x:c>
      <x:c r="B3324" s="29" t="str">
        <x:v>招聘信息专版</x:v>
      </x:c>
      <x:c r="C3324" s="30" t="str">
        <x:v>中兴</x:v>
      </x:c>
      <x:c r="D3324" s="30" t="str">
        <x:v>【内推】中兴通讯</x:v>
      </x:c>
      <x:c r="E3324" s="30" t="str">
        <x:v>内推</x:v>
      </x:c>
      <x:c r="F3324" s="30" t="str"/>
      <x:c r="G3324" s="30" t="str"/>
      <x:c r="H3324" s="30" t="str"/>
      <x:c r="I3324" s="30" t="str"/>
      <x:c r="J3324" s="30" t="str"/>
      <x:c r="K3324" s="30" t="str"/>
      <x:c r="L3324" s="30" t="str">
        <x:v>JobInfo-招聘信息专版/36357.md</x:v>
      </x:c>
    </x:row>
    <x:row r="3325" ht="34" customHeight="1">
      <x:c r="A3325" s="28" t="n">
        <x:v>45924.799791666665</x:v>
      </x:c>
      <x:c r="B3325" s="29" t="str">
        <x:v>招聘信息专版</x:v>
      </x:c>
      <x:c r="C3325" s="30" t="str">
        <x:v>字节跳动 / 抖音</x:v>
      </x:c>
      <x:c r="D3325" s="30" t="str">
        <x:v>【内推】【实习】字节-前端开发实习生-组内直推</x:v>
      </x:c>
      <x:c r="E3325" s="30" t="str">
        <x:v>实习 / 内推</x:v>
      </x:c>
      <x:c r="F3325" s="30" t="str">
        <x:v>研发</x:v>
      </x:c>
      <x:c r="G3325" s="30" t="str"/>
      <x:c r="H3325" s="30" t="str"/>
      <x:c r="I3325" s="30" t="str"/>
      <x:c r="J3325" s="30" t="str"/>
      <x:c r="K3325" s="30" t="str"/>
      <x:c r="L3325" s="30" t="str">
        <x:v>JobInfo-招聘信息专版/36356.md</x:v>
      </x:c>
    </x:row>
    <x:row r="3326" ht="34" customHeight="1">
      <x:c r="A3326" s="28" t="n">
        <x:v>45924.79934027778</x:v>
      </x:c>
      <x:c r="B3326" s="29" t="str">
        <x:v>招聘信息专版</x:v>
      </x:c>
      <x:c r="C3326" s="30" t="str">
        <x:v>华为</x:v>
      </x:c>
      <x:c r="D3326" s="30" t="str">
        <x:v>【校招】华为车bu 智能驾驶产品部 slam/定位 算法/软开 直招</x:v>
      </x:c>
      <x:c r="E3326" s="30" t="str">
        <x:v>校招</x:v>
      </x:c>
      <x:c r="F3326" s="30" t="str">
        <x:v>算法</x:v>
      </x:c>
      <x:c r="G3326" s="30" t="str">
        <x:v>北京 / 上海 / 深圳 / 苏州</x:v>
      </x:c>
      <x:c r="H3326" s="30" t="str"/>
      <x:c r="I3326" s="30" t="str"/>
      <x:c r="J3326" s="30" t="str"/>
      <x:c r="K3326" s="30" t="str"/>
      <x:c r="L3326" s="30" t="str">
        <x:v>JobInfo-招聘信息专版/36355.md</x:v>
      </x:c>
    </x:row>
    <x:row r="3327" ht="34" customHeight="1">
      <x:c r="A3327" s="28" t="n">
        <x:v>45924.7706712963</x:v>
      </x:c>
      <x:c r="B3327" s="29" t="str">
        <x:v>招聘信息专版</x:v>
      </x:c>
      <x:c r="C3327" s="30" t="str"/>
      <x:c r="D3327" s="30" t="str">
        <x:v>【社招】【校招】【实习】懂车帝研发&amp;算法团队 直招 hc多 流程快</x:v>
      </x:c>
      <x:c r="E3327" s="30" t="str">
        <x:v>校招 / 社招 / 实习 / 内推</x:v>
      </x:c>
      <x:c r="F3327" s="30" t="str">
        <x:v>算法 / 研发</x:v>
      </x:c>
      <x:c r="G3327" s="30" t="str"/>
      <x:c r="H3327" s="30" t="str"/>
      <x:c r="I3327" s="30" t="str"/>
      <x:c r="J3327" s="30" t="str">
        <x:v>wangce.666@dcarlife.com</x:v>
      </x:c>
      <x:c r="K3327" s="30" t="str"/>
      <x:c r="L3327" s="30" t="str">
        <x:v>JobInfo-招聘信息专版/36354.md</x:v>
      </x:c>
    </x:row>
    <x:row r="3328" ht="34" customHeight="1">
      <x:c r="A3328" s="28" t="n">
        <x:v>45924.71561342593</x:v>
      </x:c>
      <x:c r="B3328" s="29" t="str">
        <x:v>招聘信息专版</x:v>
      </x:c>
      <x:c r="C3328" s="30" t="str">
        <x:v>阿里 / 百度</x:v>
      </x:c>
      <x:c r="D3328" s="30" t="str">
        <x:v>［校招］［内推］气象人工智能创新研究院</x:v>
      </x:c>
      <x:c r="E3328" s="30" t="str">
        <x:v>校招 / 内推</x:v>
      </x:c>
      <x:c r="F3328" s="30" t="str"/>
      <x:c r="G3328" s="30" t="str"/>
      <x:c r="H3328" s="30" t="str"/>
      <x:c r="I3328" s="30" t="str"/>
      <x:c r="J3328" s="30" t="str"/>
      <x:c r="K3328" s="30" t="str"/>
      <x:c r="L3328" s="30" t="str">
        <x:v>JobInfo-招聘信息专版/36353.md</x:v>
      </x:c>
    </x:row>
    <x:row r="3329" ht="34" customHeight="1">
      <x:c r="A3329" s="28" t="n">
        <x:v>45924.71273148148</x:v>
      </x:c>
      <x:c r="B3329" s="29" t="str">
        <x:v>招聘信息专版</x:v>
      </x:c>
      <x:c r="C3329" s="30" t="str">
        <x:v>百度</x:v>
      </x:c>
      <x:c r="D3329" s="30" t="str">
        <x:v>【社招】百度搜索增长大数据研发工程师（北京）</x:v>
      </x:c>
      <x:c r="E3329" s="30" t="str">
        <x:v>社招</x:v>
      </x:c>
      <x:c r="F3329" s="30" t="str">
        <x:v>运营 / 研发 / 数据</x:v>
      </x:c>
      <x:c r="G3329" s="30" t="str">
        <x:v>北京</x:v>
      </x:c>
      <x:c r="H3329" s="30" t="str"/>
      <x:c r="I3329" s="30" t="str"/>
      <x:c r="J3329" s="30" t="str">
        <x:v>liujianmin@baidu.com</x:v>
      </x:c>
      <x:c r="K3329" s="30" t="str"/>
      <x:c r="L3329" s="30" t="str">
        <x:v>JobInfo-招聘信息专版/36352.md</x:v>
      </x:c>
    </x:row>
    <x:row r="3330" ht="34" customHeight="1">
      <x:c r="A3330" s="28" t="n">
        <x:v>45924.71251157407</x:v>
      </x:c>
      <x:c r="B3330" s="29" t="str">
        <x:v>招聘信息专版</x:v>
      </x:c>
      <x:c r="C3330" s="30" t="str">
        <x:v>百度</x:v>
      </x:c>
      <x:c r="D3330" s="30" t="str">
        <x:v>【社招】百度搜索用户增长后端研发工程师（北京）</x:v>
      </x:c>
      <x:c r="E3330" s="30" t="str">
        <x:v>社招</x:v>
      </x:c>
      <x:c r="F3330" s="30" t="str">
        <x:v>运营 / 研发</x:v>
      </x:c>
      <x:c r="G3330" s="30" t="str">
        <x:v>北京</x:v>
      </x:c>
      <x:c r="H3330" s="30" t="str"/>
      <x:c r="I3330" s="30" t="str">
        <x:v>本科及以上</x:v>
      </x:c>
      <x:c r="J3330" s="30" t="str">
        <x:v>liujianmin@baidu.com</x:v>
      </x:c>
      <x:c r="K3330" s="30" t="str"/>
      <x:c r="L3330" s="30" t="str">
        <x:v>JobInfo-招聘信息专版/36351.md</x:v>
      </x:c>
    </x:row>
    <x:row r="3331" ht="34" customHeight="1">
      <x:c r="A3331" s="28" t="n">
        <x:v>45924.680185185185</x:v>
      </x:c>
      <x:c r="B3331" s="29" t="str">
        <x:v>招聘信息专版</x:v>
      </x:c>
      <x:c r="C3331" s="30" t="str"/>
      <x:c r="D3331" s="30" t="str">
        <x:v>【招募兼职，可得实习证明】</x:v>
      </x:c>
      <x:c r="E3331" s="30" t="str">
        <x:v>实习 / 兼职</x:v>
      </x:c>
      <x:c r="F3331" s="30" t="str">
        <x:v>研发</x:v>
      </x:c>
      <x:c r="G3331" s="30" t="str"/>
      <x:c r="H3331" s="30" t="str"/>
      <x:c r="I3331" s="30" t="str"/>
      <x:c r="J3331" s="30" t="str"/>
      <x:c r="K3331" s="30" t="str">
        <x:v>1776354962</x:v>
      </x:c>
      <x:c r="L3331" s="30" t="str">
        <x:v>JobInfo-招聘信息专版/36350.md</x:v>
      </x:c>
    </x:row>
    <x:row r="3332" ht="34" customHeight="1">
      <x:c r="A3332" s="28" t="n">
        <x:v>45924.67866898148</x:v>
      </x:c>
      <x:c r="B3332" s="29" t="str">
        <x:v>招聘信息专版</x:v>
      </x:c>
      <x:c r="C3332" s="30" t="str"/>
      <x:c r="D3332" s="30" t="str">
        <x:v>【校招】【公告】中控技术股份有限公司2026届校园招聘简章</x:v>
      </x:c>
      <x:c r="E3332" s="30" t="str">
        <x:v>校招</x:v>
      </x:c>
      <x:c r="F3332" s="30" t="str">
        <x:v>运营 / 算法 / 销售/市场</x:v>
      </x:c>
      <x:c r="G3332" s="30" t="str">
        <x:v>海外</x:v>
      </x:c>
      <x:c r="H3332" s="30" t="str">
        <x:v>2026届</x:v>
      </x:c>
      <x:c r="I3332" s="30" t="str"/>
      <x:c r="J3332" s="30" t="str"/>
      <x:c r="K3332" s="30" t="str"/>
      <x:c r="L3332" s="30" t="str">
        <x:v>JobInfo-招聘信息专版/36349.md</x:v>
      </x:c>
    </x:row>
    <x:row r="3333" ht="34" customHeight="1">
      <x:c r="A3333" s="28" t="n">
        <x:v>45924.60849537037</x:v>
      </x:c>
      <x:c r="B3333" s="29" t="str">
        <x:v>招聘信息专版</x:v>
      </x:c>
      <x:c r="C3333" s="30" t="str">
        <x:v>百度</x:v>
      </x:c>
      <x:c r="D3333" s="30" t="str">
        <x:v>【内推】【校招】2026校招 百度沧海云存储部</x:v>
      </x:c>
      <x:c r="E3333" s="30" t="str">
        <x:v>校招 / 实习 / 内推</x:v>
      </x:c>
      <x:c r="F3333" s="30" t="str">
        <x:v>算法 / 研发</x:v>
      </x:c>
      <x:c r="G3333" s="30" t="str">
        <x:v>北京 / 上海 / 深圳</x:v>
      </x:c>
      <x:c r="H3333" s="30" t="str">
        <x:v>2026届</x:v>
      </x:c>
      <x:c r="I3333" s="30" t="str"/>
      <x:c r="J3333" s="30" t="str">
        <x:v>260291091@qq.com</x:v>
      </x:c>
      <x:c r="K3333" s="30" t="str"/>
      <x:c r="L3333" s="30" t="str">
        <x:v>JobInfo-招聘信息专版/36348.md</x:v>
      </x:c>
    </x:row>
    <x:row r="3334" ht="34" customHeight="1">
      <x:c r="A3334" s="28" t="n">
        <x:v>45924.60121527778</x:v>
      </x:c>
      <x:c r="B3334" s="29" t="str">
        <x:v>招聘信息专版</x:v>
      </x:c>
      <x:c r="C3334" s="30" t="str">
        <x:v>华为</x:v>
      </x:c>
      <x:c r="D3334" s="30" t="str">
        <x:v>【校招】【内推】【华为】26届华为数通AI/安全/研发岗位秋招~</x:v>
      </x:c>
      <x:c r="E3334" s="30" t="str">
        <x:v>校招 / 实习 / 内推</x:v>
      </x:c>
      <x:c r="F3334" s="30" t="str">
        <x:v>运营 / 算法 / 研发</x:v>
      </x:c>
      <x:c r="G3334" s="30" t="str">
        <x:v>线上</x:v>
      </x:c>
      <x:c r="H3334" s="30" t="str">
        <x:v>26届</x:v>
      </x:c>
      <x:c r="I3334" s="30" t="str"/>
      <x:c r="J3334" s="30" t="str"/>
      <x:c r="K3334" s="30" t="str"/>
      <x:c r="L3334" s="30" t="str">
        <x:v>JobInfo-招聘信息专版/36347.md</x:v>
      </x:c>
    </x:row>
    <x:row r="3335" ht="34" customHeight="1">
      <x:c r="A3335" s="28" t="n">
        <x:v>45924.58738425926</x:v>
      </x:c>
      <x:c r="B3335" s="29" t="str">
        <x:v>招聘信息专版</x:v>
      </x:c>
      <x:c r="C3335" s="30" t="str">
        <x:v>拼多多 / PDD</x:v>
      </x:c>
      <x:c r="D3335" s="30" t="str">
        <x:v>【拼多多】【内推】</x:v>
      </x:c>
      <x:c r="E3335" s="30" t="str">
        <x:v>内推</x:v>
      </x:c>
      <x:c r="F3335" s="30" t="str"/>
      <x:c r="G3335" s="30" t="str"/>
      <x:c r="H3335" s="30" t="str"/>
      <x:c r="I3335" s="30" t="str"/>
      <x:c r="J3335" s="30" t="str"/>
      <x:c r="K3335" s="30" t="str"/>
      <x:c r="L3335" s="30" t="str">
        <x:v>JobInfo-招聘信息专版/36346.md</x:v>
      </x:c>
    </x:row>
    <x:row r="3336" ht="34" customHeight="1">
      <x:c r="A3336" s="28" t="n">
        <x:v>45924.57824074074</x:v>
      </x:c>
      <x:c r="B3336" s="29" t="str">
        <x:v>招聘信息专版</x:v>
      </x:c>
      <x:c r="C3336" s="30" t="str">
        <x:v>京东</x:v>
      </x:c>
      <x:c r="D3336" s="30" t="str">
        <x:v>【内推】京东零售，帮查进度，已offer 4位同学</x:v>
      </x:c>
      <x:c r="E3336" s="30" t="str">
        <x:v>内推</x:v>
      </x:c>
      <x:c r="F3336" s="30" t="str"/>
      <x:c r="G3336" s="30" t="str"/>
      <x:c r="H3336" s="30" t="str"/>
      <x:c r="I3336" s="30" t="str"/>
      <x:c r="J3336" s="30" t="str">
        <x:v>wangyuanyue5@jd.com</x:v>
      </x:c>
      <x:c r="K3336" s="30" t="str"/>
      <x:c r="L3336" s="30" t="str">
        <x:v>JobInfo-招聘信息专版/36345.md</x:v>
      </x:c>
    </x:row>
    <x:row r="3337" ht="34" customHeight="1">
      <x:c r="A3337" s="28" t="n">
        <x:v>45924.56266203704</x:v>
      </x:c>
      <x:c r="B3337" s="29" t="str">
        <x:v>招聘信息专版</x:v>
      </x:c>
      <x:c r="C3337" s="30" t="str"/>
      <x:c r="D3337" s="30" t="str">
        <x:v>大数据工程师招聘</x:v>
      </x:c>
      <x:c r="E3337" s="30" t="str"/>
      <x:c r="F3337" s="30" t="str">
        <x:v>研发</x:v>
      </x:c>
      <x:c r="G3337" s="30" t="str"/>
      <x:c r="H3337" s="30" t="str"/>
      <x:c r="I3337" s="30" t="str"/>
      <x:c r="J3337" s="30" t="str"/>
      <x:c r="K3337" s="30" t="str"/>
      <x:c r="L3337" s="30" t="str">
        <x:v>JobInfo-招聘信息专版/36344.md</x:v>
      </x:c>
    </x:row>
    <x:row r="3338" ht="34" customHeight="1">
      <x:c r="A3338" s="28" t="n">
        <x:v>45924.55811342593</x:v>
      </x:c>
      <x:c r="B3338" s="29" t="str">
        <x:v>招聘信息专版</x:v>
      </x:c>
      <x:c r="C3338" s="30" t="str"/>
      <x:c r="D3338" s="30" t="str">
        <x:v>【校招】【猿辅导】算法 研发 产品 AI 职能</x:v>
      </x:c>
      <x:c r="E3338" s="30" t="str">
        <x:v>校招</x:v>
      </x:c>
      <x:c r="F3338" s="30" t="str">
        <x:v>产品 / 算法 / 研发 / 销售/市场</x:v>
      </x:c>
      <x:c r="G3338" s="30" t="str"/>
      <x:c r="H3338" s="30" t="str"/>
      <x:c r="I3338" s="30" t="str"/>
      <x:c r="J3338" s="30" t="str"/>
      <x:c r="K3338" s="30" t="str"/>
      <x:c r="L3338" s="30" t="str">
        <x:v>JobInfo-招聘信息专版/36343.md</x:v>
      </x:c>
    </x:row>
    <x:row r="3339" ht="34" customHeight="1">
      <x:c r="A3339" s="28" t="n">
        <x:v>45924.49729166667</x:v>
      </x:c>
      <x:c r="B3339" s="29" t="str">
        <x:v>招聘信息专版</x:v>
      </x:c>
      <x:c r="C3339" s="30" t="str"/>
      <x:c r="D3339" s="30" t="str">
        <x:v>【社招】【组内直招】淘天集团搜推算法岗</x:v>
      </x:c>
      <x:c r="E3339" s="30" t="str">
        <x:v>社招</x:v>
      </x:c>
      <x:c r="F3339" s="30" t="str">
        <x:v>算法 / 研发 / 研究/职能 / 销售/市场</x:v>
      </x:c>
      <x:c r="G3339" s="30" t="str"/>
      <x:c r="H3339" s="30" t="str"/>
      <x:c r="I3339" s="30" t="str">
        <x:v>硕士及以上</x:v>
      </x:c>
      <x:c r="J3339" s="30" t="str"/>
      <x:c r="K3339" s="30" t="str"/>
      <x:c r="L3339" s="30" t="str">
        <x:v>JobInfo-招聘信息专版/36341.md</x:v>
      </x:c>
    </x:row>
    <x:row r="3340" ht="34" customHeight="1">
      <x:c r="A3340" s="28" t="n">
        <x:v>45924.49356481482</x:v>
      </x:c>
      <x:c r="B3340" s="29" t="str">
        <x:v>招聘信息专版</x:v>
      </x:c>
      <x:c r="C3340" s="30" t="str">
        <x:v>字节跳动 / 抖音</x:v>
      </x:c>
      <x:c r="D3340" s="30" t="str">
        <x:v>【内推】【实习】字节跳动抖音支付实习生招聘</x:v>
      </x:c>
      <x:c r="E3340" s="30" t="str">
        <x:v>实习 / 内推</x:v>
      </x:c>
      <x:c r="F3340" s="30" t="str">
        <x:v>算法 / 研发</x:v>
      </x:c>
      <x:c r="G3340" s="30" t="str"/>
      <x:c r="H3340" s="30" t="str"/>
      <x:c r="I3340" s="30" t="str">
        <x:v>本科及以上</x:v>
      </x:c>
      <x:c r="J3340" s="30" t="str"/>
      <x:c r="K3340" s="30" t="str"/>
      <x:c r="L3340" s="30" t="str">
        <x:v>JobInfo-招聘信息专版/36340.md</x:v>
      </x:c>
    </x:row>
    <x:row r="3341" ht="34" customHeight="1">
      <x:c r="A3341" s="28" t="n">
        <x:v>45924.48715277778</x:v>
      </x:c>
      <x:c r="B3341" s="29" t="str">
        <x:v>招聘信息专版</x:v>
      </x:c>
      <x:c r="C3341" s="30" t="str">
        <x:v>快手</x:v>
      </x:c>
      <x:c r="D3341" s="30" t="str">
        <x:v>【校招】【组内直推】快手社科-算法引擎-AI数据云原生架构中心</x:v>
      </x:c>
      <x:c r="E3341" s="30" t="str">
        <x:v>校招 / 内推</x:v>
      </x:c>
      <x:c r="F3341" s="30" t="str">
        <x:v>算法</x:v>
      </x:c>
      <x:c r="G3341" s="30" t="str"/>
      <x:c r="H3341" s="30" t="str"/>
      <x:c r="I3341" s="30" t="str"/>
      <x:c r="J3341" s="30" t="str"/>
      <x:c r="K3341" s="30" t="str"/>
      <x:c r="L3341" s="30" t="str">
        <x:v>JobInfo-招聘信息专版/36339.md</x:v>
      </x:c>
    </x:row>
    <x:row r="3342" ht="34" customHeight="1">
      <x:c r="A3342" s="28" t="n">
        <x:v>45924.46730324074</x:v>
      </x:c>
      <x:c r="B3342" s="29" t="str">
        <x:v>招聘信息专版</x:v>
      </x:c>
      <x:c r="C3342" s="30" t="str">
        <x:v>米哈游</x:v>
      </x:c>
      <x:c r="D3342" s="30" t="str">
        <x:v>【校招】【内推】米哈游2026校招开启！！！欢迎私信答疑！！！</x:v>
      </x:c>
      <x:c r="E3342" s="30" t="str">
        <x:v>校招 / 内推</x:v>
      </x:c>
      <x:c r="F3342" s="30" t="str"/>
      <x:c r="G3342" s="30" t="str"/>
      <x:c r="H3342" s="30" t="str"/>
      <x:c r="I3342" s="30" t="str"/>
      <x:c r="J3342" s="30" t="str"/>
      <x:c r="K3342" s="30" t="str"/>
      <x:c r="L3342" s="30" t="str">
        <x:v>JobInfo-招聘信息专版/36338.md</x:v>
      </x:c>
    </x:row>
    <x:row r="3343" ht="34" customHeight="1">
      <x:c r="A3343" s="28" t="n">
        <x:v>45924.40295138889</x:v>
      </x:c>
      <x:c r="B3343" s="29" t="str">
        <x:v>招聘信息专版</x:v>
      </x:c>
      <x:c r="C3343" s="30" t="str"/>
      <x:c r="D3343" s="30" t="str">
        <x:v>【内推】【荣耀终端】大模型算法长期实习生</x:v>
      </x:c>
      <x:c r="E3343" s="30" t="str">
        <x:v>实习 / 内推</x:v>
      </x:c>
      <x:c r="F3343" s="30" t="str">
        <x:v>算法 / 研发</x:v>
      </x:c>
      <x:c r="G3343" s="30" t="str">
        <x:v>北京 / 南京</x:v>
      </x:c>
      <x:c r="H3343" s="30" t="str"/>
      <x:c r="I3343" s="30" t="str"/>
      <x:c r="J3343" s="30" t="str">
        <x:v>zhouyuanjia2@honor.com</x:v>
      </x:c>
      <x:c r="K3343" s="30" t="str">
        <x:v>zhouyuanjia2023</x:v>
      </x:c>
      <x:c r="L3343" s="30" t="str">
        <x:v>JobInfo-招聘信息专版/36337.md</x:v>
      </x:c>
    </x:row>
    <x:row r="3344" ht="34" customHeight="1">
      <x:c r="A3344" s="28" t="n">
        <x:v>45924.38469907407</x:v>
      </x:c>
      <x:c r="B3344" s="29" t="str">
        <x:v>招聘信息专版</x:v>
      </x:c>
      <x:c r="C3344" s="30" t="str">
        <x:v>阿里 / 阿里云</x:v>
      </x:c>
      <x:c r="D3344" s="30" t="str">
        <x:v>【社招】【阿里云-弹性计算】【Java开发】</x:v>
      </x:c>
      <x:c r="E3344" s="30" t="str">
        <x:v>社招</x:v>
      </x:c>
      <x:c r="F3344" s="30" t="str">
        <x:v>研发</x:v>
      </x:c>
      <x:c r="G3344" s="30" t="str">
        <x:v>北京 / 杭州 / 线上</x:v>
      </x:c>
      <x:c r="H3344" s="30" t="str"/>
      <x:c r="I3344" s="30" t="str"/>
      <x:c r="J3344" s="30" t="str">
        <x:v>感兴趣的可以将简历发送到xuweisheng.xws@alibaba-inc.com</x:v>
      </x:c>
      <x:c r="K3344" s="30" t="str">
        <x:v>18323894189</x:v>
      </x:c>
      <x:c r="L3344" s="30" t="str">
        <x:v>JobInfo-招聘信息专版/36336.md</x:v>
      </x:c>
    </x:row>
    <x:row r="3345" ht="34" customHeight="1">
      <x:c r="A3345" s="28" t="n">
        <x:v>45924.382939814815</x:v>
      </x:c>
      <x:c r="B3345" s="29" t="str">
        <x:v>招聘信息专版</x:v>
      </x:c>
      <x:c r="C3345" s="30" t="str">
        <x:v>阿里 / 阿里云</x:v>
      </x:c>
      <x:c r="D3345" s="30" t="str">
        <x:v>【社招】【阿里云-弹性计算】【Java开发】</x:v>
      </x:c>
      <x:c r="E3345" s="30" t="str">
        <x:v>社招</x:v>
      </x:c>
      <x:c r="F3345" s="30" t="str">
        <x:v>运营 / 研发 / 数据</x:v>
      </x:c>
      <x:c r="G3345" s="30" t="str">
        <x:v>北京 / 杭州 / 线上</x:v>
      </x:c>
      <x:c r="H3345" s="30" t="str"/>
      <x:c r="I3345" s="30" t="str"/>
      <x:c r="J3345" s="30" t="str">
        <x:v>感兴趣的可以将简历发送到xuweisheng.xws@alibaba-inc.com</x:v>
      </x:c>
      <x:c r="K3345" s="30" t="str">
        <x:v>18323894189</x:v>
      </x:c>
      <x:c r="L3345" s="30" t="str">
        <x:v>JobInfo-招聘信息专版/36335.md</x:v>
      </x:c>
    </x:row>
    <x:row r="3346" ht="34" customHeight="1">
      <x:c r="A3346" s="28" t="n">
        <x:v>45924.36662037037</x:v>
      </x:c>
      <x:c r="B3346" s="29" t="str">
        <x:v>招聘信息专版</x:v>
      </x:c>
      <x:c r="C3346" s="30" t="str"/>
      <x:c r="D3346" s="30" t="str">
        <x:v>【社招】中国航空综合技术研究所 数据开发</x:v>
      </x:c>
      <x:c r="E3346" s="30" t="str">
        <x:v>社招</x:v>
      </x:c>
      <x:c r="F3346" s="30" t="str">
        <x:v>算法 / 研发 / 数据</x:v>
      </x:c>
      <x:c r="G3346" s="30" t="str"/>
      <x:c r="H3346" s="30" t="str"/>
      <x:c r="I3346" s="30" t="str">
        <x:v>本科及以上</x:v>
      </x:c>
      <x:c r="J3346" s="30" t="str">
        <x:v>yuxinzh1226@qq.com</x:v>
      </x:c>
      <x:c r="K3346" s="30" t="str"/>
      <x:c r="L3346" s="30" t="str">
        <x:v>JobInfo-招聘信息专版/36334.md</x:v>
      </x:c>
    </x:row>
    <x:row r="3347" ht="34" customHeight="1">
      <x:c r="A3347" s="28" t="n">
        <x:v>45923.982407407406</x:v>
      </x:c>
      <x:c r="B3347" s="29" t="str">
        <x:v>招聘信息专版</x:v>
      </x:c>
      <x:c r="C3347" s="30" t="str">
        <x:v>拼多多 / PDD</x:v>
      </x:c>
      <x:c r="D3347" s="30" t="str">
        <x:v>【拼多多】【校招】</x:v>
      </x:c>
      <x:c r="E3347" s="30" t="str">
        <x:v>校招 / 内推</x:v>
      </x:c>
      <x:c r="F3347" s="30" t="str"/>
      <x:c r="G3347" s="30" t="str"/>
      <x:c r="H3347" s="30" t="str"/>
      <x:c r="I3347" s="30" t="str"/>
      <x:c r="J3347" s="30" t="str"/>
      <x:c r="K3347" s="30" t="str"/>
      <x:c r="L3347" s="30" t="str">
        <x:v>JobInfo-招聘信息专版/36333.md</x:v>
      </x:c>
    </x:row>
    <x:row r="3348" ht="34" customHeight="1">
      <x:c r="A3348" s="28" t="n">
        <x:v>45923.927939814814</x:v>
      </x:c>
      <x:c r="B3348" s="29" t="str">
        <x:v>招聘信息专版</x:v>
      </x:c>
      <x:c r="C3348" s="30" t="str">
        <x:v>拼多多 / PDD</x:v>
      </x:c>
      <x:c r="D3348" s="30" t="str">
        <x:v>【内推】【拼多多】【全岗位】</x:v>
      </x:c>
      <x:c r="E3348" s="30" t="str">
        <x:v>内推</x:v>
      </x:c>
      <x:c r="F3348" s="30" t="str"/>
      <x:c r="G3348" s="30" t="str"/>
      <x:c r="H3348" s="30" t="str"/>
      <x:c r="I3348" s="30" t="str"/>
      <x:c r="J3348" s="30" t="str"/>
      <x:c r="K3348" s="30" t="str"/>
      <x:c r="L3348" s="30" t="str">
        <x:v>JobInfo-招聘信息专版/36332.md</x:v>
      </x:c>
    </x:row>
    <x:row r="3349" ht="34" customHeight="1">
      <x:c r="A3349" s="28" t="n">
        <x:v>45923.83306712963</x:v>
      </x:c>
      <x:c r="B3349" s="29" t="str">
        <x:v>招聘信息专版</x:v>
      </x:c>
      <x:c r="C3349" s="30" t="str"/>
      <x:c r="D3349" s="30" t="str">
        <x:v>【社招】【内推】某头部券商IT部招聘若干名Java开发工程师</x:v>
      </x:c>
      <x:c r="E3349" s="30" t="str">
        <x:v>校招 / 社招 / 内推</x:v>
      </x:c>
      <x:c r="F3349" s="30" t="str">
        <x:v>研发</x:v>
      </x:c>
      <x:c r="G3349" s="30" t="str">
        <x:v>北京 / 深圳</x:v>
      </x:c>
      <x:c r="H3349" s="30" t="str"/>
      <x:c r="I3349" s="30" t="str">
        <x:v>本科以上 / 硕士</x:v>
      </x:c>
      <x:c r="J3349" s="30" t="str">
        <x:v>944793248@qq.com</x:v>
      </x:c>
      <x:c r="K3349" s="30" t="str"/>
      <x:c r="L3349" s="30" t="str">
        <x:v>JobInfo-招聘信息专版/36331.md</x:v>
      </x:c>
    </x:row>
    <x:row r="3350" ht="34" customHeight="1">
      <x:c r="A3350" s="28" t="n">
        <x:v>45923.756944444445</x:v>
      </x:c>
      <x:c r="B3350" s="29" t="str">
        <x:v>招聘信息专版</x:v>
      </x:c>
      <x:c r="C3350" s="30" t="str">
        <x:v>京东</x:v>
      </x:c>
      <x:c r="D3350" s="30" t="str">
        <x:v>【内推】京东零售实习生招聘</x:v>
      </x:c>
      <x:c r="E3350" s="30" t="str">
        <x:v>实习 / 内推</x:v>
      </x:c>
      <x:c r="F3350" s="30" t="str">
        <x:v>研发</x:v>
      </x:c>
      <x:c r="G3350" s="30" t="str"/>
      <x:c r="H3350" s="30" t="str"/>
      <x:c r="I3350" s="30" t="str"/>
      <x:c r="J3350" s="30" t="str">
        <x:v>wlh739022836@163.com</x:v>
      </x:c>
      <x:c r="K3350" s="30" t="str"/>
      <x:c r="L3350" s="30" t="str">
        <x:v>JobInfo-招聘信息专版/36330.md</x:v>
      </x:c>
    </x:row>
    <x:row r="3351" ht="34" customHeight="1">
      <x:c r="A3351" s="28" t="n">
        <x:v>45923.74619212963</x:v>
      </x:c>
      <x:c r="B3351" s="29" t="str">
        <x:v>招聘信息专版</x:v>
      </x:c>
      <x:c r="C3351" s="30" t="str">
        <x:v>字节跳动</x:v>
      </x:c>
      <x:c r="D3351" s="30" t="str">
        <x:v>【校招】【内推】【字节跳动】【番茄小说】</x:v>
      </x:c>
      <x:c r="E3351" s="30" t="str">
        <x:v>校招 / 内推</x:v>
      </x:c>
      <x:c r="F3351" s="30" t="str"/>
      <x:c r="G3351" s="30" t="str"/>
      <x:c r="H3351" s="30" t="str"/>
      <x:c r="I3351" s="30" t="str"/>
      <x:c r="J3351" s="30" t="str">
        <x:v>或者发简历到zhangxing@bytedance.com</x:v>
      </x:c>
      <x:c r="K3351" s="30" t="str"/>
      <x:c r="L3351" s="30" t="str">
        <x:v>JobInfo-招聘信息专版/36329.md</x:v>
      </x:c>
    </x:row>
    <x:row r="3352" ht="34" customHeight="1">
      <x:c r="A3352" s="28" t="n">
        <x:v>45923.67953703704</x:v>
      </x:c>
      <x:c r="B3352" s="29" t="str">
        <x:v>招聘信息专版</x:v>
      </x:c>
      <x:c r="C3352" s="30" t="str">
        <x:v>美团</x:v>
      </x:c>
      <x:c r="D3352" s="30" t="str">
        <x:v>【校招】【应届】美团2025年秋招！</x:v>
      </x:c>
      <x:c r="E3352" s="30" t="str">
        <x:v>校招 / 内推</x:v>
      </x:c>
      <x:c r="F3352" s="30" t="str">
        <x:v>运营 / 销售/市场</x:v>
      </x:c>
      <x:c r="G3352" s="30" t="str">
        <x:v>北京 / 上海 / 成都 / 深圳 / 广州</x:v>
      </x:c>
      <x:c r="H3352" s="30" t="str">
        <x:v>2026届</x:v>
      </x:c>
      <x:c r="I3352" s="30" t="str"/>
      <x:c r="J3352" s="30" t="str"/>
      <x:c r="K3352" s="30" t="str"/>
      <x:c r="L3352" s="30" t="str">
        <x:v>JobInfo-招聘信息专版/36328.md</x:v>
      </x:c>
    </x:row>
    <x:row r="3353" ht="34" customHeight="1">
      <x:c r="A3353" s="28" t="n">
        <x:v>45923.62056712963</x:v>
      </x:c>
      <x:c r="B3353" s="29" t="str">
        <x:v>招聘信息专版</x:v>
      </x:c>
      <x:c r="C3353" s="30" t="str">
        <x:v>华为</x:v>
      </x:c>
      <x:c r="D3353" s="30" t="str">
        <x:v>【内推】【校招】【华为】华为终端BG软件部</x:v>
      </x:c>
      <x:c r="E3353" s="30" t="str">
        <x:v>校招 / 内推</x:v>
      </x:c>
      <x:c r="F3353" s="30" t="str"/>
      <x:c r="G3353" s="30" t="str"/>
      <x:c r="H3353" s="30" t="str"/>
      <x:c r="I3353" s="30" t="str"/>
      <x:c r="J3353" s="30" t="str"/>
      <x:c r="K3353" s="30" t="str">
        <x:v>ZYM13667455</x:v>
      </x:c>
      <x:c r="L3353" s="30" t="str">
        <x:v>JobInfo-招聘信息专版/36327.md</x:v>
      </x:c>
    </x:row>
    <x:row r="3354" ht="34" customHeight="1">
      <x:c r="A3354" s="28" t="n">
        <x:v>45923.610868055555</x:v>
      </x:c>
      <x:c r="B3354" s="29" t="str">
        <x:v>招聘信息专版</x:v>
      </x:c>
      <x:c r="C3354" s="30" t="str"/>
      <x:c r="D3354" s="30" t="str">
        <x:v>【秋招】【内推】贝壳找房2026届ADC校招内推火热进行中！</x:v>
      </x:c>
      <x:c r="E3354" s="30" t="str">
        <x:v>校招 / 内推</x:v>
      </x:c>
      <x:c r="F3354" s="30" t="str">
        <x:v>运营 / 算法 / 研发</x:v>
      </x:c>
      <x:c r="G3354" s="30" t="str">
        <x:v>北京 / 上海 / 广州 / 杭州 / 南京 / 武汉 / 西安 / 苏州</x:v>
      </x:c>
      <x:c r="H3354" s="30" t="str">
        <x:v>2026届</x:v>
      </x:c>
      <x:c r="I3354" s="30" t="str"/>
      <x:c r="J3354" s="30" t="str"/>
      <x:c r="K3354" s="30" t="str"/>
      <x:c r="L3354" s="30" t="str">
        <x:v>JobInfo-招聘信息专版/36326.md</x:v>
      </x:c>
    </x:row>
    <x:row r="3355" ht="34" customHeight="1">
      <x:c r="A3355" s="28" t="n">
        <x:v>45923.59134259259</x:v>
      </x:c>
      <x:c r="B3355" s="29" t="str">
        <x:v>招聘信息专版</x:v>
      </x:c>
      <x:c r="C3355" s="30" t="str"/>
      <x:c r="D3355" s="30" t="str">
        <x:v>【校招】中国银河金控2026年“新苗计划” 校园招聘公告</x:v>
      </x:c>
      <x:c r="E3355" s="30" t="str">
        <x:v>校招 / 实习</x:v>
      </x:c>
      <x:c r="F3355" s="30" t="str">
        <x:v>运营 / 研究/职能 / 销售/市场</x:v>
      </x:c>
      <x:c r="G3355" s="30" t="str">
        <x:v>北京 / 南京 / 线上</x:v>
      </x:c>
      <x:c r="H3355" s="30" t="str"/>
      <x:c r="I3355" s="30" t="str">
        <x:v>硕士研究生</x:v>
      </x:c>
      <x:c r="J3355" s="30" t="str">
        <x:v>zhaopin@cgc.cn；recruit@cgf.cn；zhaopin@galaxyamc.com.cn；hrtz@cgc.cn</x:v>
      </x:c>
      <x:c r="K3355" s="30" t="str"/>
      <x:c r="L3355" s="30" t="str">
        <x:v>JobInfo-招聘信息专版/36325.md</x:v>
      </x:c>
    </x:row>
    <x:row r="3356" ht="34" customHeight="1">
      <x:c r="A3356" s="28" t="n">
        <x:v>45923.52263888889</x:v>
      </x:c>
      <x:c r="B3356" s="29" t="str">
        <x:v>招聘信息专版</x:v>
      </x:c>
      <x:c r="C3356" s="30" t="str">
        <x:v>京东</x:v>
      </x:c>
      <x:c r="D3356" s="30" t="str">
        <x:v>【社招】【内推】【京东】京东零售-组内直招-java开发</x:v>
      </x:c>
      <x:c r="E3356" s="30" t="str">
        <x:v>社招 / 内推</x:v>
      </x:c>
      <x:c r="F3356" s="30" t="str">
        <x:v>研发 / 数据</x:v>
      </x:c>
      <x:c r="G3356" s="30" t="str"/>
      <x:c r="H3356" s="30" t="str"/>
      <x:c r="I3356" s="30" t="str"/>
      <x:c r="J3356" s="30" t="str">
        <x:v>2434877135@qq.com</x:v>
      </x:c>
      <x:c r="K3356" s="30" t="str"/>
      <x:c r="L3356" s="30" t="str">
        <x:v>JobInfo-招聘信息专版/36324.md</x:v>
      </x:c>
    </x:row>
    <x:row r="3357" ht="34" customHeight="1">
      <x:c r="A3357" s="28" t="n">
        <x:v>45923.51761574074</x:v>
      </x:c>
      <x:c r="B3357" s="29" t="str">
        <x:v>招聘信息专版</x:v>
      </x:c>
      <x:c r="C3357" s="30" t="str">
        <x:v>京东</x:v>
      </x:c>
      <x:c r="D3357" s="30" t="str">
        <x:v>【校招】【内推】京东内推-测试开发工程师</x:v>
      </x:c>
      <x:c r="E3357" s="30" t="str">
        <x:v>校招 / 内推</x:v>
      </x:c>
      <x:c r="F3357" s="30" t="str">
        <x:v>算法 / 研发</x:v>
      </x:c>
      <x:c r="G3357" s="30" t="str">
        <x:v>线上</x:v>
      </x:c>
      <x:c r="H3357" s="30" t="str">
        <x:v>27届</x:v>
      </x:c>
      <x:c r="I3357" s="30" t="str">
        <x:v>本科及以上</x:v>
      </x:c>
      <x:c r="J3357" s="30" t="str">
        <x:v>有意向的同学可以发简历到lvlixia1@jd.com</x:v>
      </x:c>
      <x:c r="K3357" s="30" t="str"/>
      <x:c r="L3357" s="30" t="str">
        <x:v>JobInfo-招聘信息专版/36323.md</x:v>
      </x:c>
    </x:row>
    <x:row r="3358" ht="34" customHeight="1">
      <x:c r="A3358" s="28" t="n">
        <x:v>45923.50344907407</x:v>
      </x:c>
      <x:c r="B3358" s="29" t="str">
        <x:v>招聘信息专版</x:v>
      </x:c>
      <x:c r="C3358" s="30" t="str">
        <x:v>蚂蚁</x:v>
      </x:c>
      <x:c r="D3358" s="30" t="str">
        <x:v>【社招】【蚂蚁】【网商银行】</x:v>
      </x:c>
      <x:c r="E3358" s="30" t="str">
        <x:v>社招</x:v>
      </x:c>
      <x:c r="F3358" s="30" t="str">
        <x:v>研发 / 销售/市场</x:v>
      </x:c>
      <x:c r="G3358" s="30" t="str"/>
      <x:c r="H3358" s="30" t="str"/>
      <x:c r="I3358" s="30" t="str"/>
      <x:c r="J3358" s="30" t="str">
        <x:v>感兴趣的可发送简历至runfeng.yrf@mybank.cn</x:v>
      </x:c>
      <x:c r="K3358" s="30" t="str">
        <x:v>18006632813</x:v>
      </x:c>
      <x:c r="L3358" s="30" t="str">
        <x:v>JobInfo-招聘信息专版/36322.md</x:v>
      </x:c>
    </x:row>
    <x:row r="3359" ht="34" customHeight="1">
      <x:c r="A3359" s="28" t="n">
        <x:v>45923.503217592595</x:v>
      </x:c>
      <x:c r="B3359" s="29" t="str">
        <x:v>招聘信息专版</x:v>
      </x:c>
      <x:c r="C3359" s="30" t="str"/>
      <x:c r="D3359" s="30" t="str">
        <x:v>【社招】【校招】【内推】智加科技</x:v>
      </x:c>
      <x:c r="E3359" s="30" t="str">
        <x:v>校招 / 社招 / 内推</x:v>
      </x:c>
      <x:c r="F3359" s="30" t="str">
        <x:v>算法 / 研发 / 销售/市场</x:v>
      </x:c>
      <x:c r="G3359" s="30" t="str">
        <x:v>北京 / 上海 / 苏州</x:v>
      </x:c>
      <x:c r="H3359" s="30" t="str"/>
      <x:c r="I3359" s="30" t="str"/>
      <x:c r="J3359" s="30" t="str"/>
      <x:c r="K3359" s="30" t="str"/>
      <x:c r="L3359" s="30" t="str">
        <x:v>JobInfo-招聘信息专版/36321.md</x:v>
      </x:c>
    </x:row>
    <x:row r="3360" ht="34" customHeight="1">
      <x:c r="A3360" s="28" t="n">
        <x:v>45923.47552083333</x:v>
      </x:c>
      <x:c r="B3360" s="29" t="str">
        <x:v>招聘信息专版</x:v>
      </x:c>
      <x:c r="C3360" s="30" t="str"/>
      <x:c r="D3360" s="30" t="str">
        <x:v>中国邮政集团有限公司寄递事业部 2026届校园招聘简章</x:v>
      </x:c>
      <x:c r="E3360" s="30" t="str"/>
      <x:c r="F3360" s="30" t="str">
        <x:v>运营 / 销售/市场</x:v>
      </x:c>
      <x:c r="G3360" s="30" t="str">
        <x:v>北京 / 线上</x:v>
      </x:c>
      <x:c r="H3360" s="30" t="str">
        <x:v>2026届</x:v>
      </x:c>
      <x:c r="I3360" s="30" t="str"/>
      <x:c r="J3360" s="30" t="str"/>
      <x:c r="K3360" s="30" t="str"/>
      <x:c r="L3360" s="30" t="str">
        <x:v>JobInfo-招聘信息专版/36320.md</x:v>
      </x:c>
    </x:row>
    <x:row r="3361" ht="34" customHeight="1">
      <x:c r="A3361" s="28" t="n">
        <x:v>45923.47424768518</x:v>
      </x:c>
      <x:c r="B3361" s="29" t="str">
        <x:v>招聘信息专版</x:v>
      </x:c>
      <x:c r="C3361" s="30" t="str">
        <x:v>快手</x:v>
      </x:c>
      <x:c r="D3361" s="30" t="str">
        <x:v>【校招】【组内直推】快手社科-算法引擎-AI数据云原生架构中心</x:v>
      </x:c>
      <x:c r="E3361" s="30" t="str">
        <x:v>校招 / 内推</x:v>
      </x:c>
      <x:c r="F3361" s="30" t="str">
        <x:v>算法</x:v>
      </x:c>
      <x:c r="G3361" s="30" t="str"/>
      <x:c r="H3361" s="30" t="str"/>
      <x:c r="I3361" s="30" t="str"/>
      <x:c r="J3361" s="30" t="str"/>
      <x:c r="K3361" s="30" t="str"/>
      <x:c r="L3361" s="30" t="str">
        <x:v>JobInfo-招聘信息专版/36319.md</x:v>
      </x:c>
    </x:row>
    <x:row r="3362" ht="34" customHeight="1">
      <x:c r="A3362" s="28" t="n">
        <x:v>45923.471087962964</x:v>
      </x:c>
      <x:c r="B3362" s="29" t="str">
        <x:v>招聘信息专版</x:v>
      </x:c>
      <x:c r="C3362" s="30" t="str"/>
      <x:c r="D3362" s="30" t="str">
        <x:v>【内推】【校招】【字节】红果短剧-北上广深-C6CZ7RB</x:v>
      </x:c>
      <x:c r="E3362" s="30" t="str">
        <x:v>校招 / 内推</x:v>
      </x:c>
      <x:c r="F3362" s="30" t="str">
        <x:v>研发</x:v>
      </x:c>
      <x:c r="G3362" s="30" t="str"/>
      <x:c r="H3362" s="30" t="str"/>
      <x:c r="I3362" s="30" t="str"/>
      <x:c r="J3362" s="30" t="str"/>
      <x:c r="K3362" s="30" t="str"/>
      <x:c r="L3362" s="30" t="str">
        <x:v>JobInfo-招聘信息专版/36318.md</x:v>
      </x:c>
    </x:row>
    <x:row r="3363" ht="34" customHeight="1">
      <x:c r="A3363" s="28" t="n">
        <x:v>45923.46849537037</x:v>
      </x:c>
      <x:c r="B3363" s="29" t="str">
        <x:v>招聘信息专版</x:v>
      </x:c>
      <x:c r="C3363" s="30" t="str">
        <x:v>腾讯</x:v>
      </x:c>
      <x:c r="D3363" s="30" t="str">
        <x:v>【内推】【校招】【腾讯】腾讯2026秋招</x:v>
      </x:c>
      <x:c r="E3363" s="30" t="str">
        <x:v>校招 / 内推</x:v>
      </x:c>
      <x:c r="F3363" s="30" t="str"/>
      <x:c r="G3363" s="30" t="str"/>
      <x:c r="H3363" s="30" t="str"/>
      <x:c r="I3363" s="30" t="str"/>
      <x:c r="J3363" s="30" t="str"/>
      <x:c r="K3363" s="30" t="str"/>
      <x:c r="L3363" s="30" t="str">
        <x:v>JobInfo-招聘信息专版/36317.md</x:v>
      </x:c>
    </x:row>
    <x:row r="3364" ht="34" customHeight="1">
      <x:c r="A3364" s="28" t="n">
        <x:v>45923.463113425925</x:v>
      </x:c>
      <x:c r="B3364" s="29" t="str">
        <x:v>招聘信息专版</x:v>
      </x:c>
      <x:c r="C3364" s="30" t="str"/>
      <x:c r="D3364" s="30" t="str">
        <x:v>【TikTok】实习、校招均可</x:v>
      </x:c>
      <x:c r="E3364" s="30" t="str">
        <x:v>校招 / 实习 / 内推</x:v>
      </x:c>
      <x:c r="F3364" s="30" t="str">
        <x:v>运营 / 算法 / 研发 / 数据</x:v>
      </x:c>
      <x:c r="G3364" s="30" t="str"/>
      <x:c r="H3364" s="30" t="str">
        <x:v>2026届</x:v>
      </x:c>
      <x:c r="I3364" s="30" t="str">
        <x:v>本科及以上</x:v>
      </x:c>
      <x:c r="J3364" s="30" t="str"/>
      <x:c r="K3364" s="30" t="str"/>
      <x:c r="L3364" s="30" t="str">
        <x:v>JobInfo-招聘信息专版/36316.md</x:v>
      </x:c>
    </x:row>
    <x:row r="3365" ht="34" customHeight="1">
      <x:c r="A3365" s="28" t="n">
        <x:v>45923.44399305555</x:v>
      </x:c>
      <x:c r="B3365" s="29" t="str">
        <x:v>招聘信息专版</x:v>
      </x:c>
      <x:c r="C3365" s="30" t="str">
        <x:v>拼多多 / PDD</x:v>
      </x:c>
      <x:c r="D3365" s="30" t="str">
        <x:v>【拼多多】【内推】</x:v>
      </x:c>
      <x:c r="E3365" s="30" t="str">
        <x:v>内推</x:v>
      </x:c>
      <x:c r="F3365" s="30" t="str"/>
      <x:c r="G3365" s="30" t="str"/>
      <x:c r="H3365" s="30" t="str"/>
      <x:c r="I3365" s="30" t="str"/>
      <x:c r="J3365" s="30" t="str"/>
      <x:c r="K3365" s="30" t="str"/>
      <x:c r="L3365" s="30" t="str">
        <x:v>JobInfo-招聘信息专版/36315.md</x:v>
      </x:c>
    </x:row>
    <x:row r="3366" ht="34" customHeight="1">
      <x:c r="A3366" s="28" t="n">
        <x:v>45923.426712962966</x:v>
      </x:c>
      <x:c r="B3366" s="29" t="str">
        <x:v>招聘信息专版</x:v>
      </x:c>
      <x:c r="C3366" s="30" t="str">
        <x:v>米哈游</x:v>
      </x:c>
      <x:c r="D3366" s="30" t="str">
        <x:v>【校招】【内推】米哈游2026校招开启！！！欢迎私信答疑！！！</x:v>
      </x:c>
      <x:c r="E3366" s="30" t="str">
        <x:v>校招 / 内推</x:v>
      </x:c>
      <x:c r="F3366" s="30" t="str"/>
      <x:c r="G3366" s="30" t="str"/>
      <x:c r="H3366" s="30" t="str"/>
      <x:c r="I3366" s="30" t="str"/>
      <x:c r="J3366" s="30" t="str"/>
      <x:c r="K3366" s="30" t="str"/>
      <x:c r="L3366" s="30" t="str">
        <x:v>JobInfo-招聘信息专版/36314.md</x:v>
      </x:c>
    </x:row>
    <x:row r="3367" ht="34" customHeight="1">
      <x:c r="A3367" s="28" t="n">
        <x:v>45923.41427083333</x:v>
      </x:c>
      <x:c r="B3367" s="29" t="str">
        <x:v>招聘信息专版</x:v>
      </x:c>
      <x:c r="C3367" s="30" t="str"/>
      <x:c r="D3367" s="30" t="str">
        <x:v>【招聘单位】万华化学集团股份有限公司数智化部</x:v>
      </x:c>
      <x:c r="E3367" s="30" t="str"/>
      <x:c r="F3367" s="30" t="str">
        <x:v>研发</x:v>
      </x:c>
      <x:c r="G3367" s="30" t="str"/>
      <x:c r="H3367" s="30" t="str"/>
      <x:c r="I3367" s="30" t="str"/>
      <x:c r="J3367" s="30" t="str"/>
      <x:c r="K3367" s="30" t="str"/>
      <x:c r="L3367" s="30" t="str">
        <x:v>JobInfo-招聘信息专版/36313.md</x:v>
      </x:c>
    </x:row>
    <x:row r="3368" ht="34" customHeight="1">
      <x:c r="A3368" s="28" t="n">
        <x:v>45923.37702546296</x:v>
      </x:c>
      <x:c r="B3368" s="29" t="str">
        <x:v>招聘信息专版</x:v>
      </x:c>
      <x:c r="C3368" s="30" t="str">
        <x:v>华为</x:v>
      </x:c>
      <x:c r="D3368" s="30" t="str">
        <x:v>【内推】【华为】2026届华为集团IT招聘</x:v>
      </x:c>
      <x:c r="E3368" s="30" t="str">
        <x:v>内推</x:v>
      </x:c>
      <x:c r="F3368" s="30" t="str">
        <x:v>算法 / 研发 / 数据 / 销售/市场</x:v>
      </x:c>
      <x:c r="G3368" s="30" t="str">
        <x:v>北京</x:v>
      </x:c>
      <x:c r="H3368" s="30" t="str">
        <x:v>2026届</x:v>
      </x:c>
      <x:c r="I3368" s="30" t="str">
        <x:v>本科及以上</x:v>
      </x:c>
      <x:c r="J3368" s="30" t="str"/>
      <x:c r="K3368" s="30" t="str"/>
      <x:c r="L3368" s="30" t="str">
        <x:v>JobInfo-招聘信息专版/36312.md</x:v>
      </x:c>
    </x:row>
    <x:row r="3369" ht="34" customHeight="1">
      <x:c r="A3369" s="28" t="n">
        <x:v>45922.937210648146</x:v>
      </x:c>
      <x:c r="B3369" s="29" t="str">
        <x:v>招聘信息专版</x:v>
      </x:c>
      <x:c r="C3369" s="30" t="str"/>
      <x:c r="D3369" s="30" t="str">
        <x:v>【内推】【校招】懂车帝算法工程师急招</x:v>
      </x:c>
      <x:c r="E3369" s="30" t="str">
        <x:v>校招 / 内推</x:v>
      </x:c>
      <x:c r="F3369" s="30" t="str">
        <x:v>运营 / 算法 / 研发</x:v>
      </x:c>
      <x:c r="G3369" s="30" t="str"/>
      <x:c r="H3369" s="30" t="str"/>
      <x:c r="I3369" s="30" t="str"/>
      <x:c r="J3369" s="30" t="str"/>
      <x:c r="K3369" s="30" t="str"/>
      <x:c r="L3369" s="30" t="str">
        <x:v>JobInfo-招聘信息专版/36311.md</x:v>
      </x:c>
    </x:row>
    <x:row r="3370" ht="34" customHeight="1">
      <x:c r="A3370" s="28" t="n">
        <x:v>45922.88329861111</x:v>
      </x:c>
      <x:c r="B3370" s="29" t="str">
        <x:v>招聘信息专版</x:v>
      </x:c>
      <x:c r="C3370" s="30" t="str">
        <x:v>小红书</x:v>
      </x:c>
      <x:c r="D3370" s="30" t="str">
        <x:v>【内推】【社招】小红书数据平台急招</x:v>
      </x:c>
      <x:c r="E3370" s="30" t="str">
        <x:v>社招 / 内推</x:v>
      </x:c>
      <x:c r="F3370" s="30" t="str"/>
      <x:c r="G3370" s="30" t="str"/>
      <x:c r="H3370" s="30" t="str"/>
      <x:c r="I3370" s="30" t="str"/>
      <x:c r="J3370" s="30" t="str"/>
      <x:c r="K3370" s="30" t="str"/>
      <x:c r="L3370" s="30" t="str">
        <x:v>JobInfo-招聘信息专版/36310.md</x:v>
      </x:c>
    </x:row>
    <x:row r="3371" ht="34" customHeight="1">
      <x:c r="A3371" s="28" t="n">
        <x:v>45922.8637962963</x:v>
      </x:c>
      <x:c r="B3371" s="29" t="str">
        <x:v>招聘信息专版</x:v>
      </x:c>
      <x:c r="C3371" s="30" t="str">
        <x:v>拼多多 / PDD</x:v>
      </x:c>
      <x:c r="D3371" s="30" t="str">
        <x:v>【内推】【拼多多】【全岗位】</x:v>
      </x:c>
      <x:c r="E3371" s="30" t="str">
        <x:v>内推</x:v>
      </x:c>
      <x:c r="F3371" s="30" t="str"/>
      <x:c r="G3371" s="30" t="str"/>
      <x:c r="H3371" s="30" t="str"/>
      <x:c r="I3371" s="30" t="str"/>
      <x:c r="J3371" s="30" t="str"/>
      <x:c r="K3371" s="30" t="str"/>
      <x:c r="L3371" s="30" t="str">
        <x:v>JobInfo-招聘信息专版/36309.md</x:v>
      </x:c>
    </x:row>
    <x:row r="3372" ht="34" customHeight="1">
      <x:c r="A3372" s="28" t="n">
        <x:v>45922.821851851855</x:v>
      </x:c>
      <x:c r="B3372" s="29" t="str">
        <x:v>招聘信息专版</x:v>
      </x:c>
      <x:c r="C3372" s="30" t="str">
        <x:v>快手</x:v>
      </x:c>
      <x:c r="D3372" s="30" t="str">
        <x:v>【内推】【校招】快手2026校招内推</x:v>
      </x:c>
      <x:c r="E3372" s="30" t="str">
        <x:v>校招 / 内推</x:v>
      </x:c>
      <x:c r="F3372" s="30" t="str"/>
      <x:c r="G3372" s="30" t="str"/>
      <x:c r="H3372" s="30" t="str"/>
      <x:c r="I3372" s="30" t="str"/>
      <x:c r="J3372" s="30" t="str"/>
      <x:c r="K3372" s="30" t="str"/>
      <x:c r="L3372" s="30" t="str">
        <x:v>JobInfo-招聘信息专版/36308.md</x:v>
      </x:c>
    </x:row>
    <x:row r="3373" ht="34" customHeight="1">
      <x:c r="A3373" s="28" t="n">
        <x:v>45922.81626157407</x:v>
      </x:c>
      <x:c r="B3373" s="29" t="str">
        <x:v>招聘信息专版</x:v>
      </x:c>
      <x:c r="C3373" s="30" t="str"/>
      <x:c r="D3373" s="30" t="str">
        <x:v>【校招】【中广核新能源】2026校园招聘正式启动！</x:v>
      </x:c>
      <x:c r="E3373" s="30" t="str">
        <x:v>校招</x:v>
      </x:c>
      <x:c r="F3373" s="30" t="str"/>
      <x:c r="G3373" s="30" t="str"/>
      <x:c r="H3373" s="30" t="str"/>
      <x:c r="I3373" s="30" t="str"/>
      <x:c r="J3373" s="30" t="str"/>
      <x:c r="K3373" s="30" t="str"/>
      <x:c r="L3373" s="30" t="str">
        <x:v>JobInfo-招聘信息专版/36307.md</x:v>
      </x:c>
    </x:row>
    <x:row r="3374" ht="34" customHeight="1">
      <x:c r="A3374" s="28" t="n">
        <x:v>45922.81587962963</x:v>
      </x:c>
      <x:c r="B3374" s="29" t="str">
        <x:v>招聘信息专版</x:v>
      </x:c>
      <x:c r="C3374" s="30" t="str">
        <x:v>字节跳动 / 抖音</x:v>
      </x:c>
      <x:c r="D3374" s="30" t="str">
        <x:v>【内推】【实习】字节跳动抖音支付实习生招聘</x:v>
      </x:c>
      <x:c r="E3374" s="30" t="str">
        <x:v>实习 / 内推</x:v>
      </x:c>
      <x:c r="F3374" s="30" t="str">
        <x:v>算法 / 研发</x:v>
      </x:c>
      <x:c r="G3374" s="30" t="str"/>
      <x:c r="H3374" s="30" t="str"/>
      <x:c r="I3374" s="30" t="str">
        <x:v>本科及以上</x:v>
      </x:c>
      <x:c r="J3374" s="30" t="str"/>
      <x:c r="K3374" s="30" t="str"/>
      <x:c r="L3374" s="30" t="str">
        <x:v>JobInfo-招聘信息专版/36306.md</x:v>
      </x:c>
    </x:row>
    <x:row r="3375" ht="34" customHeight="1">
      <x:c r="A3375" s="28" t="n">
        <x:v>45922.81550925926</x:v>
      </x:c>
      <x:c r="B3375" s="29" t="str">
        <x:v>招聘信息专版</x:v>
      </x:c>
      <x:c r="C3375" s="30" t="str">
        <x:v>字节跳动 / 抖音</x:v>
      </x:c>
      <x:c r="D3375" s="30" t="str">
        <x:v>【校招】【字节跳动】【内推】26届 抖音支付 后端开发</x:v>
      </x:c>
      <x:c r="E3375" s="30" t="str">
        <x:v>校招 / 内推</x:v>
      </x:c>
      <x:c r="F3375" s="30" t="str">
        <x:v>研发</x:v>
      </x:c>
      <x:c r="G3375" s="30" t="str">
        <x:v>北京</x:v>
      </x:c>
      <x:c r="H3375" s="30" t="str">
        <x:v>26届</x:v>
      </x:c>
      <x:c r="I3375" s="30" t="str"/>
      <x:c r="J3375" s="30" t="str"/>
      <x:c r="K3375" s="30" t="str">
        <x:v>18811051070</x:v>
      </x:c>
      <x:c r="L3375" s="30" t="str">
        <x:v>JobInfo-招聘信息专版/36305.md</x:v>
      </x:c>
    </x:row>
    <x:row r="3376" ht="34" customHeight="1">
      <x:c r="A3376" s="28" t="n">
        <x:v>45922.81491898148</x:v>
      </x:c>
      <x:c r="B3376" s="29" t="str">
        <x:v>招聘信息专版</x:v>
      </x:c>
      <x:c r="C3376" s="30" t="str">
        <x:v>美团</x:v>
      </x:c>
      <x:c r="D3376" s="30" t="str">
        <x:v>[内推][社招]美团到店搜推工程java开发工程师</x:v>
      </x:c>
      <x:c r="E3376" s="30" t="str">
        <x:v>社招 / 内推</x:v>
      </x:c>
      <x:c r="F3376" s="30" t="str">
        <x:v>算法 / 研发</x:v>
      </x:c>
      <x:c r="G3376" s="30" t="str"/>
      <x:c r="H3376" s="30" t="str"/>
      <x:c r="I3376" s="30" t="str"/>
      <x:c r="J3376" s="30" t="str">
        <x:v>发送简历至yulongfei@meituan.com</x:v>
      </x:c>
      <x:c r="K3376" s="30" t="str"/>
      <x:c r="L3376" s="30" t="str">
        <x:v>JobInfo-招聘信息专版/36304.md</x:v>
      </x:c>
    </x:row>
    <x:row r="3377" ht="34" customHeight="1">
      <x:c r="A3377" s="28" t="n">
        <x:v>45922.81449074074</x:v>
      </x:c>
      <x:c r="B3377" s="29" t="str">
        <x:v>招聘信息专版</x:v>
      </x:c>
      <x:c r="C3377" s="30" t="str">
        <x:v>字节跳动 / 抖音</x:v>
      </x:c>
      <x:c r="D3377" s="30" t="str">
        <x:v>【内推】【校招】字节跳动财经支付2026年校招ing</x:v>
      </x:c>
      <x:c r="E3377" s="30" t="str">
        <x:v>校招 / 内推</x:v>
      </x:c>
      <x:c r="F3377" s="30" t="str">
        <x:v>算法 / 研发</x:v>
      </x:c>
      <x:c r="G3377" s="30" t="str">
        <x:v>北京</x:v>
      </x:c>
      <x:c r="H3377" s="30" t="str">
        <x:v>2026届</x:v>
      </x:c>
      <x:c r="I3377" s="30" t="str">
        <x:v>本科及以上</x:v>
      </x:c>
      <x:c r="J3377" s="30" t="str"/>
      <x:c r="K3377" s="30" t="str"/>
      <x:c r="L3377" s="30" t="str">
        <x:v>JobInfo-招聘信息专版/36303.md</x:v>
      </x:c>
    </x:row>
    <x:row r="3378" ht="34" customHeight="1">
      <x:c r="A3378" s="28" t="n">
        <x:v>45922.79199074074</x:v>
      </x:c>
      <x:c r="B3378" s="29" t="str">
        <x:v>招聘信息专版</x:v>
      </x:c>
      <x:c r="C3378" s="30" t="str">
        <x:v>拼多多</x:v>
      </x:c>
      <x:c r="D3378" s="30" t="str">
        <x:v>【2026校招】【HC很多！！】【拼多多】【主站核心部门】</x:v>
      </x:c>
      <x:c r="E3378" s="30" t="str">
        <x:v>校招 / 内推</x:v>
      </x:c>
      <x:c r="F3378" s="30" t="str">
        <x:v>算法 / 研发 / 数据</x:v>
      </x:c>
      <x:c r="G3378" s="30" t="str"/>
      <x:c r="H3378" s="30" t="str"/>
      <x:c r="I3378" s="30" t="str"/>
      <x:c r="J3378" s="30" t="str"/>
      <x:c r="K3378" s="30" t="str"/>
      <x:c r="L3378" s="30" t="str">
        <x:v>JobInfo-招聘信息专版/36302.md</x:v>
      </x:c>
    </x:row>
    <x:row r="3379" ht="34" customHeight="1">
      <x:c r="A3379" s="28" t="n">
        <x:v>45922.78807870371</x:v>
      </x:c>
      <x:c r="B3379" s="29" t="str">
        <x:v>招聘信息专版</x:v>
      </x:c>
      <x:c r="C3379" s="30" t="str"/>
      <x:c r="D3379" s="30" t="str">
        <x:v>移动研究院 2026届校园招聘全面启动</x:v>
      </x:c>
      <x:c r="E3379" s="30" t="str"/>
      <x:c r="F3379" s="30" t="str">
        <x:v>研发 / 销售/市场</x:v>
      </x:c>
      <x:c r="G3379" s="30" t="str"/>
      <x:c r="H3379" s="30" t="str">
        <x:v>2026届 / 2025届</x:v>
      </x:c>
      <x:c r="I3379" s="30" t="str"/>
      <x:c r="J3379" s="30" t="str">
        <x:v>cmri_zhaopin@163.com</x:v>
      </x:c>
      <x:c r="K3379" s="30" t="str"/>
      <x:c r="L3379" s="30" t="str">
        <x:v>JobInfo-招聘信息专版/36301.md</x:v>
      </x:c>
    </x:row>
    <x:row r="3380" ht="34" customHeight="1">
      <x:c r="A3380" s="28" t="n">
        <x:v>45922.76115740741</x:v>
      </x:c>
      <x:c r="B3380" s="29" t="str">
        <x:v>招聘信息专版</x:v>
      </x:c>
      <x:c r="C3380" s="30" t="str"/>
      <x:c r="D3380" s="30" t="str">
        <x:v>中国移动福建公司2026秋季校园 招聘简章</x:v>
      </x:c>
      <x:c r="E3380" s="30" t="str"/>
      <x:c r="F3380" s="30" t="str">
        <x:v>算法 / 销售/市场</x:v>
      </x:c>
      <x:c r="G3380" s="30" t="str"/>
      <x:c r="H3380" s="30" t="str"/>
      <x:c r="I3380" s="30" t="str">
        <x:v>本科及以上</x:v>
      </x:c>
      <x:c r="J3380" s="30" t="str"/>
      <x:c r="K3380" s="30" t="str"/>
      <x:c r="L3380" s="30" t="str">
        <x:v>JobInfo-招聘信息专版/36300.md</x:v>
      </x:c>
    </x:row>
    <x:row r="3381" ht="34" customHeight="1">
      <x:c r="A3381" s="28" t="n">
        <x:v>45922.71488425926</x:v>
      </x:c>
      <x:c r="B3381" s="29" t="str">
        <x:v>招聘信息专版</x:v>
      </x:c>
      <x:c r="C3381" s="30" t="str">
        <x:v>阿里</x:v>
      </x:c>
      <x:c r="D3381" s="30" t="str">
        <x:v>【淘天】未来生活实验室-语音大模型科研实习生</x:v>
      </x:c>
      <x:c r="E3381" s="30" t="str">
        <x:v>实习</x:v>
      </x:c>
      <x:c r="F3381" s="30" t="str">
        <x:v>算法 / 研发</x:v>
      </x:c>
      <x:c r="G3381" s="30" t="str"/>
      <x:c r="H3381" s="30" t="str"/>
      <x:c r="I3381" s="30" t="str">
        <x:v>本科及以上</x:v>
      </x:c>
      <x:c r="J3381" s="30" t="str">
        <x:v>邮箱联系hanmingyang.hmy@taobao.com</x:v>
      </x:c>
      <x:c r="K3381" s="30" t="str">
        <x:v>hanmingyang.hmy</x:v>
      </x:c>
      <x:c r="L3381" s="30" t="str">
        <x:v>JobInfo-招聘信息专版/36299.md</x:v>
      </x:c>
    </x:row>
    <x:row r="3382" ht="34" customHeight="1">
      <x:c r="A3382" s="28" t="n">
        <x:v>45922.71131944445</x:v>
      </x:c>
      <x:c r="B3382" s="29" t="str">
        <x:v>招聘信息专版</x:v>
      </x:c>
      <x:c r="C3382" s="30" t="str"/>
      <x:c r="D3382" s="30" t="str">
        <x:v>耀青春 建不凡 北京城建集团2026届校园招聘简章</x:v>
      </x:c>
      <x:c r="E3382" s="30" t="str"/>
      <x:c r="F3382" s="30" t="str">
        <x:v>运营 / 研发 / 研究/职能 / 销售/市场</x:v>
      </x:c>
      <x:c r="G3382" s="30" t="str">
        <x:v>北京</x:v>
      </x:c>
      <x:c r="H3382" s="30" t="str">
        <x:v>2026届</x:v>
      </x:c>
      <x:c r="I3382" s="30" t="str"/>
      <x:c r="J3382" s="30" t="str">
        <x:v>bucghr1@163.com</x:v>
      </x:c>
      <x:c r="K3382" s="30" t="str"/>
      <x:c r="L3382" s="30" t="str">
        <x:v>JobInfo-招聘信息专版/36298.md</x:v>
      </x:c>
    </x:row>
    <x:row r="3383" ht="34" customHeight="1">
      <x:c r="A3383" s="28" t="n">
        <x:v>45922.70591435185</x:v>
      </x:c>
      <x:c r="B3383" s="29" t="str">
        <x:v>招聘信息专版</x:v>
      </x:c>
      <x:c r="C3383" s="30" t="str"/>
      <x:c r="D3383" s="30" t="str">
        <x:v>【校招、实习】【TikTok直播】推荐策略&amp;架构、大模型应用</x:v>
      </x:c>
      <x:c r="E3383" s="30" t="str">
        <x:v>校招 / 实习 / 内推</x:v>
      </x:c>
      <x:c r="F3383" s="30" t="str">
        <x:v>运营 / 算法 / 研发 / 数据</x:v>
      </x:c>
      <x:c r="G3383" s="30" t="str"/>
      <x:c r="H3383" s="30" t="str">
        <x:v>2026届</x:v>
      </x:c>
      <x:c r="I3383" s="30" t="str">
        <x:v>本科及以上</x:v>
      </x:c>
      <x:c r="J3383" s="30" t="str"/>
      <x:c r="K3383" s="30" t="str"/>
      <x:c r="L3383" s="30" t="str">
        <x:v>JobInfo-招聘信息专版/36297.md</x:v>
      </x:c>
    </x:row>
    <x:row r="3384" ht="34" customHeight="1">
      <x:c r="A3384" s="28" t="n">
        <x:v>45922.695601851854</x:v>
      </x:c>
      <x:c r="B3384" s="29" t="str">
        <x:v>招聘信息专版</x:v>
      </x:c>
      <x:c r="C3384" s="30" t="str">
        <x:v>小米</x:v>
      </x:c>
      <x:c r="D3384" s="30" t="str">
        <x:v>【社招】【小米AI实验室】多模态算法专家</x:v>
      </x:c>
      <x:c r="E3384" s="30" t="str">
        <x:v>社招</x:v>
      </x:c>
      <x:c r="F3384" s="30" t="str">
        <x:v>算法 / 研发</x:v>
      </x:c>
      <x:c r="G3384" s="30" t="str">
        <x:v>北京</x:v>
      </x:c>
      <x:c r="H3384" s="30" t="str"/>
      <x:c r="I3384" s="30" t="str"/>
      <x:c r="J3384" s="30" t="str">
        <x:v>sundawei3@xiaomi.com</x:v>
      </x:c>
      <x:c r="K3384" s="30" t="str"/>
      <x:c r="L3384" s="30" t="str">
        <x:v>JobInfo-招聘信息专版/36296.md</x:v>
      </x:c>
    </x:row>
    <x:row r="3385" ht="34" customHeight="1">
      <x:c r="A3385" s="28" t="n">
        <x:v>45922.69537037037</x:v>
      </x:c>
      <x:c r="B3385" s="29" t="str">
        <x:v>招聘信息专版</x:v>
      </x:c>
      <x:c r="C3385" s="30" t="str">
        <x:v>小米</x:v>
      </x:c>
      <x:c r="D3385" s="30" t="str">
        <x:v>【社招】【小米大模型团队】爬虫工程师</x:v>
      </x:c>
      <x:c r="E3385" s="30" t="str">
        <x:v>社招</x:v>
      </x:c>
      <x:c r="F3385" s="30" t="str">
        <x:v>算法 / 研发</x:v>
      </x:c>
      <x:c r="G3385" s="30" t="str">
        <x:v>北京</x:v>
      </x:c>
      <x:c r="H3385" s="30" t="str"/>
      <x:c r="I3385" s="30" t="str">
        <x:v>本科及以上</x:v>
      </x:c>
      <x:c r="J3385" s="30" t="str">
        <x:v>sundawei3@xiaomi.com</x:v>
      </x:c>
      <x:c r="K3385" s="30" t="str"/>
      <x:c r="L3385" s="30" t="str">
        <x:v>JobInfo-招聘信息专版/36295.md</x:v>
      </x:c>
    </x:row>
    <x:row r="3386" ht="34" customHeight="1">
      <x:c r="A3386" s="28" t="n">
        <x:v>45922.6950462963</x:v>
      </x:c>
      <x:c r="B3386" s="29" t="str">
        <x:v>招聘信息专版</x:v>
      </x:c>
      <x:c r="C3386" s="30" t="str">
        <x:v>小米</x:v>
      </x:c>
      <x:c r="D3386" s="30" t="str">
        <x:v>【社招】【小米大模型】视觉生成大模型算法工程师</x:v>
      </x:c>
      <x:c r="E3386" s="30" t="str">
        <x:v>社招</x:v>
      </x:c>
      <x:c r="F3386" s="30" t="str">
        <x:v>算法 / 研发</x:v>
      </x:c>
      <x:c r="G3386" s="30" t="str"/>
      <x:c r="H3386" s="30" t="str"/>
      <x:c r="I3386" s="30" t="str">
        <x:v>硕士及以上 / 博士</x:v>
      </x:c>
      <x:c r="J3386" s="30" t="str">
        <x:v>sundawei3@xiaomi.com</x:v>
      </x:c>
      <x:c r="K3386" s="30" t="str"/>
      <x:c r="L3386" s="30" t="str">
        <x:v>JobInfo-招聘信息专版/36294.md</x:v>
      </x:c>
    </x:row>
    <x:row r="3387" ht="34" customHeight="1">
      <x:c r="A3387" s="28" t="n">
        <x:v>45922.694768518515</x:v>
      </x:c>
      <x:c r="B3387" s="29" t="str">
        <x:v>招聘信息专版</x:v>
      </x:c>
      <x:c r="C3387" s="30" t="str">
        <x:v>小米</x:v>
      </x:c>
      <x:c r="D3387" s="30" t="str">
        <x:v>【社招】【小米AI实验室】机器学习-AI节能</x:v>
      </x:c>
      <x:c r="E3387" s="30" t="str">
        <x:v>社招</x:v>
      </x:c>
      <x:c r="F3387" s="30" t="str">
        <x:v>算法 / 研发</x:v>
      </x:c>
      <x:c r="G3387" s="30" t="str">
        <x:v>武汉</x:v>
      </x:c>
      <x:c r="H3387" s="30" t="str"/>
      <x:c r="I3387" s="30" t="str">
        <x:v>硕士及以上 / 博士</x:v>
      </x:c>
      <x:c r="J3387" s="30" t="str">
        <x:v>sundawei3@xiaomi.com</x:v>
      </x:c>
      <x:c r="K3387" s="30" t="str"/>
      <x:c r="L3387" s="30" t="str">
        <x:v>JobInfo-招聘信息专版/36293.md</x:v>
      </x:c>
    </x:row>
    <x:row r="3388" ht="34" customHeight="1">
      <x:c r="A3388" s="28" t="n">
        <x:v>45922.69449074074</x:v>
      </x:c>
      <x:c r="B3388" s="29" t="str">
        <x:v>招聘信息专版</x:v>
      </x:c>
      <x:c r="C3388" s="30" t="str">
        <x:v>小米</x:v>
      </x:c>
      <x:c r="D3388" s="30" t="str">
        <x:v>【社招】【小米大模型团队】强化学习专家</x:v>
      </x:c>
      <x:c r="E3388" s="30" t="str">
        <x:v>社招</x:v>
      </x:c>
      <x:c r="F3388" s="30" t="str">
        <x:v>算法 / 研发</x:v>
      </x:c>
      <x:c r="G3388" s="30" t="str">
        <x:v>北京</x:v>
      </x:c>
      <x:c r="H3388" s="30" t="str"/>
      <x:c r="I3388" s="30" t="str">
        <x:v>本科及以上</x:v>
      </x:c>
      <x:c r="J3388" s="30" t="str">
        <x:v>sundawei3@xiaomi.com</x:v>
      </x:c>
      <x:c r="K3388" s="30" t="str"/>
      <x:c r="L3388" s="30" t="str">
        <x:v>JobInfo-招聘信息专版/36292.md</x:v>
      </x:c>
    </x:row>
    <x:row r="3389" ht="34" customHeight="1">
      <x:c r="A3389" s="28" t="n">
        <x:v>45922.69358796296</x:v>
      </x:c>
      <x:c r="B3389" s="29" t="str">
        <x:v>招聘信息专版</x:v>
      </x:c>
      <x:c r="C3389" s="30" t="str">
        <x:v>抖音</x:v>
      </x:c>
      <x:c r="D3389" s="30" t="str">
        <x:v>【校招】【社招】番茄小说短剧业务急招前端</x:v>
      </x:c>
      <x:c r="E3389" s="30" t="str">
        <x:v>校招 / 社招 / 实习</x:v>
      </x:c>
      <x:c r="F3389" s="30" t="str">
        <x:v>运营 / 研发</x:v>
      </x:c>
      <x:c r="G3389" s="30" t="str">
        <x:v>北京</x:v>
      </x:c>
      <x:c r="H3389" s="30" t="str"/>
      <x:c r="I3389" s="30" t="str"/>
      <x:c r="J3389" s="30" t="str">
        <x:v>zhaomeng@bytedance.com</x:v>
      </x:c>
      <x:c r="K3389" s="30" t="str">
        <x:v>zhaomeng</x:v>
      </x:c>
      <x:c r="L3389" s="30" t="str">
        <x:v>JobInfo-招聘信息专版/36291.md</x:v>
      </x:c>
    </x:row>
    <x:row r="3390" ht="34" customHeight="1">
      <x:c r="A3390" s="28" t="n">
        <x:v>45922.68136574074</x:v>
      </x:c>
      <x:c r="B3390" s="29" t="str">
        <x:v>招聘信息专版</x:v>
      </x:c>
      <x:c r="C3390" s="30" t="str"/>
      <x:c r="D3390" s="30" t="str">
        <x:v>【内推】【校招】滴滴2026届校招</x:v>
      </x:c>
      <x:c r="E3390" s="30" t="str">
        <x:v>校招 / 内推</x:v>
      </x:c>
      <x:c r="F3390" s="30" t="str"/>
      <x:c r="G3390" s="30" t="str">
        <x:v>北京</x:v>
      </x:c>
      <x:c r="H3390" s="30" t="str">
        <x:v>2026届</x:v>
      </x:c>
      <x:c r="I3390" s="30" t="str"/>
      <x:c r="J3390" s="30" t="str"/>
      <x:c r="K3390" s="30" t="str"/>
      <x:c r="L3390" s="30" t="str">
        <x:v>JobInfo-招聘信息专版/36290.md</x:v>
      </x:c>
    </x:row>
    <x:row r="3391" ht="34" customHeight="1">
      <x:c r="A3391" s="28" t="n">
        <x:v>45922.672314814816</x:v>
      </x:c>
      <x:c r="B3391" s="29" t="str">
        <x:v>招聘信息专版</x:v>
      </x:c>
      <x:c r="C3391" s="30" t="str"/>
      <x:c r="D3391" s="30" t="str">
        <x:v>【校招】【公告】天职国际 2026届全球校园招聘正式启动！</x:v>
      </x:c>
      <x:c r="E3391" s="30" t="str">
        <x:v>校招 / 实习</x:v>
      </x:c>
      <x:c r="F3391" s="30" t="str">
        <x:v>研究/职能</x:v>
      </x:c>
      <x:c r="G3391" s="30" t="str">
        <x:v>北京 / 上海 / 成都 / 深圳 / 广州 / 天津 / 长沙 / 合肥 / 线上</x:v>
      </x:c>
      <x:c r="H3391" s="30" t="str">
        <x:v>2026届</x:v>
      </x:c>
      <x:c r="I3391" s="30" t="str">
        <x:v>本科及以上</x:v>
      </x:c>
      <x:c r="J3391" s="30" t="str">
        <x:v>可发送邮件至campushr@tzcpa.com</x:v>
      </x:c>
      <x:c r="K3391" s="30" t="str"/>
      <x:c r="L3391" s="30" t="str">
        <x:v>JobInfo-招聘信息专版/36289.md</x:v>
      </x:c>
    </x:row>
    <x:row r="3392" ht="34" customHeight="1">
      <x:c r="A3392" s="28" t="n">
        <x:v>45922.662881944445</x:v>
      </x:c>
      <x:c r="B3392" s="29" t="str">
        <x:v>招聘信息专版</x:v>
      </x:c>
      <x:c r="C3392" s="30" t="str"/>
      <x:c r="D3392" s="30" t="str">
        <x:v>【校招】【稳定，薪资待遇好】航天科技集团九院研发中心现代软</x:v>
      </x:c>
      <x:c r="E3392" s="30" t="str">
        <x:v>校招</x:v>
      </x:c>
      <x:c r="F3392" s="30" t="str">
        <x:v>算法 / 研发</x:v>
      </x:c>
      <x:c r="G3392" s="30" t="str">
        <x:v>北京</x:v>
      </x:c>
      <x:c r="H3392" s="30" t="str"/>
      <x:c r="I3392" s="30" t="str">
        <x:v>硕士 / 博士</x:v>
      </x:c>
      <x:c r="J3392" s="30" t="str">
        <x:v>邮箱1157655988@qq.com</x:v>
      </x:c>
      <x:c r="K3392" s="30" t="str"/>
      <x:c r="L3392" s="30" t="str">
        <x:v>JobInfo-招聘信息专版/36287.md</x:v>
      </x:c>
    </x:row>
    <x:row r="3393" ht="34" customHeight="1">
      <x:c r="A3393" s="28" t="n">
        <x:v>45922.648518518516</x:v>
      </x:c>
      <x:c r="B3393" s="29" t="str">
        <x:v>招聘信息专版</x:v>
      </x:c>
      <x:c r="C3393" s="30" t="str"/>
      <x:c r="D3393" s="30" t="str">
        <x:v>【校招】【公告】奇富科技2026校园招聘正式启动</x:v>
      </x:c>
      <x:c r="E3393" s="30" t="str">
        <x:v>校招 / 内推</x:v>
      </x:c>
      <x:c r="F3393" s="30" t="str">
        <x:v>运营 / 算法</x:v>
      </x:c>
      <x:c r="G3393" s="30" t="str">
        <x:v>北京 / 上海 / 深圳 / 海外</x:v>
      </x:c>
      <x:c r="H3393" s="30" t="str"/>
      <x:c r="I3393" s="30" t="str"/>
      <x:c r="J3393" s="30" t="str">
        <x:v>欢迎发邮件至招聘公邮qfzp@qifu.com</x:v>
      </x:c>
      <x:c r="K3393" s="30" t="str"/>
      <x:c r="L3393" s="30" t="str">
        <x:v>JobInfo-招聘信息专版/36286.md</x:v>
      </x:c>
    </x:row>
    <x:row r="3394" ht="34" customHeight="1">
      <x:c r="A3394" s="28" t="n">
        <x:v>45922.63300925926</x:v>
      </x:c>
      <x:c r="B3394" s="29" t="str">
        <x:v>招聘信息专版</x:v>
      </x:c>
      <x:c r="C3394" s="30" t="str"/>
      <x:c r="D3394" s="30" t="str">
        <x:v>【社招】【股份制银行科技团队】招聘-软件开发</x:v>
      </x:c>
      <x:c r="E3394" s="30" t="str">
        <x:v>社招</x:v>
      </x:c>
      <x:c r="F3394" s="30" t="str">
        <x:v>算法 / 研发 / 销售/市场</x:v>
      </x:c>
      <x:c r="G3394" s="30" t="str">
        <x:v>北京</x:v>
      </x:c>
      <x:c r="H3394" s="30" t="str"/>
      <x:c r="I3394" s="30" t="str"/>
      <x:c r="J3394" s="30" t="str">
        <x:v>louis2024l@163.com</x:v>
      </x:c>
      <x:c r="K3394" s="30" t="str">
        <x:v>louis2024l</x:v>
      </x:c>
      <x:c r="L3394" s="30" t="str">
        <x:v>JobInfo-招聘信息专版/36285.md</x:v>
      </x:c>
    </x:row>
    <x:row r="3395" ht="34" customHeight="1">
      <x:c r="A3395" s="28" t="n">
        <x:v>45922.63099537037</x:v>
      </x:c>
      <x:c r="B3395" s="29" t="str">
        <x:v>招聘信息专版</x:v>
      </x:c>
      <x:c r="C3395" s="30" t="str">
        <x:v>腾讯</x:v>
      </x:c>
      <x:c r="D3395" s="30" t="str">
        <x:v>【校招】【腾讯】云网络后台研发（深北沪汉）</x:v>
      </x:c>
      <x:c r="E3395" s="30" t="str">
        <x:v>校招 / 社招</x:v>
      </x:c>
      <x:c r="F3395" s="30" t="str">
        <x:v>算法 / 研发</x:v>
      </x:c>
      <x:c r="G3395" s="30" t="str">
        <x:v>北京 / 上海 / 深圳 / 武汉</x:v>
      </x:c>
      <x:c r="H3395" s="30" t="str"/>
      <x:c r="I3395" s="30" t="str">
        <x:v>本科</x:v>
      </x:c>
      <x:c r="J3395" s="30" t="str">
        <x:v>haipengwang@tencent.com</x:v>
      </x:c>
      <x:c r="K3395" s="30" t="str"/>
      <x:c r="L3395" s="30" t="str">
        <x:v>JobInfo-招聘信息专版/36284.md</x:v>
      </x:c>
    </x:row>
    <x:row r="3396" ht="34" customHeight="1">
      <x:c r="A3396" s="28" t="n">
        <x:v>45922.60115740741</x:v>
      </x:c>
      <x:c r="B3396" s="29" t="str">
        <x:v>招聘信息专版</x:v>
      </x:c>
      <x:c r="C3396" s="30" t="str">
        <x:v>拼多多 / PDD</x:v>
      </x:c>
      <x:c r="D3396" s="30" t="str">
        <x:v>【拼多多】【校招】</x:v>
      </x:c>
      <x:c r="E3396" s="30" t="str">
        <x:v>校招 / 内推</x:v>
      </x:c>
      <x:c r="F3396" s="30" t="str">
        <x:v>研发</x:v>
      </x:c>
      <x:c r="G3396" s="30" t="str"/>
      <x:c r="H3396" s="30" t="str"/>
      <x:c r="I3396" s="30" t="str"/>
      <x:c r="J3396" s="30" t="str"/>
      <x:c r="K3396" s="30" t="str"/>
      <x:c r="L3396" s="30" t="str">
        <x:v>JobInfo-招聘信息专版/36283.md</x:v>
      </x:c>
    </x:row>
    <x:row r="3397" ht="34" customHeight="1">
      <x:c r="A3397" s="28" t="n">
        <x:v>45922.57369212963</x:v>
      </x:c>
      <x:c r="B3397" s="29" t="str">
        <x:v>招聘信息专版</x:v>
      </x:c>
      <x:c r="C3397" s="30" t="str">
        <x:v>阿里 / 阿里云</x:v>
      </x:c>
      <x:c r="D3397" s="30" t="str">
        <x:v>【社招】【内推】小鹏高级/资深 C++ 架构师--Bazel / 软件质量</x:v>
      </x:c>
      <x:c r="E3397" s="30" t="str">
        <x:v>社招 / 内推</x:v>
      </x:c>
      <x:c r="F3397" s="30" t="str">
        <x:v>算法 / 研发 / 销售/市场</x:v>
      </x:c>
      <x:c r="G3397" s="30" t="str">
        <x:v>远程</x:v>
      </x:c>
      <x:c r="H3397" s="30" t="str"/>
      <x:c r="I3397" s="30" t="str"/>
      <x:c r="J3397" s="30" t="str"/>
      <x:c r="K3397" s="30" t="str"/>
      <x:c r="L3397" s="30" t="str">
        <x:v>JobInfo-招聘信息专版/36282.md</x:v>
      </x:c>
    </x:row>
    <x:row r="3398" ht="34" customHeight="1">
      <x:c r="A3398" s="28" t="n">
        <x:v>45922.50949074074</x:v>
      </x:c>
      <x:c r="B3398" s="29" t="str">
        <x:v>招聘信息专版</x:v>
      </x:c>
      <x:c r="C3398" s="30" t="str">
        <x:v>百度</x:v>
      </x:c>
      <x:c r="D3398" s="30" t="str">
        <x:v>【实习】【产品】百度AI搜索产品实习多模方向招继任</x:v>
      </x:c>
      <x:c r="E3398" s="30" t="str">
        <x:v>实习</x:v>
      </x:c>
      <x:c r="F3398" s="30" t="str">
        <x:v>产品 / 运营 / 数据 / 研究/职能 / 销售/市场</x:v>
      </x:c>
      <x:c r="G3398" s="30" t="str">
        <x:v>远程</x:v>
      </x:c>
      <x:c r="H3398" s="30" t="str"/>
      <x:c r="I3398" s="30" t="str"/>
      <x:c r="J3398" s="30" t="str">
        <x:v>zhangkexin07@baidu.com</x:v>
      </x:c>
      <x:c r="K3398" s="30" t="str"/>
      <x:c r="L3398" s="30" t="str">
        <x:v>JobInfo-招聘信息专版/36281.md</x:v>
      </x:c>
    </x:row>
    <x:row r="3399" ht="34" customHeight="1">
      <x:c r="A3399" s="28" t="n">
        <x:v>45922.45657407407</x:v>
      </x:c>
      <x:c r="B3399" s="29" t="str">
        <x:v>招聘信息专版</x:v>
      </x:c>
      <x:c r="C3399" s="30" t="str">
        <x:v>美团</x:v>
      </x:c>
      <x:c r="D3399" s="30" t="str">
        <x:v>【校招】【应届】美团2025年秋招！</x:v>
      </x:c>
      <x:c r="E3399" s="30" t="str">
        <x:v>校招 / 内推</x:v>
      </x:c>
      <x:c r="F3399" s="30" t="str">
        <x:v>运营 / 销售/市场</x:v>
      </x:c>
      <x:c r="G3399" s="30" t="str">
        <x:v>北京 / 上海 / 成都 / 深圳 / 广州</x:v>
      </x:c>
      <x:c r="H3399" s="30" t="str">
        <x:v>2026届</x:v>
      </x:c>
      <x:c r="I3399" s="30" t="str"/>
      <x:c r="J3399" s="30" t="str"/>
      <x:c r="K3399" s="30" t="str"/>
      <x:c r="L3399" s="30" t="str">
        <x:v>JobInfo-招聘信息专版/36280.md</x:v>
      </x:c>
    </x:row>
    <x:row r="3400" ht="34" customHeight="1">
      <x:c r="A3400" s="28" t="n">
        <x:v>45922.455347222225</x:v>
      </x:c>
      <x:c r="B3400" s="29" t="str">
        <x:v>招聘信息专版</x:v>
      </x:c>
      <x:c r="C3400" s="30" t="str">
        <x:v>华为</x:v>
      </x:c>
      <x:c r="D3400" s="30" t="str">
        <x:v>【校招】【华为云】四级部门直推，本硕博 26 届秋招</x:v>
      </x:c>
      <x:c r="E3400" s="30" t="str">
        <x:v>校招</x:v>
      </x:c>
      <x:c r="F3400" s="30" t="str">
        <x:v>算法 / 研发</x:v>
      </x:c>
      <x:c r="G3400" s="30" t="str">
        <x:v>上海 / 深圳</x:v>
      </x:c>
      <x:c r="H3400" s="30" t="str"/>
      <x:c r="I3400" s="30" t="str"/>
      <x:c r="J3400" s="30" t="str"/>
      <x:c r="K3400" s="30" t="str"/>
      <x:c r="L3400" s="30" t="str">
        <x:v>JobInfo-招聘信息专版/36279.md</x:v>
      </x:c>
    </x:row>
    <x:row r="3401" ht="34" customHeight="1">
      <x:c r="A3401" s="28" t="n">
        <x:v>45922.45326388889</x:v>
      </x:c>
      <x:c r="B3401" s="29" t="str">
        <x:v>招聘信息专版</x:v>
      </x:c>
      <x:c r="C3401" s="30" t="str">
        <x:v>快手</x:v>
      </x:c>
      <x:c r="D3401" s="30" t="str">
        <x:v>【校招】【内推】【100%面试】快手社科-AI数据云原生架构中心</x:v>
      </x:c>
      <x:c r="E3401" s="30" t="str">
        <x:v>校招 / 内推</x:v>
      </x:c>
      <x:c r="F3401" s="30" t="str">
        <x:v>算法</x:v>
      </x:c>
      <x:c r="G3401" s="30" t="str"/>
      <x:c r="H3401" s="30" t="str"/>
      <x:c r="I3401" s="30" t="str"/>
      <x:c r="J3401" s="30" t="str"/>
      <x:c r="K3401" s="30" t="str"/>
      <x:c r="L3401" s="30" t="str">
        <x:v>JobInfo-招聘信息专版/36278.md</x:v>
      </x:c>
    </x:row>
    <x:row r="3402" ht="34" customHeight="1">
      <x:c r="A3402" s="28" t="n">
        <x:v>45922.44361111111</x:v>
      </x:c>
      <x:c r="B3402" s="29" t="str">
        <x:v>招聘信息专版</x:v>
      </x:c>
      <x:c r="C3402" s="30" t="str">
        <x:v>拼多多 / PDD</x:v>
      </x:c>
      <x:c r="D3402" s="30" t="str">
        <x:v>【拼多多】【内推】</x:v>
      </x:c>
      <x:c r="E3402" s="30" t="str">
        <x:v>内推</x:v>
      </x:c>
      <x:c r="F3402" s="30" t="str"/>
      <x:c r="G3402" s="30" t="str"/>
      <x:c r="H3402" s="30" t="str"/>
      <x:c r="I3402" s="30" t="str"/>
      <x:c r="J3402" s="30" t="str"/>
      <x:c r="K3402" s="30" t="str"/>
      <x:c r="L3402" s="30" t="str">
        <x:v>JobInfo-招聘信息专版/36277.md</x:v>
      </x:c>
    </x:row>
    <x:row r="3403" ht="34" customHeight="1">
      <x:c r="A3403" s="28" t="n">
        <x:v>45922.43047453704</x:v>
      </x:c>
      <x:c r="B3403" s="29" t="str">
        <x:v>招聘信息专版</x:v>
      </x:c>
      <x:c r="C3403" s="30" t="str">
        <x:v>米哈游</x:v>
      </x:c>
      <x:c r="D3403" s="30" t="str">
        <x:v>【校招】【内推】米哈游2026校招开启！！！欢迎私信答疑！！！</x:v>
      </x:c>
      <x:c r="E3403" s="30" t="str">
        <x:v>校招 / 内推</x:v>
      </x:c>
      <x:c r="F3403" s="30" t="str"/>
      <x:c r="G3403" s="30" t="str"/>
      <x:c r="H3403" s="30" t="str"/>
      <x:c r="I3403" s="30" t="str"/>
      <x:c r="J3403" s="30" t="str"/>
      <x:c r="K3403" s="30" t="str"/>
      <x:c r="L3403" s="30" t="str">
        <x:v>JobInfo-招聘信息专版/36276.md</x:v>
      </x:c>
    </x:row>
    <x:row r="3404" ht="34" customHeight="1">
      <x:c r="A3404" s="28" t="n">
        <x:v>45922.428402777776</x:v>
      </x:c>
      <x:c r="B3404" s="29" t="str">
        <x:v>招聘信息专版</x:v>
      </x:c>
      <x:c r="C3404" s="30" t="str">
        <x:v>蚂蚁</x:v>
      </x:c>
      <x:c r="D3404" s="30" t="str">
        <x:v>【校招】蚂蚁集团-客户端AI Infra工程师-组内直推</x:v>
      </x:c>
      <x:c r="E3404" s="30" t="str">
        <x:v>校招</x:v>
      </x:c>
      <x:c r="F3404" s="30" t="str">
        <x:v>算法 / 研发</x:v>
      </x:c>
      <x:c r="G3404" s="30" t="str">
        <x:v>北京</x:v>
      </x:c>
      <x:c r="H3404" s="30" t="str"/>
      <x:c r="I3404" s="30" t="str">
        <x:v>本科 / 本科及以上</x:v>
      </x:c>
      <x:c r="J3404" s="30" t="str">
        <x:v>yinpengqi.ypq@antgroup.com</x:v>
      </x:c>
      <x:c r="K3404" s="30" t="str"/>
      <x:c r="L3404" s="30" t="str">
        <x:v>JobInfo-招聘信息专版/36275.md</x:v>
      </x:c>
    </x:row>
    <x:row r="3405" ht="34" customHeight="1">
      <x:c r="A3405" s="28" t="n">
        <x:v>45922.41572916666</x:v>
      </x:c>
      <x:c r="B3405" s="29" t="str">
        <x:v>招聘信息专版</x:v>
      </x:c>
      <x:c r="C3405" s="30" t="str"/>
      <x:c r="D3405" s="30" t="str">
        <x:v>【校招】京鹰国际教育~~诚聘文案策划 2名</x:v>
      </x:c>
      <x:c r="E3405" s="30" t="str">
        <x:v>校招</x:v>
      </x:c>
      <x:c r="F3405" s="30" t="str">
        <x:v>研发 / 销售/市场</x:v>
      </x:c>
      <x:c r="G3405" s="30" t="str">
        <x:v>北京</x:v>
      </x:c>
      <x:c r="H3405" s="30" t="str"/>
      <x:c r="I3405" s="30" t="str">
        <x:v>本科</x:v>
      </x:c>
      <x:c r="J3405" s="30" t="str">
        <x:v>67335551@qq.com</x:v>
      </x:c>
      <x:c r="K3405" s="30" t="str">
        <x:v>13581542367</x:v>
      </x:c>
      <x:c r="L3405" s="30" t="str">
        <x:v>JobInfo-招聘信息专版/36274.md</x:v>
      </x:c>
    </x:row>
    <x:row r="3406" ht="34" customHeight="1">
      <x:c r="A3406" s="28" t="n">
        <x:v>45922.41540509259</x:v>
      </x:c>
      <x:c r="B3406" s="29" t="str">
        <x:v>招聘信息专版</x:v>
      </x:c>
      <x:c r="C3406" s="30" t="str"/>
      <x:c r="D3406" s="30" t="str">
        <x:v>【社招】京鹰国际教育~~诚聘文案策划 1名</x:v>
      </x:c>
      <x:c r="E3406" s="30" t="str">
        <x:v>社招</x:v>
      </x:c>
      <x:c r="F3406" s="30" t="str">
        <x:v>研发 / 销售/市场</x:v>
      </x:c>
      <x:c r="G3406" s="30" t="str">
        <x:v>北京</x:v>
      </x:c>
      <x:c r="H3406" s="30" t="str"/>
      <x:c r="I3406" s="30" t="str">
        <x:v>本科及以上</x:v>
      </x:c>
      <x:c r="J3406" s="30" t="str">
        <x:v>67335551@qq.com</x:v>
      </x:c>
      <x:c r="K3406" s="30" t="str">
        <x:v>13581542367</x:v>
      </x:c>
      <x:c r="L3406" s="30" t="str">
        <x:v>JobInfo-招聘信息专版/36273.md</x:v>
      </x:c>
    </x:row>
    <x:row r="3407" ht="34" customHeight="1">
      <x:c r="A3407" s="28" t="n">
        <x:v>45922.41496527778</x:v>
      </x:c>
      <x:c r="B3407" s="29" t="str">
        <x:v>招聘信息专版</x:v>
      </x:c>
      <x:c r="C3407" s="30" t="str"/>
      <x:c r="D3407" s="30" t="str">
        <x:v>【校招】京鹰国际教育~~诚聘兼职教育  12名</x:v>
      </x:c>
      <x:c r="E3407" s="30" t="str">
        <x:v>校招 / 兼职</x:v>
      </x:c>
      <x:c r="F3407" s="30" t="str"/>
      <x:c r="G3407" s="30" t="str">
        <x:v>北京</x:v>
      </x:c>
      <x:c r="H3407" s="30" t="str"/>
      <x:c r="I3407" s="30" t="str">
        <x:v>本科及以上</x:v>
      </x:c>
      <x:c r="J3407" s="30" t="str"/>
      <x:c r="K3407" s="30" t="str"/>
      <x:c r="L3407" s="30" t="str">
        <x:v>JobInfo-招聘信息专版/36272.md</x:v>
      </x:c>
    </x:row>
    <x:row r="3408" ht="34" customHeight="1">
      <x:c r="A3408" s="28" t="n">
        <x:v>45922.414375</x:v>
      </x:c>
      <x:c r="B3408" s="29" t="str">
        <x:v>招聘信息专版</x:v>
      </x:c>
      <x:c r="C3408" s="30" t="str"/>
      <x:c r="D3408" s="30" t="str">
        <x:v>【秋招】【内推】贝壳找房2026届ADC校招内推火热进行中！</x:v>
      </x:c>
      <x:c r="E3408" s="30" t="str">
        <x:v>校招 / 内推</x:v>
      </x:c>
      <x:c r="F3408" s="30" t="str">
        <x:v>运营 / 算法 / 研发</x:v>
      </x:c>
      <x:c r="G3408" s="30" t="str">
        <x:v>北京 / 上海 / 广州 / 杭州 / 南京 / 武汉 / 西安 / 苏州</x:v>
      </x:c>
      <x:c r="H3408" s="30" t="str">
        <x:v>2026届</x:v>
      </x:c>
      <x:c r="I3408" s="30" t="str"/>
      <x:c r="J3408" s="30" t="str"/>
      <x:c r="K3408" s="30" t="str"/>
      <x:c r="L3408" s="30" t="str">
        <x:v>JobInfo-招聘信息专版/36271.md</x:v>
      </x:c>
    </x:row>
    <x:row r="3409" ht="34" customHeight="1">
      <x:c r="A3409" s="28" t="n">
        <x:v>45922.40498842593</x:v>
      </x:c>
      <x:c r="B3409" s="29" t="str">
        <x:v>招聘信息专版</x:v>
      </x:c>
      <x:c r="C3409" s="30" t="str">
        <x:v>华为</x:v>
      </x:c>
      <x:c r="D3409" s="30" t="str">
        <x:v>【校招】【内推】【华为】26届华为数通AI/安全/研发岗位秋招!</x:v>
      </x:c>
      <x:c r="E3409" s="30" t="str">
        <x:v>校招 / 实习 / 内推</x:v>
      </x:c>
      <x:c r="F3409" s="30" t="str">
        <x:v>运营 / 算法 / 研发</x:v>
      </x:c>
      <x:c r="G3409" s="30" t="str">
        <x:v>线上</x:v>
      </x:c>
      <x:c r="H3409" s="30" t="str">
        <x:v>26届</x:v>
      </x:c>
      <x:c r="I3409" s="30" t="str"/>
      <x:c r="J3409" s="30" t="str"/>
      <x:c r="K3409" s="30" t="str"/>
      <x:c r="L3409" s="30" t="str">
        <x:v>JobInfo-招聘信息专版/36270.md</x:v>
      </x:c>
    </x:row>
    <x:row r="3410" ht="34" customHeight="1">
      <x:c r="A3410" s="28" t="n">
        <x:v>45922.38822916667</x:v>
      </x:c>
      <x:c r="B3410" s="29" t="str">
        <x:v>招聘信息专版</x:v>
      </x:c>
      <x:c r="C3410" s="30" t="str">
        <x:v>京东 / 华为 / 中兴</x:v>
      </x:c>
      <x:c r="D3410" s="30" t="str">
        <x:v>【内推】【社招】【民生银行】0922更新客服领域后端/软交换工程</x:v>
      </x:c>
      <x:c r="E3410" s="30" t="str">
        <x:v>社招 / 内推</x:v>
      </x:c>
      <x:c r="F3410" s="30" t="str">
        <x:v>运营 / 研发 / 销售/市场</x:v>
      </x:c>
      <x:c r="G3410" s="30" t="str">
        <x:v>北京</x:v>
      </x:c>
      <x:c r="H3410" s="30" t="str"/>
      <x:c r="I3410" s="30" t="str">
        <x:v>本科及以上</x:v>
      </x:c>
      <x:c r="J3410" s="30" t="str">
        <x:v>liangtian@cmbc.com.cn</x:v>
      </x:c>
      <x:c r="K3410" s="30" t="str"/>
      <x:c r="L3410" s="30" t="str">
        <x:v>JobInfo-招聘信息专版/36269.md</x:v>
      </x:c>
    </x:row>
    <x:row r="3411" ht="34" customHeight="1">
      <x:c r="A3411" s="28" t="n">
        <x:v>45922.36115740741</x:v>
      </x:c>
      <x:c r="B3411" s="29" t="str">
        <x:v>招聘信息专版</x:v>
      </x:c>
      <x:c r="C3411" s="30" t="str"/>
      <x:c r="D3411" s="30" t="str">
        <x:v>【招聘单位】万华化学集团股份有限公司数智化部</x:v>
      </x:c>
      <x:c r="E3411" s="30" t="str"/>
      <x:c r="F3411" s="30" t="str">
        <x:v>研发</x:v>
      </x:c>
      <x:c r="G3411" s="30" t="str"/>
      <x:c r="H3411" s="30" t="str"/>
      <x:c r="I3411" s="30" t="str"/>
      <x:c r="J3411" s="30" t="str"/>
      <x:c r="K3411" s="30" t="str"/>
      <x:c r="L3411" s="30" t="str">
        <x:v>JobInfo-招聘信息专版/36268.md</x:v>
      </x:c>
    </x:row>
    <x:row r="3412" ht="34" customHeight="1">
      <x:c r="A3412" s="28" t="n">
        <x:v>45922.354108796295</x:v>
      </x:c>
      <x:c r="B3412" s="29" t="str">
        <x:v>招聘信息专版</x:v>
      </x:c>
      <x:c r="C3412" s="30" t="str"/>
      <x:c r="D3412" s="30" t="str">
        <x:v>长征天民2026届秋季校园招聘正式启动！</x:v>
      </x:c>
      <x:c r="E3412" s="30" t="str"/>
      <x:c r="F3412" s="30" t="str">
        <x:v>研发 / 销售/市场</x:v>
      </x:c>
      <x:c r="G3412" s="30" t="str">
        <x:v>北京 / 天津</x:v>
      </x:c>
      <x:c r="H3412" s="30" t="str">
        <x:v>2026届</x:v>
      </x:c>
      <x:c r="I3412" s="30" t="str">
        <x:v>博士 / 硕士 / 本科学历</x:v>
      </x:c>
      <x:c r="J3412" s="30" t="str"/>
      <x:c r="K3412" s="30" t="str"/>
      <x:c r="L3412" s="30" t="str">
        <x:v>JobInfo-招聘信息专版/36267.md</x:v>
      </x:c>
    </x:row>
    <x:row r="3413" ht="34" customHeight="1">
      <x:c r="A3413" s="28" t="n">
        <x:v>45922.23420138889</x:v>
      </x:c>
      <x:c r="B3413" s="29" t="str">
        <x:v>招聘信息专版</x:v>
      </x:c>
      <x:c r="C3413" s="30" t="str"/>
      <x:c r="D3413" s="30" t="str">
        <x:v>【校招】【中国移动九天公司】2026校园招聘简章</x:v>
      </x:c>
      <x:c r="E3413" s="30" t="str">
        <x:v>校招</x:v>
      </x:c>
      <x:c r="F3413" s="30" t="str">
        <x:v>运营 / 算法 / 研发</x:v>
      </x:c>
      <x:c r="G3413" s="30" t="str">
        <x:v>北京 / 线上</x:v>
      </x:c>
      <x:c r="H3413" s="30" t="str">
        <x:v>2025届 / 2026届</x:v>
      </x:c>
      <x:c r="I3413" s="30" t="str"/>
      <x:c r="J3413" s="30" t="str"/>
      <x:c r="K3413" s="30" t="str"/>
      <x:c r="L3413" s="30" t="str">
        <x:v>JobInfo-招聘信息专版/36266.md</x:v>
      </x:c>
    </x:row>
    <x:row r="3414" ht="34" customHeight="1">
      <x:c r="A3414" s="28" t="n">
        <x:v>45922.03559027778</x:v>
      </x:c>
      <x:c r="B3414" s="29" t="str">
        <x:v>招聘信息专版</x:v>
      </x:c>
      <x:c r="C3414" s="30" t="str">
        <x:v>百度</x:v>
      </x:c>
      <x:c r="D3414" s="30" t="str">
        <x:v>【社招】百度文库网盘诚招策略算法工程师</x:v>
      </x:c>
      <x:c r="E3414" s="30" t="str">
        <x:v>社招 / 内推</x:v>
      </x:c>
      <x:c r="F3414" s="30" t="str">
        <x:v>算法 / 研发 / 数据</x:v>
      </x:c>
      <x:c r="G3414" s="30" t="str"/>
      <x:c r="H3414" s="30" t="str"/>
      <x:c r="I3414" s="30" t="str">
        <x:v>本科及以上</x:v>
      </x:c>
      <x:c r="J3414" s="30" t="str">
        <x:v>1003463024@qq.com</x:v>
      </x:c>
      <x:c r="K3414" s="30" t="str">
        <x:v>13022413949</x:v>
      </x:c>
      <x:c r="L3414" s="30" t="str">
        <x:v>JobInfo-招聘信息专版/36265.md</x:v>
      </x:c>
    </x:row>
    <x:row r="3415" ht="34" customHeight="1">
      <x:c r="A3415" s="28" t="n">
        <x:v>45921.90672453704</x:v>
      </x:c>
      <x:c r="B3415" s="29" t="str">
        <x:v>招聘信息专版</x:v>
      </x:c>
      <x:c r="C3415" s="30" t="str"/>
      <x:c r="D3415" s="30" t="str">
        <x:v>【社招】ios开发，Reframe（Glucobit）</x:v>
      </x:c>
      <x:c r="E3415" s="30" t="str">
        <x:v>社招</x:v>
      </x:c>
      <x:c r="F3415" s="30" t="str">
        <x:v>产品 / 运营 / 研发</x:v>
      </x:c>
      <x:c r="G3415" s="30" t="str">
        <x:v>远程 / 线上</x:v>
      </x:c>
      <x:c r="H3415" s="30" t="str"/>
      <x:c r="I3415" s="30" t="str"/>
      <x:c r="J3415" s="30" t="str">
        <x:v>ziyi@reframeapp.com</x:v>
      </x:c>
      <x:c r="K3415" s="30" t="str"/>
      <x:c r="L3415" s="30" t="str">
        <x:v>JobInfo-招聘信息专版/36264.md</x:v>
      </x:c>
    </x:row>
    <x:row r="3416" ht="34" customHeight="1">
      <x:c r="A3416" s="28" t="n">
        <x:v>45921.87236111111</x:v>
      </x:c>
      <x:c r="B3416" s="29" t="str">
        <x:v>招聘信息专版</x:v>
      </x:c>
      <x:c r="C3416" s="30" t="str">
        <x:v>拼多多 / PDD</x:v>
      </x:c>
      <x:c r="D3416" s="30" t="str">
        <x:v>【内推】【拼多多】【全岗位】</x:v>
      </x:c>
      <x:c r="E3416" s="30" t="str">
        <x:v>内推</x:v>
      </x:c>
      <x:c r="F3416" s="30" t="str"/>
      <x:c r="G3416" s="30" t="str"/>
      <x:c r="H3416" s="30" t="str"/>
      <x:c r="I3416" s="30" t="str"/>
      <x:c r="J3416" s="30" t="str"/>
      <x:c r="K3416" s="30" t="str"/>
      <x:c r="L3416" s="30" t="str">
        <x:v>JobInfo-招聘信息专版/36263.md</x:v>
      </x:c>
    </x:row>
    <x:row r="3417" ht="34" customHeight="1">
      <x:c r="A3417" s="28" t="n">
        <x:v>45921.80199074074</x:v>
      </x:c>
      <x:c r="B3417" s="29" t="str">
        <x:v>招聘信息专版</x:v>
      </x:c>
      <x:c r="C3417" s="30" t="str">
        <x:v>京东</x:v>
      </x:c>
      <x:c r="D3417" s="30" t="str">
        <x:v>【内推】京东零售，帮查进度，已offer 4位同学</x:v>
      </x:c>
      <x:c r="E3417" s="30" t="str">
        <x:v>内推</x:v>
      </x:c>
      <x:c r="F3417" s="30" t="str"/>
      <x:c r="G3417" s="30" t="str"/>
      <x:c r="H3417" s="30" t="str"/>
      <x:c r="I3417" s="30" t="str"/>
      <x:c r="J3417" s="30" t="str">
        <x:v>wangyuanyue5@jd.com</x:v>
      </x:c>
      <x:c r="K3417" s="30" t="str"/>
      <x:c r="L3417" s="30" t="str">
        <x:v>JobInfo-招聘信息专版/36262.md</x:v>
      </x:c>
    </x:row>
    <x:row r="3418" ht="34" customHeight="1">
      <x:c r="A3418" s="28" t="n">
        <x:v>45921.6075</x:v>
      </x:c>
      <x:c r="B3418" s="29" t="str">
        <x:v>招聘信息专版</x:v>
      </x:c>
      <x:c r="C3418" s="30" t="str"/>
      <x:c r="D3418" s="30" t="str">
        <x:v>【直推ld】【26校招】Tiktok推荐算法/内容理解算法</x:v>
      </x:c>
      <x:c r="E3418" s="30" t="str">
        <x:v>校招</x:v>
      </x:c>
      <x:c r="F3418" s="30" t="str">
        <x:v>算法 / 研发</x:v>
      </x:c>
      <x:c r="G3418" s="30" t="str"/>
      <x:c r="H3418" s="30" t="str"/>
      <x:c r="I3418" s="30" t="str">
        <x:v>本科及以上</x:v>
      </x:c>
      <x:c r="J3418" s="30" t="str">
        <x:v>邮箱13879680551@163.com</x:v>
      </x:c>
      <x:c r="K3418" s="30" t="str"/>
      <x:c r="L3418" s="30" t="str">
        <x:v>JobInfo-招聘信息专版/36261.md</x:v>
      </x:c>
    </x:row>
    <x:row r="3419" ht="34" customHeight="1">
      <x:c r="A3419" s="28" t="n">
        <x:v>45921.540127314816</x:v>
      </x:c>
      <x:c r="B3419" s="29" t="str">
        <x:v>招聘信息专版</x:v>
      </x:c>
      <x:c r="C3419" s="30" t="str">
        <x:v>拼多多</x:v>
      </x:c>
      <x:c r="D3419" s="30" t="str">
        <x:v>【2026校招】【HC很多！！】【拼多多】【主站核心部门】</x:v>
      </x:c>
      <x:c r="E3419" s="30" t="str">
        <x:v>校招 / 内推</x:v>
      </x:c>
      <x:c r="F3419" s="30" t="str">
        <x:v>算法 / 研发 / 数据</x:v>
      </x:c>
      <x:c r="G3419" s="30" t="str"/>
      <x:c r="H3419" s="30" t="str"/>
      <x:c r="I3419" s="30" t="str"/>
      <x:c r="J3419" s="30" t="str"/>
      <x:c r="K3419" s="30" t="str"/>
      <x:c r="L3419" s="30" t="str">
        <x:v>JobInfo-招聘信息专版/36260.md</x:v>
      </x:c>
    </x:row>
    <x:row r="3420" ht="34" customHeight="1">
      <x:c r="A3420" s="28" t="n">
        <x:v>45921.49935185185</x:v>
      </x:c>
      <x:c r="B3420" s="29" t="str">
        <x:v>招聘信息专版</x:v>
      </x:c>
      <x:c r="C3420" s="30" t="str">
        <x:v>阿里 / 百度</x:v>
      </x:c>
      <x:c r="D3420" s="30" t="str">
        <x:v>雄安气象人工智能研究院校招-有编制</x:v>
      </x:c>
      <x:c r="E3420" s="30" t="str">
        <x:v>校招</x:v>
      </x:c>
      <x:c r="F3420" s="30" t="str"/>
      <x:c r="G3420" s="30" t="str"/>
      <x:c r="H3420" s="30" t="str"/>
      <x:c r="I3420" s="30" t="str"/>
      <x:c r="J3420" s="30" t="str"/>
      <x:c r="K3420" s="30" t="str"/>
      <x:c r="L3420" s="30" t="str">
        <x:v>JobInfo-招聘信息专版/36259.md</x:v>
      </x:c>
    </x:row>
    <x:row r="3421" ht="34" customHeight="1">
      <x:c r="A3421" s="28" t="n">
        <x:v>45921.44913194444</x:v>
      </x:c>
      <x:c r="B3421" s="29" t="str">
        <x:v>招聘信息专版</x:v>
      </x:c>
      <x:c r="C3421" s="30" t="str">
        <x:v>拼多多 / PDD</x:v>
      </x:c>
      <x:c r="D3421" s="30" t="str">
        <x:v>【拼多多】【内推】【搜广推】</x:v>
      </x:c>
      <x:c r="E3421" s="30" t="str">
        <x:v>内推</x:v>
      </x:c>
      <x:c r="F3421" s="30" t="str"/>
      <x:c r="G3421" s="30" t="str"/>
      <x:c r="H3421" s="30" t="str"/>
      <x:c r="I3421" s="30" t="str"/>
      <x:c r="J3421" s="30" t="str"/>
      <x:c r="K3421" s="30" t="str"/>
      <x:c r="L3421" s="30" t="str">
        <x:v>JobInfo-招聘信息专版/36258.md</x:v>
      </x:c>
    </x:row>
    <x:row r="3422" ht="34" customHeight="1">
      <x:c r="A3422" s="28" t="n">
        <x:v>45920.95758101852</x:v>
      </x:c>
      <x:c r="B3422" s="29" t="str">
        <x:v>招聘信息专版</x:v>
      </x:c>
      <x:c r="C3422" s="30" t="str">
        <x:v>百度</x:v>
      </x:c>
      <x:c r="D3422" s="30" t="str">
        <x:v>百度智能云多个岗位招聘啦</x:v>
      </x:c>
      <x:c r="E3422" s="30" t="str">
        <x:v>内推</x:v>
      </x:c>
      <x:c r="F3422" s="30" t="str"/>
      <x:c r="G3422" s="30" t="str"/>
      <x:c r="H3422" s="30" t="str"/>
      <x:c r="I3422" s="30" t="str"/>
      <x:c r="J3422" s="30" t="str"/>
      <x:c r="K3422" s="30" t="str"/>
      <x:c r="L3422" s="30" t="str">
        <x:v>JobInfo-招聘信息专版/36257.md</x:v>
      </x:c>
    </x:row>
    <x:row r="3423" ht="34" customHeight="1">
      <x:c r="A3423" s="28" t="n">
        <x:v>45920.70575231482</x:v>
      </x:c>
      <x:c r="B3423" s="29" t="str">
        <x:v>招聘信息专版</x:v>
      </x:c>
      <x:c r="C3423" s="30" t="str">
        <x:v>京东</x:v>
      </x:c>
      <x:c r="D3423" s="30" t="str">
        <x:v>【校招】【社招】【内推】【社招】京东零售交易国际部</x:v>
      </x:c>
      <x:c r="E3423" s="30" t="str">
        <x:v>校招 / 社招 / 内推</x:v>
      </x:c>
      <x:c r="F3423" s="30" t="str">
        <x:v>研发</x:v>
      </x:c>
      <x:c r="G3423" s="30" t="str">
        <x:v>海外</x:v>
      </x:c>
      <x:c r="H3423" s="30" t="str"/>
      <x:c r="I3423" s="30" t="str">
        <x:v>本科及以上</x:v>
      </x:c>
      <x:c r="J3423" s="30" t="str"/>
      <x:c r="K3423" s="30" t="str">
        <x:v>bupt_nobudy</x:v>
      </x:c>
      <x:c r="L3423" s="30" t="str">
        <x:v>JobInfo-招聘信息专版/36256.md</x:v>
      </x:c>
    </x:row>
    <x:row r="3424" ht="34" customHeight="1">
      <x:c r="A3424" s="28" t="n">
        <x:v>45920.68115740741</x:v>
      </x:c>
      <x:c r="B3424" s="29" t="str">
        <x:v>招聘信息专版</x:v>
      </x:c>
      <x:c r="C3424" s="30" t="str">
        <x:v>阿里 / 美团 / 华为</x:v>
      </x:c>
      <x:c r="D3424" s="30" t="str">
        <x:v>有没有同学对数据库感兴趣</x:v>
      </x:c>
      <x:c r="E3424" s="30" t="str">
        <x:v>社招</x:v>
      </x:c>
      <x:c r="F3424" s="30" t="str">
        <x:v>算法 / 销售/市场</x:v>
      </x:c>
      <x:c r="G3424" s="30" t="str"/>
      <x:c r="H3424" s="30" t="str"/>
      <x:c r="I3424" s="30" t="str"/>
      <x:c r="J3424" s="30" t="str"/>
      <x:c r="K3424" s="30" t="str"/>
      <x:c r="L3424" s="30" t="str">
        <x:v>JobInfo-招聘信息专版/36255.md</x:v>
      </x:c>
    </x:row>
    <x:row r="3425" ht="34" customHeight="1">
      <x:c r="A3425" s="28" t="n">
        <x:v>45920.618784722225</x:v>
      </x:c>
      <x:c r="B3425" s="29" t="str">
        <x:v>招聘信息专版</x:v>
      </x:c>
      <x:c r="C3425" s="30" t="str">
        <x:v>中兴</x:v>
      </x:c>
      <x:c r="D3425" s="30" t="str">
        <x:v>【内推】【校招】【社招】中兴通讯</x:v>
      </x:c>
      <x:c r="E3425" s="30" t="str">
        <x:v>校招 / 社招 / 内推</x:v>
      </x:c>
      <x:c r="F3425" s="30" t="str"/>
      <x:c r="G3425" s="30" t="str"/>
      <x:c r="H3425" s="30" t="str"/>
      <x:c r="I3425" s="30" t="str"/>
      <x:c r="J3425" s="30" t="str"/>
      <x:c r="K3425" s="30" t="str"/>
      <x:c r="L3425" s="30" t="str">
        <x:v>JobInfo-招聘信息专版/36254.md</x:v>
      </x:c>
    </x:row>
    <x:row r="3426" ht="34" customHeight="1">
      <x:c r="A3426" s="28" t="n">
        <x:v>45920.41875</x:v>
      </x:c>
      <x:c r="B3426" s="29" t="str">
        <x:v>招聘信息专版</x:v>
      </x:c>
      <x:c r="C3426" s="30" t="str"/>
      <x:c r="D3426" s="30" t="str">
        <x:v>招经管院日薪300元临时助手</x:v>
      </x:c>
      <x:c r="E3426" s="30" t="str"/>
      <x:c r="F3426" s="30" t="str">
        <x:v>研究/职能</x:v>
      </x:c>
      <x:c r="G3426" s="30" t="str">
        <x:v>北京</x:v>
      </x:c>
      <x:c r="H3426" s="30" t="str"/>
      <x:c r="I3426" s="30" t="str">
        <x:v>本科及以上</x:v>
      </x:c>
      <x:c r="J3426" s="30" t="str">
        <x:v>1073806242@qq.com</x:v>
      </x:c>
      <x:c r="K3426" s="30" t="str">
        <x:v>1073806242</x:v>
      </x:c>
      <x:c r="L3426" s="30" t="str">
        <x:v>JobInfo-招聘信息专版/36253.md</x:v>
      </x:c>
    </x:row>
    <x:row r="3427" ht="34" customHeight="1">
      <x:c r="A3427" s="28" t="n">
        <x:v>45920.08155092593</x:v>
      </x:c>
      <x:c r="B3427" s="29" t="str">
        <x:v>招聘信息专版</x:v>
      </x:c>
      <x:c r="C3427" s="30" t="str"/>
      <x:c r="D3427" s="30" t="str">
        <x:v>【内推】【校招】tiktok广告后端招人</x:v>
      </x:c>
      <x:c r="E3427" s="30" t="str">
        <x:v>校招 / 内推</x:v>
      </x:c>
      <x:c r="F3427" s="30" t="str">
        <x:v>运营 / 算法 / 研发</x:v>
      </x:c>
      <x:c r="G3427" s="30" t="str"/>
      <x:c r="H3427" s="30" t="str">
        <x:v>2026届</x:v>
      </x:c>
      <x:c r="I3427" s="30" t="str">
        <x:v>本科及以上</x:v>
      </x:c>
      <x:c r="J3427" s="30" t="str"/>
      <x:c r="K3427" s="30" t="str"/>
      <x:c r="L3427" s="30" t="str">
        <x:v>JobInfo-招聘信息专版/36252.md</x:v>
      </x:c>
    </x:row>
    <x:row r="3428" ht="34" customHeight="1">
      <x:c r="A3428" s="28" t="n">
        <x:v>45920.07069444445</x:v>
      </x:c>
      <x:c r="B3428" s="29" t="str">
        <x:v>招聘信息专版</x:v>
      </x:c>
      <x:c r="C3428" s="30" t="str">
        <x:v>拼多多</x:v>
      </x:c>
      <x:c r="D3428" s="30" t="str">
        <x:v>【2026校招】【HC很多！！】【拼多多】【主站核心部门】</x:v>
      </x:c>
      <x:c r="E3428" s="30" t="str">
        <x:v>校招 / 内推</x:v>
      </x:c>
      <x:c r="F3428" s="30" t="str">
        <x:v>算法 / 研发 / 数据</x:v>
      </x:c>
      <x:c r="G3428" s="30" t="str"/>
      <x:c r="H3428" s="30" t="str"/>
      <x:c r="I3428" s="30" t="str"/>
      <x:c r="J3428" s="30" t="str"/>
      <x:c r="K3428" s="30" t="str"/>
      <x:c r="L3428" s="30" t="str">
        <x:v>JobInfo-招聘信息专版/36251.md</x:v>
      </x:c>
    </x:row>
    <x:row r="3429" ht="34" customHeight="1">
      <x:c r="A3429" s="28" t="n">
        <x:v>45919.89913194445</x:v>
      </x:c>
      <x:c r="B3429" s="29" t="str">
        <x:v>招聘信息专版</x:v>
      </x:c>
      <x:c r="C3429" s="30" t="str">
        <x:v>抖音</x:v>
      </x:c>
      <x:c r="D3429" s="30" t="str">
        <x:v>【校招】【社招】抖音推荐技术</x:v>
      </x:c>
      <x:c r="E3429" s="30" t="str">
        <x:v>校招 / 社招</x:v>
      </x:c>
      <x:c r="F3429" s="30" t="str">
        <x:v>算法 / 研发</x:v>
      </x:c>
      <x:c r="G3429" s="30" t="str"/>
      <x:c r="H3429" s="30" t="str"/>
      <x:c r="I3429" s="30" t="str"/>
      <x:c r="J3429" s="30" t="str">
        <x:v>liuxurui.kjbn@bytedance.com</x:v>
      </x:c>
      <x:c r="K3429" s="30" t="str"/>
      <x:c r="L3429" s="30" t="str">
        <x:v>JobInfo-招聘信息专版/36250.md</x:v>
      </x:c>
    </x:row>
    <x:row r="3430" ht="34" customHeight="1">
      <x:c r="A3430" s="28" t="n">
        <x:v>45919.898194444446</x:v>
      </x:c>
      <x:c r="B3430" s="29" t="str">
        <x:v>招聘信息专版</x:v>
      </x:c>
      <x:c r="C3430" s="30" t="str">
        <x:v>抖音</x:v>
      </x:c>
      <x:c r="D3430" s="30" t="str">
        <x:v>【校招】抖音推荐</x:v>
      </x:c>
      <x:c r="E3430" s="30" t="str">
        <x:v>校招</x:v>
      </x:c>
      <x:c r="F3430" s="30" t="str">
        <x:v>运营 / 算法</x:v>
      </x:c>
      <x:c r="G3430" s="30" t="str"/>
      <x:c r="H3430" s="30" t="str">
        <x:v>2026届</x:v>
      </x:c>
      <x:c r="I3430" s="30" t="str">
        <x:v>博士</x:v>
      </x:c>
      <x:c r="J3430" s="30" t="str">
        <x:v>liuxurui.kjbn@bytedance.com</x:v>
      </x:c>
      <x:c r="K3430" s="30" t="str"/>
      <x:c r="L3430" s="30" t="str">
        <x:v>JobInfo-招聘信息专版/36249.md</x:v>
      </x:c>
    </x:row>
    <x:row r="3431" ht="34" customHeight="1">
      <x:c r="A3431" s="28" t="n">
        <x:v>45919.841527777775</x:v>
      </x:c>
      <x:c r="B3431" s="29" t="str">
        <x:v>招聘信息专版</x:v>
      </x:c>
      <x:c r="C3431" s="30" t="str"/>
      <x:c r="D3431" s="30" t="str">
        <x:v>字节国际化内推</x:v>
      </x:c>
      <x:c r="E3431" s="30" t="str">
        <x:v>校招 / 实习 / 内推</x:v>
      </x:c>
      <x:c r="F3431" s="30" t="str">
        <x:v>算法 / 研发</x:v>
      </x:c>
      <x:c r="G3431" s="30" t="str"/>
      <x:c r="H3431" s="30" t="str"/>
      <x:c r="I3431" s="30" t="str"/>
      <x:c r="J3431" s="30" t="str">
        <x:v>antonyzai@bytedance.com</x:v>
      </x:c>
      <x:c r="K3431" s="30" t="str"/>
      <x:c r="L3431" s="30" t="str">
        <x:v>JobInfo-招聘信息专版/36248.md</x:v>
      </x:c>
    </x:row>
    <x:row r="3432" ht="34" customHeight="1">
      <x:c r="A3432" s="28" t="n">
        <x:v>45919.72484953704</x:v>
      </x:c>
      <x:c r="B3432" s="29" t="str">
        <x:v>招聘信息专版</x:v>
      </x:c>
      <x:c r="C3432" s="30" t="str">
        <x:v>拼多多 / PDD</x:v>
      </x:c>
      <x:c r="D3432" s="30" t="str">
        <x:v>【内推】【拼多多】【全岗位】</x:v>
      </x:c>
      <x:c r="E3432" s="30" t="str">
        <x:v>内推</x:v>
      </x:c>
      <x:c r="F3432" s="30" t="str"/>
      <x:c r="G3432" s="30" t="str"/>
      <x:c r="H3432" s="30" t="str"/>
      <x:c r="I3432" s="30" t="str"/>
      <x:c r="J3432" s="30" t="str"/>
      <x:c r="K3432" s="30" t="str"/>
      <x:c r="L3432" s="30" t="str">
        <x:v>JobInfo-招聘信息专版/36247.md</x:v>
      </x:c>
    </x:row>
    <x:row r="3433" ht="34" customHeight="1">
      <x:c r="A3433" s="28" t="n">
        <x:v>45919.62262731481</x:v>
      </x:c>
      <x:c r="B3433" s="29" t="str">
        <x:v>招聘信息专版</x:v>
      </x:c>
      <x:c r="C3433" s="30" t="str">
        <x:v>字节跳动</x:v>
      </x:c>
      <x:c r="D3433" s="30" t="str">
        <x:v>【校招】【社招】【字节跳动】后端研发工程师-用户增长-番茄小说</x:v>
      </x:c>
      <x:c r="E3433" s="30" t="str">
        <x:v>校招 / 社招 / 内推</x:v>
      </x:c>
      <x:c r="F3433" s="30" t="str">
        <x:v>运营 / 算法 / 研发</x:v>
      </x:c>
      <x:c r="G3433" s="30" t="str">
        <x:v>北京</x:v>
      </x:c>
      <x:c r="H3433" s="30" t="str"/>
      <x:c r="I3433" s="30" t="str">
        <x:v>本科及以上</x:v>
      </x:c>
      <x:c r="J3433" s="30" t="str"/>
      <x:c r="K3433" s="30" t="str"/>
      <x:c r="L3433" s="30" t="str">
        <x:v>JobInfo-招聘信息专版/36246.md</x:v>
      </x:c>
    </x:row>
    <x:row r="3434" ht="34" customHeight="1">
      <x:c r="A3434" s="28" t="n">
        <x:v>45919.61454861111</x:v>
      </x:c>
      <x:c r="B3434" s="29" t="str">
        <x:v>招聘信息专版</x:v>
      </x:c>
      <x:c r="C3434" s="30" t="str"/>
      <x:c r="D3434" s="30" t="str">
        <x:v>【秋招】【内推】贝壳找房2026届ADC校招内推正式启动！</x:v>
      </x:c>
      <x:c r="E3434" s="30" t="str">
        <x:v>校招 / 内推</x:v>
      </x:c>
      <x:c r="F3434" s="30" t="str">
        <x:v>运营 / 算法 / 研发</x:v>
      </x:c>
      <x:c r="G3434" s="30" t="str">
        <x:v>北京 / 上海 / 广州 / 杭州 / 南京 / 武汉 / 西安 / 苏州</x:v>
      </x:c>
      <x:c r="H3434" s="30" t="str">
        <x:v>2026届</x:v>
      </x:c>
      <x:c r="I3434" s="30" t="str"/>
      <x:c r="J3434" s="30" t="str"/>
      <x:c r="K3434" s="30" t="str"/>
      <x:c r="L3434" s="30" t="str">
        <x:v>JobInfo-招聘信息专版/36245.md</x:v>
      </x:c>
    </x:row>
    <x:row r="3435" ht="34" customHeight="1">
      <x:c r="A3435" s="28" t="n">
        <x:v>45919.57258101852</x:v>
      </x:c>
      <x:c r="B3435" s="29" t="str">
        <x:v>招聘信息专版</x:v>
      </x:c>
      <x:c r="C3435" s="30" t="str"/>
      <x:c r="D3435" s="30" t="str">
        <x:v>【校招】字节 杭州 前端 给组里招下人！！！</x:v>
      </x:c>
      <x:c r="E3435" s="30" t="str">
        <x:v>校招</x:v>
      </x:c>
      <x:c r="F3435" s="30" t="str">
        <x:v>研发</x:v>
      </x:c>
      <x:c r="G3435" s="30" t="str">
        <x:v>杭州</x:v>
      </x:c>
      <x:c r="H3435" s="30" t="str">
        <x:v>24届</x:v>
      </x:c>
      <x:c r="I3435" s="30" t="str"/>
      <x:c r="J3435" s="30" t="str"/>
      <x:c r="K3435" s="30" t="str">
        <x:v>17702042522</x:v>
      </x:c>
      <x:c r="L3435" s="30" t="str">
        <x:v>JobInfo-招聘信息专版/36244.md</x:v>
      </x:c>
    </x:row>
    <x:row r="3436" ht="34" customHeight="1">
      <x:c r="A3436" s="28" t="n">
        <x:v>45919.50609953704</x:v>
      </x:c>
      <x:c r="B3436" s="29" t="str">
        <x:v>招聘信息专版</x:v>
      </x:c>
      <x:c r="C3436" s="30" t="str">
        <x:v>美团</x:v>
      </x:c>
      <x:c r="D3436" s="30" t="str">
        <x:v>急招美团产品日常实习</x:v>
      </x:c>
      <x:c r="E3436" s="30" t="str">
        <x:v>实习</x:v>
      </x:c>
      <x:c r="F3436" s="30" t="str">
        <x:v>数据 / 销售/市场</x:v>
      </x:c>
      <x:c r="G3436" s="30" t="str"/>
      <x:c r="H3436" s="30" t="str"/>
      <x:c r="I3436" s="30" t="str"/>
      <x:c r="J3436" s="30" t="str">
        <x:v>douhongyuan@meituan.com</x:v>
      </x:c>
      <x:c r="K3436" s="30" t="str"/>
      <x:c r="L3436" s="30" t="str">
        <x:v>JobInfo-招聘信息专版/36243.md</x:v>
      </x:c>
    </x:row>
    <x:row r="3437" ht="34" customHeight="1">
      <x:c r="A3437" s="28" t="n">
        <x:v>45919.495833333334</x:v>
      </x:c>
      <x:c r="B3437" s="29" t="str">
        <x:v>招聘信息专版</x:v>
      </x:c>
      <x:c r="C3437" s="30" t="str"/>
      <x:c r="D3437" s="30" t="str">
        <x:v>【校招】贵州省邮电规划设计院有限公司招聘</x:v>
      </x:c>
      <x:c r="E3437" s="30" t="str">
        <x:v>校招</x:v>
      </x:c>
      <x:c r="F3437" s="30" t="str">
        <x:v>研发</x:v>
      </x:c>
      <x:c r="G3437" s="30" t="str"/>
      <x:c r="H3437" s="30" t="str"/>
      <x:c r="I3437" s="30" t="str"/>
      <x:c r="J3437" s="30" t="str"/>
      <x:c r="K3437" s="30" t="str"/>
      <x:c r="L3437" s="30" t="str">
        <x:v>JobInfo-招聘信息专版/36242.md</x:v>
      </x:c>
    </x:row>
    <x:row r="3438" ht="34" customHeight="1">
      <x:c r="A3438" s="28" t="n">
        <x:v>45919.4840625</x:v>
      </x:c>
      <x:c r="B3438" s="29" t="str">
        <x:v>招聘信息专版</x:v>
      </x:c>
      <x:c r="C3438" s="30" t="str">
        <x:v>美团</x:v>
      </x:c>
      <x:c r="D3438" s="30" t="str">
        <x:v>【美团食杂零售招人啦】</x:v>
      </x:c>
      <x:c r="E3438" s="30" t="str">
        <x:v>内推</x:v>
      </x:c>
      <x:c r="F3438" s="30" t="str">
        <x:v>销售/市场</x:v>
      </x:c>
      <x:c r="G3438" s="30" t="str"/>
      <x:c r="H3438" s="30" t="str"/>
      <x:c r="I3438" s="30" t="str"/>
      <x:c r="J3438" s="30" t="str"/>
      <x:c r="K3438" s="30" t="str"/>
      <x:c r="L3438" s="30" t="str">
        <x:v>JobInfo-招聘信息专版/36241.md</x:v>
      </x:c>
    </x:row>
    <x:row r="3439" ht="34" customHeight="1">
      <x:c r="A3439" s="28" t="n">
        <x:v>45919.479537037034</x:v>
      </x:c>
      <x:c r="B3439" s="29" t="str">
        <x:v>招聘信息专版</x:v>
      </x:c>
      <x:c r="C3439" s="30" t="str"/>
      <x:c r="D3439" s="30" t="str">
        <x:v>【内推】【校招】红果短剧/番茄小说-服务端/客户端/前端-北上广</x:v>
      </x:c>
      <x:c r="E3439" s="30" t="str">
        <x:v>校招 / 内推</x:v>
      </x:c>
      <x:c r="F3439" s="30" t="str">
        <x:v>研发</x:v>
      </x:c>
      <x:c r="G3439" s="30" t="str"/>
      <x:c r="H3439" s="30" t="str"/>
      <x:c r="I3439" s="30" t="str"/>
      <x:c r="J3439" s="30" t="str"/>
      <x:c r="K3439" s="30" t="str"/>
      <x:c r="L3439" s="30" t="str">
        <x:v>JobInfo-招聘信息专版/36240.md</x:v>
      </x:c>
    </x:row>
    <x:row r="3440" ht="34" customHeight="1">
      <x:c r="A3440" s="28" t="n">
        <x:v>45919.477534722224</x:v>
      </x:c>
      <x:c r="B3440" s="29" t="str">
        <x:v>招聘信息专版</x:v>
      </x:c>
      <x:c r="C3440" s="30" t="str">
        <x:v>快手</x:v>
      </x:c>
      <x:c r="D3440" s="30" t="str">
        <x:v>【快手实习】【急招】电商内容推荐算法</x:v>
      </x:c>
      <x:c r="E3440" s="30" t="str">
        <x:v>实习 / 内推</x:v>
      </x:c>
      <x:c r="F3440" s="30" t="str">
        <x:v>算法</x:v>
      </x:c>
      <x:c r="G3440" s="30" t="str">
        <x:v>北京</x:v>
      </x:c>
      <x:c r="H3440" s="30" t="str">
        <x:v>26届 / 27届 / 28届</x:v>
      </x:c>
      <x:c r="I3440" s="30" t="str">
        <x:v>硕士及以上</x:v>
      </x:c>
      <x:c r="J3440" s="30" t="str">
        <x:v>huangsiguang@kuaishou.com</x:v>
      </x:c>
      <x:c r="K3440" s="30" t="str">
        <x:v>huang_sguang</x:v>
      </x:c>
      <x:c r="L3440" s="30" t="str">
        <x:v>JobInfo-招聘信息专版/36239.md</x:v>
      </x:c>
    </x:row>
    <x:row r="3441" ht="34" customHeight="1">
      <x:c r="A3441" s="28" t="n">
        <x:v>45919.4578587963</x:v>
      </x:c>
      <x:c r="B3441" s="29" t="str">
        <x:v>招聘信息专版</x:v>
      </x:c>
      <x:c r="C3441" s="30" t="str">
        <x:v>字节跳动</x:v>
      </x:c>
      <x:c r="D3441" s="30" t="str">
        <x:v>【内推】【校招】字节跳动26年校园招聘</x:v>
      </x:c>
      <x:c r="E3441" s="30" t="str">
        <x:v>校招 / 内推</x:v>
      </x:c>
      <x:c r="F3441" s="30" t="str">
        <x:v>运营 / 研发 / 销售/市场</x:v>
      </x:c>
      <x:c r="G3441" s="30" t="str"/>
      <x:c r="H3441" s="30" t="str"/>
      <x:c r="I3441" s="30" t="str"/>
      <x:c r="J3441" s="30" t="str"/>
      <x:c r="K3441" s="30" t="str"/>
      <x:c r="L3441" s="30" t="str">
        <x:v>JobInfo-招聘信息专版/36238.md</x:v>
      </x:c>
    </x:row>
    <x:row r="3442" ht="34" customHeight="1">
      <x:c r="A3442" s="28" t="n">
        <x:v>45919.45583333333</x:v>
      </x:c>
      <x:c r="B3442" s="29" t="str">
        <x:v>招聘信息专版</x:v>
      </x:c>
      <x:c r="C3442" s="30" t="str"/>
      <x:c r="D3442" s="30" t="str">
        <x:v>【北邮学姐创业的AI公司】疯狂招人啦！</x:v>
      </x:c>
      <x:c r="E3442" s="30" t="str"/>
      <x:c r="F3442" s="30" t="str">
        <x:v>产品 / 运营 / 算法 / 研发</x:v>
      </x:c>
      <x:c r="G3442" s="30" t="str"/>
      <x:c r="H3442" s="30" t="str"/>
      <x:c r="I3442" s="30" t="str"/>
      <x:c r="J3442" s="30" t="str"/>
      <x:c r="K3442" s="30" t="str">
        <x:v>15120001695</x:v>
      </x:c>
      <x:c r="L3442" s="30" t="str">
        <x:v>JobInfo-招聘信息专版/36237.md</x:v>
      </x:c>
    </x:row>
    <x:row r="3443" ht="34" customHeight="1">
      <x:c r="A3443" s="28" t="n">
        <x:v>45919.437997685185</x:v>
      </x:c>
      <x:c r="B3443" s="29" t="str">
        <x:v>招聘信息专版</x:v>
      </x:c>
      <x:c r="C3443" s="30" t="str">
        <x:v>米哈游</x:v>
      </x:c>
      <x:c r="D3443" s="30" t="str">
        <x:v>【校招】【内推】米哈游2026校招开启！！！欢迎私信答疑！！！</x:v>
      </x:c>
      <x:c r="E3443" s="30" t="str">
        <x:v>校招 / 内推</x:v>
      </x:c>
      <x:c r="F3443" s="30" t="str"/>
      <x:c r="G3443" s="30" t="str"/>
      <x:c r="H3443" s="30" t="str"/>
      <x:c r="I3443" s="30" t="str"/>
      <x:c r="J3443" s="30" t="str"/>
      <x:c r="K3443" s="30" t="str"/>
      <x:c r="L3443" s="30" t="str">
        <x:v>JobInfo-招聘信息专版/36236.md</x:v>
      </x:c>
    </x:row>
    <x:row r="3444" ht="34" customHeight="1">
      <x:c r="A3444" s="28" t="n">
        <x:v>45919.43325231481</x:v>
      </x:c>
      <x:c r="B3444" s="29" t="str">
        <x:v>招聘信息专版</x:v>
      </x:c>
      <x:c r="C3444" s="30" t="str">
        <x:v>京东</x:v>
      </x:c>
      <x:c r="D3444" s="30" t="str">
        <x:v>【秋招/社招/实习】京东26届，帮查进度，已offer 4位同学</x:v>
      </x:c>
      <x:c r="E3444" s="30" t="str">
        <x:v>社招 / 实习 / 内推</x:v>
      </x:c>
      <x:c r="F3444" s="30" t="str"/>
      <x:c r="G3444" s="30" t="str"/>
      <x:c r="H3444" s="30" t="str">
        <x:v>26届</x:v>
      </x:c>
      <x:c r="I3444" s="30" t="str"/>
      <x:c r="J3444" s="30" t="str">
        <x:v>wangyuanyue5@jd.com</x:v>
      </x:c>
      <x:c r="K3444" s="30" t="str"/>
      <x:c r="L3444" s="30" t="str">
        <x:v>JobInfo-招聘信息专版/36235.md</x:v>
      </x:c>
    </x:row>
    <x:row r="3445" ht="34" customHeight="1">
      <x:c r="A3445" s="28" t="n">
        <x:v>45919.427453703705</x:v>
      </x:c>
      <x:c r="B3445" s="29" t="str">
        <x:v>招聘信息专版</x:v>
      </x:c>
      <x:c r="C3445" s="30" t="str">
        <x:v>华为</x:v>
      </x:c>
      <x:c r="D3445" s="30" t="str">
        <x:v>【内推】【校招】华为海思AI/ISP/通信软件开发工程师</x:v>
      </x:c>
      <x:c r="E3445" s="30" t="str">
        <x:v>校招 / 内推</x:v>
      </x:c>
      <x:c r="F3445" s="30" t="str">
        <x:v>研发</x:v>
      </x:c>
      <x:c r="G3445" s="30" t="str">
        <x:v>北京 / 上海 / 西安</x:v>
      </x:c>
      <x:c r="H3445" s="30" t="str">
        <x:v>2026届</x:v>
      </x:c>
      <x:c r="I3445" s="30" t="str"/>
      <x:c r="J3445" s="30" t="str"/>
      <x:c r="K3445" s="30" t="str"/>
      <x:c r="L3445" s="30" t="str">
        <x:v>JobInfo-招聘信息专版/36234.md</x:v>
      </x:c>
    </x:row>
    <x:row r="3446" ht="34" customHeight="1">
      <x:c r="A3446" s="28" t="n">
        <x:v>45919.41431712963</x:v>
      </x:c>
      <x:c r="B3446" s="29" t="str">
        <x:v>招聘信息专版</x:v>
      </x:c>
      <x:c r="C3446" s="30" t="str">
        <x:v>蚂蚁</x:v>
      </x:c>
      <x:c r="D3446" s="30" t="str">
        <x:v>【校招】【组内直推】蚂蚁集团-支付宝终端技术部-客户端AIInfra</x:v>
      </x:c>
      <x:c r="E3446" s="30" t="str">
        <x:v>校招</x:v>
      </x:c>
      <x:c r="F3446" s="30" t="str">
        <x:v>算法 / 研发</x:v>
      </x:c>
      <x:c r="G3446" s="30" t="str">
        <x:v>北京</x:v>
      </x:c>
      <x:c r="H3446" s="30" t="str"/>
      <x:c r="I3446" s="30" t="str">
        <x:v>本科 / 本科及以上</x:v>
      </x:c>
      <x:c r="J3446" s="30" t="str">
        <x:v>yinpengqi.ypq@antgroup.com</x:v>
      </x:c>
      <x:c r="K3446" s="30" t="str"/>
      <x:c r="L3446" s="30" t="str">
        <x:v>JobInfo-招聘信息专版/36233.md</x:v>
      </x:c>
    </x:row>
    <x:row r="3447" ht="34" customHeight="1">
      <x:c r="A3447" s="28" t="n">
        <x:v>45919.39368055556</x:v>
      </x:c>
      <x:c r="B3447" s="29" t="str">
        <x:v>招聘信息专版</x:v>
      </x:c>
      <x:c r="C3447" s="30" t="str"/>
      <x:c r="D3447" s="30" t="str">
        <x:v>【校招】【广州】【中移互联网校招】</x:v>
      </x:c>
      <x:c r="E3447" s="30" t="str">
        <x:v>校招 / 内推</x:v>
      </x:c>
      <x:c r="F3447" s="30" t="str">
        <x:v>算法 / 研发</x:v>
      </x:c>
      <x:c r="G3447" s="30" t="str">
        <x:v>广州</x:v>
      </x:c>
      <x:c r="H3447" s="30" t="str"/>
      <x:c r="I3447" s="30" t="str"/>
      <x:c r="J3447" s="30" t="str"/>
      <x:c r="K3447" s="30" t="str"/>
      <x:c r="L3447" s="30" t="str">
        <x:v>JobInfo-招聘信息专版/36232.md</x:v>
      </x:c>
    </x:row>
    <x:row r="3448" ht="34" customHeight="1">
      <x:c r="A3448" s="28" t="n">
        <x:v>45918.85980324074</x:v>
      </x:c>
      <x:c r="B3448" s="29" t="str">
        <x:v>招聘信息专版</x:v>
      </x:c>
      <x:c r="C3448" s="30" t="str">
        <x:v>阿里 / 阿里云</x:v>
      </x:c>
      <x:c r="D3448" s="30" t="str">
        <x:v>阿里云 校招 临时有hc 后端开发</x:v>
      </x:c>
      <x:c r="E3448" s="30" t="str">
        <x:v>校招</x:v>
      </x:c>
      <x:c r="F3448" s="30" t="str">
        <x:v>研发</x:v>
      </x:c>
      <x:c r="G3448" s="30" t="str"/>
      <x:c r="H3448" s="30" t="str"/>
      <x:c r="I3448" s="30" t="str"/>
      <x:c r="J3448" s="30" t="str">
        <x:v>1352953541@qq.com</x:v>
      </x:c>
      <x:c r="K3448" s="30" t="str"/>
      <x:c r="L3448" s="30" t="str">
        <x:v>JobInfo-招聘信息专版/36231.md</x:v>
      </x:c>
    </x:row>
    <x:row r="3449" ht="34" customHeight="1">
      <x:c r="A3449" s="28" t="n">
        <x:v>45918.85891203704</x:v>
      </x:c>
      <x:c r="B3449" s="29" t="str">
        <x:v>招聘信息专版</x:v>
      </x:c>
      <x:c r="C3449" s="30" t="str">
        <x:v>快手</x:v>
      </x:c>
      <x:c r="D3449" s="30" t="str">
        <x:v>【校招】【组内直推】快手社科-算法引擎-AI数据云原生架构中心</x:v>
      </x:c>
      <x:c r="E3449" s="30" t="str">
        <x:v>校招 / 内推</x:v>
      </x:c>
      <x:c r="F3449" s="30" t="str">
        <x:v>算法</x:v>
      </x:c>
      <x:c r="G3449" s="30" t="str"/>
      <x:c r="H3449" s="30" t="str"/>
      <x:c r="I3449" s="30" t="str"/>
      <x:c r="J3449" s="30" t="str"/>
      <x:c r="K3449" s="30" t="str"/>
      <x:c r="L3449" s="30" t="str">
        <x:v>JobInfo-招聘信息专版/36230.md</x:v>
      </x:c>
    </x:row>
    <x:row r="3450" ht="34" customHeight="1">
      <x:c r="A3450" s="28" t="n">
        <x:v>45918.84410879629</x:v>
      </x:c>
      <x:c r="B3450" s="29" t="str">
        <x:v>招聘信息专版</x:v>
      </x:c>
      <x:c r="C3450" s="30" t="str">
        <x:v>小米</x:v>
      </x:c>
      <x:c r="D3450" s="30" t="str">
        <x:v>【社招】【小米AI实验室】多模态算法专家</x:v>
      </x:c>
      <x:c r="E3450" s="30" t="str">
        <x:v>社招</x:v>
      </x:c>
      <x:c r="F3450" s="30" t="str">
        <x:v>算法 / 研发</x:v>
      </x:c>
      <x:c r="G3450" s="30" t="str">
        <x:v>北京</x:v>
      </x:c>
      <x:c r="H3450" s="30" t="str"/>
      <x:c r="I3450" s="30" t="str"/>
      <x:c r="J3450" s="30" t="str">
        <x:v>sundawei3@xiaomi.com</x:v>
      </x:c>
      <x:c r="K3450" s="30" t="str"/>
      <x:c r="L3450" s="30" t="str">
        <x:v>JobInfo-招聘信息专版/36229.md</x:v>
      </x:c>
    </x:row>
    <x:row r="3451" ht="34" customHeight="1">
      <x:c r="A3451" s="28" t="n">
        <x:v>45918.84216435185</x:v>
      </x:c>
      <x:c r="B3451" s="29" t="str">
        <x:v>招聘信息专版</x:v>
      </x:c>
      <x:c r="C3451" s="30" t="str">
        <x:v>拼多多 / PDD</x:v>
      </x:c>
      <x:c r="D3451" s="30" t="str">
        <x:v>【拼多多】【内推】【搜广推】</x:v>
      </x:c>
      <x:c r="E3451" s="30" t="str">
        <x:v>内推</x:v>
      </x:c>
      <x:c r="F3451" s="30" t="str"/>
      <x:c r="G3451" s="30" t="str"/>
      <x:c r="H3451" s="30" t="str"/>
      <x:c r="I3451" s="30" t="str"/>
      <x:c r="J3451" s="30" t="str"/>
      <x:c r="K3451" s="30" t="str"/>
      <x:c r="L3451" s="30" t="str">
        <x:v>JobInfo-招聘信息专版/36228.md</x:v>
      </x:c>
    </x:row>
    <x:row r="3452" ht="34" customHeight="1">
      <x:c r="A3452" s="28" t="n">
        <x:v>45918.840162037035</x:v>
      </x:c>
      <x:c r="B3452" s="29" t="str">
        <x:v>招聘信息专版</x:v>
      </x:c>
      <x:c r="C3452" s="30" t="str">
        <x:v>小米</x:v>
      </x:c>
      <x:c r="D3452" s="30" t="str">
        <x:v>【社招】【小米大模型团队】爬虫工程师</x:v>
      </x:c>
      <x:c r="E3452" s="30" t="str">
        <x:v>社招</x:v>
      </x:c>
      <x:c r="F3452" s="30" t="str">
        <x:v>算法 / 研发</x:v>
      </x:c>
      <x:c r="G3452" s="30" t="str">
        <x:v>北京</x:v>
      </x:c>
      <x:c r="H3452" s="30" t="str"/>
      <x:c r="I3452" s="30" t="str">
        <x:v>本科及以上</x:v>
      </x:c>
      <x:c r="J3452" s="30" t="str">
        <x:v>sundawei3@xiaomi.com</x:v>
      </x:c>
      <x:c r="K3452" s="30" t="str"/>
      <x:c r="L3452" s="30" t="str">
        <x:v>JobInfo-招聘信息专版/36227.md</x:v>
      </x:c>
    </x:row>
    <x:row r="3453" ht="34" customHeight="1">
      <x:c r="A3453" s="28" t="n">
        <x:v>45918.83972222222</x:v>
      </x:c>
      <x:c r="B3453" s="29" t="str">
        <x:v>招聘信息专版</x:v>
      </x:c>
      <x:c r="C3453" s="30" t="str">
        <x:v>小米</x:v>
      </x:c>
      <x:c r="D3453" s="30" t="str">
        <x:v>【社招】【小米大模型】视觉生成大模型算法工程师</x:v>
      </x:c>
      <x:c r="E3453" s="30" t="str">
        <x:v>社招</x:v>
      </x:c>
      <x:c r="F3453" s="30" t="str">
        <x:v>算法 / 研发</x:v>
      </x:c>
      <x:c r="G3453" s="30" t="str"/>
      <x:c r="H3453" s="30" t="str"/>
      <x:c r="I3453" s="30" t="str">
        <x:v>硕士及以上 / 博士</x:v>
      </x:c>
      <x:c r="J3453" s="30" t="str">
        <x:v>sundawei3@xiaomi.com</x:v>
      </x:c>
      <x:c r="K3453" s="30" t="str"/>
      <x:c r="L3453" s="30" t="str">
        <x:v>JobInfo-招聘信息专版/36226.md</x:v>
      </x:c>
    </x:row>
    <x:row r="3454" ht="34" customHeight="1">
      <x:c r="A3454" s="28" t="n">
        <x:v>45918.83914351852</x:v>
      </x:c>
      <x:c r="B3454" s="29" t="str">
        <x:v>招聘信息专版</x:v>
      </x:c>
      <x:c r="C3454" s="30" t="str">
        <x:v>小米</x:v>
      </x:c>
      <x:c r="D3454" s="30" t="str">
        <x:v>【小米AI实验室】机器学习-AI节能</x:v>
      </x:c>
      <x:c r="E3454" s="30" t="str"/>
      <x:c r="F3454" s="30" t="str">
        <x:v>算法 / 研发</x:v>
      </x:c>
      <x:c r="G3454" s="30" t="str">
        <x:v>武汉</x:v>
      </x:c>
      <x:c r="H3454" s="30" t="str"/>
      <x:c r="I3454" s="30" t="str">
        <x:v>硕士及以上 / 博士</x:v>
      </x:c>
      <x:c r="J3454" s="30" t="str">
        <x:v>sundawei3@xiaomi.com</x:v>
      </x:c>
      <x:c r="K3454" s="30" t="str"/>
      <x:c r="L3454" s="30" t="str">
        <x:v>JobInfo-招聘信息专版/36225.md</x:v>
      </x:c>
    </x:row>
    <x:row r="3455" ht="34" customHeight="1">
      <x:c r="A3455" s="28" t="n">
        <x:v>45918.83809027778</x:v>
      </x:c>
      <x:c r="B3455" s="29" t="str">
        <x:v>招聘信息专版</x:v>
      </x:c>
      <x:c r="C3455" s="30" t="str">
        <x:v>小米</x:v>
      </x:c>
      <x:c r="D3455" s="30" t="str">
        <x:v>【社招】【小米大模型团队】强化学习专家</x:v>
      </x:c>
      <x:c r="E3455" s="30" t="str">
        <x:v>社招</x:v>
      </x:c>
      <x:c r="F3455" s="30" t="str">
        <x:v>算法 / 研发</x:v>
      </x:c>
      <x:c r="G3455" s="30" t="str">
        <x:v>北京</x:v>
      </x:c>
      <x:c r="H3455" s="30" t="str"/>
      <x:c r="I3455" s="30" t="str">
        <x:v>本科及以上</x:v>
      </x:c>
      <x:c r="J3455" s="30" t="str">
        <x:v>sundawei3@xiaomi.com</x:v>
      </x:c>
      <x:c r="K3455" s="30" t="str"/>
      <x:c r="L3455" s="30" t="str">
        <x:v>JobInfo-招聘信息专版/36224.md</x:v>
      </x:c>
    </x:row>
    <x:row r="3456" ht="34" customHeight="1">
      <x:c r="A3456" s="28" t="n">
        <x:v>45918.837164351855</x:v>
      </x:c>
      <x:c r="B3456" s="29" t="str">
        <x:v>招聘信息专版</x:v>
      </x:c>
      <x:c r="C3456" s="30" t="str">
        <x:v>华为</x:v>
      </x:c>
      <x:c r="D3456" s="30" t="str">
        <x:v>【校招】【内推】【华为】26届华为数通AI/安全/研发岗位秋招~</x:v>
      </x:c>
      <x:c r="E3456" s="30" t="str">
        <x:v>校招 / 实习 / 内推</x:v>
      </x:c>
      <x:c r="F3456" s="30" t="str">
        <x:v>运营 / 算法 / 研发</x:v>
      </x:c>
      <x:c r="G3456" s="30" t="str">
        <x:v>线上</x:v>
      </x:c>
      <x:c r="H3456" s="30" t="str">
        <x:v>26届</x:v>
      </x:c>
      <x:c r="I3456" s="30" t="str"/>
      <x:c r="J3456" s="30" t="str"/>
      <x:c r="K3456" s="30" t="str"/>
      <x:c r="L3456" s="30" t="str">
        <x:v>JobInfo-招聘信息专版/36223.md</x:v>
      </x:c>
    </x:row>
    <x:row r="3457" ht="34" customHeight="1">
      <x:c r="A3457" s="28" t="n">
        <x:v>45918.80196759259</x:v>
      </x:c>
      <x:c r="B3457" s="29" t="str">
        <x:v>招聘信息专版</x:v>
      </x:c>
      <x:c r="C3457" s="30" t="str"/>
      <x:c r="D3457" s="30" t="str">
        <x:v>中国建设银行境内分支机构2026年度校园招聘公告</x:v>
      </x:c>
      <x:c r="E3457" s="30" t="str"/>
      <x:c r="F3457" s="30" t="str">
        <x:v>运营 / 研发 / 研究/职能 / 销售/市场</x:v>
      </x:c>
      <x:c r="G3457" s="30" t="str">
        <x:v>北京 / 上海</x:v>
      </x:c>
      <x:c r="H3457" s="30" t="str"/>
      <x:c r="I3457" s="30" t="str">
        <x:v>本科及以上</x:v>
      </x:c>
      <x:c r="J3457" s="30" t="str"/>
      <x:c r="K3457" s="30" t="str"/>
      <x:c r="L3457" s="30" t="str">
        <x:v>JobInfo-招聘信息专版/36222.md</x:v>
      </x:c>
    </x:row>
    <x:row r="3458" ht="34" customHeight="1">
      <x:c r="A3458" s="28" t="n">
        <x:v>45918.796111111114</x:v>
      </x:c>
      <x:c r="B3458" s="29" t="str">
        <x:v>招聘信息专版</x:v>
      </x:c>
      <x:c r="C3458" s="30" t="str"/>
      <x:c r="D3458" s="30" t="str">
        <x:v>【校招】完美世界2026届秋季校招-前端U3D</x:v>
      </x:c>
      <x:c r="E3458" s="30" t="str">
        <x:v>校招</x:v>
      </x:c>
      <x:c r="F3458" s="30" t="str">
        <x:v>研发</x:v>
      </x:c>
      <x:c r="G3458" s="30" t="str">
        <x:v>北京</x:v>
      </x:c>
      <x:c r="H3458" s="30" t="str">
        <x:v>2026届</x:v>
      </x:c>
      <x:c r="I3458" s="30" t="str"/>
      <x:c r="J3458" s="30" t="str"/>
      <x:c r="K3458" s="30" t="str"/>
      <x:c r="L3458" s="30" t="str">
        <x:v>JobInfo-招聘信息专版/36221.md</x:v>
      </x:c>
    </x:row>
    <x:row r="3459" ht="34" customHeight="1">
      <x:c r="A3459" s="28" t="n">
        <x:v>45918.75509259259</x:v>
      </x:c>
      <x:c r="B3459" s="29" t="str">
        <x:v>招聘信息专版</x:v>
      </x:c>
      <x:c r="C3459" s="30" t="str"/>
      <x:c r="D3459" s="30" t="str">
        <x:v>【实习生岗位】PingCAP-云数据库研发实习生</x:v>
      </x:c>
      <x:c r="E3459" s="30" t="str">
        <x:v>实习</x:v>
      </x:c>
      <x:c r="F3459" s="30" t="str">
        <x:v>研发</x:v>
      </x:c>
      <x:c r="G3459" s="30" t="str">
        <x:v>远程</x:v>
      </x:c>
      <x:c r="H3459" s="30" t="str"/>
      <x:c r="I3459" s="30" t="str">
        <x:v>硕士及以上</x:v>
      </x:c>
      <x:c r="J3459" s="30" t="str">
        <x:v>shuyan.sun@pingcap.com</x:v>
      </x:c>
      <x:c r="K3459" s="30" t="str"/>
      <x:c r="L3459" s="30" t="str">
        <x:v>JobInfo-招聘信息专版/36220.md</x:v>
      </x:c>
    </x:row>
    <x:row r="3460" ht="34" customHeight="1">
      <x:c r="A3460" s="28" t="n">
        <x:v>45918.74366898148</x:v>
      </x:c>
      <x:c r="B3460" s="29" t="str">
        <x:v>招聘信息专版</x:v>
      </x:c>
      <x:c r="C3460" s="30" t="str"/>
      <x:c r="D3460" s="30" t="str">
        <x:v>【校招】【社招】【新浪微博】北京/杭州  推荐算法&amp; 其他方向</x:v>
      </x:c>
      <x:c r="E3460" s="30" t="str">
        <x:v>校招 / 社招 / 内推</x:v>
      </x:c>
      <x:c r="F3460" s="30" t="str">
        <x:v>运营 / 算法</x:v>
      </x:c>
      <x:c r="G3460" s="30" t="str">
        <x:v>北京 / 杭州</x:v>
      </x:c>
      <x:c r="H3460" s="30" t="str"/>
      <x:c r="I3460" s="30" t="str"/>
      <x:c r="J3460" s="30" t="str"/>
      <x:c r="K3460" s="30" t="str"/>
      <x:c r="L3460" s="30" t="str">
        <x:v>JobInfo-招聘信息专版/36219.md</x:v>
      </x:c>
    </x:row>
    <x:row r="3461" ht="34" customHeight="1">
      <x:c r="A3461" s="28" t="n">
        <x:v>45918.688425925924</x:v>
      </x:c>
      <x:c r="B3461" s="29" t="str">
        <x:v>招聘信息专版</x:v>
      </x:c>
      <x:c r="C3461" s="30" t="str"/>
      <x:c r="D3461" s="30" t="str">
        <x:v>中国移动九天公司2026校园招聘简章</x:v>
      </x:c>
      <x:c r="E3461" s="30" t="str"/>
      <x:c r="F3461" s="30" t="str">
        <x:v>运营 / 算法 / 研发</x:v>
      </x:c>
      <x:c r="G3461" s="30" t="str">
        <x:v>北京 / 线上</x:v>
      </x:c>
      <x:c r="H3461" s="30" t="str">
        <x:v>2025届 / 2026届</x:v>
      </x:c>
      <x:c r="I3461" s="30" t="str"/>
      <x:c r="J3461" s="30" t="str"/>
      <x:c r="K3461" s="30" t="str"/>
      <x:c r="L3461" s="30" t="str">
        <x:v>JobInfo-招聘信息专版/36218.md</x:v>
      </x:c>
    </x:row>
    <x:row r="3462" ht="34" customHeight="1">
      <x:c r="A3462" s="28" t="n">
        <x:v>45918.64758101852</x:v>
      </x:c>
      <x:c r="B3462" s="29" t="str">
        <x:v>招聘信息专版</x:v>
      </x:c>
      <x:c r="C3462" s="30" t="str"/>
      <x:c r="D3462" s="30" t="str">
        <x:v>【校招】【公告】中微公司2026校园招聘</x:v>
      </x:c>
      <x:c r="E3462" s="30" t="str">
        <x:v>校招 / 内推</x:v>
      </x:c>
      <x:c r="F3462" s="30" t="str">
        <x:v>算法 / 研发 / 销售/市场</x:v>
      </x:c>
      <x:c r="G3462" s="30" t="str">
        <x:v>上海 / 成都 / 深圳 / 广州 / 线上</x:v>
      </x:c>
      <x:c r="H3462" s="30" t="str"/>
      <x:c r="I3462" s="30" t="str">
        <x:v>博士</x:v>
      </x:c>
      <x:c r="J3462" s="30" t="str"/>
      <x:c r="K3462" s="30" t="str"/>
      <x:c r="L3462" s="30" t="str">
        <x:v>JobInfo-招聘信息专版/36217.md</x:v>
      </x:c>
    </x:row>
    <x:row r="3463" ht="34" customHeight="1">
      <x:c r="A3463" s="28" t="n">
        <x:v>45918.64021990741</x:v>
      </x:c>
      <x:c r="B3463" s="29" t="str">
        <x:v>招聘信息专版</x:v>
      </x:c>
      <x:c r="C3463" s="30" t="str">
        <x:v>中国电信</x:v>
      </x:c>
      <x:c r="D3463" s="30" t="str">
        <x:v>【校招】【公告】天翼视联2026校园招聘</x:v>
      </x:c>
      <x:c r="E3463" s="30" t="str">
        <x:v>校招 / 内推</x:v>
      </x:c>
      <x:c r="F3463" s="30" t="str">
        <x:v>算法 / 研发</x:v>
      </x:c>
      <x:c r="G3463" s="30" t="str">
        <x:v>上海 / 广州 / 杭州</x:v>
      </x:c>
      <x:c r="H3463" s="30" t="str">
        <x:v>2025届 / 2026届</x:v>
      </x:c>
      <x:c r="I3463" s="30" t="str">
        <x:v>本科及以上 / 硕士 / 博士</x:v>
      </x:c>
      <x:c r="J3463" s="30" t="str"/>
      <x:c r="K3463" s="30" t="str"/>
      <x:c r="L3463" s="30" t="str">
        <x:v>JobInfo-招聘信息专版/36216.md</x:v>
      </x:c>
    </x:row>
    <x:row r="3464" ht="34" customHeight="1">
      <x:c r="A3464" s="28" t="n">
        <x:v>45918.63804398148</x:v>
      </x:c>
      <x:c r="B3464" s="29" t="str">
        <x:v>招聘信息专版</x:v>
      </x:c>
      <x:c r="C3464" s="30" t="str"/>
      <x:c r="D3464" s="30" t="str">
        <x:v>中国移动广西公司2026届秋季校园招聘火热报名中！</x:v>
      </x:c>
      <x:c r="E3464" s="30" t="str"/>
      <x:c r="F3464" s="30" t="str">
        <x:v>运营</x:v>
      </x:c>
      <x:c r="G3464" s="30" t="str">
        <x:v>远程 / 线上</x:v>
      </x:c>
      <x:c r="H3464" s="30" t="str">
        <x:v>2026届</x:v>
      </x:c>
      <x:c r="I3464" s="30" t="str">
        <x:v>本科及以上</x:v>
      </x:c>
      <x:c r="J3464" s="30" t="str"/>
      <x:c r="K3464" s="30" t="str"/>
      <x:c r="L3464" s="30" t="str">
        <x:v>JobInfo-招聘信息专版/36215.md</x:v>
      </x:c>
    </x:row>
    <x:row r="3465" ht="34" customHeight="1">
      <x:c r="A3465" s="28" t="n">
        <x:v>45918.6040625</x:v>
      </x:c>
      <x:c r="B3465" s="29" t="str">
        <x:v>招聘信息专版</x:v>
      </x:c>
      <x:c r="C3465" s="30" t="str">
        <x:v>抖音</x:v>
      </x:c>
      <x:c r="D3465" s="30" t="str">
        <x:v>【内推】【校招】【实习】抖音生活服务-前后端</x:v>
      </x:c>
      <x:c r="E3465" s="30" t="str">
        <x:v>校招 / 实习 / 内推</x:v>
      </x:c>
      <x:c r="F3465" s="30" t="str">
        <x:v>算法 / 研发</x:v>
      </x:c>
      <x:c r="G3465" s="30" t="str">
        <x:v>上海 / 成都 / 杭州</x:v>
      </x:c>
      <x:c r="H3465" s="30" t="str"/>
      <x:c r="I3465" s="30" t="str">
        <x:v>本科及以上</x:v>
      </x:c>
      <x:c r="J3465" s="30" t="str"/>
      <x:c r="K3465" s="30" t="str"/>
      <x:c r="L3465" s="30" t="str">
        <x:v>JobInfo-招聘信息专版/36214.md</x:v>
      </x:c>
    </x:row>
    <x:row r="3466" ht="34" customHeight="1">
      <x:c r="A3466" s="28" t="n">
        <x:v>45918.59670138889</x:v>
      </x:c>
      <x:c r="B3466" s="29" t="str">
        <x:v>招聘信息专版</x:v>
      </x:c>
      <x:c r="C3466" s="30" t="str"/>
      <x:c r="D3466" s="30" t="str">
        <x:v>【校招】【中国航空工业集团金航数码】2026年校园招聘正式启动</x:v>
      </x:c>
      <x:c r="E3466" s="30" t="str">
        <x:v>校招</x:v>
      </x:c>
      <x:c r="F3466" s="30" t="str"/>
      <x:c r="G3466" s="30" t="str"/>
      <x:c r="H3466" s="30" t="str"/>
      <x:c r="I3466" s="30" t="str"/>
      <x:c r="J3466" s="30" t="str"/>
      <x:c r="K3466" s="30" t="str"/>
      <x:c r="L3466" s="30" t="str">
        <x:v>JobInfo-招聘信息专版/36213.md</x:v>
      </x:c>
    </x:row>
    <x:row r="3467" ht="34" customHeight="1">
      <x:c r="A3467" s="28" t="n">
        <x:v>45918.5962037037</x:v>
      </x:c>
      <x:c r="B3467" s="29" t="str">
        <x:v>招聘信息专版</x:v>
      </x:c>
      <x:c r="C3467" s="30" t="str"/>
      <x:c r="D3467" s="30" t="str">
        <x:v>【内推】芯片设计实习生招聘</x:v>
      </x:c>
      <x:c r="E3467" s="30" t="str">
        <x:v>实习 / 内推</x:v>
      </x:c>
      <x:c r="F3467" s="30" t="str"/>
      <x:c r="G3467" s="30" t="str"/>
      <x:c r="H3467" s="30" t="str"/>
      <x:c r="I3467" s="30" t="str"/>
      <x:c r="J3467" s="30" t="str"/>
      <x:c r="K3467" s="30" t="str"/>
      <x:c r="L3467" s="30" t="str">
        <x:v>JobInfo-招聘信息专版/36212.md</x:v>
      </x:c>
    </x:row>
    <x:row r="3468" ht="34" customHeight="1">
      <x:c r="A3468" s="28" t="n">
        <x:v>45918.58495370371</x:v>
      </x:c>
      <x:c r="B3468" s="29" t="str">
        <x:v>招聘信息专版</x:v>
      </x:c>
      <x:c r="C3468" s="30" t="str">
        <x:v>阿里</x:v>
      </x:c>
      <x:c r="D3468" s="30" t="str">
        <x:v>阿里智能信息校招</x:v>
      </x:c>
      <x:c r="E3468" s="30" t="str">
        <x:v>校招 / 内推</x:v>
      </x:c>
      <x:c r="F3468" s="30" t="str"/>
      <x:c r="G3468" s="30" t="str"/>
      <x:c r="H3468" s="30" t="str"/>
      <x:c r="I3468" s="30" t="str"/>
      <x:c r="J3468" s="30" t="str"/>
      <x:c r="K3468" s="30" t="str"/>
      <x:c r="L3468" s="30" t="str">
        <x:v>JobInfo-招聘信息专版/36211.md</x:v>
      </x:c>
    </x:row>
    <x:row r="3469" ht="34" customHeight="1">
      <x:c r="A3469" s="28" t="n">
        <x:v>45918.584085648145</x:v>
      </x:c>
      <x:c r="B3469" s="29" t="str">
        <x:v>招聘信息专版</x:v>
      </x:c>
      <x:c r="C3469" s="30" t="str"/>
      <x:c r="D3469" s="30" t="str">
        <x:v>【社招】【中科融合】互联网产品总监</x:v>
      </x:c>
      <x:c r="E3469" s="30" t="str">
        <x:v>社招</x:v>
      </x:c>
      <x:c r="F3469" s="30" t="str">
        <x:v>销售/市场</x:v>
      </x:c>
      <x:c r="G3469" s="30" t="str">
        <x:v>北京</x:v>
      </x:c>
      <x:c r="H3469" s="30" t="str"/>
      <x:c r="I3469" s="30" t="str">
        <x:v>硕士及以上</x:v>
      </x:c>
      <x:c r="J3469" s="30" t="str">
        <x:v>18810899670@126.com</x:v>
      </x:c>
      <x:c r="K3469" s="30" t="str"/>
      <x:c r="L3469" s="30" t="str">
        <x:v>JobInfo-招聘信息专版/36210.md</x:v>
      </x:c>
    </x:row>
    <x:row r="3470" ht="34" customHeight="1">
      <x:c r="A3470" s="28" t="n">
        <x:v>45918.57435185185</x:v>
      </x:c>
      <x:c r="B3470" s="29" t="str">
        <x:v>招聘信息专版</x:v>
      </x:c>
      <x:c r="C3470" s="30" t="str"/>
      <x:c r="D3470" s="30" t="str">
        <x:v>【内推】【校招】中金所技术公司：30W+金融科技真国企</x:v>
      </x:c>
      <x:c r="E3470" s="30" t="str">
        <x:v>校招 / 实习 / 内推</x:v>
      </x:c>
      <x:c r="F3470" s="30" t="str">
        <x:v>算法 / 研发 / 研究/职能</x:v>
      </x:c>
      <x:c r="G3470" s="30" t="str">
        <x:v>上海 / 苏州</x:v>
      </x:c>
      <x:c r="H3470" s="30" t="str">
        <x:v>26届</x:v>
      </x:c>
      <x:c r="I3470" s="30" t="str">
        <x:v>本科 / 本科及以上</x:v>
      </x:c>
      <x:c r="J3470" s="30" t="str"/>
      <x:c r="K3470" s="30" t="str"/>
      <x:c r="L3470" s="30" t="str">
        <x:v>JobInfo-招聘信息专版/36209.md</x:v>
      </x:c>
    </x:row>
    <x:row r="3471" ht="34" customHeight="1">
      <x:c r="A3471" s="28" t="n">
        <x:v>45918.48832175926</x:v>
      </x:c>
      <x:c r="B3471" s="29" t="str">
        <x:v>招聘信息专版</x:v>
      </x:c>
      <x:c r="C3471" s="30" t="str">
        <x:v>拼多多</x:v>
      </x:c>
      <x:c r="D3471" s="30" t="str">
        <x:v>【2026校招】【HC很多！！】【拼多多】【主站核心部门】</x:v>
      </x:c>
      <x:c r="E3471" s="30" t="str">
        <x:v>校招 / 内推</x:v>
      </x:c>
      <x:c r="F3471" s="30" t="str">
        <x:v>算法 / 研发 / 数据</x:v>
      </x:c>
      <x:c r="G3471" s="30" t="str"/>
      <x:c r="H3471" s="30" t="str"/>
      <x:c r="I3471" s="30" t="str"/>
      <x:c r="J3471" s="30" t="str"/>
      <x:c r="K3471" s="30" t="str"/>
      <x:c r="L3471" s="30" t="str">
        <x:v>JobInfo-招聘信息专版/36208.md</x:v>
      </x:c>
    </x:row>
    <x:row r="3472" ht="34" customHeight="1">
      <x:c r="A3472" s="28" t="n">
        <x:v>45918.46146990741</x:v>
      </x:c>
      <x:c r="B3472" s="29" t="str">
        <x:v>招聘信息专版</x:v>
      </x:c>
      <x:c r="C3472" s="30" t="str">
        <x:v>华为</x:v>
      </x:c>
      <x:c r="D3472" s="30" t="str">
        <x:v>【！华为秋招内推！】</x:v>
      </x:c>
      <x:c r="E3472" s="30" t="str">
        <x:v>内推</x:v>
      </x:c>
      <x:c r="F3472" s="30" t="str">
        <x:v>算法 / 研发</x:v>
      </x:c>
      <x:c r="G3472" s="30" t="str">
        <x:v>北京 / 上海 / 成都 / 杭州</x:v>
      </x:c>
      <x:c r="H3472" s="30" t="str"/>
      <x:c r="I3472" s="30" t="str"/>
      <x:c r="J3472" s="30" t="str"/>
      <x:c r="K3472" s="30" t="str">
        <x:v>Xuan_Pear</x:v>
      </x:c>
      <x:c r="L3472" s="30" t="str">
        <x:v>JobInfo-招聘信息专版/36207.md</x:v>
      </x:c>
    </x:row>
    <x:row r="3473" ht="34" customHeight="1">
      <x:c r="A3473" s="28" t="n">
        <x:v>45918.44060185185</x:v>
      </x:c>
      <x:c r="B3473" s="29" t="str">
        <x:v>招聘信息专版</x:v>
      </x:c>
      <x:c r="C3473" s="30" t="str">
        <x:v>米哈游</x:v>
      </x:c>
      <x:c r="D3473" s="30" t="str">
        <x:v>【校招】【内推】米哈游2026校招开启！！！欢迎私信答疑！！！</x:v>
      </x:c>
      <x:c r="E3473" s="30" t="str">
        <x:v>校招 / 内推</x:v>
      </x:c>
      <x:c r="F3473" s="30" t="str"/>
      <x:c r="G3473" s="30" t="str"/>
      <x:c r="H3473" s="30" t="str"/>
      <x:c r="I3473" s="30" t="str"/>
      <x:c r="J3473" s="30" t="str"/>
      <x:c r="K3473" s="30" t="str"/>
      <x:c r="L3473" s="30" t="str">
        <x:v>JobInfo-招聘信息专版/36206.md</x:v>
      </x:c>
    </x:row>
    <x:row r="3474" ht="34" customHeight="1">
      <x:c r="A3474" s="28" t="n">
        <x:v>45918.25717592592</x:v>
      </x:c>
      <x:c r="B3474" s="29" t="str">
        <x:v>招聘信息专版</x:v>
      </x:c>
      <x:c r="C3474" s="30" t="str"/>
      <x:c r="D3474" s="30" t="str">
        <x:v>【校招】【招联】2026届校园招聘简章</x:v>
      </x:c>
      <x:c r="E3474" s="30" t="str">
        <x:v>校招</x:v>
      </x:c>
      <x:c r="F3474" s="30" t="str">
        <x:v>产品 / 运营 / 算法 / 研发 / 数据 / 销售/市场</x:v>
      </x:c>
      <x:c r="G3474" s="30" t="str">
        <x:v>深圳 / 海外 / 线上</x:v>
      </x:c>
      <x:c r="H3474" s="30" t="str">
        <x:v>2026届</x:v>
      </x:c>
      <x:c r="I3474" s="30" t="str"/>
      <x:c r="J3474" s="30" t="str"/>
      <x:c r="K3474" s="30" t="str"/>
      <x:c r="L3474" s="30" t="str">
        <x:v>JobInfo-招聘信息专版/36205.md</x:v>
      </x:c>
    </x:row>
    <x:row r="3475" ht="34" customHeight="1">
      <x:c r="A3475" s="28" t="n">
        <x:v>45918.00288194444</x:v>
      </x:c>
      <x:c r="B3475" s="29" t="str">
        <x:v>招聘信息专版</x:v>
      </x:c>
      <x:c r="C3475" s="30" t="str"/>
      <x:c r="D3475" s="30" t="str">
        <x:v>【校招】【支付宝】2026届支付宝校园招聘</x:v>
      </x:c>
      <x:c r="E3475" s="30" t="str">
        <x:v>校招 / 内推</x:v>
      </x:c>
      <x:c r="F3475" s="30" t="str">
        <x:v>研发</x:v>
      </x:c>
      <x:c r="G3475" s="30" t="str">
        <x:v>北京 / 上海 / 杭州</x:v>
      </x:c>
      <x:c r="H3475" s="30" t="str">
        <x:v>2026届</x:v>
      </x:c>
      <x:c r="I3475" s="30" t="str"/>
      <x:c r="J3475" s="30" t="str"/>
      <x:c r="K3475" s="30" t="str"/>
      <x:c r="L3475" s="30" t="str">
        <x:v>JobInfo-招聘信息专版/36204.md</x:v>
      </x:c>
    </x:row>
    <x:row r="3476" ht="34" customHeight="1">
      <x:c r="A3476" s="28" t="n">
        <x:v>45917.966990740744</x:v>
      </x:c>
      <x:c r="B3476" s="29" t="str">
        <x:v>招聘信息专版</x:v>
      </x:c>
      <x:c r="C3476" s="30" t="str"/>
      <x:c r="D3476" s="30" t="str">
        <x:v>【社招】微软广告多模态算法工程师招聘</x:v>
      </x:c>
      <x:c r="E3476" s="30" t="str">
        <x:v>社招</x:v>
      </x:c>
      <x:c r="F3476" s="30" t="str">
        <x:v>算法 / 研发</x:v>
      </x:c>
      <x:c r="G3476" s="30" t="str"/>
      <x:c r="H3476" s="30" t="str"/>
      <x:c r="I3476" s="30" t="str"/>
      <x:c r="J3476" s="30" t="str">
        <x:v>xucha@microsoft.com</x:v>
      </x:c>
      <x:c r="K3476" s="30" t="str">
        <x:v>xucha</x:v>
      </x:c>
      <x:c r="L3476" s="30" t="str">
        <x:v>JobInfo-招聘信息专版/36203.md</x:v>
      </x:c>
    </x:row>
    <x:row r="3477" ht="34" customHeight="1">
      <x:c r="A3477" s="28" t="n">
        <x:v>45917.84431712963</x:v>
      </x:c>
      <x:c r="B3477" s="29" t="str">
        <x:v>招聘信息专版</x:v>
      </x:c>
      <x:c r="C3477" s="30" t="str"/>
      <x:c r="D3477" s="30" t="str">
        <x:v>【秋招】【内推】贝壳找房2026届ADC校招内推正式启动！</x:v>
      </x:c>
      <x:c r="E3477" s="30" t="str">
        <x:v>校招 / 内推</x:v>
      </x:c>
      <x:c r="F3477" s="30" t="str">
        <x:v>运营 / 算法 / 研发</x:v>
      </x:c>
      <x:c r="G3477" s="30" t="str">
        <x:v>北京 / 上海 / 广州 / 杭州 / 南京 / 武汉 / 西安 / 苏州</x:v>
      </x:c>
      <x:c r="H3477" s="30" t="str">
        <x:v>2026届</x:v>
      </x:c>
      <x:c r="I3477" s="30" t="str"/>
      <x:c r="J3477" s="30" t="str"/>
      <x:c r="K3477" s="30" t="str"/>
      <x:c r="L3477" s="30" t="str">
        <x:v>JobInfo-招聘信息专版/36202.md</x:v>
      </x:c>
    </x:row>
    <x:row r="3478" ht="34" customHeight="1">
      <x:c r="A3478" s="28" t="n">
        <x:v>45917.82981481482</x:v>
      </x:c>
      <x:c r="B3478" s="29" t="str">
        <x:v>招聘信息专版</x:v>
      </x:c>
      <x:c r="C3478" s="30" t="str">
        <x:v>阿里 / 阿里云</x:v>
      </x:c>
      <x:c r="D3478" s="30" t="str">
        <x:v>校招 直推 阿里云</x:v>
      </x:c>
      <x:c r="E3478" s="30" t="str">
        <x:v>校招</x:v>
      </x:c>
      <x:c r="F3478" s="30" t="str">
        <x:v>研发</x:v>
      </x:c>
      <x:c r="G3478" s="30" t="str"/>
      <x:c r="H3478" s="30" t="str"/>
      <x:c r="I3478" s="30" t="str"/>
      <x:c r="J3478" s="30" t="str">
        <x:v>1352953541@qq.com</x:v>
      </x:c>
      <x:c r="K3478" s="30" t="str"/>
      <x:c r="L3478" s="30" t="str">
        <x:v>JobInfo-招聘信息专版/36201.md</x:v>
      </x:c>
    </x:row>
    <x:row r="3479" ht="34" customHeight="1">
      <x:c r="A3479" s="28" t="n">
        <x:v>45917.81979166667</x:v>
      </x:c>
      <x:c r="B3479" s="29" t="str">
        <x:v>招聘信息专版</x:v>
      </x:c>
      <x:c r="C3479" s="30" t="str"/>
      <x:c r="D3479" s="30" t="str">
        <x:v>【社招】【内推】瓴岳科技（洋钱罐）大量HC 急招 !!!</x:v>
      </x:c>
      <x:c r="E3479" s="30" t="str">
        <x:v>社招 / 内推</x:v>
      </x:c>
      <x:c r="F3479" s="30" t="str">
        <x:v>研发</x:v>
      </x:c>
      <x:c r="G3479" s="30" t="str"/>
      <x:c r="H3479" s="30" t="str"/>
      <x:c r="I3479" s="30" t="str"/>
      <x:c r="J3479" s="30" t="str"/>
      <x:c r="K3479" s="30" t="str"/>
      <x:c r="L3479" s="30" t="str">
        <x:v>JobInfo-招聘信息专版/36200.md</x:v>
      </x:c>
    </x:row>
    <x:row r="3480" ht="34" customHeight="1">
      <x:c r="A3480" s="28" t="n">
        <x:v>45917.72262731481</x:v>
      </x:c>
      <x:c r="B3480" s="29" t="str">
        <x:v>招聘信息专版</x:v>
      </x:c>
      <x:c r="C3480" s="30" t="str">
        <x:v>华为</x:v>
      </x:c>
      <x:c r="D3480" s="30" t="str">
        <x:v>【校招】【内推】【华为】26届华为数通AI/安全/研发岗位校招！</x:v>
      </x:c>
      <x:c r="E3480" s="30" t="str">
        <x:v>校招 / 实习 / 内推</x:v>
      </x:c>
      <x:c r="F3480" s="30" t="str">
        <x:v>运营 / 算法 / 研发</x:v>
      </x:c>
      <x:c r="G3480" s="30" t="str">
        <x:v>线上</x:v>
      </x:c>
      <x:c r="H3480" s="30" t="str">
        <x:v>26届</x:v>
      </x:c>
      <x:c r="I3480" s="30" t="str"/>
      <x:c r="J3480" s="30" t="str"/>
      <x:c r="K3480" s="30" t="str"/>
      <x:c r="L3480" s="30" t="str">
        <x:v>JobInfo-招聘信息专版/36199.md</x:v>
      </x:c>
    </x:row>
    <x:row r="3481" ht="34" customHeight="1">
      <x:c r="A3481" s="28" t="n">
        <x:v>45917.71178240741</x:v>
      </x:c>
      <x:c r="B3481" s="29" t="str">
        <x:v>招聘信息专版</x:v>
      </x:c>
      <x:c r="C3481" s="30" t="str"/>
      <x:c r="D3481" s="30" t="str">
        <x:v>【校招】京鹰国际教育~~诚聘兼职教育  12名</x:v>
      </x:c>
      <x:c r="E3481" s="30" t="str">
        <x:v>校招 / 兼职</x:v>
      </x:c>
      <x:c r="F3481" s="30" t="str"/>
      <x:c r="G3481" s="30" t="str">
        <x:v>北京</x:v>
      </x:c>
      <x:c r="H3481" s="30" t="str"/>
      <x:c r="I3481" s="30" t="str">
        <x:v>本科及以上</x:v>
      </x:c>
      <x:c r="J3481" s="30" t="str"/>
      <x:c r="K3481" s="30" t="str"/>
      <x:c r="L3481" s="30" t="str">
        <x:v>JobInfo-招聘信息专版/36198.md</x:v>
      </x:c>
    </x:row>
    <x:row r="3482" ht="34" customHeight="1">
      <x:c r="A3482" s="28" t="n">
        <x:v>45917.70836805556</x:v>
      </x:c>
      <x:c r="B3482" s="29" t="str">
        <x:v>招聘信息专版</x:v>
      </x:c>
      <x:c r="C3482" s="30" t="str"/>
      <x:c r="D3482" s="30" t="str">
        <x:v>【社招】京鹰国际教育~~诚聘文案策划 1名</x:v>
      </x:c>
      <x:c r="E3482" s="30" t="str">
        <x:v>社招</x:v>
      </x:c>
      <x:c r="F3482" s="30" t="str">
        <x:v>研发 / 销售/市场</x:v>
      </x:c>
      <x:c r="G3482" s="30" t="str">
        <x:v>北京</x:v>
      </x:c>
      <x:c r="H3482" s="30" t="str"/>
      <x:c r="I3482" s="30" t="str">
        <x:v>本科及以上</x:v>
      </x:c>
      <x:c r="J3482" s="30" t="str">
        <x:v>67335551@qq.com</x:v>
      </x:c>
      <x:c r="K3482" s="30" t="str">
        <x:v>13581542367</x:v>
      </x:c>
      <x:c r="L3482" s="30" t="str">
        <x:v>JobInfo-招聘信息专版/36197.md</x:v>
      </x:c>
    </x:row>
    <x:row r="3483" ht="34" customHeight="1">
      <x:c r="A3483" s="28" t="n">
        <x:v>45917.707650462966</x:v>
      </x:c>
      <x:c r="B3483" s="29" t="str">
        <x:v>招聘信息专版</x:v>
      </x:c>
      <x:c r="C3483" s="30" t="str"/>
      <x:c r="D3483" s="30" t="str">
        <x:v>【校招】京鹰国际教育~~诚聘文案策划 2名</x:v>
      </x:c>
      <x:c r="E3483" s="30" t="str">
        <x:v>校招</x:v>
      </x:c>
      <x:c r="F3483" s="30" t="str">
        <x:v>研发 / 销售/市场</x:v>
      </x:c>
      <x:c r="G3483" s="30" t="str">
        <x:v>北京</x:v>
      </x:c>
      <x:c r="H3483" s="30" t="str"/>
      <x:c r="I3483" s="30" t="str">
        <x:v>本科</x:v>
      </x:c>
      <x:c r="J3483" s="30" t="str">
        <x:v>67335551@qq.com</x:v>
      </x:c>
      <x:c r="K3483" s="30" t="str">
        <x:v>13581542367</x:v>
      </x:c>
      <x:c r="L3483" s="30" t="str">
        <x:v>JobInfo-招聘信息专版/36196.md</x:v>
      </x:c>
    </x:row>
    <x:row r="3484" ht="34" customHeight="1">
      <x:c r="A3484" s="28" t="n">
        <x:v>45917.70502314815</x:v>
      </x:c>
      <x:c r="B3484" s="29" t="str">
        <x:v>招聘信息专版</x:v>
      </x:c>
      <x:c r="C3484" s="30" t="str"/>
      <x:c r="D3484" s="30" t="str">
        <x:v>【社招】某国际化大平台 大模型算法  坐标北京</x:v>
      </x:c>
      <x:c r="E3484" s="30" t="str">
        <x:v>社招</x:v>
      </x:c>
      <x:c r="F3484" s="30" t="str">
        <x:v>算法 / 研发</x:v>
      </x:c>
      <x:c r="G3484" s="30" t="str">
        <x:v>北京</x:v>
      </x:c>
      <x:c r="H3484" s="30" t="str"/>
      <x:c r="I3484" s="30" t="str">
        <x:v>硕士及以上</x:v>
      </x:c>
      <x:c r="J3484" s="30" t="str">
        <x:v>bjbwhr@126.com</x:v>
      </x:c>
      <x:c r="K3484" s="30" t="str"/>
      <x:c r="L3484" s="30" t="str">
        <x:v>JobInfo-招聘信息专版/36195.md</x:v>
      </x:c>
    </x:row>
    <x:row r="3485" ht="34" customHeight="1">
      <x:c r="A3485" s="28" t="n">
        <x:v>45917.69631944445</x:v>
      </x:c>
      <x:c r="B3485" s="29" t="str">
        <x:v>招聘信息专版</x:v>
      </x:c>
      <x:c r="C3485" s="30" t="str"/>
      <x:c r="D3485" s="30" t="str">
        <x:v>【内推】【校招】【新凯来】算法技术/软件开发 本/硕/博都有岗</x:v>
      </x:c>
      <x:c r="E3485" s="30" t="str">
        <x:v>校招 / 内推</x:v>
      </x:c>
      <x:c r="F3485" s="30" t="str">
        <x:v>算法 / 研发 / 数据</x:v>
      </x:c>
      <x:c r="G3485" s="30" t="str">
        <x:v>北京 / 深圳</x:v>
      </x:c>
      <x:c r="H3485" s="30" t="str"/>
      <x:c r="I3485" s="30" t="str"/>
      <x:c r="J3485" s="30" t="str"/>
      <x:c r="K3485" s="30" t="str"/>
      <x:c r="L3485" s="30" t="str">
        <x:v>JobInfo-招聘信息专版/36194.md</x:v>
      </x:c>
    </x:row>
    <x:row r="3486" ht="34" customHeight="1">
      <x:c r="A3486" s="28" t="n">
        <x:v>45917.68711805555</x:v>
      </x:c>
      <x:c r="B3486" s="29" t="str">
        <x:v>招聘信息专版</x:v>
      </x:c>
      <x:c r="C3486" s="30" t="str">
        <x:v>拼多多 / PDD</x:v>
      </x:c>
      <x:c r="D3486" s="30" t="str">
        <x:v>【内推】【校招】【拼多多】拼多多集团-26届秋招</x:v>
      </x:c>
      <x:c r="E3486" s="30" t="str">
        <x:v>校招 / 内推</x:v>
      </x:c>
      <x:c r="F3486" s="30" t="str"/>
      <x:c r="G3486" s="30" t="str"/>
      <x:c r="H3486" s="30" t="str">
        <x:v>26届</x:v>
      </x:c>
      <x:c r="I3486" s="30" t="str"/>
      <x:c r="J3486" s="30" t="str"/>
      <x:c r="K3486" s="30" t="str"/>
      <x:c r="L3486" s="30" t="str">
        <x:v>JobInfo-招聘信息专版/36193.md</x:v>
      </x:c>
    </x:row>
    <x:row r="3487" ht="34" customHeight="1">
      <x:c r="A3487" s="28" t="n">
        <x:v>45917.686898148146</x:v>
      </x:c>
      <x:c r="B3487" s="29" t="str">
        <x:v>招聘信息专版</x:v>
      </x:c>
      <x:c r="C3487" s="30" t="str">
        <x:v>拼多多</x:v>
      </x:c>
      <x:c r="D3487" s="30" t="str">
        <x:v>【内推】【社招】拼多多 多种岗位</x:v>
      </x:c>
      <x:c r="E3487" s="30" t="str">
        <x:v>社招 / 内推</x:v>
      </x:c>
      <x:c r="F3487" s="30" t="str">
        <x:v>运营 / 研发 / 数据</x:v>
      </x:c>
      <x:c r="G3487" s="30" t="str">
        <x:v>线上</x:v>
      </x:c>
      <x:c r="H3487" s="30" t="str"/>
      <x:c r="I3487" s="30" t="str"/>
      <x:c r="J3487" s="30" t="str">
        <x:v>jhaonan@foxmail.com</x:v>
      </x:c>
      <x:c r="K3487" s="30" t="str"/>
      <x:c r="L3487" s="30" t="str">
        <x:v>JobInfo-招聘信息专版/36192.md</x:v>
      </x:c>
    </x:row>
    <x:row r="3488" ht="34" customHeight="1">
      <x:c r="A3488" s="28" t="n">
        <x:v>45917.663564814815</x:v>
      </x:c>
      <x:c r="B3488" s="29" t="str">
        <x:v>招聘信息专版</x:v>
      </x:c>
      <x:c r="C3488" s="30" t="str"/>
      <x:c r="D3488" s="30" t="str">
        <x:v>【校招】中国工商银行平台金融发展中心2026年度秋季校园招聘公</x:v>
      </x:c>
      <x:c r="E3488" s="30" t="str">
        <x:v>校招</x:v>
      </x:c>
      <x:c r="F3488" s="30" t="str">
        <x:v>产品 / 运营 / 研发 / 销售/市场</x:v>
      </x:c>
      <x:c r="G3488" s="30" t="str">
        <x:v>北京 / 线上</x:v>
      </x:c>
      <x:c r="H3488" s="30" t="str"/>
      <x:c r="I3488" s="30" t="str"/>
      <x:c r="J3488" s="30" t="str"/>
      <x:c r="K3488" s="30" t="str"/>
      <x:c r="L3488" s="30" t="str">
        <x:v>JobInfo-招聘信息专版/36191.md</x:v>
      </x:c>
    </x:row>
    <x:row r="3489" ht="34" customHeight="1">
      <x:c r="A3489" s="28" t="n">
        <x:v>45917.63924768518</x:v>
      </x:c>
      <x:c r="B3489" s="29" t="str">
        <x:v>招聘信息专版</x:v>
      </x:c>
      <x:c r="C3489" s="30" t="str"/>
      <x:c r="D3489" s="30" t="str">
        <x:v>【宣讲】【校招】科大讯飞26届校园招聘宣讲会</x:v>
      </x:c>
      <x:c r="E3489" s="30" t="str">
        <x:v>校招</x:v>
      </x:c>
      <x:c r="F3489" s="30" t="str"/>
      <x:c r="G3489" s="30" t="str"/>
      <x:c r="H3489" s="30" t="str">
        <x:v>26届</x:v>
      </x:c>
      <x:c r="I3489" s="30" t="str"/>
      <x:c r="J3489" s="30" t="str"/>
      <x:c r="K3489" s="30" t="str"/>
      <x:c r="L3489" s="30" t="str">
        <x:v>JobInfo-招聘信息专版/36190.md</x:v>
      </x:c>
    </x:row>
    <x:row r="3490" ht="34" customHeight="1">
      <x:c r="A3490" s="28" t="n">
        <x:v>45917.62056712963</x:v>
      </x:c>
      <x:c r="B3490" s="29" t="str">
        <x:v>招聘信息专版</x:v>
      </x:c>
      <x:c r="C3490" s="30" t="str">
        <x:v>中国电信</x:v>
      </x:c>
      <x:c r="D3490" s="30" t="str">
        <x:v>【校招】【公告】中国电信四川公司2026秋季校园招聘公告</x:v>
      </x:c>
      <x:c r="E3490" s="30" t="str">
        <x:v>校招</x:v>
      </x:c>
      <x:c r="F3490" s="30" t="str">
        <x:v>产品 / 运营 / 研发 / 销售/市场</x:v>
      </x:c>
      <x:c r="G3490" s="30" t="str">
        <x:v>海外</x:v>
      </x:c>
      <x:c r="H3490" s="30" t="str"/>
      <x:c r="I3490" s="30" t="str"/>
      <x:c r="J3490" s="30" t="str">
        <x:v>请发送问题描述至邮箱sctelxz@189.cn</x:v>
      </x:c>
      <x:c r="K3490" s="30" t="str"/>
      <x:c r="L3490" s="30" t="str">
        <x:v>JobInfo-招聘信息专版/36189.md</x:v>
      </x:c>
    </x:row>
    <x:row r="3491" ht="34" customHeight="1">
      <x:c r="A3491" s="28" t="n">
        <x:v>45917.61398148148</x:v>
      </x:c>
      <x:c r="B3491" s="29" t="str">
        <x:v>招聘信息专版</x:v>
      </x:c>
      <x:c r="C3491" s="30" t="str">
        <x:v>拼多多 / PDD</x:v>
      </x:c>
      <x:c r="D3491" s="30" t="str">
        <x:v>【校招】【内推】拼多多云弧计划启动欢迎投递</x:v>
      </x:c>
      <x:c r="E3491" s="30" t="str">
        <x:v>校招 / 内推</x:v>
      </x:c>
      <x:c r="F3491" s="30" t="str"/>
      <x:c r="G3491" s="30" t="str"/>
      <x:c r="H3491" s="30" t="str"/>
      <x:c r="I3491" s="30" t="str"/>
      <x:c r="J3491" s="30" t="str"/>
      <x:c r="K3491" s="30" t="str"/>
      <x:c r="L3491" s="30" t="str">
        <x:v>JobInfo-招聘信息专版/36188.md</x:v>
      </x:c>
    </x:row>
    <x:row r="3492" ht="34" customHeight="1">
      <x:c r="A3492" s="28" t="n">
        <x:v>45917.60989583333</x:v>
      </x:c>
      <x:c r="B3492" s="29" t="str">
        <x:v>招聘信息专版</x:v>
      </x:c>
      <x:c r="C3492" s="30" t="str">
        <x:v>字节跳动 / 抖音</x:v>
      </x:c>
      <x:c r="D3492" s="30" t="str">
        <x:v>【内推】【校招】字节跳动财经支付2026年校招ing</x:v>
      </x:c>
      <x:c r="E3492" s="30" t="str">
        <x:v>校招 / 内推</x:v>
      </x:c>
      <x:c r="F3492" s="30" t="str">
        <x:v>算法 / 研发</x:v>
      </x:c>
      <x:c r="G3492" s="30" t="str">
        <x:v>北京</x:v>
      </x:c>
      <x:c r="H3492" s="30" t="str">
        <x:v>2026届</x:v>
      </x:c>
      <x:c r="I3492" s="30" t="str">
        <x:v>本科及以上</x:v>
      </x:c>
      <x:c r="J3492" s="30" t="str"/>
      <x:c r="K3492" s="30" t="str"/>
      <x:c r="L3492" s="30" t="str">
        <x:v>JobInfo-招聘信息专版/36187.md</x:v>
      </x:c>
    </x:row>
    <x:row r="3493" ht="34" customHeight="1">
      <x:c r="A3493" s="28" t="n">
        <x:v>45917.5878125</x:v>
      </x:c>
      <x:c r="B3493" s="29" t="str">
        <x:v>招聘信息专版</x:v>
      </x:c>
      <x:c r="C3493" s="30" t="str">
        <x:v>拼多多 / PDD</x:v>
      </x:c>
      <x:c r="D3493" s="30" t="str">
        <x:v>【内推】【拼多多】【全岗位】</x:v>
      </x:c>
      <x:c r="E3493" s="30" t="str">
        <x:v>内推</x:v>
      </x:c>
      <x:c r="F3493" s="30" t="str"/>
      <x:c r="G3493" s="30" t="str"/>
      <x:c r="H3493" s="30" t="str"/>
      <x:c r="I3493" s="30" t="str"/>
      <x:c r="J3493" s="30" t="str"/>
      <x:c r="K3493" s="30" t="str"/>
      <x:c r="L3493" s="30" t="str">
        <x:v>JobInfo-招聘信息专版/36186.md</x:v>
      </x:c>
    </x:row>
    <x:row r="3494" ht="34" customHeight="1">
      <x:c r="A3494" s="28" t="n">
        <x:v>45917.55233796296</x:v>
      </x:c>
      <x:c r="B3494" s="29" t="str">
        <x:v>招聘信息专版</x:v>
      </x:c>
      <x:c r="C3494" s="30" t="str"/>
      <x:c r="D3494" s="30" t="str">
        <x:v>【校招】【猿辅导】算法 研发 产品 AI 职能</x:v>
      </x:c>
      <x:c r="E3494" s="30" t="str">
        <x:v>校招</x:v>
      </x:c>
      <x:c r="F3494" s="30" t="str">
        <x:v>产品 / 算法 / 研发 / 销售/市场</x:v>
      </x:c>
      <x:c r="G3494" s="30" t="str"/>
      <x:c r="H3494" s="30" t="str"/>
      <x:c r="I3494" s="30" t="str"/>
      <x:c r="J3494" s="30" t="str"/>
      <x:c r="K3494" s="30" t="str"/>
      <x:c r="L3494" s="30" t="str">
        <x:v>JobInfo-招聘信息专版/36185.md</x:v>
      </x:c>
    </x:row>
    <x:row r="3495" ht="34" customHeight="1">
      <x:c r="A3495" s="28" t="n">
        <x:v>45917.542037037034</x:v>
      </x:c>
      <x:c r="B3495" s="29" t="str">
        <x:v>招聘信息专版</x:v>
      </x:c>
      <x:c r="C3495" s="30" t="str">
        <x:v>拼多多</x:v>
      </x:c>
      <x:c r="D3495" s="30" t="str">
        <x:v>【2026校招】【HC很多！！】【拼多多】【主站核心部门】</x:v>
      </x:c>
      <x:c r="E3495" s="30" t="str">
        <x:v>校招 / 内推</x:v>
      </x:c>
      <x:c r="F3495" s="30" t="str">
        <x:v>算法 / 研发 / 数据</x:v>
      </x:c>
      <x:c r="G3495" s="30" t="str"/>
      <x:c r="H3495" s="30" t="str"/>
      <x:c r="I3495" s="30" t="str"/>
      <x:c r="J3495" s="30" t="str"/>
      <x:c r="K3495" s="30" t="str"/>
      <x:c r="L3495" s="30" t="str">
        <x:v>JobInfo-招聘信息专版/36184.md</x:v>
      </x:c>
    </x:row>
    <x:row r="3496" ht="34" customHeight="1">
      <x:c r="A3496" s="28" t="n">
        <x:v>45917.5103125</x:v>
      </x:c>
      <x:c r="B3496" s="29" t="str">
        <x:v>招聘信息专版</x:v>
      </x:c>
      <x:c r="C3496" s="30" t="str">
        <x:v>快手</x:v>
      </x:c>
      <x:c r="D3496" s="30" t="str">
        <x:v>【快手】【社招】【内推】</x:v>
      </x:c>
      <x:c r="E3496" s="30" t="str">
        <x:v>社招 / 内推</x:v>
      </x:c>
      <x:c r="F3496" s="30" t="str"/>
      <x:c r="G3496" s="30" t="str"/>
      <x:c r="H3496" s="30" t="str"/>
      <x:c r="I3496" s="30" t="str"/>
      <x:c r="J3496" s="30" t="str"/>
      <x:c r="K3496" s="30" t="str"/>
      <x:c r="L3496" s="30" t="str">
        <x:v>JobInfo-招聘信息专版/36183.md</x:v>
      </x:c>
    </x:row>
    <x:row r="3497" ht="34" customHeight="1">
      <x:c r="A3497" s="28" t="n">
        <x:v>45917.50938657407</x:v>
      </x:c>
      <x:c r="B3497" s="29" t="str">
        <x:v>招聘信息专版</x:v>
      </x:c>
      <x:c r="C3497" s="30" t="str">
        <x:v>快手</x:v>
      </x:c>
      <x:c r="D3497" s="30" t="str">
        <x:v>【快手】【社招】【内推】</x:v>
      </x:c>
      <x:c r="E3497" s="30" t="str">
        <x:v>社招 / 内推</x:v>
      </x:c>
      <x:c r="F3497" s="30" t="str"/>
      <x:c r="G3497" s="30" t="str"/>
      <x:c r="H3497" s="30" t="str"/>
      <x:c r="I3497" s="30" t="str"/>
      <x:c r="J3497" s="30" t="str"/>
      <x:c r="K3497" s="30" t="str"/>
      <x:c r="L3497" s="30" t="str">
        <x:v>JobInfo-招聘信息专版/36182.md</x:v>
      </x:c>
    </x:row>
    <x:row r="3498" ht="34" customHeight="1">
      <x:c r="A3498" s="28" t="n">
        <x:v>45917.449594907404</x:v>
      </x:c>
      <x:c r="B3498" s="29" t="str">
        <x:v>招聘信息专版</x:v>
      </x:c>
      <x:c r="C3498" s="30" t="str">
        <x:v>拼多多 / PDD</x:v>
      </x:c>
      <x:c r="D3498" s="30" t="str">
        <x:v>【拼多多】【内推】【搜广推】</x:v>
      </x:c>
      <x:c r="E3498" s="30" t="str">
        <x:v>内推</x:v>
      </x:c>
      <x:c r="F3498" s="30" t="str"/>
      <x:c r="G3498" s="30" t="str"/>
      <x:c r="H3498" s="30" t="str"/>
      <x:c r="I3498" s="30" t="str"/>
      <x:c r="J3498" s="30" t="str"/>
      <x:c r="K3498" s="30" t="str"/>
      <x:c r="L3498" s="30" t="str">
        <x:v>JobInfo-招聘信息专版/36181.md</x:v>
      </x:c>
    </x:row>
    <x:row r="3499" ht="34" customHeight="1">
      <x:c r="A3499" s="28" t="n">
        <x:v>45917.448854166665</x:v>
      </x:c>
      <x:c r="B3499" s="29" t="str">
        <x:v>招聘信息专版</x:v>
      </x:c>
      <x:c r="C3499" s="30" t="str"/>
      <x:c r="D3499" s="30" t="str">
        <x:v>【内推】【校招】红果短剧/番茄小说-服务端/客户端/前端-北上广</x:v>
      </x:c>
      <x:c r="E3499" s="30" t="str">
        <x:v>校招 / 内推</x:v>
      </x:c>
      <x:c r="F3499" s="30" t="str">
        <x:v>研发</x:v>
      </x:c>
      <x:c r="G3499" s="30" t="str"/>
      <x:c r="H3499" s="30" t="str"/>
      <x:c r="I3499" s="30" t="str"/>
      <x:c r="J3499" s="30" t="str"/>
      <x:c r="K3499" s="30" t="str"/>
      <x:c r="L3499" s="30" t="str">
        <x:v>JobInfo-招聘信息专版/36180.md</x:v>
      </x:c>
    </x:row>
    <x:row r="3500" ht="34" customHeight="1">
      <x:c r="A3500" s="28" t="n">
        <x:v>45917.44775462963</x:v>
      </x:c>
      <x:c r="B3500" s="29" t="str">
        <x:v>招聘信息专版</x:v>
      </x:c>
      <x:c r="C3500" s="30" t="str">
        <x:v>京东</x:v>
      </x:c>
      <x:c r="D3500" s="30" t="str">
        <x:v>【秋招/社招/实习】【内推】京东26届，帮查进度</x:v>
      </x:c>
      <x:c r="E3500" s="30" t="str">
        <x:v>社招 / 实习 / 内推</x:v>
      </x:c>
      <x:c r="F3500" s="30" t="str"/>
      <x:c r="G3500" s="30" t="str"/>
      <x:c r="H3500" s="30" t="str">
        <x:v>26届</x:v>
      </x:c>
      <x:c r="I3500" s="30" t="str"/>
      <x:c r="J3500" s="30" t="str">
        <x:v>wangyuanyue5@jd.com</x:v>
      </x:c>
      <x:c r="K3500" s="30" t="str"/>
      <x:c r="L3500" s="30" t="str">
        <x:v>JobInfo-招聘信息专版/36179.md</x:v>
      </x:c>
    </x:row>
    <x:row r="3501" ht="34" customHeight="1">
      <x:c r="A3501" s="28" t="n">
        <x:v>45917.43603009259</x:v>
      </x:c>
      <x:c r="B3501" s="29" t="str">
        <x:v>招聘信息专版</x:v>
      </x:c>
      <x:c r="C3501" s="30" t="str">
        <x:v>米哈游</x:v>
      </x:c>
      <x:c r="D3501" s="30" t="str">
        <x:v>【校招】【内推】米哈游2026校招开启！！！欢迎私信答疑！！！</x:v>
      </x:c>
      <x:c r="E3501" s="30" t="str">
        <x:v>校招 / 内推</x:v>
      </x:c>
      <x:c r="F3501" s="30" t="str"/>
      <x:c r="G3501" s="30" t="str"/>
      <x:c r="H3501" s="30" t="str"/>
      <x:c r="I3501" s="30" t="str"/>
      <x:c r="J3501" s="30" t="str"/>
      <x:c r="K3501" s="30" t="str"/>
      <x:c r="L3501" s="30" t="str">
        <x:v>JobInfo-招聘信息专版/36178.md</x:v>
      </x:c>
    </x:row>
    <x:row r="3502" ht="34" customHeight="1">
      <x:c r="A3502" s="28" t="n">
        <x:v>45917.41547453704</x:v>
      </x:c>
      <x:c r="B3502" s="29" t="str">
        <x:v>招聘信息专版</x:v>
      </x:c>
      <x:c r="C3502" s="30" t="str"/>
      <x:c r="D3502" s="30" t="str">
        <x:v>【内推】【校招】科大讯飞2026届飞凡计划/飞星计划 欢迎私聊!</x:v>
      </x:c>
      <x:c r="E3502" s="30" t="str">
        <x:v>校招 / 内推</x:v>
      </x:c>
      <x:c r="F3502" s="30" t="str">
        <x:v>算法</x:v>
      </x:c>
      <x:c r="G3502" s="30" t="str">
        <x:v>北京 / 武汉 / 西安 / 合肥</x:v>
      </x:c>
      <x:c r="H3502" s="30" t="str">
        <x:v>2026届</x:v>
      </x:c>
      <x:c r="I3502" s="30" t="str"/>
      <x:c r="J3502" s="30" t="str"/>
      <x:c r="K3502" s="30" t="str"/>
      <x:c r="L3502" s="30" t="str">
        <x:v>JobInfo-招聘信息专版/36177.md</x:v>
      </x:c>
    </x:row>
    <x:row r="3503" ht="34" customHeight="1">
      <x:c r="A3503" s="28" t="n">
        <x:v>45916.92607638889</x:v>
      </x:c>
      <x:c r="B3503" s="29" t="str">
        <x:v>招聘信息专版</x:v>
      </x:c>
      <x:c r="C3503" s="30" t="str"/>
      <x:c r="D3503" s="30" t="str">
        <x:v>【校招】海光信息 云软件工程师</x:v>
      </x:c>
      <x:c r="E3503" s="30" t="str">
        <x:v>校招</x:v>
      </x:c>
      <x:c r="F3503" s="30" t="str">
        <x:v>算法 / 研发</x:v>
      </x:c>
      <x:c r="G3503" s="30" t="str">
        <x:v>北京 / 上海 / 成都 / 深圳 / 杭州 / 天津</x:v>
      </x:c>
      <x:c r="H3503" s="30" t="str"/>
      <x:c r="I3503" s="30" t="str">
        <x:v>本科及以上</x:v>
      </x:c>
      <x:c r="J3503" s="30" t="str"/>
      <x:c r="K3503" s="30" t="str"/>
      <x:c r="L3503" s="30" t="str">
        <x:v>JobInfo-招聘信息专版/36176.md</x:v>
      </x:c>
    </x:row>
    <x:row r="3504" ht="34" customHeight="1">
      <x:c r="A3504" s="28" t="n">
        <x:v>45916.86865740741</x:v>
      </x:c>
      <x:c r="B3504" s="29" t="str">
        <x:v>招聘信息专版</x:v>
      </x:c>
      <x:c r="C3504" s="30" t="str"/>
      <x:c r="D3504" s="30" t="str">
        <x:v>【校招】【中国农业发展银 行】2026年度校园招聘公告</x:v>
      </x:c>
      <x:c r="E3504" s="30" t="str">
        <x:v>校招</x:v>
      </x:c>
      <x:c r="F3504" s="30" t="str">
        <x:v>研发 / 数据 / 研究/职能</x:v>
      </x:c>
      <x:c r="G3504" s="30" t="str"/>
      <x:c r="H3504" s="30" t="str"/>
      <x:c r="I3504" s="30" t="str">
        <x:v>硕士研究生 / 本科及以上</x:v>
      </x:c>
      <x:c r="J3504" s="30" t="str"/>
      <x:c r="K3504" s="30" t="str"/>
      <x:c r="L3504" s="30" t="str">
        <x:v>JobInfo-招聘信息专版/36175.md</x:v>
      </x:c>
    </x:row>
    <x:row r="3505" ht="34" customHeight="1">
      <x:c r="A3505" s="28" t="n">
        <x:v>45916.82380787037</x:v>
      </x:c>
      <x:c r="B3505" s="29" t="str">
        <x:v>招聘信息专版</x:v>
      </x:c>
      <x:c r="C3505" s="30" t="str"/>
      <x:c r="D3505" s="30" t="str">
        <x:v>【内推】【社招】【字节】广告基础架构工程师-国际化搜索广告</x:v>
      </x:c>
      <x:c r="E3505" s="30" t="str">
        <x:v>社招 / 内推</x:v>
      </x:c>
      <x:c r="F3505" s="30" t="str">
        <x:v>产品 / 运营 / 研发 / 数据</x:v>
      </x:c>
      <x:c r="G3505" s="30" t="str">
        <x:v>北京 / 上海 / 深圳 / 海外</x:v>
      </x:c>
      <x:c r="H3505" s="30" t="str"/>
      <x:c r="I3505" s="30" t="str"/>
      <x:c r="J3505" s="30" t="str">
        <x:v>liucunlin@bytedance.com</x:v>
      </x:c>
      <x:c r="K3505" s="30" t="str"/>
      <x:c r="L3505" s="30" t="str">
        <x:v>JobInfo-招聘信息专版/36174.md</x:v>
      </x:c>
    </x:row>
    <x:row r="3506" ht="34" customHeight="1">
      <x:c r="A3506" s="28" t="n">
        <x:v>45916.80541666667</x:v>
      </x:c>
      <x:c r="B3506" s="29" t="str">
        <x:v>招聘信息专版</x:v>
      </x:c>
      <x:c r="C3506" s="30" t="str"/>
      <x:c r="D3506" s="30" t="str">
        <x:v>【校招】【国家开发银 行】新疆分行2026年校园招聘</x:v>
      </x:c>
      <x:c r="E3506" s="30" t="str">
        <x:v>校招</x:v>
      </x:c>
      <x:c r="F3506" s="30" t="str">
        <x:v>研发</x:v>
      </x:c>
      <x:c r="G3506" s="30" t="str"/>
      <x:c r="H3506" s="30" t="str"/>
      <x:c r="I3506" s="30" t="str"/>
      <x:c r="J3506" s="30" t="str"/>
      <x:c r="K3506" s="30" t="str"/>
      <x:c r="L3506" s="30" t="str">
        <x:v>JobInfo-招聘信息专版/36173.md</x:v>
      </x:c>
    </x:row>
    <x:row r="3507" ht="34" customHeight="1">
      <x:c r="A3507" s="28" t="n">
        <x:v>45916.74119212963</x:v>
      </x:c>
      <x:c r="B3507" s="29" t="str">
        <x:v>招聘信息专版</x:v>
      </x:c>
      <x:c r="C3507" s="30" t="str">
        <x:v>小红书</x:v>
      </x:c>
      <x:c r="D3507" s="30" t="str">
        <x:v>【校招】【公告】360 集团 2026 校园招聘</x:v>
      </x:c>
      <x:c r="E3507" s="30" t="str">
        <x:v>校招 / 内推</x:v>
      </x:c>
      <x:c r="F3507" s="30" t="str">
        <x:v>运营</x:v>
      </x:c>
      <x:c r="G3507" s="30" t="str"/>
      <x:c r="H3507" s="30" t="str"/>
      <x:c r="I3507" s="30" t="str"/>
      <x:c r="J3507" s="30" t="str"/>
      <x:c r="K3507" s="30" t="str"/>
      <x:c r="L3507" s="30" t="str">
        <x:v>JobInfo-招聘信息专版/36172.md</x:v>
      </x:c>
    </x:row>
    <x:row r="3508" ht="34" customHeight="1">
      <x:c r="A3508" s="28" t="n">
        <x:v>45916.74002314815</x:v>
      </x:c>
      <x:c r="B3508" s="29" t="str">
        <x:v>招聘信息专版</x:v>
      </x:c>
      <x:c r="C3508" s="30" t="str">
        <x:v>拼多多</x:v>
      </x:c>
      <x:c r="D3508" s="30" t="str">
        <x:v>【2026校招】【HC很多！！】【拼多多】【主站核心部门】</x:v>
      </x:c>
      <x:c r="E3508" s="30" t="str">
        <x:v>校招 / 内推</x:v>
      </x:c>
      <x:c r="F3508" s="30" t="str">
        <x:v>算法 / 研发 / 数据</x:v>
      </x:c>
      <x:c r="G3508" s="30" t="str"/>
      <x:c r="H3508" s="30" t="str"/>
      <x:c r="I3508" s="30" t="str"/>
      <x:c r="J3508" s="30" t="str"/>
      <x:c r="K3508" s="30" t="str"/>
      <x:c r="L3508" s="30" t="str">
        <x:v>JobInfo-招聘信息专版/36171.md</x:v>
      </x:c>
    </x:row>
    <x:row r="3509" ht="34" customHeight="1">
      <x:c r="A3509" s="28" t="n">
        <x:v>45916.73780092593</x:v>
      </x:c>
      <x:c r="B3509" s="29" t="str">
        <x:v>招聘信息专版</x:v>
      </x:c>
      <x:c r="C3509" s="30" t="str"/>
      <x:c r="D3509" s="30" t="str">
        <x:v>青岛乾程科技股份有限公司2026全球校园招聘计划简章</x:v>
      </x:c>
      <x:c r="E3509" s="30" t="str">
        <x:v>校招</x:v>
      </x:c>
      <x:c r="F3509" s="30" t="str">
        <x:v>研发 / 研究/职能 / 销售/市场</x:v>
      </x:c>
      <x:c r="G3509" s="30" t="str">
        <x:v>深圳 / 杭州 / 西安 / 青岛 / 海外 / 线上</x:v>
      </x:c>
      <x:c r="H3509" s="30" t="str">
        <x:v>2026届</x:v>
      </x:c>
      <x:c r="I3509" s="30" t="str">
        <x:v>博士 / 本科 / 硕士 / 本科及以上</x:v>
      </x:c>
      <x:c r="J3509" s="30" t="str"/>
      <x:c r="K3509" s="30" t="str"/>
      <x:c r="L3509" s="30" t="str">
        <x:v>JobInfo-招聘信息专版/36170.md</x:v>
      </x:c>
    </x:row>
    <x:row r="3510" ht="34" customHeight="1">
      <x:c r="A3510" s="28" t="n">
        <x:v>45916.69577546296</x:v>
      </x:c>
      <x:c r="B3510" s="29" t="str">
        <x:v>招聘信息专版</x:v>
      </x:c>
      <x:c r="C3510" s="30" t="str">
        <x:v>华为</x:v>
      </x:c>
      <x:c r="D3510" s="30" t="str">
        <x:v>【华为】华为校招交流会-北邮专场</x:v>
      </x:c>
      <x:c r="E3510" s="30" t="str">
        <x:v>校招</x:v>
      </x:c>
      <x:c r="F3510" s="30" t="str"/>
      <x:c r="G3510" s="30" t="str"/>
      <x:c r="H3510" s="30" t="str"/>
      <x:c r="I3510" s="30" t="str"/>
      <x:c r="J3510" s="30" t="str"/>
      <x:c r="K3510" s="30" t="str"/>
      <x:c r="L3510" s="30" t="str">
        <x:v>JobInfo-招聘信息专版/36169.md</x:v>
      </x:c>
    </x:row>
    <x:row r="3511" ht="34" customHeight="1">
      <x:c r="A3511" s="28" t="n">
        <x:v>45916.66831018519</x:v>
      </x:c>
      <x:c r="B3511" s="29" t="str">
        <x:v>招聘信息专版</x:v>
      </x:c>
      <x:c r="C3511" s="30" t="str">
        <x:v>字节跳动 / 抖音</x:v>
      </x:c>
      <x:c r="D3511" s="30" t="str">
        <x:v>【校招】【内推】抖音电商-消费者业务-后端简历直推&amp;全程跟进</x:v>
      </x:c>
      <x:c r="E3511" s="30" t="str">
        <x:v>校招 / 内推</x:v>
      </x:c>
      <x:c r="F3511" s="30" t="str">
        <x:v>运营 / 算法 / 研发 / 销售/市场</x:v>
      </x:c>
      <x:c r="G3511" s="30" t="str">
        <x:v>北京 / 上海 / 杭州</x:v>
      </x:c>
      <x:c r="H3511" s="30" t="str">
        <x:v>26届</x:v>
      </x:c>
      <x:c r="I3511" s="30" t="str"/>
      <x:c r="J3511" s="30" t="str"/>
      <x:c r="K3511" s="30" t="str">
        <x:v>buptwyk</x:v>
      </x:c>
      <x:c r="L3511" s="30" t="str">
        <x:v>JobInfo-招聘信息专版/36168.md</x:v>
      </x:c>
    </x:row>
    <x:row r="3512" ht="34" customHeight="1">
      <x:c r="A3512" s="28" t="n">
        <x:v>45916.658587962964</x:v>
      </x:c>
      <x:c r="B3512" s="29" t="str">
        <x:v>招聘信息专版</x:v>
      </x:c>
      <x:c r="C3512" s="30" t="str"/>
      <x:c r="D3512" s="30" t="str">
        <x:v>【校招】中国南方电网-南方总调校园招聘</x:v>
      </x:c>
      <x:c r="E3512" s="30" t="str">
        <x:v>校招</x:v>
      </x:c>
      <x:c r="F3512" s="30" t="str">
        <x:v>运营 / 销售/市场</x:v>
      </x:c>
      <x:c r="G3512" s="30" t="str">
        <x:v>线上</x:v>
      </x:c>
      <x:c r="H3512" s="30" t="str"/>
      <x:c r="I3512" s="30" t="str">
        <x:v>博士 / 硕士研究生 / 硕士</x:v>
      </x:c>
      <x:c r="J3512" s="30" t="str"/>
      <x:c r="K3512" s="30" t="str"/>
      <x:c r="L3512" s="30" t="str">
        <x:v>JobInfo-招聘信息专版/36167.md</x:v>
      </x:c>
    </x:row>
    <x:row r="3513" ht="34" customHeight="1">
      <x:c r="A3513" s="28" t="n">
        <x:v>45916.645520833335</x:v>
      </x:c>
      <x:c r="B3513" s="29" t="str">
        <x:v>招聘信息专版</x:v>
      </x:c>
      <x:c r="C3513" s="30" t="str">
        <x:v>华为</x:v>
      </x:c>
      <x:c r="D3513" s="30" t="str">
        <x:v>?【华为终端BG Tech Talk专场技术交流 | 北邮专场】?</x:v>
      </x:c>
      <x:c r="E3513" s="30" t="str">
        <x:v>校招</x:v>
      </x:c>
      <x:c r="F3513" s="30" t="str"/>
      <x:c r="G3513" s="30" t="str">
        <x:v>北京</x:v>
      </x:c>
      <x:c r="H3513" s="30" t="str"/>
      <x:c r="I3513" s="30" t="str"/>
      <x:c r="J3513" s="30" t="str"/>
      <x:c r="K3513" s="30" t="str"/>
      <x:c r="L3513" s="30" t="str">
        <x:v>JobInfo-招聘信息专版/36166.md</x:v>
      </x:c>
    </x:row>
    <x:row r="3514" ht="34" customHeight="1">
      <x:c r="A3514" s="28" t="n">
        <x:v>45916.61546296296</x:v>
      </x:c>
      <x:c r="B3514" s="29" t="str">
        <x:v>招聘信息专版</x:v>
      </x:c>
      <x:c r="C3514" s="30" t="str">
        <x:v>华为</x:v>
      </x:c>
      <x:c r="D3514" s="30" t="str">
        <x:v>【校招】【内推】【华为】26届华为数通AI/安全/研发岗位校招</x:v>
      </x:c>
      <x:c r="E3514" s="30" t="str">
        <x:v>校招 / 实习 / 内推</x:v>
      </x:c>
      <x:c r="F3514" s="30" t="str">
        <x:v>运营 / 算法 / 研发</x:v>
      </x:c>
      <x:c r="G3514" s="30" t="str">
        <x:v>线上</x:v>
      </x:c>
      <x:c r="H3514" s="30" t="str">
        <x:v>26届</x:v>
      </x:c>
      <x:c r="I3514" s="30" t="str"/>
      <x:c r="J3514" s="30" t="str"/>
      <x:c r="K3514" s="30" t="str"/>
      <x:c r="L3514" s="30" t="str">
        <x:v>JobInfo-招聘信息专版/36165.md</x:v>
      </x:c>
    </x:row>
    <x:row r="3515" ht="34" customHeight="1">
      <x:c r="A3515" s="28" t="n">
        <x:v>45916.59276620371</x:v>
      </x:c>
      <x:c r="B3515" s="29" t="str">
        <x:v>招聘信息专版</x:v>
      </x:c>
      <x:c r="C3515" s="30" t="str">
        <x:v>字节跳动 / 抖音</x:v>
      </x:c>
      <x:c r="D3515" s="30" t="str">
        <x:v>急急急！！！【实习】【内推】字节跳动「抖音生活服务-房家」 岗</x:v>
      </x:c>
      <x:c r="E3515" s="30" t="str">
        <x:v>实习 / 内推</x:v>
      </x:c>
      <x:c r="F3515" s="30" t="str"/>
      <x:c r="G3515" s="30" t="str"/>
      <x:c r="H3515" s="30" t="str">
        <x:v>2026届</x:v>
      </x:c>
      <x:c r="I3515" s="30" t="str"/>
      <x:c r="J3515" s="30" t="str"/>
      <x:c r="K3515" s="30" t="str"/>
      <x:c r="L3515" s="30" t="str">
        <x:v>JobInfo-招聘信息专版/36164.md</x:v>
      </x:c>
    </x:row>
    <x:row r="3516" ht="34" customHeight="1">
      <x:c r="A3516" s="28" t="n">
        <x:v>45916.53895833333</x:v>
      </x:c>
      <x:c r="B3516" s="29" t="str">
        <x:v>招聘信息专版</x:v>
      </x:c>
      <x:c r="C3516" s="30" t="str"/>
      <x:c r="D3516" s="30" t="str">
        <x:v>【校招】【字节】【内推】TikTok-本地生活服务招聘</x:v>
      </x:c>
      <x:c r="E3516" s="30" t="str">
        <x:v>校招 / 内推</x:v>
      </x:c>
      <x:c r="F3516" s="30" t="str"/>
      <x:c r="G3516" s="30" t="str">
        <x:v>上海</x:v>
      </x:c>
      <x:c r="H3516" s="30" t="str">
        <x:v>26届</x:v>
      </x:c>
      <x:c r="I3516" s="30" t="str"/>
      <x:c r="J3516" s="30" t="str"/>
      <x:c r="K3516" s="30" t="str"/>
      <x:c r="L3516" s="30" t="str">
        <x:v>JobInfo-招聘信息专版/36163.md</x:v>
      </x:c>
    </x:row>
    <x:row r="3517" ht="34" customHeight="1">
      <x:c r="A3517" s="28" t="n">
        <x:v>45916.52060185185</x:v>
      </x:c>
      <x:c r="B3517" s="29" t="str">
        <x:v>招聘信息专版</x:v>
      </x:c>
      <x:c r="C3517" s="30" t="str">
        <x:v>字节跳动</x:v>
      </x:c>
      <x:c r="D3517" s="30" t="str">
        <x:v>校招，社招，秋招，实习  字节跳动秋招开启</x:v>
      </x:c>
      <x:c r="E3517" s="30" t="str">
        <x:v>校招 / 社招 / 实习 / 内推</x:v>
      </x:c>
      <x:c r="F3517" s="30" t="str">
        <x:v>算法</x:v>
      </x:c>
      <x:c r="G3517" s="30" t="str"/>
      <x:c r="H3517" s="30" t="str"/>
      <x:c r="I3517" s="30" t="str"/>
      <x:c r="J3517" s="30" t="str">
        <x:v>1433521803@qq.com</x:v>
      </x:c>
      <x:c r="K3517" s="30" t="str">
        <x:v>1433521803</x:v>
      </x:c>
      <x:c r="L3517" s="30" t="str">
        <x:v>JobInfo-招聘信息专版/36162.md</x:v>
      </x:c>
    </x:row>
    <x:row r="3518" ht="34" customHeight="1">
      <x:c r="A3518" s="28" t="n">
        <x:v>45916.50960648148</x:v>
      </x:c>
      <x:c r="B3518" s="29" t="str">
        <x:v>招聘信息专版</x:v>
      </x:c>
      <x:c r="C3518" s="30" t="str">
        <x:v>华为</x:v>
      </x:c>
      <x:c r="D3518" s="30" t="str">
        <x:v>【校招】【华为】招聘AI工程师（多模态/自然语言处理/语音语义)</x:v>
      </x:c>
      <x:c r="E3518" s="30" t="str">
        <x:v>校招</x:v>
      </x:c>
      <x:c r="F3518" s="30" t="str">
        <x:v>算法 / 研发</x:v>
      </x:c>
      <x:c r="G3518" s="30" t="str">
        <x:v>海外</x:v>
      </x:c>
      <x:c r="H3518" s="30" t="str"/>
      <x:c r="I3518" s="30" t="str"/>
      <x:c r="J3518" s="30" t="str"/>
      <x:c r="K3518" s="30" t="str"/>
      <x:c r="L3518" s="30" t="str">
        <x:v>JobInfo-招聘信息专版/36161.md</x:v>
      </x:c>
    </x:row>
    <x:row r="3519" ht="34" customHeight="1">
      <x:c r="A3519" s="28" t="n">
        <x:v>45916.47353009259</x:v>
      </x:c>
      <x:c r="B3519" s="29" t="str">
        <x:v>招聘信息专版</x:v>
      </x:c>
      <x:c r="C3519" s="30" t="str">
        <x:v>拼多多 / PDD</x:v>
      </x:c>
      <x:c r="D3519" s="30" t="str">
        <x:v>【内推】【拼多多】【全岗位】</x:v>
      </x:c>
      <x:c r="E3519" s="30" t="str">
        <x:v>内推</x:v>
      </x:c>
      <x:c r="F3519" s="30" t="str"/>
      <x:c r="G3519" s="30" t="str"/>
      <x:c r="H3519" s="30" t="str"/>
      <x:c r="I3519" s="30" t="str"/>
      <x:c r="J3519" s="30" t="str"/>
      <x:c r="K3519" s="30" t="str"/>
      <x:c r="L3519" s="30" t="str">
        <x:v>JobInfo-招聘信息专版/36160.md</x:v>
      </x:c>
    </x:row>
    <x:row r="3520" ht="34" customHeight="1">
      <x:c r="A3520" s="28" t="n">
        <x:v>45916.46532407407</x:v>
      </x:c>
      <x:c r="B3520" s="29" t="str">
        <x:v>招聘信息专版</x:v>
      </x:c>
      <x:c r="C3520" s="30" t="str">
        <x:v>米哈游</x:v>
      </x:c>
      <x:c r="D3520" s="30" t="str">
        <x:v>【校招】【内推】米哈游2026校招开启！！！欢迎私信答疑！！！</x:v>
      </x:c>
      <x:c r="E3520" s="30" t="str">
        <x:v>校招 / 内推</x:v>
      </x:c>
      <x:c r="F3520" s="30" t="str"/>
      <x:c r="G3520" s="30" t="str"/>
      <x:c r="H3520" s="30" t="str"/>
      <x:c r="I3520" s="30" t="str"/>
      <x:c r="J3520" s="30" t="str"/>
      <x:c r="K3520" s="30" t="str"/>
      <x:c r="L3520" s="30" t="str">
        <x:v>JobInfo-招聘信息专版/36159.md</x:v>
      </x:c>
    </x:row>
    <x:row r="3521" ht="34" customHeight="1">
      <x:c r="A3521" s="28" t="n">
        <x:v>45916.46506944444</x:v>
      </x:c>
      <x:c r="B3521" s="29" t="str">
        <x:v>招聘信息专版</x:v>
      </x:c>
      <x:c r="C3521" s="30" t="str"/>
      <x:c r="D3521" s="30" t="str">
        <x:v>【秋招】【内推】贝壳找房2026届ADC校招内推正式启动！</x:v>
      </x:c>
      <x:c r="E3521" s="30" t="str">
        <x:v>校招 / 内推</x:v>
      </x:c>
      <x:c r="F3521" s="30" t="str">
        <x:v>运营 / 算法 / 研发</x:v>
      </x:c>
      <x:c r="G3521" s="30" t="str">
        <x:v>北京 / 上海 / 广州 / 杭州 / 南京 / 武汉 / 西安 / 苏州</x:v>
      </x:c>
      <x:c r="H3521" s="30" t="str">
        <x:v>2026届</x:v>
      </x:c>
      <x:c r="I3521" s="30" t="str"/>
      <x:c r="J3521" s="30" t="str"/>
      <x:c r="K3521" s="30" t="str"/>
      <x:c r="L3521" s="30" t="str">
        <x:v>JobInfo-招聘信息专版/36158.md</x:v>
      </x:c>
    </x:row>
    <x:row r="3522" ht="34" customHeight="1">
      <x:c r="A3522" s="28" t="n">
        <x:v>45916.45431712963</x:v>
      </x:c>
      <x:c r="B3522" s="29" t="str">
        <x:v>招聘信息专版</x:v>
      </x:c>
      <x:c r="C3522" s="30" t="str"/>
      <x:c r="D3522" s="30" t="str">
        <x:v>央视新媒体报道团队人员招募</x:v>
      </x:c>
      <x:c r="E3522" s="30" t="str">
        <x:v>实习</x:v>
      </x:c>
      <x:c r="F3522" s="30" t="str">
        <x:v>算法 / 研发 / 数据</x:v>
      </x:c>
      <x:c r="G3522" s="30" t="str">
        <x:v>北京</x:v>
      </x:c>
      <x:c r="H3522" s="30" t="str"/>
      <x:c r="I3522" s="30" t="str"/>
      <x:c r="J3522" s="30" t="str">
        <x:v>newmedialab2020@163.com</x:v>
      </x:c>
      <x:c r="K3522" s="30" t="str"/>
      <x:c r="L3522" s="30" t="str">
        <x:v>JobInfo-招聘信息专版/36157.md</x:v>
      </x:c>
    </x:row>
    <x:row r="3523" ht="34" customHeight="1">
      <x:c r="A3523" s="28" t="n">
        <x:v>45916.449108796296</x:v>
      </x:c>
      <x:c r="B3523" s="29" t="str">
        <x:v>招聘信息专版</x:v>
      </x:c>
      <x:c r="C3523" s="30" t="str">
        <x:v>拼多多 / PDD</x:v>
      </x:c>
      <x:c r="D3523" s="30" t="str">
        <x:v>【拼多多】【内推】</x:v>
      </x:c>
      <x:c r="E3523" s="30" t="str">
        <x:v>内推</x:v>
      </x:c>
      <x:c r="F3523" s="30" t="str"/>
      <x:c r="G3523" s="30" t="str"/>
      <x:c r="H3523" s="30" t="str"/>
      <x:c r="I3523" s="30" t="str"/>
      <x:c r="J3523" s="30" t="str"/>
      <x:c r="K3523" s="30" t="str"/>
      <x:c r="L3523" s="30" t="str">
        <x:v>JobInfo-招聘信息专版/36156.md</x:v>
      </x:c>
    </x:row>
    <x:row r="3524" ht="34" customHeight="1">
      <x:c r="A3524" s="28" t="n">
        <x:v>45916.43715277778</x:v>
      </x:c>
      <x:c r="B3524" s="29" t="str">
        <x:v>招聘信息专版</x:v>
      </x:c>
      <x:c r="C3524" s="30" t="str">
        <x:v>拼多多</x:v>
      </x:c>
      <x:c r="D3524" s="30" t="str">
        <x:v>【2026校招】【HC很多！！】【拼多多】【主站核心部门】</x:v>
      </x:c>
      <x:c r="E3524" s="30" t="str">
        <x:v>校招 / 内推</x:v>
      </x:c>
      <x:c r="F3524" s="30" t="str">
        <x:v>算法 / 研发 / 数据</x:v>
      </x:c>
      <x:c r="G3524" s="30" t="str"/>
      <x:c r="H3524" s="30" t="str"/>
      <x:c r="I3524" s="30" t="str"/>
      <x:c r="J3524" s="30" t="str"/>
      <x:c r="K3524" s="30" t="str"/>
      <x:c r="L3524" s="30" t="str">
        <x:v>JobInfo-招聘信息专版/36155.md</x:v>
      </x:c>
    </x:row>
    <x:row r="3525" ht="34" customHeight="1">
      <x:c r="A3525" s="28" t="n">
        <x:v>45916.42149305555</x:v>
      </x:c>
      <x:c r="B3525" s="29" t="str">
        <x:v>招聘信息专版</x:v>
      </x:c>
      <x:c r="C3525" s="30" t="str">
        <x:v>阿里 / 阿里云</x:v>
      </x:c>
      <x:c r="D3525" s="30" t="str">
        <x:v>【校招】【内推】【北京杭州】阿里云-边缘云-开发</x:v>
      </x:c>
      <x:c r="E3525" s="30" t="str">
        <x:v>校招 / 内推</x:v>
      </x:c>
      <x:c r="F3525" s="30" t="str">
        <x:v>算法 / 研发</x:v>
      </x:c>
      <x:c r="G3525" s="30" t="str">
        <x:v>北京 / 杭州</x:v>
      </x:c>
      <x:c r="H3525" s="30" t="str"/>
      <x:c r="I3525" s="30" t="str"/>
      <x:c r="J3525" s="30" t="str">
        <x:v>可以直接投递简历至邮箱liuan.zyx@alibaba-inc.com</x:v>
      </x:c>
      <x:c r="K3525" s="30" t="str"/>
      <x:c r="L3525" s="30" t="str">
        <x:v>JobInfo-招聘信息专版/36154.md</x:v>
      </x:c>
    </x:row>
    <x:row r="3526" ht="34" customHeight="1">
      <x:c r="A3526" s="28" t="n">
        <x:v>45916.41805555556</x:v>
      </x:c>
      <x:c r="B3526" s="29" t="str">
        <x:v>招聘信息专版</x:v>
      </x:c>
      <x:c r="C3526" s="30" t="str">
        <x:v>美团</x:v>
      </x:c>
      <x:c r="D3526" s="30" t="str">
        <x:v>美团反爬团队 招新！</x:v>
      </x:c>
      <x:c r="E3526" s="30" t="str">
        <x:v>全职</x:v>
      </x:c>
      <x:c r="F3526" s="30" t="str">
        <x:v>产品 / 运营 / 算法 / 研发 / 数据 / 研究/职能</x:v>
      </x:c>
      <x:c r="G3526" s="30" t="str"/>
      <x:c r="H3526" s="30" t="str"/>
      <x:c r="I3526" s="30" t="str">
        <x:v>本科及以上</x:v>
      </x:c>
      <x:c r="J3526" s="30" t="str">
        <x:v>gongrulin@meituan.com</x:v>
      </x:c>
      <x:c r="K3526" s="30" t="str"/>
      <x:c r="L3526" s="30" t="str">
        <x:v>JobInfo-招聘信息专版/36153.md</x:v>
      </x:c>
    </x:row>
    <x:row r="3527" ht="34" customHeight="1">
      <x:c r="A3527" s="28" t="n">
        <x:v>45916.41773148148</x:v>
      </x:c>
      <x:c r="B3527" s="29" t="str">
        <x:v>招聘信息专版</x:v>
      </x:c>
      <x:c r="C3527" s="30" t="str">
        <x:v>小米</x:v>
      </x:c>
      <x:c r="D3527" s="30" t="str">
        <x:v>【校招】【内推】小米产品经理，校招实习皆可</x:v>
      </x:c>
      <x:c r="E3527" s="30" t="str">
        <x:v>校招 / 实习 / 内推</x:v>
      </x:c>
      <x:c r="F3527" s="30" t="str">
        <x:v>产品 / 研发 / 数据</x:v>
      </x:c>
      <x:c r="G3527" s="30" t="str"/>
      <x:c r="H3527" s="30" t="str"/>
      <x:c r="I3527" s="30" t="str">
        <x:v>本科</x:v>
      </x:c>
      <x:c r="J3527" s="30" t="str">
        <x:v>chenqianyu@xiaomi.com</x:v>
      </x:c>
      <x:c r="K3527" s="30" t="str">
        <x:v>sarahsd</x:v>
      </x:c>
      <x:c r="L3527" s="30" t="str">
        <x:v>JobInfo-招聘信息专版/36152.md</x:v>
      </x:c>
    </x:row>
    <x:row r="3528" ht="34" customHeight="1">
      <x:c r="A3528" s="28" t="n">
        <x:v>45916.074328703704</x:v>
      </x:c>
      <x:c r="B3528" s="29" t="str">
        <x:v>招聘信息专版</x:v>
      </x:c>
      <x:c r="C3528" s="30" t="str"/>
      <x:c r="D3528" s="30" t="str">
        <x:v>【内推】【校招】Tiktok广告后端急招</x:v>
      </x:c>
      <x:c r="E3528" s="30" t="str">
        <x:v>校招 / 内推</x:v>
      </x:c>
      <x:c r="F3528" s="30" t="str">
        <x:v>运营 / 算法 / 研发</x:v>
      </x:c>
      <x:c r="G3528" s="30" t="str"/>
      <x:c r="H3528" s="30" t="str">
        <x:v>2026届</x:v>
      </x:c>
      <x:c r="I3528" s="30" t="str">
        <x:v>本科及以上</x:v>
      </x:c>
      <x:c r="J3528" s="30" t="str"/>
      <x:c r="K3528" s="30" t="str"/>
      <x:c r="L3528" s="30" t="str">
        <x:v>JobInfo-招聘信息专版/36151.md</x:v>
      </x:c>
    </x:row>
    <x:row r="3529" ht="34" customHeight="1">
      <x:c r="A3529" s="28" t="n">
        <x:v>45915.90802083333</x:v>
      </x:c>
      <x:c r="B3529" s="29" t="str">
        <x:v>招聘信息专版</x:v>
      </x:c>
      <x:c r="C3529" s="30" t="str">
        <x:v>拼多多 / PDD</x:v>
      </x:c>
      <x:c r="D3529" s="30" t="str">
        <x:v>【内推】【拼多多】【全岗位】</x:v>
      </x:c>
      <x:c r="E3529" s="30" t="str">
        <x:v>内推</x:v>
      </x:c>
      <x:c r="F3529" s="30" t="str"/>
      <x:c r="G3529" s="30" t="str"/>
      <x:c r="H3529" s="30" t="str"/>
      <x:c r="I3529" s="30" t="str"/>
      <x:c r="J3529" s="30" t="str"/>
      <x:c r="K3529" s="30" t="str"/>
      <x:c r="L3529" s="30" t="str">
        <x:v>JobInfo-招聘信息专版/36150.md</x:v>
      </x:c>
    </x:row>
    <x:row r="3530" ht="34" customHeight="1">
      <x:c r="A3530" s="28" t="n">
        <x:v>45915.80532407408</x:v>
      </x:c>
      <x:c r="B3530" s="29" t="str">
        <x:v>招聘信息专版</x:v>
      </x:c>
      <x:c r="C3530" s="30" t="str">
        <x:v>京东</x:v>
      </x:c>
      <x:c r="D3530" s="30" t="str">
        <x:v>【校招】【内推】京东-26届秋招内推-按需自取</x:v>
      </x:c>
      <x:c r="E3530" s="30" t="str">
        <x:v>校招 / 内推</x:v>
      </x:c>
      <x:c r="F3530" s="30" t="str">
        <x:v>运营 / 算法 / 研发 / 数据 / 销售/市场</x:v>
      </x:c>
      <x:c r="G3530" s="30" t="str">
        <x:v>线上</x:v>
      </x:c>
      <x:c r="H3530" s="30" t="str">
        <x:v>26届</x:v>
      </x:c>
      <x:c r="I3530" s="30" t="str"/>
      <x:c r="J3530" s="30" t="str"/>
      <x:c r="K3530" s="30" t="str"/>
      <x:c r="L3530" s="30" t="str">
        <x:v>JobInfo-招聘信息专版/36149.md</x:v>
      </x:c>
    </x:row>
    <x:row r="3531" ht="34" customHeight="1">
      <x:c r="A3531" s="28" t="n">
        <x:v>45915.80496527778</x:v>
      </x:c>
      <x:c r="B3531" s="29" t="str">
        <x:v>招聘信息专版</x:v>
      </x:c>
      <x:c r="C3531" s="30" t="str">
        <x:v>字节跳动 / 抖音</x:v>
      </x:c>
      <x:c r="D3531" s="30" t="str">
        <x:v>【校招】【内推】字节跳动-抖音支付 后端开发</x:v>
      </x:c>
      <x:c r="E3531" s="30" t="str">
        <x:v>校招 / 内推</x:v>
      </x:c>
      <x:c r="F3531" s="30" t="str">
        <x:v>研发</x:v>
      </x:c>
      <x:c r="G3531" s="30" t="str">
        <x:v>北京</x:v>
      </x:c>
      <x:c r="H3531" s="30" t="str"/>
      <x:c r="I3531" s="30" t="str"/>
      <x:c r="J3531" s="30" t="str"/>
      <x:c r="K3531" s="30" t="str">
        <x:v>18811051070</x:v>
      </x:c>
      <x:c r="L3531" s="30" t="str">
        <x:v>JobInfo-招聘信息专版/36148.md</x:v>
      </x:c>
    </x:row>
    <x:row r="3532" ht="34" customHeight="1">
      <x:c r="A3532" s="28" t="n">
        <x:v>45915.780381944445</x:v>
      </x:c>
      <x:c r="B3532" s="29" t="str">
        <x:v>招聘信息专版</x:v>
      </x:c>
      <x:c r="C3532" s="30" t="str"/>
      <x:c r="D3532" s="30" t="str">
        <x:v>【校招】【内推】【字节】26届字节TikTok本地生活服务团队招新</x:v>
      </x:c>
      <x:c r="E3532" s="30" t="str">
        <x:v>校招 / 内推</x:v>
      </x:c>
      <x:c r="F3532" s="30" t="str">
        <x:v>研发</x:v>
      </x:c>
      <x:c r="G3532" s="30" t="str">
        <x:v>上海</x:v>
      </x:c>
      <x:c r="H3532" s="30" t="str">
        <x:v>26届</x:v>
      </x:c>
      <x:c r="I3532" s="30" t="str"/>
      <x:c r="J3532" s="30" t="str"/>
      <x:c r="K3532" s="30" t="str">
        <x:v>Jettisons</x:v>
      </x:c>
      <x:c r="L3532" s="30" t="str">
        <x:v>JobInfo-招聘信息专版/36147.md</x:v>
      </x:c>
    </x:row>
    <x:row r="3533" ht="34" customHeight="1">
      <x:c r="A3533" s="28" t="n">
        <x:v>45915.73737268519</x:v>
      </x:c>
      <x:c r="B3533" s="29" t="str">
        <x:v>招聘信息专版</x:v>
      </x:c>
      <x:c r="C3533" s="30" t="str"/>
      <x:c r="D3533" s="30" t="str">
        <x:v>中国工商银行业务研发中心2026年度 校园招聘公告</x:v>
      </x:c>
      <x:c r="E3533" s="30" t="str"/>
      <x:c r="F3533" s="30" t="str">
        <x:v>产品 / 运营 / 算法 / 研发 / 数据</x:v>
      </x:c>
      <x:c r="G3533" s="30" t="str">
        <x:v>北京 / 线上</x:v>
      </x:c>
      <x:c r="H3533" s="30" t="str"/>
      <x:c r="I3533" s="30" t="str">
        <x:v>本科</x:v>
      </x:c>
      <x:c r="J3533" s="30" t="str"/>
      <x:c r="K3533" s="30" t="str"/>
      <x:c r="L3533" s="30" t="str">
        <x:v>JobInfo-招聘信息专版/36146.md</x:v>
      </x:c>
    </x:row>
    <x:row r="3534" ht="34" customHeight="1">
      <x:c r="A3534" s="28" t="n">
        <x:v>45915.72849537037</x:v>
      </x:c>
      <x:c r="B3534" s="29" t="str">
        <x:v>招聘信息专版</x:v>
      </x:c>
      <x:c r="C3534" s="30" t="str"/>
      <x:c r="D3534" s="30" t="str">
        <x:v>【实习】【校招】云器 Python AI全栈开发 日薪385</x:v>
      </x:c>
      <x:c r="E3534" s="30" t="str">
        <x:v>校招 / 实习</x:v>
      </x:c>
      <x:c r="F3534" s="30" t="str">
        <x:v>研发 / 数据</x:v>
      </x:c>
      <x:c r="G3534" s="30" t="str"/>
      <x:c r="H3534" s="30" t="str"/>
      <x:c r="I3534" s="30" t="str">
        <x:v>本科 / 硕士</x:v>
      </x:c>
      <x:c r="J3534" s="30" t="str">
        <x:v>yue.zhang@clickzetta.com</x:v>
      </x:c>
      <x:c r="K3534" s="30" t="str"/>
      <x:c r="L3534" s="30" t="str">
        <x:v>JobInfo-招聘信息专版/36145.md</x:v>
      </x:c>
    </x:row>
    <x:row r="3535" ht="34" customHeight="1">
      <x:c r="A3535" s="28" t="n">
        <x:v>45915.72635416667</x:v>
      </x:c>
      <x:c r="B3535" s="29" t="str">
        <x:v>招聘信息专版</x:v>
      </x:c>
      <x:c r="C3535" s="30" t="str">
        <x:v>华为</x:v>
      </x:c>
      <x:c r="D3535" s="30" t="str">
        <x:v>【校招】【内推】【华为】26届华为数通AI/安全/研发岗位校招~</x:v>
      </x:c>
      <x:c r="E3535" s="30" t="str">
        <x:v>校招 / 实习 / 内推</x:v>
      </x:c>
      <x:c r="F3535" s="30" t="str">
        <x:v>运营 / 算法 / 研发</x:v>
      </x:c>
      <x:c r="G3535" s="30" t="str">
        <x:v>线上</x:v>
      </x:c>
      <x:c r="H3535" s="30" t="str">
        <x:v>26届</x:v>
      </x:c>
      <x:c r="I3535" s="30" t="str"/>
      <x:c r="J3535" s="30" t="str"/>
      <x:c r="K3535" s="30" t="str"/>
      <x:c r="L3535" s="30" t="str">
        <x:v>JobInfo-招聘信息专版/36144.md</x:v>
      </x:c>
    </x:row>
    <x:row r="3536" ht="34" customHeight="1">
      <x:c r="A3536" s="28" t="n">
        <x:v>45915.723125</x:v>
      </x:c>
      <x:c r="B3536" s="29" t="str">
        <x:v>招聘信息专版</x:v>
      </x:c>
      <x:c r="C3536" s="30" t="str">
        <x:v>字节跳动</x:v>
      </x:c>
      <x:c r="D3536" s="30" t="str">
        <x:v>【社招】字节搜索广告招聘</x:v>
      </x:c>
      <x:c r="E3536" s="30" t="str">
        <x:v>社招</x:v>
      </x:c>
      <x:c r="F3536" s="30" t="str">
        <x:v>算法</x:v>
      </x:c>
      <x:c r="G3536" s="30" t="str"/>
      <x:c r="H3536" s="30" t="str"/>
      <x:c r="I3536" s="30" t="str"/>
      <x:c r="J3536" s="30" t="str">
        <x:v>shanhouzhi@bytedance.com</x:v>
      </x:c>
      <x:c r="K3536" s="30" t="str">
        <x:v>shanhouzhi</x:v>
      </x:c>
      <x:c r="L3536" s="30" t="str">
        <x:v>JobInfo-招聘信息专版/36143.md</x:v>
      </x:c>
    </x:row>
    <x:row r="3537" ht="34" customHeight="1">
      <x:c r="A3537" s="28" t="n">
        <x:v>45915.701273148145</x:v>
      </x:c>
      <x:c r="B3537" s="29" t="str">
        <x:v>招聘信息专版</x:v>
      </x:c>
      <x:c r="C3537" s="30" t="str"/>
      <x:c r="D3537" s="30" t="str">
        <x:v>【内推】【社招】滴滴-高级软件开发工程师（北京）</x:v>
      </x:c>
      <x:c r="E3537" s="30" t="str">
        <x:v>社招 / 内推</x:v>
      </x:c>
      <x:c r="F3537" s="30" t="str">
        <x:v>运营 / 研发 / 数据</x:v>
      </x:c>
      <x:c r="G3537" s="30" t="str">
        <x:v>北京</x:v>
      </x:c>
      <x:c r="H3537" s="30" t="str"/>
      <x:c r="I3537" s="30" t="str"/>
      <x:c r="J3537" s="30" t="str">
        <x:v>wangxinxing@didiglobal.com</x:v>
      </x:c>
      <x:c r="K3537" s="30" t="str">
        <x:v>wangxinxing</x:v>
      </x:c>
      <x:c r="L3537" s="30" t="str">
        <x:v>JobInfo-招聘信息专版/36142.md</x:v>
      </x:c>
    </x:row>
    <x:row r="3538" ht="34" customHeight="1">
      <x:c r="A3538" s="28" t="n">
        <x:v>45915.701273148145</x:v>
      </x:c>
      <x:c r="B3538" s="29" t="str">
        <x:v>招聘信息专版</x:v>
      </x:c>
      <x:c r="C3538" s="30" t="str"/>
      <x:c r="D3538" s="30" t="str">
        <x:v>【实习】【内推】智谱华章 AI编程体验官 招募啦</x:v>
      </x:c>
      <x:c r="E3538" s="30" t="str">
        <x:v>实习 / 内推</x:v>
      </x:c>
      <x:c r="F3538" s="30" t="str">
        <x:v>算法 / 研发</x:v>
      </x:c>
      <x:c r="G3538" s="30" t="str"/>
      <x:c r="H3538" s="30" t="str"/>
      <x:c r="I3538" s="30" t="str"/>
      <x:c r="J3538" s="30" t="str">
        <x:v>danna.cui@aminer.cn</x:v>
      </x:c>
      <x:c r="K3538" s="30" t="str"/>
      <x:c r="L3538" s="30" t="str">
        <x:v>JobInfo-招聘信息专版/36141.md</x:v>
      </x:c>
    </x:row>
    <x:row r="3539" ht="34" customHeight="1">
      <x:c r="A3539" s="28" t="n">
        <x:v>45915.697905092595</x:v>
      </x:c>
      <x:c r="B3539" s="29" t="str">
        <x:v>招聘信息专版</x:v>
      </x:c>
      <x:c r="C3539" s="30" t="str">
        <x:v>拼多多</x:v>
      </x:c>
      <x:c r="D3539" s="30" t="str">
        <x:v>【2026校招】【HC很多！！】【拼多多】【主站核心部门】</x:v>
      </x:c>
      <x:c r="E3539" s="30" t="str">
        <x:v>校招 / 内推</x:v>
      </x:c>
      <x:c r="F3539" s="30" t="str">
        <x:v>算法 / 研发 / 数据</x:v>
      </x:c>
      <x:c r="G3539" s="30" t="str"/>
      <x:c r="H3539" s="30" t="str"/>
      <x:c r="I3539" s="30" t="str"/>
      <x:c r="J3539" s="30" t="str"/>
      <x:c r="K3539" s="30" t="str"/>
      <x:c r="L3539" s="30" t="str">
        <x:v>JobInfo-招聘信息专版/36140.md</x:v>
      </x:c>
    </x:row>
    <x:row r="3540" ht="34" customHeight="1">
      <x:c r="A3540" s="28" t="n">
        <x:v>45915.66556712963</x:v>
      </x:c>
      <x:c r="B3540" s="29" t="str">
        <x:v>招聘信息专版</x:v>
      </x:c>
      <x:c r="C3540" s="30" t="str"/>
      <x:c r="D3540" s="30" t="str">
        <x:v>【校招】理光中国研究院2026校园招聘</x:v>
      </x:c>
      <x:c r="E3540" s="30" t="str">
        <x:v>校招 / 内推</x:v>
      </x:c>
      <x:c r="F3540" s="30" t="str">
        <x:v>算法 / 研发 / 销售/市场</x:v>
      </x:c>
      <x:c r="G3540" s="30" t="str">
        <x:v>北京</x:v>
      </x:c>
      <x:c r="H3540" s="30" t="str"/>
      <x:c r="I3540" s="30" t="str">
        <x:v>硕士及以上</x:v>
      </x:c>
      <x:c r="J3540" s="30" t="str">
        <x:v>送简历至zcnc_SRCB_hr@cn.ricoh.com</x:v>
      </x:c>
      <x:c r="K3540" s="30" t="str"/>
      <x:c r="L3540" s="30" t="str">
        <x:v>JobInfo-招聘信息专版/36139.md</x:v>
      </x:c>
    </x:row>
    <x:row r="3541" ht="34" customHeight="1">
      <x:c r="A3541" s="28" t="n">
        <x:v>45915.64461805556</x:v>
      </x:c>
      <x:c r="B3541" s="29" t="str">
        <x:v>招聘信息专版</x:v>
      </x:c>
      <x:c r="C3541" s="30" t="str">
        <x:v>华为</x:v>
      </x:c>
      <x:c r="D3541" s="30" t="str">
        <x:v>【华为】华为校招交流会-北邮专场</x:v>
      </x:c>
      <x:c r="E3541" s="30" t="str">
        <x:v>校招</x:v>
      </x:c>
      <x:c r="F3541" s="30" t="str"/>
      <x:c r="G3541" s="30" t="str"/>
      <x:c r="H3541" s="30" t="str"/>
      <x:c r="I3541" s="30" t="str"/>
      <x:c r="J3541" s="30" t="str"/>
      <x:c r="K3541" s="30" t="str"/>
      <x:c r="L3541" s="30" t="str">
        <x:v>JobInfo-招聘信息专版/36138.md</x:v>
      </x:c>
    </x:row>
    <x:row r="3542" ht="34" customHeight="1">
      <x:c r="A3542" s="28" t="n">
        <x:v>45915.63945601852</x:v>
      </x:c>
      <x:c r="B3542" s="29" t="str">
        <x:v>招聘信息专版</x:v>
      </x:c>
      <x:c r="C3542" s="30" t="str">
        <x:v>腾讯</x:v>
      </x:c>
      <x:c r="D3542" s="30" t="str">
        <x:v>【校招】【腾讯】云网络后台研发（深北沪汉）</x:v>
      </x:c>
      <x:c r="E3542" s="30" t="str">
        <x:v>校招 / 社招</x:v>
      </x:c>
      <x:c r="F3542" s="30" t="str">
        <x:v>算法 / 研发</x:v>
      </x:c>
      <x:c r="G3542" s="30" t="str">
        <x:v>北京 / 上海 / 深圳 / 武汉</x:v>
      </x:c>
      <x:c r="H3542" s="30" t="str"/>
      <x:c r="I3542" s="30" t="str">
        <x:v>本科</x:v>
      </x:c>
      <x:c r="J3542" s="30" t="str">
        <x:v>haipengwang@tencent.com</x:v>
      </x:c>
      <x:c r="K3542" s="30" t="str"/>
      <x:c r="L3542" s="30" t="str">
        <x:v>JobInfo-招聘信息专版/36137.md</x:v>
      </x:c>
    </x:row>
    <x:row r="3543" ht="34" customHeight="1">
      <x:c r="A3543" s="28" t="n">
        <x:v>45915.63494212963</x:v>
      </x:c>
      <x:c r="B3543" s="29" t="str">
        <x:v>招聘信息专版</x:v>
      </x:c>
      <x:c r="C3543" s="30" t="str"/>
      <x:c r="D3543" s="30" t="str">
        <x:v>【校招】【公告】嘉银科技2026全球秋季校园招聘</x:v>
      </x:c>
      <x:c r="E3543" s="30" t="str">
        <x:v>校招 / 实习 / 内推</x:v>
      </x:c>
      <x:c r="F3543" s="30" t="str">
        <x:v>运营 / 数据 / 销售/市场</x:v>
      </x:c>
      <x:c r="G3543" s="30" t="str">
        <x:v>线上</x:v>
      </x:c>
      <x:c r="H3543" s="30" t="str">
        <x:v>26届</x:v>
      </x:c>
      <x:c r="I3543" s="30" t="str"/>
      <x:c r="J3543" s="30" t="str"/>
      <x:c r="K3543" s="30" t="str"/>
      <x:c r="L3543" s="30" t="str">
        <x:v>JobInfo-招聘信息专版/36136.md</x:v>
      </x:c>
    </x:row>
    <x:row r="3544" ht="34" customHeight="1">
      <x:c r="A3544" s="28" t="n">
        <x:v>45915.60835648148</x:v>
      </x:c>
      <x:c r="B3544" s="29" t="str">
        <x:v>招聘信息专版</x:v>
      </x:c>
      <x:c r="C3544" s="30" t="str"/>
      <x:c r="D3544" s="30" t="str">
        <x:v>【社招】【内推】滴滴国际化金融算法工程师帮内推（base北京/上</x:v>
      </x:c>
      <x:c r="E3544" s="30" t="str">
        <x:v>社招 / 内推</x:v>
      </x:c>
      <x:c r="F3544" s="30" t="str">
        <x:v>算法 / 研发 / 销售/市场</x:v>
      </x:c>
      <x:c r="G3544" s="30" t="str">
        <x:v>北京</x:v>
      </x:c>
      <x:c r="H3544" s="30" t="str"/>
      <x:c r="I3544" s="30" t="str">
        <x:v>本科及以上</x:v>
      </x:c>
      <x:c r="J3544" s="30" t="str">
        <x:v>maxwangzixuan@didiglobal.com</x:v>
      </x:c>
      <x:c r="K3544" s="30" t="str"/>
      <x:c r="L3544" s="30" t="str">
        <x:v>JobInfo-招聘信息专版/36135.md</x:v>
      </x:c>
    </x:row>
    <x:row r="3545" ht="34" customHeight="1">
      <x:c r="A3545" s="28" t="n">
        <x:v>45915.58488425926</x:v>
      </x:c>
      <x:c r="B3545" s="29" t="str">
        <x:v>招聘信息专版</x:v>
      </x:c>
      <x:c r="C3545" s="30" t="str">
        <x:v>拼多多</x:v>
      </x:c>
      <x:c r="D3545" s="30" t="str">
        <x:v>【2026校招】【HC很多！！】【拼多多】【主站核心部门】</x:v>
      </x:c>
      <x:c r="E3545" s="30" t="str">
        <x:v>校招 / 内推</x:v>
      </x:c>
      <x:c r="F3545" s="30" t="str">
        <x:v>算法 / 研发 / 数据</x:v>
      </x:c>
      <x:c r="G3545" s="30" t="str"/>
      <x:c r="H3545" s="30" t="str"/>
      <x:c r="I3545" s="30" t="str"/>
      <x:c r="J3545" s="30" t="str"/>
      <x:c r="K3545" s="30" t="str"/>
      <x:c r="L3545" s="30" t="str">
        <x:v>JobInfo-招聘信息专版/36134.md</x:v>
      </x:c>
    </x:row>
    <x:row r="3546" ht="34" customHeight="1">
      <x:c r="A3546" s="28" t="n">
        <x:v>45915.531747685185</x:v>
      </x:c>
      <x:c r="B3546" s="29" t="str">
        <x:v>招聘信息专版</x:v>
      </x:c>
      <x:c r="C3546" s="30" t="str">
        <x:v>京东</x:v>
      </x:c>
      <x:c r="D3546" s="30" t="str">
        <x:v>【校招】【京东2026秋招校园招聘宣讲会-北京邮电大学站】</x:v>
      </x:c>
      <x:c r="E3546" s="30" t="str">
        <x:v>校招</x:v>
      </x:c>
      <x:c r="F3546" s="30" t="str">
        <x:v>研发</x:v>
      </x:c>
      <x:c r="G3546" s="30" t="str">
        <x:v>北京</x:v>
      </x:c>
      <x:c r="H3546" s="30" t="str">
        <x:v>2025-09</x:v>
      </x:c>
      <x:c r="I3546" s="30" t="str"/>
      <x:c r="J3546" s="30" t="str"/>
      <x:c r="K3546" s="30" t="str"/>
      <x:c r="L3546" s="30" t="str">
        <x:v>JobInfo-招聘信息专版/36133.md</x:v>
      </x:c>
    </x:row>
    <x:row r="3547" ht="34" customHeight="1">
      <x:c r="A3547" s="28" t="n">
        <x:v>45915.47887731482</x:v>
      </x:c>
      <x:c r="B3547" s="29" t="str">
        <x:v>招聘信息专版</x:v>
      </x:c>
      <x:c r="C3547" s="30" t="str">
        <x:v>字节跳动 / 抖音</x:v>
      </x:c>
      <x:c r="D3547" s="30" t="str">
        <x:v>【内推】【校招】字节跳动财经支付2026年校招ing</x:v>
      </x:c>
      <x:c r="E3547" s="30" t="str">
        <x:v>校招 / 内推</x:v>
      </x:c>
      <x:c r="F3547" s="30" t="str">
        <x:v>算法 / 研发</x:v>
      </x:c>
      <x:c r="G3547" s="30" t="str">
        <x:v>北京</x:v>
      </x:c>
      <x:c r="H3547" s="30" t="str">
        <x:v>2026届</x:v>
      </x:c>
      <x:c r="I3547" s="30" t="str">
        <x:v>本科及以上</x:v>
      </x:c>
      <x:c r="J3547" s="30" t="str"/>
      <x:c r="K3547" s="30" t="str"/>
      <x:c r="L3547" s="30" t="str">
        <x:v>JobInfo-招聘信息专版/36132.md</x:v>
      </x:c>
    </x:row>
    <x:row r="3548" ht="34" customHeight="1">
      <x:c r="A3548" s="28" t="n">
        <x:v>45915.448900462965</x:v>
      </x:c>
      <x:c r="B3548" s="29" t="str">
        <x:v>招聘信息专版</x:v>
      </x:c>
      <x:c r="C3548" s="30" t="str"/>
      <x:c r="D3548" s="30" t="str">
        <x:v>【内推】【校招】联想集团2026校招&amp;全球管培生</x:v>
      </x:c>
      <x:c r="E3548" s="30" t="str">
        <x:v>校招 / 内推</x:v>
      </x:c>
      <x:c r="F3548" s="30" t="str">
        <x:v>销售/市场</x:v>
      </x:c>
      <x:c r="G3548" s="30" t="str">
        <x:v>北京 / 上海 / 郑州 / 成都 / 深圳 / 广州 / 杭州 / 南京 / 武汉 / 天津 / 长沙 / 厦门</x:v>
      </x:c>
      <x:c r="H3548" s="30" t="str"/>
      <x:c r="I3548" s="30" t="str"/>
      <x:c r="J3548" s="30" t="str"/>
      <x:c r="K3548" s="30" t="str"/>
      <x:c r="L3548" s="30" t="str">
        <x:v>JobInfo-招聘信息专版/36131.md</x:v>
      </x:c>
    </x:row>
    <x:row r="3549" ht="34" customHeight="1">
      <x:c r="A3549" s="28" t="n">
        <x:v>45915.44805555556</x:v>
      </x:c>
      <x:c r="B3549" s="29" t="str">
        <x:v>招聘信息专版</x:v>
      </x:c>
      <x:c r="C3549" s="30" t="str">
        <x:v>阿里 / 阿里云</x:v>
      </x:c>
      <x:c r="D3549" s="30" t="str">
        <x:v>【内推】【校招】【阿里云】内推优先筛选</x:v>
      </x:c>
      <x:c r="E3549" s="30" t="str">
        <x:v>校招 / 内推</x:v>
      </x:c>
      <x:c r="F3549" s="30" t="str"/>
      <x:c r="G3549" s="30" t="str"/>
      <x:c r="H3549" s="30" t="str">
        <x:v>2026届</x:v>
      </x:c>
      <x:c r="I3549" s="30" t="str"/>
      <x:c r="J3549" s="30" t="str"/>
      <x:c r="K3549" s="30" t="str"/>
      <x:c r="L3549" s="30" t="str">
        <x:v>JobInfo-招聘信息专版/36130.md</x:v>
      </x:c>
    </x:row>
    <x:row r="3550" ht="34" customHeight="1">
      <x:c r="A3550" s="28" t="n">
        <x:v>45915.44189814815</x:v>
      </x:c>
      <x:c r="B3550" s="29" t="str">
        <x:v>招聘信息专版</x:v>
      </x:c>
      <x:c r="C3550" s="30" t="str"/>
      <x:c r="D3550" s="30" t="str">
        <x:v>【社招】【内推】瓴岳科技（洋钱罐）大量HC 急招 !!!</x:v>
      </x:c>
      <x:c r="E3550" s="30" t="str">
        <x:v>社招 / 内推</x:v>
      </x:c>
      <x:c r="F3550" s="30" t="str">
        <x:v>研发</x:v>
      </x:c>
      <x:c r="G3550" s="30" t="str"/>
      <x:c r="H3550" s="30" t="str"/>
      <x:c r="I3550" s="30" t="str"/>
      <x:c r="J3550" s="30" t="str"/>
      <x:c r="K3550" s="30" t="str"/>
      <x:c r="L3550" s="30" t="str">
        <x:v>JobInfo-招聘信息专版/36129.md</x:v>
      </x:c>
    </x:row>
    <x:row r="3551" ht="34" customHeight="1">
      <x:c r="A3551" s="28" t="n">
        <x:v>45915.43289351852</x:v>
      </x:c>
      <x:c r="B3551" s="29" t="str">
        <x:v>招聘信息专版</x:v>
      </x:c>
      <x:c r="C3551" s="30" t="str"/>
      <x:c r="D3551" s="30" t="str">
        <x:v>中国邮政储蓄银行河南省分行 2026校园招聘公告</x:v>
      </x:c>
      <x:c r="E3551" s="30" t="str"/>
      <x:c r="F3551" s="30" t="str">
        <x:v>销售/市场</x:v>
      </x:c>
      <x:c r="G3551" s="30" t="str">
        <x:v>北京</x:v>
      </x:c>
      <x:c r="H3551" s="30" t="str">
        <x:v>2025届</x:v>
      </x:c>
      <x:c r="I3551" s="30" t="str"/>
      <x:c r="J3551" s="30" t="str"/>
      <x:c r="K3551" s="30" t="str"/>
      <x:c r="L3551" s="30" t="str">
        <x:v>JobInfo-招聘信息专版/36128.md</x:v>
      </x:c>
    </x:row>
    <x:row r="3552" ht="34" customHeight="1">
      <x:c r="A3552" s="28" t="n">
        <x:v>45915.4305787037</x:v>
      </x:c>
      <x:c r="B3552" s="29" t="str">
        <x:v>招聘信息专版</x:v>
      </x:c>
      <x:c r="C3552" s="30" t="str">
        <x:v>京东</x:v>
      </x:c>
      <x:c r="D3552" s="30" t="str">
        <x:v>【秋招/社招/实习】【内推】京东26届，帮查进度</x:v>
      </x:c>
      <x:c r="E3552" s="30" t="str">
        <x:v>社招 / 实习 / 内推</x:v>
      </x:c>
      <x:c r="F3552" s="30" t="str"/>
      <x:c r="G3552" s="30" t="str"/>
      <x:c r="H3552" s="30" t="str">
        <x:v>26届</x:v>
      </x:c>
      <x:c r="I3552" s="30" t="str"/>
      <x:c r="J3552" s="30" t="str">
        <x:v>wangyuanyue5@jd.com</x:v>
      </x:c>
      <x:c r="K3552" s="30" t="str"/>
      <x:c r="L3552" s="30" t="str">
        <x:v>JobInfo-招聘信息专版/36127.md</x:v>
      </x:c>
    </x:row>
    <x:row r="3553" ht="34" customHeight="1">
      <x:c r="A3553" s="28" t="n">
        <x:v>45915.42465277778</x:v>
      </x:c>
      <x:c r="B3553" s="29" t="str">
        <x:v>招聘信息专版</x:v>
      </x:c>
      <x:c r="C3553" s="30" t="str">
        <x:v>京东</x:v>
      </x:c>
      <x:c r="D3553" s="30" t="str">
        <x:v>【实习】【急招】京东算法中台前端/后端实习生</x:v>
      </x:c>
      <x:c r="E3553" s="30" t="str">
        <x:v>实习</x:v>
      </x:c>
      <x:c r="F3553" s="30" t="str">
        <x:v>算法 / 研发</x:v>
      </x:c>
      <x:c r="G3553" s="30" t="str"/>
      <x:c r="H3553" s="30" t="str">
        <x:v>26届 / 27届</x:v>
      </x:c>
      <x:c r="I3553" s="30" t="str">
        <x:v>本科及以上</x:v>
      </x:c>
      <x:c r="J3553" s="30" t="str">
        <x:v>简历请发至gangnamleee@gmail.com</x:v>
      </x:c>
      <x:c r="K3553" s="30" t="str"/>
      <x:c r="L3553" s="30" t="str">
        <x:v>JobInfo-招聘信息专版/36126.md</x:v>
      </x:c>
    </x:row>
    <x:row r="3554" ht="34" customHeight="1">
      <x:c r="A3554" s="28" t="n">
        <x:v>45915.41370370371</x:v>
      </x:c>
      <x:c r="B3554" s="29" t="str">
        <x:v>招聘信息专版</x:v>
      </x:c>
      <x:c r="C3554" s="30" t="str">
        <x:v>阿里 / 阿里云</x:v>
      </x:c>
      <x:c r="D3554" s="30" t="str">
        <x:v>【校招】【内推】阿里云26届校招内推码，按需自取</x:v>
      </x:c>
      <x:c r="E3554" s="30" t="str">
        <x:v>校招 / 内推</x:v>
      </x:c>
      <x:c r="F3554" s="30" t="str"/>
      <x:c r="G3554" s="30" t="str"/>
      <x:c r="H3554" s="30" t="str">
        <x:v>26届</x:v>
      </x:c>
      <x:c r="I3554" s="30" t="str"/>
      <x:c r="J3554" s="30" t="str"/>
      <x:c r="K3554" s="30" t="str"/>
      <x:c r="L3554" s="30" t="str">
        <x:v>JobInfo-招聘信息专版/36125.md</x:v>
      </x:c>
    </x:row>
    <x:row r="3555" ht="34" customHeight="1">
      <x:c r="A3555" s="28" t="n">
        <x:v>45915.40188657407</x:v>
      </x:c>
      <x:c r="B3555" s="29" t="str">
        <x:v>招聘信息专版</x:v>
      </x:c>
      <x:c r="C3555" s="30" t="str">
        <x:v>米哈游</x:v>
      </x:c>
      <x:c r="D3555" s="30" t="str">
        <x:v>【校招】【内推】米哈游2026校招开启！！！欢迎私信答疑！！！</x:v>
      </x:c>
      <x:c r="E3555" s="30" t="str">
        <x:v>校招 / 内推</x:v>
      </x:c>
      <x:c r="F3555" s="30" t="str"/>
      <x:c r="G3555" s="30" t="str"/>
      <x:c r="H3555" s="30" t="str"/>
      <x:c r="I3555" s="30" t="str"/>
      <x:c r="J3555" s="30" t="str"/>
      <x:c r="K3555" s="30" t="str"/>
      <x:c r="L3555" s="30" t="str">
        <x:v>JobInfo-招聘信息专版/36124.md</x:v>
      </x:c>
    </x:row>
    <x:row r="3556" ht="34" customHeight="1">
      <x:c r="A3556" s="28" t="n">
        <x:v>45915.38212962963</x:v>
      </x:c>
      <x:c r="B3556" s="29" t="str">
        <x:v>招聘信息专版</x:v>
      </x:c>
      <x:c r="C3556" s="30" t="str">
        <x:v>京东 / 华为 / 中兴</x:v>
      </x:c>
      <x:c r="D3556" s="30" t="str">
        <x:v>【内推】【社招】【民生银行】0915更新客服领域后端/软交换工程</x:v>
      </x:c>
      <x:c r="E3556" s="30" t="str">
        <x:v>社招 / 内推</x:v>
      </x:c>
      <x:c r="F3556" s="30" t="str">
        <x:v>运营 / 研发 / 销售/市场</x:v>
      </x:c>
      <x:c r="G3556" s="30" t="str">
        <x:v>北京</x:v>
      </x:c>
      <x:c r="H3556" s="30" t="str"/>
      <x:c r="I3556" s="30" t="str">
        <x:v>本科及以上</x:v>
      </x:c>
      <x:c r="J3556" s="30" t="str">
        <x:v>liangtian@cmbc.com.cn</x:v>
      </x:c>
      <x:c r="K3556" s="30" t="str"/>
      <x:c r="L3556" s="30" t="str">
        <x:v>JobInfo-招聘信息专版/36123.md</x:v>
      </x:c>
    </x:row>
    <x:row r="3557" ht="34" customHeight="1">
      <x:c r="A3557" s="28" t="n">
        <x:v>45914.992581018516</x:v>
      </x:c>
      <x:c r="B3557" s="29" t="str">
        <x:v>招聘信息专版</x:v>
      </x:c>
      <x:c r="C3557" s="30" t="str">
        <x:v>阿里 / 阿里云</x:v>
      </x:c>
      <x:c r="D3557" s="30" t="str">
        <x:v>社招-阿里云p7-弹性计算团队</x:v>
      </x:c>
      <x:c r="E3557" s="30" t="str">
        <x:v>社招</x:v>
      </x:c>
      <x:c r="F3557" s="30" t="str">
        <x:v>研发 / 数据</x:v>
      </x:c>
      <x:c r="G3557" s="30" t="str"/>
      <x:c r="H3557" s="30" t="str"/>
      <x:c r="I3557" s="30" t="str"/>
      <x:c r="J3557" s="30" t="str"/>
      <x:c r="K3557" s="30" t="str"/>
      <x:c r="L3557" s="30" t="str">
        <x:v>JobInfo-招聘信息专版/36122.md</x:v>
      </x:c>
    </x:row>
    <x:row r="3558" ht="34" customHeight="1">
      <x:c r="A3558" s="28" t="n">
        <x:v>45914.98873842593</x:v>
      </x:c>
      <x:c r="B3558" s="29" t="str">
        <x:v>招聘信息专版</x:v>
      </x:c>
      <x:c r="C3558" s="30" t="str"/>
      <x:c r="D3558" s="30" t="str">
        <x:v>“一份简历，10个机会”2026红杉中国旗下成员企业联合校园招聘火</x:v>
      </x:c>
      <x:c r="E3558" s="30" t="str">
        <x:v>实习 / 内推</x:v>
      </x:c>
      <x:c r="F3558" s="30" t="str">
        <x:v>算法 / 研发 / 销售/市场</x:v>
      </x:c>
      <x:c r="G3558" s="30" t="str">
        <x:v>北京 / 上海 / 深圳 / 武汉 / 苏州</x:v>
      </x:c>
      <x:c r="H3558" s="30" t="str">
        <x:v>27届 / 25届 / 26届</x:v>
      </x:c>
      <x:c r="I3558" s="30" t="str">
        <x:v>博士</x:v>
      </x:c>
      <x:c r="J3558" s="30" t="str"/>
      <x:c r="K3558" s="30" t="str"/>
      <x:c r="L3558" s="30" t="str">
        <x:v>JobInfo-招聘信息专版/36121.md</x:v>
      </x:c>
    </x:row>
    <x:row r="3559" ht="34" customHeight="1">
      <x:c r="A3559" s="28" t="n">
        <x:v>45914.91590277778</x:v>
      </x:c>
      <x:c r="B3559" s="29" t="str">
        <x:v>招聘信息专版</x:v>
      </x:c>
      <x:c r="C3559" s="30" t="str"/>
      <x:c r="D3559" s="30" t="str">
        <x:v>【校招】【海博思创】2026校园招聘</x:v>
      </x:c>
      <x:c r="E3559" s="30" t="str">
        <x:v>校招</x:v>
      </x:c>
      <x:c r="F3559" s="30" t="str">
        <x:v>运营 / 算法 / 研发 / 研究/职能 / 销售/市场</x:v>
      </x:c>
      <x:c r="G3559" s="30" t="str">
        <x:v>北京 / 南京 / 武汉 / 西安 / 海外</x:v>
      </x:c>
      <x:c r="H3559" s="30" t="str">
        <x:v>2026届</x:v>
      </x:c>
      <x:c r="I3559" s="30" t="str">
        <x:v>博士</x:v>
      </x:c>
      <x:c r="J3559" s="30" t="str">
        <x:v>zhaopin@hyperstrong.com</x:v>
      </x:c>
      <x:c r="K3559" s="30" t="str"/>
      <x:c r="L3559" s="30" t="str">
        <x:v>JobInfo-招聘信息专版/36120.md</x:v>
      </x:c>
    </x:row>
    <x:row r="3560" ht="34" customHeight="1">
      <x:c r="A3560" s="28" t="n">
        <x:v>45914.87347222222</x:v>
      </x:c>
      <x:c r="B3560" s="29" t="str">
        <x:v>招聘信息专版</x:v>
      </x:c>
      <x:c r="C3560" s="30" t="str"/>
      <x:c r="D3560" s="30" t="str">
        <x:v>【校招】【中国信息通信研究院】2026届校园招聘</x:v>
      </x:c>
      <x:c r="E3560" s="30" t="str">
        <x:v>校招</x:v>
      </x:c>
      <x:c r="F3560" s="30" t="str">
        <x:v>研发 / 研究/职能</x:v>
      </x:c>
      <x:c r="G3560" s="30" t="str">
        <x:v>北京</x:v>
      </x:c>
      <x:c r="H3560" s="30" t="str">
        <x:v>2026届</x:v>
      </x:c>
      <x:c r="I3560" s="30" t="str">
        <x:v>博士 / 硕士</x:v>
      </x:c>
      <x:c r="J3560" s="30" t="str"/>
      <x:c r="K3560" s="30" t="str"/>
      <x:c r="L3560" s="30" t="str">
        <x:v>JobInfo-招聘信息专版/36119.md</x:v>
      </x:c>
    </x:row>
    <x:row r="3561" ht="34" customHeight="1">
      <x:c r="A3561" s="28" t="n">
        <x:v>45914.839791666665</x:v>
      </x:c>
      <x:c r="B3561" s="29" t="str">
        <x:v>招聘信息专版</x:v>
      </x:c>
      <x:c r="C3561" s="30" t="str">
        <x:v>阿里 / 阿里云</x:v>
      </x:c>
      <x:c r="D3561" s="30" t="str">
        <x:v>【社招】p5 p6 杭州-阿里云-云原生基础架构</x:v>
      </x:c>
      <x:c r="E3561" s="30" t="str">
        <x:v>社招</x:v>
      </x:c>
      <x:c r="F3561" s="30" t="str">
        <x:v>研发</x:v>
      </x:c>
      <x:c r="G3561" s="30" t="str">
        <x:v>杭州 / 线上</x:v>
      </x:c>
      <x:c r="H3561" s="30" t="str"/>
      <x:c r="I3561" s="30" t="str">
        <x:v>本科及以上</x:v>
      </x:c>
      <x:c r="J3561" s="30" t="str"/>
      <x:c r="K3561" s="30" t="str"/>
      <x:c r="L3561" s="30" t="str">
        <x:v>JobInfo-招聘信息专版/36118.md</x:v>
      </x:c>
    </x:row>
    <x:row r="3562" ht="34" customHeight="1">
      <x:c r="A3562" s="28" t="n">
        <x:v>45914.82019675926</x:v>
      </x:c>
      <x:c r="B3562" s="29" t="str">
        <x:v>招聘信息专版</x:v>
      </x:c>
      <x:c r="C3562" s="30" t="str">
        <x:v>拼多多 / PDD</x:v>
      </x:c>
      <x:c r="D3562" s="30" t="str">
        <x:v>【拼多多】【内推】2026届校园招聘</x:v>
      </x:c>
      <x:c r="E3562" s="30" t="str">
        <x:v>内推</x:v>
      </x:c>
      <x:c r="F3562" s="30" t="str"/>
      <x:c r="G3562" s="30" t="str"/>
      <x:c r="H3562" s="30" t="str">
        <x:v>2026届</x:v>
      </x:c>
      <x:c r="I3562" s="30" t="str"/>
      <x:c r="J3562" s="30" t="str"/>
      <x:c r="K3562" s="30" t="str"/>
      <x:c r="L3562" s="30" t="str">
        <x:v>JobInfo-招聘信息专版/36117.md</x:v>
      </x:c>
    </x:row>
    <x:row r="3563" ht="34" customHeight="1">
      <x:c r="A3563" s="28" t="n">
        <x:v>45914.68268518519</x:v>
      </x:c>
      <x:c r="B3563" s="29" t="str">
        <x:v>招聘信息专版</x:v>
      </x:c>
      <x:c r="C3563" s="30" t="str"/>
      <x:c r="D3563" s="30" t="str">
        <x:v>【社招】百亿量化私募 C++/Python/Go/数据开发/测试/运维/算法</x:v>
      </x:c>
      <x:c r="E3563" s="30" t="str">
        <x:v>社招</x:v>
      </x:c>
      <x:c r="F3563" s="30" t="str">
        <x:v>算法 / 研发 / 研究/职能</x:v>
      </x:c>
      <x:c r="G3563" s="30" t="str">
        <x:v>北京 / 上海 / 深圳</x:v>
      </x:c>
      <x:c r="H3563" s="30" t="str"/>
      <x:c r="I3563" s="30" t="str">
        <x:v>硕士 / 博士</x:v>
      </x:c>
      <x:c r="J3563" s="30" t="str">
        <x:v>jxiao@hiringby.com</x:v>
      </x:c>
      <x:c r="K3563" s="30" t="str"/>
      <x:c r="L3563" s="30" t="str">
        <x:v>JobInfo-招聘信息专版/36116.md</x:v>
      </x:c>
    </x:row>
    <x:row r="3564" ht="34" customHeight="1">
      <x:c r="A3564" s="28" t="n">
        <x:v>45914.68178240741</x:v>
      </x:c>
      <x:c r="B3564" s="29" t="str">
        <x:v>招聘信息专版</x:v>
      </x:c>
      <x:c r="C3564" s="30" t="str">
        <x:v>阿里</x:v>
      </x:c>
      <x:c r="D3564" s="30" t="str">
        <x:v>【社招】大厂AGI 团队 高薪 预训练、后训练、agent 算法专家</x:v>
      </x:c>
      <x:c r="E3564" s="30" t="str">
        <x:v>社招</x:v>
      </x:c>
      <x:c r="F3564" s="30" t="str">
        <x:v>算法 / 研发 / 研究/职能</x:v>
      </x:c>
      <x:c r="G3564" s="30" t="str">
        <x:v>北京 / 上海 / 线上</x:v>
      </x:c>
      <x:c r="H3564" s="30" t="str"/>
      <x:c r="I3564" s="30" t="str">
        <x:v>博士 / 硕士 / 本科及以上</x:v>
      </x:c>
      <x:c r="J3564" s="30" t="str">
        <x:v>jxiao@hiringby.com</x:v>
      </x:c>
      <x:c r="K3564" s="30" t="str">
        <x:v>15210750729</x:v>
      </x:c>
      <x:c r="L3564" s="30" t="str">
        <x:v>JobInfo-招聘信息专版/36115.md</x:v>
      </x:c>
    </x:row>
    <x:row r="3565" ht="34" customHeight="1">
      <x:c r="A3565" s="28" t="n">
        <x:v>45914.58137731482</x:v>
      </x:c>
      <x:c r="B3565" s="29" t="str">
        <x:v>招聘信息专版</x:v>
      </x:c>
      <x:c r="C3565" s="30" t="str"/>
      <x:c r="D3565" s="30" t="str">
        <x:v>【校招】【中信银 行】2026年校园招聘公告</x:v>
      </x:c>
      <x:c r="E3565" s="30" t="str">
        <x:v>校招</x:v>
      </x:c>
      <x:c r="F3565" s="30" t="str">
        <x:v>研究/职能 / 销售/市场</x:v>
      </x:c>
      <x:c r="G3565" s="30" t="str">
        <x:v>上海</x:v>
      </x:c>
      <x:c r="H3565" s="30" t="str"/>
      <x:c r="I3565" s="30" t="str">
        <x:v>本科及以上</x:v>
      </x:c>
      <x:c r="J3565" s="30" t="str">
        <x:v>job@citicbank.com</x:v>
      </x:c>
      <x:c r="K3565" s="30" t="str"/>
      <x:c r="L3565" s="30" t="str">
        <x:v>JobInfo-招聘信息专版/36114.md</x:v>
      </x:c>
    </x:row>
    <x:row r="3566" ht="34" customHeight="1">
      <x:c r="A3566" s="28" t="n">
        <x:v>45914.568032407406</x:v>
      </x:c>
      <x:c r="B3566" s="29" t="str">
        <x:v>招聘信息专版</x:v>
      </x:c>
      <x:c r="C3566" s="30" t="str">
        <x:v>阿里 / 阿里云</x:v>
      </x:c>
      <x:c r="D3566" s="30" t="str">
        <x:v>阿里云--社招p7--基础平台开发-弹性计算</x:v>
      </x:c>
      <x:c r="E3566" s="30" t="str">
        <x:v>社招</x:v>
      </x:c>
      <x:c r="F3566" s="30" t="str">
        <x:v>研发 / 数据</x:v>
      </x:c>
      <x:c r="G3566" s="30" t="str"/>
      <x:c r="H3566" s="30" t="str"/>
      <x:c r="I3566" s="30" t="str"/>
      <x:c r="J3566" s="30" t="str"/>
      <x:c r="K3566" s="30" t="str"/>
      <x:c r="L3566" s="30" t="str">
        <x:v>JobInfo-招聘信息专版/36113.md</x:v>
      </x:c>
    </x:row>
    <x:row r="3567" ht="34" customHeight="1">
      <x:c r="A3567" s="28" t="n">
        <x:v>45914.48740740741</x:v>
      </x:c>
      <x:c r="B3567" s="29" t="str">
        <x:v>招聘信息专版</x:v>
      </x:c>
      <x:c r="C3567" s="30" t="str">
        <x:v>拼多多</x:v>
      </x:c>
      <x:c r="D3567" s="30" t="str">
        <x:v>【2026校招】【HC很多！！】【拼多多】【主站核心部门】</x:v>
      </x:c>
      <x:c r="E3567" s="30" t="str">
        <x:v>校招 / 内推</x:v>
      </x:c>
      <x:c r="F3567" s="30" t="str">
        <x:v>算法 / 研发 / 数据</x:v>
      </x:c>
      <x:c r="G3567" s="30" t="str"/>
      <x:c r="H3567" s="30" t="str"/>
      <x:c r="I3567" s="30" t="str"/>
      <x:c r="J3567" s="30" t="str"/>
      <x:c r="K3567" s="30" t="str"/>
      <x:c r="L3567" s="30" t="str">
        <x:v>JobInfo-招聘信息专版/36112.md</x:v>
      </x:c>
    </x:row>
    <x:row r="3568" ht="34" customHeight="1">
      <x:c r="A3568" s="28" t="n">
        <x:v>45914.464166666665</x:v>
      </x:c>
      <x:c r="B3568" s="29" t="str">
        <x:v>招聘信息专版</x:v>
      </x:c>
      <x:c r="C3568" s="30" t="str">
        <x:v>拼多多 / PDD</x:v>
      </x:c>
      <x:c r="D3568" s="30" t="str">
        <x:v>【内推】【拼多多】【全岗位】</x:v>
      </x:c>
      <x:c r="E3568" s="30" t="str">
        <x:v>内推</x:v>
      </x:c>
      <x:c r="F3568" s="30" t="str"/>
      <x:c r="G3568" s="30" t="str"/>
      <x:c r="H3568" s="30" t="str"/>
      <x:c r="I3568" s="30" t="str"/>
      <x:c r="J3568" s="30" t="str"/>
      <x:c r="K3568" s="30" t="str"/>
      <x:c r="L3568" s="30" t="str">
        <x:v>JobInfo-招聘信息专版/36111.md</x:v>
      </x:c>
    </x:row>
    <x:row r="3569" ht="34" customHeight="1">
      <x:c r="A3569" s="28" t="n">
        <x:v>45914.45752314815</x:v>
      </x:c>
      <x:c r="B3569" s="29" t="str">
        <x:v>招聘信息专版</x:v>
      </x:c>
      <x:c r="C3569" s="30" t="str"/>
      <x:c r="D3569" s="30" t="str">
        <x:v>【校招】【招商银 行南宁分行】【2026校园招聘宣讲会重磅来袭】</x:v>
      </x:c>
      <x:c r="E3569" s="30" t="str">
        <x:v>校招</x:v>
      </x:c>
      <x:c r="F3569" s="30" t="str"/>
      <x:c r="G3569" s="30" t="str">
        <x:v>北京</x:v>
      </x:c>
      <x:c r="H3569" s="30" t="str"/>
      <x:c r="I3569" s="30" t="str"/>
      <x:c r="J3569" s="30" t="str"/>
      <x:c r="K3569" s="30" t="str"/>
      <x:c r="L3569" s="30" t="str">
        <x:v>JobInfo-招聘信息专版/36110.md</x:v>
      </x:c>
    </x:row>
    <x:row r="3570" ht="34" customHeight="1">
      <x:c r="A3570" s="28" t="n">
        <x:v>45914.449594907404</x:v>
      </x:c>
      <x:c r="B3570" s="29" t="str">
        <x:v>招聘信息专版</x:v>
      </x:c>
      <x:c r="C3570" s="30" t="str">
        <x:v>拼多多 / PDD</x:v>
      </x:c>
      <x:c r="D3570" s="30" t="str">
        <x:v>【拼多多】【内推】</x:v>
      </x:c>
      <x:c r="E3570" s="30" t="str">
        <x:v>内推</x:v>
      </x:c>
      <x:c r="F3570" s="30" t="str"/>
      <x:c r="G3570" s="30" t="str"/>
      <x:c r="H3570" s="30" t="str"/>
      <x:c r="I3570" s="30" t="str"/>
      <x:c r="J3570" s="30" t="str"/>
      <x:c r="K3570" s="30" t="str"/>
      <x:c r="L3570" s="30" t="str">
        <x:v>JobInfo-招聘信息专版/36109.md</x:v>
      </x:c>
    </x:row>
    <x:row r="3571" ht="34" customHeight="1">
      <x:c r="A3571" s="28" t="n">
        <x:v>45913.86105324074</x:v>
      </x:c>
      <x:c r="B3571" s="29" t="str">
        <x:v>招聘信息专版</x:v>
      </x:c>
      <x:c r="C3571" s="30" t="str"/>
      <x:c r="D3571" s="30" t="str">
        <x:v>【校招】【北汽集团】2026届全球校园招聘</x:v>
      </x:c>
      <x:c r="E3571" s="30" t="str">
        <x:v>校招</x:v>
      </x:c>
      <x:c r="F3571" s="30" t="str">
        <x:v>研发 / 数据 / 销售/市场</x:v>
      </x:c>
      <x:c r="G3571" s="30" t="str">
        <x:v>北京 / 杭州 / 海外</x:v>
      </x:c>
      <x:c r="H3571" s="30" t="str">
        <x:v>2026届</x:v>
      </x:c>
      <x:c r="I3571" s="30" t="str"/>
      <x:c r="J3571" s="30" t="str"/>
      <x:c r="K3571" s="30" t="str"/>
      <x:c r="L3571" s="30" t="str">
        <x:v>JobInfo-招聘信息专版/36108.md</x:v>
      </x:c>
    </x:row>
    <x:row r="3572" ht="34" customHeight="1">
      <x:c r="A3572" s="28" t="n">
        <x:v>45913.42420138889</x:v>
      </x:c>
      <x:c r="B3572" s="29" t="str">
        <x:v>招聘信息专版</x:v>
      </x:c>
      <x:c r="C3572" s="30" t="str">
        <x:v>阿里 / 阿里云</x:v>
      </x:c>
      <x:c r="D3572" s="30" t="str">
        <x:v>【社招急招】【阿里通义实验室*飞天实验室】大模型方向工程师</x:v>
      </x:c>
      <x:c r="E3572" s="30" t="str">
        <x:v>社招</x:v>
      </x:c>
      <x:c r="F3572" s="30" t="str">
        <x:v>算法 / 研发</x:v>
      </x:c>
      <x:c r="G3572" s="30" t="str">
        <x:v>北京 / 杭州</x:v>
      </x:c>
      <x:c r="H3572" s="30" t="str"/>
      <x:c r="I3572" s="30" t="str"/>
      <x:c r="J3572" s="30" t="str">
        <x:v>weixinfeng.wxf@alibaba-inc.com</x:v>
      </x:c>
      <x:c r="K3572" s="30" t="str"/>
      <x:c r="L3572" s="30" t="str">
        <x:v>JobInfo-招聘信息专版/36107.md</x:v>
      </x:c>
    </x:row>
    <x:row r="3573" ht="34" customHeight="1">
      <x:c r="A3573" s="28" t="n">
        <x:v>45913.41792824074</x:v>
      </x:c>
      <x:c r="B3573" s="29" t="str">
        <x:v>招聘信息专版</x:v>
      </x:c>
      <x:c r="C3573" s="30" t="str">
        <x:v>拼多多</x:v>
      </x:c>
      <x:c r="D3573" s="30" t="str">
        <x:v>【2026校招】【HC很多！！】【拼多多】【主站核心部门】</x:v>
      </x:c>
      <x:c r="E3573" s="30" t="str">
        <x:v>校招 / 内推</x:v>
      </x:c>
      <x:c r="F3573" s="30" t="str">
        <x:v>算法 / 研发 / 数据</x:v>
      </x:c>
      <x:c r="G3573" s="30" t="str"/>
      <x:c r="H3573" s="30" t="str"/>
      <x:c r="I3573" s="30" t="str"/>
      <x:c r="J3573" s="30" t="str"/>
      <x:c r="K3573" s="30" t="str"/>
      <x:c r="L3573" s="30" t="str">
        <x:v>JobInfo-招聘信息专版/36106.md</x:v>
      </x:c>
    </x:row>
    <x:row r="3574" ht="34" customHeight="1">
      <x:c r="A3574" s="28" t="n">
        <x:v>45913.00622685185</x:v>
      </x:c>
      <x:c r="B3574" s="29" t="str">
        <x:v>招聘信息专版</x:v>
      </x:c>
      <x:c r="C3574" s="30" t="str">
        <x:v>腾讯</x:v>
      </x:c>
      <x:c r="D3574" s="30" t="str">
        <x:v>【校招】【腾讯】深圳 前/后端</x:v>
      </x:c>
      <x:c r="E3574" s="30" t="str">
        <x:v>校招 / 实习</x:v>
      </x:c>
      <x:c r="F3574" s="30" t="str">
        <x:v>研发</x:v>
      </x:c>
      <x:c r="G3574" s="30" t="str">
        <x:v>深圳</x:v>
      </x:c>
      <x:c r="H3574" s="30" t="str"/>
      <x:c r="I3574" s="30" t="str"/>
      <x:c r="J3574" s="30" t="str">
        <x:v>jsontu@tencent.com</x:v>
      </x:c>
      <x:c r="K3574" s="30" t="str"/>
      <x:c r="L3574" s="30" t="str">
        <x:v>JobInfo-招聘信息专版/36105.md</x:v>
      </x:c>
    </x:row>
    <x:row r="3575" ht="34" customHeight="1">
      <x:c r="A3575" s="28" t="n">
        <x:v>45912.98138888889</x:v>
      </x:c>
      <x:c r="B3575" s="29" t="str">
        <x:v>招聘信息专版</x:v>
      </x:c>
      <x:c r="C3575" s="30" t="str">
        <x:v>拼多多</x:v>
      </x:c>
      <x:c r="D3575" s="30" t="str">
        <x:v>【内推】【社招】拼多多 多种岗位</x:v>
      </x:c>
      <x:c r="E3575" s="30" t="str">
        <x:v>社招 / 内推</x:v>
      </x:c>
      <x:c r="F3575" s="30" t="str">
        <x:v>运营 / 研发 / 数据</x:v>
      </x:c>
      <x:c r="G3575" s="30" t="str">
        <x:v>线上</x:v>
      </x:c>
      <x:c r="H3575" s="30" t="str"/>
      <x:c r="I3575" s="30" t="str"/>
      <x:c r="J3575" s="30" t="str">
        <x:v>jhaonan@foxmail.com</x:v>
      </x:c>
      <x:c r="K3575" s="30" t="str"/>
      <x:c r="L3575" s="30" t="str">
        <x:v>JobInfo-招聘信息专版/36104.md</x:v>
      </x:c>
    </x:row>
    <x:row r="3576" ht="34" customHeight="1">
      <x:c r="A3576" s="28" t="n">
        <x:v>45912.98100694444</x:v>
      </x:c>
      <x:c r="B3576" s="29" t="str">
        <x:v>招聘信息专版</x:v>
      </x:c>
      <x:c r="C3576" s="30" t="str">
        <x:v>拼多多 / PDD</x:v>
      </x:c>
      <x:c r="D3576" s="30" t="str">
        <x:v>【内推】【校招】【拼多多】拼多多集团-26届秋招</x:v>
      </x:c>
      <x:c r="E3576" s="30" t="str">
        <x:v>校招 / 内推</x:v>
      </x:c>
      <x:c r="F3576" s="30" t="str"/>
      <x:c r="G3576" s="30" t="str"/>
      <x:c r="H3576" s="30" t="str">
        <x:v>26届</x:v>
      </x:c>
      <x:c r="I3576" s="30" t="str"/>
      <x:c r="J3576" s="30" t="str"/>
      <x:c r="K3576" s="30" t="str"/>
      <x:c r="L3576" s="30" t="str">
        <x:v>JobInfo-招聘信息专版/36103.md</x:v>
      </x:c>
    </x:row>
    <x:row r="3577" ht="34" customHeight="1">
      <x:c r="A3577" s="28" t="n">
        <x:v>45912.873194444444</x:v>
      </x:c>
      <x:c r="B3577" s="29" t="str">
        <x:v>招聘信息专版</x:v>
      </x:c>
      <x:c r="C3577" s="30" t="str">
        <x:v>拼多多 / PDD</x:v>
      </x:c>
      <x:c r="D3577" s="30" t="str">
        <x:v>【内推】【校招】拼多多2026届校招内推</x:v>
      </x:c>
      <x:c r="E3577" s="30" t="str">
        <x:v>校招 / 内推</x:v>
      </x:c>
      <x:c r="F3577" s="30" t="str"/>
      <x:c r="G3577" s="30" t="str"/>
      <x:c r="H3577" s="30" t="str">
        <x:v>2026届</x:v>
      </x:c>
      <x:c r="I3577" s="30" t="str"/>
      <x:c r="J3577" s="30" t="str"/>
      <x:c r="K3577" s="30" t="str"/>
      <x:c r="L3577" s="30" t="str">
        <x:v>JobInfo-招聘信息专版/36102.md</x:v>
      </x:c>
    </x:row>
    <x:row r="3578" ht="34" customHeight="1">
      <x:c r="A3578" s="28" t="n">
        <x:v>45912.73844907407</x:v>
      </x:c>
      <x:c r="B3578" s="29" t="str">
        <x:v>招聘信息专版</x:v>
      </x:c>
      <x:c r="C3578" s="30" t="str"/>
      <x:c r="D3578" s="30" t="str">
        <x:v>【内推】【实习】小鹏汽车-数据闭环算法实习生</x:v>
      </x:c>
      <x:c r="E3578" s="30" t="str">
        <x:v>实习 / 内推</x:v>
      </x:c>
      <x:c r="F3578" s="30" t="str">
        <x:v>算法 / 研发</x:v>
      </x:c>
      <x:c r="G3578" s="30" t="str"/>
      <x:c r="H3578" s="30" t="str"/>
      <x:c r="I3578" s="30" t="str">
        <x:v>硕士以上</x:v>
      </x:c>
      <x:c r="J3578" s="30" t="str">
        <x:v>wangq48@xiaopeng.com</x:v>
      </x:c>
      <x:c r="K3578" s="30" t="str"/>
      <x:c r="L3578" s="30" t="str">
        <x:v>JobInfo-招聘信息专版/36101.md</x:v>
      </x:c>
    </x:row>
    <x:row r="3579" ht="34" customHeight="1">
      <x:c r="A3579" s="28" t="n">
        <x:v>45912.71888888889</x:v>
      </x:c>
      <x:c r="B3579" s="29" t="str">
        <x:v>招聘信息专版</x:v>
      </x:c>
      <x:c r="C3579" s="30" t="str">
        <x:v>拼多多 / PDD</x:v>
      </x:c>
      <x:c r="D3579" s="30" t="str">
        <x:v>【内推】【拼多多】【全岗位】</x:v>
      </x:c>
      <x:c r="E3579" s="30" t="str">
        <x:v>内推</x:v>
      </x:c>
      <x:c r="F3579" s="30" t="str"/>
      <x:c r="G3579" s="30" t="str"/>
      <x:c r="H3579" s="30" t="str"/>
      <x:c r="I3579" s="30" t="str"/>
      <x:c r="J3579" s="30" t="str"/>
      <x:c r="K3579" s="30" t="str"/>
      <x:c r="L3579" s="30" t="str">
        <x:v>JobInfo-招聘信息专版/36100.md</x:v>
      </x:c>
    </x:row>
    <x:row r="3580" ht="34" customHeight="1">
      <x:c r="A3580" s="28" t="n">
        <x:v>45912.714050925926</x:v>
      </x:c>
      <x:c r="B3580" s="29" t="str">
        <x:v>招聘信息专版</x:v>
      </x:c>
      <x:c r="C3580" s="30" t="str">
        <x:v>美团</x:v>
      </x:c>
      <x:c r="D3580" s="30" t="str">
        <x:v>【校招】【应届】美团2025年秋招！</x:v>
      </x:c>
      <x:c r="E3580" s="30" t="str">
        <x:v>校招 / 内推</x:v>
      </x:c>
      <x:c r="F3580" s="30" t="str">
        <x:v>运营 / 销售/市场</x:v>
      </x:c>
      <x:c r="G3580" s="30" t="str">
        <x:v>北京 / 上海 / 成都 / 深圳 / 广州</x:v>
      </x:c>
      <x:c r="H3580" s="30" t="str">
        <x:v>2026届</x:v>
      </x:c>
      <x:c r="I3580" s="30" t="str"/>
      <x:c r="J3580" s="30" t="str"/>
      <x:c r="K3580" s="30" t="str"/>
      <x:c r="L3580" s="30" t="str">
        <x:v>JobInfo-招聘信息专版/36099.md</x:v>
      </x:c>
    </x:row>
    <x:row r="3581" ht="34" customHeight="1">
      <x:c r="A3581" s="28" t="n">
        <x:v>45912.70685185185</x:v>
      </x:c>
      <x:c r="B3581" s="29" t="str">
        <x:v>招聘信息专版</x:v>
      </x:c>
      <x:c r="C3581" s="30" t="str"/>
      <x:c r="D3581" s="30" t="str">
        <x:v>【校招】太古地产（中国）2026届校园招聘</x:v>
      </x:c>
      <x:c r="E3581" s="30" t="str">
        <x:v>校招 / 实习 / 全职</x:v>
      </x:c>
      <x:c r="F3581" s="30" t="str">
        <x:v>运营 / 研究/职能 / 销售/市场</x:v>
      </x:c>
      <x:c r="G3581" s="30" t="str">
        <x:v>北京 / 上海 / 成都 / 广州 / 西安</x:v>
      </x:c>
      <x:c r="H3581" s="30" t="str">
        <x:v>2026届</x:v>
      </x:c>
      <x:c r="I3581" s="30" t="str">
        <x:v>本科及以上</x:v>
      </x:c>
      <x:c r="J3581" s="30" t="str"/>
      <x:c r="K3581" s="30" t="str"/>
      <x:c r="L3581" s="30" t="str">
        <x:v>JobInfo-招聘信息专版/36098.md</x:v>
      </x:c>
    </x:row>
    <x:row r="3582" ht="34" customHeight="1">
      <x:c r="A3582" s="28" t="n">
        <x:v>45912.70480324074</x:v>
      </x:c>
      <x:c r="B3582" s="29" t="str">
        <x:v>招聘信息专版</x:v>
      </x:c>
      <x:c r="C3582" s="30" t="str"/>
      <x:c r="D3582" s="30" t="str">
        <x:v>【校招】太古地产（中国）2026届校园招聘</x:v>
      </x:c>
      <x:c r="E3582" s="30" t="str">
        <x:v>校招 / 实习 / 全职</x:v>
      </x:c>
      <x:c r="F3582" s="30" t="str">
        <x:v>运营 / 研究/职能 / 销售/市场</x:v>
      </x:c>
      <x:c r="G3582" s="30" t="str">
        <x:v>北京 / 上海 / 成都 / 广州 / 西安</x:v>
      </x:c>
      <x:c r="H3582" s="30" t="str">
        <x:v>2026届</x:v>
      </x:c>
      <x:c r="I3582" s="30" t="str">
        <x:v>本科及以上</x:v>
      </x:c>
      <x:c r="J3582" s="30" t="str"/>
      <x:c r="K3582" s="30" t="str"/>
      <x:c r="L3582" s="30" t="str">
        <x:v>JobInfo-招聘信息专版/36097.md</x:v>
      </x:c>
    </x:row>
    <x:row r="3583" ht="34" customHeight="1">
      <x:c r="A3583" s="28" t="n">
        <x:v>45912.70349537037</x:v>
      </x:c>
      <x:c r="B3583" s="29" t="str">
        <x:v>招聘信息专版</x:v>
      </x:c>
      <x:c r="C3583" s="30" t="str"/>
      <x:c r="D3583" s="30" t="str">
        <x:v>【校招】太古地产（中国）2026届校园招聘</x:v>
      </x:c>
      <x:c r="E3583" s="30" t="str">
        <x:v>校招 / 实习 / 全职</x:v>
      </x:c>
      <x:c r="F3583" s="30" t="str">
        <x:v>运营 / 研究/职能 / 销售/市场</x:v>
      </x:c>
      <x:c r="G3583" s="30" t="str">
        <x:v>北京 / 上海 / 成都 / 广州 / 西安</x:v>
      </x:c>
      <x:c r="H3583" s="30" t="str">
        <x:v>2026届</x:v>
      </x:c>
      <x:c r="I3583" s="30" t="str">
        <x:v>本科及以上</x:v>
      </x:c>
      <x:c r="J3583" s="30" t="str"/>
      <x:c r="K3583" s="30" t="str"/>
      <x:c r="L3583" s="30" t="str">
        <x:v>JobInfo-招聘信息专版/36096.md</x:v>
      </x:c>
    </x:row>
    <x:row r="3584" ht="34" customHeight="1">
      <x:c r="A3584" s="28" t="n">
        <x:v>45912.69944444444</x:v>
      </x:c>
      <x:c r="B3584" s="29" t="str">
        <x:v>招聘信息专版</x:v>
      </x:c>
      <x:c r="C3584" s="30" t="str"/>
      <x:c r="D3584" s="30" t="str">
        <x:v>【校招】【实习】北京执竞科技有限公司 L1、L2/L3开发工程师等</x:v>
      </x:c>
      <x:c r="E3584" s="30" t="str">
        <x:v>校招 / 实习 / 全职</x:v>
      </x:c>
      <x:c r="F3584" s="30" t="str">
        <x:v>算法 / 研发</x:v>
      </x:c>
      <x:c r="G3584" s="30" t="str">
        <x:v>北京</x:v>
      </x:c>
      <x:c r="H3584" s="30" t="str"/>
      <x:c r="I3584" s="30" t="str"/>
      <x:c r="J3584" s="30" t="str">
        <x:v>yi.zhang@morise.cn；zheng.xu@morise.cn；liangrui.zhou@morise.cn；feiyu.wang@morise.cn</x:v>
      </x:c>
      <x:c r="K3584" s="30" t="str"/>
      <x:c r="L3584" s="30" t="str">
        <x:v>JobInfo-招聘信息专版/36095.md</x:v>
      </x:c>
    </x:row>
    <x:row r="3585" ht="34" customHeight="1">
      <x:c r="A3585" s="28" t="n">
        <x:v>45912.68399305556</x:v>
      </x:c>
      <x:c r="B3585" s="29" t="str">
        <x:v>招聘信息专版</x:v>
      </x:c>
      <x:c r="C3585" s="30" t="str">
        <x:v>百度</x:v>
      </x:c>
      <x:c r="D3585" s="30" t="str">
        <x:v>【实习】【组内直推】百度MEG质量效能研发组，前/后/算法都要！</x:v>
      </x:c>
      <x:c r="E3585" s="30" t="str">
        <x:v>实习</x:v>
      </x:c>
      <x:c r="F3585" s="30" t="str">
        <x:v>算法 / 研发</x:v>
      </x:c>
      <x:c r="G3585" s="30" t="str">
        <x:v>北京 / 上海</x:v>
      </x:c>
      <x:c r="H3585" s="30" t="str"/>
      <x:c r="I3585" s="30" t="str"/>
      <x:c r="J3585" s="30" t="str">
        <x:v>luoliwen@baidu.com</x:v>
      </x:c>
      <x:c r="K3585" s="30" t="str"/>
      <x:c r="L3585" s="30" t="str">
        <x:v>JobInfo-招聘信息专版/36094.md</x:v>
      </x:c>
    </x:row>
    <x:row r="3586" ht="34" customHeight="1">
      <x:c r="A3586" s="28" t="n">
        <x:v>45912.670902777776</x:v>
      </x:c>
      <x:c r="B3586" s="29" t="str">
        <x:v>招聘信息专版</x:v>
      </x:c>
      <x:c r="C3586" s="30" t="str">
        <x:v>米哈游</x:v>
      </x:c>
      <x:c r="D3586" s="30" t="str">
        <x:v>【校招】【内推】米哈游2026校招开启！！！欢迎私信答疑！！！</x:v>
      </x:c>
      <x:c r="E3586" s="30" t="str">
        <x:v>校招 / 内推</x:v>
      </x:c>
      <x:c r="F3586" s="30" t="str"/>
      <x:c r="G3586" s="30" t="str"/>
      <x:c r="H3586" s="30" t="str"/>
      <x:c r="I3586" s="30" t="str"/>
      <x:c r="J3586" s="30" t="str"/>
      <x:c r="K3586" s="30" t="str"/>
      <x:c r="L3586" s="30" t="str">
        <x:v>JobInfo-招聘信息专版/36093.md</x:v>
      </x:c>
    </x:row>
    <x:row r="3587" ht="34" customHeight="1">
      <x:c r="A3587" s="28" t="n">
        <x:v>45912.641747685186</x:v>
      </x:c>
      <x:c r="B3587" s="29" t="str">
        <x:v>招聘信息专版</x:v>
      </x:c>
      <x:c r="C3587" s="30" t="str">
        <x:v>京东</x:v>
      </x:c>
      <x:c r="D3587" s="30" t="str">
        <x:v>【实习】【急招】京东算法中台前端/后端实习生</x:v>
      </x:c>
      <x:c r="E3587" s="30" t="str">
        <x:v>实习</x:v>
      </x:c>
      <x:c r="F3587" s="30" t="str">
        <x:v>算法 / 研发</x:v>
      </x:c>
      <x:c r="G3587" s="30" t="str"/>
      <x:c r="H3587" s="30" t="str">
        <x:v>26届 / 27届</x:v>
      </x:c>
      <x:c r="I3587" s="30" t="str">
        <x:v>本科及以上</x:v>
      </x:c>
      <x:c r="J3587" s="30" t="str">
        <x:v>简历请发至gangnamleee@gmail.com</x:v>
      </x:c>
      <x:c r="K3587" s="30" t="str"/>
      <x:c r="L3587" s="30" t="str">
        <x:v>JobInfo-招聘信息专版/36092.md</x:v>
      </x:c>
    </x:row>
    <x:row r="3588" ht="34" customHeight="1">
      <x:c r="A3588" s="28" t="n">
        <x:v>45912.597858796296</x:v>
      </x:c>
      <x:c r="B3588" s="29" t="str">
        <x:v>招聘信息专版</x:v>
      </x:c>
      <x:c r="C3588" s="30" t="str">
        <x:v>字节跳动</x:v>
      </x:c>
      <x:c r="D3588" s="30" t="str">
        <x:v>【内推】【校招】字节跳动资金中台团队-后端工程师应届/实习生</x:v>
      </x:c>
      <x:c r="E3588" s="30" t="str">
        <x:v>校招 / 实习 / 内推</x:v>
      </x:c>
      <x:c r="F3588" s="30" t="str">
        <x:v>运营 / 算法 / 研发</x:v>
      </x:c>
      <x:c r="G3588" s="30" t="str">
        <x:v>北京 / 上海</x:v>
      </x:c>
      <x:c r="H3588" s="30" t="str"/>
      <x:c r="I3588" s="30" t="str">
        <x:v>本科及以上</x:v>
      </x:c>
      <x:c r="J3588" s="30" t="str"/>
      <x:c r="K3588" s="30" t="str"/>
      <x:c r="L3588" s="30" t="str">
        <x:v>JobInfo-招聘信息专版/36091.md</x:v>
      </x:c>
    </x:row>
    <x:row r="3589" ht="34" customHeight="1">
      <x:c r="A3589" s="28" t="n">
        <x:v>45912.591469907406</x:v>
      </x:c>
      <x:c r="B3589" s="29" t="str">
        <x:v>招聘信息专版</x:v>
      </x:c>
      <x:c r="C3589" s="30" t="str"/>
      <x:c r="D3589" s="30" t="str">
        <x:v>中国信通院安全所 招聘 人工智能数据安全研究员 1名</x:v>
      </x:c>
      <x:c r="E3589" s="30" t="str"/>
      <x:c r="F3589" s="30" t="str">
        <x:v>算法 / 研发 / 研究/职能</x:v>
      </x:c>
      <x:c r="G3589" s="30" t="str"/>
      <x:c r="H3589" s="30" t="str"/>
      <x:c r="I3589" s="30" t="str">
        <x:v>硕士以上 / 博士</x:v>
      </x:c>
      <x:c r="J3589" s="30" t="str">
        <x:v>18618413771@163.com</x:v>
      </x:c>
      <x:c r="K3589" s="30" t="str"/>
      <x:c r="L3589" s="30" t="str">
        <x:v>JobInfo-招聘信息专版/36090.md</x:v>
      </x:c>
    </x:row>
    <x:row r="3590" ht="34" customHeight="1">
      <x:c r="A3590" s="28" t="n">
        <x:v>45912.57946759259</x:v>
      </x:c>
      <x:c r="B3590" s="29" t="str">
        <x:v>招聘信息专版</x:v>
      </x:c>
      <x:c r="C3590" s="30" t="str">
        <x:v>拼多多 / PDD</x:v>
      </x:c>
      <x:c r="D3590" s="30" t="str">
        <x:v>【内推】【拼多多】【全岗位】</x:v>
      </x:c>
      <x:c r="E3590" s="30" t="str">
        <x:v>内推</x:v>
      </x:c>
      <x:c r="F3590" s="30" t="str"/>
      <x:c r="G3590" s="30" t="str"/>
      <x:c r="H3590" s="30" t="str"/>
      <x:c r="I3590" s="30" t="str"/>
      <x:c r="J3590" s="30" t="str"/>
      <x:c r="K3590" s="30" t="str"/>
      <x:c r="L3590" s="30" t="str">
        <x:v>JobInfo-招聘信息专版/36089.md</x:v>
      </x:c>
    </x:row>
    <x:row r="3591" ht="34" customHeight="1">
      <x:c r="A3591" s="28" t="n">
        <x:v>45912.567453703705</x:v>
      </x:c>
      <x:c r="B3591" s="29" t="str">
        <x:v>招聘信息专版</x:v>
      </x:c>
      <x:c r="C3591" s="30" t="str">
        <x:v>抖音</x:v>
      </x:c>
      <x:c r="D3591" s="30" t="str">
        <x:v>【内推】【急招】抖音研发图文团队</x:v>
      </x:c>
      <x:c r="E3591" s="30" t="str">
        <x:v>内推</x:v>
      </x:c>
      <x:c r="F3591" s="30" t="str">
        <x:v>研发</x:v>
      </x:c>
      <x:c r="G3591" s="30" t="str"/>
      <x:c r="H3591" s="30" t="str"/>
      <x:c r="I3591" s="30" t="str"/>
      <x:c r="J3591" s="30" t="str"/>
      <x:c r="K3591" s="30" t="str"/>
      <x:c r="L3591" s="30" t="str">
        <x:v>JobInfo-招聘信息专版/36088.md</x:v>
      </x:c>
    </x:row>
    <x:row r="3592" ht="34" customHeight="1">
      <x:c r="A3592" s="28" t="n">
        <x:v>45912.53644675926</x:v>
      </x:c>
      <x:c r="B3592" s="29" t="str">
        <x:v>招聘信息专版</x:v>
      </x:c>
      <x:c r="C3592" s="30" t="str"/>
      <x:c r="D3592" s="30" t="str">
        <x:v>【校招】【兆易创新】2026届校园招聘简章</x:v>
      </x:c>
      <x:c r="E3592" s="30" t="str">
        <x:v>校招</x:v>
      </x:c>
      <x:c r="F3592" s="30" t="str">
        <x:v>研发 / 销售/市场</x:v>
      </x:c>
      <x:c r="G3592" s="30" t="str">
        <x:v>北京 / 上海 / 成都 / 深圳 / 西安 / 苏州 / 合肥</x:v>
      </x:c>
      <x:c r="H3592" s="30" t="str">
        <x:v>2026届</x:v>
      </x:c>
      <x:c r="I3592" s="30" t="str">
        <x:v>硕士</x:v>
      </x:c>
      <x:c r="J3592" s="30" t="str">
        <x:v>campus@gigadevice.com</x:v>
      </x:c>
      <x:c r="K3592" s="30" t="str"/>
      <x:c r="L3592" s="30" t="str">
        <x:v>JobInfo-招聘信息专版/36087.md</x:v>
      </x:c>
    </x:row>
    <x:row r="3593" ht="34" customHeight="1">
      <x:c r="A3593" s="28" t="n">
        <x:v>45912.51052083333</x:v>
      </x:c>
      <x:c r="B3593" s="29" t="str">
        <x:v>招聘信息专版</x:v>
      </x:c>
      <x:c r="C3593" s="30" t="str">
        <x:v>华为</x:v>
      </x:c>
      <x:c r="D3593" s="30" t="str">
        <x:v>华为校招交流会-北邮专场</x:v>
      </x:c>
      <x:c r="E3593" s="30" t="str">
        <x:v>校招</x:v>
      </x:c>
      <x:c r="F3593" s="30" t="str"/>
      <x:c r="G3593" s="30" t="str"/>
      <x:c r="H3593" s="30" t="str"/>
      <x:c r="I3593" s="30" t="str"/>
      <x:c r="J3593" s="30" t="str"/>
      <x:c r="K3593" s="30" t="str"/>
      <x:c r="L3593" s="30" t="str">
        <x:v>JobInfo-招聘信息专版/36085.md</x:v>
      </x:c>
    </x:row>
    <x:row r="3594" ht="34" customHeight="1">
      <x:c r="A3594" s="28" t="n">
        <x:v>45912.502430555556</x:v>
      </x:c>
      <x:c r="B3594" s="29" t="str">
        <x:v>招聘信息专版</x:v>
      </x:c>
      <x:c r="C3594" s="30" t="str"/>
      <x:c r="D3594" s="30" t="str">
        <x:v>【校招】【内推】招商银行信用卡中心2026届校园招聘</x:v>
      </x:c>
      <x:c r="E3594" s="30" t="str">
        <x:v>校招 / 内推</x:v>
      </x:c>
      <x:c r="F3594" s="30" t="str"/>
      <x:c r="G3594" s="30" t="str"/>
      <x:c r="H3594" s="30" t="str">
        <x:v>2026届</x:v>
      </x:c>
      <x:c r="I3594" s="30" t="str"/>
      <x:c r="J3594" s="30" t="str"/>
      <x:c r="K3594" s="30" t="str"/>
      <x:c r="L3594" s="30" t="str">
        <x:v>JobInfo-招聘信息专版/36084.md</x:v>
      </x:c>
    </x:row>
    <x:row r="3595" ht="34" customHeight="1">
      <x:c r="A3595" s="28" t="n">
        <x:v>45912.45646990741</x:v>
      </x:c>
      <x:c r="B3595" s="29" t="str">
        <x:v>招聘信息专版</x:v>
      </x:c>
      <x:c r="C3595" s="30" t="str">
        <x:v>拼多多 / PDD</x:v>
      </x:c>
      <x:c r="D3595" s="30" t="str">
        <x:v>【拼多多】【内推】</x:v>
      </x:c>
      <x:c r="E3595" s="30" t="str">
        <x:v>内推</x:v>
      </x:c>
      <x:c r="F3595" s="30" t="str"/>
      <x:c r="G3595" s="30" t="str"/>
      <x:c r="H3595" s="30" t="str"/>
      <x:c r="I3595" s="30" t="str"/>
      <x:c r="J3595" s="30" t="str"/>
      <x:c r="K3595" s="30" t="str"/>
      <x:c r="L3595" s="30" t="str">
        <x:v>JobInfo-招聘信息专版/36083.md</x:v>
      </x:c>
    </x:row>
    <x:row r="3596" ht="34" customHeight="1">
      <x:c r="A3596" s="28" t="n">
        <x:v>45912.450787037036</x:v>
      </x:c>
      <x:c r="B3596" s="29" t="str">
        <x:v>招聘信息专版</x:v>
      </x:c>
      <x:c r="C3596" s="30" t="str"/>
      <x:c r="D3596" s="30" t="str">
        <x:v>太古地产（中国）2026届校园招聘</x:v>
      </x:c>
      <x:c r="E3596" s="30" t="str">
        <x:v>实习 / 全职</x:v>
      </x:c>
      <x:c r="F3596" s="30" t="str">
        <x:v>运营 / 研究/职能 / 销售/市场</x:v>
      </x:c>
      <x:c r="G3596" s="30" t="str">
        <x:v>北京 / 上海 / 成都 / 广州 / 西安</x:v>
      </x:c>
      <x:c r="H3596" s="30" t="str">
        <x:v>2026届</x:v>
      </x:c>
      <x:c r="I3596" s="30" t="str">
        <x:v>本科及以上</x:v>
      </x:c>
      <x:c r="J3596" s="30" t="str"/>
      <x:c r="K3596" s="30" t="str"/>
      <x:c r="L3596" s="30" t="str">
        <x:v>JobInfo-招聘信息专版/36082.md</x:v>
      </x:c>
    </x:row>
    <x:row r="3597" ht="34" customHeight="1">
      <x:c r="A3597" s="28" t="n">
        <x:v>45912.43791666667</x:v>
      </x:c>
      <x:c r="B3597" s="29" t="str">
        <x:v>招聘信息专版</x:v>
      </x:c>
      <x:c r="C3597" s="30" t="str">
        <x:v>米哈游</x:v>
      </x:c>
      <x:c r="D3597" s="30" t="str">
        <x:v>【校招】【内推】米哈游2026校招开启！！！欢迎私信答疑！！！</x:v>
      </x:c>
      <x:c r="E3597" s="30" t="str">
        <x:v>校招 / 内推</x:v>
      </x:c>
      <x:c r="F3597" s="30" t="str"/>
      <x:c r="G3597" s="30" t="str"/>
      <x:c r="H3597" s="30" t="str"/>
      <x:c r="I3597" s="30" t="str"/>
      <x:c r="J3597" s="30" t="str"/>
      <x:c r="K3597" s="30" t="str"/>
      <x:c r="L3597" s="30" t="str">
        <x:v>JobInfo-招聘信息专版/36081.md</x:v>
      </x:c>
    </x:row>
    <x:row r="3598" ht="34" customHeight="1">
      <x:c r="A3598" s="28" t="n">
        <x:v>45912.420648148145</x:v>
      </x:c>
      <x:c r="B3598" s="29" t="str">
        <x:v>招聘信息专版</x:v>
      </x:c>
      <x:c r="C3598" s="30" t="str"/>
      <x:c r="D3598" s="30" t="str">
        <x:v>【校招】建信金融资产投资有限公司2026年度校园招聘</x:v>
      </x:c>
      <x:c r="E3598" s="30" t="str">
        <x:v>校招</x:v>
      </x:c>
      <x:c r="F3598" s="30" t="str"/>
      <x:c r="G3598" s="30" t="str"/>
      <x:c r="H3598" s="30" t="str"/>
      <x:c r="I3598" s="30" t="str"/>
      <x:c r="J3598" s="30" t="str"/>
      <x:c r="K3598" s="30" t="str"/>
      <x:c r="L3598" s="30" t="str">
        <x:v>JobInfo-招聘信息专版/36080.md</x:v>
      </x:c>
    </x:row>
    <x:row r="3599" ht="34" customHeight="1">
      <x:c r="A3599" s="28" t="n">
        <x:v>45912.41680555556</x:v>
      </x:c>
      <x:c r="B3599" s="29" t="str">
        <x:v>招聘信息专版</x:v>
      </x:c>
      <x:c r="C3599" s="30" t="str">
        <x:v>阿里 / 阿里云</x:v>
      </x:c>
      <x:c r="D3599" s="30" t="str">
        <x:v>【社招】【北京杭州】阿里云弹性计算-开发工程师 P6/7</x:v>
      </x:c>
      <x:c r="E3599" s="30" t="str">
        <x:v>社招</x:v>
      </x:c>
      <x:c r="F3599" s="30" t="str">
        <x:v>研发</x:v>
      </x:c>
      <x:c r="G3599" s="30" t="str">
        <x:v>北京 / 杭州</x:v>
      </x:c>
      <x:c r="H3599" s="30" t="str"/>
      <x:c r="I3599" s="30" t="str"/>
      <x:c r="J3599" s="30" t="str">
        <x:v>zengqingchao.zqc@alibaba-inc.com</x:v>
      </x:c>
      <x:c r="K3599" s="30" t="str">
        <x:v>xc597286962</x:v>
      </x:c>
      <x:c r="L3599" s="30" t="str">
        <x:v>JobInfo-招聘信息专版/36079.md</x:v>
      </x:c>
    </x:row>
    <x:row r="3600" ht="34" customHeight="1">
      <x:c r="A3600" s="28" t="n">
        <x:v>45912.41650462963</x:v>
      </x:c>
      <x:c r="B3600" s="29" t="str">
        <x:v>招聘信息专版</x:v>
      </x:c>
      <x:c r="C3600" s="30" t="str">
        <x:v>阿里 / 阿里云</x:v>
      </x:c>
      <x:c r="D3600" s="30" t="str">
        <x:v>【校招】【内推】【北京杭州】阿里云-弹性计算-开发 P5</x:v>
      </x:c>
      <x:c r="E3600" s="30" t="str">
        <x:v>校招 / 实习 / 内推</x:v>
      </x:c>
      <x:c r="F3600" s="30" t="str">
        <x:v>研发</x:v>
      </x:c>
      <x:c r="G3600" s="30" t="str">
        <x:v>北京 / 杭州</x:v>
      </x:c>
      <x:c r="H3600" s="30" t="str"/>
      <x:c r="I3600" s="30" t="str">
        <x:v>本科及以上</x:v>
      </x:c>
      <x:c r="J3600" s="30" t="str">
        <x:v>zengqingchao.zqc@alibaba-inc.com</x:v>
      </x:c>
      <x:c r="K3600" s="30" t="str">
        <x:v>xc597286962</x:v>
      </x:c>
      <x:c r="L3600" s="30" t="str">
        <x:v>JobInfo-招聘信息专版/36078.md</x:v>
      </x:c>
    </x:row>
    <x:row r="3601" ht="34" customHeight="1">
      <x:c r="A3601" s="28" t="n">
        <x:v>45912.39460648148</x:v>
      </x:c>
      <x:c r="B3601" s="29" t="str">
        <x:v>招聘信息专版</x:v>
      </x:c>
      <x:c r="C3601" s="30" t="str">
        <x:v>拼多多 / PDD</x:v>
      </x:c>
      <x:c r="D3601" s="30" t="str">
        <x:v>【内推】【校招】拼多多26届秋招正式批启动，快来捞钱！</x:v>
      </x:c>
      <x:c r="E3601" s="30" t="str">
        <x:v>校招 / 实习 / 内推</x:v>
      </x:c>
      <x:c r="F3601" s="30" t="str">
        <x:v>算法 / 研发 / 数据</x:v>
      </x:c>
      <x:c r="G3601" s="30" t="str"/>
      <x:c r="H3601" s="30" t="str">
        <x:v>26届 / 25届</x:v>
      </x:c>
      <x:c r="I3601" s="30" t="str"/>
      <x:c r="J3601" s="30" t="str"/>
      <x:c r="K3601" s="30" t="str"/>
      <x:c r="L3601" s="30" t="str">
        <x:v>JobInfo-招聘信息专版/36076.md</x:v>
      </x:c>
    </x:row>
    <x:row r="3602" ht="34" customHeight="1">
      <x:c r="A3602" s="28" t="n">
        <x:v>45912.38780092593</x:v>
      </x:c>
      <x:c r="B3602" s="29" t="str">
        <x:v>招聘信息专版</x:v>
      </x:c>
      <x:c r="C3602" s="30" t="str">
        <x:v>华为</x:v>
      </x:c>
      <x:c r="D3602" s="30" t="str">
        <x:v>【校招】【内推】【HC多多】26届华为集团IT校招</x:v>
      </x:c>
      <x:c r="E3602" s="30" t="str">
        <x:v>校招 / 内推</x:v>
      </x:c>
      <x:c r="F3602" s="30" t="str">
        <x:v>算法 / 研发</x:v>
      </x:c>
      <x:c r="G3602" s="30" t="str">
        <x:v>深圳 / 西安</x:v>
      </x:c>
      <x:c r="H3602" s="30" t="str">
        <x:v>26届 / 2026届</x:v>
      </x:c>
      <x:c r="I3602" s="30" t="str"/>
      <x:c r="J3602" s="30" t="str"/>
      <x:c r="K3602" s="30" t="str">
        <x:v>18813139803</x:v>
      </x:c>
      <x:c r="L3602" s="30" t="str">
        <x:v>JobInfo-招聘信息专版/36075.md</x:v>
      </x:c>
    </x:row>
    <x:row r="3603" ht="34" customHeight="1">
      <x:c r="A3603" s="28" t="n">
        <x:v>45912.38502314815</x:v>
      </x:c>
      <x:c r="B3603" s="29" t="str">
        <x:v>招聘信息专版</x:v>
      </x:c>
      <x:c r="C3603" s="30" t="str"/>
      <x:c r="D3603" s="30" t="str">
        <x:v>【内推】【校招】中金所技术公司：30W+金融科技真国企大平台</x:v>
      </x:c>
      <x:c r="E3603" s="30" t="str">
        <x:v>校招 / 实习 / 内推</x:v>
      </x:c>
      <x:c r="F3603" s="30" t="str">
        <x:v>算法 / 研发 / 研究/职能</x:v>
      </x:c>
      <x:c r="G3603" s="30" t="str">
        <x:v>上海 / 苏州</x:v>
      </x:c>
      <x:c r="H3603" s="30" t="str">
        <x:v>26届</x:v>
      </x:c>
      <x:c r="I3603" s="30" t="str">
        <x:v>本科 / 本科及以上</x:v>
      </x:c>
      <x:c r="J3603" s="30" t="str"/>
      <x:c r="K3603" s="30" t="str"/>
      <x:c r="L3603" s="30" t="str">
        <x:v>JobInfo-招聘信息专版/36074.md</x:v>
      </x:c>
    </x:row>
    <x:row r="3604" ht="34" customHeight="1">
      <x:c r="A3604" s="28" t="n">
        <x:v>45912.28884259259</x:v>
      </x:c>
      <x:c r="B3604" s="29" t="str">
        <x:v>招聘信息专版</x:v>
      </x:c>
      <x:c r="C3604" s="30" t="str"/>
      <x:c r="D3604" s="30" t="str">
        <x:v>【校招】【社招】中国人民保 险2026校园招聘宣讲会+双选会</x:v>
      </x:c>
      <x:c r="E3604" s="30" t="str">
        <x:v>校招 / 社招</x:v>
      </x:c>
      <x:c r="F3604" s="30" t="str"/>
      <x:c r="G3604" s="30" t="str"/>
      <x:c r="H3604" s="30" t="str"/>
      <x:c r="I3604" s="30" t="str"/>
      <x:c r="J3604" s="30" t="str"/>
      <x:c r="K3604" s="30" t="str"/>
      <x:c r="L3604" s="30" t="str">
        <x:v>JobInfo-招聘信息专版/36073.md</x:v>
      </x:c>
    </x:row>
    <x:row r="3605" ht="34" customHeight="1">
      <x:c r="A3605" s="28" t="n">
        <x:v>45912.05777777778</x:v>
      </x:c>
      <x:c r="B3605" s="29" t="str">
        <x:v>招聘信息专版</x:v>
      </x:c>
      <x:c r="C3605" s="30" t="str">
        <x:v>拼多多</x:v>
      </x:c>
      <x:c r="D3605" s="30" t="str">
        <x:v>【2026校招】【HC很多！！】【拼多多】【主站核心部门】</x:v>
      </x:c>
      <x:c r="E3605" s="30" t="str">
        <x:v>校招 / 内推</x:v>
      </x:c>
      <x:c r="F3605" s="30" t="str">
        <x:v>算法 / 研发 / 数据</x:v>
      </x:c>
      <x:c r="G3605" s="30" t="str"/>
      <x:c r="H3605" s="30" t="str"/>
      <x:c r="I3605" s="30" t="str"/>
      <x:c r="J3605" s="30" t="str"/>
      <x:c r="K3605" s="30" t="str"/>
      <x:c r="L3605" s="30" t="str">
        <x:v>JobInfo-招聘信息专版/36072.md</x:v>
      </x:c>
    </x:row>
    <x:row r="3606" ht="34" customHeight="1">
      <x:c r="A3606" s="28" t="n">
        <x:v>45911.96608796297</x:v>
      </x:c>
      <x:c r="B3606" s="29" t="str">
        <x:v>招聘信息专版</x:v>
      </x:c>
      <x:c r="C3606" s="30" t="str">
        <x:v>抖音</x:v>
      </x:c>
      <x:c r="D3606" s="30" t="str">
        <x:v>抖音研发内推</x:v>
      </x:c>
      <x:c r="E3606" s="30" t="str">
        <x:v>内推</x:v>
      </x:c>
      <x:c r="F3606" s="30" t="str">
        <x:v>研发</x:v>
      </x:c>
      <x:c r="G3606" s="30" t="str"/>
      <x:c r="H3606" s="30" t="str"/>
      <x:c r="I3606" s="30" t="str"/>
      <x:c r="J3606" s="30" t="str"/>
      <x:c r="K3606" s="30" t="str"/>
      <x:c r="L3606" s="30" t="str">
        <x:v>JobInfo-招聘信息专版/36071.md</x:v>
      </x:c>
    </x:row>
    <x:row r="3607" ht="34" customHeight="1">
      <x:c r="A3607" s="28" t="n">
        <x:v>45911.880520833336</x:v>
      </x:c>
      <x:c r="B3607" s="29" t="str">
        <x:v>招聘信息专版</x:v>
      </x:c>
      <x:c r="C3607" s="30" t="str"/>
      <x:c r="D3607" s="30" t="str">
        <x:v>【社招】【校招】中央财经大学孵化的科技公司 总经理助理/Java前</x:v>
      </x:c>
      <x:c r="E3607" s="30" t="str">
        <x:v>校招 / 社招 / 全职</x:v>
      </x:c>
      <x:c r="F3607" s="30" t="str">
        <x:v>运营 / 算法 / 研发 / 数据 / 研究/职能 / 销售/市场</x:v>
      </x:c>
      <x:c r="G3607" s="30" t="str">
        <x:v>北京</x:v>
      </x:c>
      <x:c r="H3607" s="30" t="str"/>
      <x:c r="I3607" s="30" t="str">
        <x:v>博士 / 硕士 / 本科 / 本科及以上</x:v>
      </x:c>
      <x:c r="J3607" s="30" t="str">
        <x:v>DEAI_CUFE@163.com</x:v>
      </x:c>
      <x:c r="K3607" s="30" t="str"/>
      <x:c r="L3607" s="30" t="str">
        <x:v>JobInfo-招聘信息专版/36070.md</x:v>
      </x:c>
    </x:row>
    <x:row r="3608" ht="34" customHeight="1">
      <x:c r="A3608" s="28" t="n">
        <x:v>45911.84850694444</x:v>
      </x:c>
      <x:c r="B3608" s="29" t="str">
        <x:v>招聘信息专版</x:v>
      </x:c>
      <x:c r="C3608" s="30" t="str">
        <x:v>腾讯</x:v>
      </x:c>
      <x:c r="D3608" s="30" t="str">
        <x:v>【内推】【校招】【腾讯】腾讯2026秋招启动</x:v>
      </x:c>
      <x:c r="E3608" s="30" t="str">
        <x:v>校招 / 内推</x:v>
      </x:c>
      <x:c r="F3608" s="30" t="str"/>
      <x:c r="G3608" s="30" t="str"/>
      <x:c r="H3608" s="30" t="str"/>
      <x:c r="I3608" s="30" t="str"/>
      <x:c r="J3608" s="30" t="str"/>
      <x:c r="K3608" s="30" t="str"/>
      <x:c r="L3608" s="30" t="str">
        <x:v>JobInfo-招聘信息专版/36069.md</x:v>
      </x:c>
    </x:row>
    <x:row r="3609" ht="34" customHeight="1">
      <x:c r="A3609" s="28" t="n">
        <x:v>45911.82021990741</x:v>
      </x:c>
      <x:c r="B3609" s="29" t="str">
        <x:v>招聘信息专版</x:v>
      </x:c>
      <x:c r="C3609" s="30" t="str">
        <x:v>拼多多 / PDD</x:v>
      </x:c>
      <x:c r="D3609" s="30" t="str">
        <x:v>【拼多多】【校招】【内推】</x:v>
      </x:c>
      <x:c r="E3609" s="30" t="str">
        <x:v>校招 / 内推</x:v>
      </x:c>
      <x:c r="F3609" s="30" t="str"/>
      <x:c r="G3609" s="30" t="str"/>
      <x:c r="H3609" s="30" t="str"/>
      <x:c r="I3609" s="30" t="str"/>
      <x:c r="J3609" s="30" t="str"/>
      <x:c r="K3609" s="30" t="str"/>
      <x:c r="L3609" s="30" t="str">
        <x:v>JobInfo-招聘信息专版/36068.md</x:v>
      </x:c>
    </x:row>
    <x:row r="3610" ht="34" customHeight="1">
      <x:c r="A3610" s="28" t="n">
        <x:v>45911.77240740741</x:v>
      </x:c>
      <x:c r="B3610" s="29" t="str">
        <x:v>招聘信息专版</x:v>
      </x:c>
      <x:c r="C3610" s="30" t="str">
        <x:v>华为</x:v>
      </x:c>
      <x:c r="D3610" s="30" t="str">
        <x:v>【社招】【校招】华为2012实验室招聘信息分享（2026届应届正编/</x:v>
      </x:c>
      <x:c r="E3610" s="30" t="str">
        <x:v>校招 / 社招</x:v>
      </x:c>
      <x:c r="F3610" s="30" t="str">
        <x:v>算法</x:v>
      </x:c>
      <x:c r="G3610" s="30" t="str">
        <x:v>北京 / 上海 / 深圳 / 苏州</x:v>
      </x:c>
      <x:c r="H3610" s="30" t="str">
        <x:v>2026届</x:v>
      </x:c>
      <x:c r="I3610" s="30" t="str">
        <x:v>本科 / 硕士 / 博士</x:v>
      </x:c>
      <x:c r="J3610" s="30" t="str"/>
      <x:c r="K3610" s="30" t="str"/>
      <x:c r="L3610" s="30" t="str">
        <x:v>JobInfo-招聘信息专版/36067.md</x:v>
      </x:c>
    </x:row>
    <x:row r="3611" ht="34" customHeight="1">
      <x:c r="A3611" s="28" t="n">
        <x:v>45911.76112268519</x:v>
      </x:c>
      <x:c r="B3611" s="29" t="str">
        <x:v>招聘信息专版</x:v>
      </x:c>
      <x:c r="C3611" s="30" t="str"/>
      <x:c r="D3611" s="30" t="str">
        <x:v>“邮你政好”中国邮政江西省分公司2026年校园招聘公告</x:v>
      </x:c>
      <x:c r="E3611" s="30" t="str">
        <x:v>校招</x:v>
      </x:c>
      <x:c r="F3611" s="30" t="str">
        <x:v>运营 / 数据 / 研究/职能 / 销售/市场</x:v>
      </x:c>
      <x:c r="G3611" s="30" t="str">
        <x:v>北京 / 线上</x:v>
      </x:c>
      <x:c r="H3611" s="30" t="str">
        <x:v>2026届</x:v>
      </x:c>
      <x:c r="I3611" s="30" t="str"/>
      <x:c r="J3611" s="30" t="str"/>
      <x:c r="K3611" s="30" t="str"/>
      <x:c r="L3611" s="30" t="str">
        <x:v>JobInfo-招聘信息专版/36066.md</x:v>
      </x:c>
    </x:row>
    <x:row r="3612" ht="34" customHeight="1">
      <x:c r="A3612" s="28" t="n">
        <x:v>45911.75545138889</x:v>
      </x:c>
      <x:c r="B3612" s="29" t="str">
        <x:v>招聘信息专版</x:v>
      </x:c>
      <x:c r="C3612" s="30" t="str">
        <x:v>华为</x:v>
      </x:c>
      <x:c r="D3612" s="30" t="str">
        <x:v>【校招】【华为海思】26校招</x:v>
      </x:c>
      <x:c r="E3612" s="30" t="str">
        <x:v>校招</x:v>
      </x:c>
      <x:c r="F3612" s="30" t="str">
        <x:v>算法 / 研发</x:v>
      </x:c>
      <x:c r="G3612" s="30" t="str">
        <x:v>北京 / 上海 / 西安</x:v>
      </x:c>
      <x:c r="H3612" s="30" t="str"/>
      <x:c r="I3612" s="30" t="str"/>
      <x:c r="J3612" s="30" t="str"/>
      <x:c r="K3612" s="30" t="str"/>
      <x:c r="L3612" s="30" t="str">
        <x:v>JobInfo-招聘信息专版/36065.md</x:v>
      </x:c>
    </x:row>
    <x:row r="3613" ht="34" customHeight="1">
      <x:c r="A3613" s="28" t="n">
        <x:v>45911.740381944444</x:v>
      </x:c>
      <x:c r="B3613" s="29" t="str">
        <x:v>招聘信息专版</x:v>
      </x:c>
      <x:c r="C3613" s="30" t="str"/>
      <x:c r="D3613" s="30" t="str">
        <x:v>【校招】【内推】【陌陌】26届校招，产品/运营/开发</x:v>
      </x:c>
      <x:c r="E3613" s="30" t="str">
        <x:v>校招 / 内推</x:v>
      </x:c>
      <x:c r="F3613" s="30" t="str">
        <x:v>运营 / 研发</x:v>
      </x:c>
      <x:c r="G3613" s="30" t="str">
        <x:v>海外</x:v>
      </x:c>
      <x:c r="H3613" s="30" t="str">
        <x:v>26届</x:v>
      </x:c>
      <x:c r="I3613" s="30" t="str"/>
      <x:c r="J3613" s="30" t="str"/>
      <x:c r="K3613" s="30" t="str"/>
      <x:c r="L3613" s="30" t="str">
        <x:v>JobInfo-招聘信息专版/36064.md</x:v>
      </x:c>
    </x:row>
    <x:row r="3614" ht="34" customHeight="1">
      <x:c r="A3614" s="28" t="n">
        <x:v>45911.73792824074</x:v>
      </x:c>
      <x:c r="B3614" s="29" t="str">
        <x:v>招聘信息专版</x:v>
      </x:c>
      <x:c r="C3614" s="30" t="str"/>
      <x:c r="D3614" s="30" t="str">
        <x:v>【社招】【内推】瓴岳科技（洋钱罐）大量HC 急招 !!!</x:v>
      </x:c>
      <x:c r="E3614" s="30" t="str">
        <x:v>社招 / 内推</x:v>
      </x:c>
      <x:c r="F3614" s="30" t="str">
        <x:v>研发</x:v>
      </x:c>
      <x:c r="G3614" s="30" t="str"/>
      <x:c r="H3614" s="30" t="str"/>
      <x:c r="I3614" s="30" t="str"/>
      <x:c r="J3614" s="30" t="str"/>
      <x:c r="K3614" s="30" t="str"/>
      <x:c r="L3614" s="30" t="str">
        <x:v>JobInfo-招聘信息专版/36063.md</x:v>
      </x:c>
    </x:row>
    <x:row r="3615" ht="34" customHeight="1">
      <x:c r="A3615" s="28" t="n">
        <x:v>45911.73287037037</x:v>
      </x:c>
      <x:c r="B3615" s="29" t="str">
        <x:v>招聘信息专版</x:v>
      </x:c>
      <x:c r="C3615" s="30" t="str">
        <x:v>腾讯</x:v>
      </x:c>
      <x:c r="D3615" s="30" t="str">
        <x:v>【校招】【内推】【腾讯】腾讯2026届招聘</x:v>
      </x:c>
      <x:c r="E3615" s="30" t="str">
        <x:v>校招 / 内推</x:v>
      </x:c>
      <x:c r="F3615" s="30" t="str"/>
      <x:c r="G3615" s="30" t="str"/>
      <x:c r="H3615" s="30" t="str">
        <x:v>2026届</x:v>
      </x:c>
      <x:c r="I3615" s="30" t="str"/>
      <x:c r="J3615" s="30" t="str"/>
      <x:c r="K3615" s="30" t="str"/>
      <x:c r="L3615" s="30" t="str">
        <x:v>JobInfo-招聘信息专版/36062.md</x:v>
      </x:c>
    </x:row>
    <x:row r="3616" ht="34" customHeight="1">
      <x:c r="A3616" s="28" t="n">
        <x:v>45911.72659722222</x:v>
      </x:c>
      <x:c r="B3616" s="29" t="str">
        <x:v>招聘信息专版</x:v>
      </x:c>
      <x:c r="C3616" s="30" t="str">
        <x:v>中兴</x:v>
      </x:c>
      <x:c r="D3616" s="30" t="str">
        <x:v>【秋招】【内推】【中兴】软开/AI/通信算法/标准等研发岗位</x:v>
      </x:c>
      <x:c r="E3616" s="30" t="str">
        <x:v>内推</x:v>
      </x:c>
      <x:c r="F3616" s="30" t="str">
        <x:v>算法 / 研发</x:v>
      </x:c>
      <x:c r="G3616" s="30" t="str"/>
      <x:c r="H3616" s="30" t="str"/>
      <x:c r="I3616" s="30" t="str"/>
      <x:c r="J3616" s="30" t="str"/>
      <x:c r="K3616" s="30" t="str"/>
      <x:c r="L3616" s="30" t="str">
        <x:v>JobInfo-招聘信息专版/36061.md</x:v>
      </x:c>
    </x:row>
    <x:row r="3617" ht="34" customHeight="1">
      <x:c r="A3617" s="28" t="n">
        <x:v>45911.72498842593</x:v>
      </x:c>
      <x:c r="B3617" s="29" t="str">
        <x:v>招聘信息专版</x:v>
      </x:c>
      <x:c r="C3617" s="30" t="str">
        <x:v>腾讯</x:v>
      </x:c>
      <x:c r="D3617" s="30" t="str">
        <x:v>【内推】腾讯广告-微信广告-电商广告产品运营（2-6年工作经验）</x:v>
      </x:c>
      <x:c r="E3617" s="30" t="str">
        <x:v>社招 / 内推</x:v>
      </x:c>
      <x:c r="F3617" s="30" t="str">
        <x:v>产品 / 运营 / 销售/市场</x:v>
      </x:c>
      <x:c r="G3617" s="30" t="str">
        <x:v>深圳</x:v>
      </x:c>
      <x:c r="H3617" s="30" t="str"/>
      <x:c r="I3617" s="30" t="str">
        <x:v>本科学历</x:v>
      </x:c>
      <x:c r="J3617" s="30" t="str">
        <x:v>发送至1216934850@qq.com</x:v>
      </x:c>
      <x:c r="K3617" s="30" t="str"/>
      <x:c r="L3617" s="30" t="str">
        <x:v>JobInfo-招聘信息专版/36060.md</x:v>
      </x:c>
    </x:row>
    <x:row r="3618" ht="34" customHeight="1">
      <x:c r="A3618" s="28" t="n">
        <x:v>45911.72420138889</x:v>
      </x:c>
      <x:c r="B3618" s="29" t="str">
        <x:v>招聘信息专版</x:v>
      </x:c>
      <x:c r="C3618" s="30" t="str">
        <x:v>腾讯</x:v>
      </x:c>
      <x:c r="D3618" s="30" t="str">
        <x:v>【内推】腾讯广告-微信广告-电商广告产品运营（24/25届毕业生优</x:v>
      </x:c>
      <x:c r="E3618" s="30" t="str">
        <x:v>社招 / 内推</x:v>
      </x:c>
      <x:c r="F3618" s="30" t="str">
        <x:v>产品 / 运营</x:v>
      </x:c>
      <x:c r="G3618" s="30" t="str">
        <x:v>深圳</x:v>
      </x:c>
      <x:c r="H3618" s="30" t="str">
        <x:v>25届</x:v>
      </x:c>
      <x:c r="I3618" s="30" t="str"/>
      <x:c r="J3618" s="30" t="str">
        <x:v>发送至1216934850@qq.com</x:v>
      </x:c>
      <x:c r="K3618" s="30" t="str"/>
      <x:c r="L3618" s="30" t="str">
        <x:v>JobInfo-招聘信息专版/36059.md</x:v>
      </x:c>
    </x:row>
    <x:row r="3619" ht="34" customHeight="1">
      <x:c r="A3619" s="28" t="n">
        <x:v>45911.723333333335</x:v>
      </x:c>
      <x:c r="B3619" s="29" t="str">
        <x:v>招聘信息专版</x:v>
      </x:c>
      <x:c r="C3619" s="30" t="str">
        <x:v>快手</x:v>
      </x:c>
      <x:c r="D3619" s="30" t="str">
        <x:v>[内推][社招] 快手商业化大模型算法工程师(广告方向)</x:v>
      </x:c>
      <x:c r="E3619" s="30" t="str">
        <x:v>社招 / 内推</x:v>
      </x:c>
      <x:c r="F3619" s="30" t="str">
        <x:v>运营 / 算法 / 研发</x:v>
      </x:c>
      <x:c r="G3619" s="30" t="str">
        <x:v>北京 / 杭州</x:v>
      </x:c>
      <x:c r="H3619" s="30" t="str"/>
      <x:c r="I3619" s="30" t="str">
        <x:v>硕士及以上</x:v>
      </x:c>
      <x:c r="J3619" s="30" t="str"/>
      <x:c r="K3619" s="30" t="str">
        <x:v>18330836817</x:v>
      </x:c>
      <x:c r="L3619" s="30" t="str">
        <x:v>JobInfo-招聘信息专版/36058.md</x:v>
      </x:c>
    </x:row>
    <x:row r="3620" ht="34" customHeight="1">
      <x:c r="A3620" s="28" t="n">
        <x:v>45911.692974537036</x:v>
      </x:c>
      <x:c r="B3620" s="29" t="str">
        <x:v>招聘信息专版</x:v>
      </x:c>
      <x:c r="C3620" s="30" t="str">
        <x:v>华为</x:v>
      </x:c>
      <x:c r="D3620" s="30" t="str">
        <x:v>【校招】【内推】【华为】26届华为数通AI/安全/研发岗位校招~</x:v>
      </x:c>
      <x:c r="E3620" s="30" t="str">
        <x:v>校招 / 实习 / 内推</x:v>
      </x:c>
      <x:c r="F3620" s="30" t="str">
        <x:v>运营 / 算法 / 研发</x:v>
      </x:c>
      <x:c r="G3620" s="30" t="str">
        <x:v>线上</x:v>
      </x:c>
      <x:c r="H3620" s="30" t="str">
        <x:v>26届</x:v>
      </x:c>
      <x:c r="I3620" s="30" t="str"/>
      <x:c r="J3620" s="30" t="str"/>
      <x:c r="K3620" s="30" t="str"/>
      <x:c r="L3620" s="30" t="str">
        <x:v>JobInfo-招聘信息专版/36057.md</x:v>
      </x:c>
    </x:row>
    <x:row r="3621" ht="34" customHeight="1">
      <x:c r="A3621" s="28" t="n">
        <x:v>45911.68288194444</x:v>
      </x:c>
      <x:c r="B3621" s="29" t="str">
        <x:v>招聘信息专版</x:v>
      </x:c>
      <x:c r="C3621" s="30" t="str"/>
      <x:c r="D3621" s="30" t="str">
        <x:v>【内推】【校招】联想集团2026校招&amp;全球管培生GFL项目内推</x:v>
      </x:c>
      <x:c r="E3621" s="30" t="str">
        <x:v>校招 / 内推</x:v>
      </x:c>
      <x:c r="F3621" s="30" t="str">
        <x:v>销售/市场</x:v>
      </x:c>
      <x:c r="G3621" s="30" t="str">
        <x:v>北京 / 上海 / 郑州 / 成都 / 深圳 / 广州 / 杭州 / 南京 / 武汉 / 天津 / 长沙 / 厦门</x:v>
      </x:c>
      <x:c r="H3621" s="30" t="str"/>
      <x:c r="I3621" s="30" t="str"/>
      <x:c r="J3621" s="30" t="str"/>
      <x:c r="K3621" s="30" t="str"/>
      <x:c r="L3621" s="30" t="str">
        <x:v>JobInfo-招聘信息专版/36056.md</x:v>
      </x:c>
    </x:row>
    <x:row r="3622" ht="34" customHeight="1">
      <x:c r="A3622" s="28" t="n">
        <x:v>45911.68130787037</x:v>
      </x:c>
      <x:c r="B3622" s="29" t="str">
        <x:v>招聘信息专版</x:v>
      </x:c>
      <x:c r="C3622" s="30" t="str">
        <x:v>小红书</x:v>
      </x:c>
      <x:c r="D3622" s="30" t="str">
        <x:v>【内推】【校招】小红书2026届秋招研发类</x:v>
      </x:c>
      <x:c r="E3622" s="30" t="str">
        <x:v>校招 / 内推</x:v>
      </x:c>
      <x:c r="F3622" s="30" t="str">
        <x:v>算法 / 研发</x:v>
      </x:c>
      <x:c r="G3622" s="30" t="str">
        <x:v>北京 / 上海 / 深圳 / 广州 / 杭州</x:v>
      </x:c>
      <x:c r="H3622" s="30" t="str">
        <x:v>2026届</x:v>
      </x:c>
      <x:c r="I3622" s="30" t="str"/>
      <x:c r="J3622" s="30" t="str"/>
      <x:c r="K3622" s="30" t="str"/>
      <x:c r="L3622" s="30" t="str">
        <x:v>JobInfo-招聘信息专版/36055.md</x:v>
      </x:c>
    </x:row>
    <x:row r="3623" ht="34" customHeight="1">
      <x:c r="A3623" s="28" t="n">
        <x:v>45911.64261574074</x:v>
      </x:c>
      <x:c r="B3623" s="29" t="str">
        <x:v>招聘信息专版</x:v>
      </x:c>
      <x:c r="C3623" s="30" t="str">
        <x:v>腾讯</x:v>
      </x:c>
      <x:c r="D3623" s="30" t="str">
        <x:v>【内推】【社招】【腾讯广告】</x:v>
      </x:c>
      <x:c r="E3623" s="30" t="str">
        <x:v>社招 / 内推</x:v>
      </x:c>
      <x:c r="F3623" s="30" t="str">
        <x:v>算法 / 研发</x:v>
      </x:c>
      <x:c r="G3623" s="30" t="str"/>
      <x:c r="H3623" s="30" t="str"/>
      <x:c r="I3623" s="30" t="str">
        <x:v>本科及以上</x:v>
      </x:c>
      <x:c r="J3623" s="30" t="str">
        <x:v>carlxunwang@tencent.com</x:v>
      </x:c>
      <x:c r="K3623" s="30" t="str"/>
      <x:c r="L3623" s="30" t="str">
        <x:v>JobInfo-招聘信息专版/36054.md</x:v>
      </x:c>
    </x:row>
    <x:row r="3624" ht="34" customHeight="1">
      <x:c r="A3624" s="28" t="n">
        <x:v>45911.64197916666</x:v>
      </x:c>
      <x:c r="B3624" s="29" t="str">
        <x:v>招聘信息专版</x:v>
      </x:c>
      <x:c r="C3624" s="30" t="str"/>
      <x:c r="D3624" s="30" t="str">
        <x:v>【内推】【社招】头部公募-资深前端工程师</x:v>
      </x:c>
      <x:c r="E3624" s="30" t="str">
        <x:v>社招 / 内推</x:v>
      </x:c>
      <x:c r="F3624" s="30" t="str">
        <x:v>研发</x:v>
      </x:c>
      <x:c r="G3624" s="30" t="str"/>
      <x:c r="H3624" s="30" t="str"/>
      <x:c r="I3624" s="30" t="str"/>
      <x:c r="J3624" s="30" t="str">
        <x:v>290125120@qq.com</x:v>
      </x:c>
      <x:c r="K3624" s="30" t="str">
        <x:v>290125120</x:v>
      </x:c>
      <x:c r="L3624" s="30" t="str">
        <x:v>JobInfo-招聘信息专版/36053.md</x:v>
      </x:c>
    </x:row>
    <x:row r="3625" ht="34" customHeight="1">
      <x:c r="A3625" s="28" t="n">
        <x:v>45911.62535879629</x:v>
      </x:c>
      <x:c r="B3625" s="29" t="str">
        <x:v>招聘信息专版</x:v>
      </x:c>
      <x:c r="C3625" s="30" t="str"/>
      <x:c r="D3625" s="30" t="str">
        <x:v>【内推】【校招】【完美世界】26届秋招</x:v>
      </x:c>
      <x:c r="E3625" s="30" t="str">
        <x:v>校招 / 内推</x:v>
      </x:c>
      <x:c r="F3625" s="30" t="str"/>
      <x:c r="G3625" s="30" t="str"/>
      <x:c r="H3625" s="30" t="str">
        <x:v>26届</x:v>
      </x:c>
      <x:c r="I3625" s="30" t="str"/>
      <x:c r="J3625" s="30" t="str"/>
      <x:c r="K3625" s="30" t="str"/>
      <x:c r="L3625" s="30" t="str">
        <x:v>JobInfo-招聘信息专版/36052.md</x:v>
      </x:c>
    </x:row>
    <x:row r="3626" ht="34" customHeight="1">
      <x:c r="A3626" s="28" t="n">
        <x:v>45911.62399305555</x:v>
      </x:c>
      <x:c r="B3626" s="29" t="str">
        <x:v>招聘信息专版</x:v>
      </x:c>
      <x:c r="C3626" s="30" t="str">
        <x:v>美团</x:v>
      </x:c>
      <x:c r="D3626" s="30" t="str">
        <x:v>【校招】【应届】美团2025年秋招！</x:v>
      </x:c>
      <x:c r="E3626" s="30" t="str">
        <x:v>校招 / 内推</x:v>
      </x:c>
      <x:c r="F3626" s="30" t="str">
        <x:v>运营 / 销售/市场</x:v>
      </x:c>
      <x:c r="G3626" s="30" t="str">
        <x:v>北京 / 上海 / 成都 / 深圳 / 广州</x:v>
      </x:c>
      <x:c r="H3626" s="30" t="str">
        <x:v>2026届</x:v>
      </x:c>
      <x:c r="I3626" s="30" t="str"/>
      <x:c r="J3626" s="30" t="str"/>
      <x:c r="K3626" s="30" t="str"/>
      <x:c r="L3626" s="30" t="str">
        <x:v>JobInfo-招聘信息专版/36051.md</x:v>
      </x:c>
    </x:row>
    <x:row r="3627" ht="34" customHeight="1">
      <x:c r="A3627" s="28" t="n">
        <x:v>45911.59112268518</x:v>
      </x:c>
      <x:c r="B3627" s="29" t="str">
        <x:v>招聘信息专版</x:v>
      </x:c>
      <x:c r="C3627" s="30" t="str"/>
      <x:c r="D3627" s="30" t="str">
        <x:v>工银金融资产投资有限公司2026年度秋季校园招聘公告</x:v>
      </x:c>
      <x:c r="E3627" s="30" t="str">
        <x:v>全职</x:v>
      </x:c>
      <x:c r="F3627" s="30" t="str">
        <x:v>销售/市场</x:v>
      </x:c>
      <x:c r="G3627" s="30" t="str">
        <x:v>北京 / 南京 / 线上</x:v>
      </x:c>
      <x:c r="H3627" s="30" t="str"/>
      <x:c r="I3627" s="30" t="str"/>
      <x:c r="J3627" s="30" t="str">
        <x:v>zhaopin@icbc-amc.com</x:v>
      </x:c>
      <x:c r="K3627" s="30" t="str"/>
      <x:c r="L3627" s="30" t="str">
        <x:v>JobInfo-招聘信息专版/36050.md</x:v>
      </x:c>
    </x:row>
    <x:row r="3628" ht="34" customHeight="1">
      <x:c r="A3628" s="28" t="n">
        <x:v>45911.57486111111</x:v>
      </x:c>
      <x:c r="B3628" s="29" t="str">
        <x:v>招聘信息专版</x:v>
      </x:c>
      <x:c r="C3628" s="30" t="str"/>
      <x:c r="D3628" s="30" t="str">
        <x:v>【校招】未岚大陆2026届校园招聘</x:v>
      </x:c>
      <x:c r="E3628" s="30" t="str">
        <x:v>校招 / 内推</x:v>
      </x:c>
      <x:c r="F3628" s="30" t="str">
        <x:v>产品 / 运营 / 算法 / 研发 / 销售/市场</x:v>
      </x:c>
      <x:c r="G3628" s="30" t="str">
        <x:v>北京 / 深圳 / 海外</x:v>
      </x:c>
      <x:c r="H3628" s="30" t="str">
        <x:v>2026届</x:v>
      </x:c>
      <x:c r="I3628" s="30" t="str"/>
      <x:c r="J3628" s="30" t="str"/>
      <x:c r="K3628" s="30" t="str"/>
      <x:c r="L3628" s="30" t="str">
        <x:v>JobInfo-招聘信息专版/36049.md</x:v>
      </x:c>
    </x:row>
    <x:row r="3629" ht="34" customHeight="1">
      <x:c r="A3629" s="28" t="n">
        <x:v>45911.56070601852</x:v>
      </x:c>
      <x:c r="B3629" s="29" t="str">
        <x:v>招聘信息专版</x:v>
      </x:c>
      <x:c r="C3629" s="30" t="str">
        <x:v>拼多多</x:v>
      </x:c>
      <x:c r="D3629" s="30" t="str">
        <x:v>【2026校招】【HC很多！！】【拼多多】【主站核心部门】</x:v>
      </x:c>
      <x:c r="E3629" s="30" t="str">
        <x:v>校招 / 内推</x:v>
      </x:c>
      <x:c r="F3629" s="30" t="str">
        <x:v>算法 / 研发 / 数据</x:v>
      </x:c>
      <x:c r="G3629" s="30" t="str"/>
      <x:c r="H3629" s="30" t="str"/>
      <x:c r="I3629" s="30" t="str"/>
      <x:c r="J3629" s="30" t="str"/>
      <x:c r="K3629" s="30" t="str"/>
      <x:c r="L3629" s="30" t="str">
        <x:v>JobInfo-招聘信息专版/36048.md</x:v>
      </x:c>
    </x:row>
    <x:row r="3630" ht="34" customHeight="1">
      <x:c r="A3630" s="28" t="n">
        <x:v>45911.55956018518</x:v>
      </x:c>
      <x:c r="B3630" s="29" t="str">
        <x:v>招聘信息专版</x:v>
      </x:c>
      <x:c r="C3630" s="30" t="str">
        <x:v>抖音</x:v>
      </x:c>
      <x:c r="D3630" s="30" t="str">
        <x:v>【内推】【社招】字节抖音支付26年校招ing</x:v>
      </x:c>
      <x:c r="E3630" s="30" t="str">
        <x:v>校招 / 社招 / 内推</x:v>
      </x:c>
      <x:c r="F3630" s="30" t="str">
        <x:v>算法 / 研发</x:v>
      </x:c>
      <x:c r="G3630" s="30" t="str">
        <x:v>北京</x:v>
      </x:c>
      <x:c r="H3630" s="30" t="str">
        <x:v>2026届</x:v>
      </x:c>
      <x:c r="I3630" s="30" t="str">
        <x:v>本科及以上</x:v>
      </x:c>
      <x:c r="J3630" s="30" t="str"/>
      <x:c r="K3630" s="30" t="str"/>
      <x:c r="L3630" s="30" t="str">
        <x:v>JobInfo-招聘信息专版/36047.md</x:v>
      </x:c>
    </x:row>
    <x:row r="3631" ht="34" customHeight="1">
      <x:c r="A3631" s="28" t="n">
        <x:v>45911.54443287037</x:v>
      </x:c>
      <x:c r="B3631" s="29" t="str">
        <x:v>招聘信息专版</x:v>
      </x:c>
      <x:c r="C3631" s="30" t="str"/>
      <x:c r="D3631" s="30" t="str">
        <x:v>【实习+校招】【前端】TikTok用增广告部门招新啦！</x:v>
      </x:c>
      <x:c r="E3631" s="30" t="str">
        <x:v>校招 / 实习</x:v>
      </x:c>
      <x:c r="F3631" s="30" t="str">
        <x:v>运营 / 算法 / 研发</x:v>
      </x:c>
      <x:c r="G3631" s="30" t="str"/>
      <x:c r="H3631" s="30" t="str"/>
      <x:c r="I3631" s="30" t="str">
        <x:v>本科及以上</x:v>
      </x:c>
      <x:c r="J3631" s="30" t="str"/>
      <x:c r="K3631" s="30" t="str">
        <x:v>17600733316</x:v>
      </x:c>
      <x:c r="L3631" s="30" t="str">
        <x:v>JobInfo-招聘信息专版/36046.md</x:v>
      </x:c>
    </x:row>
    <x:row r="3632" ht="34" customHeight="1">
      <x:c r="A3632" s="28" t="n">
        <x:v>45911.54278935185</x:v>
      </x:c>
      <x:c r="B3632" s="29" t="str">
        <x:v>招聘信息专版</x:v>
      </x:c>
      <x:c r="C3632" s="30" t="str">
        <x:v>拼多多 / PDD</x:v>
      </x:c>
      <x:c r="D3632" s="30" t="str">
        <x:v>【拼多多】【内推】</x:v>
      </x:c>
      <x:c r="E3632" s="30" t="str">
        <x:v>内推</x:v>
      </x:c>
      <x:c r="F3632" s="30" t="str"/>
      <x:c r="G3632" s="30" t="str"/>
      <x:c r="H3632" s="30" t="str"/>
      <x:c r="I3632" s="30" t="str"/>
      <x:c r="J3632" s="30" t="str"/>
      <x:c r="K3632" s="30" t="str"/>
      <x:c r="L3632" s="30" t="str">
        <x:v>JobInfo-招聘信息专版/36045.md</x:v>
      </x:c>
    </x:row>
    <x:row r="3633" ht="34" customHeight="1">
      <x:c r="A3633" s="28" t="n">
        <x:v>45911.48233796296</x:v>
      </x:c>
      <x:c r="B3633" s="29" t="str">
        <x:v>招聘信息专版</x:v>
      </x:c>
      <x:c r="C3633" s="30" t="str">
        <x:v>华为</x:v>
      </x:c>
      <x:c r="D3633" s="30" t="str">
        <x:v>【校招】【内推】【华为】26届华为终端校招（研发/AI方向）</x:v>
      </x:c>
      <x:c r="E3633" s="30" t="str">
        <x:v>校招 / 内推</x:v>
      </x:c>
      <x:c r="F3633" s="30" t="str">
        <x:v>研发</x:v>
      </x:c>
      <x:c r="G3633" s="30" t="str">
        <x:v>北京 / 上海 / 武汉 / 线上</x:v>
      </x:c>
      <x:c r="H3633" s="30" t="str">
        <x:v>26届</x:v>
      </x:c>
      <x:c r="I3633" s="30" t="str"/>
      <x:c r="J3633" s="30" t="str"/>
      <x:c r="K3633" s="30" t="str"/>
      <x:c r="L3633" s="30" t="str">
        <x:v>JobInfo-招聘信息专版/36044.md</x:v>
      </x:c>
    </x:row>
    <x:row r="3634" ht="34" customHeight="1">
      <x:c r="A3634" s="28" t="n">
        <x:v>45911.45480324074</x:v>
      </x:c>
      <x:c r="B3634" s="29" t="str">
        <x:v>招聘信息专版</x:v>
      </x:c>
      <x:c r="C3634" s="30" t="str">
        <x:v>拼多多 / PDD</x:v>
      </x:c>
      <x:c r="D3634" s="30" t="str">
        <x:v>【26届校招】【内推】【拼多多】跨境电商搜广推抢人啦！！！！</x:v>
      </x:c>
      <x:c r="E3634" s="30" t="str">
        <x:v>校招 / 内推</x:v>
      </x:c>
      <x:c r="F3634" s="30" t="str">
        <x:v>运营 / 算法 / 研发</x:v>
      </x:c>
      <x:c r="G3634" s="30" t="str"/>
      <x:c r="H3634" s="30" t="str">
        <x:v>26届 / 25届</x:v>
      </x:c>
      <x:c r="I3634" s="30" t="str"/>
      <x:c r="J3634" s="30" t="str"/>
      <x:c r="K3634" s="30" t="str"/>
      <x:c r="L3634" s="30" t="str">
        <x:v>JobInfo-招聘信息专版/36043.md</x:v>
      </x:c>
    </x:row>
    <x:row r="3635" ht="34" customHeight="1">
      <x:c r="A3635" s="28" t="n">
        <x:v>45911.430347222224</x:v>
      </x:c>
      <x:c r="B3635" s="29" t="str">
        <x:v>招聘信息专版</x:v>
      </x:c>
      <x:c r="C3635" s="30" t="str">
        <x:v>米哈游</x:v>
      </x:c>
      <x:c r="D3635" s="30" t="str">
        <x:v>【校招】【内推】米哈游2026校招开启！！！欢迎私信答疑！！！</x:v>
      </x:c>
      <x:c r="E3635" s="30" t="str">
        <x:v>校招 / 内推</x:v>
      </x:c>
      <x:c r="F3635" s="30" t="str"/>
      <x:c r="G3635" s="30" t="str"/>
      <x:c r="H3635" s="30" t="str"/>
      <x:c r="I3635" s="30" t="str"/>
      <x:c r="J3635" s="30" t="str"/>
      <x:c r="K3635" s="30" t="str"/>
      <x:c r="L3635" s="30" t="str">
        <x:v>JobInfo-招聘信息专版/36042.md</x:v>
      </x:c>
    </x:row>
    <x:row r="3636" ht="34" customHeight="1">
      <x:c r="A3636" s="28" t="n">
        <x:v>45911.42053240741</x:v>
      </x:c>
      <x:c r="B3636" s="29" t="str">
        <x:v>招聘信息专版</x:v>
      </x:c>
      <x:c r="C3636" s="30" t="str"/>
      <x:c r="D3636" s="30" t="str">
        <x:v>【秋招】【内推】贝壳找房2026届ADC校招内推正式启动！</x:v>
      </x:c>
      <x:c r="E3636" s="30" t="str">
        <x:v>校招 / 内推</x:v>
      </x:c>
      <x:c r="F3636" s="30" t="str">
        <x:v>运营 / 算法 / 研发</x:v>
      </x:c>
      <x:c r="G3636" s="30" t="str">
        <x:v>北京 / 上海 / 广州 / 杭州 / 南京 / 武汉 / 西安 / 苏州</x:v>
      </x:c>
      <x:c r="H3636" s="30" t="str">
        <x:v>2026届</x:v>
      </x:c>
      <x:c r="I3636" s="30" t="str"/>
      <x:c r="J3636" s="30" t="str"/>
      <x:c r="K3636" s="30" t="str"/>
      <x:c r="L3636" s="30" t="str">
        <x:v>JobInfo-招聘信息专版/36041.md</x:v>
      </x:c>
    </x:row>
    <x:row r="3637" ht="34" customHeight="1">
      <x:c r="A3637" s="28" t="n">
        <x:v>45911.41918981481</x:v>
      </x:c>
      <x:c r="B3637" s="29" t="str">
        <x:v>招聘信息专版</x:v>
      </x:c>
      <x:c r="C3637" s="30" t="str">
        <x:v>腾讯</x:v>
      </x:c>
      <x:c r="D3637" s="30" t="str">
        <x:v>【内推】【校招】腾讯26届校招</x:v>
      </x:c>
      <x:c r="E3637" s="30" t="str">
        <x:v>校招 / 内推</x:v>
      </x:c>
      <x:c r="F3637" s="30" t="str"/>
      <x:c r="G3637" s="30" t="str"/>
      <x:c r="H3637" s="30" t="str">
        <x:v>26届</x:v>
      </x:c>
      <x:c r="I3637" s="30" t="str"/>
      <x:c r="J3637" s="30" t="str"/>
      <x:c r="K3637" s="30" t="str">
        <x:v>15130454019</x:v>
      </x:c>
      <x:c r="L3637" s="30" t="str">
        <x:v>JobInfo-招聘信息专版/36040.md</x:v>
      </x:c>
    </x:row>
    <x:row r="3638" ht="34" customHeight="1">
      <x:c r="A3638" s="28" t="n">
        <x:v>45911.41547453704</x:v>
      </x:c>
      <x:c r="B3638" s="29" t="str">
        <x:v>招聘信息专版</x:v>
      </x:c>
      <x:c r="C3638" s="30" t="str">
        <x:v>美团</x:v>
      </x:c>
      <x:c r="D3638" s="30" t="str">
        <x:v>【日常实习】【美团酒旅】【组内直招】后端开发</x:v>
      </x:c>
      <x:c r="E3638" s="30" t="str">
        <x:v>实习</x:v>
      </x:c>
      <x:c r="F3638" s="30" t="str">
        <x:v>运营 / 算法 / 研发</x:v>
      </x:c>
      <x:c r="G3638" s="30" t="str">
        <x:v>北京</x:v>
      </x:c>
      <x:c r="H3638" s="30" t="str"/>
      <x:c r="I3638" s="30" t="str"/>
      <x:c r="J3638" s="30" t="str">
        <x:v>949064721@qq.com</x:v>
      </x:c>
      <x:c r="K3638" s="30" t="str"/>
      <x:c r="L3638" s="30" t="str">
        <x:v>JobInfo-招聘信息专版/36039.md</x:v>
      </x:c>
    </x:row>
    <x:row r="3639" ht="34" customHeight="1">
      <x:c r="A3639" s="28" t="n">
        <x:v>45911.41538194445</x:v>
      </x:c>
      <x:c r="B3639" s="29" t="str">
        <x:v>招聘信息专版</x:v>
      </x:c>
      <x:c r="C3639" s="30" t="str">
        <x:v>拼多多 / PDD</x:v>
      </x:c>
      <x:c r="D3639" s="30" t="str">
        <x:v>【校招】pdd内推</x:v>
      </x:c>
      <x:c r="E3639" s="30" t="str">
        <x:v>校招 / 内推</x:v>
      </x:c>
      <x:c r="F3639" s="30" t="str"/>
      <x:c r="G3639" s="30" t="str"/>
      <x:c r="H3639" s="30" t="str">
        <x:v>2026届</x:v>
      </x:c>
      <x:c r="I3639" s="30" t="str"/>
      <x:c r="J3639" s="30" t="str"/>
      <x:c r="K3639" s="30" t="str"/>
      <x:c r="L3639" s="30" t="str">
        <x:v>JobInfo-招聘信息专版/36038.md</x:v>
      </x:c>
    </x:row>
    <x:row r="3640" ht="34" customHeight="1">
      <x:c r="A3640" s="28" t="n">
        <x:v>45911.41228009259</x:v>
      </x:c>
      <x:c r="B3640" s="29" t="str">
        <x:v>招聘信息专版</x:v>
      </x:c>
      <x:c r="C3640" s="30" t="str"/>
      <x:c r="D3640" s="30" t="str">
        <x:v>【社招】【急招】Java后端 - 高德 - 北京/杭州 商家平台</x:v>
      </x:c>
      <x:c r="E3640" s="30" t="str">
        <x:v>社招 / 内推</x:v>
      </x:c>
      <x:c r="F3640" s="30" t="str">
        <x:v>研发</x:v>
      </x:c>
      <x:c r="G3640" s="30" t="str">
        <x:v>北京 / 杭州</x:v>
      </x:c>
      <x:c r="H3640" s="30" t="str"/>
      <x:c r="I3640" s="30" t="str"/>
      <x:c r="J3640" s="30" t="str">
        <x:v>yiling.wll@alibaba-inc.com</x:v>
      </x:c>
      <x:c r="K3640" s="30" t="str">
        <x:v>yiling.wll</x:v>
      </x:c>
      <x:c r="L3640" s="30" t="str">
        <x:v>JobInfo-招聘信息专版/36037.md</x:v>
      </x:c>
    </x:row>
    <x:row r="3641" ht="34" customHeight="1">
      <x:c r="A3641" s="28" t="n">
        <x:v>45911.388449074075</x:v>
      </x:c>
      <x:c r="B3641" s="29" t="str">
        <x:v>招聘信息专版</x:v>
      </x:c>
      <x:c r="C3641" s="30" t="str">
        <x:v>美团</x:v>
      </x:c>
      <x:c r="D3641" s="30" t="str">
        <x:v>【校招】【应届】美团2025年秋招！</x:v>
      </x:c>
      <x:c r="E3641" s="30" t="str">
        <x:v>校招 / 内推</x:v>
      </x:c>
      <x:c r="F3641" s="30" t="str">
        <x:v>运营 / 销售/市场</x:v>
      </x:c>
      <x:c r="G3641" s="30" t="str">
        <x:v>北京 / 上海 / 成都 / 深圳 / 广州</x:v>
      </x:c>
      <x:c r="H3641" s="30" t="str">
        <x:v>2026届</x:v>
      </x:c>
      <x:c r="I3641" s="30" t="str"/>
      <x:c r="J3641" s="30" t="str"/>
      <x:c r="K3641" s="30" t="str"/>
      <x:c r="L3641" s="30" t="str">
        <x:v>JobInfo-招聘信息专版/36036.md</x:v>
      </x:c>
    </x:row>
    <x:row r="3642" ht="34" customHeight="1">
      <x:c r="A3642" s="28" t="n">
        <x:v>45911.35873842592</x:v>
      </x:c>
      <x:c r="B3642" s="29" t="str">
        <x:v>招聘信息专版</x:v>
      </x:c>
      <x:c r="C3642" s="30" t="str"/>
      <x:c r="D3642" s="30" t="str">
        <x:v>北京通用人工智能研究院2026全球校园招聘</x:v>
      </x:c>
      <x:c r="E3642" s="30" t="str"/>
      <x:c r="F3642" s="30" t="str">
        <x:v>算法 / 研发 / 研究/职能</x:v>
      </x:c>
      <x:c r="G3642" s="30" t="str">
        <x:v>北京 / 上海</x:v>
      </x:c>
      <x:c r="H3642" s="30" t="str"/>
      <x:c r="I3642" s="30" t="str">
        <x:v>博士 / 硕士 / 博士学历 / 硕士及以上 / 本科及以上</x:v>
      </x:c>
      <x:c r="J3642" s="30" t="str">
        <x:v>hr@bigai.ai</x:v>
      </x:c>
      <x:c r="K3642" s="30" t="str"/>
      <x:c r="L3642" s="30" t="str">
        <x:v>JobInfo-招聘信息专版/36035.md</x:v>
      </x:c>
    </x:row>
    <x:row r="3643" ht="34" customHeight="1">
      <x:c r="A3643" s="28" t="n">
        <x:v>45911.347291666665</x:v>
      </x:c>
      <x:c r="B3643" s="29" t="str">
        <x:v>招聘信息专版</x:v>
      </x:c>
      <x:c r="C3643" s="30" t="str"/>
      <x:c r="D3643" s="30" t="str">
        <x:v>北京通用人工智能研究院2026全球校园招聘</x:v>
      </x:c>
      <x:c r="E3643" s="30" t="str"/>
      <x:c r="F3643" s="30" t="str">
        <x:v>算法 / 研发 / 研究/职能</x:v>
      </x:c>
      <x:c r="G3643" s="30" t="str">
        <x:v>北京 / 上海</x:v>
      </x:c>
      <x:c r="H3643" s="30" t="str"/>
      <x:c r="I3643" s="30" t="str">
        <x:v>博士 / 硕士 / 博士学历 / 硕士及以上 / 本科及以上</x:v>
      </x:c>
      <x:c r="J3643" s="30" t="str">
        <x:v>hr@bigai.ai</x:v>
      </x:c>
      <x:c r="K3643" s="30" t="str"/>
      <x:c r="L3643" s="30" t="str">
        <x:v>JobInfo-招聘信息专版/36034.md</x:v>
      </x:c>
    </x:row>
    <x:row r="3644" ht="34" customHeight="1">
      <x:c r="A3644" s="28" t="n">
        <x:v>45910.87930555556</x:v>
      </x:c>
      <x:c r="B3644" s="29" t="str">
        <x:v>招聘信息专版</x:v>
      </x:c>
      <x:c r="C3644" s="30" t="str"/>
      <x:c r="D3644" s="30" t="str">
        <x:v>【校招】【中国工商银行北京市分行】2026年度秋季校园招聘公告</x:v>
      </x:c>
      <x:c r="E3644" s="30" t="str">
        <x:v>校招 / 实习</x:v>
      </x:c>
      <x:c r="F3644" s="30" t="str">
        <x:v>研发 / 数据 / 研究/职能 / 销售/市场</x:v>
      </x:c>
      <x:c r="G3644" s="30" t="str">
        <x:v>北京 / 线上</x:v>
      </x:c>
      <x:c r="H3644" s="30" t="str"/>
      <x:c r="I3644" s="30" t="str"/>
      <x:c r="J3644" s="30" t="str">
        <x:v>icbcbj2026@126.com</x:v>
      </x:c>
      <x:c r="K3644" s="30" t="str">
        <x:v>010-66411870</x:v>
      </x:c>
      <x:c r="L3644" s="30" t="str">
        <x:v>JobInfo-招聘信息专版/36033.md</x:v>
      </x:c>
    </x:row>
    <x:row r="3645" ht="34" customHeight="1">
      <x:c r="A3645" s="28" t="n">
        <x:v>45910.86923611111</x:v>
      </x:c>
      <x:c r="B3645" s="29" t="str">
        <x:v>招聘信息专版</x:v>
      </x:c>
      <x:c r="C3645" s="30" t="str">
        <x:v>字节跳动 / 抖音</x:v>
      </x:c>
      <x:c r="D3645" s="30" t="str">
        <x:v>【26校招/27实习】【字节跳动】巨量星图急缺人！！</x:v>
      </x:c>
      <x:c r="E3645" s="30" t="str">
        <x:v>校招 / 社招 / 实习</x:v>
      </x:c>
      <x:c r="F3645" s="30" t="str">
        <x:v>算法 / 研发 / 销售/市场</x:v>
      </x:c>
      <x:c r="G3645" s="30" t="str">
        <x:v>北京 / 上海 / 杭州</x:v>
      </x:c>
      <x:c r="H3645" s="30" t="str"/>
      <x:c r="I3645" s="30" t="str"/>
      <x:c r="J3645" s="30" t="str"/>
      <x:c r="K3645" s="30" t="str"/>
      <x:c r="L3645" s="30" t="str">
        <x:v>JobInfo-招聘信息专版/36032.md</x:v>
      </x:c>
    </x:row>
    <x:row r="3646" ht="34" customHeight="1">
      <x:c r="A3646" s="28" t="n">
        <x:v>45910.83186342593</x:v>
      </x:c>
      <x:c r="B3646" s="29" t="str">
        <x:v>招聘信息专版</x:v>
      </x:c>
      <x:c r="C3646" s="30" t="str">
        <x:v>拼多多</x:v>
      </x:c>
      <x:c r="D3646" s="30" t="str">
        <x:v>【2026校招】【HC很多！！】【拼多多】【主站核心部门】</x:v>
      </x:c>
      <x:c r="E3646" s="30" t="str">
        <x:v>校招 / 内推</x:v>
      </x:c>
      <x:c r="F3646" s="30" t="str">
        <x:v>算法 / 研发 / 数据</x:v>
      </x:c>
      <x:c r="G3646" s="30" t="str"/>
      <x:c r="H3646" s="30" t="str"/>
      <x:c r="I3646" s="30" t="str"/>
      <x:c r="J3646" s="30" t="str"/>
      <x:c r="K3646" s="30" t="str"/>
      <x:c r="L3646" s="30" t="str">
        <x:v>JobInfo-招聘信息专版/36031.md</x:v>
      </x:c>
    </x:row>
    <x:row r="3647" ht="34" customHeight="1">
      <x:c r="A3647" s="28" t="n">
        <x:v>45910.82625</x:v>
      </x:c>
      <x:c r="B3647" s="29" t="str">
        <x:v>招聘信息专版</x:v>
      </x:c>
      <x:c r="C3647" s="30" t="str">
        <x:v>拼多多 / PDD</x:v>
      </x:c>
      <x:c r="D3647" s="30" t="str">
        <x:v>【内推】【拼多多】【全岗位】</x:v>
      </x:c>
      <x:c r="E3647" s="30" t="str">
        <x:v>内推</x:v>
      </x:c>
      <x:c r="F3647" s="30" t="str"/>
      <x:c r="G3647" s="30" t="str"/>
      <x:c r="H3647" s="30" t="str"/>
      <x:c r="I3647" s="30" t="str"/>
      <x:c r="J3647" s="30" t="str"/>
      <x:c r="K3647" s="30" t="str"/>
      <x:c r="L3647" s="30" t="str">
        <x:v>JobInfo-招聘信息专版/36030.md</x:v>
      </x:c>
    </x:row>
    <x:row r="3648" ht="34" customHeight="1">
      <x:c r="A3648" s="28" t="n">
        <x:v>45910.80076388889</x:v>
      </x:c>
      <x:c r="B3648" s="29" t="str">
        <x:v>招聘信息专版</x:v>
      </x:c>
      <x:c r="C3648" s="30" t="str"/>
      <x:c r="D3648" s="30" t="str">
        <x:v>【实习】智能终端图像处理/空间感知算法</x:v>
      </x:c>
      <x:c r="E3648" s="30" t="str">
        <x:v>实习</x:v>
      </x:c>
      <x:c r="F3648" s="30" t="str">
        <x:v>算法</x:v>
      </x:c>
      <x:c r="G3648" s="30" t="str">
        <x:v>北京</x:v>
      </x:c>
      <x:c r="H3648" s="30" t="str"/>
      <x:c r="I3648" s="30" t="str">
        <x:v>本科及以上</x:v>
      </x:c>
      <x:c r="J3648" s="30" t="str">
        <x:v>lutf1@lenovo.com</x:v>
      </x:c>
      <x:c r="K3648" s="30" t="str"/>
      <x:c r="L3648" s="30" t="str">
        <x:v>JobInfo-招聘信息专版/36029.md</x:v>
      </x:c>
    </x:row>
    <x:row r="3649" ht="34" customHeight="1">
      <x:c r="A3649" s="28" t="n">
        <x:v>45910.78173611111</x:v>
      </x:c>
      <x:c r="B3649" s="29" t="str">
        <x:v>招聘信息专版</x:v>
      </x:c>
      <x:c r="C3649" s="30" t="str">
        <x:v>华为</x:v>
      </x:c>
      <x:c r="D3649" s="30" t="str">
        <x:v>【校招】【内推】【华为】26届华为数通AI/安全/研发岗位招聘~</x:v>
      </x:c>
      <x:c r="E3649" s="30" t="str">
        <x:v>校招 / 实习 / 内推</x:v>
      </x:c>
      <x:c r="F3649" s="30" t="str">
        <x:v>运营 / 算法 / 研发</x:v>
      </x:c>
      <x:c r="G3649" s="30" t="str">
        <x:v>线上</x:v>
      </x:c>
      <x:c r="H3649" s="30" t="str">
        <x:v>26届</x:v>
      </x:c>
      <x:c r="I3649" s="30" t="str"/>
      <x:c r="J3649" s="30" t="str"/>
      <x:c r="K3649" s="30" t="str"/>
      <x:c r="L3649" s="30" t="str">
        <x:v>JobInfo-招聘信息专版/36028.md</x:v>
      </x:c>
    </x:row>
    <x:row r="3650" ht="34" customHeight="1">
      <x:c r="A3650" s="28" t="n">
        <x:v>45910.684699074074</x:v>
      </x:c>
      <x:c r="B3650" s="29" t="str">
        <x:v>招聘信息专版</x:v>
      </x:c>
      <x:c r="C3650" s="30" t="str">
        <x:v>字节跳动</x:v>
      </x:c>
      <x:c r="D3650" s="30" t="str">
        <x:v>【校招】【字节跳动】【火山引擎】</x:v>
      </x:c>
      <x:c r="E3650" s="30" t="str">
        <x:v>校招</x:v>
      </x:c>
      <x:c r="F3650" s="30" t="str"/>
      <x:c r="G3650" s="30" t="str"/>
      <x:c r="H3650" s="30" t="str"/>
      <x:c r="I3650" s="30" t="str"/>
      <x:c r="J3650" s="30" t="str"/>
      <x:c r="K3650" s="30" t="str"/>
      <x:c r="L3650" s="30" t="str">
        <x:v>JobInfo-招聘信息专版/36027.md</x:v>
      </x:c>
    </x:row>
    <x:row r="3651" ht="34" customHeight="1">
      <x:c r="A3651" s="28" t="n">
        <x:v>45910.6675</x:v>
      </x:c>
      <x:c r="B3651" s="29" t="str">
        <x:v>招聘信息专版</x:v>
      </x:c>
      <x:c r="C3651" s="30" t="str">
        <x:v>字节跳动 / 抖音</x:v>
      </x:c>
      <x:c r="D3651" s="30" t="str">
        <x:v>【内推】【校招】字节跳动财经支付2026校招ing</x:v>
      </x:c>
      <x:c r="E3651" s="30" t="str">
        <x:v>校招 / 内推</x:v>
      </x:c>
      <x:c r="F3651" s="30" t="str">
        <x:v>算法 / 研发</x:v>
      </x:c>
      <x:c r="G3651" s="30" t="str">
        <x:v>北京</x:v>
      </x:c>
      <x:c r="H3651" s="30" t="str">
        <x:v>2026届</x:v>
      </x:c>
      <x:c r="I3651" s="30" t="str">
        <x:v>本科及以上</x:v>
      </x:c>
      <x:c r="J3651" s="30" t="str"/>
      <x:c r="K3651" s="30" t="str"/>
      <x:c r="L3651" s="30" t="str">
        <x:v>JobInfo-招聘信息专版/36026.md</x:v>
      </x:c>
    </x:row>
    <x:row r="3652" ht="34" customHeight="1">
      <x:c r="A3652" s="28" t="n">
        <x:v>45910.599652777775</x:v>
      </x:c>
      <x:c r="B3652" s="29" t="str">
        <x:v>招聘信息专版</x:v>
      </x:c>
      <x:c r="C3652" s="30" t="str">
        <x:v>米哈游</x:v>
      </x:c>
      <x:c r="D3652" s="30" t="str">
        <x:v>【校招】【内推】米哈游2026校招开启！！！欢迎私信答疑！！！</x:v>
      </x:c>
      <x:c r="E3652" s="30" t="str">
        <x:v>校招 / 内推</x:v>
      </x:c>
      <x:c r="F3652" s="30" t="str"/>
      <x:c r="G3652" s="30" t="str"/>
      <x:c r="H3652" s="30" t="str"/>
      <x:c r="I3652" s="30" t="str"/>
      <x:c r="J3652" s="30" t="str"/>
      <x:c r="K3652" s="30" t="str"/>
      <x:c r="L3652" s="30" t="str">
        <x:v>JobInfo-招聘信息专版/36025.md</x:v>
      </x:c>
    </x:row>
    <x:row r="3653" ht="34" customHeight="1">
      <x:c r="A3653" s="28" t="n">
        <x:v>45910.59762731481</x:v>
      </x:c>
      <x:c r="B3653" s="29" t="str">
        <x:v>招聘信息专版</x:v>
      </x:c>
      <x:c r="C3653" s="30" t="str">
        <x:v>华为</x:v>
      </x:c>
      <x:c r="D3653" s="30" t="str">
        <x:v>【校招】【HC多多】2026届华为集团IT校招</x:v>
      </x:c>
      <x:c r="E3653" s="30" t="str">
        <x:v>校招</x:v>
      </x:c>
      <x:c r="F3653" s="30" t="str">
        <x:v>算法 / 研发</x:v>
      </x:c>
      <x:c r="G3653" s="30" t="str">
        <x:v>深圳 / 西安</x:v>
      </x:c>
      <x:c r="H3653" s="30" t="str">
        <x:v>2026届</x:v>
      </x:c>
      <x:c r="I3653" s="30" t="str"/>
      <x:c r="J3653" s="30" t="str"/>
      <x:c r="K3653" s="30" t="str">
        <x:v>18813139803</x:v>
      </x:c>
      <x:c r="L3653" s="30" t="str">
        <x:v>JobInfo-招聘信息专版/36024.md</x:v>
      </x:c>
    </x:row>
    <x:row r="3654" ht="34" customHeight="1">
      <x:c r="A3654" s="28" t="n">
        <x:v>45910.592835648145</x:v>
      </x:c>
      <x:c r="B3654" s="29" t="str">
        <x:v>招聘信息专版</x:v>
      </x:c>
      <x:c r="C3654" s="30" t="str">
        <x:v>字节跳动 / 抖音</x:v>
      </x:c>
      <x:c r="D3654" s="30" t="str">
        <x:v>【26校招】【组内直推】字节跳动抖音支付后端开发</x:v>
      </x:c>
      <x:c r="E3654" s="30" t="str">
        <x:v>校招 / 实习 / 内推</x:v>
      </x:c>
      <x:c r="F3654" s="30" t="str">
        <x:v>算法 / 研发</x:v>
      </x:c>
      <x:c r="G3654" s="30" t="str"/>
      <x:c r="H3654" s="30" t="str">
        <x:v>2026届 / 26届 / 27届</x:v>
      </x:c>
      <x:c r="I3654" s="30" t="str">
        <x:v>本科及以上</x:v>
      </x:c>
      <x:c r="J3654" s="30" t="str"/>
      <x:c r="K3654" s="30" t="str"/>
      <x:c r="L3654" s="30" t="str">
        <x:v>JobInfo-招聘信息专版/36023.md</x:v>
      </x:c>
    </x:row>
    <x:row r="3655" ht="34" customHeight="1">
      <x:c r="A3655" s="28" t="n">
        <x:v>45910.58703703704</x:v>
      </x:c>
      <x:c r="B3655" s="29" t="str">
        <x:v>招聘信息专版</x:v>
      </x:c>
      <x:c r="C3655" s="30" t="str">
        <x:v>小红书</x:v>
      </x:c>
      <x:c r="D3655" s="30" t="str">
        <x:v>【校招】【公告】FUNPLUS 2026届校园招聘正式开启</x:v>
      </x:c>
      <x:c r="E3655" s="30" t="str">
        <x:v>校招 / 内推</x:v>
      </x:c>
      <x:c r="F3655" s="30" t="str">
        <x:v>产品 / 运营 / 研发 / 研究/职能</x:v>
      </x:c>
      <x:c r="G3655" s="30" t="str">
        <x:v>北京 / 成都 / 广州</x:v>
      </x:c>
      <x:c r="H3655" s="30" t="str">
        <x:v>2026届 / 2025.09 / 2026.08</x:v>
      </x:c>
      <x:c r="I3655" s="30" t="str"/>
      <x:c r="J3655" s="30" t="str">
        <x:v>或直接发送邮件至官方邮箱campus@funplus.com</x:v>
      </x:c>
      <x:c r="K3655" s="30" t="str"/>
      <x:c r="L3655" s="30" t="str">
        <x:v>JobInfo-招聘信息专版/36022.md</x:v>
      </x:c>
    </x:row>
    <x:row r="3656" ht="34" customHeight="1">
      <x:c r="A3656" s="28" t="n">
        <x:v>45910.57811342592</x:v>
      </x:c>
      <x:c r="B3656" s="29" t="str">
        <x:v>招聘信息专版</x:v>
      </x:c>
      <x:c r="C3656" s="30" t="str"/>
      <x:c r="D3656" s="30" t="str">
        <x:v>【社招】高德搜广推工程，借高德扫街榜热度打个广告</x:v>
      </x:c>
      <x:c r="E3656" s="30" t="str">
        <x:v>社招</x:v>
      </x:c>
      <x:c r="F3656" s="30" t="str"/>
      <x:c r="G3656" s="30" t="str"/>
      <x:c r="H3656" s="30" t="str"/>
      <x:c r="I3656" s="30" t="str"/>
      <x:c r="J3656" s="30" t="str"/>
      <x:c r="K3656" s="30" t="str">
        <x:v>s1253930859</x:v>
      </x:c>
      <x:c r="L3656" s="30" t="str">
        <x:v>JobInfo-招聘信息专版/36021.md</x:v>
      </x:c>
    </x:row>
    <x:row r="3657" ht="34" customHeight="1">
      <x:c r="A3657" s="28" t="n">
        <x:v>45910.55324074074</x:v>
      </x:c>
      <x:c r="B3657" s="29" t="str">
        <x:v>招聘信息专版</x:v>
      </x:c>
      <x:c r="C3657" s="30" t="str">
        <x:v>拼多多</x:v>
      </x:c>
      <x:c r="D3657" s="30" t="str">
        <x:v>【2026校招】【HC很多！！】【拼多多】【主站核心部门】</x:v>
      </x:c>
      <x:c r="E3657" s="30" t="str">
        <x:v>校招 / 内推</x:v>
      </x:c>
      <x:c r="F3657" s="30" t="str">
        <x:v>算法 / 研发 / 数据</x:v>
      </x:c>
      <x:c r="G3657" s="30" t="str"/>
      <x:c r="H3657" s="30" t="str"/>
      <x:c r="I3657" s="30" t="str"/>
      <x:c r="J3657" s="30" t="str"/>
      <x:c r="K3657" s="30" t="str"/>
      <x:c r="L3657" s="30" t="str">
        <x:v>JobInfo-招聘信息专版/36020.md</x:v>
      </x:c>
    </x:row>
    <x:row r="3658" ht="34" customHeight="1">
      <x:c r="A3658" s="28" t="n">
        <x:v>45910.49822916667</x:v>
      </x:c>
      <x:c r="B3658" s="29" t="str">
        <x:v>招聘信息专版</x:v>
      </x:c>
      <x:c r="C3658" s="30" t="str">
        <x:v>腾讯</x:v>
      </x:c>
      <x:c r="D3658" s="30" t="str">
        <x:v>【校招】【内推】【腾讯】</x:v>
      </x:c>
      <x:c r="E3658" s="30" t="str">
        <x:v>校招 / 内推</x:v>
      </x:c>
      <x:c r="F3658" s="30" t="str">
        <x:v>产品 / 运营 / 算法</x:v>
      </x:c>
      <x:c r="G3658" s="30" t="str"/>
      <x:c r="H3658" s="30" t="str"/>
      <x:c r="I3658" s="30" t="str"/>
      <x:c r="J3658" s="30" t="str"/>
      <x:c r="K3658" s="30" t="str"/>
      <x:c r="L3658" s="30" t="str">
        <x:v>JobInfo-招聘信息专版/36019.md</x:v>
      </x:c>
    </x:row>
    <x:row r="3659" ht="34" customHeight="1">
      <x:c r="A3659" s="28" t="n">
        <x:v>45910.48490740741</x:v>
      </x:c>
      <x:c r="B3659" s="29" t="str">
        <x:v>招聘信息专版</x:v>
      </x:c>
      <x:c r="C3659" s="30" t="str">
        <x:v>米哈游</x:v>
      </x:c>
      <x:c r="D3659" s="30" t="str">
        <x:v>【校招】【内推】米哈游2026校招开启！！！欢迎私信答疑！！！</x:v>
      </x:c>
      <x:c r="E3659" s="30" t="str">
        <x:v>校招 / 内推</x:v>
      </x:c>
      <x:c r="F3659" s="30" t="str"/>
      <x:c r="G3659" s="30" t="str"/>
      <x:c r="H3659" s="30" t="str"/>
      <x:c r="I3659" s="30" t="str"/>
      <x:c r="J3659" s="30" t="str"/>
      <x:c r="K3659" s="30" t="str"/>
      <x:c r="L3659" s="30" t="str">
        <x:v>JobInfo-招聘信息专版/36018.md</x:v>
      </x:c>
    </x:row>
    <x:row r="3660" ht="34" customHeight="1">
      <x:c r="A3660" s="28" t="n">
        <x:v>45910.45793981481</x:v>
      </x:c>
      <x:c r="B3660" s="29" t="str">
        <x:v>招聘信息专版</x:v>
      </x:c>
      <x:c r="C3660" s="30" t="str">
        <x:v>中兴</x:v>
      </x:c>
      <x:c r="D3660" s="30" t="str">
        <x:v>【内推】【中兴通讯】【未来领军】</x:v>
      </x:c>
      <x:c r="E3660" s="30" t="str">
        <x:v>内推</x:v>
      </x:c>
      <x:c r="F3660" s="30" t="str"/>
      <x:c r="G3660" s="30" t="str"/>
      <x:c r="H3660" s="30" t="str"/>
      <x:c r="I3660" s="30" t="str"/>
      <x:c r="J3660" s="30" t="str"/>
      <x:c r="K3660" s="30" t="str"/>
      <x:c r="L3660" s="30" t="str">
        <x:v>JobInfo-招聘信息专版/36017.md</x:v>
      </x:c>
    </x:row>
    <x:row r="3661" ht="34" customHeight="1">
      <x:c r="A3661" s="28" t="n">
        <x:v>45910.44489583333</x:v>
      </x:c>
      <x:c r="B3661" s="29" t="str">
        <x:v>招聘信息专版</x:v>
      </x:c>
      <x:c r="C3661" s="30" t="str">
        <x:v>字节跳动 / 抖音</x:v>
      </x:c>
      <x:c r="D3661" s="30" t="str">
        <x:v>【内推】字节跳动2025校招招聘开始啦</x:v>
      </x:c>
      <x:c r="E3661" s="30" t="str">
        <x:v>校招 / 内推</x:v>
      </x:c>
      <x:c r="F3661" s="30" t="str">
        <x:v>运营 / 算法 / 数据</x:v>
      </x:c>
      <x:c r="G3661" s="30" t="str"/>
      <x:c r="H3661" s="30" t="str"/>
      <x:c r="I3661" s="30" t="str"/>
      <x:c r="J3661" s="30" t="str"/>
      <x:c r="K3661" s="30" t="str"/>
      <x:c r="L3661" s="30" t="str">
        <x:v>JobInfo-招聘信息专版/36016.md</x:v>
      </x:c>
    </x:row>
    <x:row r="3662" ht="34" customHeight="1">
      <x:c r="A3662" s="28" t="n">
        <x:v>45910.43523148148</x:v>
      </x:c>
      <x:c r="B3662" s="29" t="str">
        <x:v>招聘信息专版</x:v>
      </x:c>
      <x:c r="C3662" s="30" t="str">
        <x:v>京东</x:v>
      </x:c>
      <x:c r="D3662" s="30" t="str">
        <x:v>【秋招/社招/实习】【内推】京东26届，帮查进度</x:v>
      </x:c>
      <x:c r="E3662" s="30" t="str">
        <x:v>社招 / 实习 / 内推</x:v>
      </x:c>
      <x:c r="F3662" s="30" t="str"/>
      <x:c r="G3662" s="30" t="str"/>
      <x:c r="H3662" s="30" t="str">
        <x:v>26届</x:v>
      </x:c>
      <x:c r="I3662" s="30" t="str"/>
      <x:c r="J3662" s="30" t="str">
        <x:v>wangyuanyue5@jd.com</x:v>
      </x:c>
      <x:c r="K3662" s="30" t="str"/>
      <x:c r="L3662" s="30" t="str">
        <x:v>JobInfo-招聘信息专版/36015.md</x:v>
      </x:c>
    </x:row>
    <x:row r="3663" ht="34" customHeight="1">
      <x:c r="A3663" s="28" t="n">
        <x:v>45910.43518518518</x:v>
      </x:c>
      <x:c r="B3663" s="29" t="str">
        <x:v>招聘信息专版</x:v>
      </x:c>
      <x:c r="C3663" s="30" t="str">
        <x:v>拼多多 / PDD</x:v>
      </x:c>
      <x:c r="D3663" s="30" t="str">
        <x:v>【内推】【拼多多】【全岗位】</x:v>
      </x:c>
      <x:c r="E3663" s="30" t="str">
        <x:v>内推</x:v>
      </x:c>
      <x:c r="F3663" s="30" t="str"/>
      <x:c r="G3663" s="30" t="str"/>
      <x:c r="H3663" s="30" t="str"/>
      <x:c r="I3663" s="30" t="str"/>
      <x:c r="J3663" s="30" t="str"/>
      <x:c r="K3663" s="30" t="str"/>
      <x:c r="L3663" s="30" t="str">
        <x:v>JobInfo-招聘信息专版/36014.md</x:v>
      </x:c>
    </x:row>
    <x:row r="3664" ht="34" customHeight="1">
      <x:c r="A3664" s="28" t="n">
        <x:v>45909.932233796295</x:v>
      </x:c>
      <x:c r="B3664" s="29" t="str">
        <x:v>招聘信息专版</x:v>
      </x:c>
      <x:c r="C3664" s="30" t="str">
        <x:v>字节跳动</x:v>
      </x:c>
      <x:c r="D3664" s="30" t="str">
        <x:v>【字节跳动】【校招】【社招】 【国际商业化广告】【内推】【实</x:v>
      </x:c>
      <x:c r="E3664" s="30" t="str">
        <x:v>校招 / 社招 / 实习 / 内推</x:v>
      </x:c>
      <x:c r="F3664" s="30" t="str">
        <x:v>运营 / 算法 / 研发 / 销售/市场</x:v>
      </x:c>
      <x:c r="G3664" s="30" t="str">
        <x:v>北京 / 上海 / 深圳 / 杭州 / 海外</x:v>
      </x:c>
      <x:c r="H3664" s="30" t="str"/>
      <x:c r="I3664" s="30" t="str"/>
      <x:c r="J3664" s="30" t="str">
        <x:v>skylorh@163.com</x:v>
      </x:c>
      <x:c r="K3664" s="30" t="str">
        <x:v>geXMw</x:v>
      </x:c>
      <x:c r="L3664" s="30" t="str">
        <x:v>JobInfo-招聘信息专版/36012.md</x:v>
      </x:c>
    </x:row>
    <x:row r="3665" ht="34" customHeight="1">
      <x:c r="A3665" s="28" t="n">
        <x:v>45909.917175925926</x:v>
      </x:c>
      <x:c r="B3665" s="29" t="str">
        <x:v>招聘信息专版</x:v>
      </x:c>
      <x:c r="C3665" s="30" t="str">
        <x:v>拼多多 / PDD</x:v>
      </x:c>
      <x:c r="D3665" s="30" t="str">
        <x:v>【拼多多】【校招】【内推】</x:v>
      </x:c>
      <x:c r="E3665" s="30" t="str">
        <x:v>校招 / 内推</x:v>
      </x:c>
      <x:c r="F3665" s="30" t="str"/>
      <x:c r="G3665" s="30" t="str"/>
      <x:c r="H3665" s="30" t="str"/>
      <x:c r="I3665" s="30" t="str"/>
      <x:c r="J3665" s="30" t="str"/>
      <x:c r="K3665" s="30" t="str"/>
      <x:c r="L3665" s="30" t="str">
        <x:v>JobInfo-招聘信息专版/36011.md</x:v>
      </x:c>
    </x:row>
    <x:row r="3666" ht="34" customHeight="1">
      <x:c r="A3666" s="28" t="n">
        <x:v>45909.8358912037</x:v>
      </x:c>
      <x:c r="B3666" s="29" t="str">
        <x:v>招聘信息专版</x:v>
      </x:c>
      <x:c r="C3666" s="30" t="str">
        <x:v>拼多多</x:v>
      </x:c>
      <x:c r="D3666" s="30" t="str">
        <x:v>【2026校招】【HC很多！！】【拼多多】【主站核心部门】</x:v>
      </x:c>
      <x:c r="E3666" s="30" t="str">
        <x:v>校招 / 内推</x:v>
      </x:c>
      <x:c r="F3666" s="30" t="str">
        <x:v>算法 / 研发 / 数据</x:v>
      </x:c>
      <x:c r="G3666" s="30" t="str"/>
      <x:c r="H3666" s="30" t="str"/>
      <x:c r="I3666" s="30" t="str"/>
      <x:c r="J3666" s="30" t="str"/>
      <x:c r="K3666" s="30" t="str"/>
      <x:c r="L3666" s="30" t="str">
        <x:v>JobInfo-招聘信息专版/36010.md</x:v>
      </x:c>
    </x:row>
    <x:row r="3667" ht="34" customHeight="1">
      <x:c r="A3667" s="28" t="n">
        <x:v>45909.83133101852</x:v>
      </x:c>
      <x:c r="B3667" s="29" t="str">
        <x:v>招聘信息专版</x:v>
      </x:c>
      <x:c r="C3667" s="30" t="str">
        <x:v>美团</x:v>
      </x:c>
      <x:c r="D3667" s="30" t="str">
        <x:v>【校招】【应届】美团2025年秋招！</x:v>
      </x:c>
      <x:c r="E3667" s="30" t="str">
        <x:v>校招 / 内推</x:v>
      </x:c>
      <x:c r="F3667" s="30" t="str">
        <x:v>运营 / 销售/市场</x:v>
      </x:c>
      <x:c r="G3667" s="30" t="str">
        <x:v>北京 / 上海 / 成都 / 深圳 / 广州</x:v>
      </x:c>
      <x:c r="H3667" s="30" t="str">
        <x:v>2026届</x:v>
      </x:c>
      <x:c r="I3667" s="30" t="str"/>
      <x:c r="J3667" s="30" t="str"/>
      <x:c r="K3667" s="30" t="str"/>
      <x:c r="L3667" s="30" t="str">
        <x:v>JobInfo-招聘信息专版/36009.md</x:v>
      </x:c>
    </x:row>
    <x:row r="3668" ht="34" customHeight="1">
      <x:c r="A3668" s="28" t="n">
        <x:v>45909.82365740741</x:v>
      </x:c>
      <x:c r="B3668" s="29" t="str">
        <x:v>招聘信息专版</x:v>
      </x:c>
      <x:c r="C3668" s="30" t="str">
        <x:v>华为</x:v>
      </x:c>
      <x:c r="D3668" s="30" t="str">
        <x:v>【26年校招】华为财经IT类招聘</x:v>
      </x:c>
      <x:c r="E3668" s="30" t="str">
        <x:v>校招 / 内推</x:v>
      </x:c>
      <x:c r="F3668" s="30" t="str">
        <x:v>算法 / 研发</x:v>
      </x:c>
      <x:c r="G3668" s="30" t="str"/>
      <x:c r="H3668" s="30" t="str">
        <x:v>2026届</x:v>
      </x:c>
      <x:c r="I3668" s="30" t="str"/>
      <x:c r="J3668" s="30" t="str"/>
      <x:c r="K3668" s="30" t="str"/>
      <x:c r="L3668" s="30" t="str">
        <x:v>JobInfo-招聘信息专版/36008.md</x:v>
      </x:c>
    </x:row>
    <x:row r="3669" ht="34" customHeight="1">
      <x:c r="A3669" s="28" t="n">
        <x:v>45909.820289351854</x:v>
      </x:c>
      <x:c r="B3669" s="29" t="str">
        <x:v>招聘信息专版</x:v>
      </x:c>
      <x:c r="C3669" s="30" t="str"/>
      <x:c r="D3669" s="30" t="str">
        <x:v>【社招】【急招】字节高级后端开发工程师/架构师互联网金融风控</x:v>
      </x:c>
      <x:c r="E3669" s="30" t="str">
        <x:v>社招</x:v>
      </x:c>
      <x:c r="F3669" s="30" t="str">
        <x:v>算法 / 研发</x:v>
      </x:c>
      <x:c r="G3669" s="30" t="str"/>
      <x:c r="H3669" s="30" t="str"/>
      <x:c r="I3669" s="30" t="str">
        <x:v>本科及以上</x:v>
      </x:c>
      <x:c r="J3669" s="30" t="str">
        <x:v>或发1925710802@qq.com</x:v>
      </x:c>
      <x:c r="K3669" s="30" t="str"/>
      <x:c r="L3669" s="30" t="str">
        <x:v>JobInfo-招聘信息专版/36007.md</x:v>
      </x:c>
    </x:row>
    <x:row r="3670" ht="34" customHeight="1">
      <x:c r="A3670" s="28" t="n">
        <x:v>45909.815717592595</x:v>
      </x:c>
      <x:c r="B3670" s="29" t="str">
        <x:v>招聘信息专版</x:v>
      </x:c>
      <x:c r="C3670" s="30" t="str">
        <x:v>抖音</x:v>
      </x:c>
      <x:c r="D3670" s="30" t="str">
        <x:v>【26校招】【组内直推】抖音支付收银台2026校招招聘（北京、杭州</x:v>
      </x:c>
      <x:c r="E3670" s="30" t="str">
        <x:v>校招 / 实习 / 内推</x:v>
      </x:c>
      <x:c r="F3670" s="30" t="str">
        <x:v>算法 / 研发</x:v>
      </x:c>
      <x:c r="G3670" s="30" t="str">
        <x:v>北京 / 杭州</x:v>
      </x:c>
      <x:c r="H3670" s="30" t="str">
        <x:v>2026届 / 26届 / 27届</x:v>
      </x:c>
      <x:c r="I3670" s="30" t="str">
        <x:v>本科及以上</x:v>
      </x:c>
      <x:c r="J3670" s="30" t="str"/>
      <x:c r="K3670" s="30" t="str"/>
      <x:c r="L3670" s="30" t="str">
        <x:v>JobInfo-招聘信息专版/36006.md</x:v>
      </x:c>
    </x:row>
    <x:row r="3671" ht="34" customHeight="1">
      <x:c r="A3671" s="28" t="n">
        <x:v>45909.74675925926</x:v>
      </x:c>
      <x:c r="B3671" s="29" t="str">
        <x:v>招聘信息专版</x:v>
      </x:c>
      <x:c r="C3671" s="30" t="str">
        <x:v>蚂蚁</x:v>
      </x:c>
      <x:c r="D3671" s="30" t="str">
        <x:v>【内推】【蚂蚁】蚂蚁集团2026届校招</x:v>
      </x:c>
      <x:c r="E3671" s="30" t="str">
        <x:v>校招 / 内推</x:v>
      </x:c>
      <x:c r="F3671" s="30" t="str">
        <x:v>运营</x:v>
      </x:c>
      <x:c r="G3671" s="30" t="str"/>
      <x:c r="H3671" s="30" t="str">
        <x:v>2026届</x:v>
      </x:c>
      <x:c r="I3671" s="30" t="str"/>
      <x:c r="J3671" s="30" t="str"/>
      <x:c r="K3671" s="30" t="str"/>
      <x:c r="L3671" s="30" t="str">
        <x:v>JobInfo-招聘信息专版/36005.md</x:v>
      </x:c>
    </x:row>
    <x:row r="3672" ht="34" customHeight="1">
      <x:c r="A3672" s="28" t="n">
        <x:v>45909.74034722222</x:v>
      </x:c>
      <x:c r="B3672" s="29" t="str">
        <x:v>招聘信息专版</x:v>
      </x:c>
      <x:c r="C3672" s="30" t="str">
        <x:v>抖音</x:v>
      </x:c>
      <x:c r="D3672" s="30" t="str">
        <x:v>【组内招人】【字节】【算法岗】-实习/社招/校招</x:v>
      </x:c>
      <x:c r="E3672" s="30" t="str">
        <x:v>校招 / 社招 / 实习</x:v>
      </x:c>
      <x:c r="F3672" s="30" t="str">
        <x:v>运营 / 算法 / 数据</x:v>
      </x:c>
      <x:c r="G3672" s="30" t="str">
        <x:v>北京</x:v>
      </x:c>
      <x:c r="H3672" s="30" t="str"/>
      <x:c r="I3672" s="30" t="str">
        <x:v>本科及以上</x:v>
      </x:c>
      <x:c r="J3672" s="30" t="str">
        <x:v>zhanglei.john@dcarlife.com</x:v>
      </x:c>
      <x:c r="K3672" s="30" t="str"/>
      <x:c r="L3672" s="30" t="str">
        <x:v>JobInfo-招聘信息专版/36004.md</x:v>
      </x:c>
    </x:row>
    <x:row r="3673" ht="34" customHeight="1">
      <x:c r="A3673" s="28" t="n">
        <x:v>45909.7299537037</x:v>
      </x:c>
      <x:c r="B3673" s="29" t="str">
        <x:v>招聘信息专版</x:v>
      </x:c>
      <x:c r="C3673" s="30" t="str"/>
      <x:c r="D3673" s="30" t="str">
        <x:v>【内推】【校招】科大讯飞华南人工智能研究院</x:v>
      </x:c>
      <x:c r="E3673" s="30" t="str">
        <x:v>校招 / 内推</x:v>
      </x:c>
      <x:c r="F3673" s="30" t="str"/>
      <x:c r="G3673" s="30" t="str">
        <x:v>广州</x:v>
      </x:c>
      <x:c r="H3673" s="30" t="str"/>
      <x:c r="I3673" s="30" t="str">
        <x:v>本科</x:v>
      </x:c>
      <x:c r="J3673" s="30" t="str"/>
      <x:c r="K3673" s="30" t="str"/>
      <x:c r="L3673" s="30" t="str">
        <x:v>JobInfo-招聘信息专版/36003.md</x:v>
      </x:c>
    </x:row>
    <x:row r="3674" ht="34" customHeight="1">
      <x:c r="A3674" s="28" t="n">
        <x:v>45909.727430555555</x:v>
      </x:c>
      <x:c r="B3674" s="29" t="str">
        <x:v>招聘信息专版</x:v>
      </x:c>
      <x:c r="C3674" s="30" t="str"/>
      <x:c r="D3674" s="30" t="str">
        <x:v>【内推】【校招】科大讯飞研究院校招开始了</x:v>
      </x:c>
      <x:c r="E3674" s="30" t="str">
        <x:v>校招 / 内推</x:v>
      </x:c>
      <x:c r="F3674" s="30" t="str"/>
      <x:c r="G3674" s="30" t="str">
        <x:v>广州</x:v>
      </x:c>
      <x:c r="H3674" s="30" t="str"/>
      <x:c r="I3674" s="30" t="str">
        <x:v>本科</x:v>
      </x:c>
      <x:c r="J3674" s="30" t="str"/>
      <x:c r="K3674" s="30" t="str"/>
      <x:c r="L3674" s="30" t="str">
        <x:v>JobInfo-招聘信息专版/36002.md</x:v>
      </x:c>
    </x:row>
    <x:row r="3675" ht="34" customHeight="1">
      <x:c r="A3675" s="28" t="n">
        <x:v>45909.726319444446</x:v>
      </x:c>
      <x:c r="B3675" s="29" t="str">
        <x:v>招聘信息专版</x:v>
      </x:c>
      <x:c r="C3675" s="30" t="str"/>
      <x:c r="D3675" s="30" t="str">
        <x:v>【量化】【北京】架构工程师招聘</x:v>
      </x:c>
      <x:c r="E3675" s="30" t="str"/>
      <x:c r="F3675" s="30" t="str">
        <x:v>研发</x:v>
      </x:c>
      <x:c r="G3675" s="30" t="str">
        <x:v>北京</x:v>
      </x:c>
      <x:c r="H3675" s="30" t="str"/>
      <x:c r="I3675" s="30" t="str"/>
      <x:c r="J3675" s="30" t="str">
        <x:v>1433011210@qq.com</x:v>
      </x:c>
      <x:c r="K3675" s="30" t="str">
        <x:v>1433011210</x:v>
      </x:c>
      <x:c r="L3675" s="30" t="str">
        <x:v>JobInfo-招聘信息专版/36001.md</x:v>
      </x:c>
    </x:row>
    <x:row r="3676" ht="34" customHeight="1">
      <x:c r="A3676" s="28" t="n">
        <x:v>45909.72447916667</x:v>
      </x:c>
      <x:c r="B3676" s="29" t="str">
        <x:v>招聘信息专版</x:v>
      </x:c>
      <x:c r="C3676" s="30" t="str">
        <x:v>华为</x:v>
      </x:c>
      <x:c r="D3676" s="30" t="str">
        <x:v>【校招】【内推】【华为】2026届华为集团IT校招</x:v>
      </x:c>
      <x:c r="E3676" s="30" t="str">
        <x:v>校招 / 内推</x:v>
      </x:c>
      <x:c r="F3676" s="30" t="str">
        <x:v>算法 / 研发</x:v>
      </x:c>
      <x:c r="G3676" s="30" t="str">
        <x:v>深圳 / 西安</x:v>
      </x:c>
      <x:c r="H3676" s="30" t="str">
        <x:v>2026届</x:v>
      </x:c>
      <x:c r="I3676" s="30" t="str"/>
      <x:c r="J3676" s="30" t="str"/>
      <x:c r="K3676" s="30" t="str">
        <x:v>18813139803</x:v>
      </x:c>
      <x:c r="L3676" s="30" t="str">
        <x:v>JobInfo-招聘信息专版/36000.md</x:v>
      </x:c>
    </x:row>
    <x:row r="3677" ht="34" customHeight="1">
      <x:c r="A3677" s="28" t="n">
        <x:v>45909.70607638889</x:v>
      </x:c>
      <x:c r="B3677" s="29" t="str">
        <x:v>招聘信息专版</x:v>
      </x:c>
      <x:c r="C3677" s="30" t="str">
        <x:v>拼多多 / PDD</x:v>
      </x:c>
      <x:c r="D3677" s="30" t="str">
        <x:v>【内推】【拼多多】【全岗位】</x:v>
      </x:c>
      <x:c r="E3677" s="30" t="str">
        <x:v>内推</x:v>
      </x:c>
      <x:c r="F3677" s="30" t="str"/>
      <x:c r="G3677" s="30" t="str"/>
      <x:c r="H3677" s="30" t="str"/>
      <x:c r="I3677" s="30" t="str"/>
      <x:c r="J3677" s="30" t="str"/>
      <x:c r="K3677" s="30" t="str"/>
      <x:c r="L3677" s="30" t="str">
        <x:v>JobInfo-招聘信息专版/35999.md</x:v>
      </x:c>
    </x:row>
    <x:row r="3678" ht="34" customHeight="1">
      <x:c r="A3678" s="28" t="n">
        <x:v>45909.66092592593</x:v>
      </x:c>
      <x:c r="B3678" s="29" t="str">
        <x:v>招聘信息专版</x:v>
      </x:c>
      <x:c r="C3678" s="30" t="str"/>
      <x:c r="D3678" s="30" t="str">
        <x:v>【社招】【内推】瓴岳科技（洋钱罐）大量HC 急招 !!!</x:v>
      </x:c>
      <x:c r="E3678" s="30" t="str">
        <x:v>社招 / 内推</x:v>
      </x:c>
      <x:c r="F3678" s="30" t="str">
        <x:v>研发</x:v>
      </x:c>
      <x:c r="G3678" s="30" t="str"/>
      <x:c r="H3678" s="30" t="str"/>
      <x:c r="I3678" s="30" t="str"/>
      <x:c r="J3678" s="30" t="str"/>
      <x:c r="K3678" s="30" t="str"/>
      <x:c r="L3678" s="30" t="str">
        <x:v>JobInfo-招聘信息专版/35998.md</x:v>
      </x:c>
    </x:row>
    <x:row r="3679" ht="34" customHeight="1">
      <x:c r="A3679" s="28" t="n">
        <x:v>45909.65516203704</x:v>
      </x:c>
      <x:c r="B3679" s="29" t="str">
        <x:v>招聘信息专版</x:v>
      </x:c>
      <x:c r="C3679" s="30" t="str">
        <x:v>阿里 / 阿里云</x:v>
      </x:c>
      <x:c r="D3679" s="30" t="str">
        <x:v>【内推】【校招】【阿里云】阿里云2026届秋招</x:v>
      </x:c>
      <x:c r="E3679" s="30" t="str">
        <x:v>校招 / 内推</x:v>
      </x:c>
      <x:c r="F3679" s="30" t="str"/>
      <x:c r="G3679" s="30" t="str"/>
      <x:c r="H3679" s="30" t="str">
        <x:v>2026届</x:v>
      </x:c>
      <x:c r="I3679" s="30" t="str"/>
      <x:c r="J3679" s="30" t="str"/>
      <x:c r="K3679" s="30" t="str"/>
      <x:c r="L3679" s="30" t="str">
        <x:v>JobInfo-招聘信息专版/35997.md</x:v>
      </x:c>
    </x:row>
    <x:row r="3680" ht="34" customHeight="1">
      <x:c r="A3680" s="28" t="n">
        <x:v>45909.64865740741</x:v>
      </x:c>
      <x:c r="B3680" s="29" t="str">
        <x:v>招聘信息专版</x:v>
      </x:c>
      <x:c r="C3680" s="30" t="str"/>
      <x:c r="D3680" s="30" t="str">
        <x:v>【内推】【校招】【WLB】联想集团2026校招&amp;全球管培生GFL项目内</x:v>
      </x:c>
      <x:c r="E3680" s="30" t="str">
        <x:v>校招 / 内推</x:v>
      </x:c>
      <x:c r="F3680" s="30" t="str">
        <x:v>销售/市场</x:v>
      </x:c>
      <x:c r="G3680" s="30" t="str">
        <x:v>北京 / 上海 / 郑州 / 成都 / 深圳 / 广州 / 杭州 / 南京 / 武汉 / 天津 / 长沙 / 厦门</x:v>
      </x:c>
      <x:c r="H3680" s="30" t="str"/>
      <x:c r="I3680" s="30" t="str"/>
      <x:c r="J3680" s="30" t="str"/>
      <x:c r="K3680" s="30" t="str"/>
      <x:c r="L3680" s="30" t="str">
        <x:v>JobInfo-招聘信息专版/35996.md</x:v>
      </x:c>
    </x:row>
    <x:row r="3681" ht="34" customHeight="1">
      <x:c r="A3681" s="28" t="n">
        <x:v>45909.63150462963</x:v>
      </x:c>
      <x:c r="B3681" s="29" t="str">
        <x:v>招聘信息专版</x:v>
      </x:c>
      <x:c r="C3681" s="30" t="str">
        <x:v>华为</x:v>
      </x:c>
      <x:c r="D3681" s="30" t="str">
        <x:v>【校招】【内推】【华为】26届华为数通AI/安全/研发岗位校招~</x:v>
      </x:c>
      <x:c r="E3681" s="30" t="str">
        <x:v>校招 / 实习 / 内推</x:v>
      </x:c>
      <x:c r="F3681" s="30" t="str">
        <x:v>运营 / 算法 / 研发</x:v>
      </x:c>
      <x:c r="G3681" s="30" t="str">
        <x:v>线上</x:v>
      </x:c>
      <x:c r="H3681" s="30" t="str">
        <x:v>26届</x:v>
      </x:c>
      <x:c r="I3681" s="30" t="str"/>
      <x:c r="J3681" s="30" t="str"/>
      <x:c r="K3681" s="30" t="str"/>
      <x:c r="L3681" s="30" t="str">
        <x:v>JobInfo-招聘信息专版/35995.md</x:v>
      </x:c>
    </x:row>
    <x:row r="3682" ht="34" customHeight="1">
      <x:c r="A3682" s="28" t="n">
        <x:v>45909.6240625</x:v>
      </x:c>
      <x:c r="B3682" s="29" t="str">
        <x:v>招聘信息专版</x:v>
      </x:c>
      <x:c r="C3682" s="30" t="str">
        <x:v>米哈游</x:v>
      </x:c>
      <x:c r="D3682" s="30" t="str">
        <x:v>【校招】【内推】米哈游2026校招开启！！！欢迎私信答疑！！！</x:v>
      </x:c>
      <x:c r="E3682" s="30" t="str">
        <x:v>校招 / 内推</x:v>
      </x:c>
      <x:c r="F3682" s="30" t="str"/>
      <x:c r="G3682" s="30" t="str"/>
      <x:c r="H3682" s="30" t="str"/>
      <x:c r="I3682" s="30" t="str"/>
      <x:c r="J3682" s="30" t="str"/>
      <x:c r="K3682" s="30" t="str"/>
      <x:c r="L3682" s="30" t="str">
        <x:v>JobInfo-招聘信息专版/35994.md</x:v>
      </x:c>
    </x:row>
    <x:row r="3683" ht="34" customHeight="1">
      <x:c r="A3683" s="28" t="n">
        <x:v>45909.62081018519</x:v>
      </x:c>
      <x:c r="B3683" s="29" t="str">
        <x:v>招聘信息专版</x:v>
      </x:c>
      <x:c r="C3683" s="30" t="str">
        <x:v>京东</x:v>
      </x:c>
      <x:c r="D3683" s="30" t="str">
        <x:v>【实习】【急招】京东算法中台前端/后端实习生</x:v>
      </x:c>
      <x:c r="E3683" s="30" t="str">
        <x:v>实习</x:v>
      </x:c>
      <x:c r="F3683" s="30" t="str">
        <x:v>算法 / 研发</x:v>
      </x:c>
      <x:c r="G3683" s="30" t="str"/>
      <x:c r="H3683" s="30" t="str">
        <x:v>26届 / 27届</x:v>
      </x:c>
      <x:c r="I3683" s="30" t="str">
        <x:v>本科及以上</x:v>
      </x:c>
      <x:c r="J3683" s="30" t="str">
        <x:v>简历请发至gangnamleee@gmail.com</x:v>
      </x:c>
      <x:c r="K3683" s="30" t="str"/>
      <x:c r="L3683" s="30" t="str">
        <x:v>JobInfo-招聘信息专版/35993.md</x:v>
      </x:c>
    </x:row>
    <x:row r="3684" ht="34" customHeight="1">
      <x:c r="A3684" s="28" t="n">
        <x:v>45909.60773148148</x:v>
      </x:c>
      <x:c r="B3684" s="29" t="str">
        <x:v>招聘信息专版</x:v>
      </x:c>
      <x:c r="C3684" s="30" t="str">
        <x:v>网易</x:v>
      </x:c>
      <x:c r="D3684" s="30" t="str">
        <x:v>【校招】网易2026校招内推</x:v>
      </x:c>
      <x:c r="E3684" s="30" t="str">
        <x:v>校招 / 内推</x:v>
      </x:c>
      <x:c r="F3684" s="30" t="str"/>
      <x:c r="G3684" s="30" t="str"/>
      <x:c r="H3684" s="30" t="str">
        <x:v>2026届</x:v>
      </x:c>
      <x:c r="I3684" s="30" t="str"/>
      <x:c r="J3684" s="30" t="str"/>
      <x:c r="K3684" s="30" t="str"/>
      <x:c r="L3684" s="30" t="str">
        <x:v>JobInfo-招聘信息专版/35992.md</x:v>
      </x:c>
    </x:row>
    <x:row r="3685" ht="34" customHeight="1">
      <x:c r="A3685" s="28" t="n">
        <x:v>45909.58969907407</x:v>
      </x:c>
      <x:c r="B3685" s="29" t="str">
        <x:v>招聘信息专版</x:v>
      </x:c>
      <x:c r="C3685" s="30" t="str">
        <x:v>拼多多 / PDD</x:v>
      </x:c>
      <x:c r="D3685" s="30" t="str">
        <x:v>【校招】【内推】拼多多集团-多多跨境 | 2026届正式批已启动</x:v>
      </x:c>
      <x:c r="E3685" s="30" t="str">
        <x:v>校招 / 内推</x:v>
      </x:c>
      <x:c r="F3685" s="30" t="str">
        <x:v>算法 / 研发 / 数据</x:v>
      </x:c>
      <x:c r="G3685" s="30" t="str"/>
      <x:c r="H3685" s="30" t="str">
        <x:v>2026届</x:v>
      </x:c>
      <x:c r="I3685" s="30" t="str"/>
      <x:c r="J3685" s="30" t="str"/>
      <x:c r="K3685" s="30" t="str"/>
      <x:c r="L3685" s="30" t="str">
        <x:v>JobInfo-招聘信息专版/35991.md</x:v>
      </x:c>
    </x:row>
    <x:row r="3686" ht="34" customHeight="1">
      <x:c r="A3686" s="28" t="n">
        <x:v>45909.545578703706</x:v>
      </x:c>
      <x:c r="B3686" s="29" t="str">
        <x:v>招聘信息专版</x:v>
      </x:c>
      <x:c r="C3686" s="30" t="str"/>
      <x:c r="D3686" s="30" t="str">
        <x:v>【校招】【猿辅导】算法 研发 产品 AI 职能</x:v>
      </x:c>
      <x:c r="E3686" s="30" t="str">
        <x:v>校招</x:v>
      </x:c>
      <x:c r="F3686" s="30" t="str">
        <x:v>产品 / 算法 / 研发 / 销售/市场</x:v>
      </x:c>
      <x:c r="G3686" s="30" t="str"/>
      <x:c r="H3686" s="30" t="str"/>
      <x:c r="I3686" s="30" t="str"/>
      <x:c r="J3686" s="30" t="str"/>
      <x:c r="K3686" s="30" t="str"/>
      <x:c r="L3686" s="30" t="str">
        <x:v>JobInfo-招聘信息专版/35990.md</x:v>
      </x:c>
    </x:row>
    <x:row r="3687" ht="34" customHeight="1">
      <x:c r="A3687" s="28" t="n">
        <x:v>45909.51217592593</x:v>
      </x:c>
      <x:c r="B3687" s="29" t="str">
        <x:v>招聘信息专版</x:v>
      </x:c>
      <x:c r="C3687" s="30" t="str"/>
      <x:c r="D3687" s="30" t="str">
        <x:v>【25届校招】【卫星互联网央企】【补招】通信或计算机专业</x:v>
      </x:c>
      <x:c r="E3687" s="30" t="str">
        <x:v>校招</x:v>
      </x:c>
      <x:c r="F3687" s="30" t="str">
        <x:v>运营 / 研发</x:v>
      </x:c>
      <x:c r="G3687" s="30" t="str"/>
      <x:c r="H3687" s="30" t="str">
        <x:v>25届</x:v>
      </x:c>
      <x:c r="I3687" s="30" t="str">
        <x:v>博士</x:v>
      </x:c>
      <x:c r="J3687" s="30" t="str">
        <x:v>aqiaoqi@qq.com</x:v>
      </x:c>
      <x:c r="K3687" s="30" t="str"/>
      <x:c r="L3687" s="30" t="str">
        <x:v>JobInfo-招聘信息专版/35988.md</x:v>
      </x:c>
    </x:row>
    <x:row r="3688" ht="34" customHeight="1">
      <x:c r="A3688" s="28" t="n">
        <x:v>45909.48831018519</x:v>
      </x:c>
      <x:c r="B3688" s="29" t="str">
        <x:v>招聘信息专版</x:v>
      </x:c>
      <x:c r="C3688" s="30" t="str">
        <x:v>拼多多</x:v>
      </x:c>
      <x:c r="D3688" s="30" t="str">
        <x:v>【2026校招】【HC很多！！】【拼多多】【主站核心部门】</x:v>
      </x:c>
      <x:c r="E3688" s="30" t="str">
        <x:v>校招 / 内推</x:v>
      </x:c>
      <x:c r="F3688" s="30" t="str">
        <x:v>算法 / 研发 / 数据</x:v>
      </x:c>
      <x:c r="G3688" s="30" t="str"/>
      <x:c r="H3688" s="30" t="str"/>
      <x:c r="I3688" s="30" t="str"/>
      <x:c r="J3688" s="30" t="str"/>
      <x:c r="K3688" s="30" t="str"/>
      <x:c r="L3688" s="30" t="str">
        <x:v>JobInfo-招聘信息专版/35987.md</x:v>
      </x:c>
    </x:row>
    <x:row r="3689" ht="34" customHeight="1">
      <x:c r="A3689" s="28" t="n">
        <x:v>45909.46996527778</x:v>
      </x:c>
      <x:c r="B3689" s="29" t="str">
        <x:v>招聘信息专版</x:v>
      </x:c>
      <x:c r="C3689" s="30" t="str">
        <x:v>网易</x:v>
      </x:c>
      <x:c r="D3689" s="30" t="str">
        <x:v>【内推】【校招】2026网易互联网校招内推开始啦！</x:v>
      </x:c>
      <x:c r="E3689" s="30" t="str">
        <x:v>校招 / 内推</x:v>
      </x:c>
      <x:c r="F3689" s="30" t="str"/>
      <x:c r="G3689" s="30" t="str"/>
      <x:c r="H3689" s="30" t="str"/>
      <x:c r="I3689" s="30" t="str"/>
      <x:c r="J3689" s="30" t="str"/>
      <x:c r="K3689" s="30" t="str"/>
      <x:c r="L3689" s="30" t="str">
        <x:v>JobInfo-招聘信息专版/35986.md</x:v>
      </x:c>
    </x:row>
    <x:row r="3690" ht="34" customHeight="1">
      <x:c r="A3690" s="28" t="n">
        <x:v>45909.455717592595</x:v>
      </x:c>
      <x:c r="B3690" s="29" t="str">
        <x:v>招聘信息专版</x:v>
      </x:c>
      <x:c r="C3690" s="30" t="str">
        <x:v>阿里 / 阿里云</x:v>
      </x:c>
      <x:c r="D3690" s="30" t="str">
        <x:v>【社招】【北京杭州】阿里云弹性计算-开发工程师 P6/7</x:v>
      </x:c>
      <x:c r="E3690" s="30" t="str">
        <x:v>社招</x:v>
      </x:c>
      <x:c r="F3690" s="30" t="str">
        <x:v>研发</x:v>
      </x:c>
      <x:c r="G3690" s="30" t="str">
        <x:v>北京 / 杭州</x:v>
      </x:c>
      <x:c r="H3690" s="30" t="str"/>
      <x:c r="I3690" s="30" t="str"/>
      <x:c r="J3690" s="30" t="str">
        <x:v>zengqingchao.zqc@alibaba-inc.com</x:v>
      </x:c>
      <x:c r="K3690" s="30" t="str">
        <x:v>xc597286962</x:v>
      </x:c>
      <x:c r="L3690" s="30" t="str">
        <x:v>JobInfo-招聘信息专版/35985.md</x:v>
      </x:c>
    </x:row>
    <x:row r="3691" ht="34" customHeight="1">
      <x:c r="A3691" s="28" t="n">
        <x:v>45909.455358796295</x:v>
      </x:c>
      <x:c r="B3691" s="29" t="str">
        <x:v>招聘信息专版</x:v>
      </x:c>
      <x:c r="C3691" s="30" t="str">
        <x:v>阿里 / 阿里云</x:v>
      </x:c>
      <x:c r="D3691" s="30" t="str">
        <x:v>【校招】【内推】【北京杭州】阿里云-弹性计算-开发</x:v>
      </x:c>
      <x:c r="E3691" s="30" t="str">
        <x:v>校招 / 实习 / 内推</x:v>
      </x:c>
      <x:c r="F3691" s="30" t="str">
        <x:v>研发</x:v>
      </x:c>
      <x:c r="G3691" s="30" t="str">
        <x:v>北京 / 杭州</x:v>
      </x:c>
      <x:c r="H3691" s="30" t="str"/>
      <x:c r="I3691" s="30" t="str">
        <x:v>本科及以上</x:v>
      </x:c>
      <x:c r="J3691" s="30" t="str">
        <x:v>zengqingchao.zqc@alibaba-inc.com</x:v>
      </x:c>
      <x:c r="K3691" s="30" t="str">
        <x:v>xc597286962</x:v>
      </x:c>
      <x:c r="L3691" s="30" t="str">
        <x:v>JobInfo-招聘信息专版/35984.md</x:v>
      </x:c>
    </x:row>
    <x:row r="3692" ht="34" customHeight="1">
      <x:c r="A3692" s="28" t="n">
        <x:v>45909.454780092594</x:v>
      </x:c>
      <x:c r="B3692" s="29" t="str">
        <x:v>招聘信息专版</x:v>
      </x:c>
      <x:c r="C3692" s="30" t="str"/>
      <x:c r="D3692" s="30" t="str">
        <x:v>【社招】【急招】Java后端 - 高德 - 北京/杭州 商家平台</x:v>
      </x:c>
      <x:c r="E3692" s="30" t="str">
        <x:v>社招 / 内推</x:v>
      </x:c>
      <x:c r="F3692" s="30" t="str">
        <x:v>研发</x:v>
      </x:c>
      <x:c r="G3692" s="30" t="str">
        <x:v>北京 / 杭州</x:v>
      </x:c>
      <x:c r="H3692" s="30" t="str"/>
      <x:c r="I3692" s="30" t="str"/>
      <x:c r="J3692" s="30" t="str">
        <x:v>yiling.wll@alibaba-inc.com</x:v>
      </x:c>
      <x:c r="K3692" s="30" t="str">
        <x:v>yiling.wll</x:v>
      </x:c>
      <x:c r="L3692" s="30" t="str">
        <x:v>JobInfo-招聘信息专版/35983.md</x:v>
      </x:c>
    </x:row>
    <x:row r="3693" ht="34" customHeight="1">
      <x:c r="A3693" s="28" t="n">
        <x:v>45909.45178240741</x:v>
      </x:c>
      <x:c r="B3693" s="29" t="str">
        <x:v>招聘信息专版</x:v>
      </x:c>
      <x:c r="C3693" s="30" t="str">
        <x:v>拼多多 / PDD</x:v>
      </x:c>
      <x:c r="D3693" s="30" t="str">
        <x:v>【拼多多】【内推】主站搜广推</x:v>
      </x:c>
      <x:c r="E3693" s="30" t="str">
        <x:v>内推</x:v>
      </x:c>
      <x:c r="F3693" s="30" t="str"/>
      <x:c r="G3693" s="30" t="str"/>
      <x:c r="H3693" s="30" t="str"/>
      <x:c r="I3693" s="30" t="str"/>
      <x:c r="J3693" s="30" t="str"/>
      <x:c r="K3693" s="30" t="str"/>
      <x:c r="L3693" s="30" t="str">
        <x:v>JobInfo-招聘信息专版/35982.md</x:v>
      </x:c>
    </x:row>
    <x:row r="3694" ht="34" customHeight="1">
      <x:c r="A3694" s="28" t="n">
        <x:v>45909.44167824074</x:v>
      </x:c>
      <x:c r="B3694" s="29" t="str">
        <x:v>招聘信息专版</x:v>
      </x:c>
      <x:c r="C3694" s="30" t="str">
        <x:v>字节跳动</x:v>
      </x:c>
      <x:c r="D3694" s="30" t="str">
        <x:v>【内推】【校招】字节跳动数据库团队</x:v>
      </x:c>
      <x:c r="E3694" s="30" t="str">
        <x:v>校招 / 实习 / 内推</x:v>
      </x:c>
      <x:c r="F3694" s="30" t="str">
        <x:v>研发</x:v>
      </x:c>
      <x:c r="G3694" s="30" t="str"/>
      <x:c r="H3694" s="30" t="str"/>
      <x:c r="I3694" s="30" t="str">
        <x:v>本科</x:v>
      </x:c>
      <x:c r="J3694" s="30" t="str"/>
      <x:c r="K3694" s="30" t="str">
        <x:v>18292572300</x:v>
      </x:c>
      <x:c r="L3694" s="30" t="str">
        <x:v>JobInfo-招聘信息专版/35981.md</x:v>
      </x:c>
    </x:row>
    <x:row r="3695" ht="34" customHeight="1">
      <x:c r="A3695" s="28" t="n">
        <x:v>45909.435069444444</x:v>
      </x:c>
      <x:c r="B3695" s="29" t="str">
        <x:v>招聘信息专版</x:v>
      </x:c>
      <x:c r="C3695" s="30" t="str">
        <x:v>小米</x:v>
      </x:c>
      <x:c r="D3695" s="30" t="str">
        <x:v>【内推】【校招】【武汉小米】智能终端安全工程师</x:v>
      </x:c>
      <x:c r="E3695" s="30" t="str">
        <x:v>校招 / 内推</x:v>
      </x:c>
      <x:c r="F3695" s="30" t="str">
        <x:v>研发</x:v>
      </x:c>
      <x:c r="G3695" s="30" t="str">
        <x:v>武汉</x:v>
      </x:c>
      <x:c r="H3695" s="30" t="str"/>
      <x:c r="I3695" s="30" t="str"/>
      <x:c r="J3695" s="30" t="str">
        <x:v>weifan3@xiaomi.com</x:v>
      </x:c>
      <x:c r="K3695" s="30" t="str"/>
      <x:c r="L3695" s="30" t="str">
        <x:v>JobInfo-招聘信息专版/35980.md</x:v>
      </x:c>
    </x:row>
    <x:row r="3696" ht="34" customHeight="1">
      <x:c r="A3696" s="28" t="n">
        <x:v>45909.42078703704</x:v>
      </x:c>
      <x:c r="B3696" s="29" t="str">
        <x:v>招聘信息专版</x:v>
      </x:c>
      <x:c r="C3696" s="30" t="str"/>
      <x:c r="D3696" s="30" t="str">
        <x:v>【秋招】【内推】贝壳找房2026届ADC校招内推正式启动！</x:v>
      </x:c>
      <x:c r="E3696" s="30" t="str">
        <x:v>校招 / 内推</x:v>
      </x:c>
      <x:c r="F3696" s="30" t="str">
        <x:v>运营 / 算法 / 研发</x:v>
      </x:c>
      <x:c r="G3696" s="30" t="str">
        <x:v>北京 / 上海 / 广州 / 杭州 / 南京 / 武汉 / 西安 / 苏州</x:v>
      </x:c>
      <x:c r="H3696" s="30" t="str">
        <x:v>2026届</x:v>
      </x:c>
      <x:c r="I3696" s="30" t="str"/>
      <x:c r="J3696" s="30" t="str"/>
      <x:c r="K3696" s="30" t="str"/>
      <x:c r="L3696" s="30" t="str">
        <x:v>JobInfo-招聘信息专版/35979.md</x:v>
      </x:c>
    </x:row>
    <x:row r="3697" ht="34" customHeight="1">
      <x:c r="A3697" s="28" t="n">
        <x:v>45909.34966435185</x:v>
      </x:c>
      <x:c r="B3697" s="29" t="str">
        <x:v>招聘信息专版</x:v>
      </x:c>
      <x:c r="C3697" s="30" t="str"/>
      <x:c r="D3697" s="30" t="str">
        <x:v>【校招】中邮保险山东分公司2026年度校园招聘</x:v>
      </x:c>
      <x:c r="E3697" s="30" t="str">
        <x:v>校招</x:v>
      </x:c>
      <x:c r="F3697" s="30" t="str"/>
      <x:c r="G3697" s="30" t="str"/>
      <x:c r="H3697" s="30" t="str"/>
      <x:c r="I3697" s="30" t="str"/>
      <x:c r="J3697" s="30" t="str"/>
      <x:c r="K3697" s="30" t="str"/>
      <x:c r="L3697" s="30" t="str">
        <x:v>JobInfo-招聘信息专版/35977.md</x:v>
      </x:c>
    </x:row>
    <x:row r="3698" ht="34" customHeight="1">
      <x:c r="A3698" s="28" t="n">
        <x:v>45909.339421296296</x:v>
      </x:c>
      <x:c r="B3698" s="29" t="str">
        <x:v>招聘信息专版</x:v>
      </x:c>
      <x:c r="C3698" s="30" t="str"/>
      <x:c r="D3698" s="30" t="str">
        <x:v>【直招军官】【网络空间部队】</x:v>
      </x:c>
      <x:c r="E3698" s="30" t="str"/>
      <x:c r="F3698" s="30" t="str"/>
      <x:c r="G3698" s="30" t="str">
        <x:v>北京</x:v>
      </x:c>
      <x:c r="H3698" s="30" t="str"/>
      <x:c r="I3698" s="30" t="str"/>
      <x:c r="J3698" s="30" t="str"/>
      <x:c r="K3698" s="30" t="str"/>
      <x:c r="L3698" s="30" t="str">
        <x:v>JobInfo-招聘信息专版/35976.md</x:v>
      </x:c>
    </x:row>
    <x:row r="3699" ht="34" customHeight="1">
      <x:c r="A3699" s="28" t="n">
        <x:v>45909.29861111111</x:v>
      </x:c>
      <x:c r="B3699" s="29" t="str">
        <x:v>招聘信息专版</x:v>
      </x:c>
      <x:c r="C3699" s="30" t="str"/>
      <x:c r="D3699" s="30" t="str">
        <x:v>【校招】【中国邮政】2026年度联合校园招聘</x:v>
      </x:c>
      <x:c r="E3699" s="30" t="str">
        <x:v>校招</x:v>
      </x:c>
      <x:c r="F3699" s="30" t="str">
        <x:v>运营 / 销售/市场</x:v>
      </x:c>
      <x:c r="G3699" s="30" t="str">
        <x:v>北京 / 武汉 / 线上</x:v>
      </x:c>
      <x:c r="H3699" s="30" t="str"/>
      <x:c r="I3699" s="30" t="str"/>
      <x:c r="J3699" s="30" t="str"/>
      <x:c r="K3699" s="30" t="str"/>
      <x:c r="L3699" s="30" t="str">
        <x:v>JobInfo-招聘信息专版/35975.md</x:v>
      </x:c>
    </x:row>
    <x:row r="3700" ht="34" customHeight="1">
      <x:c r="A3700" s="28" t="n">
        <x:v>45909.05962962963</x:v>
      </x:c>
      <x:c r="B3700" s="29" t="str">
        <x:v>招聘信息专版</x:v>
      </x:c>
      <x:c r="C3700" s="30" t="str">
        <x:v>京东</x:v>
      </x:c>
      <x:c r="D3700" s="30" t="str">
        <x:v>【校招】【实习】【组内直推】京东2026校招、2027实习</x:v>
      </x:c>
      <x:c r="E3700" s="30" t="str">
        <x:v>校招 / 实习</x:v>
      </x:c>
      <x:c r="F3700" s="30" t="str">
        <x:v>研发</x:v>
      </x:c>
      <x:c r="G3700" s="30" t="str"/>
      <x:c r="H3700" s="30" t="str"/>
      <x:c r="I3700" s="30" t="str">
        <x:v>本科及以上</x:v>
      </x:c>
      <x:c r="J3700" s="30" t="str">
        <x:v>有意者可发简历至1830481071@qq.com</x:v>
      </x:c>
      <x:c r="K3700" s="30" t="str"/>
      <x:c r="L3700" s="30" t="str">
        <x:v>JobInfo-招聘信息专版/35974.md</x:v>
      </x:c>
    </x:row>
    <x:row r="3701" ht="34" customHeight="1">
      <x:c r="A3701" s="28" t="n">
        <x:v>45908.95789351852</x:v>
      </x:c>
      <x:c r="B3701" s="29" t="str">
        <x:v>招聘信息专版</x:v>
      </x:c>
      <x:c r="C3701" s="30" t="str"/>
      <x:c r="D3701" s="30" t="str">
        <x:v>【社招】联通数科-大模型应用</x:v>
      </x:c>
      <x:c r="E3701" s="30" t="str">
        <x:v>社招</x:v>
      </x:c>
      <x:c r="F3701" s="30" t="str">
        <x:v>运营 / 算法 / 研发 / 数据 / 研究/职能</x:v>
      </x:c>
      <x:c r="G3701" s="30" t="str"/>
      <x:c r="H3701" s="30" t="str"/>
      <x:c r="I3701" s="30" t="str">
        <x:v>本科及以上</x:v>
      </x:c>
      <x:c r="J3701" s="30" t="str"/>
      <x:c r="K3701" s="30" t="str"/>
      <x:c r="L3701" s="30" t="str">
        <x:v>JobInfo-招聘信息专版/35973.md</x:v>
      </x:c>
    </x:row>
    <x:row r="3702" ht="34" customHeight="1">
      <x:c r="A3702" s="28" t="n">
        <x:v>45908.935636574075</x:v>
      </x:c>
      <x:c r="B3702" s="29" t="str">
        <x:v>招聘信息专版</x:v>
      </x:c>
      <x:c r="C3702" s="30" t="str"/>
      <x:c r="D3702" s="30" t="str">
        <x:v>［博士］［荣耀］荣耀电磁相关博士校招开始啦</x:v>
      </x:c>
      <x:c r="E3702" s="30" t="str">
        <x:v>校招 / 内推</x:v>
      </x:c>
      <x:c r="F3702" s="30" t="str">
        <x:v>研发</x:v>
      </x:c>
      <x:c r="G3702" s="30" t="str">
        <x:v>北京 / 西安</x:v>
      </x:c>
      <x:c r="H3702" s="30" t="str"/>
      <x:c r="I3702" s="30" t="str">
        <x:v>博士</x:v>
      </x:c>
      <x:c r="J3702" s="30" t="str"/>
      <x:c r="K3702" s="30" t="str">
        <x:v>buptpku</x:v>
      </x:c>
      <x:c r="L3702" s="30" t="str">
        <x:v>JobInfo-招聘信息专版/35972.md</x:v>
      </x:c>
    </x:row>
    <x:row r="3703" ht="34" customHeight="1">
      <x:c r="A3703" s="28" t="n">
        <x:v>45908.856203703705</x:v>
      </x:c>
      <x:c r="B3703" s="29" t="str">
        <x:v>招聘信息专版</x:v>
      </x:c>
      <x:c r="C3703" s="30" t="str">
        <x:v>华为</x:v>
      </x:c>
      <x:c r="D3703" s="30" t="str">
        <x:v>【校招】华为秋招交流群HR面对面</x:v>
      </x:c>
      <x:c r="E3703" s="30" t="str">
        <x:v>校招</x:v>
      </x:c>
      <x:c r="F3703" s="30" t="str"/>
      <x:c r="G3703" s="30" t="str"/>
      <x:c r="H3703" s="30" t="str">
        <x:v>26届</x:v>
      </x:c>
      <x:c r="I3703" s="30" t="str"/>
      <x:c r="J3703" s="30" t="str"/>
      <x:c r="K3703" s="30" t="str"/>
      <x:c r="L3703" s="30" t="str">
        <x:v>JobInfo-招聘信息专版/35971.md</x:v>
      </x:c>
    </x:row>
    <x:row r="3704" ht="34" customHeight="1">
      <x:c r="A3704" s="28" t="n">
        <x:v>45908.75098379629</x:v>
      </x:c>
      <x:c r="B3704" s="29" t="str">
        <x:v>招聘信息专版</x:v>
      </x:c>
      <x:c r="C3704" s="30" t="str"/>
      <x:c r="D3704" s="30" t="str">
        <x:v>[coupang]韩国淘宝，薪资及其给力，仅北京/上海，5年以上,WLB</x:v>
      </x:c>
      <x:c r="E3704" s="30" t="str">
        <x:v>内推</x:v>
      </x:c>
      <x:c r="F3704" s="30" t="str"/>
      <x:c r="G3704" s="30" t="str">
        <x:v>北京 / 上海</x:v>
      </x:c>
      <x:c r="H3704" s="30" t="str"/>
      <x:c r="I3704" s="30" t="str"/>
      <x:c r="J3704" s="30" t="str"/>
      <x:c r="K3704" s="30" t="str"/>
      <x:c r="L3704" s="30" t="str">
        <x:v>JobInfo-招聘信息专版/35970.md</x:v>
      </x:c>
    </x:row>
    <x:row r="3705" ht="34" customHeight="1">
      <x:c r="A3705" s="28" t="n">
        <x:v>45908.71361111111</x:v>
      </x:c>
      <x:c r="B3705" s="29" t="str">
        <x:v>招聘信息专版</x:v>
      </x:c>
      <x:c r="C3705" s="30" t="str">
        <x:v>华为</x:v>
      </x:c>
      <x:c r="D3705" s="30" t="str">
        <x:v>华为2012实验室招聘</x:v>
      </x:c>
      <x:c r="E3705" s="30" t="str"/>
      <x:c r="F3705" s="30" t="str">
        <x:v>算法 / 研发</x:v>
      </x:c>
      <x:c r="G3705" s="30" t="str"/>
      <x:c r="H3705" s="30" t="str"/>
      <x:c r="I3705" s="30" t="str">
        <x:v>硕士 / 博士</x:v>
      </x:c>
      <x:c r="J3705" s="30" t="str"/>
      <x:c r="K3705" s="30" t="str"/>
      <x:c r="L3705" s="30" t="str">
        <x:v>JobInfo-招聘信息专版/35969.md</x:v>
      </x:c>
    </x:row>
    <x:row r="3706" ht="34" customHeight="1">
      <x:c r="A3706" s="28" t="n">
        <x:v>45908.71065972222</x:v>
      </x:c>
      <x:c r="B3706" s="29" t="str">
        <x:v>招聘信息专版</x:v>
      </x:c>
      <x:c r="C3706" s="30" t="str">
        <x:v>阿里 / 美团 / 百度 / 腾讯 / 小红书 / 网易</x:v>
      </x:c>
      <x:c r="D3706" s="30" t="str">
        <x:v>互联网大厂·开发岗收徒，面试Java/c++/golang开发收徒</x:v>
      </x:c>
      <x:c r="E3706" s="30" t="str">
        <x:v>校招 / 社招 / 实习</x:v>
      </x:c>
      <x:c r="F3706" s="30" t="str">
        <x:v>研发</x:v>
      </x:c>
      <x:c r="G3706" s="30" t="str">
        <x:v>远程</x:v>
      </x:c>
      <x:c r="H3706" s="30" t="str"/>
      <x:c r="I3706" s="30" t="str"/>
      <x:c r="J3706" s="30" t="str"/>
      <x:c r="K3706" s="30" t="str">
        <x:v>2284458936</x:v>
      </x:c>
      <x:c r="L3706" s="30" t="str">
        <x:v>JobInfo-招聘信息专版/35968.md</x:v>
      </x:c>
    </x:row>
    <x:row r="3707" ht="34" customHeight="1">
      <x:c r="A3707" s="28" t="n">
        <x:v>45908.672581018516</x:v>
      </x:c>
      <x:c r="B3707" s="29" t="str">
        <x:v>招聘信息专版</x:v>
      </x:c>
      <x:c r="C3707" s="30" t="str">
        <x:v>美团</x:v>
      </x:c>
      <x:c r="D3707" s="30" t="str">
        <x:v>【校招】【应届】美团2025年秋招！</x:v>
      </x:c>
      <x:c r="E3707" s="30" t="str">
        <x:v>校招 / 内推</x:v>
      </x:c>
      <x:c r="F3707" s="30" t="str">
        <x:v>运营 / 销售/市场</x:v>
      </x:c>
      <x:c r="G3707" s="30" t="str">
        <x:v>北京 / 上海 / 成都 / 深圳 / 广州</x:v>
      </x:c>
      <x:c r="H3707" s="30" t="str">
        <x:v>2026届</x:v>
      </x:c>
      <x:c r="I3707" s="30" t="str"/>
      <x:c r="J3707" s="30" t="str"/>
      <x:c r="K3707" s="30" t="str"/>
      <x:c r="L3707" s="30" t="str">
        <x:v>JobInfo-招聘信息专版/35967.md</x:v>
      </x:c>
    </x:row>
    <x:row r="3708" ht="34" customHeight="1">
      <x:c r="A3708" s="28" t="n">
        <x:v>45908.67209490741</x:v>
      </x:c>
      <x:c r="B3708" s="29" t="str">
        <x:v>招聘信息专版</x:v>
      </x:c>
      <x:c r="C3708" s="30" t="str">
        <x:v>华为</x:v>
      </x:c>
      <x:c r="D3708" s="30" t="str">
        <x:v>【校招】【内推】【华为】26届华为数通AI/安全/研发岗位校招~</x:v>
      </x:c>
      <x:c r="E3708" s="30" t="str">
        <x:v>校招 / 实习 / 内推</x:v>
      </x:c>
      <x:c r="F3708" s="30" t="str">
        <x:v>运营 / 算法 / 研发</x:v>
      </x:c>
      <x:c r="G3708" s="30" t="str">
        <x:v>线上</x:v>
      </x:c>
      <x:c r="H3708" s="30" t="str">
        <x:v>26届</x:v>
      </x:c>
      <x:c r="I3708" s="30" t="str"/>
      <x:c r="J3708" s="30" t="str"/>
      <x:c r="K3708" s="30" t="str"/>
      <x:c r="L3708" s="30" t="str">
        <x:v>JobInfo-招聘信息专版/35966.md</x:v>
      </x:c>
    </x:row>
    <x:row r="3709" ht="34" customHeight="1">
      <x:c r="A3709" s="28" t="n">
        <x:v>45908.63180555555</x:v>
      </x:c>
      <x:c r="B3709" s="29" t="str">
        <x:v>招聘信息专版</x:v>
      </x:c>
      <x:c r="C3709" s="30" t="str">
        <x:v>网易</x:v>
      </x:c>
      <x:c r="D3709" s="30" t="str">
        <x:v>【内推】【校招】2026网易互联网校招开始啦！</x:v>
      </x:c>
      <x:c r="E3709" s="30" t="str">
        <x:v>校招 / 内推</x:v>
      </x:c>
      <x:c r="F3709" s="30" t="str"/>
      <x:c r="G3709" s="30" t="str"/>
      <x:c r="H3709" s="30" t="str">
        <x:v>2026届</x:v>
      </x:c>
      <x:c r="I3709" s="30" t="str"/>
      <x:c r="J3709" s="30" t="str"/>
      <x:c r="K3709" s="30" t="str"/>
      <x:c r="L3709" s="30" t="str">
        <x:v>JobInfo-招聘信息专版/35965.md</x:v>
      </x:c>
    </x:row>
    <x:row r="3710" ht="34" customHeight="1">
      <x:c r="A3710" s="28" t="n">
        <x:v>45908.61387731481</x:v>
      </x:c>
      <x:c r="B3710" s="29" t="str">
        <x:v>招聘信息专版</x:v>
      </x:c>
      <x:c r="C3710" s="30" t="str">
        <x:v>字节跳动</x:v>
      </x:c>
      <x:c r="D3710" s="30" t="str">
        <x:v>【社招】字节跳动国际化广告度量信号与隐私保护团队</x:v>
      </x:c>
      <x:c r="E3710" s="30" t="str">
        <x:v>社招</x:v>
      </x:c>
      <x:c r="F3710" s="30" t="str">
        <x:v>算法 / 研发 / 数据</x:v>
      </x:c>
      <x:c r="G3710" s="30" t="str">
        <x:v>北京 / 上海</x:v>
      </x:c>
      <x:c r="H3710" s="30" t="str"/>
      <x:c r="I3710" s="30" t="str">
        <x:v>本科及以上</x:v>
      </x:c>
      <x:c r="J3710" s="30" t="str">
        <x:v>jinzhentao.jzt@bytedance.com</x:v>
      </x:c>
      <x:c r="K3710" s="30" t="str"/>
      <x:c r="L3710" s="30" t="str">
        <x:v>JobInfo-招聘信息专版/35964.md</x:v>
      </x:c>
    </x:row>
    <x:row r="3711" ht="34" customHeight="1">
      <x:c r="A3711" s="28" t="n">
        <x:v>45908.58510416667</x:v>
      </x:c>
      <x:c r="B3711" s="29" t="str">
        <x:v>招聘信息专版</x:v>
      </x:c>
      <x:c r="C3711" s="30" t="str"/>
      <x:c r="D3711" s="30" t="str">
        <x:v>【社招】【内推】瓴岳科技（洋钱罐）大量HC 急招 !!!</x:v>
      </x:c>
      <x:c r="E3711" s="30" t="str">
        <x:v>社招 / 内推</x:v>
      </x:c>
      <x:c r="F3711" s="30" t="str">
        <x:v>研发</x:v>
      </x:c>
      <x:c r="G3711" s="30" t="str"/>
      <x:c r="H3711" s="30" t="str"/>
      <x:c r="I3711" s="30" t="str"/>
      <x:c r="J3711" s="30" t="str"/>
      <x:c r="K3711" s="30" t="str"/>
      <x:c r="L3711" s="30" t="str">
        <x:v>JobInfo-招聘信息专版/35963.md</x:v>
      </x:c>
    </x:row>
    <x:row r="3712" ht="34" customHeight="1">
      <x:c r="A3712" s="28" t="n">
        <x:v>45908.53936342592</x:v>
      </x:c>
      <x:c r="B3712" s="29" t="str">
        <x:v>招聘信息专版</x:v>
      </x:c>
      <x:c r="C3712" s="30" t="str">
        <x:v>拼多多</x:v>
      </x:c>
      <x:c r="D3712" s="30" t="str">
        <x:v>【2026校招】【拼多多】【主站核心部门】【HC很多！！】</x:v>
      </x:c>
      <x:c r="E3712" s="30" t="str">
        <x:v>校招 / 内推</x:v>
      </x:c>
      <x:c r="F3712" s="30" t="str">
        <x:v>算法 / 研发 / 数据</x:v>
      </x:c>
      <x:c r="G3712" s="30" t="str"/>
      <x:c r="H3712" s="30" t="str"/>
      <x:c r="I3712" s="30" t="str"/>
      <x:c r="J3712" s="30" t="str"/>
      <x:c r="K3712" s="30" t="str"/>
      <x:c r="L3712" s="30" t="str">
        <x:v>JobInfo-招聘信息专版/35962.md</x:v>
      </x:c>
    </x:row>
    <x:row r="3713" ht="34" customHeight="1">
      <x:c r="A3713" s="28" t="n">
        <x:v>45908.51375</x:v>
      </x:c>
      <x:c r="B3713" s="29" t="str">
        <x:v>招聘信息专版</x:v>
      </x:c>
      <x:c r="C3713" s="30" t="str">
        <x:v>中国电信</x:v>
      </x:c>
      <x:c r="D3713" s="30" t="str">
        <x:v>中国电信安徽公司2026届校园招聘公告</x:v>
      </x:c>
      <x:c r="E3713" s="30" t="str"/>
      <x:c r="F3713" s="30" t="str">
        <x:v>运营 / 算法 / 研发 / 数据 / 研究/职能 / 销售/市场</x:v>
      </x:c>
      <x:c r="G3713" s="30" t="str">
        <x:v>合肥</x:v>
      </x:c>
      <x:c r="H3713" s="30" t="str">
        <x:v>2026届</x:v>
      </x:c>
      <x:c r="I3713" s="30" t="str"/>
      <x:c r="J3713" s="30" t="str">
        <x:v>ahdxzp@chinatelecom.cn</x:v>
      </x:c>
      <x:c r="K3713" s="30" t="str">
        <x:v>0551-62682307</x:v>
      </x:c>
      <x:c r="L3713" s="30" t="str">
        <x:v>JobInfo-招聘信息专版/35961.md</x:v>
      </x:c>
    </x:row>
    <x:row r="3714" ht="34" customHeight="1">
      <x:c r="A3714" s="28" t="n">
        <x:v>45908.487442129626</x:v>
      </x:c>
      <x:c r="B3714" s="29" t="str">
        <x:v>招聘信息专版</x:v>
      </x:c>
      <x:c r="C3714" s="30" t="str"/>
      <x:c r="D3714" s="30" t="str">
        <x:v>【校招】【内推】【度小满】2026届校园招聘</x:v>
      </x:c>
      <x:c r="E3714" s="30" t="str">
        <x:v>校招 / 内推</x:v>
      </x:c>
      <x:c r="F3714" s="30" t="str">
        <x:v>产品 / 运营 / 算法 / 研发 / 数据 / 研究/职能</x:v>
      </x:c>
      <x:c r="G3714" s="30" t="str">
        <x:v>北京 / 上海 / 线上</x:v>
      </x:c>
      <x:c r="H3714" s="30" t="str">
        <x:v>2026届</x:v>
      </x:c>
      <x:c r="I3714" s="30" t="str">
        <x:v>博士</x:v>
      </x:c>
      <x:c r="J3714" s="30" t="str"/>
      <x:c r="K3714" s="30" t="str"/>
      <x:c r="L3714" s="30" t="str">
        <x:v>JobInfo-招聘信息专版/35959.md</x:v>
      </x:c>
    </x:row>
    <x:row r="3715" ht="34" customHeight="1">
      <x:c r="A3715" s="28" t="n">
        <x:v>45908.48395833333</x:v>
      </x:c>
      <x:c r="B3715" s="29" t="str">
        <x:v>招聘信息专版</x:v>
      </x:c>
      <x:c r="C3715" s="30" t="str">
        <x:v>米哈游</x:v>
      </x:c>
      <x:c r="D3715" s="30" t="str">
        <x:v>【校招】【内推】米哈游2026校招开启！！！欢迎私信答疑！！！</x:v>
      </x:c>
      <x:c r="E3715" s="30" t="str">
        <x:v>校招 / 内推</x:v>
      </x:c>
      <x:c r="F3715" s="30" t="str"/>
      <x:c r="G3715" s="30" t="str"/>
      <x:c r="H3715" s="30" t="str"/>
      <x:c r="I3715" s="30" t="str"/>
      <x:c r="J3715" s="30" t="str"/>
      <x:c r="K3715" s="30" t="str"/>
      <x:c r="L3715" s="30" t="str">
        <x:v>JobInfo-招聘信息专版/35958.md</x:v>
      </x:c>
    </x:row>
    <x:row r="3716" ht="34" customHeight="1">
      <x:c r="A3716" s="28" t="n">
        <x:v>45908.48334490741</x:v>
      </x:c>
      <x:c r="B3716" s="29" t="str">
        <x:v>招聘信息专版</x:v>
      </x:c>
      <x:c r="C3716" s="30" t="str">
        <x:v>京东</x:v>
      </x:c>
      <x:c r="D3716" s="30" t="str">
        <x:v>【秋招/实习】【内推】京东26届，帮查进度</x:v>
      </x:c>
      <x:c r="E3716" s="30" t="str">
        <x:v>实习 / 内推</x:v>
      </x:c>
      <x:c r="F3716" s="30" t="str"/>
      <x:c r="G3716" s="30" t="str"/>
      <x:c r="H3716" s="30" t="str">
        <x:v>26届</x:v>
      </x:c>
      <x:c r="I3716" s="30" t="str"/>
      <x:c r="J3716" s="30" t="str">
        <x:v>wangyuanyue5@jd.com</x:v>
      </x:c>
      <x:c r="K3716" s="30" t="str"/>
      <x:c r="L3716" s="30" t="str">
        <x:v>JobInfo-招聘信息专版/35957.md</x:v>
      </x:c>
    </x:row>
    <x:row r="3717" ht="34" customHeight="1">
      <x:c r="A3717" s="28" t="n">
        <x:v>45908.46923611111</x:v>
      </x:c>
      <x:c r="B3717" s="29" t="str">
        <x:v>招聘信息专版</x:v>
      </x:c>
      <x:c r="C3717" s="30" t="str">
        <x:v>拼多多 / PDD</x:v>
      </x:c>
      <x:c r="D3717" s="30" t="str">
        <x:v>【拼多多】【校招】【内推】</x:v>
      </x:c>
      <x:c r="E3717" s="30" t="str">
        <x:v>校招 / 内推</x:v>
      </x:c>
      <x:c r="F3717" s="30" t="str"/>
      <x:c r="G3717" s="30" t="str"/>
      <x:c r="H3717" s="30" t="str"/>
      <x:c r="I3717" s="30" t="str"/>
      <x:c r="J3717" s="30" t="str"/>
      <x:c r="K3717" s="30" t="str"/>
      <x:c r="L3717" s="30" t="str">
        <x:v>JobInfo-招聘信息专版/35956.md</x:v>
      </x:c>
    </x:row>
    <x:row r="3718" ht="34" customHeight="1">
      <x:c r="A3718" s="28" t="n">
        <x:v>45908.464907407404</x:v>
      </x:c>
      <x:c r="B3718" s="29" t="str">
        <x:v>招聘信息专版</x:v>
      </x:c>
      <x:c r="C3718" s="30" t="str">
        <x:v>拼多多 / PDD</x:v>
      </x:c>
      <x:c r="D3718" s="30" t="str">
        <x:v>【拼多多】【内推】</x:v>
      </x:c>
      <x:c r="E3718" s="30" t="str">
        <x:v>内推</x:v>
      </x:c>
      <x:c r="F3718" s="30" t="str"/>
      <x:c r="G3718" s="30" t="str"/>
      <x:c r="H3718" s="30" t="str"/>
      <x:c r="I3718" s="30" t="str"/>
      <x:c r="J3718" s="30" t="str"/>
      <x:c r="K3718" s="30" t="str"/>
      <x:c r="L3718" s="30" t="str">
        <x:v>JobInfo-招聘信息专版/35955.md</x:v>
      </x:c>
    </x:row>
    <x:row r="3719" ht="34" customHeight="1">
      <x:c r="A3719" s="28" t="n">
        <x:v>45908.464791666665</x:v>
      </x:c>
      <x:c r="B3719" s="29" t="str">
        <x:v>招聘信息专版</x:v>
      </x:c>
      <x:c r="C3719" s="30" t="str">
        <x:v>拼多多 / PDD</x:v>
      </x:c>
      <x:c r="D3719" s="30" t="str">
        <x:v>【拼多多-校招内推】</x:v>
      </x:c>
      <x:c r="E3719" s="30" t="str">
        <x:v>校招 / 内推</x:v>
      </x:c>
      <x:c r="F3719" s="30" t="str"/>
      <x:c r="G3719" s="30" t="str"/>
      <x:c r="H3719" s="30" t="str"/>
      <x:c r="I3719" s="30" t="str"/>
      <x:c r="J3719" s="30" t="str"/>
      <x:c r="K3719" s="30" t="str">
        <x:v>1121181304；13301692206</x:v>
      </x:c>
      <x:c r="L3719" s="30" t="str">
        <x:v>JobInfo-招聘信息专版/35954.md</x:v>
      </x:c>
    </x:row>
    <x:row r="3720" ht="34" customHeight="1">
      <x:c r="A3720" s="28" t="n">
        <x:v>45908.453194444446</x:v>
      </x:c>
      <x:c r="B3720" s="29" t="str">
        <x:v>招聘信息专版</x:v>
      </x:c>
      <x:c r="C3720" s="30" t="str">
        <x:v>字节跳动 / 抖音</x:v>
      </x:c>
      <x:c r="D3720" s="30" t="str">
        <x:v>【校招】【内推】抖音电商-消费者业务-后端简历直推&amp;全程跟进</x:v>
      </x:c>
      <x:c r="E3720" s="30" t="str">
        <x:v>校招 / 内推</x:v>
      </x:c>
      <x:c r="F3720" s="30" t="str">
        <x:v>运营 / 算法 / 研发 / 销售/市场</x:v>
      </x:c>
      <x:c r="G3720" s="30" t="str">
        <x:v>北京 / 上海 / 杭州</x:v>
      </x:c>
      <x:c r="H3720" s="30" t="str">
        <x:v>26届</x:v>
      </x:c>
      <x:c r="I3720" s="30" t="str"/>
      <x:c r="J3720" s="30" t="str"/>
      <x:c r="K3720" s="30" t="str">
        <x:v>buptwyk</x:v>
      </x:c>
      <x:c r="L3720" s="30" t="str">
        <x:v>JobInfo-招聘信息专版/35953.md</x:v>
      </x:c>
    </x:row>
    <x:row r="3721" ht="34" customHeight="1">
      <x:c r="A3721" s="28" t="n">
        <x:v>45908.404131944444</x:v>
      </x:c>
      <x:c r="B3721" s="29" t="str">
        <x:v>招聘信息专版</x:v>
      </x:c>
      <x:c r="C3721" s="30" t="str"/>
      <x:c r="D3721" s="30" t="str">
        <x:v>中国移动数智化部2026届秋季校园招聘正式启动</x:v>
      </x:c>
      <x:c r="E3721" s="30" t="str">
        <x:v>内推</x:v>
      </x:c>
      <x:c r="F3721" s="30" t="str">
        <x:v>运营 / 算法 / 研发</x:v>
      </x:c>
      <x:c r="G3721" s="30" t="str">
        <x:v>北京 / 深圳 / 广州 / 南京</x:v>
      </x:c>
      <x:c r="H3721" s="30" t="str">
        <x:v>2026届</x:v>
      </x:c>
      <x:c r="I3721" s="30" t="str">
        <x:v>本科及以上 / 博士 / 硕士及以上</x:v>
      </x:c>
      <x:c r="J3721" s="30" t="str"/>
      <x:c r="K3721" s="30" t="str"/>
      <x:c r="L3721" s="30" t="str">
        <x:v>JobInfo-招聘信息专版/35952.md</x:v>
      </x:c>
    </x:row>
    <x:row r="3722" ht="34" customHeight="1">
      <x:c r="A3722" s="28" t="n">
        <x:v>45908.38263888889</x:v>
      </x:c>
      <x:c r="B3722" s="29" t="str">
        <x:v>招聘信息专版</x:v>
      </x:c>
      <x:c r="C3722" s="30" t="str">
        <x:v>华为</x:v>
      </x:c>
      <x:c r="D3722" s="30" t="str">
        <x:v>【2026秋招】【华为】</x:v>
      </x:c>
      <x:c r="E3722" s="30" t="str">
        <x:v>校招</x:v>
      </x:c>
      <x:c r="F3722" s="30" t="str"/>
      <x:c r="G3722" s="30" t="str">
        <x:v>深圳 / 西安</x:v>
      </x:c>
      <x:c r="H3722" s="30" t="str">
        <x:v>2026届</x:v>
      </x:c>
      <x:c r="I3722" s="30" t="str"/>
      <x:c r="J3722" s="30" t="str"/>
      <x:c r="K3722" s="30" t="str"/>
      <x:c r="L3722" s="30" t="str">
        <x:v>JobInfo-招聘信息专版/35951.md</x:v>
      </x:c>
    </x:row>
    <x:row r="3723" ht="34" customHeight="1">
      <x:c r="A3723" s="28" t="n">
        <x:v>45908.38015046297</x:v>
      </x:c>
      <x:c r="B3723" s="29" t="str">
        <x:v>招聘信息专版</x:v>
      </x:c>
      <x:c r="C3723" s="30" t="str"/>
      <x:c r="D3723" s="30" t="str">
        <x:v>【内推】【校招】【新凯来】大量HC！急招！对口岗位众多！</x:v>
      </x:c>
      <x:c r="E3723" s="30" t="str">
        <x:v>校招 / 内推</x:v>
      </x:c>
      <x:c r="F3723" s="30" t="str"/>
      <x:c r="G3723" s="30" t="str"/>
      <x:c r="H3723" s="30" t="str"/>
      <x:c r="I3723" s="30" t="str"/>
      <x:c r="J3723" s="30" t="str"/>
      <x:c r="K3723" s="30" t="str"/>
      <x:c r="L3723" s="30" t="str">
        <x:v>JobInfo-招聘信息专版/35950.md</x:v>
      </x:c>
    </x:row>
    <x:row r="3724" ht="34" customHeight="1">
      <x:c r="A3724" s="28" t="n">
        <x:v>45908.379375</x:v>
      </x:c>
      <x:c r="B3724" s="29" t="str">
        <x:v>招聘信息专版</x:v>
      </x:c>
      <x:c r="C3724" s="30" t="str">
        <x:v>京东 / 华为 / 中兴</x:v>
      </x:c>
      <x:c r="D3724" s="30" t="str">
        <x:v>【内推】【社招】【民生银行】0908更新客服领域后端/软交换工程</x:v>
      </x:c>
      <x:c r="E3724" s="30" t="str">
        <x:v>社招 / 内推</x:v>
      </x:c>
      <x:c r="F3724" s="30" t="str">
        <x:v>运营 / 研发 / 销售/市场</x:v>
      </x:c>
      <x:c r="G3724" s="30" t="str">
        <x:v>北京</x:v>
      </x:c>
      <x:c r="H3724" s="30" t="str"/>
      <x:c r="I3724" s="30" t="str">
        <x:v>本科及以上</x:v>
      </x:c>
      <x:c r="J3724" s="30" t="str">
        <x:v>liangtian@cmbc.com.cn</x:v>
      </x:c>
      <x:c r="K3724" s="30" t="str"/>
      <x:c r="L3724" s="30" t="str">
        <x:v>JobInfo-招聘信息专版/35949.md</x:v>
      </x:c>
    </x:row>
    <x:row r="3725" ht="34" customHeight="1">
      <x:c r="A3725" s="28" t="n">
        <x:v>45907.93759259259</x:v>
      </x:c>
      <x:c r="B3725" s="29" t="str">
        <x:v>招聘信息专版</x:v>
      </x:c>
      <x:c r="C3725" s="30" t="str">
        <x:v>拼多多 / PDD</x:v>
      </x:c>
      <x:c r="D3725" s="30" t="str">
        <x:v>【拼多多】【内推】</x:v>
      </x:c>
      <x:c r="E3725" s="30" t="str">
        <x:v>内推</x:v>
      </x:c>
      <x:c r="F3725" s="30" t="str"/>
      <x:c r="G3725" s="30" t="str"/>
      <x:c r="H3725" s="30" t="str"/>
      <x:c r="I3725" s="30" t="str"/>
      <x:c r="J3725" s="30" t="str"/>
      <x:c r="K3725" s="30" t="str"/>
      <x:c r="L3725" s="30" t="str">
        <x:v>JobInfo-招聘信息专版/35948.md</x:v>
      </x:c>
    </x:row>
    <x:row r="3726" ht="34" customHeight="1">
      <x:c r="A3726" s="28" t="n">
        <x:v>45907.92679398148</x:v>
      </x:c>
      <x:c r="B3726" s="29" t="str">
        <x:v>招聘信息专版</x:v>
      </x:c>
      <x:c r="C3726" s="30" t="str">
        <x:v>华为</x:v>
      </x:c>
      <x:c r="D3726" s="30" t="str">
        <x:v>【26秋招】北邮华为财经研发类岗位</x:v>
      </x:c>
      <x:c r="E3726" s="30" t="str">
        <x:v>实习</x:v>
      </x:c>
      <x:c r="F3726" s="30" t="str">
        <x:v>研发</x:v>
      </x:c>
      <x:c r="G3726" s="30" t="str"/>
      <x:c r="H3726" s="30" t="str"/>
      <x:c r="I3726" s="30" t="str"/>
      <x:c r="J3726" s="30" t="str"/>
      <x:c r="K3726" s="30" t="str"/>
      <x:c r="L3726" s="30" t="str">
        <x:v>JobInfo-招聘信息专版/35947.md</x:v>
      </x:c>
    </x:row>
    <x:row r="3727" ht="34" customHeight="1">
      <x:c r="A3727" s="28" t="n">
        <x:v>45907.85579861111</x:v>
      </x:c>
      <x:c r="B3727" s="29" t="str">
        <x:v>招聘信息专版</x:v>
      </x:c>
      <x:c r="C3727" s="30" t="str">
        <x:v>中国电信</x:v>
      </x:c>
      <x:c r="D3727" s="30" t="str">
        <x:v>【26校招】【江苏电信】中国电信江苏公司校招</x:v>
      </x:c>
      <x:c r="E3727" s="30" t="str">
        <x:v>校招</x:v>
      </x:c>
      <x:c r="F3727" s="30" t="str">
        <x:v>运营 / 研发 / 数据</x:v>
      </x:c>
      <x:c r="G3727" s="30" t="str">
        <x:v>南京</x:v>
      </x:c>
      <x:c r="H3727" s="30" t="str"/>
      <x:c r="I3727" s="30" t="str"/>
      <x:c r="J3727" s="30" t="str"/>
      <x:c r="K3727" s="30" t="str"/>
      <x:c r="L3727" s="30" t="str">
        <x:v>JobInfo-招聘信息专版/35946.md</x:v>
      </x:c>
    </x:row>
    <x:row r="3728" ht="34" customHeight="1">
      <x:c r="A3728" s="28" t="n">
        <x:v>45907.79403935185</x:v>
      </x:c>
      <x:c r="B3728" s="29" t="str">
        <x:v>招聘信息专版</x:v>
      </x:c>
      <x:c r="C3728" s="30" t="str">
        <x:v>拼多多</x:v>
      </x:c>
      <x:c r="D3728" s="30" t="str">
        <x:v>【2026校招】【内推】【拼多多】【主站核心部门】</x:v>
      </x:c>
      <x:c r="E3728" s="30" t="str">
        <x:v>校招 / 内推</x:v>
      </x:c>
      <x:c r="F3728" s="30" t="str">
        <x:v>算法 / 研发 / 数据</x:v>
      </x:c>
      <x:c r="G3728" s="30" t="str"/>
      <x:c r="H3728" s="30" t="str"/>
      <x:c r="I3728" s="30" t="str"/>
      <x:c r="J3728" s="30" t="str"/>
      <x:c r="K3728" s="30" t="str"/>
      <x:c r="L3728" s="30" t="str">
        <x:v>JobInfo-招聘信息专版/35945.md</x:v>
      </x:c>
    </x:row>
    <x:row r="3729" ht="34" customHeight="1">
      <x:c r="A3729" s="28" t="n">
        <x:v>45907.674409722225</x:v>
      </x:c>
      <x:c r="B3729" s="29" t="str">
        <x:v>招聘信息专版</x:v>
      </x:c>
      <x:c r="C3729" s="30" t="str">
        <x:v>拼多多 / PDD</x:v>
      </x:c>
      <x:c r="D3729" s="30" t="str">
        <x:v>【内推】【拼多多】【全岗位】</x:v>
      </x:c>
      <x:c r="E3729" s="30" t="str">
        <x:v>内推</x:v>
      </x:c>
      <x:c r="F3729" s="30" t="str"/>
      <x:c r="G3729" s="30" t="str"/>
      <x:c r="H3729" s="30" t="str"/>
      <x:c r="I3729" s="30" t="str"/>
      <x:c r="J3729" s="30" t="str"/>
      <x:c r="K3729" s="30" t="str"/>
      <x:c r="L3729" s="30" t="str">
        <x:v>JobInfo-招聘信息专版/35944.md</x:v>
      </x:c>
    </x:row>
    <x:row r="3730" ht="34" customHeight="1">
      <x:c r="A3730" s="28" t="n">
        <x:v>45907.58893518519</x:v>
      </x:c>
      <x:c r="B3730" s="29" t="str">
        <x:v>招聘信息专版</x:v>
      </x:c>
      <x:c r="C3730" s="30" t="str">
        <x:v>拼多多 / PDD</x:v>
      </x:c>
      <x:c r="D3730" s="30" t="str">
        <x:v>【Temu基础架构】内推 附带真实实习感受 hc很多 可以vx细聊 跟进</x:v>
      </x:c>
      <x:c r="E3730" s="30" t="str">
        <x:v>实习 / 内推</x:v>
      </x:c>
      <x:c r="F3730" s="30" t="str">
        <x:v>研发</x:v>
      </x:c>
      <x:c r="G3730" s="30" t="str">
        <x:v>上海</x:v>
      </x:c>
      <x:c r="H3730" s="30" t="str"/>
      <x:c r="I3730" s="30" t="str"/>
      <x:c r="J3730" s="30" t="str"/>
      <x:c r="K3730" s="30" t="str"/>
      <x:c r="L3730" s="30" t="str">
        <x:v>JobInfo-招聘信息专版/35943.md</x:v>
      </x:c>
    </x:row>
    <x:row r="3731" ht="34" customHeight="1">
      <x:c r="A3731" s="28" t="n">
        <x:v>45907.57677083334</x:v>
      </x:c>
      <x:c r="B3731" s="29" t="str">
        <x:v>招聘信息专版</x:v>
      </x:c>
      <x:c r="C3731" s="30" t="str">
        <x:v>华为</x:v>
      </x:c>
      <x:c r="D3731" s="30" t="str">
        <x:v>【校招】【内推】【缺人】华为智能驾驶产品部，欢迎同学们投递</x:v>
      </x:c>
      <x:c r="E3731" s="30" t="str">
        <x:v>校招 / 内推</x:v>
      </x:c>
      <x:c r="F3731" s="30" t="str">
        <x:v>算法 / 研发</x:v>
      </x:c>
      <x:c r="G3731" s="30" t="str">
        <x:v>北京 / 上海 / 深圳 / 南京 / 苏州</x:v>
      </x:c>
      <x:c r="H3731" s="30" t="str"/>
      <x:c r="I3731" s="30" t="str"/>
      <x:c r="J3731" s="30" t="str"/>
      <x:c r="K3731" s="30" t="str">
        <x:v>18811137062</x:v>
      </x:c>
      <x:c r="L3731" s="30" t="str">
        <x:v>JobInfo-招聘信息专版/35942.md</x:v>
      </x:c>
    </x:row>
    <x:row r="3732" ht="34" customHeight="1">
      <x:c r="A3732" s="28" t="n">
        <x:v>45907.57625</x:v>
      </x:c>
      <x:c r="B3732" s="29" t="str">
        <x:v>招聘信息专版</x:v>
      </x:c>
      <x:c r="C3732" s="30" t="str">
        <x:v>拼多多 / PDD</x:v>
      </x:c>
      <x:c r="D3732" s="30" t="str">
        <x:v>【内推】【校招】拼多多26届校招开始啦</x:v>
      </x:c>
      <x:c r="E3732" s="30" t="str">
        <x:v>校招 / 内推</x:v>
      </x:c>
      <x:c r="F3732" s="30" t="str"/>
      <x:c r="G3732" s="30" t="str"/>
      <x:c r="H3732" s="30" t="str">
        <x:v>26届</x:v>
      </x:c>
      <x:c r="I3732" s="30" t="str"/>
      <x:c r="J3732" s="30" t="str"/>
      <x:c r="K3732" s="30" t="str"/>
      <x:c r="L3732" s="30" t="str">
        <x:v>JobInfo-招聘信息专版/35941.md</x:v>
      </x:c>
    </x:row>
    <x:row r="3733" ht="34" customHeight="1">
      <x:c r="A3733" s="28" t="n">
        <x:v>45907.46818287037</x:v>
      </x:c>
      <x:c r="B3733" s="29" t="str">
        <x:v>招聘信息专版</x:v>
      </x:c>
      <x:c r="C3733" s="30" t="str">
        <x:v>拼多多 / PDD</x:v>
      </x:c>
      <x:c r="D3733" s="30" t="str">
        <x:v>【26届校招】【内推】【拼多多】跨境电商搜广推抢人啦！！！！</x:v>
      </x:c>
      <x:c r="E3733" s="30" t="str">
        <x:v>校招 / 内推</x:v>
      </x:c>
      <x:c r="F3733" s="30" t="str">
        <x:v>运营 / 算法 / 研发</x:v>
      </x:c>
      <x:c r="G3733" s="30" t="str"/>
      <x:c r="H3733" s="30" t="str">
        <x:v>26届 / 25届</x:v>
      </x:c>
      <x:c r="I3733" s="30" t="str"/>
      <x:c r="J3733" s="30" t="str"/>
      <x:c r="K3733" s="30" t="str"/>
      <x:c r="L3733" s="30" t="str">
        <x:v>JobInfo-招聘信息专版/35940.md</x:v>
      </x:c>
    </x:row>
    <x:row r="3734" ht="34" customHeight="1">
      <x:c r="A3734" s="28" t="n">
        <x:v>45907.44480324074</x:v>
      </x:c>
      <x:c r="B3734" s="29" t="str">
        <x:v>招聘信息专版</x:v>
      </x:c>
      <x:c r="C3734" s="30" t="str">
        <x:v>拼多多 / PDD</x:v>
      </x:c>
      <x:c r="D3734" s="30" t="str">
        <x:v>【拼多多】【内推】</x:v>
      </x:c>
      <x:c r="E3734" s="30" t="str">
        <x:v>内推</x:v>
      </x:c>
      <x:c r="F3734" s="30" t="str"/>
      <x:c r="G3734" s="30" t="str"/>
      <x:c r="H3734" s="30" t="str"/>
      <x:c r="I3734" s="30" t="str"/>
      <x:c r="J3734" s="30" t="str"/>
      <x:c r="K3734" s="30" t="str"/>
      <x:c r="L3734" s="30" t="str">
        <x:v>JobInfo-招聘信息专版/35939.md</x:v>
      </x:c>
    </x:row>
    <x:row r="3735" ht="34" customHeight="1">
      <x:c r="A3735" s="28" t="n">
        <x:v>45906.89923611111</x:v>
      </x:c>
      <x:c r="B3735" s="29" t="str">
        <x:v>招聘信息专版</x:v>
      </x:c>
      <x:c r="C3735" s="30" t="str"/>
      <x:c r="D3735" s="30" t="str">
        <x:v>【秋招】【内推】贝壳找房2026届ADC校招内推正式启动！</x:v>
      </x:c>
      <x:c r="E3735" s="30" t="str">
        <x:v>校招 / 内推</x:v>
      </x:c>
      <x:c r="F3735" s="30" t="str">
        <x:v>运营 / 算法 / 研发</x:v>
      </x:c>
      <x:c r="G3735" s="30" t="str">
        <x:v>北京 / 上海 / 广州 / 杭州 / 南京 / 武汉 / 西安 / 苏州</x:v>
      </x:c>
      <x:c r="H3735" s="30" t="str">
        <x:v>2026届</x:v>
      </x:c>
      <x:c r="I3735" s="30" t="str"/>
      <x:c r="J3735" s="30" t="str"/>
      <x:c r="K3735" s="30" t="str"/>
      <x:c r="L3735" s="30" t="str">
        <x:v>JobInfo-招聘信息专版/35938.md</x:v>
      </x:c>
    </x:row>
    <x:row r="3736" ht="34" customHeight="1">
      <x:c r="A3736" s="28" t="n">
        <x:v>45906.896145833336</x:v>
      </x:c>
      <x:c r="B3736" s="29" t="str">
        <x:v>招聘信息专版</x:v>
      </x:c>
      <x:c r="C3736" s="30" t="str"/>
      <x:c r="D3736" s="30" t="str">
        <x:v>【校招】【内推】招商银行信用卡中心2026届校园招聘开始！</x:v>
      </x:c>
      <x:c r="E3736" s="30" t="str">
        <x:v>校招 / 内推</x:v>
      </x:c>
      <x:c r="F3736" s="30" t="str"/>
      <x:c r="G3736" s="30" t="str"/>
      <x:c r="H3736" s="30" t="str">
        <x:v>2026届</x:v>
      </x:c>
      <x:c r="I3736" s="30" t="str"/>
      <x:c r="J3736" s="30" t="str"/>
      <x:c r="K3736" s="30" t="str"/>
      <x:c r="L3736" s="30" t="str">
        <x:v>JobInfo-招聘信息专版/35937.md</x:v>
      </x:c>
    </x:row>
    <x:row r="3737" ht="34" customHeight="1">
      <x:c r="A3737" s="28" t="n">
        <x:v>45906.810648148145</x:v>
      </x:c>
      <x:c r="B3737" s="29" t="str">
        <x:v>招聘信息专版</x:v>
      </x:c>
      <x:c r="C3737" s="30" t="str">
        <x:v>拼多多 / PDD</x:v>
      </x:c>
      <x:c r="D3737" s="30" t="str">
        <x:v>pdd内推</x:v>
      </x:c>
      <x:c r="E3737" s="30" t="str">
        <x:v>内推</x:v>
      </x:c>
      <x:c r="F3737" s="30" t="str">
        <x:v>研发</x:v>
      </x:c>
      <x:c r="G3737" s="30" t="str"/>
      <x:c r="H3737" s="30" t="str"/>
      <x:c r="I3737" s="30" t="str"/>
      <x:c r="J3737" s="30" t="str"/>
      <x:c r="K3737" s="30" t="str"/>
      <x:c r="L3737" s="30" t="str">
        <x:v>JobInfo-招聘信息专版/35936.md</x:v>
      </x:c>
    </x:row>
    <x:row r="3738" ht="34" customHeight="1">
      <x:c r="A3738" s="28" t="n">
        <x:v>45906.67922453704</x:v>
      </x:c>
      <x:c r="B3738" s="29" t="str">
        <x:v>招聘信息专版</x:v>
      </x:c>
      <x:c r="C3738" s="30" t="str">
        <x:v>拼多多 / PDD</x:v>
      </x:c>
      <x:c r="D3738" s="30" t="str">
        <x:v>【内推】【拼多多】【全岗位】</x:v>
      </x:c>
      <x:c r="E3738" s="30" t="str">
        <x:v>内推</x:v>
      </x:c>
      <x:c r="F3738" s="30" t="str"/>
      <x:c r="G3738" s="30" t="str"/>
      <x:c r="H3738" s="30" t="str"/>
      <x:c r="I3738" s="30" t="str"/>
      <x:c r="J3738" s="30" t="str"/>
      <x:c r="K3738" s="30" t="str"/>
      <x:c r="L3738" s="30" t="str">
        <x:v>JobInfo-招聘信息专版/35935.md</x:v>
      </x:c>
    </x:row>
    <x:row r="3739" ht="34" customHeight="1">
      <x:c r="A3739" s="28" t="n">
        <x:v>45906.63104166667</x:v>
      </x:c>
      <x:c r="B3739" s="29" t="str">
        <x:v>招聘信息专版</x:v>
      </x:c>
      <x:c r="C3739" s="30" t="str"/>
      <x:c r="D3739" s="30" t="str">
        <x:v>中国信通院人工智能研究所实习生招聘</x:v>
      </x:c>
      <x:c r="E3739" s="30" t="str">
        <x:v>实习</x:v>
      </x:c>
      <x:c r="F3739" s="30" t="str">
        <x:v>算法 / 研发</x:v>
      </x:c>
      <x:c r="G3739" s="30" t="str"/>
      <x:c r="H3739" s="30" t="str"/>
      <x:c r="I3739" s="30" t="str">
        <x:v>硕士 / 本科</x:v>
      </x:c>
      <x:c r="J3739" s="30" t="str">
        <x:v>chenjie7@caict.ac.cn</x:v>
      </x:c>
      <x:c r="K3739" s="30" t="str">
        <x:v>13661070401</x:v>
      </x:c>
      <x:c r="L3739" s="30" t="str">
        <x:v>JobInfo-招聘信息专版/35934.md</x:v>
      </x:c>
    </x:row>
    <x:row r="3740" ht="34" customHeight="1">
      <x:c r="A3740" s="28" t="n">
        <x:v>45906.518472222226</x:v>
      </x:c>
      <x:c r="B3740" s="29" t="str">
        <x:v>招聘信息专版</x:v>
      </x:c>
      <x:c r="C3740" s="30" t="str">
        <x:v>拼多多</x:v>
      </x:c>
      <x:c r="D3740" s="30" t="str">
        <x:v>【2026校招】【拼多多】【HC很多！！】</x:v>
      </x:c>
      <x:c r="E3740" s="30" t="str">
        <x:v>校招 / 内推</x:v>
      </x:c>
      <x:c r="F3740" s="30" t="str">
        <x:v>算法 / 研发 / 数据</x:v>
      </x:c>
      <x:c r="G3740" s="30" t="str"/>
      <x:c r="H3740" s="30" t="str"/>
      <x:c r="I3740" s="30" t="str"/>
      <x:c r="J3740" s="30" t="str"/>
      <x:c r="K3740" s="30" t="str"/>
      <x:c r="L3740" s="30" t="str">
        <x:v>JobInfo-招聘信息专版/35933.md</x:v>
      </x:c>
    </x:row>
    <x:row r="3741" ht="34" customHeight="1">
      <x:c r="A3741" s="28" t="n">
        <x:v>45906.48798611111</x:v>
      </x:c>
      <x:c r="B3741" s="29" t="str">
        <x:v>招聘信息专版</x:v>
      </x:c>
      <x:c r="C3741" s="30" t="str">
        <x:v>拼多多 / PDD</x:v>
      </x:c>
      <x:c r="D3741" s="30" t="str">
        <x:v>【拼多多】【内推】拼多多秋招内推~</x:v>
      </x:c>
      <x:c r="E3741" s="30" t="str">
        <x:v>内推</x:v>
      </x:c>
      <x:c r="F3741" s="30" t="str">
        <x:v>算法 / 研发</x:v>
      </x:c>
      <x:c r="G3741" s="30" t="str">
        <x:v>海外</x:v>
      </x:c>
      <x:c r="H3741" s="30" t="str"/>
      <x:c r="I3741" s="30" t="str"/>
      <x:c r="J3741" s="30" t="str"/>
      <x:c r="K3741" s="30" t="str">
        <x:v>19983502061</x:v>
      </x:c>
      <x:c r="L3741" s="30" t="str">
        <x:v>JobInfo-招聘信息专版/35932.md</x:v>
      </x:c>
    </x:row>
    <x:row r="3742" ht="34" customHeight="1">
      <x:c r="A3742" s="28" t="n">
        <x:v>45906.45637731482</x:v>
      </x:c>
      <x:c r="B3742" s="29" t="str">
        <x:v>招聘信息专版</x:v>
      </x:c>
      <x:c r="C3742" s="30" t="str"/>
      <x:c r="D3742" s="30" t="str">
        <x:v>【社招】百亿量化私募 C++/Python/Go/数据开发/测试/运维/算法</x:v>
      </x:c>
      <x:c r="E3742" s="30" t="str">
        <x:v>社招</x:v>
      </x:c>
      <x:c r="F3742" s="30" t="str">
        <x:v>算法 / 研发 / 研究/职能</x:v>
      </x:c>
      <x:c r="G3742" s="30" t="str">
        <x:v>北京 / 上海 / 深圳</x:v>
      </x:c>
      <x:c r="H3742" s="30" t="str"/>
      <x:c r="I3742" s="30" t="str">
        <x:v>硕士 / 博士</x:v>
      </x:c>
      <x:c r="J3742" s="30" t="str">
        <x:v>jxiao@hiringby.com</x:v>
      </x:c>
      <x:c r="K3742" s="30" t="str"/>
      <x:c r="L3742" s="30" t="str">
        <x:v>JobInfo-招聘信息专版/35931.md</x:v>
      </x:c>
    </x:row>
    <x:row r="3743" ht="34" customHeight="1">
      <x:c r="A3743" s="28" t="n">
        <x:v>45906.45585648148</x:v>
      </x:c>
      <x:c r="B3743" s="29" t="str">
        <x:v>招聘信息专版</x:v>
      </x:c>
      <x:c r="C3743" s="30" t="str">
        <x:v>阿里</x:v>
      </x:c>
      <x:c r="D3743" s="30" t="str">
        <x:v>【社招】大厂AGI 团队 高薪 预训练、后训练、agent 算法专家</x:v>
      </x:c>
      <x:c r="E3743" s="30" t="str">
        <x:v>社招</x:v>
      </x:c>
      <x:c r="F3743" s="30" t="str">
        <x:v>算法 / 研发 / 研究/职能</x:v>
      </x:c>
      <x:c r="G3743" s="30" t="str">
        <x:v>北京 / 上海 / 线上</x:v>
      </x:c>
      <x:c r="H3743" s="30" t="str"/>
      <x:c r="I3743" s="30" t="str">
        <x:v>博士 / 硕士 / 本科及以上</x:v>
      </x:c>
      <x:c r="J3743" s="30" t="str">
        <x:v>jxiao@hiringby.com</x:v>
      </x:c>
      <x:c r="K3743" s="30" t="str">
        <x:v>15210750729</x:v>
      </x:c>
      <x:c r="L3743" s="30" t="str">
        <x:v>JobInfo-招聘信息专版/35930.md</x:v>
      </x:c>
    </x:row>
    <x:row r="3744" ht="34" customHeight="1">
      <x:c r="A3744" s="28" t="n">
        <x:v>45906.43784722222</x:v>
      </x:c>
      <x:c r="B3744" s="29" t="str">
        <x:v>招聘信息专版</x:v>
      </x:c>
      <x:c r="C3744" s="30" t="str">
        <x:v>米哈游</x:v>
      </x:c>
      <x:c r="D3744" s="30" t="str">
        <x:v>【校招】【内推】米哈游2026校招开启！！！欢迎私信答疑！！！</x:v>
      </x:c>
      <x:c r="E3744" s="30" t="str">
        <x:v>校招 / 内推</x:v>
      </x:c>
      <x:c r="F3744" s="30" t="str"/>
      <x:c r="G3744" s="30" t="str"/>
      <x:c r="H3744" s="30" t="str"/>
      <x:c r="I3744" s="30" t="str"/>
      <x:c r="J3744" s="30" t="str"/>
      <x:c r="K3744" s="30" t="str"/>
      <x:c r="L3744" s="30" t="str">
        <x:v>JobInfo-招聘信息专版/35929.md</x:v>
      </x:c>
    </x:row>
    <x:row r="3745" ht="34" customHeight="1">
      <x:c r="A3745" s="28" t="n">
        <x:v>45906.431284722225</x:v>
      </x:c>
      <x:c r="B3745" s="29" t="str">
        <x:v>招聘信息专版</x:v>
      </x:c>
      <x:c r="C3745" s="30" t="str"/>
      <x:c r="D3745" s="30" t="str">
        <x:v>2025年克拉玛依市事业单位面向高校毕业生招聘急需紧缺人...</x:v>
      </x:c>
      <x:c r="E3745" s="30" t="str"/>
      <x:c r="F3745" s="30" t="str"/>
      <x:c r="G3745" s="30" t="str"/>
      <x:c r="H3745" s="30" t="str"/>
      <x:c r="I3745" s="30" t="str"/>
      <x:c r="J3745" s="30" t="str"/>
      <x:c r="K3745" s="30" t="str"/>
      <x:c r="L3745" s="30" t="str">
        <x:v>JobInfo-招聘信息专版/35928.md</x:v>
      </x:c>
    </x:row>
    <x:row r="3746" ht="34" customHeight="1">
      <x:c r="A3746" s="28" t="n">
        <x:v>45906.41893518518</x:v>
      </x:c>
      <x:c r="B3746" s="29" t="str">
        <x:v>招聘信息专版</x:v>
      </x:c>
      <x:c r="C3746" s="30" t="str">
        <x:v>美团</x:v>
      </x:c>
      <x:c r="D3746" s="30" t="str">
        <x:v>【内推】【校招】美团外卖前端</x:v>
      </x:c>
      <x:c r="E3746" s="30" t="str">
        <x:v>校招 / 内推</x:v>
      </x:c>
      <x:c r="F3746" s="30" t="str">
        <x:v>研发</x:v>
      </x:c>
      <x:c r="G3746" s="30" t="str"/>
      <x:c r="H3746" s="30" t="str"/>
      <x:c r="I3746" s="30" t="str"/>
      <x:c r="J3746" s="30" t="str"/>
      <x:c r="K3746" s="30" t="str"/>
      <x:c r="L3746" s="30" t="str">
        <x:v>JobInfo-招聘信息专版/35927.md</x:v>
      </x:c>
    </x:row>
    <x:row r="3747" ht="34" customHeight="1">
      <x:c r="A3747" s="28" t="n">
        <x:v>45906.02972222222</x:v>
      </x:c>
      <x:c r="B3747" s="29" t="str">
        <x:v>招聘信息专版</x:v>
      </x:c>
      <x:c r="C3747" s="30" t="str">
        <x:v>字节跳动</x:v>
      </x:c>
      <x:c r="D3747" s="30" t="str">
        <x:v>【字节】【内推】【校招】2026年字节跳动秋季招聘</x:v>
      </x:c>
      <x:c r="E3747" s="30" t="str">
        <x:v>校招 / 内推</x:v>
      </x:c>
      <x:c r="F3747" s="30" t="str">
        <x:v>销售/市场</x:v>
      </x:c>
      <x:c r="G3747" s="30" t="str">
        <x:v>北京</x:v>
      </x:c>
      <x:c r="H3747" s="30" t="str"/>
      <x:c r="I3747" s="30" t="str"/>
      <x:c r="J3747" s="30" t="str"/>
      <x:c r="K3747" s="30" t="str"/>
      <x:c r="L3747" s="30" t="str">
        <x:v>JobInfo-招聘信息专版/35926.md</x:v>
      </x:c>
    </x:row>
    <x:row r="3748" ht="34" customHeight="1">
      <x:c r="A3748" s="28" t="n">
        <x:v>45906.008738425924</x:v>
      </x:c>
      <x:c r="B3748" s="29" t="str">
        <x:v>招聘信息专版</x:v>
      </x:c>
      <x:c r="C3748" s="30" t="str"/>
      <x:c r="D3748" s="30" t="str">
        <x:v>中国信通院人工智能研究所实习生招聘</x:v>
      </x:c>
      <x:c r="E3748" s="30" t="str">
        <x:v>实习</x:v>
      </x:c>
      <x:c r="F3748" s="30" t="str">
        <x:v>研发</x:v>
      </x:c>
      <x:c r="G3748" s="30" t="str"/>
      <x:c r="H3748" s="30" t="str"/>
      <x:c r="I3748" s="30" t="str">
        <x:v>硕士 / 本科</x:v>
      </x:c>
      <x:c r="J3748" s="30" t="str">
        <x:v>chenjie7@caict.ac.cn</x:v>
      </x:c>
      <x:c r="K3748" s="30" t="str">
        <x:v>13661070401</x:v>
      </x:c>
      <x:c r="L3748" s="30" t="str">
        <x:v>JobInfo-招聘信息专版/35925.md</x:v>
      </x:c>
    </x:row>
    <x:row r="3749" ht="34" customHeight="1">
      <x:c r="A3749" s="28" t="n">
        <x:v>45905.954305555555</x:v>
      </x:c>
      <x:c r="B3749" s="29" t="str">
        <x:v>招聘信息专版</x:v>
      </x:c>
      <x:c r="C3749" s="30" t="str">
        <x:v>抖音</x:v>
      </x:c>
      <x:c r="D3749" s="30" t="str">
        <x:v>抖音直播26秋招组内直推</x:v>
      </x:c>
      <x:c r="E3749" s="30" t="str"/>
      <x:c r="F3749" s="30" t="str">
        <x:v>研发</x:v>
      </x:c>
      <x:c r="G3749" s="30" t="str">
        <x:v>北京 / 杭州</x:v>
      </x:c>
      <x:c r="H3749" s="30" t="str"/>
      <x:c r="I3749" s="30" t="str"/>
      <x:c r="J3749" s="30" t="str"/>
      <x:c r="K3749" s="30" t="str"/>
      <x:c r="L3749" s="30" t="str">
        <x:v>JobInfo-招聘信息专版/35924.md</x:v>
      </x:c>
    </x:row>
    <x:row r="3750" ht="34" customHeight="1">
      <x:c r="A3750" s="28" t="n">
        <x:v>45905.82098379629</x:v>
      </x:c>
      <x:c r="B3750" s="29" t="str">
        <x:v>招聘信息专版</x:v>
      </x:c>
      <x:c r="C3750" s="30" t="str">
        <x:v>美团</x:v>
      </x:c>
      <x:c r="D3750" s="30" t="str">
        <x:v>美团 校招 外卖技术部 后端</x:v>
      </x:c>
      <x:c r="E3750" s="30" t="str">
        <x:v>校招 / 内推</x:v>
      </x:c>
      <x:c r="F3750" s="30" t="str">
        <x:v>研发</x:v>
      </x:c>
      <x:c r="G3750" s="30" t="str"/>
      <x:c r="H3750" s="30" t="str"/>
      <x:c r="I3750" s="30" t="str"/>
      <x:c r="J3750" s="30" t="str"/>
      <x:c r="K3750" s="30" t="str"/>
      <x:c r="L3750" s="30" t="str">
        <x:v>JobInfo-招聘信息专版/35923.md</x:v>
      </x:c>
    </x:row>
    <x:row r="3751" ht="34" customHeight="1">
      <x:c r="A3751" s="28" t="n">
        <x:v>45905.815474537034</x:v>
      </x:c>
      <x:c r="B3751" s="29" t="str">
        <x:v>招聘信息专版</x:v>
      </x:c>
      <x:c r="C3751" s="30" t="str"/>
      <x:c r="D3751" s="30" t="str">
        <x:v>【内推】【海军研究院】军队文职干部</x:v>
      </x:c>
      <x:c r="E3751" s="30" t="str">
        <x:v>内推</x:v>
      </x:c>
      <x:c r="F3751" s="30" t="str"/>
      <x:c r="G3751" s="30" t="str">
        <x:v>北京</x:v>
      </x:c>
      <x:c r="H3751" s="30" t="str"/>
      <x:c r="I3751" s="30" t="str">
        <x:v>硕士 / 博士</x:v>
      </x:c>
      <x:c r="J3751" s="30" t="str">
        <x:v>jli@bupt.edu.cn</x:v>
      </x:c>
      <x:c r="K3751" s="30" t="str"/>
      <x:c r="L3751" s="30" t="str">
        <x:v>JobInfo-招聘信息专版/35922.md</x:v>
      </x:c>
    </x:row>
    <x:row r="3752" ht="34" customHeight="1">
      <x:c r="A3752" s="28" t="n">
        <x:v>45905.80262731481</x:v>
      </x:c>
      <x:c r="B3752" s="29" t="str">
        <x:v>招聘信息专版</x:v>
      </x:c>
      <x:c r="C3752" s="30" t="str"/>
      <x:c r="D3752" s="30" t="str">
        <x:v>【校招】【社招】中国电建集团2026届秋季校园招聘</x:v>
      </x:c>
      <x:c r="E3752" s="30" t="str">
        <x:v>校招 / 社招</x:v>
      </x:c>
      <x:c r="F3752" s="30" t="str">
        <x:v>运营 / 研发 / 销售/市场</x:v>
      </x:c>
      <x:c r="G3752" s="30" t="str"/>
      <x:c r="H3752" s="30" t="str">
        <x:v>2026届 / 2045-67</x:v>
      </x:c>
      <x:c r="I3752" s="30" t="str">
        <x:v>博士</x:v>
      </x:c>
      <x:c r="J3752" s="30" t="str"/>
      <x:c r="K3752" s="30" t="str"/>
      <x:c r="L3752" s="30" t="str">
        <x:v>JobInfo-招聘信息专版/35921.md</x:v>
      </x:c>
    </x:row>
    <x:row r="3753" ht="34" customHeight="1">
      <x:c r="A3753" s="28" t="n">
        <x:v>45905.77201388889</x:v>
      </x:c>
      <x:c r="B3753" s="29" t="str">
        <x:v>招聘信息专版</x:v>
      </x:c>
      <x:c r="C3753" s="30" t="str">
        <x:v>京东</x:v>
      </x:c>
      <x:c r="D3753" s="30" t="str">
        <x:v>京东 内推码 2026 校招</x:v>
      </x:c>
      <x:c r="E3753" s="30" t="str">
        <x:v>校招 / 内推</x:v>
      </x:c>
      <x:c r="F3753" s="30" t="str"/>
      <x:c r="G3753" s="30" t="str"/>
      <x:c r="H3753" s="30" t="str"/>
      <x:c r="I3753" s="30" t="str">
        <x:v>硕士</x:v>
      </x:c>
      <x:c r="J3753" s="30" t="str"/>
      <x:c r="K3753" s="30" t="str"/>
      <x:c r="L3753" s="30" t="str">
        <x:v>JobInfo-招聘信息专版/35920.md</x:v>
      </x:c>
    </x:row>
    <x:row r="3754" ht="34" customHeight="1">
      <x:c r="A3754" s="28" t="n">
        <x:v>45905.74517361111</x:v>
      </x:c>
      <x:c r="B3754" s="29" t="str">
        <x:v>招聘信息专版</x:v>
      </x:c>
      <x:c r="C3754" s="30" t="str"/>
      <x:c r="D3754" s="30" t="str">
        <x:v>建一个找工作信息交流群，相互内推，互通信息</x:v>
      </x:c>
      <x:c r="E3754" s="30" t="str">
        <x:v>内推</x:v>
      </x:c>
      <x:c r="F3754" s="30" t="str"/>
      <x:c r="G3754" s="30" t="str"/>
      <x:c r="H3754" s="30" t="str"/>
      <x:c r="I3754" s="30" t="str"/>
      <x:c r="J3754" s="30" t="str"/>
      <x:c r="K3754" s="30" t="str"/>
      <x:c r="L3754" s="30" t="str">
        <x:v>JobInfo-招聘信息专版/35919.md</x:v>
      </x:c>
    </x:row>
    <x:row r="3755" ht="34" customHeight="1">
      <x:c r="A3755" s="28" t="n">
        <x:v>45905.743252314816</x:v>
      </x:c>
      <x:c r="B3755" s="29" t="str">
        <x:v>招聘信息专版</x:v>
      </x:c>
      <x:c r="C3755" s="30" t="str">
        <x:v>拼多多 / PDD</x:v>
      </x:c>
      <x:c r="D3755" s="30" t="str">
        <x:v>【拼多多】【内推】2026届校园招聘</x:v>
      </x:c>
      <x:c r="E3755" s="30" t="str">
        <x:v>内推</x:v>
      </x:c>
      <x:c r="F3755" s="30" t="str"/>
      <x:c r="G3755" s="30" t="str"/>
      <x:c r="H3755" s="30" t="str">
        <x:v>2026届</x:v>
      </x:c>
      <x:c r="I3755" s="30" t="str"/>
      <x:c r="J3755" s="30" t="str"/>
      <x:c r="K3755" s="30" t="str"/>
      <x:c r="L3755" s="30" t="str">
        <x:v>JobInfo-招聘信息专版/35918.md</x:v>
      </x:c>
    </x:row>
    <x:row r="3756" ht="34" customHeight="1">
      <x:c r="A3756" s="28" t="n">
        <x:v>45905.72917824074</x:v>
      </x:c>
      <x:c r="B3756" s="29" t="str">
        <x:v>招聘信息专版</x:v>
      </x:c>
      <x:c r="C3756" s="30" t="str"/>
      <x:c r="D3756" s="30" t="str">
        <x:v>AI Agent+智能硬件心理健康应用招募伙伴！</x:v>
      </x:c>
      <x:c r="E3756" s="30" t="str">
        <x:v>实习 / 全职</x:v>
      </x:c>
      <x:c r="F3756" s="30" t="str">
        <x:v>算法 / 研发</x:v>
      </x:c>
      <x:c r="G3756" s="30" t="str"/>
      <x:c r="H3756" s="30" t="str"/>
      <x:c r="I3756" s="30" t="str">
        <x:v>博士</x:v>
      </x:c>
      <x:c r="J3756" s="30" t="str"/>
      <x:c r="K3756" s="30" t="str">
        <x:v>15210668405</x:v>
      </x:c>
      <x:c r="L3756" s="30" t="str">
        <x:v>JobInfo-招聘信息专版/35917.md</x:v>
      </x:c>
    </x:row>
    <x:row r="3757" ht="34" customHeight="1">
      <x:c r="A3757" s="28" t="n">
        <x:v>45905.7262962963</x:v>
      </x:c>
      <x:c r="B3757" s="29" t="str">
        <x:v>招聘信息专版</x:v>
      </x:c>
      <x:c r="C3757" s="30" t="str"/>
      <x:c r="D3757" s="30" t="str">
        <x:v>【社招】【内推】杭州虹软 算法测试、车载测试方向</x:v>
      </x:c>
      <x:c r="E3757" s="30" t="str">
        <x:v>社招 / 内推</x:v>
      </x:c>
      <x:c r="F3757" s="30" t="str">
        <x:v>算法 / 研发</x:v>
      </x:c>
      <x:c r="G3757" s="30" t="str">
        <x:v>杭州</x:v>
      </x:c>
      <x:c r="H3757" s="30" t="str"/>
      <x:c r="I3757" s="30" t="str"/>
      <x:c r="J3757" s="30" t="str"/>
      <x:c r="K3757" s="30" t="str"/>
      <x:c r="L3757" s="30" t="str">
        <x:v>JobInfo-招聘信息专版/35916.md</x:v>
      </x:c>
    </x:row>
    <x:row r="3758" ht="34" customHeight="1">
      <x:c r="A3758" s="28" t="n">
        <x:v>45905.71324074074</x:v>
      </x:c>
      <x:c r="B3758" s="29" t="str">
        <x:v>招聘信息专版</x:v>
      </x:c>
      <x:c r="C3758" s="30" t="str">
        <x:v>美团</x:v>
      </x:c>
      <x:c r="D3758" s="30" t="str">
        <x:v>【校招】【应届】美团2025年秋招！</x:v>
      </x:c>
      <x:c r="E3758" s="30" t="str">
        <x:v>校招 / 内推</x:v>
      </x:c>
      <x:c r="F3758" s="30" t="str">
        <x:v>运营 / 销售/市场</x:v>
      </x:c>
      <x:c r="G3758" s="30" t="str">
        <x:v>北京 / 上海 / 成都 / 深圳 / 广州</x:v>
      </x:c>
      <x:c r="H3758" s="30" t="str">
        <x:v>2026届</x:v>
      </x:c>
      <x:c r="I3758" s="30" t="str"/>
      <x:c r="J3758" s="30" t="str"/>
      <x:c r="K3758" s="30" t="str"/>
      <x:c r="L3758" s="30" t="str">
        <x:v>JobInfo-招聘信息专版/35915.md</x:v>
      </x:c>
    </x:row>
    <x:row r="3759" ht="34" customHeight="1">
      <x:c r="A3759" s="28" t="n">
        <x:v>45905.70486111111</x:v>
      </x:c>
      <x:c r="B3759" s="29" t="str">
        <x:v>招聘信息专版</x:v>
      </x:c>
      <x:c r="C3759" s="30" t="str">
        <x:v>华为</x:v>
      </x:c>
      <x:c r="D3759" s="30" t="str">
        <x:v>【校招】【内推】【华为】26届华为数通AI/安全/研发岗位招聘~</x:v>
      </x:c>
      <x:c r="E3759" s="30" t="str">
        <x:v>校招 / 实习 / 内推</x:v>
      </x:c>
      <x:c r="F3759" s="30" t="str">
        <x:v>运营 / 算法 / 研发</x:v>
      </x:c>
      <x:c r="G3759" s="30" t="str">
        <x:v>线上</x:v>
      </x:c>
      <x:c r="H3759" s="30" t="str">
        <x:v>26届</x:v>
      </x:c>
      <x:c r="I3759" s="30" t="str"/>
      <x:c r="J3759" s="30" t="str"/>
      <x:c r="K3759" s="30" t="str"/>
      <x:c r="L3759" s="30" t="str">
        <x:v>JobInfo-招聘信息专版/35914.md</x:v>
      </x:c>
    </x:row>
    <x:row r="3760" ht="34" customHeight="1">
      <x:c r="A3760" s="28" t="n">
        <x:v>45905.70193287037</x:v>
      </x:c>
      <x:c r="B3760" s="29" t="str">
        <x:v>招聘信息专版</x:v>
      </x:c>
      <x:c r="C3760" s="30" t="str">
        <x:v>拼多多 / PDD</x:v>
      </x:c>
      <x:c r="D3760" s="30" t="str">
        <x:v>【内推】【拼多多】【全岗位】</x:v>
      </x:c>
      <x:c r="E3760" s="30" t="str">
        <x:v>内推</x:v>
      </x:c>
      <x:c r="F3760" s="30" t="str"/>
      <x:c r="G3760" s="30" t="str"/>
      <x:c r="H3760" s="30" t="str"/>
      <x:c r="I3760" s="30" t="str"/>
      <x:c r="J3760" s="30" t="str"/>
      <x:c r="K3760" s="30" t="str"/>
      <x:c r="L3760" s="30" t="str">
        <x:v>JobInfo-招聘信息专版/35913.md</x:v>
      </x:c>
    </x:row>
    <x:row r="3761" ht="34" customHeight="1">
      <x:c r="A3761" s="28" t="n">
        <x:v>45905.68137731482</x:v>
      </x:c>
      <x:c r="B3761" s="29" t="str">
        <x:v>招聘信息专版</x:v>
      </x:c>
      <x:c r="C3761" s="30" t="str">
        <x:v>拼多多 / PDD</x:v>
      </x:c>
      <x:c r="D3761" s="30" t="str">
        <x:v>【校招】拼多多pdd【主站搜广推团队】2026秋招正式批</x:v>
      </x:c>
      <x:c r="E3761" s="30" t="str">
        <x:v>校招 / 内推</x:v>
      </x:c>
      <x:c r="F3761" s="30" t="str">
        <x:v>运营 / 算法 / 研发 / 数据</x:v>
      </x:c>
      <x:c r="G3761" s="30" t="str"/>
      <x:c r="H3761" s="30" t="str"/>
      <x:c r="I3761" s="30" t="str"/>
      <x:c r="J3761" s="30" t="str"/>
      <x:c r="K3761" s="30" t="str"/>
      <x:c r="L3761" s="30" t="str">
        <x:v>JobInfo-招聘信息专版/35912.md</x:v>
      </x:c>
    </x:row>
    <x:row r="3762" ht="34" customHeight="1">
      <x:c r="A3762" s="28" t="n">
        <x:v>45905.67798611111</x:v>
      </x:c>
      <x:c r="B3762" s="29" t="str">
        <x:v>招聘信息专版</x:v>
      </x:c>
      <x:c r="C3762" s="30" t="str"/>
      <x:c r="D3762" s="30" t="str">
        <x:v>【校招】“ 梦想靠岸”招商银行总行、分行及子公司2026校园招聘</x:v>
      </x:c>
      <x:c r="E3762" s="30" t="str">
        <x:v>校招 / 实习 / 内推</x:v>
      </x:c>
      <x:c r="F3762" s="30" t="str">
        <x:v>产品 / 运营 / 算法 / 研发 / 数据 / 研究/职能 / 销售/市场</x:v>
      </x:c>
      <x:c r="G3762" s="30" t="str">
        <x:v>北京 / 深圳 / 远程</x:v>
      </x:c>
      <x:c r="H3762" s="30" t="str"/>
      <x:c r="I3762" s="30" t="str">
        <x:v>本科及以上 / 本科</x:v>
      </x:c>
      <x:c r="J3762" s="30" t="str">
        <x:v>cmbftmt@cmbchina.com</x:v>
      </x:c>
      <x:c r="K3762" s="30" t="str"/>
      <x:c r="L3762" s="30" t="str">
        <x:v>JobInfo-招聘信息专版/35911.md</x:v>
      </x:c>
    </x:row>
    <x:row r="3763" ht="34" customHeight="1">
      <x:c r="A3763" s="28" t="n">
        <x:v>45905.662511574075</x:v>
      </x:c>
      <x:c r="B3763" s="29" t="str">
        <x:v>招聘信息专版</x:v>
      </x:c>
      <x:c r="C3763" s="30" t="str">
        <x:v>京东</x:v>
      </x:c>
      <x:c r="D3763" s="30" t="str">
        <x:v>【社招】【校招】【实习】京东科技-消费金融-AI产品经理</x:v>
      </x:c>
      <x:c r="E3763" s="30" t="str">
        <x:v>校招 / 社招 / 实习</x:v>
      </x:c>
      <x:c r="F3763" s="30" t="str">
        <x:v>产品 / 算法 / 研发</x:v>
      </x:c>
      <x:c r="G3763" s="30" t="str"/>
      <x:c r="H3763" s="30" t="str"/>
      <x:c r="I3763" s="30" t="str">
        <x:v>本科及以上</x:v>
      </x:c>
      <x:c r="J3763" s="30" t="str">
        <x:v>wangxiaotian5@jd.com</x:v>
      </x:c>
      <x:c r="K3763" s="30" t="str"/>
      <x:c r="L3763" s="30" t="str">
        <x:v>JobInfo-招聘信息专版/35910.md</x:v>
      </x:c>
    </x:row>
    <x:row r="3764" ht="34" customHeight="1">
      <x:c r="A3764" s="28" t="n">
        <x:v>45905.66030092593</x:v>
      </x:c>
      <x:c r="B3764" s="29" t="str">
        <x:v>招聘信息专版</x:v>
      </x:c>
      <x:c r="C3764" s="30" t="str"/>
      <x:c r="D3764" s="30" t="str">
        <x:v>【校招】海博思创2026校园招聘</x:v>
      </x:c>
      <x:c r="E3764" s="30" t="str">
        <x:v>校招</x:v>
      </x:c>
      <x:c r="F3764" s="30" t="str">
        <x:v>运营 / 算法 / 研发 / 研究/职能 / 销售/市场</x:v>
      </x:c>
      <x:c r="G3764" s="30" t="str">
        <x:v>北京 / 南京 / 武汉 / 西安 / 海外</x:v>
      </x:c>
      <x:c r="H3764" s="30" t="str">
        <x:v>2026届</x:v>
      </x:c>
      <x:c r="I3764" s="30" t="str">
        <x:v>博士</x:v>
      </x:c>
      <x:c r="J3764" s="30" t="str">
        <x:v>zhaopin@hyperstrong.com</x:v>
      </x:c>
      <x:c r="K3764" s="30" t="str"/>
      <x:c r="L3764" s="30" t="str">
        <x:v>JobInfo-招聘信息专版/35909.md</x:v>
      </x:c>
    </x:row>
    <x:row r="3765" ht="34" customHeight="1">
      <x:c r="A3765" s="28" t="n">
        <x:v>45905.66008101852</x:v>
      </x:c>
      <x:c r="B3765" s="29" t="str">
        <x:v>招聘信息专版</x:v>
      </x:c>
      <x:c r="C3765" s="30" t="str"/>
      <x:c r="D3765" s="30" t="str">
        <x:v>招联2026届校园招聘简章</x:v>
      </x:c>
      <x:c r="E3765" s="30" t="str"/>
      <x:c r="F3765" s="30" t="str">
        <x:v>产品 / 运营 / 算法 / 研发 / 数据 / 销售/市场</x:v>
      </x:c>
      <x:c r="G3765" s="30" t="str">
        <x:v>深圳 / 海外 / 线上</x:v>
      </x:c>
      <x:c r="H3765" s="30" t="str">
        <x:v>2026届</x:v>
      </x:c>
      <x:c r="I3765" s="30" t="str"/>
      <x:c r="J3765" s="30" t="str"/>
      <x:c r="K3765" s="30" t="str"/>
      <x:c r="L3765" s="30" t="str">
        <x:v>JobInfo-招聘信息专版/35908.md</x:v>
      </x:c>
    </x:row>
    <x:row r="3766" ht="34" customHeight="1">
      <x:c r="A3766" s="28" t="n">
        <x:v>45905.65803240741</x:v>
      </x:c>
      <x:c r="B3766" s="29" t="str">
        <x:v>招聘信息专版</x:v>
      </x:c>
      <x:c r="C3766" s="30" t="str"/>
      <x:c r="D3766" s="30" t="str">
        <x:v>【实习+校招+社招】【算法】TikTok用增广告部门招新啦！</x:v>
      </x:c>
      <x:c r="E3766" s="30" t="str">
        <x:v>校招 / 社招 / 实习</x:v>
      </x:c>
      <x:c r="F3766" s="30" t="str">
        <x:v>运营 / 算法 / 研发</x:v>
      </x:c>
      <x:c r="G3766" s="30" t="str">
        <x:v>北京 / 上海 / 深圳 / 广州 / 杭州</x:v>
      </x:c>
      <x:c r="H3766" s="30" t="str"/>
      <x:c r="I3766" s="30" t="str">
        <x:v>本科及以上</x:v>
      </x:c>
      <x:c r="J3766" s="30" t="str"/>
      <x:c r="K3766" s="30" t="str">
        <x:v>13141220144</x:v>
      </x:c>
      <x:c r="L3766" s="30" t="str">
        <x:v>JobInfo-招聘信息专版/35907.md</x:v>
      </x:c>
    </x:row>
    <x:row r="3767" ht="34" customHeight="1">
      <x:c r="A3767" s="28" t="n">
        <x:v>45905.65324074074</x:v>
      </x:c>
      <x:c r="B3767" s="29" t="str">
        <x:v>招聘信息专版</x:v>
      </x:c>
      <x:c r="C3767" s="30" t="str">
        <x:v>京东</x:v>
      </x:c>
      <x:c r="D3767" s="30" t="str">
        <x:v>【组内直推】【校招】【社招】【实习】京东-后端软开</x:v>
      </x:c>
      <x:c r="E3767" s="30" t="str">
        <x:v>校招 / 社招 / 实习</x:v>
      </x:c>
      <x:c r="F3767" s="30" t="str">
        <x:v>研发</x:v>
      </x:c>
      <x:c r="G3767" s="30" t="str"/>
      <x:c r="H3767" s="30" t="str"/>
      <x:c r="I3767" s="30" t="str"/>
      <x:c r="J3767" s="30" t="str">
        <x:v>xiacheng3472@163.com</x:v>
      </x:c>
      <x:c r="K3767" s="30" t="str"/>
      <x:c r="L3767" s="30" t="str">
        <x:v>JobInfo-招聘信息专版/35906.md</x:v>
      </x:c>
    </x:row>
    <x:row r="3768" ht="34" customHeight="1">
      <x:c r="A3768" s="28" t="n">
        <x:v>45905.65025462963</x:v>
      </x:c>
      <x:c r="B3768" s="29" t="str">
        <x:v>招聘信息专版</x:v>
      </x:c>
      <x:c r="C3768" s="30" t="str">
        <x:v>米哈游</x:v>
      </x:c>
      <x:c r="D3768" s="30" t="str">
        <x:v>【校招】【内推】米哈游2026校招开启！！！欢迎私信答疑！！！</x:v>
      </x:c>
      <x:c r="E3768" s="30" t="str">
        <x:v>校招 / 内推</x:v>
      </x:c>
      <x:c r="F3768" s="30" t="str"/>
      <x:c r="G3768" s="30" t="str"/>
      <x:c r="H3768" s="30" t="str"/>
      <x:c r="I3768" s="30" t="str"/>
      <x:c r="J3768" s="30" t="str"/>
      <x:c r="K3768" s="30" t="str"/>
      <x:c r="L3768" s="30" t="str">
        <x:v>JobInfo-招聘信息专版/35905.md</x:v>
      </x:c>
    </x:row>
    <x:row r="3769" ht="34" customHeight="1">
      <x:c r="A3769" s="28" t="n">
        <x:v>45905.63920138889</x:v>
      </x:c>
      <x:c r="B3769" s="29" t="str">
        <x:v>招聘信息专版</x:v>
      </x:c>
      <x:c r="C3769" s="30" t="str"/>
      <x:c r="D3769" s="30" t="str">
        <x:v>【内推】【校招】【完美世界】26届秋招内推</x:v>
      </x:c>
      <x:c r="E3769" s="30" t="str">
        <x:v>校招 / 内推</x:v>
      </x:c>
      <x:c r="F3769" s="30" t="str"/>
      <x:c r="G3769" s="30" t="str"/>
      <x:c r="H3769" s="30" t="str">
        <x:v>26届</x:v>
      </x:c>
      <x:c r="I3769" s="30" t="str"/>
      <x:c r="J3769" s="30" t="str"/>
      <x:c r="K3769" s="30" t="str"/>
      <x:c r="L3769" s="30" t="str">
        <x:v>JobInfo-招聘信息专版/35904.md</x:v>
      </x:c>
    </x:row>
    <x:row r="3770" ht="34" customHeight="1">
      <x:c r="A3770" s="28" t="n">
        <x:v>45905.632997685185</x:v>
      </x:c>
      <x:c r="B3770" s="29" t="str">
        <x:v>招聘信息专版</x:v>
      </x:c>
      <x:c r="C3770" s="30" t="str">
        <x:v>阿里</x:v>
      </x:c>
      <x:c r="D3770" s="30" t="str">
        <x:v>【内推】【急招】阿里国际搜广推算法招聘</x:v>
      </x:c>
      <x:c r="E3770" s="30" t="str">
        <x:v>内推</x:v>
      </x:c>
      <x:c r="F3770" s="30" t="str">
        <x:v>算法</x:v>
      </x:c>
      <x:c r="G3770" s="30" t="str"/>
      <x:c r="H3770" s="30" t="str"/>
      <x:c r="I3770" s="30" t="str">
        <x:v>硕士及以上</x:v>
      </x:c>
      <x:c r="J3770" s="30" t="str">
        <x:v>xiaobei.zl@alibaba-inc.com</x:v>
      </x:c>
      <x:c r="K3770" s="30" t="str"/>
      <x:c r="L3770" s="30" t="str">
        <x:v>JobInfo-招聘信息专版/35903.md</x:v>
      </x:c>
    </x:row>
    <x:row r="3771" ht="34" customHeight="1">
      <x:c r="A3771" s="28" t="n">
        <x:v>45905.62862268519</x:v>
      </x:c>
      <x:c r="B3771" s="29" t="str">
        <x:v>招聘信息专版</x:v>
      </x:c>
      <x:c r="C3771" s="30" t="str">
        <x:v>拼多多</x:v>
      </x:c>
      <x:c r="D3771" s="30" t="str">
        <x:v>【2026校招】【拼多多】【HC很多！！】</x:v>
      </x:c>
      <x:c r="E3771" s="30" t="str">
        <x:v>校招 / 内推</x:v>
      </x:c>
      <x:c r="F3771" s="30" t="str">
        <x:v>算法 / 研发 / 数据</x:v>
      </x:c>
      <x:c r="G3771" s="30" t="str"/>
      <x:c r="H3771" s="30" t="str"/>
      <x:c r="I3771" s="30" t="str"/>
      <x:c r="J3771" s="30" t="str"/>
      <x:c r="K3771" s="30" t="str"/>
      <x:c r="L3771" s="30" t="str">
        <x:v>JobInfo-招聘信息专版/35902.md</x:v>
      </x:c>
    </x:row>
    <x:row r="3772" ht="34" customHeight="1">
      <x:c r="A3772" s="28" t="n">
        <x:v>45905.62724537037</x:v>
      </x:c>
      <x:c r="B3772" s="29" t="str">
        <x:v>招聘信息专版</x:v>
      </x:c>
      <x:c r="C3772" s="30" t="str">
        <x:v>拼多多</x:v>
      </x:c>
      <x:c r="D3772" s="30" t="str">
        <x:v>【2026校招】【内推】【拼多多】【主站核心部门】</x:v>
      </x:c>
      <x:c r="E3772" s="30" t="str">
        <x:v>校招 / 内推</x:v>
      </x:c>
      <x:c r="F3772" s="30" t="str">
        <x:v>算法 / 研发 / 数据</x:v>
      </x:c>
      <x:c r="G3772" s="30" t="str"/>
      <x:c r="H3772" s="30" t="str"/>
      <x:c r="I3772" s="30" t="str"/>
      <x:c r="J3772" s="30" t="str"/>
      <x:c r="K3772" s="30" t="str"/>
      <x:c r="L3772" s="30" t="str">
        <x:v>JobInfo-招聘信息专版/35901.md</x:v>
      </x:c>
    </x:row>
    <x:row r="3773" ht="34" customHeight="1">
      <x:c r="A3773" s="28" t="n">
        <x:v>45905.618784722225</x:v>
      </x:c>
      <x:c r="B3773" s="29" t="str">
        <x:v>招聘信息专版</x:v>
      </x:c>
      <x:c r="C3773" s="30" t="str">
        <x:v>拼多多 / PDD</x:v>
      </x:c>
      <x:c r="D3773" s="30" t="str">
        <x:v>【拼多多】【校招】【内推啦】</x:v>
      </x:c>
      <x:c r="E3773" s="30" t="str">
        <x:v>校招 / 内推</x:v>
      </x:c>
      <x:c r="F3773" s="30" t="str"/>
      <x:c r="G3773" s="30" t="str"/>
      <x:c r="H3773" s="30" t="str"/>
      <x:c r="I3773" s="30" t="str"/>
      <x:c r="J3773" s="30" t="str"/>
      <x:c r="K3773" s="30" t="str"/>
      <x:c r="L3773" s="30" t="str">
        <x:v>JobInfo-招聘信息专版/35900.md</x:v>
      </x:c>
    </x:row>
    <x:row r="3774" ht="34" customHeight="1">
      <x:c r="A3774" s="28" t="n">
        <x:v>45905.602534722224</x:v>
      </x:c>
      <x:c r="B3774" s="29" t="str">
        <x:v>招聘信息专版</x:v>
      </x:c>
      <x:c r="C3774" s="30" t="str">
        <x:v>阿里</x:v>
      </x:c>
      <x:c r="D3774" s="30" t="str">
        <x:v>【2026校招】【内推】阿里控股2026届秋季应届生</x:v>
      </x:c>
      <x:c r="E3774" s="30" t="str">
        <x:v>校招 / 内推</x:v>
      </x:c>
      <x:c r="F3774" s="30" t="str"/>
      <x:c r="G3774" s="30" t="str"/>
      <x:c r="H3774" s="30" t="str">
        <x:v>2026届</x:v>
      </x:c>
      <x:c r="I3774" s="30" t="str"/>
      <x:c r="J3774" s="30" t="str"/>
      <x:c r="K3774" s="30" t="str"/>
      <x:c r="L3774" s="30" t="str">
        <x:v>JobInfo-招聘信息专版/35899.md</x:v>
      </x:c>
    </x:row>
    <x:row r="3775" ht="34" customHeight="1">
      <x:c r="A3775" s="28" t="n">
        <x:v>45905.59280092592</x:v>
      </x:c>
      <x:c r="B3775" s="29" t="str">
        <x:v>招聘信息专版</x:v>
      </x:c>
      <x:c r="C3775" s="30" t="str">
        <x:v>字节跳动 / 抖音</x:v>
      </x:c>
      <x:c r="D3775" s="30" t="str">
        <x:v>【日常实习】【27 届】字节 Data AML 机器学习前端开发</x:v>
      </x:c>
      <x:c r="E3775" s="30" t="str">
        <x:v>实习</x:v>
      </x:c>
      <x:c r="F3775" s="30" t="str">
        <x:v>算法 / 研发</x:v>
      </x:c>
      <x:c r="G3775" s="30" t="str"/>
      <x:c r="H3775" s="30" t="str"/>
      <x:c r="I3775" s="30" t="str"/>
      <x:c r="J3775" s="30" t="str"/>
      <x:c r="K3775" s="30" t="str"/>
      <x:c r="L3775" s="30" t="str">
        <x:v>JobInfo-招聘信息专版/35898.md</x:v>
      </x:c>
    </x:row>
    <x:row r="3776" ht="34" customHeight="1">
      <x:c r="A3776" s="28" t="n">
        <x:v>45905.536203703705</x:v>
      </x:c>
      <x:c r="B3776" s="29" t="str">
        <x:v>招聘信息专版</x:v>
      </x:c>
      <x:c r="C3776" s="30" t="str">
        <x:v>字节跳动 / 抖音</x:v>
      </x:c>
      <x:c r="D3776" s="30" t="str">
        <x:v>【校招】【内推】抖音电商-消费者业务-后端简历直推&amp;欢迎联系！</x:v>
      </x:c>
      <x:c r="E3776" s="30" t="str">
        <x:v>校招 / 内推</x:v>
      </x:c>
      <x:c r="F3776" s="30" t="str">
        <x:v>运营 / 算法 / 研发 / 销售/市场</x:v>
      </x:c>
      <x:c r="G3776" s="30" t="str"/>
      <x:c r="H3776" s="30" t="str">
        <x:v>26届</x:v>
      </x:c>
      <x:c r="I3776" s="30" t="str"/>
      <x:c r="J3776" s="30" t="str"/>
      <x:c r="K3776" s="30" t="str">
        <x:v>buptwyk</x:v>
      </x:c>
      <x:c r="L3776" s="30" t="str">
        <x:v>JobInfo-招聘信息专版/35897.md</x:v>
      </x:c>
    </x:row>
    <x:row r="3777" ht="34" customHeight="1">
      <x:c r="A3777" s="28" t="n">
        <x:v>45905.51725694445</x:v>
      </x:c>
      <x:c r="B3777" s="29" t="str">
        <x:v>招聘信息专版</x:v>
      </x:c>
      <x:c r="C3777" s="30" t="str"/>
      <x:c r="D3777" s="30" t="str">
        <x:v>游戏党看过来，小黑盒有偿招募～</x:v>
      </x:c>
      <x:c r="E3777" s="30" t="str">
        <x:v>校招</x:v>
      </x:c>
      <x:c r="F3777" s="30" t="str">
        <x:v>运营 / 研发</x:v>
      </x:c>
      <x:c r="G3777" s="30" t="str">
        <x:v>北京</x:v>
      </x:c>
      <x:c r="H3777" s="30" t="str"/>
      <x:c r="I3777" s="30" t="str"/>
      <x:c r="J3777" s="30" t="str"/>
      <x:c r="K3777" s="30" t="str">
        <x:v>15313730662</x:v>
      </x:c>
      <x:c r="L3777" s="30" t="str">
        <x:v>JobInfo-招聘信息专版/35896.md</x:v>
      </x:c>
    </x:row>
    <x:row r="3778" ht="34" customHeight="1">
      <x:c r="A3778" s="28" t="n">
        <x:v>45905.50616898148</x:v>
      </x:c>
      <x:c r="B3778" s="29" t="str">
        <x:v>招聘信息专版</x:v>
      </x:c>
      <x:c r="C3778" s="30" t="str">
        <x:v>拼多多</x:v>
      </x:c>
      <x:c r="D3778" s="30" t="str">
        <x:v>【2026校招】【内推】【拼多多】【主站核心部门】</x:v>
      </x:c>
      <x:c r="E3778" s="30" t="str">
        <x:v>校招 / 内推</x:v>
      </x:c>
      <x:c r="F3778" s="30" t="str">
        <x:v>算法 / 研发 / 数据</x:v>
      </x:c>
      <x:c r="G3778" s="30" t="str"/>
      <x:c r="H3778" s="30" t="str"/>
      <x:c r="I3778" s="30" t="str"/>
      <x:c r="J3778" s="30" t="str"/>
      <x:c r="K3778" s="30" t="str"/>
      <x:c r="L3778" s="30" t="str">
        <x:v>JobInfo-招聘信息专版/35895.md</x:v>
      </x:c>
    </x:row>
    <x:row r="3779" ht="34" customHeight="1">
      <x:c r="A3779" s="28" t="n">
        <x:v>45905.506157407406</x:v>
      </x:c>
      <x:c r="B3779" s="29" t="str">
        <x:v>招聘信息专版</x:v>
      </x:c>
      <x:c r="C3779" s="30" t="str"/>
      <x:c r="D3779" s="30" t="str">
        <x:v>【校招】【DTL量化】量化研究员C++开发工程师</x:v>
      </x:c>
      <x:c r="E3779" s="30" t="str">
        <x:v>校招</x:v>
      </x:c>
      <x:c r="F3779" s="30" t="str">
        <x:v>研发 / 研究/职能</x:v>
      </x:c>
      <x:c r="G3779" s="30" t="str"/>
      <x:c r="H3779" s="30" t="str">
        <x:v>2025-09</x:v>
      </x:c>
      <x:c r="I3779" s="30" t="str"/>
      <x:c r="J3779" s="30" t="str"/>
      <x:c r="K3779" s="30" t="str"/>
      <x:c r="L3779" s="30" t="str">
        <x:v>JobInfo-招聘信息专版/35894.md</x:v>
      </x:c>
    </x:row>
    <x:row r="3780" ht="34" customHeight="1">
      <x:c r="A3780" s="28" t="n">
        <x:v>45905.47560185185</x:v>
      </x:c>
      <x:c r="B3780" s="29" t="str">
        <x:v>招聘信息专版</x:v>
      </x:c>
      <x:c r="C3780" s="30" t="str">
        <x:v>快手</x:v>
      </x:c>
      <x:c r="D3780" s="30" t="str">
        <x:v>【内推】【兼职】【实习】全球化AI Agent团队招募实习</x:v>
      </x:c>
      <x:c r="E3780" s="30" t="str">
        <x:v>实习 / 内推 / 兼职</x:v>
      </x:c>
      <x:c r="F3780" s="30" t="str">
        <x:v>产品 / 运营 / 研发 / 数据</x:v>
      </x:c>
      <x:c r="G3780" s="30" t="str"/>
      <x:c r="H3780" s="30" t="str"/>
      <x:c r="I3780" s="30" t="str"/>
      <x:c r="J3780" s="30" t="str">
        <x:v>1359064342@qq.com</x:v>
      </x:c>
      <x:c r="K3780" s="30" t="str">
        <x:v>1359064342</x:v>
      </x:c>
      <x:c r="L3780" s="30" t="str">
        <x:v>JobInfo-招聘信息专版/35893.md</x:v>
      </x:c>
    </x:row>
    <x:row r="3781" ht="34" customHeight="1">
      <x:c r="A3781" s="28" t="n">
        <x:v>45905.47384259259</x:v>
      </x:c>
      <x:c r="B3781" s="29" t="str">
        <x:v>招聘信息专版</x:v>
      </x:c>
      <x:c r="C3781" s="30" t="str">
        <x:v>小红书</x:v>
      </x:c>
      <x:c r="D3781" s="30" t="str">
        <x:v>【全职/实习】小红书【搜索广告算法】</x:v>
      </x:c>
      <x:c r="E3781" s="30" t="str">
        <x:v>实习 / 全职</x:v>
      </x:c>
      <x:c r="F3781" s="30" t="str">
        <x:v>运营 / 算法 / 研发</x:v>
      </x:c>
      <x:c r="G3781" s="30" t="str"/>
      <x:c r="H3781" s="30" t="str"/>
      <x:c r="I3781" s="30" t="str"/>
      <x:c r="J3781" s="30" t="str">
        <x:v>zhangxuesen@xiaohongshu.com</x:v>
      </x:c>
      <x:c r="K3781" s="30" t="str"/>
      <x:c r="L3781" s="30" t="str">
        <x:v>JobInfo-招聘信息专版/35892.md</x:v>
      </x:c>
    </x:row>
    <x:row r="3782" ht="34" customHeight="1">
      <x:c r="A3782" s="28" t="n">
        <x:v>45905.46462962963</x:v>
      </x:c>
      <x:c r="B3782" s="29" t="str">
        <x:v>招聘信息专版</x:v>
      </x:c>
      <x:c r="C3782" s="30" t="str">
        <x:v>阿里</x:v>
      </x:c>
      <x:c r="D3782" s="30" t="str">
        <x:v>【校招】【内推】阿里智能信息bu校招</x:v>
      </x:c>
      <x:c r="E3782" s="30" t="str">
        <x:v>校招 / 内推</x:v>
      </x:c>
      <x:c r="F3782" s="30" t="str"/>
      <x:c r="G3782" s="30" t="str"/>
      <x:c r="H3782" s="30" t="str"/>
      <x:c r="I3782" s="30" t="str"/>
      <x:c r="J3782" s="30" t="str"/>
      <x:c r="K3782" s="30" t="str"/>
      <x:c r="L3782" s="30" t="str">
        <x:v>JobInfo-招聘信息专版/35891.md</x:v>
      </x:c>
    </x:row>
    <x:row r="3783" ht="34" customHeight="1">
      <x:c r="A3783" s="28" t="n">
        <x:v>45905.46146990741</x:v>
      </x:c>
      <x:c r="B3783" s="29" t="str">
        <x:v>招聘信息专版</x:v>
      </x:c>
      <x:c r="C3783" s="30" t="str">
        <x:v>拼多多 / PDD</x:v>
      </x:c>
      <x:c r="D3783" s="30" t="str">
        <x:v>【Temu基础架构】【秋招内推】附带实习感受</x:v>
      </x:c>
      <x:c r="E3783" s="30" t="str">
        <x:v>实习 / 内推</x:v>
      </x:c>
      <x:c r="F3783" s="30" t="str">
        <x:v>研发</x:v>
      </x:c>
      <x:c r="G3783" s="30" t="str">
        <x:v>上海</x:v>
      </x:c>
      <x:c r="H3783" s="30" t="str"/>
      <x:c r="I3783" s="30" t="str"/>
      <x:c r="J3783" s="30" t="str"/>
      <x:c r="K3783" s="30" t="str"/>
      <x:c r="L3783" s="30" t="str">
        <x:v>JobInfo-招聘信息专版/35890.md</x:v>
      </x:c>
    </x:row>
    <x:row r="3784" ht="34" customHeight="1">
      <x:c r="A3784" s="28" t="n">
        <x:v>45905.44359953704</x:v>
      </x:c>
      <x:c r="B3784" s="29" t="str">
        <x:v>招聘信息专版</x:v>
      </x:c>
      <x:c r="C3784" s="30" t="str">
        <x:v>华为</x:v>
      </x:c>
      <x:c r="D3784" s="30" t="str">
        <x:v>【内推】【校招】【华为】 光产品线AI/软开 成都/武汉/上海</x:v>
      </x:c>
      <x:c r="E3784" s="30" t="str">
        <x:v>校招 / 内推</x:v>
      </x:c>
      <x:c r="F3784" s="30" t="str">
        <x:v>算法 / 研发 / 销售/市场</x:v>
      </x:c>
      <x:c r="G3784" s="30" t="str">
        <x:v>上海 / 成都 / 武汉</x:v>
      </x:c>
      <x:c r="H3784" s="30" t="str">
        <x:v>26届</x:v>
      </x:c>
      <x:c r="I3784" s="30" t="str"/>
      <x:c r="J3784" s="30" t="str"/>
      <x:c r="K3784" s="30" t="str">
        <x:v>18581469927</x:v>
      </x:c>
      <x:c r="L3784" s="30" t="str">
        <x:v>JobInfo-招聘信息专版/35889.md</x:v>
      </x:c>
    </x:row>
    <x:row r="3785" ht="34" customHeight="1">
      <x:c r="A3785" s="28" t="n">
        <x:v>45905.440347222226</x:v>
      </x:c>
      <x:c r="B3785" s="29" t="str">
        <x:v>招聘信息专版</x:v>
      </x:c>
      <x:c r="C3785" s="30" t="str">
        <x:v>拼多多 / PDD</x:v>
      </x:c>
      <x:c r="D3785" s="30" t="str">
        <x:v>【内推】【拼多多】【全岗位】</x:v>
      </x:c>
      <x:c r="E3785" s="30" t="str">
        <x:v>内推</x:v>
      </x:c>
      <x:c r="F3785" s="30" t="str"/>
      <x:c r="G3785" s="30" t="str"/>
      <x:c r="H3785" s="30" t="str"/>
      <x:c r="I3785" s="30" t="str"/>
      <x:c r="J3785" s="30" t="str"/>
      <x:c r="K3785" s="30" t="str"/>
      <x:c r="L3785" s="30" t="str">
        <x:v>JobInfo-招聘信息专版/35888.md</x:v>
      </x:c>
    </x:row>
    <x:row r="3786" ht="34" customHeight="1">
      <x:c r="A3786" s="28" t="n">
        <x:v>45905.43667824074</x:v>
      </x:c>
      <x:c r="B3786" s="29" t="str">
        <x:v>招聘信息专版</x:v>
      </x:c>
      <x:c r="C3786" s="30" t="str"/>
      <x:c r="D3786" s="30" t="str">
        <x:v>【校招】【内推】字节TikTok广告架构2026校招</x:v>
      </x:c>
      <x:c r="E3786" s="30" t="str">
        <x:v>校招 / 内推</x:v>
      </x:c>
      <x:c r="F3786" s="30" t="str">
        <x:v>算法 / 研发</x:v>
      </x:c>
      <x:c r="G3786" s="30" t="str"/>
      <x:c r="H3786" s="30" t="str">
        <x:v>2026届</x:v>
      </x:c>
      <x:c r="I3786" s="30" t="str">
        <x:v>本科及以上</x:v>
      </x:c>
      <x:c r="J3786" s="30" t="str"/>
      <x:c r="K3786" s="30" t="str">
        <x:v>w1095040510</x:v>
      </x:c>
      <x:c r="L3786" s="30" t="str">
        <x:v>JobInfo-招聘信息专版/35887.md</x:v>
      </x:c>
    </x:row>
    <x:row r="3787" ht="34" customHeight="1">
      <x:c r="A3787" s="28" t="n">
        <x:v>45905.42486111111</x:v>
      </x:c>
      <x:c r="B3787" s="29" t="str">
        <x:v>招聘信息专版</x:v>
      </x:c>
      <x:c r="C3787" s="30" t="str">
        <x:v>百度</x:v>
      </x:c>
      <x:c r="D3787" s="30" t="str">
        <x:v>【组内急招】【社招】【实习】【校招】百度-视觉AIGC算法/北京</x:v>
      </x:c>
      <x:c r="E3787" s="30" t="str">
        <x:v>校招 / 社招 / 实习</x:v>
      </x:c>
      <x:c r="F3787" s="30" t="str">
        <x:v>算法 / 研发</x:v>
      </x:c>
      <x:c r="G3787" s="30" t="str">
        <x:v>北京</x:v>
      </x:c>
      <x:c r="H3787" s="30" t="str"/>
      <x:c r="I3787" s="30" t="str"/>
      <x:c r="J3787" s="30" t="str">
        <x:v>简历发送songyuxin02@baidu.com</x:v>
      </x:c>
      <x:c r="K3787" s="30" t="str"/>
      <x:c r="L3787" s="30" t="str">
        <x:v>JobInfo-招聘信息专版/35886.md</x:v>
      </x:c>
    </x:row>
    <x:row r="3788" ht="34" customHeight="1">
      <x:c r="A3788" s="28" t="n">
        <x:v>45905.41295138889</x:v>
      </x:c>
      <x:c r="B3788" s="29" t="str">
        <x:v>招聘信息专版</x:v>
      </x:c>
      <x:c r="C3788" s="30" t="str"/>
      <x:c r="D3788" s="30" t="str">
        <x:v>【秋招】【内推】贝壳找房2026届ADC校招内推正式启动！</x:v>
      </x:c>
      <x:c r="E3788" s="30" t="str">
        <x:v>校招 / 内推</x:v>
      </x:c>
      <x:c r="F3788" s="30" t="str">
        <x:v>运营 / 算法 / 研发</x:v>
      </x:c>
      <x:c r="G3788" s="30" t="str">
        <x:v>北京 / 上海 / 广州 / 杭州 / 南京 / 武汉 / 西安 / 苏州</x:v>
      </x:c>
      <x:c r="H3788" s="30" t="str">
        <x:v>2026届</x:v>
      </x:c>
      <x:c r="I3788" s="30" t="str"/>
      <x:c r="J3788" s="30" t="str"/>
      <x:c r="K3788" s="30" t="str"/>
      <x:c r="L3788" s="30" t="str">
        <x:v>JobInfo-招聘信息专版/35885.md</x:v>
      </x:c>
    </x:row>
    <x:row r="3789" ht="34" customHeight="1">
      <x:c r="A3789" s="28" t="n">
        <x:v>45905.41273148148</x:v>
      </x:c>
      <x:c r="B3789" s="29" t="str">
        <x:v>招聘信息专版</x:v>
      </x:c>
      <x:c r="C3789" s="30" t="str"/>
      <x:c r="D3789" s="30" t="str">
        <x:v>【社招】【内推】瓴岳科技（洋钱罐）大量HC 急招 !!!</x:v>
      </x:c>
      <x:c r="E3789" s="30" t="str">
        <x:v>社招 / 内推</x:v>
      </x:c>
      <x:c r="F3789" s="30" t="str">
        <x:v>研发</x:v>
      </x:c>
      <x:c r="G3789" s="30" t="str"/>
      <x:c r="H3789" s="30" t="str"/>
      <x:c r="I3789" s="30" t="str"/>
      <x:c r="J3789" s="30" t="str"/>
      <x:c r="K3789" s="30" t="str"/>
      <x:c r="L3789" s="30" t="str">
        <x:v>JobInfo-招聘信息专版/35884.md</x:v>
      </x:c>
    </x:row>
    <x:row r="3790" ht="34" customHeight="1">
      <x:c r="A3790" s="28" t="n">
        <x:v>45904.91427083333</x:v>
      </x:c>
      <x:c r="B3790" s="29" t="str">
        <x:v>招聘信息专版</x:v>
      </x:c>
      <x:c r="C3790" s="30" t="str">
        <x:v>拼多多</x:v>
      </x:c>
      <x:c r="D3790" s="30" t="str">
        <x:v>【2026校招】【内推】【拼多多】【主站核心部门】</x:v>
      </x:c>
      <x:c r="E3790" s="30" t="str">
        <x:v>校招 / 内推</x:v>
      </x:c>
      <x:c r="F3790" s="30" t="str">
        <x:v>算法 / 研发 / 数据</x:v>
      </x:c>
      <x:c r="G3790" s="30" t="str"/>
      <x:c r="H3790" s="30" t="str"/>
      <x:c r="I3790" s="30" t="str"/>
      <x:c r="J3790" s="30" t="str"/>
      <x:c r="K3790" s="30" t="str"/>
      <x:c r="L3790" s="30" t="str">
        <x:v>JobInfo-招聘信息专版/35883.md</x:v>
      </x:c>
    </x:row>
    <x:row r="3791" ht="34" customHeight="1">
      <x:c r="A3791" s="28" t="n">
        <x:v>45904.89865740741</x:v>
      </x:c>
      <x:c r="B3791" s="29" t="str">
        <x:v>招聘信息专版</x:v>
      </x:c>
      <x:c r="C3791" s="30" t="str">
        <x:v>拼多多 / PDD</x:v>
      </x:c>
      <x:c r="D3791" s="30" t="str">
        <x:v>【拼多多】【校招】</x:v>
      </x:c>
      <x:c r="E3791" s="30" t="str">
        <x:v>校招 / 内推</x:v>
      </x:c>
      <x:c r="F3791" s="30" t="str"/>
      <x:c r="G3791" s="30" t="str"/>
      <x:c r="H3791" s="30" t="str"/>
      <x:c r="I3791" s="30" t="str"/>
      <x:c r="J3791" s="30" t="str"/>
      <x:c r="K3791" s="30" t="str"/>
      <x:c r="L3791" s="30" t="str">
        <x:v>JobInfo-招聘信息专版/35882.md</x:v>
      </x:c>
    </x:row>
    <x:row r="3792" ht="34" customHeight="1">
      <x:c r="A3792" s="28" t="n">
        <x:v>45904.87238425926</x:v>
      </x:c>
      <x:c r="B3792" s="29" t="str">
        <x:v>招聘信息专版</x:v>
      </x:c>
      <x:c r="C3792" s="30" t="str"/>
      <x:c r="D3792" s="30" t="str">
        <x:v>【内推】【社招】马上消费金融股份有限公司</x:v>
      </x:c>
      <x:c r="E3792" s="30" t="str">
        <x:v>社招 / 内推</x:v>
      </x:c>
      <x:c r="F3792" s="30" t="str"/>
      <x:c r="G3792" s="30" t="str"/>
      <x:c r="H3792" s="30" t="str"/>
      <x:c r="I3792" s="30" t="str"/>
      <x:c r="J3792" s="30" t="str"/>
      <x:c r="K3792" s="30" t="str"/>
      <x:c r="L3792" s="30" t="str">
        <x:v>JobInfo-招聘信息专版/35881.md</x:v>
      </x:c>
    </x:row>
    <x:row r="3793" ht="34" customHeight="1">
      <x:c r="A3793" s="28" t="n">
        <x:v>45904.87081018519</x:v>
      </x:c>
      <x:c r="B3793" s="29" t="str">
        <x:v>招聘信息专版</x:v>
      </x:c>
      <x:c r="C3793" s="30" t="str"/>
      <x:c r="D3793" s="30" t="str">
        <x:v>【内推】【校招】马上消费金融 26届校园招聘</x:v>
      </x:c>
      <x:c r="E3793" s="30" t="str">
        <x:v>校招 / 内推</x:v>
      </x:c>
      <x:c r="F3793" s="30" t="str"/>
      <x:c r="G3793" s="30" t="str"/>
      <x:c r="H3793" s="30" t="str">
        <x:v>26届</x:v>
      </x:c>
      <x:c r="I3793" s="30" t="str"/>
      <x:c r="J3793" s="30" t="str"/>
      <x:c r="K3793" s="30" t="str"/>
      <x:c r="L3793" s="30" t="str">
        <x:v>JobInfo-招聘信息专版/35880.md</x:v>
      </x:c>
    </x:row>
    <x:row r="3794" ht="34" customHeight="1">
      <x:c r="A3794" s="28" t="n">
        <x:v>45904.860914351855</x:v>
      </x:c>
      <x:c r="B3794" s="29" t="str">
        <x:v>招聘信息专版</x:v>
      </x:c>
      <x:c r="C3794" s="30" t="str">
        <x:v>抖音</x:v>
      </x:c>
      <x:c r="D3794" s="30" t="str">
        <x:v>【社招】【内推】【字节】财经-用户增长机制算法工程师</x:v>
      </x:c>
      <x:c r="E3794" s="30" t="str">
        <x:v>社招 / 内推</x:v>
      </x:c>
      <x:c r="F3794" s="30" t="str">
        <x:v>运营 / 算法 / 研发 / 数据 / 销售/市场</x:v>
      </x:c>
      <x:c r="G3794" s="30" t="str"/>
      <x:c r="H3794" s="30" t="str"/>
      <x:c r="I3794" s="30" t="str">
        <x:v>本科及以上</x:v>
      </x:c>
      <x:c r="J3794" s="30" t="str">
        <x:v>gal_bupt@foxmail.com</x:v>
      </x:c>
      <x:c r="K3794" s="30" t="str"/>
      <x:c r="L3794" s="30" t="str">
        <x:v>JobInfo-招聘信息专版/35879.md</x:v>
      </x:c>
    </x:row>
    <x:row r="3795" ht="34" customHeight="1">
      <x:c r="A3795" s="28" t="n">
        <x:v>45904.858819444446</x:v>
      </x:c>
      <x:c r="B3795" s="29" t="str">
        <x:v>招聘信息专版</x:v>
      </x:c>
      <x:c r="C3795" s="30" t="str">
        <x:v>小米</x:v>
      </x:c>
      <x:c r="D3795" s="30" t="str">
        <x:v>【校招】【内推】【小米】【base武汉】AI平台开发工程师</x:v>
      </x:c>
      <x:c r="E3795" s="30" t="str">
        <x:v>校招 / 内推</x:v>
      </x:c>
      <x:c r="F3795" s="30" t="str">
        <x:v>算法 / 研发</x:v>
      </x:c>
      <x:c r="G3795" s="30" t="str">
        <x:v>武汉</x:v>
      </x:c>
      <x:c r="H3795" s="30" t="str"/>
      <x:c r="I3795" s="30" t="str">
        <x:v>本科及以上</x:v>
      </x:c>
      <x:c r="J3795" s="30" t="str">
        <x:v>liuqiangjin@xiaomi.com</x:v>
      </x:c>
      <x:c r="K3795" s="30" t="str"/>
      <x:c r="L3795" s="30" t="str">
        <x:v>JobInfo-招聘信息专版/35878.md</x:v>
      </x:c>
    </x:row>
    <x:row r="3796" ht="34" customHeight="1">
      <x:c r="A3796" s="28" t="n">
        <x:v>45904.84806712963</x:v>
      </x:c>
      <x:c r="B3796" s="29" t="str">
        <x:v>招聘信息专版</x:v>
      </x:c>
      <x:c r="C3796" s="30" t="str">
        <x:v>字节跳动 / 抖音</x:v>
      </x:c>
      <x:c r="D3796" s="30" t="str">
        <x:v>【校招】【字节跳动】26届 抖音支付 后端开发</x:v>
      </x:c>
      <x:c r="E3796" s="30" t="str">
        <x:v>校招 / 内推</x:v>
      </x:c>
      <x:c r="F3796" s="30" t="str">
        <x:v>研发</x:v>
      </x:c>
      <x:c r="G3796" s="30" t="str">
        <x:v>北京</x:v>
      </x:c>
      <x:c r="H3796" s="30" t="str">
        <x:v>26届</x:v>
      </x:c>
      <x:c r="I3796" s="30" t="str"/>
      <x:c r="J3796" s="30" t="str"/>
      <x:c r="K3796" s="30" t="str">
        <x:v>18811051070</x:v>
      </x:c>
      <x:c r="L3796" s="30" t="str">
        <x:v>JobInfo-招聘信息专版/35877.md</x:v>
      </x:c>
    </x:row>
    <x:row r="3797" ht="34" customHeight="1">
      <x:c r="A3797" s="28" t="n">
        <x:v>45904.808333333334</x:v>
      </x:c>
      <x:c r="B3797" s="29" t="str">
        <x:v>招聘信息专版</x:v>
      </x:c>
      <x:c r="C3797" s="30" t="str">
        <x:v>拼多多</x:v>
      </x:c>
      <x:c r="D3797" s="30" t="str">
        <x:v>【2026校招】【内推】【拼多多】【主站核心部门】</x:v>
      </x:c>
      <x:c r="E3797" s="30" t="str">
        <x:v>校招 / 内推</x:v>
      </x:c>
      <x:c r="F3797" s="30" t="str">
        <x:v>算法 / 研发 / 数据</x:v>
      </x:c>
      <x:c r="G3797" s="30" t="str"/>
      <x:c r="H3797" s="30" t="str"/>
      <x:c r="I3797" s="30" t="str"/>
      <x:c r="J3797" s="30" t="str"/>
      <x:c r="K3797" s="30" t="str"/>
      <x:c r="L3797" s="30" t="str">
        <x:v>JobInfo-招聘信息专版/35876.md</x:v>
      </x:c>
    </x:row>
    <x:row r="3798" ht="34" customHeight="1">
      <x:c r="A3798" s="28" t="n">
        <x:v>45904.7496875</x:v>
      </x:c>
      <x:c r="B3798" s="29" t="str">
        <x:v>招聘信息专版</x:v>
      </x:c>
      <x:c r="C3798" s="30" t="str">
        <x:v>米哈游</x:v>
      </x:c>
      <x:c r="D3798" s="30" t="str">
        <x:v>【校招】【内推】米哈游2026校招开启！！！欢迎私信答疑！！！</x:v>
      </x:c>
      <x:c r="E3798" s="30" t="str">
        <x:v>校招 / 内推</x:v>
      </x:c>
      <x:c r="F3798" s="30" t="str"/>
      <x:c r="G3798" s="30" t="str"/>
      <x:c r="H3798" s="30" t="str"/>
      <x:c r="I3798" s="30" t="str"/>
      <x:c r="J3798" s="30" t="str"/>
      <x:c r="K3798" s="30" t="str"/>
      <x:c r="L3798" s="30" t="str">
        <x:v>JobInfo-招聘信息专版/35875.md</x:v>
      </x:c>
    </x:row>
    <x:row r="3799" ht="34" customHeight="1">
      <x:c r="A3799" s="28" t="n">
        <x:v>45904.73903935185</x:v>
      </x:c>
      <x:c r="B3799" s="29" t="str">
        <x:v>招聘信息专版</x:v>
      </x:c>
      <x:c r="C3799" s="30" t="str">
        <x:v>字节跳动 / 抖音</x:v>
      </x:c>
      <x:c r="D3799" s="30" t="str">
        <x:v>【校招】字节跳动推荐架构团队2026届校招</x:v>
      </x:c>
      <x:c r="E3799" s="30" t="str">
        <x:v>校招 / 内推</x:v>
      </x:c>
      <x:c r="F3799" s="30" t="str">
        <x:v>算法 / 研发</x:v>
      </x:c>
      <x:c r="G3799" s="30" t="str"/>
      <x:c r="H3799" s="30" t="str">
        <x:v>2026届</x:v>
      </x:c>
      <x:c r="I3799" s="30" t="str">
        <x:v>本科及以上</x:v>
      </x:c>
      <x:c r="J3799" s="30" t="str"/>
      <x:c r="K3799" s="30" t="str"/>
      <x:c r="L3799" s="30" t="str">
        <x:v>JobInfo-招聘信息专版/35874.md</x:v>
      </x:c>
    </x:row>
    <x:row r="3800" ht="34" customHeight="1">
      <x:c r="A3800" s="28" t="n">
        <x:v>45904.728634259256</x:v>
      </x:c>
      <x:c r="B3800" s="29" t="str">
        <x:v>招聘信息专版</x:v>
      </x:c>
      <x:c r="C3800" s="30" t="str">
        <x:v>华为</x:v>
      </x:c>
      <x:c r="D3800" s="30" t="str">
        <x:v>【校招】【内推】【华为】26届华为数通AI/安全/研发岗位校招~</x:v>
      </x:c>
      <x:c r="E3800" s="30" t="str">
        <x:v>校招 / 实习 / 内推</x:v>
      </x:c>
      <x:c r="F3800" s="30" t="str">
        <x:v>运营 / 算法 / 研发</x:v>
      </x:c>
      <x:c r="G3800" s="30" t="str">
        <x:v>线上</x:v>
      </x:c>
      <x:c r="H3800" s="30" t="str">
        <x:v>26届</x:v>
      </x:c>
      <x:c r="I3800" s="30" t="str"/>
      <x:c r="J3800" s="30" t="str"/>
      <x:c r="K3800" s="30" t="str"/>
      <x:c r="L3800" s="30" t="str">
        <x:v>JobInfo-招聘信息专版/35873.md</x:v>
      </x:c>
    </x:row>
    <x:row r="3801" ht="34" customHeight="1">
      <x:c r="A3801" s="28" t="n">
        <x:v>45904.718298611115</x:v>
      </x:c>
      <x:c r="B3801" s="29" t="str">
        <x:v>招聘信息专版</x:v>
      </x:c>
      <x:c r="C3801" s="30" t="str">
        <x:v>拼多多 / PDD</x:v>
      </x:c>
      <x:c r="D3801" s="30" t="str">
        <x:v>【秋招】【内推】拼多多主站搜广推部门来抢人啦</x:v>
      </x:c>
      <x:c r="E3801" s="30" t="str">
        <x:v>内推</x:v>
      </x:c>
      <x:c r="F3801" s="30" t="str">
        <x:v>运营 / 算法 / 研发 / 数据</x:v>
      </x:c>
      <x:c r="G3801" s="30" t="str"/>
      <x:c r="H3801" s="30" t="str">
        <x:v>2026届</x:v>
      </x:c>
      <x:c r="I3801" s="30" t="str"/>
      <x:c r="J3801" s="30" t="str"/>
      <x:c r="K3801" s="30" t="str"/>
      <x:c r="L3801" s="30" t="str">
        <x:v>JobInfo-招聘信息专版/35872.md</x:v>
      </x:c>
    </x:row>
    <x:row r="3802" ht="34" customHeight="1">
      <x:c r="A3802" s="28" t="n">
        <x:v>45904.70211805555</x:v>
      </x:c>
      <x:c r="B3802" s="29" t="str">
        <x:v>招聘信息专版</x:v>
      </x:c>
      <x:c r="C3802" s="30" t="str"/>
      <x:c r="D3802" s="30" t="str">
        <x:v>【北方华创微电子2026校招】</x:v>
      </x:c>
      <x:c r="E3802" s="30" t="str">
        <x:v>校招 / 内推</x:v>
      </x:c>
      <x:c r="F3802" s="30" t="str">
        <x:v>研发 / 销售/市场</x:v>
      </x:c>
      <x:c r="G3802" s="30" t="str">
        <x:v>北京</x:v>
      </x:c>
      <x:c r="H3802" s="30" t="str"/>
      <x:c r="I3802" s="30" t="str"/>
      <x:c r="J3802" s="30" t="str"/>
      <x:c r="K3802" s="30" t="str">
        <x:v>Absinthe_1412</x:v>
      </x:c>
      <x:c r="L3802" s="30" t="str">
        <x:v>JobInfo-招聘信息专版/35871.md</x:v>
      </x:c>
    </x:row>
    <x:row r="3803" ht="34" customHeight="1">
      <x:c r="A3803" s="28" t="n">
        <x:v>45904.69878472222</x:v>
      </x:c>
      <x:c r="B3803" s="29" t="str">
        <x:v>招聘信息专版</x:v>
      </x:c>
      <x:c r="C3803" s="30" t="str">
        <x:v>拼多多 / PDD</x:v>
      </x:c>
      <x:c r="D3803" s="30" t="str">
        <x:v>【26届校招】【内推】【拼多多】跨境电商搜广推抢人啦！！！！</x:v>
      </x:c>
      <x:c r="E3803" s="30" t="str">
        <x:v>校招 / 内推</x:v>
      </x:c>
      <x:c r="F3803" s="30" t="str">
        <x:v>运营 / 算法 / 研发</x:v>
      </x:c>
      <x:c r="G3803" s="30" t="str"/>
      <x:c r="H3803" s="30" t="str">
        <x:v>26届 / 25届</x:v>
      </x:c>
      <x:c r="I3803" s="30" t="str"/>
      <x:c r="J3803" s="30" t="str"/>
      <x:c r="K3803" s="30" t="str"/>
      <x:c r="L3803" s="30" t="str">
        <x:v>JobInfo-招聘信息专版/35870.md</x:v>
      </x:c>
    </x:row>
    <x:row r="3804" ht="34" customHeight="1">
      <x:c r="A3804" s="28" t="n">
        <x:v>45904.6941087963</x:v>
      </x:c>
      <x:c r="B3804" s="29" t="str">
        <x:v>招聘信息专版</x:v>
      </x:c>
      <x:c r="C3804" s="30" t="str">
        <x:v>美团</x:v>
      </x:c>
      <x:c r="D3804" s="30" t="str">
        <x:v>【内推】【校招】【美团】9.9秋招线下宣讲会！到场得志愿+1（附</x:v>
      </x:c>
      <x:c r="E3804" s="30" t="str">
        <x:v>校招 / 内推</x:v>
      </x:c>
      <x:c r="F3804" s="30" t="str">
        <x:v>研发</x:v>
      </x:c>
      <x:c r="G3804" s="30" t="str"/>
      <x:c r="H3804" s="30" t="str">
        <x:v>2026届</x:v>
      </x:c>
      <x:c r="I3804" s="30" t="str"/>
      <x:c r="J3804" s="30" t="str"/>
      <x:c r="K3804" s="30" t="str"/>
      <x:c r="L3804" s="30" t="str">
        <x:v>JobInfo-招聘信息专版/35869.md</x:v>
      </x:c>
    </x:row>
    <x:row r="3805" ht="34" customHeight="1">
      <x:c r="A3805" s="28" t="n">
        <x:v>45904.69326388889</x:v>
      </x:c>
      <x:c r="B3805" s="29" t="str">
        <x:v>招聘信息专版</x:v>
      </x:c>
      <x:c r="C3805" s="30" t="str">
        <x:v>美团</x:v>
      </x:c>
      <x:c r="D3805" s="30" t="str">
        <x:v>【校招】【应届】美团2025年秋招！</x:v>
      </x:c>
      <x:c r="E3805" s="30" t="str">
        <x:v>校招 / 内推</x:v>
      </x:c>
      <x:c r="F3805" s="30" t="str">
        <x:v>运营 / 销售/市场</x:v>
      </x:c>
      <x:c r="G3805" s="30" t="str">
        <x:v>北京 / 上海 / 成都 / 深圳 / 广州</x:v>
      </x:c>
      <x:c r="H3805" s="30" t="str">
        <x:v>2026届</x:v>
      </x:c>
      <x:c r="I3805" s="30" t="str"/>
      <x:c r="J3805" s="30" t="str"/>
      <x:c r="K3805" s="30" t="str"/>
      <x:c r="L3805" s="30" t="str">
        <x:v>JobInfo-招聘信息专版/35868.md</x:v>
      </x:c>
    </x:row>
    <x:row r="3806" ht="34" customHeight="1">
      <x:c r="A3806" s="28" t="n">
        <x:v>45904.68471064815</x:v>
      </x:c>
      <x:c r="B3806" s="29" t="str">
        <x:v>招聘信息专版</x:v>
      </x:c>
      <x:c r="C3806" s="30" t="str"/>
      <x:c r="D3806" s="30" t="str">
        <x:v>【校招】【实习】【滴滴】后端研发实习生</x:v>
      </x:c>
      <x:c r="E3806" s="30" t="str">
        <x:v>校招 / 实习</x:v>
      </x:c>
      <x:c r="F3806" s="30" t="str">
        <x:v>算法 / 研发</x:v>
      </x:c>
      <x:c r="G3806" s="30" t="str">
        <x:v>北京</x:v>
      </x:c>
      <x:c r="H3806" s="30" t="str"/>
      <x:c r="I3806" s="30" t="str">
        <x:v>本科以上</x:v>
      </x:c>
      <x:c r="J3806" s="30" t="str">
        <x:v>geminizhangkun@didiglobal.com</x:v>
      </x:c>
      <x:c r="K3806" s="30" t="str"/>
      <x:c r="L3806" s="30" t="str">
        <x:v>JobInfo-招聘信息专版/35867.md</x:v>
      </x:c>
    </x:row>
    <x:row r="3807" ht="34" customHeight="1">
      <x:c r="A3807" s="28" t="n">
        <x:v>45904.64292824074</x:v>
      </x:c>
      <x:c r="B3807" s="29" t="str">
        <x:v>招聘信息专版</x:v>
      </x:c>
      <x:c r="C3807" s="30" t="str"/>
      <x:c r="D3807" s="30" t="str">
        <x:v>【实习/校招】通义大模型数据团队</x:v>
      </x:c>
      <x:c r="E3807" s="30" t="str">
        <x:v>校招 / 实习 / 内推</x:v>
      </x:c>
      <x:c r="F3807" s="30" t="str">
        <x:v>算法 / 研发</x:v>
      </x:c>
      <x:c r="G3807" s="30" t="str"/>
      <x:c r="H3807" s="30" t="str"/>
      <x:c r="I3807" s="30" t="str">
        <x:v>硕士及以上</x:v>
      </x:c>
      <x:c r="J3807" s="30" t="str"/>
      <x:c r="K3807" s="30" t="str">
        <x:v>wb_here</x:v>
      </x:c>
      <x:c r="L3807" s="30" t="str">
        <x:v>JobInfo-招聘信息专版/35866.md</x:v>
      </x:c>
    </x:row>
    <x:row r="3808" ht="34" customHeight="1">
      <x:c r="A3808" s="28" t="n">
        <x:v>45904.624710648146</x:v>
      </x:c>
      <x:c r="B3808" s="29" t="str">
        <x:v>招聘信息专版</x:v>
      </x:c>
      <x:c r="C3808" s="30" t="str">
        <x:v>拼多多</x:v>
      </x:c>
      <x:c r="D3808" s="30" t="str">
        <x:v>【校招正式批】【内推】【拼多多】【主站核心部门】</x:v>
      </x:c>
      <x:c r="E3808" s="30" t="str">
        <x:v>校招 / 内推</x:v>
      </x:c>
      <x:c r="F3808" s="30" t="str">
        <x:v>算法 / 研发 / 数据</x:v>
      </x:c>
      <x:c r="G3808" s="30" t="str"/>
      <x:c r="H3808" s="30" t="str"/>
      <x:c r="I3808" s="30" t="str"/>
      <x:c r="J3808" s="30" t="str"/>
      <x:c r="K3808" s="30" t="str"/>
      <x:c r="L3808" s="30" t="str">
        <x:v>JobInfo-招聘信息专版/35865.md</x:v>
      </x:c>
    </x:row>
    <x:row r="3809" ht="34" customHeight="1">
      <x:c r="A3809" s="28" t="n">
        <x:v>45904.622824074075</x:v>
      </x:c>
      <x:c r="B3809" s="29" t="str">
        <x:v>招聘信息专版</x:v>
      </x:c>
      <x:c r="C3809" s="30" t="str">
        <x:v>拼多多</x:v>
      </x:c>
      <x:c r="D3809" s="30" t="str">
        <x:v>【校招正式批】【内推】【拼多多】</x:v>
      </x:c>
      <x:c r="E3809" s="30" t="str">
        <x:v>校招 / 内推</x:v>
      </x:c>
      <x:c r="F3809" s="30" t="str">
        <x:v>算法 / 研发 / 数据</x:v>
      </x:c>
      <x:c r="G3809" s="30" t="str"/>
      <x:c r="H3809" s="30" t="str"/>
      <x:c r="I3809" s="30" t="str"/>
      <x:c r="J3809" s="30" t="str"/>
      <x:c r="K3809" s="30" t="str"/>
      <x:c r="L3809" s="30" t="str">
        <x:v>JobInfo-招聘信息专版/35864.md</x:v>
      </x:c>
    </x:row>
    <x:row r="3810" ht="34" customHeight="1">
      <x:c r="A3810" s="28" t="n">
        <x:v>45904.61549768518</x:v>
      </x:c>
      <x:c r="B3810" s="29" t="str">
        <x:v>招聘信息专版</x:v>
      </x:c>
      <x:c r="C3810" s="30" t="str"/>
      <x:c r="D3810" s="30" t="str">
        <x:v>【内推】【校招】发那科、稳定制造业企业</x:v>
      </x:c>
      <x:c r="E3810" s="30" t="str">
        <x:v>校招 / 内推</x:v>
      </x:c>
      <x:c r="F3810" s="30" t="str">
        <x:v>运营 / 研发</x:v>
      </x:c>
      <x:c r="G3810" s="30" t="str">
        <x:v>北京</x:v>
      </x:c>
      <x:c r="H3810" s="30" t="str"/>
      <x:c r="I3810" s="30" t="str"/>
      <x:c r="J3810" s="30" t="str"/>
      <x:c r="K3810" s="30" t="str"/>
      <x:c r="L3810" s="30" t="str">
        <x:v>JobInfo-招聘信息专版/35863.md</x:v>
      </x:c>
    </x:row>
    <x:row r="3811" ht="34" customHeight="1">
      <x:c r="A3811" s="28" t="n">
        <x:v>45904.55599537037</x:v>
      </x:c>
      <x:c r="B3811" s="29" t="str">
        <x:v>招聘信息专版</x:v>
      </x:c>
      <x:c r="C3811" s="30" t="str"/>
      <x:c r="D3811" s="30" t="str">
        <x:v>【社招】【猿辅导】AI应用研发工程师</x:v>
      </x:c>
      <x:c r="E3811" s="30" t="str">
        <x:v>社招</x:v>
      </x:c>
      <x:c r="F3811" s="30" t="str">
        <x:v>算法 / 研发</x:v>
      </x:c>
      <x:c r="G3811" s="30" t="str"/>
      <x:c r="H3811" s="30" t="str"/>
      <x:c r="I3811" s="30" t="str">
        <x:v>硕士及以上</x:v>
      </x:c>
      <x:c r="J3811" s="30" t="str"/>
      <x:c r="K3811" s="30" t="str"/>
      <x:c r="L3811" s="30" t="str">
        <x:v>JobInfo-招聘信息专版/35862.md</x:v>
      </x:c>
    </x:row>
    <x:row r="3812" ht="34" customHeight="1">
      <x:c r="A3812" s="28" t="n">
        <x:v>45904.53622685185</x:v>
      </x:c>
      <x:c r="B3812" s="29" t="str">
        <x:v>招聘信息专版</x:v>
      </x:c>
      <x:c r="C3812" s="30" t="str">
        <x:v>拼多多 / PDD</x:v>
      </x:c>
      <x:c r="D3812" s="30" t="str">
        <x:v>【拼多多】【内推】</x:v>
      </x:c>
      <x:c r="E3812" s="30" t="str">
        <x:v>内推</x:v>
      </x:c>
      <x:c r="F3812" s="30" t="str"/>
      <x:c r="G3812" s="30" t="str"/>
      <x:c r="H3812" s="30" t="str"/>
      <x:c r="I3812" s="30" t="str"/>
      <x:c r="J3812" s="30" t="str"/>
      <x:c r="K3812" s="30" t="str"/>
      <x:c r="L3812" s="30" t="str">
        <x:v>JobInfo-招聘信息专版/35861.md</x:v>
      </x:c>
    </x:row>
    <x:row r="3813" ht="34" customHeight="1">
      <x:c r="A3813" s="28" t="n">
        <x:v>45904.529953703706</x:v>
      </x:c>
      <x:c r="B3813" s="29" t="str">
        <x:v>招聘信息专版</x:v>
      </x:c>
      <x:c r="C3813" s="30" t="str">
        <x:v>华为</x:v>
      </x:c>
      <x:c r="D3813" s="30" t="str">
        <x:v>【华为】【校招】【昇腾AI】华为半导体图灵业务部2026届应届生</x:v>
      </x:c>
      <x:c r="E3813" s="30" t="str">
        <x:v>校招</x:v>
      </x:c>
      <x:c r="F3813" s="30" t="str">
        <x:v>算法 / 研发</x:v>
      </x:c>
      <x:c r="G3813" s="30" t="str">
        <x:v>上海 / 深圳 / 杭州 / 南京 / 西安</x:v>
      </x:c>
      <x:c r="H3813" s="30" t="str">
        <x:v>2026届</x:v>
      </x:c>
      <x:c r="I3813" s="30" t="str"/>
      <x:c r="J3813" s="30" t="str"/>
      <x:c r="K3813" s="30" t="str">
        <x:v>LirenWei2</x:v>
      </x:c>
      <x:c r="L3813" s="30" t="str">
        <x:v>JobInfo-招聘信息专版/35860.md</x:v>
      </x:c>
    </x:row>
    <x:row r="3814" ht="34" customHeight="1">
      <x:c r="A3814" s="28" t="n">
        <x:v>45904.498391203706</x:v>
      </x:c>
      <x:c r="B3814" s="29" t="str">
        <x:v>招聘信息专版</x:v>
      </x:c>
      <x:c r="C3814" s="30" t="str">
        <x:v>抖音</x:v>
      </x:c>
      <x:c r="D3814" s="30" t="str">
        <x:v>【内推】【校招】抖音支付实习-部门直推</x:v>
      </x:c>
      <x:c r="E3814" s="30" t="str">
        <x:v>校招 / 实习 / 内推</x:v>
      </x:c>
      <x:c r="F3814" s="30" t="str">
        <x:v>算法 / 研发</x:v>
      </x:c>
      <x:c r="G3814" s="30" t="str">
        <x:v>北京 / 深圳 / 杭州</x:v>
      </x:c>
      <x:c r="H3814" s="30" t="str"/>
      <x:c r="I3814" s="30" t="str">
        <x:v>本科及以上</x:v>
      </x:c>
      <x:c r="J3814" s="30" t="str"/>
      <x:c r="K3814" s="30" t="str"/>
      <x:c r="L3814" s="30" t="str">
        <x:v>JobInfo-招聘信息专版/35859.md</x:v>
      </x:c>
    </x:row>
    <x:row r="3815" ht="34" customHeight="1">
      <x:c r="A3815" s="28" t="n">
        <x:v>45904.48259259259</x:v>
      </x:c>
      <x:c r="B3815" s="29" t="str">
        <x:v>招聘信息专版</x:v>
      </x:c>
      <x:c r="C3815" s="30" t="str">
        <x:v>阿里</x:v>
      </x:c>
      <x:c r="D3815" s="30" t="str">
        <x:v>【校招】阿里灵犀互娱</x:v>
      </x:c>
      <x:c r="E3815" s="30" t="str">
        <x:v>校招</x:v>
      </x:c>
      <x:c r="F3815" s="30" t="str"/>
      <x:c r="G3815" s="30" t="str"/>
      <x:c r="H3815" s="30" t="str"/>
      <x:c r="I3815" s="30" t="str"/>
      <x:c r="J3815" s="30" t="str"/>
      <x:c r="K3815" s="30" t="str"/>
      <x:c r="L3815" s="30" t="str">
        <x:v>JobInfo-招聘信息专版/35858.md</x:v>
      </x:c>
    </x:row>
    <x:row r="3816" ht="34" customHeight="1">
      <x:c r="A3816" s="28" t="n">
        <x:v>45904.45023148148</x:v>
      </x:c>
      <x:c r="B3816" s="29" t="str">
        <x:v>招聘信息专版</x:v>
      </x:c>
      <x:c r="C3816" s="30" t="str">
        <x:v>阿里 / 阿里云</x:v>
      </x:c>
      <x:c r="D3816" s="30" t="str">
        <x:v>【校招】【内推】【北京杭州】阿里云-弹性计算-开发 P5</x:v>
      </x:c>
      <x:c r="E3816" s="30" t="str">
        <x:v>校招 / 实习 / 内推</x:v>
      </x:c>
      <x:c r="F3816" s="30" t="str">
        <x:v>研发</x:v>
      </x:c>
      <x:c r="G3816" s="30" t="str">
        <x:v>北京 / 杭州</x:v>
      </x:c>
      <x:c r="H3816" s="30" t="str"/>
      <x:c r="I3816" s="30" t="str">
        <x:v>本科及以上</x:v>
      </x:c>
      <x:c r="J3816" s="30" t="str">
        <x:v>zengqingchao.zqc@alibaba-inc.com</x:v>
      </x:c>
      <x:c r="K3816" s="30" t="str">
        <x:v>xc597286962</x:v>
      </x:c>
      <x:c r="L3816" s="30" t="str">
        <x:v>JobInfo-招聘信息专版/35857.md</x:v>
      </x:c>
    </x:row>
    <x:row r="3817" ht="34" customHeight="1">
      <x:c r="A3817" s="28" t="n">
        <x:v>45904.44862268519</x:v>
      </x:c>
      <x:c r="B3817" s="29" t="str">
        <x:v>招聘信息专版</x:v>
      </x:c>
      <x:c r="C3817" s="30" t="str">
        <x:v>中国电信</x:v>
      </x:c>
      <x:c r="D3817" s="30" t="str">
        <x:v>【实习】【中国电信北京研究院】5GA/6G关键技术研究实习生</x:v>
      </x:c>
      <x:c r="E3817" s="30" t="str">
        <x:v>实习</x:v>
      </x:c>
      <x:c r="F3817" s="30" t="str"/>
      <x:c r="G3817" s="30" t="str">
        <x:v>北京 / 线上</x:v>
      </x:c>
      <x:c r="H3817" s="30" t="str"/>
      <x:c r="I3817" s="30" t="str">
        <x:v>硕士 / 博士 / 硕士及以上</x:v>
      </x:c>
      <x:c r="J3817" s="30" t="str">
        <x:v>1098203042@qq.com</x:v>
      </x:c>
      <x:c r="K3817" s="30" t="str"/>
      <x:c r="L3817" s="30" t="str">
        <x:v>JobInfo-招聘信息专版/35856.md</x:v>
      </x:c>
    </x:row>
    <x:row r="3818" ht="34" customHeight="1">
      <x:c r="A3818" s="28" t="n">
        <x:v>45904.44778935185</x:v>
      </x:c>
      <x:c r="B3818" s="29" t="str">
        <x:v>招聘信息专版</x:v>
      </x:c>
      <x:c r="C3818" s="30" t="str"/>
      <x:c r="D3818" s="30" t="str">
        <x:v>【校招】【2026高瓴被投企业】联合校招正在进行中</x:v>
      </x:c>
      <x:c r="E3818" s="30" t="str">
        <x:v>校招</x:v>
      </x:c>
      <x:c r="F3818" s="30" t="str"/>
      <x:c r="G3818" s="30" t="str"/>
      <x:c r="H3818" s="30" t="str"/>
      <x:c r="I3818" s="30" t="str"/>
      <x:c r="J3818" s="30" t="str"/>
      <x:c r="K3818" s="30" t="str"/>
      <x:c r="L3818" s="30" t="str">
        <x:v>JobInfo-招聘信息专版/35855.md</x:v>
      </x:c>
    </x:row>
    <x:row r="3819" ht="34" customHeight="1">
      <x:c r="A3819" s="28" t="n">
        <x:v>45904.44603009259</x:v>
      </x:c>
      <x:c r="B3819" s="29" t="str">
        <x:v>招聘信息专版</x:v>
      </x:c>
      <x:c r="C3819" s="30" t="str">
        <x:v>阿里 / 阿里云</x:v>
      </x:c>
      <x:c r="D3819" s="30" t="str">
        <x:v>【社招】【北京杭州】阿里云弹性计算-开发工程师 P6/7</x:v>
      </x:c>
      <x:c r="E3819" s="30" t="str">
        <x:v>社招</x:v>
      </x:c>
      <x:c r="F3819" s="30" t="str">
        <x:v>研发</x:v>
      </x:c>
      <x:c r="G3819" s="30" t="str">
        <x:v>北京 / 杭州</x:v>
      </x:c>
      <x:c r="H3819" s="30" t="str"/>
      <x:c r="I3819" s="30" t="str"/>
      <x:c r="J3819" s="30" t="str">
        <x:v>zengqingchao.zqc@alibaba-inc.com</x:v>
      </x:c>
      <x:c r="K3819" s="30" t="str">
        <x:v>xc597286962</x:v>
      </x:c>
      <x:c r="L3819" s="30" t="str">
        <x:v>JobInfo-招聘信息专版/35854.md</x:v>
      </x:c>
    </x:row>
    <x:row r="3820" ht="34" customHeight="1">
      <x:c r="A3820" s="28" t="n">
        <x:v>45904.43090277778</x:v>
      </x:c>
      <x:c r="B3820" s="29" t="str">
        <x:v>招聘信息专版</x:v>
      </x:c>
      <x:c r="C3820" s="30" t="str">
        <x:v>拼多多 / PDD</x:v>
      </x:c>
      <x:c r="D3820" s="30" t="str">
        <x:v>【内推】【拼多多】【全岗位】</x:v>
      </x:c>
      <x:c r="E3820" s="30" t="str">
        <x:v>内推</x:v>
      </x:c>
      <x:c r="F3820" s="30" t="str"/>
      <x:c r="G3820" s="30" t="str"/>
      <x:c r="H3820" s="30" t="str"/>
      <x:c r="I3820" s="30" t="str"/>
      <x:c r="J3820" s="30" t="str"/>
      <x:c r="K3820" s="30" t="str"/>
      <x:c r="L3820" s="30" t="str">
        <x:v>JobInfo-招聘信息专版/35853.md</x:v>
      </x:c>
    </x:row>
    <x:row r="3821" ht="34" customHeight="1">
      <x:c r="A3821" s="28" t="n">
        <x:v>45904.41583333333</x:v>
      </x:c>
      <x:c r="B3821" s="29" t="str">
        <x:v>招聘信息专版</x:v>
      </x:c>
      <x:c r="C3821" s="30" t="str"/>
      <x:c r="D3821" s="30" t="str">
        <x:v>【社招】【内推】瓴岳科技（洋钱罐）大量HC 急招 !!!</x:v>
      </x:c>
      <x:c r="E3821" s="30" t="str">
        <x:v>社招 / 内推</x:v>
      </x:c>
      <x:c r="F3821" s="30" t="str">
        <x:v>研发</x:v>
      </x:c>
      <x:c r="G3821" s="30" t="str"/>
      <x:c r="H3821" s="30" t="str"/>
      <x:c r="I3821" s="30" t="str"/>
      <x:c r="J3821" s="30" t="str"/>
      <x:c r="K3821" s="30" t="str"/>
      <x:c r="L3821" s="30" t="str">
        <x:v>JobInfo-招聘信息专版/35852.md</x:v>
      </x:c>
    </x:row>
    <x:row r="3822" ht="34" customHeight="1">
      <x:c r="A3822" s="28" t="n">
        <x:v>45904.4137962963</x:v>
      </x:c>
      <x:c r="B3822" s="29" t="str">
        <x:v>招聘信息专版</x:v>
      </x:c>
      <x:c r="C3822" s="30" t="str"/>
      <x:c r="D3822" s="30" t="str">
        <x:v>【秋招】【内推】贝壳找房2026届ADC校招内推正式启动！</x:v>
      </x:c>
      <x:c r="E3822" s="30" t="str">
        <x:v>校招 / 内推</x:v>
      </x:c>
      <x:c r="F3822" s="30" t="str">
        <x:v>运营 / 算法 / 研发</x:v>
      </x:c>
      <x:c r="G3822" s="30" t="str">
        <x:v>北京 / 上海 / 广州 / 杭州 / 南京 / 武汉 / 西安 / 苏州</x:v>
      </x:c>
      <x:c r="H3822" s="30" t="str">
        <x:v>2026届</x:v>
      </x:c>
      <x:c r="I3822" s="30" t="str"/>
      <x:c r="J3822" s="30" t="str"/>
      <x:c r="K3822" s="30" t="str"/>
      <x:c r="L3822" s="30" t="str">
        <x:v>JobInfo-招聘信息专版/35851.md</x:v>
      </x:c>
    </x:row>
    <x:row r="3823" ht="34" customHeight="1">
      <x:c r="A3823" s="28" t="n">
        <x:v>45904.397893518515</x:v>
      </x:c>
      <x:c r="B3823" s="29" t="str">
        <x:v>招聘信息专版</x:v>
      </x:c>
      <x:c r="C3823" s="30" t="str"/>
      <x:c r="D3823" s="30" t="str">
        <x:v>【AI产品体验官招募】</x:v>
      </x:c>
      <x:c r="E3823" s="30" t="str">
        <x:v>实习</x:v>
      </x:c>
      <x:c r="F3823" s="30" t="str"/>
      <x:c r="G3823" s="30" t="str"/>
      <x:c r="H3823" s="30" t="str"/>
      <x:c r="I3823" s="30" t="str"/>
      <x:c r="J3823" s="30" t="str"/>
      <x:c r="K3823" s="30" t="str"/>
      <x:c r="L3823" s="30" t="str">
        <x:v>JobInfo-招聘信息专版/35850.md</x:v>
      </x:c>
    </x:row>
    <x:row r="3824" ht="34" customHeight="1">
      <x:c r="A3824" s="28" t="n">
        <x:v>45904.308587962965</x:v>
      </x:c>
      <x:c r="B3824" s="29" t="str">
        <x:v>招聘信息专版</x:v>
      </x:c>
      <x:c r="C3824" s="30" t="str">
        <x:v>华为</x:v>
      </x:c>
      <x:c r="D3824" s="30" t="str">
        <x:v>【内推】【校招】华为质量与流程IT部招聘AI类型的开发，26届应</x:v>
      </x:c>
      <x:c r="E3824" s="30" t="str">
        <x:v>校招 / 内推</x:v>
      </x:c>
      <x:c r="F3824" s="30" t="str">
        <x:v>研发</x:v>
      </x:c>
      <x:c r="G3824" s="30" t="str">
        <x:v>深圳 / 西安</x:v>
      </x:c>
      <x:c r="H3824" s="30" t="str">
        <x:v>26届 / 2025-09</x:v>
      </x:c>
      <x:c r="I3824" s="30" t="str"/>
      <x:c r="J3824" s="30" t="str"/>
      <x:c r="K3824" s="30" t="str"/>
      <x:c r="L3824" s="30" t="str">
        <x:v>JobInfo-招聘信息专版/35849.md</x:v>
      </x:c>
    </x:row>
    <x:row r="3825" ht="34" customHeight="1">
      <x:c r="A3825" s="28" t="n">
        <x:v>45904.00525462963</x:v>
      </x:c>
      <x:c r="B3825" s="29" t="str">
        <x:v>招聘信息专版</x:v>
      </x:c>
      <x:c r="C3825" s="30" t="str">
        <x:v>拼多多</x:v>
      </x:c>
      <x:c r="D3825" s="30" t="str">
        <x:v>拼多多—主站搜广推部门</x:v>
      </x:c>
      <x:c r="E3825" s="30" t="str">
        <x:v>内推</x:v>
      </x:c>
      <x:c r="F3825" s="30" t="str">
        <x:v>算法 / 研发 / 数据</x:v>
      </x:c>
      <x:c r="G3825" s="30" t="str"/>
      <x:c r="H3825" s="30" t="str"/>
      <x:c r="I3825" s="30" t="str"/>
      <x:c r="J3825" s="30" t="str"/>
      <x:c r="K3825" s="30" t="str"/>
      <x:c r="L3825" s="30" t="str">
        <x:v>JobInfo-招聘信息专版/35848.md</x:v>
      </x:c>
    </x:row>
    <x:row r="3826" ht="34" customHeight="1">
      <x:c r="A3826" s="28" t="n">
        <x:v>45903.96194444445</x:v>
      </x:c>
      <x:c r="B3826" s="29" t="str">
        <x:v>招聘信息专版</x:v>
      </x:c>
      <x:c r="C3826" s="30" t="str">
        <x:v>京东</x:v>
      </x:c>
      <x:c r="D3826" s="30" t="str">
        <x:v>【校招】【实习】【急招】京东数据开发(JAVA后端也可以)直招</x:v>
      </x:c>
      <x:c r="E3826" s="30" t="str">
        <x:v>校招 / 社招 / 实习</x:v>
      </x:c>
      <x:c r="F3826" s="30" t="str">
        <x:v>研发</x:v>
      </x:c>
      <x:c r="G3826" s="30" t="str"/>
      <x:c r="H3826" s="30" t="str"/>
      <x:c r="I3826" s="30" t="str"/>
      <x:c r="J3826" s="30" t="str">
        <x:v>yangjunsen1@jd.com</x:v>
      </x:c>
      <x:c r="K3826" s="30" t="str">
        <x:v>18331696125</x:v>
      </x:c>
      <x:c r="L3826" s="30" t="str">
        <x:v>JobInfo-招聘信息专版/35847.md</x:v>
      </x:c>
    </x:row>
    <x:row r="3827" ht="34" customHeight="1">
      <x:c r="A3827" s="28" t="n">
        <x:v>45903.92377314815</x:v>
      </x:c>
      <x:c r="B3827" s="29" t="str">
        <x:v>招聘信息专版</x:v>
      </x:c>
      <x:c r="C3827" s="30" t="str">
        <x:v>拼多多</x:v>
      </x:c>
      <x:c r="D3827" s="30" t="str">
        <x:v>【校招正式批】【内推】【拼多多】【主站核心部门】</x:v>
      </x:c>
      <x:c r="E3827" s="30" t="str">
        <x:v>校招 / 内推</x:v>
      </x:c>
      <x:c r="F3827" s="30" t="str">
        <x:v>算法 / 研发 / 数据</x:v>
      </x:c>
      <x:c r="G3827" s="30" t="str"/>
      <x:c r="H3827" s="30" t="str"/>
      <x:c r="I3827" s="30" t="str"/>
      <x:c r="J3827" s="30" t="str"/>
      <x:c r="K3827" s="30" t="str"/>
      <x:c r="L3827" s="30" t="str">
        <x:v>JobInfo-招聘信息专版/35846.md</x:v>
      </x:c>
    </x:row>
    <x:row r="3828" ht="34" customHeight="1">
      <x:c r="A3828" s="28" t="n">
        <x:v>45903.90923611111</x:v>
      </x:c>
      <x:c r="B3828" s="29" t="str">
        <x:v>招聘信息专版</x:v>
      </x:c>
      <x:c r="C3828" s="30" t="str">
        <x:v>快手</x:v>
      </x:c>
      <x:c r="D3828" s="30" t="str">
        <x:v>【内推】【实习】【急招】快手组内直推隐私合规实习生</x:v>
      </x:c>
      <x:c r="E3828" s="30" t="str">
        <x:v>实习 / 内推</x:v>
      </x:c>
      <x:c r="F3828" s="30" t="str">
        <x:v>算法</x:v>
      </x:c>
      <x:c r="G3828" s="30" t="str"/>
      <x:c r="H3828" s="30" t="str"/>
      <x:c r="I3828" s="30" t="str">
        <x:v>硕士学历</x:v>
      </x:c>
      <x:c r="J3828" s="30" t="str">
        <x:v>shaohua03@kuaishou.com</x:v>
      </x:c>
      <x:c r="K3828" s="30" t="str"/>
      <x:c r="L3828" s="30" t="str">
        <x:v>JobInfo-招聘信息专版/35845.md</x:v>
      </x:c>
    </x:row>
    <x:row r="3829" ht="34" customHeight="1">
      <x:c r="A3829" s="28" t="n">
        <x:v>45903.89810185185</x:v>
      </x:c>
      <x:c r="B3829" s="29" t="str">
        <x:v>招聘信息专版</x:v>
      </x:c>
      <x:c r="C3829" s="30" t="str">
        <x:v>拼多多 / PDD</x:v>
      </x:c>
      <x:c r="D3829" s="30" t="str">
        <x:v>【校招】【内推】【认真负责版】拼多多跨境搜推hc多多</x:v>
      </x:c>
      <x:c r="E3829" s="30" t="str">
        <x:v>校招 / 内推</x:v>
      </x:c>
      <x:c r="F3829" s="30" t="str">
        <x:v>算法 / 研发</x:v>
      </x:c>
      <x:c r="G3829" s="30" t="str"/>
      <x:c r="H3829" s="30" t="str"/>
      <x:c r="I3829" s="30" t="str"/>
      <x:c r="J3829" s="30" t="str"/>
      <x:c r="K3829" s="30" t="str"/>
      <x:c r="L3829" s="30" t="str">
        <x:v>JobInfo-招聘信息专版/35844.md</x:v>
      </x:c>
    </x:row>
    <x:row r="3830" ht="34" customHeight="1">
      <x:c r="A3830" s="28" t="n">
        <x:v>45903.89611111111</x:v>
      </x:c>
      <x:c r="B3830" s="29" t="str">
        <x:v>招聘信息专版</x:v>
      </x:c>
      <x:c r="C3830" s="30" t="str"/>
      <x:c r="D3830" s="30" t="str">
        <x:v>【内推】【社招】【校招】Seed AI Search 招聘</x:v>
      </x:c>
      <x:c r="E3830" s="30" t="str">
        <x:v>校招 / 社招 / 内推</x:v>
      </x:c>
      <x:c r="F3830" s="30" t="str">
        <x:v>算法</x:v>
      </x:c>
      <x:c r="G3830" s="30" t="str">
        <x:v>北京 / 上海</x:v>
      </x:c>
      <x:c r="H3830" s="30" t="str"/>
      <x:c r="I3830" s="30" t="str"/>
      <x:c r="J3830" s="30" t="str"/>
      <x:c r="K3830" s="30" t="str"/>
      <x:c r="L3830" s="30" t="str">
        <x:v>JobInfo-招聘信息专版/35843.md</x:v>
      </x:c>
    </x:row>
    <x:row r="3831" ht="34" customHeight="1">
      <x:c r="A3831" s="28" t="n">
        <x:v>45903.85628472222</x:v>
      </x:c>
      <x:c r="B3831" s="29" t="str">
        <x:v>招聘信息专版</x:v>
      </x:c>
      <x:c r="C3831" s="30" t="str">
        <x:v>阿里</x:v>
      </x:c>
      <x:c r="D3831" s="30" t="str">
        <x:v>【内推】【校招】阿里巴巴集团2026阿里星内推</x:v>
      </x:c>
      <x:c r="E3831" s="30" t="str">
        <x:v>校招 / 内推</x:v>
      </x:c>
      <x:c r="F3831" s="30" t="str"/>
      <x:c r="G3831" s="30" t="str"/>
      <x:c r="H3831" s="30" t="str"/>
      <x:c r="I3831" s="30" t="str"/>
      <x:c r="J3831" s="30" t="str"/>
      <x:c r="K3831" s="30" t="str"/>
      <x:c r="L3831" s="30" t="str">
        <x:v>JobInfo-招聘信息专版/35842.md</x:v>
      </x:c>
    </x:row>
    <x:row r="3832" ht="34" customHeight="1">
      <x:c r="A3832" s="28" t="n">
        <x:v>45903.82869212963</x:v>
      </x:c>
      <x:c r="B3832" s="29" t="str">
        <x:v>招聘信息专版</x:v>
      </x:c>
      <x:c r="C3832" s="30" t="str">
        <x:v>拼多多 / PDD</x:v>
      </x:c>
      <x:c r="D3832" s="30" t="str">
        <x:v>【内推】【校招】【拼多多】拼多多集团-26届秋招</x:v>
      </x:c>
      <x:c r="E3832" s="30" t="str">
        <x:v>校招 / 内推</x:v>
      </x:c>
      <x:c r="F3832" s="30" t="str"/>
      <x:c r="G3832" s="30" t="str"/>
      <x:c r="H3832" s="30" t="str">
        <x:v>26届</x:v>
      </x:c>
      <x:c r="I3832" s="30" t="str"/>
      <x:c r="J3832" s="30" t="str"/>
      <x:c r="K3832" s="30" t="str"/>
      <x:c r="L3832" s="30" t="str">
        <x:v>JobInfo-招聘信息专版/35841.md</x:v>
      </x:c>
    </x:row>
    <x:row r="3833" ht="34" customHeight="1">
      <x:c r="A3833" s="28" t="n">
        <x:v>45903.74668981481</x:v>
      </x:c>
      <x:c r="B3833" s="29" t="str">
        <x:v>招聘信息专版</x:v>
      </x:c>
      <x:c r="C3833" s="30" t="str">
        <x:v>京东</x:v>
      </x:c>
      <x:c r="D3833" s="30" t="str">
        <x:v>【校招】京东零售-大数据实时计算平台 Java研发（26届校招/27届</x:v>
      </x:c>
      <x:c r="E3833" s="30" t="str">
        <x:v>校招 / 实习</x:v>
      </x:c>
      <x:c r="F3833" s="30" t="str">
        <x:v>算法 / 研发 / 数据 / 销售/市场</x:v>
      </x:c>
      <x:c r="G3833" s="30" t="str"/>
      <x:c r="H3833" s="30" t="str">
        <x:v>26届 / 27届</x:v>
      </x:c>
      <x:c r="I3833" s="30" t="str"/>
      <x:c r="J3833" s="30" t="str">
        <x:v>YYorozuya@outlook.com</x:v>
      </x:c>
      <x:c r="K3833" s="30" t="str">
        <x:v>YYorozuya</x:v>
      </x:c>
      <x:c r="L3833" s="30" t="str">
        <x:v>JobInfo-招聘信息专版/35840.md</x:v>
      </x:c>
    </x:row>
    <x:row r="3834" ht="34" customHeight="1">
      <x:c r="A3834" s="28" t="n">
        <x:v>45903.73043981481</x:v>
      </x:c>
      <x:c r="B3834" s="29" t="str">
        <x:v>招聘信息专版</x:v>
      </x:c>
      <x:c r="C3834" s="30" t="str">
        <x:v>京东</x:v>
      </x:c>
      <x:c r="D3834" s="30" t="str">
        <x:v>【校招】【内推】京东2025年校园招聘</x:v>
      </x:c>
      <x:c r="E3834" s="30" t="str">
        <x:v>校招 / 实习 / 内推</x:v>
      </x:c>
      <x:c r="F3834" s="30" t="str">
        <x:v>算法 / 研发</x:v>
      </x:c>
      <x:c r="G3834" s="30" t="str">
        <x:v>线上</x:v>
      </x:c>
      <x:c r="H3834" s="30" t="str"/>
      <x:c r="I3834" s="30" t="str">
        <x:v>本科及以上</x:v>
      </x:c>
      <x:c r="J3834" s="30" t="str">
        <x:v>shijiahao314@foxmail.com</x:v>
      </x:c>
      <x:c r="K3834" s="30" t="str">
        <x:v>shijiahao314</x:v>
      </x:c>
      <x:c r="L3834" s="30" t="str">
        <x:v>JobInfo-招聘信息专版/35839.md</x:v>
      </x:c>
    </x:row>
    <x:row r="3835" ht="34" customHeight="1">
      <x:c r="A3835" s="28" t="n">
        <x:v>45903.70386574074</x:v>
      </x:c>
      <x:c r="B3835" s="29" t="str">
        <x:v>招聘信息专版</x:v>
      </x:c>
      <x:c r="C3835" s="30" t="str">
        <x:v>拼多多 / PDD</x:v>
      </x:c>
      <x:c r="D3835" s="30" t="str">
        <x:v>【校招】【拼多多】2026届校园招聘</x:v>
      </x:c>
      <x:c r="E3835" s="30" t="str">
        <x:v>校招 / 内推</x:v>
      </x:c>
      <x:c r="F3835" s="30" t="str">
        <x:v>研发</x:v>
      </x:c>
      <x:c r="G3835" s="30" t="str"/>
      <x:c r="H3835" s="30" t="str">
        <x:v>2026届</x:v>
      </x:c>
      <x:c r="I3835" s="30" t="str"/>
      <x:c r="J3835" s="30" t="str"/>
      <x:c r="K3835" s="30" t="str"/>
      <x:c r="L3835" s="30" t="str">
        <x:v>JobInfo-招聘信息专版/35838.md</x:v>
      </x:c>
    </x:row>
    <x:row r="3836" ht="34" customHeight="1">
      <x:c r="A3836" s="28" t="n">
        <x:v>45903.70049768518</x:v>
      </x:c>
      <x:c r="B3836" s="29" t="str">
        <x:v>招聘信息专版</x:v>
      </x:c>
      <x:c r="C3836" s="30" t="str">
        <x:v>美团</x:v>
      </x:c>
      <x:c r="D3836" s="30" t="str">
        <x:v>【校招】【应届】美团2025年秋招！</x:v>
      </x:c>
      <x:c r="E3836" s="30" t="str">
        <x:v>校招 / 内推</x:v>
      </x:c>
      <x:c r="F3836" s="30" t="str">
        <x:v>运营 / 销售/市场</x:v>
      </x:c>
      <x:c r="G3836" s="30" t="str">
        <x:v>北京 / 上海 / 成都 / 深圳 / 广州</x:v>
      </x:c>
      <x:c r="H3836" s="30" t="str">
        <x:v>2026届</x:v>
      </x:c>
      <x:c r="I3836" s="30" t="str"/>
      <x:c r="J3836" s="30" t="str"/>
      <x:c r="K3836" s="30" t="str"/>
      <x:c r="L3836" s="30" t="str">
        <x:v>JobInfo-招聘信息专版/35837.md</x:v>
      </x:c>
    </x:row>
    <x:row r="3837" ht="34" customHeight="1">
      <x:c r="A3837" s="28" t="n">
        <x:v>45903.69744212963</x:v>
      </x:c>
      <x:c r="B3837" s="29" t="str">
        <x:v>招聘信息专版</x:v>
      </x:c>
      <x:c r="C3837" s="30" t="str"/>
      <x:c r="D3837" s="30" t="str">
        <x:v>【实习】【联通】联通研究院通感实习生</x:v>
      </x:c>
      <x:c r="E3837" s="30" t="str">
        <x:v>实习</x:v>
      </x:c>
      <x:c r="F3837" s="30" t="str">
        <x:v>运营 / 研发 / 销售/市场</x:v>
      </x:c>
      <x:c r="G3837" s="30" t="str"/>
      <x:c r="H3837" s="30" t="str"/>
      <x:c r="I3837" s="30" t="str">
        <x:v>硕士 / 博士</x:v>
      </x:c>
      <x:c r="J3837" s="30" t="str">
        <x:v>wx_sxszp@163.com</x:v>
      </x:c>
      <x:c r="K3837" s="30" t="str"/>
      <x:c r="L3837" s="30" t="str">
        <x:v>JobInfo-招聘信息专版/35836.md</x:v>
      </x:c>
    </x:row>
    <x:row r="3838" ht="34" customHeight="1">
      <x:c r="A3838" s="28" t="n">
        <x:v>45903.69478009259</x:v>
      </x:c>
      <x:c r="B3838" s="29" t="str">
        <x:v>招聘信息专版</x:v>
      </x:c>
      <x:c r="C3838" s="30" t="str"/>
      <x:c r="D3838" s="30" t="str">
        <x:v>【校招】四川中久数创科技有限公司2026届校园招聘</x:v>
      </x:c>
      <x:c r="E3838" s="30" t="str">
        <x:v>校招</x:v>
      </x:c>
      <x:c r="F3838" s="30" t="str">
        <x:v>研发 / 销售/市场</x:v>
      </x:c>
      <x:c r="G3838" s="30" t="str"/>
      <x:c r="H3838" s="30" t="str">
        <x:v>2026届</x:v>
      </x:c>
      <x:c r="I3838" s="30" t="str">
        <x:v>硕士以上</x:v>
      </x:c>
      <x:c r="J3838" s="30" t="str"/>
      <x:c r="K3838" s="30" t="str"/>
      <x:c r="L3838" s="30" t="str">
        <x:v>JobInfo-招聘信息专版/35835.md</x:v>
      </x:c>
    </x:row>
    <x:row r="3839" ht="34" customHeight="1">
      <x:c r="A3839" s="28" t="n">
        <x:v>45903.66664351852</x:v>
      </x:c>
      <x:c r="B3839" s="29" t="str">
        <x:v>招聘信息专版</x:v>
      </x:c>
      <x:c r="C3839" s="30" t="str"/>
      <x:c r="D3839" s="30" t="str">
        <x:v>【校招】【内推】【社招】北大系医疗大模型团队招聘算法工程师</x:v>
      </x:c>
      <x:c r="E3839" s="30" t="str">
        <x:v>校招 / 社招 / 内推 / 全职</x:v>
      </x:c>
      <x:c r="F3839" s="30" t="str">
        <x:v>算法 / 研发 / 数据</x:v>
      </x:c>
      <x:c r="G3839" s="30" t="str">
        <x:v>北京 / 杭州</x:v>
      </x:c>
      <x:c r="H3839" s="30" t="str"/>
      <x:c r="I3839" s="30" t="str"/>
      <x:c r="J3839" s="30" t="str">
        <x:v>hr@medin.ai</x:v>
      </x:c>
      <x:c r="K3839" s="30" t="str"/>
      <x:c r="L3839" s="30" t="str">
        <x:v>JobInfo-招聘信息专版/35834.md</x:v>
      </x:c>
    </x:row>
    <x:row r="3840" ht="34" customHeight="1">
      <x:c r="A3840" s="28" t="n">
        <x:v>45903.650717592594</x:v>
      </x:c>
      <x:c r="B3840" s="29" t="str">
        <x:v>招聘信息专版</x:v>
      </x:c>
      <x:c r="C3840" s="30" t="str">
        <x:v>拼多多 / PDD</x:v>
      </x:c>
      <x:c r="D3840" s="30" t="str">
        <x:v>【拼多多】【内推】2026届校园招聘</x:v>
      </x:c>
      <x:c r="E3840" s="30" t="str">
        <x:v>内推</x:v>
      </x:c>
      <x:c r="F3840" s="30" t="str"/>
      <x:c r="G3840" s="30" t="str"/>
      <x:c r="H3840" s="30" t="str">
        <x:v>2026届</x:v>
      </x:c>
      <x:c r="I3840" s="30" t="str"/>
      <x:c r="J3840" s="30" t="str"/>
      <x:c r="K3840" s="30" t="str"/>
      <x:c r="L3840" s="30" t="str">
        <x:v>JobInfo-招聘信息专版/35833.md</x:v>
      </x:c>
    </x:row>
    <x:row r="3841" ht="34" customHeight="1">
      <x:c r="A3841" s="28" t="n">
        <x:v>45903.6484375</x:v>
      </x:c>
      <x:c r="B3841" s="29" t="str">
        <x:v>招聘信息专版</x:v>
      </x:c>
      <x:c r="C3841" s="30" t="str">
        <x:v>字节跳动 / 抖音</x:v>
      </x:c>
      <x:c r="D3841" s="30" t="str">
        <x:v>【校招】【内推】字节推荐架构团推欢迎投递</x:v>
      </x:c>
      <x:c r="E3841" s="30" t="str">
        <x:v>校招 / 内推</x:v>
      </x:c>
      <x:c r="F3841" s="30" t="str">
        <x:v>算法 / 研发</x:v>
      </x:c>
      <x:c r="G3841" s="30" t="str"/>
      <x:c r="H3841" s="30" t="str">
        <x:v>2026届</x:v>
      </x:c>
      <x:c r="I3841" s="30" t="str">
        <x:v>本科及以上</x:v>
      </x:c>
      <x:c r="J3841" s="30" t="str"/>
      <x:c r="K3841" s="30" t="str"/>
      <x:c r="L3841" s="30" t="str">
        <x:v>JobInfo-招聘信息专版/35832.md</x:v>
      </x:c>
    </x:row>
    <x:row r="3842" ht="34" customHeight="1">
      <x:c r="A3842" s="28" t="n">
        <x:v>45903.64388888889</x:v>
      </x:c>
      <x:c r="B3842" s="29" t="str">
        <x:v>招聘信息专版</x:v>
      </x:c>
      <x:c r="C3842" s="30" t="str">
        <x:v>蚂蚁</x:v>
      </x:c>
      <x:c r="D3842" s="30" t="str">
        <x:v>【2026校招】【蚂蚁金服】【oceanbase分布式数据库】</x:v>
      </x:c>
      <x:c r="E3842" s="30" t="str">
        <x:v>校招 / 内推</x:v>
      </x:c>
      <x:c r="F3842" s="30" t="str">
        <x:v>研发</x:v>
      </x:c>
      <x:c r="G3842" s="30" t="str">
        <x:v>北京</x:v>
      </x:c>
      <x:c r="H3842" s="30" t="str"/>
      <x:c r="I3842" s="30" t="str"/>
      <x:c r="J3842" s="30" t="str">
        <x:v>handora.qc@oceanbase.com</x:v>
      </x:c>
      <x:c r="K3842" s="30" t="str"/>
      <x:c r="L3842" s="30" t="str">
        <x:v>JobInfo-招聘信息专版/35831.md</x:v>
      </x:c>
    </x:row>
    <x:row r="3843" ht="34" customHeight="1">
      <x:c r="A3843" s="28" t="n">
        <x:v>45903.64351851852</x:v>
      </x:c>
      <x:c r="B3843" s="29" t="str">
        <x:v>招聘信息专版</x:v>
      </x:c>
      <x:c r="C3843" s="30" t="str">
        <x:v>华为</x:v>
      </x:c>
      <x:c r="D3843" s="30" t="str">
        <x:v>【校招】【内推】【华为】26届华为终端软件校招（研发/AI方向）</x:v>
      </x:c>
      <x:c r="E3843" s="30" t="str">
        <x:v>校招 / 内推</x:v>
      </x:c>
      <x:c r="F3843" s="30" t="str">
        <x:v>研发</x:v>
      </x:c>
      <x:c r="G3843" s="30" t="str">
        <x:v>北京 / 上海 / 武汉 / 线上</x:v>
      </x:c>
      <x:c r="H3843" s="30" t="str">
        <x:v>26届</x:v>
      </x:c>
      <x:c r="I3843" s="30" t="str"/>
      <x:c r="J3843" s="30" t="str"/>
      <x:c r="K3843" s="30" t="str"/>
      <x:c r="L3843" s="30" t="str">
        <x:v>JobInfo-招聘信息专版/35830.md</x:v>
      </x:c>
    </x:row>
    <x:row r="3844" ht="34" customHeight="1">
      <x:c r="A3844" s="28" t="n">
        <x:v>45903.6222337963</x:v>
      </x:c>
      <x:c r="B3844" s="29" t="str">
        <x:v>招聘信息专版</x:v>
      </x:c>
      <x:c r="C3844" s="30" t="str"/>
      <x:c r="D3844" s="30" t="str">
        <x:v>【秋招】【内推】贝壳找房2026届ADC校招内推正式启动！</x:v>
      </x:c>
      <x:c r="E3844" s="30" t="str">
        <x:v>校招 / 内推</x:v>
      </x:c>
      <x:c r="F3844" s="30" t="str">
        <x:v>运营 / 算法 / 研发</x:v>
      </x:c>
      <x:c r="G3844" s="30" t="str">
        <x:v>北京 / 上海 / 广州 / 杭州 / 南京 / 武汉 / 西安 / 苏州</x:v>
      </x:c>
      <x:c r="H3844" s="30" t="str">
        <x:v>2026届</x:v>
      </x:c>
      <x:c r="I3844" s="30" t="str"/>
      <x:c r="J3844" s="30" t="str"/>
      <x:c r="K3844" s="30" t="str"/>
      <x:c r="L3844" s="30" t="str">
        <x:v>JobInfo-招聘信息专版/35829.md</x:v>
      </x:c>
    </x:row>
    <x:row r="3845" ht="34" customHeight="1">
      <x:c r="A3845" s="28" t="n">
        <x:v>45903.59837962963</x:v>
      </x:c>
      <x:c r="B3845" s="29" t="str">
        <x:v>招聘信息专版</x:v>
      </x:c>
      <x:c r="C3845" s="30" t="str"/>
      <x:c r="D3845" s="30" t="str">
        <x:v>【内推】【校招】【新凯来】半导体公司大量HC！急招！</x:v>
      </x:c>
      <x:c r="E3845" s="30" t="str">
        <x:v>校招 / 内推</x:v>
      </x:c>
      <x:c r="F3845" s="30" t="str"/>
      <x:c r="G3845" s="30" t="str"/>
      <x:c r="H3845" s="30" t="str"/>
      <x:c r="I3845" s="30" t="str"/>
      <x:c r="J3845" s="30" t="str"/>
      <x:c r="K3845" s="30" t="str"/>
      <x:c r="L3845" s="30" t="str">
        <x:v>JobInfo-招聘信息专版/35828.md</x:v>
      </x:c>
    </x:row>
    <x:row r="3846" ht="34" customHeight="1">
      <x:c r="A3846" s="28" t="n">
        <x:v>45903.59376157408</x:v>
      </x:c>
      <x:c r="B3846" s="29" t="str">
        <x:v>招聘信息专版</x:v>
      </x:c>
      <x:c r="C3846" s="30" t="str">
        <x:v>字节跳动 / 抖音</x:v>
      </x:c>
      <x:c r="D3846" s="30" t="str">
        <x:v>【校招】字节跳动-抖音支付 后端开发</x:v>
      </x:c>
      <x:c r="E3846" s="30" t="str">
        <x:v>校招 / 内推</x:v>
      </x:c>
      <x:c r="F3846" s="30" t="str">
        <x:v>研发</x:v>
      </x:c>
      <x:c r="G3846" s="30" t="str">
        <x:v>北京</x:v>
      </x:c>
      <x:c r="H3846" s="30" t="str"/>
      <x:c r="I3846" s="30" t="str"/>
      <x:c r="J3846" s="30" t="str"/>
      <x:c r="K3846" s="30" t="str">
        <x:v>377097630</x:v>
      </x:c>
      <x:c r="L3846" s="30" t="str">
        <x:v>JobInfo-招聘信息专版/35827.md</x:v>
      </x:c>
    </x:row>
    <x:row r="3847" ht="34" customHeight="1">
      <x:c r="A3847" s="28" t="n">
        <x:v>45903.586909722224</x:v>
      </x:c>
      <x:c r="B3847" s="29" t="str">
        <x:v>招聘信息专版</x:v>
      </x:c>
      <x:c r="C3847" s="30" t="str">
        <x:v>拼多多 / PDD</x:v>
      </x:c>
      <x:c r="D3847" s="30" t="str">
        <x:v>【拼多多】【校招】【内推】</x:v>
      </x:c>
      <x:c r="E3847" s="30" t="str">
        <x:v>校招 / 内推</x:v>
      </x:c>
      <x:c r="F3847" s="30" t="str"/>
      <x:c r="G3847" s="30" t="str"/>
      <x:c r="H3847" s="30" t="str"/>
      <x:c r="I3847" s="30" t="str"/>
      <x:c r="J3847" s="30" t="str"/>
      <x:c r="K3847" s="30" t="str"/>
      <x:c r="L3847" s="30" t="str">
        <x:v>JobInfo-招聘信息专版/35826.md</x:v>
      </x:c>
    </x:row>
    <x:row r="3848" ht="34" customHeight="1">
      <x:c r="A3848" s="28" t="n">
        <x:v>45903.58361111111</x:v>
      </x:c>
      <x:c r="B3848" s="29" t="str">
        <x:v>招聘信息专版</x:v>
      </x:c>
      <x:c r="C3848" s="30" t="str">
        <x:v>拼多多 / PDD</x:v>
      </x:c>
      <x:c r="D3848" s="30" t="str">
        <x:v>【拼多多】【校招】</x:v>
      </x:c>
      <x:c r="E3848" s="30" t="str">
        <x:v>校招 / 内推</x:v>
      </x:c>
      <x:c r="F3848" s="30" t="str"/>
      <x:c r="G3848" s="30" t="str"/>
      <x:c r="H3848" s="30" t="str"/>
      <x:c r="I3848" s="30" t="str"/>
      <x:c r="J3848" s="30" t="str"/>
      <x:c r="K3848" s="30" t="str"/>
      <x:c r="L3848" s="30" t="str">
        <x:v>JobInfo-招聘信息专版/35825.md</x:v>
      </x:c>
    </x:row>
    <x:row r="3849" ht="34" customHeight="1">
      <x:c r="A3849" s="28" t="n">
        <x:v>45903.54429398148</x:v>
      </x:c>
      <x:c r="B3849" s="29" t="str">
        <x:v>招聘信息专版</x:v>
      </x:c>
      <x:c r="C3849" s="30" t="str">
        <x:v>拼多多</x:v>
      </x:c>
      <x:c r="D3849" s="30" t="str">
        <x:v>【2026届校招】【内推】【拼多多】【主站核心部门】</x:v>
      </x:c>
      <x:c r="E3849" s="30" t="str">
        <x:v>校招 / 内推</x:v>
      </x:c>
      <x:c r="F3849" s="30" t="str">
        <x:v>算法 / 研发 / 数据</x:v>
      </x:c>
      <x:c r="G3849" s="30" t="str"/>
      <x:c r="H3849" s="30" t="str">
        <x:v>2026届</x:v>
      </x:c>
      <x:c r="I3849" s="30" t="str"/>
      <x:c r="J3849" s="30" t="str"/>
      <x:c r="K3849" s="30" t="str"/>
      <x:c r="L3849" s="30" t="str">
        <x:v>JobInfo-招聘信息专版/35824.md</x:v>
      </x:c>
    </x:row>
    <x:row r="3850" ht="34" customHeight="1">
      <x:c r="A3850" s="28" t="n">
        <x:v>45903.52278935185</x:v>
      </x:c>
      <x:c r="B3850" s="29" t="str">
        <x:v>招聘信息专版</x:v>
      </x:c>
      <x:c r="C3850" s="30" t="str">
        <x:v>中国电信</x:v>
      </x:c>
      <x:c r="D3850" s="30" t="str">
        <x:v>【校招】【26届校招:中国电信山东分公司】</x:v>
      </x:c>
      <x:c r="E3850" s="30" t="str">
        <x:v>校招</x:v>
      </x:c>
      <x:c r="F3850" s="30" t="str">
        <x:v>运营</x:v>
      </x:c>
      <x:c r="G3850" s="30" t="str"/>
      <x:c r="H3850" s="30" t="str">
        <x:v>26届</x:v>
      </x:c>
      <x:c r="I3850" s="30" t="str"/>
      <x:c r="J3850" s="30" t="str"/>
      <x:c r="K3850" s="30" t="str"/>
      <x:c r="L3850" s="30" t="str">
        <x:v>JobInfo-招聘信息专版/35823.md</x:v>
      </x:c>
    </x:row>
    <x:row r="3851" ht="34" customHeight="1">
      <x:c r="A3851" s="28" t="n">
        <x:v>45903.49337962963</x:v>
      </x:c>
      <x:c r="B3851" s="29" t="str">
        <x:v>招聘信息专版</x:v>
      </x:c>
      <x:c r="C3851" s="30" t="str">
        <x:v>字节跳动</x:v>
      </x:c>
      <x:c r="D3851" s="30" t="str">
        <x:v>【实习】【可转正】字节跳动非中商业化实习 算法/后端</x:v>
      </x:c>
      <x:c r="E3851" s="30" t="str">
        <x:v>实习</x:v>
      </x:c>
      <x:c r="F3851" s="30" t="str">
        <x:v>运营 / 算法 / 研发</x:v>
      </x:c>
      <x:c r="G3851" s="30" t="str">
        <x:v>北京 / 上海</x:v>
      </x:c>
      <x:c r="H3851" s="30" t="str"/>
      <x:c r="I3851" s="30" t="str">
        <x:v>本科及以上</x:v>
      </x:c>
      <x:c r="J3851" s="30" t="str">
        <x:v>jinzhentao.jzt@bytedance.com</x:v>
      </x:c>
      <x:c r="K3851" s="30" t="str"/>
      <x:c r="L3851" s="30" t="str">
        <x:v>JobInfo-招聘信息专版/35822.md</x:v>
      </x:c>
    </x:row>
    <x:row r="3852" ht="34" customHeight="1">
      <x:c r="A3852" s="28" t="n">
        <x:v>45903.48266203704</x:v>
      </x:c>
      <x:c r="B3852" s="29" t="str">
        <x:v>招聘信息专版</x:v>
      </x:c>
      <x:c r="C3852" s="30" t="str"/>
      <x:c r="D3852" s="30" t="str">
        <x:v>【社招】【内推】瓴岳科技（洋钱罐）大量HC 急招 !!!</x:v>
      </x:c>
      <x:c r="E3852" s="30" t="str">
        <x:v>社招 / 内推</x:v>
      </x:c>
      <x:c r="F3852" s="30" t="str">
        <x:v>研发</x:v>
      </x:c>
      <x:c r="G3852" s="30" t="str"/>
      <x:c r="H3852" s="30" t="str"/>
      <x:c r="I3852" s="30" t="str"/>
      <x:c r="J3852" s="30" t="str"/>
      <x:c r="K3852" s="30" t="str"/>
      <x:c r="L3852" s="30" t="str">
        <x:v>JobInfo-招聘信息专版/35821.md</x:v>
      </x:c>
    </x:row>
    <x:row r="3853" ht="34" customHeight="1">
      <x:c r="A3853" s="28" t="n">
        <x:v>45903.47090277778</x:v>
      </x:c>
      <x:c r="B3853" s="29" t="str">
        <x:v>招聘信息专版</x:v>
      </x:c>
      <x:c r="C3853" s="30" t="str">
        <x:v>拼多多</x:v>
      </x:c>
      <x:c r="D3853" s="30" t="str">
        <x:v>【内推】【社招】拼多多 多种岗位</x:v>
      </x:c>
      <x:c r="E3853" s="30" t="str">
        <x:v>社招 / 内推</x:v>
      </x:c>
      <x:c r="F3853" s="30" t="str">
        <x:v>运营 / 研发 / 数据</x:v>
      </x:c>
      <x:c r="G3853" s="30" t="str">
        <x:v>线上</x:v>
      </x:c>
      <x:c r="H3853" s="30" t="str"/>
      <x:c r="I3853" s="30" t="str"/>
      <x:c r="J3853" s="30" t="str">
        <x:v>jhaonan@foxmail.com</x:v>
      </x:c>
      <x:c r="K3853" s="30" t="str"/>
      <x:c r="L3853" s="30" t="str">
        <x:v>JobInfo-招聘信息专版/35820.md</x:v>
      </x:c>
    </x:row>
    <x:row r="3854" ht="34" customHeight="1">
      <x:c r="A3854" s="28" t="n">
        <x:v>45903.459710648145</x:v>
      </x:c>
      <x:c r="B3854" s="29" t="str">
        <x:v>招聘信息专版</x:v>
      </x:c>
      <x:c r="C3854" s="30" t="str">
        <x:v>拼多多</x:v>
      </x:c>
      <x:c r="D3854" s="30" t="str">
        <x:v>【2026届校招】【内推】【拼多多】【主站核心部门】</x:v>
      </x:c>
      <x:c r="E3854" s="30" t="str">
        <x:v>校招 / 内推</x:v>
      </x:c>
      <x:c r="F3854" s="30" t="str">
        <x:v>算法 / 研发 / 数据</x:v>
      </x:c>
      <x:c r="G3854" s="30" t="str"/>
      <x:c r="H3854" s="30" t="str">
        <x:v>2026届</x:v>
      </x:c>
      <x:c r="I3854" s="30" t="str"/>
      <x:c r="J3854" s="30" t="str"/>
      <x:c r="K3854" s="30" t="str"/>
      <x:c r="L3854" s="30" t="str">
        <x:v>JobInfo-招聘信息专版/35819.md</x:v>
      </x:c>
    </x:row>
    <x:row r="3855" ht="34" customHeight="1">
      <x:c r="A3855" s="28" t="n">
        <x:v>45903.4562037037</x:v>
      </x:c>
      <x:c r="B3855" s="29" t="str">
        <x:v>招聘信息专版</x:v>
      </x:c>
      <x:c r="C3855" s="30" t="str">
        <x:v>华为</x:v>
      </x:c>
      <x:c r="D3855" s="30" t="str">
        <x:v>【华为】【昇腾AI】华为半导体业务部2026年AI领域校园招聘</x:v>
      </x:c>
      <x:c r="E3855" s="30" t="str"/>
      <x:c r="F3855" s="30" t="str">
        <x:v>算法 / 研发</x:v>
      </x:c>
      <x:c r="G3855" s="30" t="str"/>
      <x:c r="H3855" s="30" t="str">
        <x:v>2026届</x:v>
      </x:c>
      <x:c r="I3855" s="30" t="str"/>
      <x:c r="J3855" s="30" t="str"/>
      <x:c r="K3855" s="30" t="str">
        <x:v>LirenWei2</x:v>
      </x:c>
      <x:c r="L3855" s="30" t="str">
        <x:v>JobInfo-招聘信息专版/35818.md</x:v>
      </x:c>
    </x:row>
    <x:row r="3856" ht="34" customHeight="1">
      <x:c r="A3856" s="28" t="n">
        <x:v>45903.42863425926</x:v>
      </x:c>
      <x:c r="B3856" s="29" t="str">
        <x:v>招聘信息专版</x:v>
      </x:c>
      <x:c r="C3856" s="30" t="str">
        <x:v>米哈游</x:v>
      </x:c>
      <x:c r="D3856" s="30" t="str">
        <x:v>【校招】【内推】米哈游2026校招开启！！！欢迎私信答疑！！！</x:v>
      </x:c>
      <x:c r="E3856" s="30" t="str">
        <x:v>校招 / 内推</x:v>
      </x:c>
      <x:c r="F3856" s="30" t="str"/>
      <x:c r="G3856" s="30" t="str"/>
      <x:c r="H3856" s="30" t="str"/>
      <x:c r="I3856" s="30" t="str"/>
      <x:c r="J3856" s="30" t="str"/>
      <x:c r="K3856" s="30" t="str"/>
      <x:c r="L3856" s="30" t="str">
        <x:v>JobInfo-招聘信息专版/35817.md</x:v>
      </x:c>
    </x:row>
    <x:row r="3857" ht="34" customHeight="1">
      <x:c r="A3857" s="28" t="n">
        <x:v>45903.356099537035</x:v>
      </x:c>
      <x:c r="B3857" s="29" t="str">
        <x:v>招聘信息专版</x:v>
      </x:c>
      <x:c r="C3857" s="30" t="str"/>
      <x:c r="D3857" s="30" t="str">
        <x:v>【校招】中国移动通信集团青海有限公司2026年度秋季校园招聘公</x:v>
      </x:c>
      <x:c r="E3857" s="30" t="str">
        <x:v>校招</x:v>
      </x:c>
      <x:c r="F3857" s="30" t="str">
        <x:v>销售/市场</x:v>
      </x:c>
      <x:c r="G3857" s="30" t="str"/>
      <x:c r="H3857" s="30" t="str">
        <x:v>2026届</x:v>
      </x:c>
      <x:c r="I3857" s="30" t="str">
        <x:v>本科及以上</x:v>
      </x:c>
      <x:c r="J3857" s="30" t="str">
        <x:v>zhaopin@qh.chinamobile.com</x:v>
      </x:c>
      <x:c r="K3857" s="30" t="str"/>
      <x:c r="L3857" s="30" t="str">
        <x:v>JobInfo-招聘信息专版/35816.md</x:v>
      </x:c>
    </x:row>
    <x:row r="3858" ht="34" customHeight="1">
      <x:c r="A3858" s="28" t="n">
        <x:v>45902.98394675926</x:v>
      </x:c>
      <x:c r="B3858" s="29" t="str">
        <x:v>招聘信息专版</x:v>
      </x:c>
      <x:c r="C3858" s="30" t="str">
        <x:v>腾讯</x:v>
      </x:c>
      <x:c r="D3858" s="30" t="str">
        <x:v>【实习】【腾讯视频策略产品中心-策略产品经理】</x:v>
      </x:c>
      <x:c r="E3858" s="30" t="str">
        <x:v>实习</x:v>
      </x:c>
      <x:c r="F3858" s="30" t="str">
        <x:v>产品 / 数据</x:v>
      </x:c>
      <x:c r="G3858" s="30" t="str">
        <x:v>北京</x:v>
      </x:c>
      <x:c r="H3858" s="30" t="str"/>
      <x:c r="I3858" s="30" t="str"/>
      <x:c r="J3858" s="30" t="str">
        <x:v>兴趣的欢迎带简历私戳ruccdying@163.com</x:v>
      </x:c>
      <x:c r="K3858" s="30" t="str"/>
      <x:c r="L3858" s="30" t="str">
        <x:v>JobInfo-招聘信息专版/35815.md</x:v>
      </x:c>
    </x:row>
    <x:row r="3859" ht="34" customHeight="1">
      <x:c r="A3859" s="28" t="n">
        <x:v>45902.966782407406</x:v>
      </x:c>
      <x:c r="B3859" s="29" t="str">
        <x:v>招聘信息专版</x:v>
      </x:c>
      <x:c r="C3859" s="30" t="str"/>
      <x:c r="D3859" s="30" t="str">
        <x:v>【日常实习】【滴滴】网约车技术部后端实习生</x:v>
      </x:c>
      <x:c r="E3859" s="30" t="str">
        <x:v>实习</x:v>
      </x:c>
      <x:c r="F3859" s="30" t="str">
        <x:v>研发</x:v>
      </x:c>
      <x:c r="G3859" s="30" t="str"/>
      <x:c r="H3859" s="30" t="str"/>
      <x:c r="I3859" s="30" t="str">
        <x:v>本科及以上</x:v>
      </x:c>
      <x:c r="J3859" s="30" t="str">
        <x:v>lanyizheng@didiglobal.com</x:v>
      </x:c>
      <x:c r="K3859" s="30" t="str">
        <x:v>lanyizheng</x:v>
      </x:c>
      <x:c r="L3859" s="30" t="str">
        <x:v>JobInfo-招聘信息专版/35814.md</x:v>
      </x:c>
    </x:row>
    <x:row r="3860" ht="34" customHeight="1">
      <x:c r="A3860" s="28" t="n">
        <x:v>45902.96650462963</x:v>
      </x:c>
      <x:c r="B3860" s="29" t="str">
        <x:v>招聘信息专版</x:v>
      </x:c>
      <x:c r="C3860" s="30" t="str"/>
      <x:c r="D3860" s="30" t="str">
        <x:v>【日常实习】【滴滴】网约车技术部前端实习生</x:v>
      </x:c>
      <x:c r="E3860" s="30" t="str">
        <x:v>实习</x:v>
      </x:c>
      <x:c r="F3860" s="30" t="str">
        <x:v>研发</x:v>
      </x:c>
      <x:c r="G3860" s="30" t="str"/>
      <x:c r="H3860" s="30" t="str"/>
      <x:c r="I3860" s="30" t="str">
        <x:v>本科</x:v>
      </x:c>
      <x:c r="J3860" s="30" t="str">
        <x:v>简历直达lanyizheng@didiglobal.com</x:v>
      </x:c>
      <x:c r="K3860" s="30" t="str"/>
      <x:c r="L3860" s="30" t="str">
        <x:v>JobInfo-招聘信息专版/35813.md</x:v>
      </x:c>
    </x:row>
    <x:row r="3861" ht="34" customHeight="1">
      <x:c r="A3861" s="28" t="n">
        <x:v>45902.95575231482</x:v>
      </x:c>
      <x:c r="B3861" s="29" t="str">
        <x:v>招聘信息专版</x:v>
      </x:c>
      <x:c r="C3861" s="30" t="str">
        <x:v>腾讯</x:v>
      </x:c>
      <x:c r="D3861" s="30" t="str">
        <x:v>【秋招】【组内直招】腾讯安全NDR团队招研发，求简历！！！</x:v>
      </x:c>
      <x:c r="E3861" s="30" t="str">
        <x:v>校招 / 内推</x:v>
      </x:c>
      <x:c r="F3861" s="30" t="str">
        <x:v>研发</x:v>
      </x:c>
      <x:c r="G3861" s="30" t="str">
        <x:v>北京</x:v>
      </x:c>
      <x:c r="H3861" s="30" t="str"/>
      <x:c r="I3861" s="30" t="str"/>
      <x:c r="J3861" s="30" t="str"/>
      <x:c r="K3861" s="30" t="str">
        <x:v>ArrowQin_</x:v>
      </x:c>
      <x:c r="L3861" s="30" t="str">
        <x:v>JobInfo-招聘信息专版/35812.md</x:v>
      </x:c>
    </x:row>
    <x:row r="3862" ht="34" customHeight="1">
      <x:c r="A3862" s="28" t="n">
        <x:v>45902.895370370374</x:v>
      </x:c>
      <x:c r="B3862" s="29" t="str">
        <x:v>招聘信息专版</x:v>
      </x:c>
      <x:c r="C3862" s="30" t="str">
        <x:v>小红书</x:v>
      </x:c>
      <x:c r="D3862" s="30" t="str">
        <x:v>【校招】【小红书】2026届校园招聘</x:v>
      </x:c>
      <x:c r="E3862" s="30" t="str">
        <x:v>校招 / 内推</x:v>
      </x:c>
      <x:c r="F3862" s="30" t="str">
        <x:v>产品 / 运营 / 算法 / 研发 / 数据 / 销售/市场</x:v>
      </x:c>
      <x:c r="G3862" s="30" t="str">
        <x:v>北京 / 上海 / 深圳 / 杭州 / 武汉</x:v>
      </x:c>
      <x:c r="H3862" s="30" t="str">
        <x:v>2026届 / 2023.09 / 2026.08</x:v>
      </x:c>
      <x:c r="I3862" s="30" t="str"/>
      <x:c r="J3862" s="30" t="str">
        <x:v>可发送邮件至campus@xiaohongshu.com</x:v>
      </x:c>
      <x:c r="K3862" s="30" t="str"/>
      <x:c r="L3862" s="30" t="str">
        <x:v>JobInfo-招聘信息专版/35811.md</x:v>
      </x:c>
    </x:row>
    <x:row r="3863" ht="34" customHeight="1">
      <x:c r="A3863" s="28" t="n">
        <x:v>45902.88480324074</x:v>
      </x:c>
      <x:c r="B3863" s="29" t="str">
        <x:v>招聘信息专版</x:v>
      </x:c>
      <x:c r="C3863" s="30" t="str">
        <x:v>拼多多 / PDD</x:v>
      </x:c>
      <x:c r="D3863" s="30" t="str">
        <x:v>【秋招正式批】【内推】拼多多+实习真实感受</x:v>
      </x:c>
      <x:c r="E3863" s="30" t="str">
        <x:v>实习 / 内推</x:v>
      </x:c>
      <x:c r="F3863" s="30" t="str">
        <x:v>研发</x:v>
      </x:c>
      <x:c r="G3863" s="30" t="str">
        <x:v>上海</x:v>
      </x:c>
      <x:c r="H3863" s="30" t="str"/>
      <x:c r="I3863" s="30" t="str"/>
      <x:c r="J3863" s="30" t="str"/>
      <x:c r="K3863" s="30" t="str"/>
      <x:c r="L3863" s="30" t="str">
        <x:v>JobInfo-招聘信息专版/35810.md</x:v>
      </x:c>
    </x:row>
    <x:row r="3864" ht="34" customHeight="1">
      <x:c r="A3864" s="28" t="n">
        <x:v>45902.87283564815</x:v>
      </x:c>
      <x:c r="B3864" s="29" t="str">
        <x:v>招聘信息专版</x:v>
      </x:c>
      <x:c r="C3864" s="30" t="str">
        <x:v>华为</x:v>
      </x:c>
      <x:c r="D3864" s="30" t="str">
        <x:v>【校招】华为网络安全工程师岗位招聘</x:v>
      </x:c>
      <x:c r="E3864" s="30" t="str">
        <x:v>校招</x:v>
      </x:c>
      <x:c r="F3864" s="30" t="str">
        <x:v>研发</x:v>
      </x:c>
      <x:c r="G3864" s="30" t="str"/>
      <x:c r="H3864" s="30" t="str"/>
      <x:c r="I3864" s="30" t="str"/>
      <x:c r="J3864" s="30" t="str"/>
      <x:c r="K3864" s="30" t="str"/>
      <x:c r="L3864" s="30" t="str">
        <x:v>JobInfo-招聘信息专版/35809.md</x:v>
      </x:c>
    </x:row>
    <x:row r="3865" ht="34" customHeight="1">
      <x:c r="A3865" s="28" t="n">
        <x:v>45902.85077546296</x:v>
      </x:c>
      <x:c r="B3865" s="29" t="str">
        <x:v>招聘信息专版</x:v>
      </x:c>
      <x:c r="C3865" s="30" t="str">
        <x:v>阿里</x:v>
      </x:c>
      <x:c r="D3865" s="30" t="str">
        <x:v>【秋招】【内推】阿里淘天26届秋招</x:v>
      </x:c>
      <x:c r="E3865" s="30" t="str">
        <x:v>内推</x:v>
      </x:c>
      <x:c r="F3865" s="30" t="str">
        <x:v>研发</x:v>
      </x:c>
      <x:c r="G3865" s="30" t="str"/>
      <x:c r="H3865" s="30" t="str">
        <x:v>26届</x:v>
      </x:c>
      <x:c r="I3865" s="30" t="str"/>
      <x:c r="J3865" s="30" t="str"/>
      <x:c r="K3865" s="30" t="str"/>
      <x:c r="L3865" s="30" t="str">
        <x:v>JobInfo-招聘信息专版/35808.md</x:v>
      </x:c>
    </x:row>
    <x:row r="3866" ht="34" customHeight="1">
      <x:c r="A3866" s="28" t="n">
        <x:v>45902.83456018518</x:v>
      </x:c>
      <x:c r="B3866" s="29" t="str">
        <x:v>招聘信息专版</x:v>
      </x:c>
      <x:c r="C3866" s="30" t="str"/>
      <x:c r="D3866" s="30" t="str">
        <x:v>【秋招】【内推】贝壳找房2026届ADC校招内推正式启动！</x:v>
      </x:c>
      <x:c r="E3866" s="30" t="str">
        <x:v>校招 / 内推</x:v>
      </x:c>
      <x:c r="F3866" s="30" t="str">
        <x:v>运营 / 算法 / 研发</x:v>
      </x:c>
      <x:c r="G3866" s="30" t="str">
        <x:v>北京 / 上海 / 广州 / 杭州 / 南京 / 武汉 / 西安 / 苏州</x:v>
      </x:c>
      <x:c r="H3866" s="30" t="str">
        <x:v>2026届</x:v>
      </x:c>
      <x:c r="I3866" s="30" t="str"/>
      <x:c r="J3866" s="30" t="str"/>
      <x:c r="K3866" s="30" t="str"/>
      <x:c r="L3866" s="30" t="str">
        <x:v>JobInfo-招聘信息专版/35807.md</x:v>
      </x:c>
    </x:row>
    <x:row r="3867" ht="34" customHeight="1">
      <x:c r="A3867" s="28" t="n">
        <x:v>45902.82399305556</x:v>
      </x:c>
      <x:c r="B3867" s="29" t="str">
        <x:v>招聘信息专版</x:v>
      </x:c>
      <x:c r="C3867" s="30" t="str">
        <x:v>拼多多 / PDD</x:v>
      </x:c>
      <x:c r="D3867" s="30" t="str">
        <x:v>【社招】【内推】拼多多集团-PDD校园招聘</x:v>
      </x:c>
      <x:c r="E3867" s="30" t="str">
        <x:v>社招 / 内推</x:v>
      </x:c>
      <x:c r="F3867" s="30" t="str"/>
      <x:c r="G3867" s="30" t="str"/>
      <x:c r="H3867" s="30" t="str"/>
      <x:c r="I3867" s="30" t="str"/>
      <x:c r="J3867" s="30" t="str"/>
      <x:c r="K3867" s="30" t="str">
        <x:v>pikedz</x:v>
      </x:c>
      <x:c r="L3867" s="30" t="str">
        <x:v>JobInfo-招聘信息专版/35806.md</x:v>
      </x:c>
    </x:row>
    <x:row r="3868" ht="34" customHeight="1">
      <x:c r="A3868" s="28" t="n">
        <x:v>45902.794756944444</x:v>
      </x:c>
      <x:c r="B3868" s="29" t="str">
        <x:v>招聘信息专版</x:v>
      </x:c>
      <x:c r="C3868" s="30" t="str">
        <x:v>美团</x:v>
      </x:c>
      <x:c r="D3868" s="30" t="str">
        <x:v>【日常/暑期实习】【组内直推】美团外卖-大模型应用Java开发</x:v>
      </x:c>
      <x:c r="E3868" s="30" t="str">
        <x:v>实习 / 内推</x:v>
      </x:c>
      <x:c r="F3868" s="30" t="str">
        <x:v>运营 / 算法 / 研发</x:v>
      </x:c>
      <x:c r="G3868" s="30" t="str"/>
      <x:c r="H3868" s="30" t="str"/>
      <x:c r="I3868" s="30" t="str">
        <x:v>本科及以上</x:v>
      </x:c>
      <x:c r="J3868" s="30" t="str"/>
      <x:c r="K3868" s="30" t="str">
        <x:v>13032203719</x:v>
      </x:c>
      <x:c r="L3868" s="30" t="str">
        <x:v>JobInfo-招聘信息专版/35805.md</x:v>
      </x:c>
    </x:row>
    <x:row r="3869" ht="34" customHeight="1">
      <x:c r="A3869" s="28" t="n">
        <x:v>45902.77605324074</x:v>
      </x:c>
      <x:c r="B3869" s="29" t="str">
        <x:v>招聘信息专版</x:v>
      </x:c>
      <x:c r="C3869" s="30" t="str">
        <x:v>美团</x:v>
      </x:c>
      <x:c r="D3869" s="30" t="str">
        <x:v>【26应届校招】【美团内推】</x:v>
      </x:c>
      <x:c r="E3869" s="30" t="str">
        <x:v>校招 / 内推</x:v>
      </x:c>
      <x:c r="F3869" s="30" t="str">
        <x:v>销售/市场</x:v>
      </x:c>
      <x:c r="G3869" s="30" t="str"/>
      <x:c r="H3869" s="30" t="str"/>
      <x:c r="I3869" s="30" t="str"/>
      <x:c r="J3869" s="30" t="str"/>
      <x:c r="K3869" s="30" t="str"/>
      <x:c r="L3869" s="30" t="str">
        <x:v>JobInfo-招聘信息专版/35804.md</x:v>
      </x:c>
    </x:row>
    <x:row r="3870" ht="34" customHeight="1">
      <x:c r="A3870" s="28" t="n">
        <x:v>45902.759780092594</x:v>
      </x:c>
      <x:c r="B3870" s="29" t="str">
        <x:v>招聘信息专版</x:v>
      </x:c>
      <x:c r="C3870" s="30" t="str"/>
      <x:c r="D3870" s="30" t="str">
        <x:v>【内推】【校招】【完美世界】26届秋招内推</x:v>
      </x:c>
      <x:c r="E3870" s="30" t="str">
        <x:v>校招 / 内推</x:v>
      </x:c>
      <x:c r="F3870" s="30" t="str"/>
      <x:c r="G3870" s="30" t="str"/>
      <x:c r="H3870" s="30" t="str">
        <x:v>26届</x:v>
      </x:c>
      <x:c r="I3870" s="30" t="str"/>
      <x:c r="J3870" s="30" t="str"/>
      <x:c r="K3870" s="30" t="str"/>
      <x:c r="L3870" s="30" t="str">
        <x:v>JobInfo-招聘信息专版/35803.md</x:v>
      </x:c>
    </x:row>
    <x:row r="3871" ht="34" customHeight="1">
      <x:c r="A3871" s="28" t="n">
        <x:v>45902.73994212963</x:v>
      </x:c>
      <x:c r="B3871" s="29" t="str">
        <x:v>招聘信息专版</x:v>
      </x:c>
      <x:c r="C3871" s="30" t="str"/>
      <x:c r="D3871" s="30" t="str">
        <x:v>【社招】【校招】北京天地互连信息技术有限公司博士后研究员招聘</x:v>
      </x:c>
      <x:c r="E3871" s="30" t="str">
        <x:v>校招 / 社招</x:v>
      </x:c>
      <x:c r="F3871" s="30" t="str">
        <x:v>算法 / 研究/职能</x:v>
      </x:c>
      <x:c r="G3871" s="30" t="str">
        <x:v>北京</x:v>
      </x:c>
      <x:c r="H3871" s="30" t="str"/>
      <x:c r="I3871" s="30" t="str">
        <x:v>博士</x:v>
      </x:c>
      <x:c r="J3871" s="30" t="str">
        <x:v>cliu@biigroup.cn</x:v>
      </x:c>
      <x:c r="K3871" s="30" t="str"/>
      <x:c r="L3871" s="30" t="str">
        <x:v>JobInfo-招聘信息专版/35802.md</x:v>
      </x:c>
    </x:row>
    <x:row r="3872" ht="34" customHeight="1">
      <x:c r="A3872" s="28" t="n">
        <x:v>45902.73189814815</x:v>
      </x:c>
      <x:c r="B3872" s="29" t="str">
        <x:v>招聘信息专版</x:v>
      </x:c>
      <x:c r="C3872" s="30" t="str"/>
      <x:c r="D3872" s="30" t="str">
        <x:v>【校招】【北京】 中关村国家实验室</x:v>
      </x:c>
      <x:c r="E3872" s="30" t="str">
        <x:v>校招</x:v>
      </x:c>
      <x:c r="F3872" s="30" t="str">
        <x:v>研发 / 研究/职能</x:v>
      </x:c>
      <x:c r="G3872" s="30" t="str">
        <x:v>北京</x:v>
      </x:c>
      <x:c r="H3872" s="30" t="str"/>
      <x:c r="I3872" s="30" t="str">
        <x:v>硕士及以上</x:v>
      </x:c>
      <x:c r="J3872" s="30" t="str">
        <x:v>mawx@mail.zgclab.edu.cn</x:v>
      </x:c>
      <x:c r="K3872" s="30" t="str"/>
      <x:c r="L3872" s="30" t="str">
        <x:v>JobInfo-招聘信息专版/35801.md</x:v>
      </x:c>
    </x:row>
    <x:row r="3873" ht="34" customHeight="1">
      <x:c r="A3873" s="28" t="n">
        <x:v>45902.72849537037</x:v>
      </x:c>
      <x:c r="B3873" s="29" t="str">
        <x:v>招聘信息专版</x:v>
      </x:c>
      <x:c r="C3873" s="30" t="str">
        <x:v>美团</x:v>
      </x:c>
      <x:c r="D3873" s="30" t="str">
        <x:v>【校招】【应届】美团2025年秋招！</x:v>
      </x:c>
      <x:c r="E3873" s="30" t="str">
        <x:v>校招 / 内推</x:v>
      </x:c>
      <x:c r="F3873" s="30" t="str">
        <x:v>运营 / 销售/市场</x:v>
      </x:c>
      <x:c r="G3873" s="30" t="str">
        <x:v>北京 / 上海 / 成都 / 深圳 / 广州</x:v>
      </x:c>
      <x:c r="H3873" s="30" t="str">
        <x:v>2026届</x:v>
      </x:c>
      <x:c r="I3873" s="30" t="str"/>
      <x:c r="J3873" s="30" t="str"/>
      <x:c r="K3873" s="30" t="str"/>
      <x:c r="L3873" s="30" t="str">
        <x:v>JobInfo-招聘信息专版/35800.md</x:v>
      </x:c>
    </x:row>
    <x:row r="3874" ht="34" customHeight="1">
      <x:c r="A3874" s="28" t="n">
        <x:v>45902.718252314815</x:v>
      </x:c>
      <x:c r="B3874" s="29" t="str">
        <x:v>招聘信息专版</x:v>
      </x:c>
      <x:c r="C3874" s="30" t="str">
        <x:v>小红书</x:v>
      </x:c>
      <x:c r="D3874" s="30" t="str">
        <x:v>【内推】【校招】【2026届小红书】学长全程跟踪，可指导简历</x:v>
      </x:c>
      <x:c r="E3874" s="30" t="str">
        <x:v>校招 / 实习 / 内推</x:v>
      </x:c>
      <x:c r="F3874" s="30" t="str">
        <x:v>研发</x:v>
      </x:c>
      <x:c r="G3874" s="30" t="str">
        <x:v>北京 / 上海 / 成都 / 广州 / 杭州</x:v>
      </x:c>
      <x:c r="H3874" s="30" t="str">
        <x:v>2026届</x:v>
      </x:c>
      <x:c r="I3874" s="30" t="str">
        <x:v>本科及以上</x:v>
      </x:c>
      <x:c r="J3874" s="30" t="str"/>
      <x:c r="K3874" s="30" t="str"/>
      <x:c r="L3874" s="30" t="str">
        <x:v>JobInfo-招聘信息专版/35799.md</x:v>
      </x:c>
    </x:row>
    <x:row r="3875" ht="34" customHeight="1">
      <x:c r="A3875" s="28" t="n">
        <x:v>45902.68380787037</x:v>
      </x:c>
      <x:c r="B3875" s="29" t="str">
        <x:v>招聘信息专版</x:v>
      </x:c>
      <x:c r="C3875" s="30" t="str"/>
      <x:c r="D3875" s="30" t="str">
        <x:v>【日常实习】【字节】火山引擎智能体开发框架日常实习</x:v>
      </x:c>
      <x:c r="E3875" s="30" t="str">
        <x:v>实习</x:v>
      </x:c>
      <x:c r="F3875" s="30" t="str">
        <x:v>算法 / 研发</x:v>
      </x:c>
      <x:c r="G3875" s="30" t="str">
        <x:v>北京</x:v>
      </x:c>
      <x:c r="H3875" s="30" t="str"/>
      <x:c r="I3875" s="30" t="str"/>
      <x:c r="J3875" s="30" t="str">
        <x:v>wangmeng.823@bytedance.com；fangyaozheng@bytedance.com</x:v>
      </x:c>
      <x:c r="K3875" s="30" t="str"/>
      <x:c r="L3875" s="30" t="str">
        <x:v>JobInfo-招聘信息专版/35798.md</x:v>
      </x:c>
    </x:row>
    <x:row r="3876" ht="34" customHeight="1">
      <x:c r="A3876" s="28" t="n">
        <x:v>45902.677199074074</x:v>
      </x:c>
      <x:c r="B3876" s="29" t="str">
        <x:v>招聘信息专版</x:v>
      </x:c>
      <x:c r="C3876" s="30" t="str">
        <x:v>拼多多 / PDD</x:v>
      </x:c>
      <x:c r="D3876" s="30" t="str">
        <x:v>【内推】【秋招】多多主站搜广推部门秋招正式启动</x:v>
      </x:c>
      <x:c r="E3876" s="30" t="str">
        <x:v>内推</x:v>
      </x:c>
      <x:c r="F3876" s="30" t="str">
        <x:v>运营 / 算法 / 研发 / 数据</x:v>
      </x:c>
      <x:c r="G3876" s="30" t="str"/>
      <x:c r="H3876" s="30" t="str">
        <x:v>2026届</x:v>
      </x:c>
      <x:c r="I3876" s="30" t="str"/>
      <x:c r="J3876" s="30" t="str"/>
      <x:c r="K3876" s="30" t="str"/>
      <x:c r="L3876" s="30" t="str">
        <x:v>JobInfo-招聘信息专版/35797.md</x:v>
      </x:c>
    </x:row>
    <x:row r="3877" ht="34" customHeight="1">
      <x:c r="A3877" s="28" t="n">
        <x:v>45902.67512731482</x:v>
      </x:c>
      <x:c r="B3877" s="29" t="str">
        <x:v>招聘信息专版</x:v>
      </x:c>
      <x:c r="C3877" s="30" t="str">
        <x:v>华为</x:v>
      </x:c>
      <x:c r="D3877" s="30" t="str">
        <x:v>【校招】【内推】【华为】26届华为数通AI/安全/研发岗位招聘！</x:v>
      </x:c>
      <x:c r="E3877" s="30" t="str">
        <x:v>校招 / 实习 / 内推</x:v>
      </x:c>
      <x:c r="F3877" s="30" t="str">
        <x:v>运营 / 算法 / 研发</x:v>
      </x:c>
      <x:c r="G3877" s="30" t="str">
        <x:v>线上</x:v>
      </x:c>
      <x:c r="H3877" s="30" t="str">
        <x:v>26届</x:v>
      </x:c>
      <x:c r="I3877" s="30" t="str"/>
      <x:c r="J3877" s="30" t="str"/>
      <x:c r="K3877" s="30" t="str"/>
      <x:c r="L3877" s="30" t="str">
        <x:v>JobInfo-招聘信息专版/35796.md</x:v>
      </x:c>
    </x:row>
    <x:row r="3878" ht="34" customHeight="1">
      <x:c r="A3878" s="28" t="n">
        <x:v>45902.66622685185</x:v>
      </x:c>
      <x:c r="B3878" s="29" t="str">
        <x:v>招聘信息专版</x:v>
      </x:c>
      <x:c r="C3878" s="30" t="str"/>
      <x:c r="D3878" s="30" t="str">
        <x:v>【内推】【实习】北京计算机技术及应用研究所日常实习生招聘</x:v>
      </x:c>
      <x:c r="E3878" s="30" t="str">
        <x:v>实习 / 内推</x:v>
      </x:c>
      <x:c r="F3878" s="30" t="str">
        <x:v>算法 / 研发</x:v>
      </x:c>
      <x:c r="G3878" s="30" t="str">
        <x:v>北京</x:v>
      </x:c>
      <x:c r="H3878" s="30" t="str"/>
      <x:c r="I3878" s="30" t="str">
        <x:v>硕士及以上</x:v>
      </x:c>
      <x:c r="J3878" s="30" t="str"/>
      <x:c r="K3878" s="30" t="str"/>
      <x:c r="L3878" s="30" t="str">
        <x:v>JobInfo-招聘信息专版/35795.md</x:v>
      </x:c>
    </x:row>
    <x:row r="3879" ht="34" customHeight="1">
      <x:c r="A3879" s="28" t="n">
        <x:v>45902.65997685185</x:v>
      </x:c>
      <x:c r="B3879" s="29" t="str">
        <x:v>招聘信息专版</x:v>
      </x:c>
      <x:c r="C3879" s="30" t="str">
        <x:v>美团</x:v>
      </x:c>
      <x:c r="D3879" s="30" t="str">
        <x:v>【内推】【校招】【美团】内推码：VJ3RKMX</x:v>
      </x:c>
      <x:c r="E3879" s="30" t="str">
        <x:v>校招 / 社招 / 内推</x:v>
      </x:c>
      <x:c r="F3879" s="30" t="str">
        <x:v>研发</x:v>
      </x:c>
      <x:c r="G3879" s="30" t="str"/>
      <x:c r="H3879" s="30" t="str"/>
      <x:c r="I3879" s="30" t="str"/>
      <x:c r="J3879" s="30" t="str"/>
      <x:c r="K3879" s="30" t="str"/>
      <x:c r="L3879" s="30" t="str">
        <x:v>JobInfo-招聘信息专版/35794.md</x:v>
      </x:c>
    </x:row>
    <x:row r="3880" ht="34" customHeight="1">
      <x:c r="A3880" s="28" t="n">
        <x:v>45902.60313657407</x:v>
      </x:c>
      <x:c r="B3880" s="29" t="str">
        <x:v>招聘信息专版</x:v>
      </x:c>
      <x:c r="C3880" s="30" t="str">
        <x:v>字节跳动 / 抖音</x:v>
      </x:c>
      <x:c r="D3880" s="30" t="str">
        <x:v>【实习】【内推】字节跳动「抖音生活服务-房家」 岗位热招中</x:v>
      </x:c>
      <x:c r="E3880" s="30" t="str">
        <x:v>实习 / 内推</x:v>
      </x:c>
      <x:c r="F3880" s="30" t="str">
        <x:v>运营 / 研发 / 销售/市场</x:v>
      </x:c>
      <x:c r="G3880" s="30" t="str">
        <x:v>北京 / 杭州 / 线上</x:v>
      </x:c>
      <x:c r="H3880" s="30" t="str">
        <x:v>2026届</x:v>
      </x:c>
      <x:c r="I3880" s="30" t="str"/>
      <x:c r="J3880" s="30" t="str"/>
      <x:c r="K3880" s="30" t="str"/>
      <x:c r="L3880" s="30" t="str">
        <x:v>JobInfo-招聘信息专版/35793.md</x:v>
      </x:c>
    </x:row>
    <x:row r="3881" ht="34" customHeight="1">
      <x:c r="A3881" s="28" t="n">
        <x:v>45902.585231481484</x:v>
      </x:c>
      <x:c r="B3881" s="29" t="str">
        <x:v>招聘信息专版</x:v>
      </x:c>
      <x:c r="C3881" s="30" t="str">
        <x:v>百度</x:v>
      </x:c>
      <x:c r="D3881" s="30" t="str">
        <x:v>【社招】【上海】百度凤巢算法-大模型/智能体</x:v>
      </x:c>
      <x:c r="E3881" s="30" t="str">
        <x:v>社招</x:v>
      </x:c>
      <x:c r="F3881" s="30" t="str">
        <x:v>算法 / 研发</x:v>
      </x:c>
      <x:c r="G3881" s="30" t="str">
        <x:v>上海</x:v>
      </x:c>
      <x:c r="H3881" s="30" t="str"/>
      <x:c r="I3881" s="30" t="str"/>
      <x:c r="J3881" s="30" t="str">
        <x:v>fc_alg_hr@baidu.com</x:v>
      </x:c>
      <x:c r="K3881" s="30" t="str">
        <x:v>fc_alg_hr</x:v>
      </x:c>
      <x:c r="L3881" s="30" t="str">
        <x:v>JobInfo-招聘信息专版/35792.md</x:v>
      </x:c>
    </x:row>
    <x:row r="3882" ht="34" customHeight="1">
      <x:c r="A3882" s="28" t="n">
        <x:v>45902.58519675926</x:v>
      </x:c>
      <x:c r="B3882" s="29" t="str">
        <x:v>招聘信息专版</x:v>
      </x:c>
      <x:c r="C3882" s="30" t="str">
        <x:v>拼多多 / PDD</x:v>
      </x:c>
      <x:c r="D3882" s="30" t="str">
        <x:v>【拼多多】【内推】2026届校园招聘</x:v>
      </x:c>
      <x:c r="E3882" s="30" t="str">
        <x:v>内推</x:v>
      </x:c>
      <x:c r="F3882" s="30" t="str"/>
      <x:c r="G3882" s="30" t="str"/>
      <x:c r="H3882" s="30" t="str">
        <x:v>2026届</x:v>
      </x:c>
      <x:c r="I3882" s="30" t="str"/>
      <x:c r="J3882" s="30" t="str"/>
      <x:c r="K3882" s="30" t="str"/>
      <x:c r="L3882" s="30" t="str">
        <x:v>JobInfo-招聘信息专版/35791.md</x:v>
      </x:c>
    </x:row>
    <x:row r="3883" ht="34" customHeight="1">
      <x:c r="A3883" s="28" t="n">
        <x:v>45902.55998842593</x:v>
      </x:c>
      <x:c r="B3883" s="29" t="str">
        <x:v>招聘信息专版</x:v>
      </x:c>
      <x:c r="C3883" s="30" t="str"/>
      <x:c r="D3883" s="30" t="str">
        <x:v>【校招】【猿辅导】算法 研发 产品 AI 职能</x:v>
      </x:c>
      <x:c r="E3883" s="30" t="str">
        <x:v>校招</x:v>
      </x:c>
      <x:c r="F3883" s="30" t="str">
        <x:v>产品 / 算法 / 研发 / 销售/市场</x:v>
      </x:c>
      <x:c r="G3883" s="30" t="str"/>
      <x:c r="H3883" s="30" t="str"/>
      <x:c r="I3883" s="30" t="str"/>
      <x:c r="J3883" s="30" t="str"/>
      <x:c r="K3883" s="30" t="str"/>
      <x:c r="L3883" s="30" t="str">
        <x:v>JobInfo-招聘信息专版/35790.md</x:v>
      </x:c>
    </x:row>
    <x:row r="3884" ht="34" customHeight="1">
      <x:c r="A3884" s="28" t="n">
        <x:v>45902.5541087963</x:v>
      </x:c>
      <x:c r="B3884" s="29" t="str">
        <x:v>招聘信息专版</x:v>
      </x:c>
      <x:c r="C3884" s="30" t="str">
        <x:v>拼多多</x:v>
      </x:c>
      <x:c r="D3884" s="30" t="str">
        <x:v>【2026届校招】【内推】【拼多多】【主站核心部门】</x:v>
      </x:c>
      <x:c r="E3884" s="30" t="str">
        <x:v>校招 / 内推</x:v>
      </x:c>
      <x:c r="F3884" s="30" t="str">
        <x:v>算法 / 研发 / 数据</x:v>
      </x:c>
      <x:c r="G3884" s="30" t="str"/>
      <x:c r="H3884" s="30" t="str">
        <x:v>2026届</x:v>
      </x:c>
      <x:c r="I3884" s="30" t="str"/>
      <x:c r="J3884" s="30" t="str"/>
      <x:c r="K3884" s="30" t="str"/>
      <x:c r="L3884" s="30" t="str">
        <x:v>JobInfo-招聘信息专版/35789.md</x:v>
      </x:c>
    </x:row>
    <x:row r="3885" ht="34" customHeight="1">
      <x:c r="A3885" s="28" t="n">
        <x:v>45902.54021990741</x:v>
      </x:c>
      <x:c r="B3885" s="29" t="str">
        <x:v>招聘信息专版</x:v>
      </x:c>
      <x:c r="C3885" s="30" t="str">
        <x:v>华为</x:v>
      </x:c>
      <x:c r="D3885" s="30" t="str">
        <x:v>华为2026届销服招聘群，欢迎进群沟通</x:v>
      </x:c>
      <x:c r="E3885" s="30" t="str"/>
      <x:c r="F3885" s="30" t="str"/>
      <x:c r="G3885" s="30" t="str"/>
      <x:c r="H3885" s="30" t="str">
        <x:v>2026届 / 2025-09</x:v>
      </x:c>
      <x:c r="I3885" s="30" t="str"/>
      <x:c r="J3885" s="30" t="str"/>
      <x:c r="K3885" s="30" t="str"/>
      <x:c r="L3885" s="30" t="str">
        <x:v>JobInfo-招聘信息专版/35788.md</x:v>
      </x:c>
    </x:row>
    <x:row r="3886" ht="34" customHeight="1">
      <x:c r="A3886" s="28" t="n">
        <x:v>45902.526608796295</x:v>
      </x:c>
      <x:c r="B3886" s="29" t="str">
        <x:v>招聘信息专版</x:v>
      </x:c>
      <x:c r="C3886" s="30" t="str">
        <x:v>抖音</x:v>
      </x:c>
      <x:c r="D3886" s="30" t="str">
        <x:v>【校招】【字节】财经部门招人，hc多多，全程跟进</x:v>
      </x:c>
      <x:c r="E3886" s="30" t="str">
        <x:v>校招</x:v>
      </x:c>
      <x:c r="F3886" s="30" t="str">
        <x:v>研发</x:v>
      </x:c>
      <x:c r="G3886" s="30" t="str">
        <x:v>北京 / 深圳 / 杭州 / 武汉</x:v>
      </x:c>
      <x:c r="H3886" s="30" t="str"/>
      <x:c r="I3886" s="30" t="str"/>
      <x:c r="J3886" s="30" t="str">
        <x:v>1007836886@qq.com</x:v>
      </x:c>
      <x:c r="K3886" s="30" t="str">
        <x:v>ixn159</x:v>
      </x:c>
      <x:c r="L3886" s="30" t="str">
        <x:v>JobInfo-招聘信息专版/35787.md</x:v>
      </x:c>
    </x:row>
    <x:row r="3887" ht="34" customHeight="1">
      <x:c r="A3887" s="28" t="n">
        <x:v>45902.497395833336</x:v>
      </x:c>
      <x:c r="B3887" s="29" t="str">
        <x:v>招聘信息专版</x:v>
      </x:c>
      <x:c r="C3887" s="30" t="str"/>
      <x:c r="D3887" s="30" t="str">
        <x:v>【内推】【校招】新浪&amp;微博 25.09~26.08毕业生 北京&amp;杭州</x:v>
      </x:c>
      <x:c r="E3887" s="30" t="str">
        <x:v>校招 / 内推</x:v>
      </x:c>
      <x:c r="F3887" s="30" t="str">
        <x:v>运营</x:v>
      </x:c>
      <x:c r="G3887" s="30" t="str">
        <x:v>北京 / 杭州</x:v>
      </x:c>
      <x:c r="H3887" s="30" t="str"/>
      <x:c r="I3887" s="30" t="str"/>
      <x:c r="J3887" s="30" t="str"/>
      <x:c r="K3887" s="30" t="str"/>
      <x:c r="L3887" s="30" t="str">
        <x:v>JobInfo-招聘信息专版/35786.md</x:v>
      </x:c>
    </x:row>
    <x:row r="3888" ht="34" customHeight="1">
      <x:c r="A3888" s="28" t="n">
        <x:v>45902.47278935185</x:v>
      </x:c>
      <x:c r="B3888" s="29" t="str">
        <x:v>招聘信息专版</x:v>
      </x:c>
      <x:c r="C3888" s="30" t="str"/>
      <x:c r="D3888" s="30" t="str">
        <x:v>【校招】北京中科润宇环保科技股份有限公司2026届校园招聘简章</x:v>
      </x:c>
      <x:c r="E3888" s="30" t="str">
        <x:v>校招</x:v>
      </x:c>
      <x:c r="F3888" s="30" t="str"/>
      <x:c r="G3888" s="30" t="str">
        <x:v>北京 / 苏州</x:v>
      </x:c>
      <x:c r="H3888" s="30" t="str">
        <x:v>2026届</x:v>
      </x:c>
      <x:c r="I3888" s="30" t="str"/>
      <x:c r="J3888" s="30" t="str"/>
      <x:c r="K3888" s="30" t="str"/>
      <x:c r="L3888" s="30" t="str">
        <x:v>JobInfo-招聘信息专版/35785.md</x:v>
      </x:c>
    </x:row>
    <x:row r="3889" ht="34" customHeight="1">
      <x:c r="A3889" s="28" t="n">
        <x:v>45902.44621527778</x:v>
      </x:c>
      <x:c r="B3889" s="29" t="str">
        <x:v>招聘信息专版</x:v>
      </x:c>
      <x:c r="C3889" s="30" t="str">
        <x:v>米哈游</x:v>
      </x:c>
      <x:c r="D3889" s="30" t="str">
        <x:v>【校招】【内推】米哈游2026校招开启！！！欢迎私信答疑！！！</x:v>
      </x:c>
      <x:c r="E3889" s="30" t="str">
        <x:v>校招 / 内推</x:v>
      </x:c>
      <x:c r="F3889" s="30" t="str"/>
      <x:c r="G3889" s="30" t="str"/>
      <x:c r="H3889" s="30" t="str"/>
      <x:c r="I3889" s="30" t="str"/>
      <x:c r="J3889" s="30" t="str"/>
      <x:c r="K3889" s="30" t="str"/>
      <x:c r="L3889" s="30" t="str">
        <x:v>JobInfo-招聘信息专版/35784.md</x:v>
      </x:c>
    </x:row>
    <x:row r="3890" ht="34" customHeight="1">
      <x:c r="A3890" s="28" t="n">
        <x:v>45902.44225694444</x:v>
      </x:c>
      <x:c r="B3890" s="29" t="str">
        <x:v>招聘信息专版</x:v>
      </x:c>
      <x:c r="C3890" s="30" t="str"/>
      <x:c r="D3890" s="30" t="str">
        <x:v>【校招】中国邮政2026年度联合校园招聘</x:v>
      </x:c>
      <x:c r="E3890" s="30" t="str">
        <x:v>校招</x:v>
      </x:c>
      <x:c r="F3890" s="30" t="str">
        <x:v>运营 / 销售/市场</x:v>
      </x:c>
      <x:c r="G3890" s="30" t="str">
        <x:v>北京 / 武汉 / 线上</x:v>
      </x:c>
      <x:c r="H3890" s="30" t="str"/>
      <x:c r="I3890" s="30" t="str"/>
      <x:c r="J3890" s="30" t="str"/>
      <x:c r="K3890" s="30" t="str"/>
      <x:c r="L3890" s="30" t="str">
        <x:v>JobInfo-招聘信息专版/35783.md</x:v>
      </x:c>
    </x:row>
    <x:row r="3891" ht="34" customHeight="1">
      <x:c r="A3891" s="28" t="n">
        <x:v>45902.439155092594</x:v>
      </x:c>
      <x:c r="B3891" s="29" t="str">
        <x:v>招聘信息专版</x:v>
      </x:c>
      <x:c r="C3891" s="30" t="str"/>
      <x:c r="D3891" s="30" t="str">
        <x:v>【日常实习】微信–基础产品–大模型推理</x:v>
      </x:c>
      <x:c r="E3891" s="30" t="str">
        <x:v>实习</x:v>
      </x:c>
      <x:c r="F3891" s="30" t="str">
        <x:v>算法 / 研发</x:v>
      </x:c>
      <x:c r="G3891" s="30" t="str">
        <x:v>北京</x:v>
      </x:c>
      <x:c r="H3891" s="30" t="str"/>
      <x:c r="I3891" s="30" t="str"/>
      <x:c r="J3891" s="30" t="str">
        <x:v>微信+wanttowin399或者发简历到lucasbai@tencent.com</x:v>
      </x:c>
      <x:c r="K3891" s="30" t="str">
        <x:v>+wanttowin399</x:v>
      </x:c>
      <x:c r="L3891" s="30" t="str">
        <x:v>JobInfo-招聘信息专版/35782.md</x:v>
      </x:c>
    </x:row>
    <x:row r="3892" ht="34" customHeight="1">
      <x:c r="A3892" s="28" t="n">
        <x:v>45902.40027777778</x:v>
      </x:c>
      <x:c r="B3892" s="29" t="str">
        <x:v>招聘信息专版</x:v>
      </x:c>
      <x:c r="C3892" s="30" t="str"/>
      <x:c r="D3892" s="30" t="str">
        <x:v>【社招】【内推】瓴岳科技（洋钱罐）大量HC 急招 !!!</x:v>
      </x:c>
      <x:c r="E3892" s="30" t="str">
        <x:v>社招 / 内推</x:v>
      </x:c>
      <x:c r="F3892" s="30" t="str">
        <x:v>研发</x:v>
      </x:c>
      <x:c r="G3892" s="30" t="str"/>
      <x:c r="H3892" s="30" t="str"/>
      <x:c r="I3892" s="30" t="str"/>
      <x:c r="J3892" s="30" t="str"/>
      <x:c r="K3892" s="30" t="str"/>
      <x:c r="L3892" s="30" t="str">
        <x:v>JobInfo-招聘信息专版/35781.md</x:v>
      </x:c>
    </x:row>
    <x:row r="3893" ht="34" customHeight="1">
      <x:c r="A3893" s="28" t="n">
        <x:v>45902.380011574074</x:v>
      </x:c>
      <x:c r="B3893" s="29" t="str">
        <x:v>招聘信息专版</x:v>
      </x:c>
      <x:c r="C3893" s="30" t="str"/>
      <x:c r="D3893" s="30" t="str">
        <x:v>【内推】【校招】26小鹏汽车全岗位内推</x:v>
      </x:c>
      <x:c r="E3893" s="30" t="str">
        <x:v>校招 / 内推</x:v>
      </x:c>
      <x:c r="F3893" s="30" t="str"/>
      <x:c r="G3893" s="30" t="str">
        <x:v>广州</x:v>
      </x:c>
      <x:c r="H3893" s="30" t="str">
        <x:v>25届 / 26届</x:v>
      </x:c>
      <x:c r="I3893" s="30" t="str"/>
      <x:c r="J3893" s="30" t="str"/>
      <x:c r="K3893" s="30" t="str"/>
      <x:c r="L3893" s="30" t="str">
        <x:v>JobInfo-招聘信息专版/35780.md</x:v>
      </x:c>
    </x:row>
    <x:row r="3894" ht="34" customHeight="1">
      <x:c r="A3894" s="28" t="n">
        <x:v>45902.37873842593</x:v>
      </x:c>
      <x:c r="B3894" s="29" t="str">
        <x:v>招聘信息专版</x:v>
      </x:c>
      <x:c r="C3894" s="30" t="str">
        <x:v>华为</x:v>
      </x:c>
      <x:c r="D3894" s="30" t="str">
        <x:v>【华为】【昇腾AI】华为半导体业务部AI领域2026年校园招聘</x:v>
      </x:c>
      <x:c r="E3894" s="30" t="str"/>
      <x:c r="F3894" s="30" t="str">
        <x:v>算法 / 研发</x:v>
      </x:c>
      <x:c r="G3894" s="30" t="str"/>
      <x:c r="H3894" s="30" t="str">
        <x:v>2026届</x:v>
      </x:c>
      <x:c r="I3894" s="30" t="str"/>
      <x:c r="J3894" s="30" t="str"/>
      <x:c r="K3894" s="30" t="str">
        <x:v>LirenWei2</x:v>
      </x:c>
      <x:c r="L3894" s="30" t="str">
        <x:v>JobInfo-招聘信息专版/35779.md</x:v>
      </x:c>
    </x:row>
    <x:row r="3895" ht="34" customHeight="1">
      <x:c r="A3895" s="28" t="n">
        <x:v>45902.36931712963</x:v>
      </x:c>
      <x:c r="B3895" s="29" t="str">
        <x:v>招聘信息专版</x:v>
      </x:c>
      <x:c r="C3895" s="30" t="str">
        <x:v>抖音</x:v>
      </x:c>
      <x:c r="D3895" s="30" t="str">
        <x:v>【内推】【校招】【字节财经】抖音支付招人，hc充足，团队氛围好</x:v>
      </x:c>
      <x:c r="E3895" s="30" t="str">
        <x:v>校招 / 内推</x:v>
      </x:c>
      <x:c r="F3895" s="30" t="str">
        <x:v>研发</x:v>
      </x:c>
      <x:c r="G3895" s="30" t="str"/>
      <x:c r="H3895" s="30" t="str"/>
      <x:c r="I3895" s="30" t="str"/>
      <x:c r="J3895" s="30" t="str"/>
      <x:c r="K3895" s="30" t="str"/>
      <x:c r="L3895" s="30" t="str">
        <x:v>JobInfo-招聘信息专版/35778.md</x:v>
      </x:c>
    </x:row>
    <x:row r="3896" ht="34" customHeight="1">
      <x:c r="A3896" s="28" t="n">
        <x:v>45902.359131944446</x:v>
      </x:c>
      <x:c r="B3896" s="29" t="str">
        <x:v>招聘信息专版</x:v>
      </x:c>
      <x:c r="C3896" s="30" t="str">
        <x:v>中国电信</x:v>
      </x:c>
      <x:c r="D3896" s="30" t="str">
        <x:v>【26届校招：中国电信山东分公司】</x:v>
      </x:c>
      <x:c r="E3896" s="30" t="str">
        <x:v>校招</x:v>
      </x:c>
      <x:c r="F3896" s="30" t="str">
        <x:v>运营</x:v>
      </x:c>
      <x:c r="G3896" s="30" t="str"/>
      <x:c r="H3896" s="30" t="str">
        <x:v>26届</x:v>
      </x:c>
      <x:c r="I3896" s="30" t="str"/>
      <x:c r="J3896" s="30" t="str"/>
      <x:c r="K3896" s="30" t="str"/>
      <x:c r="L3896" s="30" t="str">
        <x:v>JobInfo-招聘信息专版/35777.md</x:v>
      </x:c>
    </x:row>
    <x:row r="3897" ht="34" customHeight="1">
      <x:c r="A3897" s="28" t="n">
        <x:v>45902.345868055556</x:v>
      </x:c>
      <x:c r="B3897" s="29" t="str">
        <x:v>招聘信息专版</x:v>
      </x:c>
      <x:c r="C3897" s="30" t="str"/>
      <x:c r="D3897" s="30" t="str">
        <x:v>【实习】【微软】微软广告算法研究实习生（生成式推荐方向）</x:v>
      </x:c>
      <x:c r="E3897" s="30" t="str">
        <x:v>实习</x:v>
      </x:c>
      <x:c r="F3897" s="30" t="str">
        <x:v>算法 / 数据</x:v>
      </x:c>
      <x:c r="G3897" s="30" t="str"/>
      <x:c r="H3897" s="30" t="str"/>
      <x:c r="I3897" s="30" t="str"/>
      <x:c r="J3897" s="30" t="str">
        <x:v>dingfu@microsoft.com</x:v>
      </x:c>
      <x:c r="K3897" s="30" t="str">
        <x:v>dingfu</x:v>
      </x:c>
      <x:c r="L3897" s="30" t="str">
        <x:v>JobInfo-招聘信息专版/35776.md</x:v>
      </x:c>
    </x:row>
    <x:row r="3898" ht="34" customHeight="1">
      <x:c r="A3898" s="28" t="n">
        <x:v>45901.95486111111</x:v>
      </x:c>
      <x:c r="B3898" s="29" t="str">
        <x:v>招聘信息专版</x:v>
      </x:c>
      <x:c r="C3898" s="30" t="str">
        <x:v>华为</x:v>
      </x:c>
      <x:c r="D3898" s="30" t="str">
        <x:v>【内推】【校招】华为乾崑智驾&amp;装备IT   最有潜力的业务~</x:v>
      </x:c>
      <x:c r="E3898" s="30" t="str">
        <x:v>校招 / 内推</x:v>
      </x:c>
      <x:c r="F3898" s="30" t="str">
        <x:v>研发 / 数据</x:v>
      </x:c>
      <x:c r="G3898" s="30" t="str">
        <x:v>上海 / 深圳 / 苏州</x:v>
      </x:c>
      <x:c r="H3898" s="30" t="str">
        <x:v>26届 / 2026届</x:v>
      </x:c>
      <x:c r="I3898" s="30" t="str"/>
      <x:c r="J3898" s="30" t="str"/>
      <x:c r="K3898" s="30" t="str"/>
      <x:c r="L3898" s="30" t="str">
        <x:v>JobInfo-招聘信息专版/35775.md</x:v>
      </x:c>
    </x:row>
    <x:row r="3899" ht="34" customHeight="1">
      <x:c r="A3899" s="28" t="n">
        <x:v>45901.92798611111</x:v>
      </x:c>
      <x:c r="B3899" s="29" t="str">
        <x:v>招聘信息专版</x:v>
      </x:c>
      <x:c r="C3899" s="30" t="str">
        <x:v>拼多多 / PDD</x:v>
      </x:c>
      <x:c r="D3899" s="30" t="str">
        <x:v>【拼多多】【内推】【校招】</x:v>
      </x:c>
      <x:c r="E3899" s="30" t="str">
        <x:v>校招 / 内推</x:v>
      </x:c>
      <x:c r="F3899" s="30" t="str"/>
      <x:c r="G3899" s="30" t="str"/>
      <x:c r="H3899" s="30" t="str"/>
      <x:c r="I3899" s="30" t="str"/>
      <x:c r="J3899" s="30" t="str"/>
      <x:c r="K3899" s="30" t="str"/>
      <x:c r="L3899" s="30" t="str">
        <x:v>JobInfo-招聘信息专版/35774.md</x:v>
      </x:c>
    </x:row>
    <x:row r="3900" ht="34" customHeight="1">
      <x:c r="A3900" s="28" t="n">
        <x:v>45901.904965277776</x:v>
      </x:c>
      <x:c r="B3900" s="29" t="str">
        <x:v>招聘信息专版</x:v>
      </x:c>
      <x:c r="C3900" s="30" t="str">
        <x:v>拼多多 / PDD</x:v>
      </x:c>
      <x:c r="D3900" s="30" t="str">
        <x:v>【内推】【拼多多】【全岗位】</x:v>
      </x:c>
      <x:c r="E3900" s="30" t="str">
        <x:v>内推</x:v>
      </x:c>
      <x:c r="F3900" s="30" t="str"/>
      <x:c r="G3900" s="30" t="str"/>
      <x:c r="H3900" s="30" t="str"/>
      <x:c r="I3900" s="30" t="str"/>
      <x:c r="J3900" s="30" t="str"/>
      <x:c r="K3900" s="30" t="str"/>
      <x:c r="L3900" s="30" t="str">
        <x:v>JobInfo-招聘信息专版/35773.md</x:v>
      </x:c>
    </x:row>
    <x:row r="3901" ht="34" customHeight="1">
      <x:c r="A3901" s="28" t="n">
        <x:v>45901.839166666665</x:v>
      </x:c>
      <x:c r="B3901" s="29" t="str">
        <x:v>招聘信息专版</x:v>
      </x:c>
      <x:c r="C3901" s="30" t="str"/>
      <x:c r="D3901" s="30" t="str">
        <x:v>【内推】【校招】马上消费金融26届 JAVA开发</x:v>
      </x:c>
      <x:c r="E3901" s="30" t="str">
        <x:v>校招 / 内推</x:v>
      </x:c>
      <x:c r="F3901" s="30" t="str">
        <x:v>研发</x:v>
      </x:c>
      <x:c r="G3901" s="30" t="str"/>
      <x:c r="H3901" s="30" t="str">
        <x:v>26届</x:v>
      </x:c>
      <x:c r="I3901" s="30" t="str"/>
      <x:c r="J3901" s="30" t="str"/>
      <x:c r="K3901" s="30" t="str"/>
      <x:c r="L3901" s="30" t="str">
        <x:v>JobInfo-招聘信息专版/35772.md</x:v>
      </x:c>
    </x:row>
    <x:row r="3902" ht="34" customHeight="1">
      <x:c r="A3902" s="28" t="n">
        <x:v>45901.83825231482</x:v>
      </x:c>
      <x:c r="B3902" s="29" t="str">
        <x:v>招聘信息专版</x:v>
      </x:c>
      <x:c r="C3902" s="30" t="str"/>
      <x:c r="D3902" s="30" t="str">
        <x:v>【校招】【内推】马上消费金融26届 大模型算法工程师</x:v>
      </x:c>
      <x:c r="E3902" s="30" t="str">
        <x:v>校招 / 内推</x:v>
      </x:c>
      <x:c r="F3902" s="30" t="str">
        <x:v>算法 / 研发</x:v>
      </x:c>
      <x:c r="G3902" s="30" t="str"/>
      <x:c r="H3902" s="30" t="str">
        <x:v>26届</x:v>
      </x:c>
      <x:c r="I3902" s="30" t="str"/>
      <x:c r="J3902" s="30" t="str"/>
      <x:c r="K3902" s="30" t="str"/>
      <x:c r="L3902" s="30" t="str">
        <x:v>JobInfo-招聘信息专版/35771.md</x:v>
      </x:c>
    </x:row>
    <x:row r="3903" ht="34" customHeight="1">
      <x:c r="A3903" s="28" t="n">
        <x:v>45901.83715277778</x:v>
      </x:c>
      <x:c r="B3903" s="29" t="str">
        <x:v>招聘信息专版</x:v>
      </x:c>
      <x:c r="C3903" s="30" t="str"/>
      <x:c r="D3903" s="30" t="str">
        <x:v>【校招】【内推】马上消费金融26届校招</x:v>
      </x:c>
      <x:c r="E3903" s="30" t="str">
        <x:v>校招 / 内推</x:v>
      </x:c>
      <x:c r="F3903" s="30" t="str"/>
      <x:c r="G3903" s="30" t="str"/>
      <x:c r="H3903" s="30" t="str">
        <x:v>26届</x:v>
      </x:c>
      <x:c r="I3903" s="30" t="str"/>
      <x:c r="J3903" s="30" t="str"/>
      <x:c r="K3903" s="30" t="str"/>
      <x:c r="L3903" s="30" t="str">
        <x:v>JobInfo-招聘信息专版/35770.md</x:v>
      </x:c>
    </x:row>
    <x:row r="3904" ht="34" customHeight="1">
      <x:c r="A3904" s="28" t="n">
        <x:v>45901.8094212963</x:v>
      </x:c>
      <x:c r="B3904" s="29" t="str">
        <x:v>招聘信息专版</x:v>
      </x:c>
      <x:c r="C3904" s="30" t="str">
        <x:v>百度</x:v>
      </x:c>
      <x:c r="D3904" s="30" t="str">
        <x:v>【社招】【上海】【百度】大模型算法-凤巢智能体</x:v>
      </x:c>
      <x:c r="E3904" s="30" t="str">
        <x:v>社招</x:v>
      </x:c>
      <x:c r="F3904" s="30" t="str">
        <x:v>算法 / 研发</x:v>
      </x:c>
      <x:c r="G3904" s="30" t="str">
        <x:v>上海</x:v>
      </x:c>
      <x:c r="H3904" s="30" t="str"/>
      <x:c r="I3904" s="30" t="str"/>
      <x:c r="J3904" s="30" t="str">
        <x:v>fc_alg_hr@baidu.com</x:v>
      </x:c>
      <x:c r="K3904" s="30" t="str">
        <x:v>fc_alg_hr</x:v>
      </x:c>
      <x:c r="L3904" s="30" t="str">
        <x:v>JobInfo-招聘信息专版/35769.md</x:v>
      </x:c>
    </x:row>
    <x:row r="3905" ht="34" customHeight="1">
      <x:c r="A3905" s="28" t="n">
        <x:v>45901.7656712963</x:v>
      </x:c>
      <x:c r="B3905" s="29" t="str">
        <x:v>招聘信息专版</x:v>
      </x:c>
      <x:c r="C3905" s="30" t="str"/>
      <x:c r="D3905" s="30" t="str">
        <x:v>三星研究院招通信日常实习生</x:v>
      </x:c>
      <x:c r="E3905" s="30" t="str">
        <x:v>实习</x:v>
      </x:c>
      <x:c r="F3905" s="30" t="str"/>
      <x:c r="G3905" s="30" t="str"/>
      <x:c r="H3905" s="30" t="str"/>
      <x:c r="I3905" s="30" t="str"/>
      <x:c r="J3905" s="30" t="str"/>
      <x:c r="K3905" s="30" t="str">
        <x:v>13060229458</x:v>
      </x:c>
      <x:c r="L3905" s="30" t="str">
        <x:v>JobInfo-招聘信息专版/35768.md</x:v>
      </x:c>
    </x:row>
    <x:row r="3906" ht="34" customHeight="1">
      <x:c r="A3906" s="28" t="n">
        <x:v>45901.705104166664</x:v>
      </x:c>
      <x:c r="B3906" s="29" t="str">
        <x:v>招聘信息专版</x:v>
      </x:c>
      <x:c r="C3906" s="30" t="str">
        <x:v>米哈游</x:v>
      </x:c>
      <x:c r="D3906" s="30" t="str">
        <x:v>【校招】【内推】米哈游2026校招开启！！！欢迎私信答疑！！！</x:v>
      </x:c>
      <x:c r="E3906" s="30" t="str">
        <x:v>校招 / 内推</x:v>
      </x:c>
      <x:c r="F3906" s="30" t="str"/>
      <x:c r="G3906" s="30" t="str"/>
      <x:c r="H3906" s="30" t="str"/>
      <x:c r="I3906" s="30" t="str"/>
      <x:c r="J3906" s="30" t="str"/>
      <x:c r="K3906" s="30" t="str"/>
      <x:c r="L3906" s="30" t="str">
        <x:v>JobInfo-招聘信息专版/35767.md</x:v>
      </x:c>
    </x:row>
    <x:row r="3907" ht="34" customHeight="1">
      <x:c r="A3907" s="28" t="n">
        <x:v>45901.70348379629</x:v>
      </x:c>
      <x:c r="B3907" s="29" t="str">
        <x:v>招聘信息专版</x:v>
      </x:c>
      <x:c r="C3907" s="30" t="str">
        <x:v>快手</x:v>
      </x:c>
      <x:c r="D3907" s="30" t="str">
        <x:v>【实习】【内推】【快手】大模型算法实习生（27届）-商业化算法</x:v>
      </x:c>
      <x:c r="E3907" s="30" t="str">
        <x:v>实习 / 内推</x:v>
      </x:c>
      <x:c r="F3907" s="30" t="str">
        <x:v>运营 / 算法</x:v>
      </x:c>
      <x:c r="G3907" s="30" t="str">
        <x:v>北京</x:v>
      </x:c>
      <x:c r="H3907" s="30" t="str">
        <x:v>27届</x:v>
      </x:c>
      <x:c r="I3907" s="30" t="str">
        <x:v>硕士及以上 / 硕士 / 博士</x:v>
      </x:c>
      <x:c r="J3907" s="30" t="str">
        <x:v>tanweihan@kuaishou.com</x:v>
      </x:c>
      <x:c r="K3907" s="30" t="str"/>
      <x:c r="L3907" s="30" t="str">
        <x:v>JobInfo-招聘信息专版/35766.md</x:v>
      </x:c>
    </x:row>
    <x:row r="3908" ht="34" customHeight="1">
      <x:c r="A3908" s="28" t="n">
        <x:v>45901.695810185185</x:v>
      </x:c>
      <x:c r="B3908" s="29" t="str">
        <x:v>招聘信息专版</x:v>
      </x:c>
      <x:c r="C3908" s="30" t="str">
        <x:v>拼多多 / PDD</x:v>
      </x:c>
      <x:c r="D3908" s="30" t="str">
        <x:v>【内推】【校招】拼多多集团-PDD｜2026届校招正式批全面启动！</x:v>
      </x:c>
      <x:c r="E3908" s="30" t="str">
        <x:v>校招 / 内推</x:v>
      </x:c>
      <x:c r="F3908" s="30" t="str">
        <x:v>算法 / 研发 / 数据</x:v>
      </x:c>
      <x:c r="G3908" s="30" t="str"/>
      <x:c r="H3908" s="30" t="str">
        <x:v>2026届</x:v>
      </x:c>
      <x:c r="I3908" s="30" t="str"/>
      <x:c r="J3908" s="30" t="str"/>
      <x:c r="K3908" s="30" t="str"/>
      <x:c r="L3908" s="30" t="str">
        <x:v>JobInfo-招聘信息专版/35765.md</x:v>
      </x:c>
    </x:row>
    <x:row r="3909" ht="34" customHeight="1">
      <x:c r="A3909" s="28" t="n">
        <x:v>45901.67865740741</x:v>
      </x:c>
      <x:c r="B3909" s="29" t="str">
        <x:v>招聘信息专版</x:v>
      </x:c>
      <x:c r="C3909" s="30" t="str">
        <x:v>华为</x:v>
      </x:c>
      <x:c r="D3909" s="30" t="str">
        <x:v>【内推】【校招】【华为】26届华为数通AI/安全/研发岗位校招~</x:v>
      </x:c>
      <x:c r="E3909" s="30" t="str">
        <x:v>校招 / 实习 / 内推</x:v>
      </x:c>
      <x:c r="F3909" s="30" t="str">
        <x:v>运营 / 算法 / 研发</x:v>
      </x:c>
      <x:c r="G3909" s="30" t="str">
        <x:v>线上</x:v>
      </x:c>
      <x:c r="H3909" s="30" t="str">
        <x:v>26届</x:v>
      </x:c>
      <x:c r="I3909" s="30" t="str"/>
      <x:c r="J3909" s="30" t="str"/>
      <x:c r="K3909" s="30" t="str"/>
      <x:c r="L3909" s="30" t="str">
        <x:v>JobInfo-招聘信息专版/35764.md</x:v>
      </x:c>
    </x:row>
    <x:row r="3910" ht="34" customHeight="1">
      <x:c r="A3910" s="28" t="n">
        <x:v>45901.672951388886</x:v>
      </x:c>
      <x:c r="B3910" s="29" t="str">
        <x:v>招聘信息专版</x:v>
      </x:c>
      <x:c r="C3910" s="30" t="str">
        <x:v>美团</x:v>
      </x:c>
      <x:c r="D3910" s="30" t="str">
        <x:v>【校招】【应届】美团2025年秋招！</x:v>
      </x:c>
      <x:c r="E3910" s="30" t="str">
        <x:v>校招 / 内推</x:v>
      </x:c>
      <x:c r="F3910" s="30" t="str">
        <x:v>运营 / 销售/市场</x:v>
      </x:c>
      <x:c r="G3910" s="30" t="str">
        <x:v>北京 / 上海 / 成都 / 深圳 / 广州</x:v>
      </x:c>
      <x:c r="H3910" s="30" t="str">
        <x:v>2026届</x:v>
      </x:c>
      <x:c r="I3910" s="30" t="str"/>
      <x:c r="J3910" s="30" t="str"/>
      <x:c r="K3910" s="30" t="str"/>
      <x:c r="L3910" s="30" t="str">
        <x:v>JobInfo-招聘信息专版/35763.md</x:v>
      </x:c>
    </x:row>
    <x:row r="3911" ht="34" customHeight="1">
      <x:c r="A3911" s="28" t="n">
        <x:v>45901.66123842593</x:v>
      </x:c>
      <x:c r="B3911" s="29" t="str">
        <x:v>招聘信息专版</x:v>
      </x:c>
      <x:c r="C3911" s="30" t="str">
        <x:v>拼多多 / PDD</x:v>
      </x:c>
      <x:c r="D3911" s="30" t="str">
        <x:v>【拼多多】【校招】</x:v>
      </x:c>
      <x:c r="E3911" s="30" t="str">
        <x:v>校招 / 内推</x:v>
      </x:c>
      <x:c r="F3911" s="30" t="str"/>
      <x:c r="G3911" s="30" t="str"/>
      <x:c r="H3911" s="30" t="str"/>
      <x:c r="I3911" s="30" t="str"/>
      <x:c r="J3911" s="30" t="str"/>
      <x:c r="K3911" s="30" t="str"/>
      <x:c r="L3911" s="30" t="str">
        <x:v>JobInfo-招聘信息专版/35762.md</x:v>
      </x:c>
    </x:row>
    <x:row r="3912" ht="34" customHeight="1">
      <x:c r="A3912" s="28" t="n">
        <x:v>45901.6534375</x:v>
      </x:c>
      <x:c r="B3912" s="29" t="str">
        <x:v>招聘信息专版</x:v>
      </x:c>
      <x:c r="C3912" s="30" t="str"/>
      <x:c r="D3912" s="30" t="str">
        <x:v>【BIGAI实习招聘】</x:v>
      </x:c>
      <x:c r="E3912" s="30" t="str">
        <x:v>实习</x:v>
      </x:c>
      <x:c r="F3912" s="30" t="str">
        <x:v>算法</x:v>
      </x:c>
      <x:c r="G3912" s="30" t="str">
        <x:v>北京</x:v>
      </x:c>
      <x:c r="H3912" s="30" t="str"/>
      <x:c r="I3912" s="30" t="str"/>
      <x:c r="J3912" s="30" t="str"/>
      <x:c r="K3912" s="30" t="str">
        <x:v>17310496110</x:v>
      </x:c>
      <x:c r="L3912" s="30" t="str">
        <x:v>JobInfo-招聘信息专版/35761.md</x:v>
      </x:c>
    </x:row>
    <x:row r="3913" ht="34" customHeight="1">
      <x:c r="A3913" s="28" t="n">
        <x:v>45901.62462962963</x:v>
      </x:c>
      <x:c r="B3913" s="29" t="str">
        <x:v>招聘信息专版</x:v>
      </x:c>
      <x:c r="C3913" s="30" t="str">
        <x:v>拼多多 / PDD</x:v>
      </x:c>
      <x:c r="D3913" s="30" t="str">
        <x:v>拼多多主站后端、算法内推</x:v>
      </x:c>
      <x:c r="E3913" s="30" t="str">
        <x:v>内推</x:v>
      </x:c>
      <x:c r="F3913" s="30" t="str">
        <x:v>算法 / 研发</x:v>
      </x:c>
      <x:c r="G3913" s="30" t="str"/>
      <x:c r="H3913" s="30" t="str"/>
      <x:c r="I3913" s="30" t="str"/>
      <x:c r="J3913" s="30" t="str"/>
      <x:c r="K3913" s="30" t="str"/>
      <x:c r="L3913" s="30" t="str">
        <x:v>JobInfo-招聘信息专版/35760.md</x:v>
      </x:c>
    </x:row>
    <x:row r="3914" ht="34" customHeight="1">
      <x:c r="A3914" s="28" t="n">
        <x:v>45901.588958333334</x:v>
      </x:c>
      <x:c r="B3914" s="29" t="str">
        <x:v>招聘信息专版</x:v>
      </x:c>
      <x:c r="C3914" s="30" t="str">
        <x:v>拼多多 / PDD</x:v>
      </x:c>
      <x:c r="D3914" s="30" t="str">
        <x:v>【拼多多】【内推】【校招】26届实习正式批</x:v>
      </x:c>
      <x:c r="E3914" s="30" t="str">
        <x:v>校招 / 实习 / 内推</x:v>
      </x:c>
      <x:c r="F3914" s="30" t="str"/>
      <x:c r="G3914" s="30" t="str"/>
      <x:c r="H3914" s="30" t="str">
        <x:v>26届 / 2026届</x:v>
      </x:c>
      <x:c r="I3914" s="30" t="str"/>
      <x:c r="J3914" s="30" t="str"/>
      <x:c r="K3914" s="30" t="str"/>
      <x:c r="L3914" s="30" t="str">
        <x:v>JobInfo-招聘信息专版/35759.md</x:v>
      </x:c>
    </x:row>
    <x:row r="3915" ht="34" customHeight="1">
      <x:c r="A3915" s="28" t="n">
        <x:v>45901.58795138889</x:v>
      </x:c>
      <x:c r="B3915" s="29" t="str">
        <x:v>招聘信息专版</x:v>
      </x:c>
      <x:c r="C3915" s="30" t="str">
        <x:v>字节跳动 / 抖音</x:v>
      </x:c>
      <x:c r="D3915" s="30" t="str">
        <x:v>【内推】【社招】【校招】字节跳动电商-消费者业务-不卷-大量HC-</x:v>
      </x:c>
      <x:c r="E3915" s="30" t="str">
        <x:v>校招 / 社招 / 内推</x:v>
      </x:c>
      <x:c r="F3915" s="30" t="str">
        <x:v>运营 / 算法 / 研发 / 销售/市场</x:v>
      </x:c>
      <x:c r="G3915" s="30" t="str"/>
      <x:c r="H3915" s="30" t="str">
        <x:v>26届</x:v>
      </x:c>
      <x:c r="I3915" s="30" t="str"/>
      <x:c r="J3915" s="30" t="str"/>
      <x:c r="K3915" s="30" t="str"/>
      <x:c r="L3915" s="30" t="str">
        <x:v>JobInfo-招聘信息专版/35758.md</x:v>
      </x:c>
    </x:row>
    <x:row r="3916" ht="34" customHeight="1">
      <x:c r="A3916" s="28" t="n">
        <x:v>45901.576215277775</x:v>
      </x:c>
      <x:c r="B3916" s="29" t="str">
        <x:v>招聘信息专版</x:v>
      </x:c>
      <x:c r="C3916" s="30" t="str">
        <x:v>拼多多 / PDD</x:v>
      </x:c>
      <x:c r="D3916" s="30" t="str">
        <x:v>【内推】【校招】拼多多 2026 秋招开启</x:v>
      </x:c>
      <x:c r="E3916" s="30" t="str">
        <x:v>校招 / 内推</x:v>
      </x:c>
      <x:c r="F3916" s="30" t="str">
        <x:v>研发</x:v>
      </x:c>
      <x:c r="G3916" s="30" t="str"/>
      <x:c r="H3916" s="30" t="str">
        <x:v>2026届</x:v>
      </x:c>
      <x:c r="I3916" s="30" t="str"/>
      <x:c r="J3916" s="30" t="str"/>
      <x:c r="K3916" s="30" t="str"/>
      <x:c r="L3916" s="30" t="str">
        <x:v>JobInfo-招聘信息专版/35757.md</x:v>
      </x:c>
    </x:row>
    <x:row r="3917" ht="34" customHeight="1">
      <x:c r="A3917" s="28" t="n">
        <x:v>45901.57145833333</x:v>
      </x:c>
      <x:c r="B3917" s="29" t="str">
        <x:v>招聘信息专版</x:v>
      </x:c>
      <x:c r="C3917" s="30" t="str">
        <x:v>拼多多 / PDD</x:v>
      </x:c>
      <x:c r="D3917" s="30" t="str">
        <x:v>【内推】秋招内推-前后端、算法、数据等大量优质岗位</x:v>
      </x:c>
      <x:c r="E3917" s="30" t="str">
        <x:v>校招 / 内推</x:v>
      </x:c>
      <x:c r="F3917" s="30" t="str">
        <x:v>算法 / 研发</x:v>
      </x:c>
      <x:c r="G3917" s="30" t="str"/>
      <x:c r="H3917" s="30" t="str">
        <x:v>2026届</x:v>
      </x:c>
      <x:c r="I3917" s="30" t="str"/>
      <x:c r="J3917" s="30" t="str"/>
      <x:c r="K3917" s="30" t="str"/>
      <x:c r="L3917" s="30" t="str">
        <x:v>JobInfo-招聘信息专版/35756.md</x:v>
      </x:c>
    </x:row>
    <x:row r="3918" ht="34" customHeight="1">
      <x:c r="A3918" s="28" t="n">
        <x:v>45901.53480324074</x:v>
      </x:c>
      <x:c r="B3918" s="29" t="str">
        <x:v>招聘信息专版</x:v>
      </x:c>
      <x:c r="C3918" s="30" t="str">
        <x:v>阿里</x:v>
      </x:c>
      <x:c r="D3918" s="30" t="str">
        <x:v>【社招】P6-阿里国际站 Java开发</x:v>
      </x:c>
      <x:c r="E3918" s="30" t="str">
        <x:v>社招</x:v>
      </x:c>
      <x:c r="F3918" s="30" t="str">
        <x:v>研发</x:v>
      </x:c>
      <x:c r="G3918" s="30" t="str">
        <x:v>深圳 / 杭州</x:v>
      </x:c>
      <x:c r="H3918" s="30" t="str"/>
      <x:c r="I3918" s="30" t="str">
        <x:v>本科</x:v>
      </x:c>
      <x:c r="J3918" s="30" t="str">
        <x:v>简历可以发到zhongyu.cy@alibaba-inc.com</x:v>
      </x:c>
      <x:c r="K3918" s="30" t="str">
        <x:v>CyrainM1314</x:v>
      </x:c>
      <x:c r="L3918" s="30" t="str">
        <x:v>JobInfo-招聘信息专版/35755.md</x:v>
      </x:c>
    </x:row>
    <x:row r="3919" ht="34" customHeight="1">
      <x:c r="A3919" s="28" t="n">
        <x:v>45901.50994212963</x:v>
      </x:c>
      <x:c r="B3919" s="29" t="str">
        <x:v>招聘信息专版</x:v>
      </x:c>
      <x:c r="C3919" s="30" t="str"/>
      <x:c r="D3919" s="30" t="str">
        <x:v>【秋招】【内推】【游戏】【莉莉丝】2026届秋季校园招聘</x:v>
      </x:c>
      <x:c r="E3919" s="30" t="str">
        <x:v>校招 / 内推</x:v>
      </x:c>
      <x:c r="F3919" s="30" t="str"/>
      <x:c r="G3919" s="30" t="str"/>
      <x:c r="H3919" s="30" t="str">
        <x:v>2026届 / 2025-09</x:v>
      </x:c>
      <x:c r="I3919" s="30" t="str"/>
      <x:c r="J3919" s="30" t="str"/>
      <x:c r="K3919" s="30" t="str"/>
      <x:c r="L3919" s="30" t="str">
        <x:v>JobInfo-招聘信息专版/35754.md</x:v>
      </x:c>
    </x:row>
    <x:row r="3920" ht="34" customHeight="1">
      <x:c r="A3920" s="28" t="n">
        <x:v>45901.499930555554</x:v>
      </x:c>
      <x:c r="B3920" s="29" t="str">
        <x:v>招聘信息专版</x:v>
      </x:c>
      <x:c r="C3920" s="30" t="str">
        <x:v>拼多多 / PDD</x:v>
      </x:c>
      <x:c r="D3920" s="30" t="str">
        <x:v>【内推】【秋招】主站搜广推核心部门秋招正式批已经启动！</x:v>
      </x:c>
      <x:c r="E3920" s="30" t="str">
        <x:v>内推</x:v>
      </x:c>
      <x:c r="F3920" s="30" t="str">
        <x:v>运营 / 算法 / 研发 / 数据</x:v>
      </x:c>
      <x:c r="G3920" s="30" t="str"/>
      <x:c r="H3920" s="30" t="str">
        <x:v>2026届</x:v>
      </x:c>
      <x:c r="I3920" s="30" t="str"/>
      <x:c r="J3920" s="30" t="str"/>
      <x:c r="K3920" s="30" t="str"/>
      <x:c r="L3920" s="30" t="str">
        <x:v>JobInfo-招聘信息专版/35753.md</x:v>
      </x:c>
    </x:row>
    <x:row r="3921" ht="34" customHeight="1">
      <x:c r="A3921" s="28" t="n">
        <x:v>45901.49302083333</x:v>
      </x:c>
      <x:c r="B3921" s="29" t="str">
        <x:v>招聘信息专版</x:v>
      </x:c>
      <x:c r="C3921" s="30" t="str"/>
      <x:c r="D3921" s="30" t="str">
        <x:v>【秋招】【内推】贝壳找房2026届ADC校招内推正式启动！</x:v>
      </x:c>
      <x:c r="E3921" s="30" t="str">
        <x:v>校招 / 内推</x:v>
      </x:c>
      <x:c r="F3921" s="30" t="str">
        <x:v>运营 / 算法 / 研发</x:v>
      </x:c>
      <x:c r="G3921" s="30" t="str">
        <x:v>北京 / 上海 / 广州 / 杭州 / 南京 / 武汉 / 西安 / 苏州</x:v>
      </x:c>
      <x:c r="H3921" s="30" t="str">
        <x:v>2026届</x:v>
      </x:c>
      <x:c r="I3921" s="30" t="str"/>
      <x:c r="J3921" s="30" t="str"/>
      <x:c r="K3921" s="30" t="str"/>
      <x:c r="L3921" s="30" t="str">
        <x:v>JobInfo-招聘信息专版/35752.md</x:v>
      </x:c>
    </x:row>
    <x:row r="3922" ht="34" customHeight="1">
      <x:c r="A3922" s="28" t="n">
        <x:v>45901.476006944446</x:v>
      </x:c>
      <x:c r="B3922" s="29" t="str">
        <x:v>招聘信息专版</x:v>
      </x:c>
      <x:c r="C3922" s="30" t="str">
        <x:v>京东</x:v>
      </x:c>
      <x:c r="D3922" s="30" t="str">
        <x:v>【社招】【内推】【京东】稳定性&amp;中间件研发部门直招</x:v>
      </x:c>
      <x:c r="E3922" s="30" t="str">
        <x:v>社招 / 内推</x:v>
      </x:c>
      <x:c r="F3922" s="30" t="str">
        <x:v>运营 / 算法 / 研发</x:v>
      </x:c>
      <x:c r="G3922" s="30" t="str"/>
      <x:c r="H3922" s="30" t="str"/>
      <x:c r="I3922" s="30" t="str">
        <x:v>本科及以上</x:v>
      </x:c>
      <x:c r="J3922" s="30" t="str">
        <x:v>tsubasa_recruit@163.com</x:v>
      </x:c>
      <x:c r="K3922" s="30" t="str"/>
      <x:c r="L3922" s="30" t="str">
        <x:v>JobInfo-招聘信息专版/35751.md</x:v>
      </x:c>
    </x:row>
    <x:row r="3923" ht="34" customHeight="1">
      <x:c r="A3923" s="28" t="n">
        <x:v>45901.469409722224</x:v>
      </x:c>
      <x:c r="B3923" s="29" t="str">
        <x:v>招聘信息专版</x:v>
      </x:c>
      <x:c r="C3923" s="30" t="str">
        <x:v>拼多多 / PDD</x:v>
      </x:c>
      <x:c r="D3923" s="30" t="str">
        <x:v>【内推】【校招】拼多多 2025 校招开启</x:v>
      </x:c>
      <x:c r="E3923" s="30" t="str">
        <x:v>校招 / 内推</x:v>
      </x:c>
      <x:c r="F3923" s="30" t="str">
        <x:v>运营 / 销售/市场</x:v>
      </x:c>
      <x:c r="G3923" s="30" t="str"/>
      <x:c r="H3923" s="30" t="str">
        <x:v>2026届</x:v>
      </x:c>
      <x:c r="I3923" s="30" t="str"/>
      <x:c r="J3923" s="30" t="str"/>
      <x:c r="K3923" s="30" t="str">
        <x:v>xgh0407</x:v>
      </x:c>
      <x:c r="L3923" s="30" t="str">
        <x:v>JobInfo-招聘信息专版/35750.md</x:v>
      </x:c>
    </x:row>
    <x:row r="3924" ht="34" customHeight="1">
      <x:c r="A3924" s="28" t="n">
        <x:v>45901.449016203704</x:v>
      </x:c>
      <x:c r="B3924" s="29" t="str">
        <x:v>招聘信息专版</x:v>
      </x:c>
      <x:c r="C3924" s="30" t="str">
        <x:v>阿里 / 阿里云</x:v>
      </x:c>
      <x:c r="D3924" s="30" t="str">
        <x:v>【内推】【社招】阿里云-弹性计算-灵骏智算管理 诚招技术专家</x:v>
      </x:c>
      <x:c r="E3924" s="30" t="str">
        <x:v>社招 / 内推</x:v>
      </x:c>
      <x:c r="F3924" s="30" t="str">
        <x:v>算法 / 研发</x:v>
      </x:c>
      <x:c r="G3924" s="30" t="str">
        <x:v>北京 / 杭州 / 线上</x:v>
      </x:c>
      <x:c r="H3924" s="30" t="str"/>
      <x:c r="I3924" s="30" t="str">
        <x:v>博士 / 硕士 / 本科</x:v>
      </x:c>
      <x:c r="J3924" s="30" t="str">
        <x:v>guimin.hgm@alibaba-inc.com</x:v>
      </x:c>
      <x:c r="K3924" s="30" t="str"/>
      <x:c r="L3924" s="30" t="str">
        <x:v>JobInfo-招聘信息专版/35749.md</x:v>
      </x:c>
    </x:row>
    <x:row r="3925" ht="34" customHeight="1">
      <x:c r="A3925" s="28" t="n">
        <x:v>45901.44464120371</x:v>
      </x:c>
      <x:c r="B3925" s="29" t="str">
        <x:v>招聘信息专版</x:v>
      </x:c>
      <x:c r="C3925" s="30" t="str"/>
      <x:c r="D3925" s="30" t="str">
        <x:v>【社招】【内推】瓴岳科技（洋钱罐）大量HC 急招 !!!</x:v>
      </x:c>
      <x:c r="E3925" s="30" t="str">
        <x:v>社招 / 内推</x:v>
      </x:c>
      <x:c r="F3925" s="30" t="str">
        <x:v>研发</x:v>
      </x:c>
      <x:c r="G3925" s="30" t="str"/>
      <x:c r="H3925" s="30" t="str"/>
      <x:c r="I3925" s="30" t="str"/>
      <x:c r="J3925" s="30" t="str"/>
      <x:c r="K3925" s="30" t="str"/>
      <x:c r="L3925" s="30" t="str">
        <x:v>JobInfo-招聘信息专版/35748.md</x:v>
      </x:c>
    </x:row>
    <x:row r="3926" ht="34" customHeight="1">
      <x:c r="A3926" s="28" t="n">
        <x:v>45901.444074074076</x:v>
      </x:c>
      <x:c r="B3926" s="29" t="str">
        <x:v>招聘信息专版</x:v>
      </x:c>
      <x:c r="C3926" s="30" t="str">
        <x:v>百度</x:v>
      </x:c>
      <x:c r="D3926" s="30" t="str">
        <x:v>【组内急招】【社招】百度-视觉AIGC算法/北京</x:v>
      </x:c>
      <x:c r="E3926" s="30" t="str">
        <x:v>社招</x:v>
      </x:c>
      <x:c r="F3926" s="30" t="str">
        <x:v>算法 / 研发</x:v>
      </x:c>
      <x:c r="G3926" s="30" t="str">
        <x:v>北京</x:v>
      </x:c>
      <x:c r="H3926" s="30" t="str"/>
      <x:c r="I3926" s="30" t="str"/>
      <x:c r="J3926" s="30" t="str">
        <x:v>简历发送songyuxin02@baidu.com</x:v>
      </x:c>
      <x:c r="K3926" s="30" t="str"/>
      <x:c r="L3926" s="30" t="str">
        <x:v>JobInfo-招聘信息专版/35747.md</x:v>
      </x:c>
    </x:row>
    <x:row r="3927" ht="34" customHeight="1">
      <x:c r="A3927" s="28" t="n">
        <x:v>45901.440567129626</x:v>
      </x:c>
      <x:c r="B3927" s="29" t="str">
        <x:v>招聘信息专版</x:v>
      </x:c>
      <x:c r="C3927" s="30" t="str">
        <x:v>阿里 / 阿里云</x:v>
      </x:c>
      <x:c r="D3927" s="30" t="str">
        <x:v>【内推】【校招】阿里云-弹性计算-灵骏智算管理 2026届秋招内推</x:v>
      </x:c>
      <x:c r="E3927" s="30" t="str">
        <x:v>校招 / 内推</x:v>
      </x:c>
      <x:c r="F3927" s="30" t="str">
        <x:v>算法 / 研发</x:v>
      </x:c>
      <x:c r="G3927" s="30" t="str">
        <x:v>北京 / 杭州</x:v>
      </x:c>
      <x:c r="H3927" s="30" t="str">
        <x:v>2026届</x:v>
      </x:c>
      <x:c r="I3927" s="30" t="str">
        <x:v>本科 / 硕士 / 博士 / 本科及以上</x:v>
      </x:c>
      <x:c r="J3927" s="30" t="str">
        <x:v>guimin.hgm@alibaba-inc.com</x:v>
      </x:c>
      <x:c r="K3927" s="30" t="str"/>
      <x:c r="L3927" s="30" t="str">
        <x:v>JobInfo-招聘信息专版/35746.md</x:v>
      </x:c>
    </x:row>
    <x:row r="3928" ht="34" customHeight="1">
      <x:c r="A3928" s="28" t="n">
        <x:v>45901.436736111114</x:v>
      </x:c>
      <x:c r="B3928" s="29" t="str">
        <x:v>招聘信息专版</x:v>
      </x:c>
      <x:c r="C3928" s="30" t="str"/>
      <x:c r="D3928" s="30" t="str">
        <x:v>【社招】【急招】Java后端 - 高德 - 北京/杭州 商家平台</x:v>
      </x:c>
      <x:c r="E3928" s="30" t="str">
        <x:v>社招 / 内推</x:v>
      </x:c>
      <x:c r="F3928" s="30" t="str">
        <x:v>研发</x:v>
      </x:c>
      <x:c r="G3928" s="30" t="str">
        <x:v>北京 / 杭州</x:v>
      </x:c>
      <x:c r="H3928" s="30" t="str"/>
      <x:c r="I3928" s="30" t="str"/>
      <x:c r="J3928" s="30" t="str">
        <x:v>yiling.wll@alibaba-inc.com</x:v>
      </x:c>
      <x:c r="K3928" s="30" t="str">
        <x:v>yiling.wll</x:v>
      </x:c>
      <x:c r="L3928" s="30" t="str">
        <x:v>JobInfo-招聘信息专版/35745.md</x:v>
      </x:c>
    </x:row>
    <x:row r="3929" ht="34" customHeight="1">
      <x:c r="A3929" s="28" t="n">
        <x:v>45901.40672453704</x:v>
      </x:c>
      <x:c r="B3929" s="29" t="str">
        <x:v>招聘信息专版</x:v>
      </x:c>
      <x:c r="C3929" s="30" t="str">
        <x:v>美团</x:v>
      </x:c>
      <x:c r="D3929" s="30" t="str">
        <x:v>【校招】【应届】美团2025年秋招！</x:v>
      </x:c>
      <x:c r="E3929" s="30" t="str">
        <x:v>校招 / 内推</x:v>
      </x:c>
      <x:c r="F3929" s="30" t="str">
        <x:v>运营 / 销售/市场</x:v>
      </x:c>
      <x:c r="G3929" s="30" t="str">
        <x:v>北京 / 上海 / 成都 / 深圳 / 广州</x:v>
      </x:c>
      <x:c r="H3929" s="30" t="str">
        <x:v>2026届</x:v>
      </x:c>
      <x:c r="I3929" s="30" t="str"/>
      <x:c r="J3929" s="30" t="str"/>
      <x:c r="K3929" s="30" t="str"/>
      <x:c r="L3929" s="30" t="str">
        <x:v>JobInfo-招聘信息专版/35744.md</x:v>
      </x:c>
    </x:row>
    <x:row r="3930" ht="34" customHeight="1">
      <x:c r="A3930" s="28" t="n">
        <x:v>45901.404016203705</x:v>
      </x:c>
      <x:c r="B3930" s="29" t="str">
        <x:v>招聘信息专版</x:v>
      </x:c>
      <x:c r="C3930" s="30" t="str">
        <x:v>京东 / 华为 / 中兴</x:v>
      </x:c>
      <x:c r="D3930" s="30" t="str">
        <x:v>【内推】【社招】【民生银行】0901更新客服领域后端/软交换工程</x:v>
      </x:c>
      <x:c r="E3930" s="30" t="str">
        <x:v>社招 / 内推</x:v>
      </x:c>
      <x:c r="F3930" s="30" t="str">
        <x:v>运营 / 研发 / 销售/市场</x:v>
      </x:c>
      <x:c r="G3930" s="30" t="str">
        <x:v>北京</x:v>
      </x:c>
      <x:c r="H3930" s="30" t="str"/>
      <x:c r="I3930" s="30" t="str">
        <x:v>本科及以上</x:v>
      </x:c>
      <x:c r="J3930" s="30" t="str">
        <x:v>liangtian@cmbc.com.cn</x:v>
      </x:c>
      <x:c r="K3930" s="30" t="str"/>
      <x:c r="L3930" s="30" t="str">
        <x:v>JobInfo-招聘信息专版/35743.md</x:v>
      </x:c>
    </x:row>
    <x:row r="3931" ht="34" customHeight="1">
      <x:c r="A3931" s="28" t="n">
        <x:v>45901.40143518519</x:v>
      </x:c>
      <x:c r="B3931" s="29" t="str">
        <x:v>招聘信息专版</x:v>
      </x:c>
      <x:c r="C3931" s="30" t="str">
        <x:v>小红书</x:v>
      </x:c>
      <x:c r="D3931" s="30" t="str">
        <x:v>【内推】【校招】小红书秋招正式批开始了！</x:v>
      </x:c>
      <x:c r="E3931" s="30" t="str">
        <x:v>校招 / 内推</x:v>
      </x:c>
      <x:c r="F3931" s="30" t="str"/>
      <x:c r="G3931" s="30" t="str"/>
      <x:c r="H3931" s="30" t="str"/>
      <x:c r="I3931" s="30" t="str"/>
      <x:c r="J3931" s="30" t="str"/>
      <x:c r="K3931" s="30" t="str">
        <x:v>15226968012</x:v>
      </x:c>
      <x:c r="L3931" s="30" t="str">
        <x:v>JobInfo-招聘信息专版/35742.md</x:v>
      </x:c>
    </x:row>
    <x:row r="3932" ht="34" customHeight="1">
      <x:c r="A3932" s="28" t="n">
        <x:v>45900.97168981482</x:v>
      </x:c>
      <x:c r="B3932" s="29" t="str">
        <x:v>招聘信息专版</x:v>
      </x:c>
      <x:c r="C3932" s="30" t="str">
        <x:v>中国电信</x:v>
      </x:c>
      <x:c r="D3932" s="30" t="str">
        <x:v>【校招】【内推】【中国电信北京研究院】智算系统技术研究</x:v>
      </x:c>
      <x:c r="E3932" s="30" t="str">
        <x:v>校招 / 内推</x:v>
      </x:c>
      <x:c r="F3932" s="30" t="str">
        <x:v>算法 / 研发</x:v>
      </x:c>
      <x:c r="G3932" s="30" t="str">
        <x:v>北京</x:v>
      </x:c>
      <x:c r="H3932" s="30" t="str"/>
      <x:c r="I3932" s="30" t="str">
        <x:v>硕士 / 博士学历</x:v>
      </x:c>
      <x:c r="J3932" s="30" t="str">
        <x:v>ctri_zxzp@163.com</x:v>
      </x:c>
      <x:c r="K3932" s="30" t="str"/>
      <x:c r="L3932" s="30" t="str">
        <x:v>JobInfo-招聘信息专版/35741.md</x:v>
      </x:c>
    </x:row>
    <x:row r="3933" ht="34" customHeight="1">
      <x:c r="A3933" s="28" t="n">
        <x:v>45900.896203703705</x:v>
      </x:c>
      <x:c r="B3933" s="29" t="str">
        <x:v>招聘信息专版</x:v>
      </x:c>
      <x:c r="C3933" s="30" t="str">
        <x:v>阿里 / 阿里云</x:v>
      </x:c>
      <x:c r="D3933" s="30" t="str">
        <x:v>【内推】【实习】【校招】阿里云飞天实验室/通义实验室-大模型推</x:v>
      </x:c>
      <x:c r="E3933" s="30" t="str">
        <x:v>校招 / 实习 / 内推</x:v>
      </x:c>
      <x:c r="F3933" s="30" t="str">
        <x:v>算法</x:v>
      </x:c>
      <x:c r="G3933" s="30" t="str"/>
      <x:c r="H3933" s="30" t="str"/>
      <x:c r="I3933" s="30" t="str">
        <x:v>硕士及以上</x:v>
      </x:c>
      <x:c r="J3933" s="30" t="str">
        <x:v>zhangpeiwen.zhangp@alibaba-inc.com</x:v>
      </x:c>
      <x:c r="K3933" s="30" t="str"/>
      <x:c r="L3933" s="30" t="str">
        <x:v>JobInfo-招聘信息专版/35740.md</x:v>
      </x:c>
    </x:row>
    <x:row r="3934" ht="34" customHeight="1">
      <x:c r="A3934" s="28" t="n">
        <x:v>45900.88046296296</x:v>
      </x:c>
      <x:c r="B3934" s="29" t="str">
        <x:v>招聘信息专版</x:v>
      </x:c>
      <x:c r="C3934" s="30" t="str">
        <x:v>抖音</x:v>
      </x:c>
      <x:c r="D3934" s="30" t="str">
        <x:v>抖音直播26秋招组内直推</x:v>
      </x:c>
      <x:c r="E3934" s="30" t="str">
        <x:v>校招</x:v>
      </x:c>
      <x:c r="F3934" s="30" t="str">
        <x:v>研发</x:v>
      </x:c>
      <x:c r="G3934" s="30" t="str">
        <x:v>北京 / 杭州</x:v>
      </x:c>
      <x:c r="H3934" s="30" t="str">
        <x:v>25届</x:v>
      </x:c>
      <x:c r="I3934" s="30" t="str"/>
      <x:c r="J3934" s="30" t="str"/>
      <x:c r="K3934" s="30" t="str"/>
      <x:c r="L3934" s="30" t="str">
        <x:v>JobInfo-招聘信息专版/35739.md</x:v>
      </x:c>
    </x:row>
    <x:row r="3935" ht="34" customHeight="1">
      <x:c r="A3935" s="28" t="n">
        <x:v>45900.87998842593</x:v>
      </x:c>
      <x:c r="B3935" s="29" t="str">
        <x:v>招聘信息专版</x:v>
      </x:c>
      <x:c r="C3935" s="30" t="str">
        <x:v>抖音</x:v>
      </x:c>
      <x:c r="D3935" s="30" t="str">
        <x:v>抖音直播26秋招组内直推</x:v>
      </x:c>
      <x:c r="E3935" s="30" t="str">
        <x:v>校招</x:v>
      </x:c>
      <x:c r="F3935" s="30" t="str">
        <x:v>研发</x:v>
      </x:c>
      <x:c r="G3935" s="30" t="str">
        <x:v>北京 / 杭州</x:v>
      </x:c>
      <x:c r="H3935" s="30" t="str">
        <x:v>25届</x:v>
      </x:c>
      <x:c r="I3935" s="30" t="str"/>
      <x:c r="J3935" s="30" t="str"/>
      <x:c r="K3935" s="30" t="str"/>
      <x:c r="L3935" s="30" t="str">
        <x:v>JobInfo-招聘信息专版/35738.md</x:v>
      </x:c>
    </x:row>
    <x:row r="3936" ht="34" customHeight="1">
      <x:c r="A3936" s="28" t="n">
        <x:v>45900.58322916667</x:v>
      </x:c>
      <x:c r="B3936" s="29" t="str">
        <x:v>招聘信息专版</x:v>
      </x:c>
      <x:c r="C3936" s="30" t="str">
        <x:v>拼多多 / PDD</x:v>
      </x:c>
      <x:c r="D3936" s="30" t="str">
        <x:v>【内推】【秋招】【校招】拼多多主站搜广推部门来抢人啦</x:v>
      </x:c>
      <x:c r="E3936" s="30" t="str">
        <x:v>校招 / 内推</x:v>
      </x:c>
      <x:c r="F3936" s="30" t="str">
        <x:v>运营 / 算法 / 研发 / 数据</x:v>
      </x:c>
      <x:c r="G3936" s="30" t="str"/>
      <x:c r="H3936" s="30" t="str">
        <x:v>2026届</x:v>
      </x:c>
      <x:c r="I3936" s="30" t="str"/>
      <x:c r="J3936" s="30" t="str"/>
      <x:c r="K3936" s="30" t="str"/>
      <x:c r="L3936" s="30" t="str">
        <x:v>JobInfo-招聘信息专版/35737.md</x:v>
      </x:c>
    </x:row>
    <x:row r="3937" ht="34" customHeight="1">
      <x:c r="A3937" s="28" t="n">
        <x:v>45900.5594212963</x:v>
      </x:c>
      <x:c r="B3937" s="29" t="str">
        <x:v>招聘信息专版</x:v>
      </x:c>
      <x:c r="C3937" s="30" t="str">
        <x:v>华为</x:v>
      </x:c>
      <x:c r="D3937" s="30" t="str">
        <x:v>华为无线北邮宣讲会来啦！西土城校区宣讲</x:v>
      </x:c>
      <x:c r="E3937" s="30" t="str">
        <x:v>校招</x:v>
      </x:c>
      <x:c r="F3937" s="30" t="str">
        <x:v>算法 / 研发 / 数据</x:v>
      </x:c>
      <x:c r="G3937" s="30" t="str"/>
      <x:c r="H3937" s="30" t="str">
        <x:v>26届</x:v>
      </x:c>
      <x:c r="I3937" s="30" t="str"/>
      <x:c r="J3937" s="30" t="str"/>
      <x:c r="K3937" s="30" t="str"/>
      <x:c r="L3937" s="30" t="str">
        <x:v>JobInfo-招聘信息专版/35736.md</x:v>
      </x:c>
    </x:row>
    <x:row r="3938" ht="34" customHeight="1">
      <x:c r="A3938" s="28" t="n">
        <x:v>45899.94267361111</x:v>
      </x:c>
      <x:c r="B3938" s="29" t="str">
        <x:v>招聘信息专版</x:v>
      </x:c>
      <x:c r="C3938" s="30" t="str"/>
      <x:c r="D3938" s="30" t="str">
        <x:v>【秋招】【内推】贝壳找房2026届ADC校招内推正式启动！</x:v>
      </x:c>
      <x:c r="E3938" s="30" t="str">
        <x:v>校招 / 内推</x:v>
      </x:c>
      <x:c r="F3938" s="30" t="str">
        <x:v>运营 / 算法 / 研发</x:v>
      </x:c>
      <x:c r="G3938" s="30" t="str">
        <x:v>北京 / 上海 / 广州 / 杭州 / 南京 / 武汉 / 西安 / 苏州</x:v>
      </x:c>
      <x:c r="H3938" s="30" t="str">
        <x:v>2026届</x:v>
      </x:c>
      <x:c r="I3938" s="30" t="str"/>
      <x:c r="J3938" s="30" t="str"/>
      <x:c r="K3938" s="30" t="str"/>
      <x:c r="L3938" s="30" t="str">
        <x:v>JobInfo-招聘信息专版/35735.md</x:v>
      </x:c>
    </x:row>
    <x:row r="3939" ht="34" customHeight="1">
      <x:c r="A3939" s="28" t="n">
        <x:v>45899.75541666667</x:v>
      </x:c>
      <x:c r="B3939" s="29" t="str">
        <x:v>招聘信息专版</x:v>
      </x:c>
      <x:c r="C3939" s="30" t="str">
        <x:v>京东</x:v>
      </x:c>
      <x:c r="D3939" s="30" t="str">
        <x:v>【校招】【内推】【社招】京东工业国际技术部-北京市-后Java</x:v>
      </x:c>
      <x:c r="E3939" s="30" t="str">
        <x:v>校招 / 社招 / 内推</x:v>
      </x:c>
      <x:c r="F3939" s="30" t="str">
        <x:v>算法 / 研发</x:v>
      </x:c>
      <x:c r="G3939" s="30" t="str">
        <x:v>北京 / 线上</x:v>
      </x:c>
      <x:c r="H3939" s="30" t="str"/>
      <x:c r="I3939" s="30" t="str">
        <x:v>本科及以上</x:v>
      </x:c>
      <x:c r="J3939" s="30" t="str">
        <x:v>或发邮箱zhangxiaoxian11@jd.com</x:v>
      </x:c>
      <x:c r="K3939" s="30" t="str"/>
      <x:c r="L3939" s="30" t="str">
        <x:v>JobInfo-招聘信息专版/35734.md</x:v>
      </x:c>
    </x:row>
    <x:row r="3940" ht="34" customHeight="1">
      <x:c r="A3940" s="28" t="n">
        <x:v>45899.693460648145</x:v>
      </x:c>
      <x:c r="B3940" s="29" t="str">
        <x:v>招聘信息专版</x:v>
      </x:c>
      <x:c r="C3940" s="30" t="str">
        <x:v>抖音</x:v>
      </x:c>
      <x:c r="D3940" s="30" t="str">
        <x:v>【内推】【校招】【实习】 抖音支付后端开发工程师</x:v>
      </x:c>
      <x:c r="E3940" s="30" t="str">
        <x:v>校招 / 实习 / 内推</x:v>
      </x:c>
      <x:c r="F3940" s="30" t="str">
        <x:v>算法 / 研发</x:v>
      </x:c>
      <x:c r="G3940" s="30" t="str"/>
      <x:c r="H3940" s="30" t="str">
        <x:v>2026届 / 26届 / 27届</x:v>
      </x:c>
      <x:c r="I3940" s="30" t="str">
        <x:v>本科及以上</x:v>
      </x:c>
      <x:c r="J3940" s="30" t="str"/>
      <x:c r="K3940" s="30" t="str"/>
      <x:c r="L3940" s="30" t="str">
        <x:v>JobInfo-招聘信息专版/35733.md</x:v>
      </x:c>
    </x:row>
    <x:row r="3941" ht="34" customHeight="1">
      <x:c r="A3941" s="28" t="n">
        <x:v>45899.59685185185</x:v>
      </x:c>
      <x:c r="B3941" s="29" t="str">
        <x:v>招聘信息专版</x:v>
      </x:c>
      <x:c r="C3941" s="30" t="str"/>
      <x:c r="D3941" s="30" t="str">
        <x:v>【研究院实习招聘】</x:v>
      </x:c>
      <x:c r="E3941" s="30" t="str">
        <x:v>实习</x:v>
      </x:c>
      <x:c r="F3941" s="30" t="str"/>
      <x:c r="G3941" s="30" t="str"/>
      <x:c r="H3941" s="30" t="str"/>
      <x:c r="I3941" s="30" t="str"/>
      <x:c r="J3941" s="30" t="str"/>
      <x:c r="K3941" s="30" t="str">
        <x:v>17310496110</x:v>
      </x:c>
      <x:c r="L3941" s="30" t="str">
        <x:v>JobInfo-招聘信息专版/35732.md</x:v>
      </x:c>
    </x:row>
    <x:row r="3942" ht="34" customHeight="1">
      <x:c r="A3942" s="28" t="n">
        <x:v>45899.576898148145</x:v>
      </x:c>
      <x:c r="B3942" s="29" t="str">
        <x:v>招聘信息专版</x:v>
      </x:c>
      <x:c r="C3942" s="30" t="str">
        <x:v>快手</x:v>
      </x:c>
      <x:c r="D3942" s="30" t="str">
        <x:v>【快手】【内推】内推码自取</x:v>
      </x:c>
      <x:c r="E3942" s="30" t="str">
        <x:v>内推</x:v>
      </x:c>
      <x:c r="F3942" s="30" t="str"/>
      <x:c r="G3942" s="30" t="str"/>
      <x:c r="H3942" s="30" t="str"/>
      <x:c r="I3942" s="30" t="str"/>
      <x:c r="J3942" s="30" t="str"/>
      <x:c r="K3942" s="30" t="str"/>
      <x:c r="L3942" s="30" t="str">
        <x:v>JobInfo-招聘信息专版/35731.md</x:v>
      </x:c>
    </x:row>
    <x:row r="3943" ht="34" customHeight="1">
      <x:c r="A3943" s="28" t="n">
        <x:v>45898.946377314816</x:v>
      </x:c>
      <x:c r="B3943" s="29" t="str">
        <x:v>招聘信息专版</x:v>
      </x:c>
      <x:c r="C3943" s="30" t="str"/>
      <x:c r="D3943" s="30" t="str">
        <x:v>【社招】【校招】滴滴大模型算法工程师</x:v>
      </x:c>
      <x:c r="E3943" s="30" t="str">
        <x:v>校招 / 社招 / 实习</x:v>
      </x:c>
      <x:c r="F3943" s="30" t="str">
        <x:v>运营 / 算法 / 研发 / 销售/市场</x:v>
      </x:c>
      <x:c r="G3943" s="30" t="str"/>
      <x:c r="H3943" s="30" t="str"/>
      <x:c r="I3943" s="30" t="str">
        <x:v>硕士及以上</x:v>
      </x:c>
      <x:c r="J3943" s="30" t="str">
        <x:v>xiaoxuchen@didiglobal.com</x:v>
      </x:c>
      <x:c r="K3943" s="30" t="str"/>
      <x:c r="L3943" s="30" t="str">
        <x:v>JobInfo-招聘信息专版/35730.md</x:v>
      </x:c>
    </x:row>
    <x:row r="3944" ht="34" customHeight="1">
      <x:c r="A3944" s="28" t="n">
        <x:v>45898.94336805555</x:v>
      </x:c>
      <x:c r="B3944" s="29" t="str">
        <x:v>招聘信息专版</x:v>
      </x:c>
      <x:c r="C3944" s="30" t="str"/>
      <x:c r="D3944" s="30" t="str">
        <x:v>【校招】【社招】【实习】滴滴大模型应用算法实习生</x:v>
      </x:c>
      <x:c r="E3944" s="30" t="str">
        <x:v>校招 / 社招 / 实习</x:v>
      </x:c>
      <x:c r="F3944" s="30" t="str">
        <x:v>算法</x:v>
      </x:c>
      <x:c r="G3944" s="30" t="str"/>
      <x:c r="H3944" s="30" t="str"/>
      <x:c r="I3944" s="30" t="str">
        <x:v>硕士 / 博士</x:v>
      </x:c>
      <x:c r="J3944" s="30" t="str">
        <x:v>xiaoxuchen@didiglobal.com</x:v>
      </x:c>
      <x:c r="K3944" s="30" t="str"/>
      <x:c r="L3944" s="30" t="str">
        <x:v>JobInfo-招聘信息专版/35729.md</x:v>
      </x:c>
    </x:row>
    <x:row r="3945" ht="34" customHeight="1">
      <x:c r="A3945" s="28" t="n">
        <x:v>45898.82743055555</x:v>
      </x:c>
      <x:c r="B3945" s="29" t="str">
        <x:v>招聘信息专版</x:v>
      </x:c>
      <x:c r="C3945" s="30" t="str"/>
      <x:c r="D3945" s="30" t="str">
        <x:v>【校招】【社招】长安汽车2026校园招聘</x:v>
      </x:c>
      <x:c r="E3945" s="30" t="str">
        <x:v>校招 / 社招</x:v>
      </x:c>
      <x:c r="F3945" s="30" t="str">
        <x:v>研发</x:v>
      </x:c>
      <x:c r="G3945" s="30" t="str">
        <x:v>北京 / 重庆</x:v>
      </x:c>
      <x:c r="H3945" s="30" t="str"/>
      <x:c r="I3945" s="30" t="str">
        <x:v>博士</x:v>
      </x:c>
      <x:c r="J3945" s="30" t="str"/>
      <x:c r="K3945" s="30" t="str"/>
      <x:c r="L3945" s="30" t="str">
        <x:v>JobInfo-招聘信息专版/35728.md</x:v>
      </x:c>
    </x:row>
    <x:row r="3946" ht="34" customHeight="1">
      <x:c r="A3946" s="28" t="n">
        <x:v>45898.770266203705</x:v>
      </x:c>
      <x:c r="B3946" s="29" t="str">
        <x:v>招聘信息专版</x:v>
      </x:c>
      <x:c r="C3946" s="30" t="str">
        <x:v>米哈游</x:v>
      </x:c>
      <x:c r="D3946" s="30" t="str">
        <x:v>【校招】【内推】米哈游2026校招开启！！！欢迎私信答疑！！！</x:v>
      </x:c>
      <x:c r="E3946" s="30" t="str">
        <x:v>校招 / 内推</x:v>
      </x:c>
      <x:c r="F3946" s="30" t="str"/>
      <x:c r="G3946" s="30" t="str"/>
      <x:c r="H3946" s="30" t="str"/>
      <x:c r="I3946" s="30" t="str"/>
      <x:c r="J3946" s="30" t="str"/>
      <x:c r="K3946" s="30" t="str"/>
      <x:c r="L3946" s="30" t="str">
        <x:v>JobInfo-招聘信息专版/35727.md</x:v>
      </x:c>
    </x:row>
    <x:row r="3947" ht="34" customHeight="1">
      <x:c r="A3947" s="28" t="n">
        <x:v>45898.74891203704</x:v>
      </x:c>
      <x:c r="B3947" s="29" t="str">
        <x:v>招聘信息专版</x:v>
      </x:c>
      <x:c r="C3947" s="30" t="str">
        <x:v>字节跳动</x:v>
      </x:c>
      <x:c r="D3947" s="30" t="str">
        <x:v>【社招】【校招】【实习】TikTok广告投放架构</x:v>
      </x:c>
      <x:c r="E3947" s="30" t="str">
        <x:v>校招 / 社招 / 实习</x:v>
      </x:c>
      <x:c r="F3947" s="30" t="str">
        <x:v>运营 / 算法 / 研发</x:v>
      </x:c>
      <x:c r="G3947" s="30" t="str"/>
      <x:c r="H3947" s="30" t="str"/>
      <x:c r="I3947" s="30" t="str">
        <x:v>本科及以上</x:v>
      </x:c>
      <x:c r="J3947" s="30" t="str">
        <x:v>实习均可发简历至lixiangyu.ad@bytedance.com</x:v>
      </x:c>
      <x:c r="K3947" s="30" t="str"/>
      <x:c r="L3947" s="30" t="str">
        <x:v>JobInfo-招聘信息专版/35726.md</x:v>
      </x:c>
    </x:row>
    <x:row r="3948" ht="34" customHeight="1">
      <x:c r="A3948" s="28" t="n">
        <x:v>45898.739699074074</x:v>
      </x:c>
      <x:c r="B3948" s="29" t="str">
        <x:v>招聘信息专版</x:v>
      </x:c>
      <x:c r="C3948" s="30" t="str">
        <x:v>华为</x:v>
      </x:c>
      <x:c r="D3948" s="30" t="str">
        <x:v>【校招】【内推】【华为】26届华为终端校招（研发/AI方向）</x:v>
      </x:c>
      <x:c r="E3948" s="30" t="str">
        <x:v>校招 / 内推</x:v>
      </x:c>
      <x:c r="F3948" s="30" t="str">
        <x:v>研发</x:v>
      </x:c>
      <x:c r="G3948" s="30" t="str">
        <x:v>北京 / 上海 / 武汉 / 线上</x:v>
      </x:c>
      <x:c r="H3948" s="30" t="str">
        <x:v>26届</x:v>
      </x:c>
      <x:c r="I3948" s="30" t="str"/>
      <x:c r="J3948" s="30" t="str"/>
      <x:c r="K3948" s="30" t="str"/>
      <x:c r="L3948" s="30" t="str">
        <x:v>JobInfo-招聘信息专版/35725.md</x:v>
      </x:c>
    </x:row>
    <x:row r="3949" ht="34" customHeight="1">
      <x:c r="A3949" s="28" t="n">
        <x:v>45898.72462962963</x:v>
      </x:c>
      <x:c r="B3949" s="29" t="str">
        <x:v>招聘信息专版</x:v>
      </x:c>
      <x:c r="C3949" s="30" t="str">
        <x:v>华为</x:v>
      </x:c>
      <x:c r="D3949" s="30" t="str">
        <x:v>【校招】【内推】【华为】26届华为数通AI/安全/研发方向校招！</x:v>
      </x:c>
      <x:c r="E3949" s="30" t="str">
        <x:v>校招 / 实习 / 内推</x:v>
      </x:c>
      <x:c r="F3949" s="30" t="str">
        <x:v>运营 / 算法 / 研发</x:v>
      </x:c>
      <x:c r="G3949" s="30" t="str">
        <x:v>线上</x:v>
      </x:c>
      <x:c r="H3949" s="30" t="str">
        <x:v>26届</x:v>
      </x:c>
      <x:c r="I3949" s="30" t="str"/>
      <x:c r="J3949" s="30" t="str"/>
      <x:c r="K3949" s="30" t="str"/>
      <x:c r="L3949" s="30" t="str">
        <x:v>JobInfo-招聘信息专版/35724.md</x:v>
      </x:c>
    </x:row>
    <x:row r="3950" ht="34" customHeight="1">
      <x:c r="A3950" s="28" t="n">
        <x:v>45898.7115162037</x:v>
      </x:c>
      <x:c r="B3950" s="29" t="str">
        <x:v>招聘信息专版</x:v>
      </x:c>
      <x:c r="C3950" s="30" t="str"/>
      <x:c r="D3950" s="30" t="str">
        <x:v>【实习】上海安言信息技术有限公司（北京分公司）招聘实习生</x:v>
      </x:c>
      <x:c r="E3950" s="30" t="str">
        <x:v>实习</x:v>
      </x:c>
      <x:c r="F3950" s="30" t="str"/>
      <x:c r="G3950" s="30" t="str">
        <x:v>北京 / 上海 / 远程</x:v>
      </x:c>
      <x:c r="H3950" s="30" t="str"/>
      <x:c r="I3950" s="30" t="str">
        <x:v>本科 / 硕士研究生</x:v>
      </x:c>
      <x:c r="J3950" s="30" t="str">
        <x:v>yuanxj@aryasec.com</x:v>
      </x:c>
      <x:c r="K3950" s="30" t="str"/>
      <x:c r="L3950" s="30" t="str">
        <x:v>JobInfo-招聘信息专版/35723.md</x:v>
      </x:c>
    </x:row>
    <x:row r="3951" ht="34" customHeight="1">
      <x:c r="A3951" s="28" t="n">
        <x:v>45898.70203703704</x:v>
      </x:c>
      <x:c r="B3951" s="29" t="str">
        <x:v>招聘信息专版</x:v>
      </x:c>
      <x:c r="C3951" s="30" t="str">
        <x:v>抖音</x:v>
      </x:c>
      <x:c r="D3951" s="30" t="str">
        <x:v>【实习】【校招】 抖音支付后端开发工程师</x:v>
      </x:c>
      <x:c r="E3951" s="30" t="str">
        <x:v>校招 / 实习 / 内推</x:v>
      </x:c>
      <x:c r="F3951" s="30" t="str">
        <x:v>算法 / 研发</x:v>
      </x:c>
      <x:c r="G3951" s="30" t="str"/>
      <x:c r="H3951" s="30" t="str">
        <x:v>2026届 / 26届 / 27届</x:v>
      </x:c>
      <x:c r="I3951" s="30" t="str">
        <x:v>本科及以上</x:v>
      </x:c>
      <x:c r="J3951" s="30" t="str"/>
      <x:c r="K3951" s="30" t="str"/>
      <x:c r="L3951" s="30" t="str">
        <x:v>JobInfo-招聘信息专版/35722.md</x:v>
      </x:c>
    </x:row>
    <x:row r="3952" ht="34" customHeight="1">
      <x:c r="A3952" s="28" t="n">
        <x:v>45898.67711805556</x:v>
      </x:c>
      <x:c r="B3952" s="29" t="str">
        <x:v>招聘信息专版</x:v>
      </x:c>
      <x:c r="C3952" s="30" t="str">
        <x:v>腾讯</x:v>
      </x:c>
      <x:c r="D3952" s="30" t="str">
        <x:v>【全职急招】【腾讯视频策略产品中心-策略产品经理】</x:v>
      </x:c>
      <x:c r="E3952" s="30" t="str">
        <x:v>全职</x:v>
      </x:c>
      <x:c r="F3952" s="30" t="str">
        <x:v>产品 / 数据</x:v>
      </x:c>
      <x:c r="G3952" s="30" t="str">
        <x:v>北京</x:v>
      </x:c>
      <x:c r="H3952" s="30" t="str"/>
      <x:c r="I3952" s="30" t="str"/>
      <x:c r="J3952" s="30" t="str">
        <x:v>迎带简历私戳ruccdying@163.com</x:v>
      </x:c>
      <x:c r="K3952" s="30" t="str"/>
      <x:c r="L3952" s="30" t="str">
        <x:v>JobInfo-招聘信息专版/35721.md</x:v>
      </x:c>
    </x:row>
    <x:row r="3953" ht="34" customHeight="1">
      <x:c r="A3953" s="28" t="n">
        <x:v>45898.67393518519</x:v>
      </x:c>
      <x:c r="B3953" s="29" t="str">
        <x:v>招聘信息专版</x:v>
      </x:c>
      <x:c r="C3953" s="30" t="str">
        <x:v>阿里</x:v>
      </x:c>
      <x:c r="D3953" s="30" t="str">
        <x:v>【内推】【校招】 阿里妈妈-全站推广算法团队</x:v>
      </x:c>
      <x:c r="E3953" s="30" t="str">
        <x:v>校招 / 内推</x:v>
      </x:c>
      <x:c r="F3953" s="30" t="str">
        <x:v>运营 / 算法</x:v>
      </x:c>
      <x:c r="G3953" s="30" t="str"/>
      <x:c r="H3953" s="30" t="str"/>
      <x:c r="I3953" s="30" t="str">
        <x:v>硕士及以上</x:v>
      </x:c>
      <x:c r="J3953" s="30" t="str">
        <x:v>wanyu.cmy@taobao.com</x:v>
      </x:c>
      <x:c r="K3953" s="30" t="str">
        <x:v>18811385855</x:v>
      </x:c>
      <x:c r="L3953" s="30" t="str">
        <x:v>JobInfo-招聘信息专版/35720.md</x:v>
      </x:c>
    </x:row>
    <x:row r="3954" ht="34" customHeight="1">
      <x:c r="A3954" s="28" t="n">
        <x:v>45898.66861111111</x:v>
      </x:c>
      <x:c r="B3954" s="29" t="str">
        <x:v>招聘信息专版</x:v>
      </x:c>
      <x:c r="C3954" s="30" t="str"/>
      <x:c r="D3954" s="30" t="str">
        <x:v>【秋招】【内推】贝壳找房2026届ADC校招内推正式启动！</x:v>
      </x:c>
      <x:c r="E3954" s="30" t="str">
        <x:v>校招 / 内推</x:v>
      </x:c>
      <x:c r="F3954" s="30" t="str">
        <x:v>运营 / 算法 / 研发</x:v>
      </x:c>
      <x:c r="G3954" s="30" t="str">
        <x:v>北京 / 上海 / 广州 / 杭州 / 南京 / 武汉 / 西安 / 苏州</x:v>
      </x:c>
      <x:c r="H3954" s="30" t="str">
        <x:v>2026届</x:v>
      </x:c>
      <x:c r="I3954" s="30" t="str"/>
      <x:c r="J3954" s="30" t="str"/>
      <x:c r="K3954" s="30" t="str"/>
      <x:c r="L3954" s="30" t="str">
        <x:v>JobInfo-招聘信息专版/35719.md</x:v>
      </x:c>
    </x:row>
    <x:row r="3955" ht="34" customHeight="1">
      <x:c r="A3955" s="28" t="n">
        <x:v>45898.66849537037</x:v>
      </x:c>
      <x:c r="B3955" s="29" t="str">
        <x:v>招聘信息专版</x:v>
      </x:c>
      <x:c r="C3955" s="30" t="str">
        <x:v>华为</x:v>
      </x:c>
      <x:c r="D3955" s="30" t="str">
        <x:v>【内推】【26届校招】【成都】华为云AI解决方案工程师</x:v>
      </x:c>
      <x:c r="E3955" s="30" t="str">
        <x:v>校招 / 内推</x:v>
      </x:c>
      <x:c r="F3955" s="30" t="str">
        <x:v>算法 / 研发 / 销售/市场</x:v>
      </x:c>
      <x:c r="G3955" s="30" t="str">
        <x:v>成都</x:v>
      </x:c>
      <x:c r="H3955" s="30" t="str">
        <x:v>26届</x:v>
      </x:c>
      <x:c r="I3955" s="30" t="str">
        <x:v>本科及以上</x:v>
      </x:c>
      <x:c r="J3955" s="30" t="str">
        <x:v>xiangguidong@huawei.com</x:v>
      </x:c>
      <x:c r="K3955" s="30" t="str"/>
      <x:c r="L3955" s="30" t="str">
        <x:v>JobInfo-招聘信息专版/35718.md</x:v>
      </x:c>
    </x:row>
    <x:row r="3956" ht="34" customHeight="1">
      <x:c r="A3956" s="28" t="n">
        <x:v>45898.65366898148</x:v>
      </x:c>
      <x:c r="B3956" s="29" t="str">
        <x:v>招聘信息专版</x:v>
      </x:c>
      <x:c r="C3956" s="30" t="str">
        <x:v>美团</x:v>
      </x:c>
      <x:c r="D3956" s="30" t="str">
        <x:v>【内推】【社招】【美团】Java后端-广告引擎研发工程师</x:v>
      </x:c>
      <x:c r="E3956" s="30" t="str">
        <x:v>社招 / 内推</x:v>
      </x:c>
      <x:c r="F3956" s="30" t="str">
        <x:v>算法 / 研发</x:v>
      </x:c>
      <x:c r="G3956" s="30" t="str">
        <x:v>北京 / 上海</x:v>
      </x:c>
      <x:c r="H3956" s="30" t="str"/>
      <x:c r="I3956" s="30" t="str"/>
      <x:c r="J3956" s="30" t="str"/>
      <x:c r="K3956" s="30" t="str"/>
      <x:c r="L3956" s="30" t="str">
        <x:v>JobInfo-招聘信息专版/35717.md</x:v>
      </x:c>
    </x:row>
    <x:row r="3957" ht="34" customHeight="1">
      <x:c r="A3957" s="28" t="n">
        <x:v>45898.649502314816</x:v>
      </x:c>
      <x:c r="B3957" s="29" t="str">
        <x:v>招聘信息专版</x:v>
      </x:c>
      <x:c r="C3957" s="30" t="str">
        <x:v>拼多多</x:v>
      </x:c>
      <x:c r="D3957" s="30" t="str">
        <x:v>【2026届校招】【内推】【拼多多】【主站核心部门】</x:v>
      </x:c>
      <x:c r="E3957" s="30" t="str">
        <x:v>校招 / 内推</x:v>
      </x:c>
      <x:c r="F3957" s="30" t="str">
        <x:v>算法 / 研发 / 数据</x:v>
      </x:c>
      <x:c r="G3957" s="30" t="str"/>
      <x:c r="H3957" s="30" t="str">
        <x:v>2026届</x:v>
      </x:c>
      <x:c r="I3957" s="30" t="str"/>
      <x:c r="J3957" s="30" t="str"/>
      <x:c r="K3957" s="30" t="str"/>
      <x:c r="L3957" s="30" t="str">
        <x:v>JobInfo-招聘信息专版/35716.md</x:v>
      </x:c>
    </x:row>
    <x:row r="3958" ht="34" customHeight="1">
      <x:c r="A3958" s="28" t="n">
        <x:v>45898.61954861111</x:v>
      </x:c>
      <x:c r="B3958" s="29" t="str">
        <x:v>招聘信息专版</x:v>
      </x:c>
      <x:c r="C3958" s="30" t="str">
        <x:v>快手</x:v>
      </x:c>
      <x:c r="D3958" s="30" t="str">
        <x:v>【社招】【内推】【快手】高级Java开发工程师（分析平台）</x:v>
      </x:c>
      <x:c r="E3958" s="30" t="str">
        <x:v>社招 / 内推</x:v>
      </x:c>
      <x:c r="F3958" s="30" t="str">
        <x:v>研发 / 数据</x:v>
      </x:c>
      <x:c r="G3958" s="30" t="str"/>
      <x:c r="H3958" s="30" t="str"/>
      <x:c r="I3958" s="30" t="str">
        <x:v>本科及以上</x:v>
      </x:c>
      <x:c r="J3958" s="30" t="str">
        <x:v>xinpengpeng03@kuaishou.com</x:v>
      </x:c>
      <x:c r="K3958" s="30" t="str"/>
      <x:c r="L3958" s="30" t="str">
        <x:v>JobInfo-招聘信息专版/35715.md</x:v>
      </x:c>
    </x:row>
    <x:row r="3959" ht="34" customHeight="1">
      <x:c r="A3959" s="28" t="n">
        <x:v>45898.61586805555</x:v>
      </x:c>
      <x:c r="B3959" s="29" t="str">
        <x:v>招聘信息专版</x:v>
      </x:c>
      <x:c r="C3959" s="30" t="str"/>
      <x:c r="D3959" s="30" t="str">
        <x:v>【校招】【社招】【内推】中科院信工所 网安模型算法助理工程师</x:v>
      </x:c>
      <x:c r="E3959" s="30" t="str">
        <x:v>校招 / 社招 / 内推</x:v>
      </x:c>
      <x:c r="F3959" s="30" t="str">
        <x:v>算法 / 研发</x:v>
      </x:c>
      <x:c r="G3959" s="30" t="str"/>
      <x:c r="H3959" s="30" t="str"/>
      <x:c r="I3959" s="30" t="str">
        <x:v>本科及以上</x:v>
      </x:c>
      <x:c r="J3959" s="30" t="str">
        <x:v>hxxyying@163.com</x:v>
      </x:c>
      <x:c r="K3959" s="30" t="str"/>
      <x:c r="L3959" s="30" t="str">
        <x:v>JobInfo-招聘信息专版/35714.md</x:v>
      </x:c>
    </x:row>
    <x:row r="3960" ht="34" customHeight="1">
      <x:c r="A3960" s="28" t="n">
        <x:v>45898.60936342592</x:v>
      </x:c>
      <x:c r="B3960" s="29" t="str">
        <x:v>招聘信息专版</x:v>
      </x:c>
      <x:c r="C3960" s="30" t="str">
        <x:v>快手</x:v>
      </x:c>
      <x:c r="D3960" s="30" t="str">
        <x:v>【社招】【快手】后端java开发工程师</x:v>
      </x:c>
      <x:c r="E3960" s="30" t="str">
        <x:v>社招 / 实习</x:v>
      </x:c>
      <x:c r="F3960" s="30" t="str">
        <x:v>运营 / 研发 / 销售/市场</x:v>
      </x:c>
      <x:c r="G3960" s="30" t="str"/>
      <x:c r="H3960" s="30" t="str"/>
      <x:c r="I3960" s="30" t="str"/>
      <x:c r="J3960" s="30" t="str">
        <x:v>taowuqiang@kuaishou.com</x:v>
      </x:c>
      <x:c r="K3960" s="30" t="str"/>
      <x:c r="L3960" s="30" t="str">
        <x:v>JobInfo-招聘信息专版/35713.md</x:v>
      </x:c>
    </x:row>
    <x:row r="3961" ht="34" customHeight="1">
      <x:c r="A3961" s="28" t="n">
        <x:v>45898.591458333336</x:v>
      </x:c>
      <x:c r="B3961" s="29" t="str">
        <x:v>招聘信息专版</x:v>
      </x:c>
      <x:c r="C3961" s="30" t="str">
        <x:v>字节跳动</x:v>
      </x:c>
      <x:c r="D3961" s="30" t="str">
        <x:v>【校招】【内推】字节跳动2026校招！不挑专业！上车好机会！</x:v>
      </x:c>
      <x:c r="E3961" s="30" t="str">
        <x:v>校招 / 内推</x:v>
      </x:c>
      <x:c r="F3961" s="30" t="str">
        <x:v>研发</x:v>
      </x:c>
      <x:c r="G3961" s="30" t="str"/>
      <x:c r="H3961" s="30" t="str"/>
      <x:c r="I3961" s="30" t="str"/>
      <x:c r="J3961" s="30" t="str"/>
      <x:c r="K3961" s="30" t="str">
        <x:v>landtl</x:v>
      </x:c>
      <x:c r="L3961" s="30" t="str">
        <x:v>JobInfo-招聘信息专版/35712.md</x:v>
      </x:c>
    </x:row>
    <x:row r="3962" ht="34" customHeight="1">
      <x:c r="A3962" s="28" t="n">
        <x:v>45898.555972222224</x:v>
      </x:c>
      <x:c r="B3962" s="29" t="str">
        <x:v>招聘信息专版</x:v>
      </x:c>
      <x:c r="C3962" s="30" t="str"/>
      <x:c r="D3962" s="30" t="str">
        <x:v>【社招】上海大型国有企业招研发</x:v>
      </x:c>
      <x:c r="E3962" s="30" t="str">
        <x:v>社招</x:v>
      </x:c>
      <x:c r="F3962" s="30" t="str">
        <x:v>算法 / 研发</x:v>
      </x:c>
      <x:c r="G3962" s="30" t="str">
        <x:v>上海</x:v>
      </x:c>
      <x:c r="H3962" s="30" t="str"/>
      <x:c r="I3962" s="30" t="str"/>
      <x:c r="J3962" s="30" t="str"/>
      <x:c r="K3962" s="30" t="str"/>
      <x:c r="L3962" s="30" t="str">
        <x:v>JobInfo-招聘信息专版/35711.md</x:v>
      </x:c>
    </x:row>
    <x:row r="3963" ht="34" customHeight="1">
      <x:c r="A3963" s="28" t="n">
        <x:v>45898.50457175926</x:v>
      </x:c>
      <x:c r="B3963" s="29" t="str">
        <x:v>招聘信息专版</x:v>
      </x:c>
      <x:c r="C3963" s="30" t="str"/>
      <x:c r="D3963" s="30" t="str">
        <x:v>【社招】【内推】瓴岳科技（洋钱罐）技术部 急招 !!!</x:v>
      </x:c>
      <x:c r="E3963" s="30" t="str">
        <x:v>社招 / 内推</x:v>
      </x:c>
      <x:c r="F3963" s="30" t="str">
        <x:v>研发</x:v>
      </x:c>
      <x:c r="G3963" s="30" t="str"/>
      <x:c r="H3963" s="30" t="str"/>
      <x:c r="I3963" s="30" t="str"/>
      <x:c r="J3963" s="30" t="str"/>
      <x:c r="K3963" s="30" t="str"/>
      <x:c r="L3963" s="30" t="str">
        <x:v>JobInfo-招聘信息专版/35710.md</x:v>
      </x:c>
    </x:row>
    <x:row r="3964" ht="34" customHeight="1">
      <x:c r="A3964" s="28" t="n">
        <x:v>45898.474756944444</x:v>
      </x:c>
      <x:c r="B3964" s="29" t="str">
        <x:v>招聘信息专版</x:v>
      </x:c>
      <x:c r="C3964" s="30" t="str">
        <x:v>拼多多 / PDD</x:v>
      </x:c>
      <x:c r="D3964" s="30" t="str">
        <x:v>【内推】【秋招】【校招】拼多多主站搜广推部门来抢人啦</x:v>
      </x:c>
      <x:c r="E3964" s="30" t="str">
        <x:v>校招 / 内推</x:v>
      </x:c>
      <x:c r="F3964" s="30" t="str">
        <x:v>运营 / 算法 / 研发 / 数据</x:v>
      </x:c>
      <x:c r="G3964" s="30" t="str"/>
      <x:c r="H3964" s="30" t="str">
        <x:v>2026届</x:v>
      </x:c>
      <x:c r="I3964" s="30" t="str"/>
      <x:c r="J3964" s="30" t="str"/>
      <x:c r="K3964" s="30" t="str"/>
      <x:c r="L3964" s="30" t="str">
        <x:v>JobInfo-招聘信息专版/35709.md</x:v>
      </x:c>
    </x:row>
    <x:row r="3965" ht="34" customHeight="1">
      <x:c r="A3965" s="28" t="n">
        <x:v>45898.47305555556</x:v>
      </x:c>
      <x:c r="B3965" s="29" t="str">
        <x:v>招聘信息专版</x:v>
      </x:c>
      <x:c r="C3965" s="30" t="str">
        <x:v>抖音</x:v>
      </x:c>
      <x:c r="D3965" s="30" t="str">
        <x:v>【实习】字节抖音 大模型应用开发-急招-</x:v>
      </x:c>
      <x:c r="E3965" s="30" t="str">
        <x:v>实习 / 内推</x:v>
      </x:c>
      <x:c r="F3965" s="30" t="str">
        <x:v>算法 / 研发</x:v>
      </x:c>
      <x:c r="G3965" s="30" t="str"/>
      <x:c r="H3965" s="30" t="str"/>
      <x:c r="I3965" s="30" t="str"/>
      <x:c r="J3965" s="30" t="str"/>
      <x:c r="K3965" s="30" t="str">
        <x:v>15510606155</x:v>
      </x:c>
      <x:c r="L3965" s="30" t="str">
        <x:v>JobInfo-招聘信息专版/35708.md</x:v>
      </x:c>
    </x:row>
    <x:row r="3966" ht="34" customHeight="1">
      <x:c r="A3966" s="28" t="n">
        <x:v>45898.464467592596</x:v>
      </x:c>
      <x:c r="B3966" s="29" t="str">
        <x:v>招聘信息专版</x:v>
      </x:c>
      <x:c r="C3966" s="30" t="str">
        <x:v>字节跳动 / 抖音</x:v>
      </x:c>
      <x:c r="D3966" s="30" t="str">
        <x:v>【校招】【内推】抖音电商-消费者业务-后端简历直推</x:v>
      </x:c>
      <x:c r="E3966" s="30" t="str">
        <x:v>校招 / 内推</x:v>
      </x:c>
      <x:c r="F3966" s="30" t="str">
        <x:v>运营 / 算法 / 研发 / 销售/市场</x:v>
      </x:c>
      <x:c r="G3966" s="30" t="str"/>
      <x:c r="H3966" s="30" t="str">
        <x:v>26届</x:v>
      </x:c>
      <x:c r="I3966" s="30" t="str"/>
      <x:c r="J3966" s="30" t="str"/>
      <x:c r="K3966" s="30" t="str">
        <x:v>buptwyk</x:v>
      </x:c>
      <x:c r="L3966" s="30" t="str">
        <x:v>JobInfo-招聘信息专版/35707.md</x:v>
      </x:c>
    </x:row>
    <x:row r="3967" ht="34" customHeight="1">
      <x:c r="A3967" s="28" t="n">
        <x:v>45898.457604166666</x:v>
      </x:c>
      <x:c r="B3967" s="29" t="str">
        <x:v>招聘信息专版</x:v>
      </x:c>
      <x:c r="C3967" s="30" t="str"/>
      <x:c r="D3967" s="30" t="str">
        <x:v>【校招】【shopee】【内推】虾皮2026秋招启动</x:v>
      </x:c>
      <x:c r="E3967" s="30" t="str">
        <x:v>校招 / 内推</x:v>
      </x:c>
      <x:c r="F3967" s="30" t="str"/>
      <x:c r="G3967" s="30" t="str"/>
      <x:c r="H3967" s="30" t="str"/>
      <x:c r="I3967" s="30" t="str"/>
      <x:c r="J3967" s="30" t="str"/>
      <x:c r="K3967" s="30" t="str"/>
      <x:c r="L3967" s="30" t="str">
        <x:v>JobInfo-招聘信息专版/35706.md</x:v>
      </x:c>
    </x:row>
    <x:row r="3968" ht="34" customHeight="1">
      <x:c r="A3968" s="28" t="n">
        <x:v>45898.45474537037</x:v>
      </x:c>
      <x:c r="B3968" s="29" t="str">
        <x:v>招聘信息专版</x:v>
      </x:c>
      <x:c r="C3968" s="30" t="str">
        <x:v>华为</x:v>
      </x:c>
      <x:c r="D3968" s="30" t="str">
        <x:v>【华为】【海思】【半导体业务部】通信算法/图像算法/AI芯片算</x:v>
      </x:c>
      <x:c r="E3968" s="30" t="str"/>
      <x:c r="F3968" s="30" t="str">
        <x:v>算法 / 研发</x:v>
      </x:c>
      <x:c r="G3968" s="30" t="str">
        <x:v>北京 / 上海 / 西安</x:v>
      </x:c>
      <x:c r="H3968" s="30" t="str"/>
      <x:c r="I3968" s="30" t="str"/>
      <x:c r="J3968" s="30" t="str"/>
      <x:c r="K3968" s="30" t="str">
        <x:v>18515817659</x:v>
      </x:c>
      <x:c r="L3968" s="30" t="str">
        <x:v>JobInfo-招聘信息专版/35705.md</x:v>
      </x:c>
    </x:row>
    <x:row r="3969" ht="34" customHeight="1">
      <x:c r="A3969" s="28" t="n">
        <x:v>45898.453148148146</x:v>
      </x:c>
      <x:c r="B3969" s="29" t="str">
        <x:v>招聘信息专版</x:v>
      </x:c>
      <x:c r="C3969" s="30" t="str">
        <x:v>字节跳动</x:v>
      </x:c>
      <x:c r="D3969" s="30" t="str">
        <x:v>【校招】【社招】【内推】字节-TikTok Shop交易中心&amp;供应链物</x:v>
      </x:c>
      <x:c r="E3969" s="30" t="str">
        <x:v>校招 / 社招 / 内推</x:v>
      </x:c>
      <x:c r="F3969" s="30" t="str">
        <x:v>算法 / 研发 / 销售/市场</x:v>
      </x:c>
      <x:c r="G3969" s="30" t="str">
        <x:v>线上</x:v>
      </x:c>
      <x:c r="H3969" s="30" t="str"/>
      <x:c r="I3969" s="30" t="str"/>
      <x:c r="J3969" s="30" t="str"/>
      <x:c r="K3969" s="30" t="str">
        <x:v>liuxinsheng1995</x:v>
      </x:c>
      <x:c r="L3969" s="30" t="str">
        <x:v>JobInfo-招聘信息专版/35704.md</x:v>
      </x:c>
    </x:row>
    <x:row r="3970" ht="34" customHeight="1">
      <x:c r="A3970" s="28" t="n">
        <x:v>45898.436261574076</x:v>
      </x:c>
      <x:c r="B3970" s="29" t="str">
        <x:v>招聘信息专版</x:v>
      </x:c>
      <x:c r="C3970" s="30" t="str">
        <x:v>快手</x:v>
      </x:c>
      <x:c r="D3970" s="30" t="str">
        <x:v>【内推】【实习】【急招】快手组内直推隐私合规实习生</x:v>
      </x:c>
      <x:c r="E3970" s="30" t="str">
        <x:v>实习 / 内推</x:v>
      </x:c>
      <x:c r="F3970" s="30" t="str">
        <x:v>算法</x:v>
      </x:c>
      <x:c r="G3970" s="30" t="str"/>
      <x:c r="H3970" s="30" t="str"/>
      <x:c r="I3970" s="30" t="str">
        <x:v>硕士学历</x:v>
      </x:c>
      <x:c r="J3970" s="30" t="str">
        <x:v>shaohua03@kuaishou.com</x:v>
      </x:c>
      <x:c r="K3970" s="30" t="str"/>
      <x:c r="L3970" s="30" t="str">
        <x:v>JobInfo-招聘信息专版/35703.md</x:v>
      </x:c>
    </x:row>
    <x:row r="3971" ht="34" customHeight="1">
      <x:c r="A3971" s="28" t="n">
        <x:v>45898.42652777778</x:v>
      </x:c>
      <x:c r="B3971" s="29" t="str">
        <x:v>招聘信息专版</x:v>
      </x:c>
      <x:c r="C3971" s="30" t="str">
        <x:v>米哈游</x:v>
      </x:c>
      <x:c r="D3971" s="30" t="str">
        <x:v>【校招】【内推】米哈游2026校招开启！！！欢迎私信答疑！！！</x:v>
      </x:c>
      <x:c r="E3971" s="30" t="str">
        <x:v>校招 / 内推</x:v>
      </x:c>
      <x:c r="F3971" s="30" t="str"/>
      <x:c r="G3971" s="30" t="str"/>
      <x:c r="H3971" s="30" t="str"/>
      <x:c r="I3971" s="30" t="str"/>
      <x:c r="J3971" s="30" t="str"/>
      <x:c r="K3971" s="30" t="str"/>
      <x:c r="L3971" s="30" t="str">
        <x:v>JobInfo-招聘信息专版/35702.md</x:v>
      </x:c>
    </x:row>
    <x:row r="3972" ht="34" customHeight="1">
      <x:c r="A3972" s="28" t="n">
        <x:v>45898.41085648148</x:v>
      </x:c>
      <x:c r="B3972" s="29" t="str">
        <x:v>招聘信息专版</x:v>
      </x:c>
      <x:c r="C3972" s="30" t="str"/>
      <x:c r="D3972" s="30" t="str">
        <x:v>【实习】【联通】联通研究院通感实习生</x:v>
      </x:c>
      <x:c r="E3972" s="30" t="str">
        <x:v>实习</x:v>
      </x:c>
      <x:c r="F3972" s="30" t="str">
        <x:v>运营 / 研发 / 销售/市场</x:v>
      </x:c>
      <x:c r="G3972" s="30" t="str"/>
      <x:c r="H3972" s="30" t="str"/>
      <x:c r="I3972" s="30" t="str">
        <x:v>硕士 / 博士</x:v>
      </x:c>
      <x:c r="J3972" s="30" t="str">
        <x:v>wx_sxszp@163.com</x:v>
      </x:c>
      <x:c r="K3972" s="30" t="str"/>
      <x:c r="L3972" s="30" t="str">
        <x:v>JobInfo-招聘信息专版/35701.md</x:v>
      </x:c>
    </x:row>
    <x:row r="3973" ht="34" customHeight="1">
      <x:c r="A3973" s="28" t="n">
        <x:v>45898.382048611114</x:v>
      </x:c>
      <x:c r="B3973" s="29" t="str">
        <x:v>招聘信息专版</x:v>
      </x:c>
      <x:c r="C3973" s="30" t="str">
        <x:v>华为</x:v>
      </x:c>
      <x:c r="D3973" s="30" t="str">
        <x:v>【内推】【校招】【华为】26届华为无线解决方案研发岗秋招</x:v>
      </x:c>
      <x:c r="E3973" s="30" t="str">
        <x:v>校招 / 内推</x:v>
      </x:c>
      <x:c r="F3973" s="30" t="str">
        <x:v>算法 / 研发</x:v>
      </x:c>
      <x:c r="G3973" s="30" t="str"/>
      <x:c r="H3973" s="30" t="str">
        <x:v>26届</x:v>
      </x:c>
      <x:c r="I3973" s="30" t="str"/>
      <x:c r="J3973" s="30" t="str"/>
      <x:c r="K3973" s="30" t="str">
        <x:v>15821161502</x:v>
      </x:c>
      <x:c r="L3973" s="30" t="str">
        <x:v>JobInfo-招聘信息专版/35700.md</x:v>
      </x:c>
    </x:row>
    <x:row r="3974" ht="34" customHeight="1">
      <x:c r="A3974" s="28" t="n">
        <x:v>45897.95966435185</x:v>
      </x:c>
      <x:c r="B3974" s="29" t="str">
        <x:v>招聘信息专版</x:v>
      </x:c>
      <x:c r="C3974" s="30" t="str"/>
      <x:c r="D3974" s="30" t="str">
        <x:v>【内推】【校招】TP-联州26届秋招内推</x:v>
      </x:c>
      <x:c r="E3974" s="30" t="str">
        <x:v>校招 / 内推</x:v>
      </x:c>
      <x:c r="F3974" s="30" t="str">
        <x:v>运营 / 研发 / 研究/职能 / 销售/市场</x:v>
      </x:c>
      <x:c r="G3974" s="30" t="str">
        <x:v>上海 / 成都 / 深圳 / 海外</x:v>
      </x:c>
      <x:c r="H3974" s="30" t="str">
        <x:v>26届 / 2026届</x:v>
      </x:c>
      <x:c r="I3974" s="30" t="str"/>
      <x:c r="J3974" s="30" t="str"/>
      <x:c r="K3974" s="30" t="str"/>
      <x:c r="L3974" s="30" t="str">
        <x:v>JobInfo-招聘信息专版/35699.md</x:v>
      </x:c>
    </x:row>
    <x:row r="3975" ht="34" customHeight="1">
      <x:c r="A3975" s="28" t="n">
        <x:v>45897.95921296296</x:v>
      </x:c>
      <x:c r="B3975" s="29" t="str">
        <x:v>招聘信息专版</x:v>
      </x:c>
      <x:c r="C3975" s="30" t="str"/>
      <x:c r="D3975" s="30" t="str">
        <x:v>【内推】【校招】蔚来汽车26届秋招</x:v>
      </x:c>
      <x:c r="E3975" s="30" t="str">
        <x:v>校招 / 内推</x:v>
      </x:c>
      <x:c r="F3975" s="30" t="str">
        <x:v>研究/职能</x:v>
      </x:c>
      <x:c r="G3975" s="30" t="str">
        <x:v>北京 / 上海 / 深圳 / 南京 / 武汉 / 苏州 / 合肥</x:v>
      </x:c>
      <x:c r="H3975" s="30" t="str">
        <x:v>26届 / 2026届</x:v>
      </x:c>
      <x:c r="I3975" s="30" t="str"/>
      <x:c r="J3975" s="30" t="str"/>
      <x:c r="K3975" s="30" t="str"/>
      <x:c r="L3975" s="30" t="str">
        <x:v>JobInfo-招聘信息专版/35698.md</x:v>
      </x:c>
    </x:row>
    <x:row r="3976" ht="34" customHeight="1">
      <x:c r="A3976" s="28" t="n">
        <x:v>45897.957280092596</x:v>
      </x:c>
      <x:c r="B3976" s="29" t="str">
        <x:v>招聘信息专版</x:v>
      </x:c>
      <x:c r="C3976" s="30" t="str"/>
      <x:c r="D3976" s="30" t="str">
        <x:v>【内推】【校招】新易盛26届校招内推</x:v>
      </x:c>
      <x:c r="E3976" s="30" t="str">
        <x:v>校招 / 内推</x:v>
      </x:c>
      <x:c r="F3976" s="30" t="str">
        <x:v>运营 / 研发 / 数据 / 销售/市场</x:v>
      </x:c>
      <x:c r="G3976" s="30" t="str">
        <x:v>成都</x:v>
      </x:c>
      <x:c r="H3976" s="30" t="str">
        <x:v>26届 / 2026届</x:v>
      </x:c>
      <x:c r="I3976" s="30" t="str"/>
      <x:c r="J3976" s="30" t="str"/>
      <x:c r="K3976" s="30" t="str"/>
      <x:c r="L3976" s="30" t="str">
        <x:v>JobInfo-招聘信息专版/35697.md</x:v>
      </x:c>
    </x:row>
    <x:row r="3977" ht="34" customHeight="1">
      <x:c r="A3977" s="28" t="n">
        <x:v>45897.9565162037</x:v>
      </x:c>
      <x:c r="B3977" s="29" t="str">
        <x:v>招聘信息专版</x:v>
      </x:c>
      <x:c r="C3977" s="30" t="str">
        <x:v>腾讯</x:v>
      </x:c>
      <x:c r="D3977" s="30" t="str">
        <x:v>【内推】【校招】海康威视26届秋招&amp;就业群</x:v>
      </x:c>
      <x:c r="E3977" s="30" t="str">
        <x:v>校招 / 内推</x:v>
      </x:c>
      <x:c r="F3977" s="30" t="str">
        <x:v>算法 / 销售/市场</x:v>
      </x:c>
      <x:c r="G3977" s="30" t="str">
        <x:v>上海 / 成都 / 杭州 / 武汉 / 西安</x:v>
      </x:c>
      <x:c r="H3977" s="30" t="str">
        <x:v>26届</x:v>
      </x:c>
      <x:c r="I3977" s="30" t="str"/>
      <x:c r="J3977" s="30" t="str"/>
      <x:c r="K3977" s="30" t="str"/>
      <x:c r="L3977" s="30" t="str">
        <x:v>JobInfo-招聘信息专版/35696.md</x:v>
      </x:c>
    </x:row>
    <x:row r="3978" ht="34" customHeight="1">
      <x:c r="A3978" s="28" t="n">
        <x:v>45897.92065972222</x:v>
      </x:c>
      <x:c r="B3978" s="29" t="str">
        <x:v>招聘信息专版</x:v>
      </x:c>
      <x:c r="C3978" s="30" t="str">
        <x:v>阿里</x:v>
      </x:c>
      <x:c r="D3978" s="30" t="str">
        <x:v>【实习】阿里国际大模型推荐算法实习生招聘</x:v>
      </x:c>
      <x:c r="E3978" s="30" t="str">
        <x:v>实习</x:v>
      </x:c>
      <x:c r="F3978" s="30" t="str">
        <x:v>算法</x:v>
      </x:c>
      <x:c r="G3978" s="30" t="str">
        <x:v>北京 / 杭州</x:v>
      </x:c>
      <x:c r="H3978" s="30" t="str">
        <x:v>27届 / 28届</x:v>
      </x:c>
      <x:c r="I3978" s="30" t="str">
        <x:v>硕士及以上 / 博士</x:v>
      </x:c>
      <x:c r="J3978" s="30" t="str">
        <x:v>xy397404@alibaba-inc.com</x:v>
      </x:c>
      <x:c r="K3978" s="30" t="str"/>
      <x:c r="L3978" s="30" t="str">
        <x:v>JobInfo-招聘信息专版/35695.md</x:v>
      </x:c>
    </x:row>
    <x:row r="3979" ht="34" customHeight="1">
      <x:c r="A3979" s="28" t="n">
        <x:v>45897.88924768518</x:v>
      </x:c>
      <x:c r="B3979" s="29" t="str">
        <x:v>招聘信息专版</x:v>
      </x:c>
      <x:c r="C3979" s="30" t="str">
        <x:v>中兴</x:v>
      </x:c>
      <x:c r="D3979" s="30" t="str">
        <x:v>【内推】【校招】中兴通讯2026届未来领军人才招聘</x:v>
      </x:c>
      <x:c r="E3979" s="30" t="str">
        <x:v>校招 / 内推</x:v>
      </x:c>
      <x:c r="F3979" s="30" t="str">
        <x:v>算法 / 研发</x:v>
      </x:c>
      <x:c r="G3979" s="30" t="str">
        <x:v>深圳</x:v>
      </x:c>
      <x:c r="H3979" s="30" t="str">
        <x:v>2026届</x:v>
      </x:c>
      <x:c r="I3979" s="30" t="str"/>
      <x:c r="J3979" s="30" t="str">
        <x:v>00070919@zte.com.cn</x:v>
      </x:c>
      <x:c r="K3979" s="30" t="str">
        <x:v>CFFXC889</x:v>
      </x:c>
      <x:c r="L3979" s="30" t="str">
        <x:v>JobInfo-招聘信息专版/35694.md</x:v>
      </x:c>
    </x:row>
    <x:row r="3980" ht="34" customHeight="1">
      <x:c r="A3980" s="28" t="n">
        <x:v>45897.88542824074</x:v>
      </x:c>
      <x:c r="B3980" s="29" t="str">
        <x:v>招聘信息专版</x:v>
      </x:c>
      <x:c r="C3980" s="30" t="str">
        <x:v>中兴</x:v>
      </x:c>
      <x:c r="D3980" s="30" t="str">
        <x:v>【内推】【校招】中兴通讯2026届未来领军人才招聘</x:v>
      </x:c>
      <x:c r="E3980" s="30" t="str">
        <x:v>校招 / 内推</x:v>
      </x:c>
      <x:c r="F3980" s="30" t="str">
        <x:v>研发</x:v>
      </x:c>
      <x:c r="G3980" s="30" t="str"/>
      <x:c r="H3980" s="30" t="str">
        <x:v>2026届</x:v>
      </x:c>
      <x:c r="I3980" s="30" t="str"/>
      <x:c r="J3980" s="30" t="str"/>
      <x:c r="K3980" s="30" t="str"/>
      <x:c r="L3980" s="30" t="str">
        <x:v>JobInfo-招聘信息专版/35693.md</x:v>
      </x:c>
    </x:row>
    <x:row r="3981" ht="34" customHeight="1">
      <x:c r="A3981" s="28" t="n">
        <x:v>45897.87789351852</x:v>
      </x:c>
      <x:c r="B3981" s="29" t="str">
        <x:v>招聘信息专版</x:v>
      </x:c>
      <x:c r="C3981" s="30" t="str"/>
      <x:c r="D3981" s="30" t="str">
        <x:v>【社招】【校招】【实习】TikTok广告架构团队</x:v>
      </x:c>
      <x:c r="E3981" s="30" t="str">
        <x:v>校招 / 社招 / 实习</x:v>
      </x:c>
      <x:c r="F3981" s="30" t="str">
        <x:v>运营 / 算法 / 研发</x:v>
      </x:c>
      <x:c r="G3981" s="30" t="str"/>
      <x:c r="H3981" s="30" t="str"/>
      <x:c r="I3981" s="30" t="str">
        <x:v>本科及以上</x:v>
      </x:c>
      <x:c r="J3981" s="30" t="str">
        <x:v>实习均可发简历至lixiangyu.ad@bytedance.com</x:v>
      </x:c>
      <x:c r="K3981" s="30" t="str"/>
      <x:c r="L3981" s="30" t="str">
        <x:v>JobInfo-招聘信息专版/35692.md</x:v>
      </x:c>
    </x:row>
    <x:row r="3982" ht="34" customHeight="1">
      <x:c r="A3982" s="28" t="n">
        <x:v>45897.86288194444</x:v>
      </x:c>
      <x:c r="B3982" s="29" t="str">
        <x:v>招聘信息专版</x:v>
      </x:c>
      <x:c r="C3982" s="30" t="str">
        <x:v>拼多多 / PDD</x:v>
      </x:c>
      <x:c r="D3982" s="30" t="str">
        <x:v>【拼多多】【校招】</x:v>
      </x:c>
      <x:c r="E3982" s="30" t="str">
        <x:v>校招 / 内推</x:v>
      </x:c>
      <x:c r="F3982" s="30" t="str"/>
      <x:c r="G3982" s="30" t="str"/>
      <x:c r="H3982" s="30" t="str"/>
      <x:c r="I3982" s="30" t="str"/>
      <x:c r="J3982" s="30" t="str"/>
      <x:c r="K3982" s="30" t="str"/>
      <x:c r="L3982" s="30" t="str">
        <x:v>JobInfo-招聘信息专版/35691.md</x:v>
      </x:c>
    </x:row>
    <x:row r="3983" ht="34" customHeight="1">
      <x:c r="A3983" s="28" t="n">
        <x:v>45897.852268518516</x:v>
      </x:c>
      <x:c r="B3983" s="29" t="str">
        <x:v>招聘信息专版</x:v>
      </x:c>
      <x:c r="C3983" s="30" t="str">
        <x:v>抖音</x:v>
      </x:c>
      <x:c r="D3983" s="30" t="str">
        <x:v>《校招》《内推》抖音电商校招，欢迎投递~</x:v>
      </x:c>
      <x:c r="E3983" s="30" t="str">
        <x:v>校招 / 内推</x:v>
      </x:c>
      <x:c r="F3983" s="30" t="str">
        <x:v>产品</x:v>
      </x:c>
      <x:c r="G3983" s="30" t="str"/>
      <x:c r="H3983" s="30" t="str"/>
      <x:c r="I3983" s="30" t="str"/>
      <x:c r="J3983" s="30" t="str">
        <x:v>shiyida@bytedance.com</x:v>
      </x:c>
      <x:c r="K3983" s="30" t="str"/>
      <x:c r="L3983" s="30" t="str">
        <x:v>JobInfo-招聘信息专版/35690.md</x:v>
      </x:c>
    </x:row>
    <x:row r="3984" ht="34" customHeight="1">
      <x:c r="A3984" s="28" t="n">
        <x:v>45897.85054398148</x:v>
      </x:c>
      <x:c r="B3984" s="29" t="str">
        <x:v>招聘信息专版</x:v>
      </x:c>
      <x:c r="C3984" s="30" t="str">
        <x:v>抖音</x:v>
      </x:c>
      <x:c r="D3984" s="30" t="str">
        <x:v>《校招》《内推》抖音电商产品经理内推，欢迎投递~</x:v>
      </x:c>
      <x:c r="E3984" s="30" t="str">
        <x:v>校招 / 内推</x:v>
      </x:c>
      <x:c r="F3984" s="30" t="str">
        <x:v>产品</x:v>
      </x:c>
      <x:c r="G3984" s="30" t="str"/>
      <x:c r="H3984" s="30" t="str"/>
      <x:c r="I3984" s="30" t="str"/>
      <x:c r="J3984" s="30" t="str">
        <x:v>shiyida@bytedance.com</x:v>
      </x:c>
      <x:c r="K3984" s="30" t="str"/>
      <x:c r="L3984" s="30" t="str">
        <x:v>JobInfo-招聘信息专版/35689.md</x:v>
      </x:c>
    </x:row>
    <x:row r="3985" ht="34" customHeight="1">
      <x:c r="A3985" s="28" t="n">
        <x:v>45897.84994212963</x:v>
      </x:c>
      <x:c r="B3985" s="29" t="str">
        <x:v>招聘信息专版</x:v>
      </x:c>
      <x:c r="C3985" s="30" t="str">
        <x:v>抖音</x:v>
      </x:c>
      <x:c r="D3985" s="30" t="str">
        <x:v>《校招》《内推》抖音电商产品经理内推，欢迎投递~</x:v>
      </x:c>
      <x:c r="E3985" s="30" t="str">
        <x:v>校招 / 内推</x:v>
      </x:c>
      <x:c r="F3985" s="30" t="str">
        <x:v>产品</x:v>
      </x:c>
      <x:c r="G3985" s="30" t="str"/>
      <x:c r="H3985" s="30" t="str"/>
      <x:c r="I3985" s="30" t="str"/>
      <x:c r="J3985" s="30" t="str">
        <x:v>shiyida@bytedance.com</x:v>
      </x:c>
      <x:c r="K3985" s="30" t="str"/>
      <x:c r="L3985" s="30" t="str">
        <x:v>JobInfo-招聘信息专版/35688.md</x:v>
      </x:c>
    </x:row>
    <x:row r="3986" ht="34" customHeight="1">
      <x:c r="A3986" s="28" t="n">
        <x:v>45897.7478587963</x:v>
      </x:c>
      <x:c r="B3986" s="29" t="str">
        <x:v>招聘信息专版</x:v>
      </x:c>
      <x:c r="C3986" s="30" t="str">
        <x:v>美团</x:v>
      </x:c>
      <x:c r="D3986" s="30" t="str">
        <x:v>【校招】【应届】美团2025年秋招！</x:v>
      </x:c>
      <x:c r="E3986" s="30" t="str">
        <x:v>校招 / 内推</x:v>
      </x:c>
      <x:c r="F3986" s="30" t="str">
        <x:v>运营 / 销售/市场</x:v>
      </x:c>
      <x:c r="G3986" s="30" t="str">
        <x:v>北京 / 上海 / 成都 / 深圳 / 广州</x:v>
      </x:c>
      <x:c r="H3986" s="30" t="str">
        <x:v>2026届</x:v>
      </x:c>
      <x:c r="I3986" s="30" t="str"/>
      <x:c r="J3986" s="30" t="str"/>
      <x:c r="K3986" s="30" t="str"/>
      <x:c r="L3986" s="30" t="str">
        <x:v>JobInfo-招聘信息专版/35687.md</x:v>
      </x:c>
    </x:row>
    <x:row r="3987" ht="34" customHeight="1">
      <x:c r="A3987" s="28" t="n">
        <x:v>45897.72769675926</x:v>
      </x:c>
      <x:c r="B3987" s="29" t="str">
        <x:v>招聘信息专版</x:v>
      </x:c>
      <x:c r="C3987" s="30" t="str">
        <x:v>快手</x:v>
      </x:c>
      <x:c r="D3987" s="30" t="str">
        <x:v>【内推】【社招】【校招】快手-社区科学线专属</x:v>
      </x:c>
      <x:c r="E3987" s="30" t="str">
        <x:v>校招 / 社招 / 内推</x:v>
      </x:c>
      <x:c r="F3987" s="30" t="str">
        <x:v>产品 / 算法 / 研发</x:v>
      </x:c>
      <x:c r="G3987" s="30" t="str">
        <x:v>北京 / 海外</x:v>
      </x:c>
      <x:c r="H3987" s="30" t="str"/>
      <x:c r="I3987" s="30" t="str"/>
      <x:c r="J3987" s="30" t="str"/>
      <x:c r="K3987" s="30" t="str"/>
      <x:c r="L3987" s="30" t="str">
        <x:v>JobInfo-招聘信息专版/35686.md</x:v>
      </x:c>
    </x:row>
    <x:row r="3988" ht="34" customHeight="1">
      <x:c r="A3988" s="28" t="n">
        <x:v>45897.69394675926</x:v>
      </x:c>
      <x:c r="B3988" s="29" t="str">
        <x:v>招聘信息专版</x:v>
      </x:c>
      <x:c r="C3988" s="30" t="str"/>
      <x:c r="D3988" s="30" t="str">
        <x:v>【校招】【内推】【淘天】查漏补缺啦！还没投的尽快投啦！</x:v>
      </x:c>
      <x:c r="E3988" s="30" t="str">
        <x:v>校招 / 内推</x:v>
      </x:c>
      <x:c r="F3988" s="30" t="str"/>
      <x:c r="G3988" s="30" t="str"/>
      <x:c r="H3988" s="30" t="str"/>
      <x:c r="I3988" s="30" t="str"/>
      <x:c r="J3988" s="30" t="str"/>
      <x:c r="K3988" s="30" t="str">
        <x:v>jiang_17740488875</x:v>
      </x:c>
      <x:c r="L3988" s="30" t="str">
        <x:v>JobInfo-招聘信息专版/35685.md</x:v>
      </x:c>
    </x:row>
    <x:row r="3989" ht="34" customHeight="1">
      <x:c r="A3989" s="28" t="n">
        <x:v>45897.67019675926</x:v>
      </x:c>
      <x:c r="B3989" s="29" t="str">
        <x:v>招聘信息专版</x:v>
      </x:c>
      <x:c r="C3989" s="30" t="str">
        <x:v>华为</x:v>
      </x:c>
      <x:c r="D3989" s="30" t="str">
        <x:v>【内推】【校招】【华为】26届华为数通AI/安全/研发岗秋招~</x:v>
      </x:c>
      <x:c r="E3989" s="30" t="str">
        <x:v>校招 / 实习 / 内推</x:v>
      </x:c>
      <x:c r="F3989" s="30" t="str">
        <x:v>运营 / 算法 / 研发</x:v>
      </x:c>
      <x:c r="G3989" s="30" t="str">
        <x:v>线上</x:v>
      </x:c>
      <x:c r="H3989" s="30" t="str">
        <x:v>26届</x:v>
      </x:c>
      <x:c r="I3989" s="30" t="str"/>
      <x:c r="J3989" s="30" t="str"/>
      <x:c r="K3989" s="30" t="str"/>
      <x:c r="L3989" s="30" t="str">
        <x:v>JobInfo-招聘信息专版/35684.md</x:v>
      </x:c>
    </x:row>
    <x:row r="3990" ht="34" customHeight="1">
      <x:c r="A3990" s="28" t="n">
        <x:v>45897.627233796295</x:v>
      </x:c>
      <x:c r="B3990" s="29" t="str">
        <x:v>招聘信息专版</x:v>
      </x:c>
      <x:c r="C3990" s="30" t="str">
        <x:v>字节跳动 / 抖音</x:v>
      </x:c>
      <x:c r="D3990" s="30" t="str">
        <x:v>【内推】【校招】字节跳动推荐架构团队欢迎投递</x:v>
      </x:c>
      <x:c r="E3990" s="30" t="str">
        <x:v>校招 / 内推</x:v>
      </x:c>
      <x:c r="F3990" s="30" t="str">
        <x:v>算法 / 研发</x:v>
      </x:c>
      <x:c r="G3990" s="30" t="str"/>
      <x:c r="H3990" s="30" t="str">
        <x:v>2026届</x:v>
      </x:c>
      <x:c r="I3990" s="30" t="str">
        <x:v>本科及以上</x:v>
      </x:c>
      <x:c r="J3990" s="30" t="str"/>
      <x:c r="K3990" s="30" t="str"/>
      <x:c r="L3990" s="30" t="str">
        <x:v>JobInfo-招聘信息专版/35683.md</x:v>
      </x:c>
    </x:row>
    <x:row r="3991" ht="34" customHeight="1">
      <x:c r="A3991" s="28" t="n">
        <x:v>45897.62275462963</x:v>
      </x:c>
      <x:c r="B3991" s="29" t="str">
        <x:v>招聘信息专版</x:v>
      </x:c>
      <x:c r="C3991" s="30" t="str"/>
      <x:c r="D3991" s="30" t="str">
        <x:v>【校招】【内推】Data-架构推荐架构团队，期待学弟学妹们投递</x:v>
      </x:c>
      <x:c r="E3991" s="30" t="str">
        <x:v>校招 / 内推</x:v>
      </x:c>
      <x:c r="F3991" s="30" t="str"/>
      <x:c r="G3991" s="30" t="str"/>
      <x:c r="H3991" s="30" t="str"/>
      <x:c r="I3991" s="30" t="str"/>
      <x:c r="J3991" s="30" t="str"/>
      <x:c r="K3991" s="30" t="str"/>
      <x:c r="L3991" s="30" t="str">
        <x:v>JobInfo-招聘信息专版/35682.md</x:v>
      </x:c>
    </x:row>
    <x:row r="3992" ht="34" customHeight="1">
      <x:c r="A3992" s="28" t="n">
        <x:v>45897.608819444446</x:v>
      </x:c>
      <x:c r="B3992" s="29" t="str">
        <x:v>招聘信息专版</x:v>
      </x:c>
      <x:c r="C3992" s="30" t="str">
        <x:v>米哈游</x:v>
      </x:c>
      <x:c r="D3992" s="30" t="str">
        <x:v>【校招】【内推】米哈游2026校招开启！！！欢迎私信答疑！！！</x:v>
      </x:c>
      <x:c r="E3992" s="30" t="str">
        <x:v>校招 / 内推</x:v>
      </x:c>
      <x:c r="F3992" s="30" t="str"/>
      <x:c r="G3992" s="30" t="str"/>
      <x:c r="H3992" s="30" t="str"/>
      <x:c r="I3992" s="30" t="str"/>
      <x:c r="J3992" s="30" t="str"/>
      <x:c r="K3992" s="30" t="str"/>
      <x:c r="L3992" s="30" t="str">
        <x:v>JobInfo-招聘信息专版/35681.md</x:v>
      </x:c>
    </x:row>
    <x:row r="3993" ht="34" customHeight="1">
      <x:c r="A3993" s="28" t="n">
        <x:v>45897.601168981484</x:v>
      </x:c>
      <x:c r="B3993" s="29" t="str">
        <x:v>招聘信息专版</x:v>
      </x:c>
      <x:c r="C3993" s="30" t="str"/>
      <x:c r="D3993" s="30" t="str">
        <x:v>【校招】【内推】2026校招-CPU系统软件研发工程师</x:v>
      </x:c>
      <x:c r="E3993" s="30" t="str">
        <x:v>校招 / 内推</x:v>
      </x:c>
      <x:c r="F3993" s="30" t="str">
        <x:v>算法 / 研发 / 销售/市场</x:v>
      </x:c>
      <x:c r="G3993" s="30" t="str">
        <x:v>上海 / 成都 / 苏州 / 天津</x:v>
      </x:c>
      <x:c r="H3993" s="30" t="str"/>
      <x:c r="I3993" s="30" t="str">
        <x:v>硕士研究生</x:v>
      </x:c>
      <x:c r="J3993" s="30" t="str"/>
      <x:c r="K3993" s="30" t="str"/>
      <x:c r="L3993" s="30" t="str">
        <x:v>JobInfo-招聘信息专版/35680.md</x:v>
      </x:c>
    </x:row>
    <x:row r="3994" ht="34" customHeight="1">
      <x:c r="A3994" s="28" t="n">
        <x:v>45897.585960648146</x:v>
      </x:c>
      <x:c r="B3994" s="29" t="str">
        <x:v>招聘信息专版</x:v>
      </x:c>
      <x:c r="C3994" s="30" t="str">
        <x:v>网易</x:v>
      </x:c>
      <x:c r="D3994" s="30" t="str">
        <x:v>【校招】【实习】网易雷火事业群校招内推</x:v>
      </x:c>
      <x:c r="E3994" s="30" t="str">
        <x:v>校招 / 实习 / 内推</x:v>
      </x:c>
      <x:c r="F3994" s="30" t="str">
        <x:v>研发 / 销售/市场</x:v>
      </x:c>
      <x:c r="G3994" s="30" t="str"/>
      <x:c r="H3994" s="30" t="str">
        <x:v>2025届</x:v>
      </x:c>
      <x:c r="I3994" s="30" t="str"/>
      <x:c r="J3994" s="30" t="str"/>
      <x:c r="K3994" s="30" t="str"/>
      <x:c r="L3994" s="30" t="str">
        <x:v>JobInfo-招聘信息专版/35679.md</x:v>
      </x:c>
    </x:row>
    <x:row r="3995" ht="34" customHeight="1">
      <x:c r="A3995" s="28" t="n">
        <x:v>45897.57465277778</x:v>
      </x:c>
      <x:c r="B3995" s="29" t="str">
        <x:v>招聘信息专版</x:v>
      </x:c>
      <x:c r="C3995" s="30" t="str"/>
      <x:c r="D3995" s="30" t="str">
        <x:v>【内推】【实习】中国信息通信研究院 网络安全实习岗</x:v>
      </x:c>
      <x:c r="E3995" s="30" t="str">
        <x:v>实习 / 内推</x:v>
      </x:c>
      <x:c r="F3995" s="30" t="str"/>
      <x:c r="G3995" s="30" t="str">
        <x:v>北京</x:v>
      </x:c>
      <x:c r="H3995" s="30" t="str"/>
      <x:c r="I3995" s="30" t="str">
        <x:v>硕士研究生</x:v>
      </x:c>
      <x:c r="J3995" s="30" t="str">
        <x:v>zhangzhuo1@caict.ac.cn</x:v>
      </x:c>
      <x:c r="K3995" s="30" t="str"/>
      <x:c r="L3995" s="30" t="str">
        <x:v>JobInfo-招聘信息专版/35678.md</x:v>
      </x:c>
    </x:row>
    <x:row r="3996" ht="34" customHeight="1">
      <x:c r="A3996" s="28" t="n">
        <x:v>45897.51684027778</x:v>
      </x:c>
      <x:c r="B3996" s="29" t="str">
        <x:v>招聘信息专版</x:v>
      </x:c>
      <x:c r="C3996" s="30" t="str">
        <x:v>百度</x:v>
      </x:c>
      <x:c r="D3996" s="30" t="str">
        <x:v>【内推】【实习】百度商业算法工程师</x:v>
      </x:c>
      <x:c r="E3996" s="30" t="str">
        <x:v>实习 / 内推</x:v>
      </x:c>
      <x:c r="F3996" s="30" t="str">
        <x:v>运营 / 算法 / 研发 / 数据 / 销售/市场</x:v>
      </x:c>
      <x:c r="G3996" s="30" t="str"/>
      <x:c r="H3996" s="30" t="str"/>
      <x:c r="I3996" s="30" t="str"/>
      <x:c r="J3996" s="30" t="str">
        <x:v>简历发邮箱zhengyang03@baidu.com</x:v>
      </x:c>
      <x:c r="K3996" s="30" t="str"/>
      <x:c r="L3996" s="30" t="str">
        <x:v>JobInfo-招聘信息专版/35677.md</x:v>
      </x:c>
    </x:row>
    <x:row r="3997" ht="34" customHeight="1">
      <x:c r="A3997" s="28" t="n">
        <x:v>45897.51457175926</x:v>
      </x:c>
      <x:c r="B3997" s="29" t="str">
        <x:v>招聘信息专版</x:v>
      </x:c>
      <x:c r="C3997" s="30" t="str">
        <x:v>百度</x:v>
      </x:c>
      <x:c r="D3997" s="30" t="str">
        <x:v>【内推】【实习】百度商业化算法工程师</x:v>
      </x:c>
      <x:c r="E3997" s="30" t="str">
        <x:v>实习 / 内推</x:v>
      </x:c>
      <x:c r="F3997" s="30" t="str">
        <x:v>运营 / 算法 / 研发 / 数据 / 销售/市场</x:v>
      </x:c>
      <x:c r="G3997" s="30" t="str"/>
      <x:c r="H3997" s="30" t="str"/>
      <x:c r="I3997" s="30" t="str"/>
      <x:c r="J3997" s="30" t="str"/>
      <x:c r="K3997" s="30" t="str"/>
      <x:c r="L3997" s="30" t="str">
        <x:v>JobInfo-招聘信息专版/35676.md</x:v>
      </x:c>
    </x:row>
    <x:row r="3998" ht="34" customHeight="1">
      <x:c r="A3998" s="28" t="n">
        <x:v>45897.47321759259</x:v>
      </x:c>
      <x:c r="B3998" s="29" t="str">
        <x:v>招聘信息专版</x:v>
      </x:c>
      <x:c r="C3998" s="30" t="str"/>
      <x:c r="D3998" s="30" t="str">
        <x:v>【内推】【校招】完美世界26届秋招内推</x:v>
      </x:c>
      <x:c r="E3998" s="30" t="str">
        <x:v>校招 / 内推</x:v>
      </x:c>
      <x:c r="F3998" s="30" t="str"/>
      <x:c r="G3998" s="30" t="str"/>
      <x:c r="H3998" s="30" t="str">
        <x:v>26届</x:v>
      </x:c>
      <x:c r="I3998" s="30" t="str"/>
      <x:c r="J3998" s="30" t="str"/>
      <x:c r="K3998" s="30" t="str"/>
      <x:c r="L3998" s="30" t="str">
        <x:v>JobInfo-招聘信息专版/35675.md</x:v>
      </x:c>
    </x:row>
    <x:row r="3999" ht="34" customHeight="1">
      <x:c r="A3999" s="28" t="n">
        <x:v>45897.47255787037</x:v>
      </x:c>
      <x:c r="B3999" s="29" t="str">
        <x:v>招聘信息专版</x:v>
      </x:c>
      <x:c r="C3999" s="30" t="str">
        <x:v>快手</x:v>
      </x:c>
      <x:c r="D3999" s="30" t="str">
        <x:v>【校招】【内推】快手2026校招内推</x:v>
      </x:c>
      <x:c r="E3999" s="30" t="str">
        <x:v>校招 / 内推</x:v>
      </x:c>
      <x:c r="F3999" s="30" t="str"/>
      <x:c r="G3999" s="30" t="str"/>
      <x:c r="H3999" s="30" t="str"/>
      <x:c r="I3999" s="30" t="str"/>
      <x:c r="J3999" s="30" t="str"/>
      <x:c r="K3999" s="30" t="str"/>
      <x:c r="L3999" s="30" t="str">
        <x:v>JobInfo-招聘信息专版/35674.md</x:v>
      </x:c>
    </x:row>
    <x:row r="4000" ht="34" customHeight="1">
      <x:c r="A4000" s="28" t="n">
        <x:v>45897.44584490741</x:v>
      </x:c>
      <x:c r="B4000" s="29" t="str">
        <x:v>招聘信息专版</x:v>
      </x:c>
      <x:c r="C4000" s="30" t="str">
        <x:v>抖音</x:v>
      </x:c>
      <x:c r="D4000" s="30" t="str">
        <x:v>【内推】【字节】Data-搜索-生服 研发团队 日常实习/26届秋招皆</x:v>
      </x:c>
      <x:c r="E4000" s="30" t="str">
        <x:v>实习 / 内推</x:v>
      </x:c>
      <x:c r="F4000" s="30" t="str">
        <x:v>算法 / 研发</x:v>
      </x:c>
      <x:c r="G4000" s="30" t="str"/>
      <x:c r="H4000" s="30" t="str">
        <x:v>26届</x:v>
      </x:c>
      <x:c r="I4000" s="30" t="str"/>
      <x:c r="J4000" s="30" t="str">
        <x:v>也可将简历直接发送至邮箱jiaoyifan@bytedance.com</x:v>
      </x:c>
      <x:c r="K4000" s="30" t="str"/>
      <x:c r="L4000" s="30" t="str">
        <x:v>JobInfo-招聘信息专版/35673.md</x:v>
      </x:c>
    </x:row>
    <x:row r="4001" ht="34" customHeight="1">
      <x:c r="A4001" s="28" t="n">
        <x:v>45897.403333333335</x:v>
      </x:c>
      <x:c r="B4001" s="29" t="str">
        <x:v>招聘信息专版</x:v>
      </x:c>
      <x:c r="C4001" s="30" t="str">
        <x:v>美团</x:v>
      </x:c>
      <x:c r="D4001" s="30" t="str">
        <x:v>【美团酒旅日常】【组内直招】【缺人】后端开发&amp;AI应用开发</x:v>
      </x:c>
      <x:c r="E4001" s="30" t="str">
        <x:v>实习</x:v>
      </x:c>
      <x:c r="F4001" s="30" t="str">
        <x:v>运营 / 算法 / 研发</x:v>
      </x:c>
      <x:c r="G4001" s="30" t="str">
        <x:v>北京</x:v>
      </x:c>
      <x:c r="H4001" s="30" t="str"/>
      <x:c r="I4001" s="30" t="str"/>
      <x:c r="J4001" s="30" t="str">
        <x:v>请将简历发至邮箱chenzhuo24@meituan.com</x:v>
      </x:c>
      <x:c r="K4001" s="30" t="str"/>
      <x:c r="L4001" s="30" t="str">
        <x:v>JobInfo-招聘信息专版/35672.md</x:v>
      </x:c>
    </x:row>
    <x:row r="4002" ht="34" customHeight="1">
      <x:c r="A4002" s="28" t="n">
        <x:v>45897.385671296295</x:v>
      </x:c>
      <x:c r="B4002" s="29" t="str">
        <x:v>招聘信息专版</x:v>
      </x:c>
      <x:c r="C4002" s="30" t="str"/>
      <x:c r="D4002" s="30" t="str">
        <x:v>【中科院自动化所】智能决策团队 招聘【博士后】</x:v>
      </x:c>
      <x:c r="E4002" s="30" t="str"/>
      <x:c r="F4002" s="30" t="str">
        <x:v>算法</x:v>
      </x:c>
      <x:c r="G4002" s="30" t="str"/>
      <x:c r="H4002" s="30" t="str"/>
      <x:c r="I4002" s="30" t="str">
        <x:v>博士</x:v>
      </x:c>
      <x:c r="J4002" s="30" t="str">
        <x:v>casia_hr@163.com</x:v>
      </x:c>
      <x:c r="K4002" s="30" t="str"/>
      <x:c r="L4002" s="30" t="str">
        <x:v>JobInfo-招聘信息专版/35671.md</x:v>
      </x:c>
    </x:row>
    <x:row r="4003" ht="34" customHeight="1">
      <x:c r="A4003" s="28" t="n">
        <x:v>45897.38489583333</x:v>
      </x:c>
      <x:c r="B4003" s="29" t="str">
        <x:v>招聘信息专版</x:v>
      </x:c>
      <x:c r="C4003" s="30" t="str"/>
      <x:c r="D4003" s="30" t="str">
        <x:v>【中科院自动化所】 智能决策团队 算法工程师</x:v>
      </x:c>
      <x:c r="E4003" s="30" t="str"/>
      <x:c r="F4003" s="30" t="str">
        <x:v>算法 / 研发</x:v>
      </x:c>
      <x:c r="G4003" s="30" t="str">
        <x:v>北京</x:v>
      </x:c>
      <x:c r="H4003" s="30" t="str"/>
      <x:c r="I4003" s="30" t="str">
        <x:v>博士 / 硕士</x:v>
      </x:c>
      <x:c r="J4003" s="30" t="str">
        <x:v>casia_hr@163.com</x:v>
      </x:c>
      <x:c r="K4003" s="30" t="str"/>
      <x:c r="L4003" s="30" t="str">
        <x:v>JobInfo-招聘信息专版/35670.md</x:v>
      </x:c>
    </x:row>
    <x:row r="4004" ht="34" customHeight="1">
      <x:c r="A4004" s="28" t="n">
        <x:v>45896.96627314815</x:v>
      </x:c>
      <x:c r="B4004" s="29" t="str">
        <x:v>招聘信息专版</x:v>
      </x:c>
      <x:c r="C4004" s="30" t="str">
        <x:v>华为</x:v>
      </x:c>
      <x:c r="D4004" s="30" t="str">
        <x:v>【校招】【内推】【华为】海思终端芯片嵌软/通软/AI开发</x:v>
      </x:c>
      <x:c r="E4004" s="30" t="str">
        <x:v>校招 / 内推</x:v>
      </x:c>
      <x:c r="F4004" s="30" t="str">
        <x:v>算法 / 研发</x:v>
      </x:c>
      <x:c r="G4004" s="30" t="str">
        <x:v>北京</x:v>
      </x:c>
      <x:c r="H4004" s="30" t="str"/>
      <x:c r="I4004" s="30" t="str"/>
      <x:c r="J4004" s="30" t="str"/>
      <x:c r="K4004" s="30" t="str"/>
      <x:c r="L4004" s="30" t="str">
        <x:v>JobInfo-招聘信息专版/35669.md</x:v>
      </x:c>
    </x:row>
    <x:row r="4005" ht="34" customHeight="1">
      <x:c r="A4005" s="28" t="n">
        <x:v>45896.84447916667</x:v>
      </x:c>
      <x:c r="B4005" s="29" t="str">
        <x:v>招聘信息专版</x:v>
      </x:c>
      <x:c r="C4005" s="30" t="str">
        <x:v>快手</x:v>
      </x:c>
      <x:c r="D4005" s="30" t="str">
        <x:v>【校招】【社招】【内推】快手社区科学线/算法引擎部门 工程/AI</x:v>
      </x:c>
      <x:c r="E4005" s="30" t="str">
        <x:v>校招 / 社招 / 内推</x:v>
      </x:c>
      <x:c r="F4005" s="30" t="str">
        <x:v>产品 / 算法 / 研发</x:v>
      </x:c>
      <x:c r="G4005" s="30" t="str">
        <x:v>北京 / 海外</x:v>
      </x:c>
      <x:c r="H4005" s="30" t="str"/>
      <x:c r="I4005" s="30" t="str"/>
      <x:c r="J4005" s="30" t="str"/>
      <x:c r="K4005" s="30" t="str">
        <x:v>17863013360</x:v>
      </x:c>
      <x:c r="L4005" s="30" t="str">
        <x:v>JobInfo-招聘信息专版/35668.md</x:v>
      </x:c>
    </x:row>
    <x:row r="4006" ht="34" customHeight="1">
      <x:c r="A4006" s="28" t="n">
        <x:v>45896.83594907408</x:v>
      </x:c>
      <x:c r="B4006" s="29" t="str">
        <x:v>招聘信息专版</x:v>
      </x:c>
      <x:c r="C4006" s="30" t="str"/>
      <x:c r="D4006" s="30" t="str">
        <x:v>【2026校招】【TPLink联洲】内推</x:v>
      </x:c>
      <x:c r="E4006" s="30" t="str">
        <x:v>校招 / 内推</x:v>
      </x:c>
      <x:c r="F4006" s="30" t="str">
        <x:v>研发</x:v>
      </x:c>
      <x:c r="G4006" s="30" t="str"/>
      <x:c r="H4006" s="30" t="str"/>
      <x:c r="I4006" s="30" t="str"/>
      <x:c r="J4006" s="30" t="str"/>
      <x:c r="K4006" s="30" t="str"/>
      <x:c r="L4006" s="30" t="str">
        <x:v>JobInfo-招聘信息专版/35667.md</x:v>
      </x:c>
    </x:row>
    <x:row r="4007" ht="34" customHeight="1">
      <x:c r="A4007" s="28" t="n">
        <x:v>45896.832349537035</x:v>
      </x:c>
      <x:c r="B4007" s="29" t="str">
        <x:v>招聘信息专版</x:v>
      </x:c>
      <x:c r="C4007" s="30" t="str">
        <x:v>小红书</x:v>
      </x:c>
      <x:c r="D4007" s="30" t="str">
        <x:v>【2026届小红书】【校招】【内推】无死角查进度！长期有效！（团</x:v>
      </x:c>
      <x:c r="E4007" s="30" t="str">
        <x:v>校招 / 实习 / 内推</x:v>
      </x:c>
      <x:c r="F4007" s="30" t="str">
        <x:v>研发</x:v>
      </x:c>
      <x:c r="G4007" s="30" t="str">
        <x:v>北京 / 上海 / 成都 / 广州 / 杭州</x:v>
      </x:c>
      <x:c r="H4007" s="30" t="str">
        <x:v>2026届</x:v>
      </x:c>
      <x:c r="I4007" s="30" t="str">
        <x:v>本科及以上</x:v>
      </x:c>
      <x:c r="J4007" s="30" t="str"/>
      <x:c r="K4007" s="30" t="str"/>
      <x:c r="L4007" s="30" t="str">
        <x:v>JobInfo-招聘信息专版/35666.md</x:v>
      </x:c>
    </x:row>
    <x:row r="4008" ht="34" customHeight="1">
      <x:c r="A4008" s="28" t="n">
        <x:v>45896.832291666666</x:v>
      </x:c>
      <x:c r="B4008" s="29" t="str">
        <x:v>招聘信息专版</x:v>
      </x:c>
      <x:c r="C4008" s="30" t="str"/>
      <x:c r="D4008" s="30" t="str">
        <x:v>【内推】【社招】wxg 大模型招聘专场，大量岗位热招中</x:v>
      </x:c>
      <x:c r="E4008" s="30" t="str">
        <x:v>社招 / 内推</x:v>
      </x:c>
      <x:c r="F4008" s="30" t="str">
        <x:v>算法</x:v>
      </x:c>
      <x:c r="G4008" s="30" t="str"/>
      <x:c r="H4008" s="30" t="str"/>
      <x:c r="I4008" s="30" t="str"/>
      <x:c r="J4008" s="30" t="str"/>
      <x:c r="K4008" s="30" t="str"/>
      <x:c r="L4008" s="30" t="str">
        <x:v>JobInfo-招聘信息专版/35665.md</x:v>
      </x:c>
    </x:row>
    <x:row r="4009" ht="34" customHeight="1">
      <x:c r="A4009" s="28" t="n">
        <x:v>45896.822696759256</x:v>
      </x:c>
      <x:c r="B4009" s="29" t="str">
        <x:v>招聘信息专版</x:v>
      </x:c>
      <x:c r="C4009" s="30" t="str">
        <x:v>阿里</x:v>
      </x:c>
      <x:c r="D4009" s="30" t="str">
        <x:v>【社招】【内推】阿里国际站 - 效果广告搜推算法，组内直招</x:v>
      </x:c>
      <x:c r="E4009" s="30" t="str">
        <x:v>社招 / 内推</x:v>
      </x:c>
      <x:c r="F4009" s="30" t="str">
        <x:v>算法</x:v>
      </x:c>
      <x:c r="G4009" s="30" t="str">
        <x:v>北京</x:v>
      </x:c>
      <x:c r="H4009" s="30" t="str"/>
      <x:c r="I4009" s="30" t="str"/>
      <x:c r="J4009" s="30" t="str">
        <x:v>fy438118@alibaba-inc.com</x:v>
      </x:c>
      <x:c r="K4009" s="30" t="str">
        <x:v>moonshine_95</x:v>
      </x:c>
      <x:c r="L4009" s="30" t="str">
        <x:v>JobInfo-招聘信息专版/35664.md</x:v>
      </x:c>
    </x:row>
    <x:row r="4010" ht="34" customHeight="1">
      <x:c r="A4010" s="28" t="n">
        <x:v>45896.81721064815</x:v>
      </x:c>
      <x:c r="B4010" s="29" t="str">
        <x:v>招聘信息专版</x:v>
      </x:c>
      <x:c r="C4010" s="30" t="str"/>
      <x:c r="D4010" s="30" t="str">
        <x:v>【社招】【校招】【实习】【内推】懂车帝后端招聘，急缺人，杭州</x:v>
      </x:c>
      <x:c r="E4010" s="30" t="str">
        <x:v>校招 / 社招 / 实习 / 内推</x:v>
      </x:c>
      <x:c r="F4010" s="30" t="str">
        <x:v>研发</x:v>
      </x:c>
      <x:c r="G4010" s="30" t="str">
        <x:v>北京 / 杭州 / 重庆</x:v>
      </x:c>
      <x:c r="H4010" s="30" t="str"/>
      <x:c r="I4010" s="30" t="str"/>
      <x:c r="J4010" s="30" t="str">
        <x:v>shangwen@dcarlife.com</x:v>
      </x:c>
      <x:c r="K4010" s="30" t="str"/>
      <x:c r="L4010" s="30" t="str">
        <x:v>JobInfo-招聘信息专版/35663.md</x:v>
      </x:c>
    </x:row>
    <x:row r="4011" ht="34" customHeight="1">
      <x:c r="A4011" s="28" t="n">
        <x:v>45896.79927083333</x:v>
      </x:c>
      <x:c r="B4011" s="29" t="str">
        <x:v>招聘信息专版</x:v>
      </x:c>
      <x:c r="C4011" s="30" t="str"/>
      <x:c r="D4011" s="30" t="str">
        <x:v>【校招】【字节】后端开发工程师-生活服务-流量与内容</x:v>
      </x:c>
      <x:c r="E4011" s="30" t="str">
        <x:v>校招 / 实习</x:v>
      </x:c>
      <x:c r="F4011" s="30" t="str">
        <x:v>算法 / 研发</x:v>
      </x:c>
      <x:c r="G4011" s="30" t="str">
        <x:v>北京 / 上海</x:v>
      </x:c>
      <x:c r="H4011" s="30" t="str"/>
      <x:c r="I4011" s="30" t="str"/>
      <x:c r="J4011" s="30" t="str"/>
      <x:c r="K4011" s="30" t="str"/>
      <x:c r="L4011" s="30" t="str">
        <x:v>JobInfo-招聘信息专版/35662.md</x:v>
      </x:c>
    </x:row>
    <x:row r="4012" ht="34" customHeight="1">
      <x:c r="A4012" s="28" t="n">
        <x:v>45896.792974537035</x:v>
      </x:c>
      <x:c r="B4012" s="29" t="str">
        <x:v>招聘信息专版</x:v>
      </x:c>
      <x:c r="C4012" s="30" t="str">
        <x:v>快手</x:v>
      </x:c>
      <x:c r="D4012" s="30" t="str">
        <x:v>【社招】【内推】【快手】云原生平台后端研发工程师</x:v>
      </x:c>
      <x:c r="E4012" s="30" t="str">
        <x:v>社招 / 内推</x:v>
      </x:c>
      <x:c r="F4012" s="30" t="str">
        <x:v>研发</x:v>
      </x:c>
      <x:c r="G4012" s="30" t="str"/>
      <x:c r="H4012" s="30" t="str"/>
      <x:c r="I4012" s="30" t="str"/>
      <x:c r="J4012" s="30" t="str"/>
      <x:c r="K4012" s="30" t="str"/>
      <x:c r="L4012" s="30" t="str">
        <x:v>JobInfo-招聘信息专版/35661.md</x:v>
      </x:c>
    </x:row>
    <x:row r="4013" ht="34" customHeight="1">
      <x:c r="A4013" s="28" t="n">
        <x:v>45896.78597222222</x:v>
      </x:c>
      <x:c r="B4013" s="29" t="str">
        <x:v>招聘信息专版</x:v>
      </x:c>
      <x:c r="C4013" s="30" t="str">
        <x:v>抖音</x:v>
      </x:c>
      <x:c r="D4013" s="30" t="str">
        <x:v>【内推】【社招】字节财经社招内推！hc充足，团队不卷！</x:v>
      </x:c>
      <x:c r="E4013" s="30" t="str">
        <x:v>社招 / 内推</x:v>
      </x:c>
      <x:c r="F4013" s="30" t="str">
        <x:v>研发</x:v>
      </x:c>
      <x:c r="G4013" s="30" t="str"/>
      <x:c r="H4013" s="30" t="str"/>
      <x:c r="I4013" s="30" t="str"/>
      <x:c r="J4013" s="30" t="str"/>
      <x:c r="K4013" s="30" t="str">
        <x:v>15901090872</x:v>
      </x:c>
      <x:c r="L4013" s="30" t="str">
        <x:v>JobInfo-招聘信息专版/35660.md</x:v>
      </x:c>
    </x:row>
    <x:row r="4014" ht="34" customHeight="1">
      <x:c r="A4014" s="28" t="n">
        <x:v>45896.78445601852</x:v>
      </x:c>
      <x:c r="B4014" s="29" t="str">
        <x:v>招聘信息专版</x:v>
      </x:c>
      <x:c r="C4014" s="30" t="str">
        <x:v>抖音</x:v>
      </x:c>
      <x:c r="D4014" s="30" t="str">
        <x:v>【校招】【内推】字节财经 2026校招内推！亲师兄内推！团队不卷</x:v>
      </x:c>
      <x:c r="E4014" s="30" t="str">
        <x:v>校招 / 实习 / 内推</x:v>
      </x:c>
      <x:c r="F4014" s="30" t="str">
        <x:v>研发</x:v>
      </x:c>
      <x:c r="G4014" s="30" t="str"/>
      <x:c r="H4014" s="30" t="str"/>
      <x:c r="I4014" s="30" t="str"/>
      <x:c r="J4014" s="30" t="str"/>
      <x:c r="K4014" s="30" t="str">
        <x:v>15901090872</x:v>
      </x:c>
      <x:c r="L4014" s="30" t="str">
        <x:v>JobInfo-招聘信息专版/35659.md</x:v>
      </x:c>
    </x:row>
    <x:row r="4015" ht="34" customHeight="1">
      <x:c r="A4015" s="28" t="n">
        <x:v>45896.745</x:v>
      </x:c>
      <x:c r="B4015" s="29" t="str">
        <x:v>招聘信息专版</x:v>
      </x:c>
      <x:c r="C4015" s="30" t="str">
        <x:v>小红书</x:v>
      </x:c>
      <x:c r="D4015" s="30" t="str">
        <x:v>【实习】小红书AI搜索招实习生H800资源等你来用</x:v>
      </x:c>
      <x:c r="E4015" s="30" t="str">
        <x:v>实习</x:v>
      </x:c>
      <x:c r="F4015" s="30" t="str">
        <x:v>算法</x:v>
      </x:c>
      <x:c r="G4015" s="30" t="str"/>
      <x:c r="H4015" s="30" t="str"/>
      <x:c r="I4015" s="30" t="str"/>
      <x:c r="J4015" s="30" t="str">
        <x:v>smart_lee2024@163.com</x:v>
      </x:c>
      <x:c r="K4015" s="30" t="str">
        <x:v>smart_lee2024</x:v>
      </x:c>
      <x:c r="L4015" s="30" t="str">
        <x:v>JobInfo-招聘信息专版/35658.md</x:v>
      </x:c>
    </x:row>
    <x:row r="4016" ht="34" customHeight="1">
      <x:c r="A4016" s="28" t="n">
        <x:v>45896.71943287037</x:v>
      </x:c>
      <x:c r="B4016" s="29" t="str">
        <x:v>招聘信息专版</x:v>
      </x:c>
      <x:c r="C4016" s="30" t="str">
        <x:v>蚂蚁</x:v>
      </x:c>
      <x:c r="D4016" s="30" t="str">
        <x:v>【校招】【校招】【26届】蚂蚁国际深圳急招客户端校招</x:v>
      </x:c>
      <x:c r="E4016" s="30" t="str">
        <x:v>校招</x:v>
      </x:c>
      <x:c r="F4016" s="30" t="str">
        <x:v>研发</x:v>
      </x:c>
      <x:c r="G4016" s="30" t="str">
        <x:v>深圳</x:v>
      </x:c>
      <x:c r="H4016" s="30" t="str">
        <x:v>26届</x:v>
      </x:c>
      <x:c r="I4016" s="30" t="str"/>
      <x:c r="J4016" s="30" t="str">
        <x:v>简历投递feixu.lxy@antgroup.com</x:v>
      </x:c>
      <x:c r="K4016" s="30" t="str">
        <x:v>15552875749</x:v>
      </x:c>
      <x:c r="L4016" s="30" t="str">
        <x:v>JobInfo-招聘信息专版/35657.md</x:v>
      </x:c>
    </x:row>
    <x:row r="4017" ht="34" customHeight="1">
      <x:c r="A4017" s="28" t="n">
        <x:v>45896.689675925925</x:v>
      </x:c>
      <x:c r="B4017" s="29" t="str">
        <x:v>招聘信息专版</x:v>
      </x:c>
      <x:c r="C4017" s="30" t="str">
        <x:v>华为</x:v>
      </x:c>
      <x:c r="D4017" s="30" t="str">
        <x:v>【校招】【内推】【华为】26届华为数通AI/安全/研发岗招聘~</x:v>
      </x:c>
      <x:c r="E4017" s="30" t="str">
        <x:v>校招 / 实习 / 内推</x:v>
      </x:c>
      <x:c r="F4017" s="30" t="str">
        <x:v>运营 / 算法 / 研发</x:v>
      </x:c>
      <x:c r="G4017" s="30" t="str">
        <x:v>线上</x:v>
      </x:c>
      <x:c r="H4017" s="30" t="str">
        <x:v>26届</x:v>
      </x:c>
      <x:c r="I4017" s="30" t="str"/>
      <x:c r="J4017" s="30" t="str"/>
      <x:c r="K4017" s="30" t="str"/>
      <x:c r="L4017" s="30" t="str">
        <x:v>JobInfo-招聘信息专版/35656.md</x:v>
      </x:c>
    </x:row>
    <x:row r="4018" ht="34" customHeight="1">
      <x:c r="A4018" s="28" t="n">
        <x:v>45896.689259259256</x:v>
      </x:c>
      <x:c r="B4018" s="29" t="str">
        <x:v>招聘信息专版</x:v>
      </x:c>
      <x:c r="C4018" s="30" t="str">
        <x:v>拼多多 / PDD</x:v>
      </x:c>
      <x:c r="D4018" s="30" t="str">
        <x:v>【拼多多】【校招】</x:v>
      </x:c>
      <x:c r="E4018" s="30" t="str">
        <x:v>校招 / 内推</x:v>
      </x:c>
      <x:c r="F4018" s="30" t="str"/>
      <x:c r="G4018" s="30" t="str"/>
      <x:c r="H4018" s="30" t="str"/>
      <x:c r="I4018" s="30" t="str"/>
      <x:c r="J4018" s="30" t="str"/>
      <x:c r="K4018" s="30" t="str"/>
      <x:c r="L4018" s="30" t="str">
        <x:v>JobInfo-招聘信息专版/35655.md</x:v>
      </x:c>
    </x:row>
    <x:row r="4019" ht="34" customHeight="1">
      <x:c r="A4019" s="28" t="n">
        <x:v>45896.685960648145</x:v>
      </x:c>
      <x:c r="B4019" s="29" t="str">
        <x:v>招聘信息专版</x:v>
      </x:c>
      <x:c r="C4019" s="30" t="str">
        <x:v>阿里 / 阿里云</x:v>
      </x:c>
      <x:c r="D4019" s="30" t="str">
        <x:v>【社招+校招】【北京杭州】阿里云弹性计算-开发工程师 P5/6/7</x:v>
      </x:c>
      <x:c r="E4019" s="30" t="str">
        <x:v>校招 / 社招 / 实习</x:v>
      </x:c>
      <x:c r="F4019" s="30" t="str">
        <x:v>研发</x:v>
      </x:c>
      <x:c r="G4019" s="30" t="str">
        <x:v>北京 / 杭州</x:v>
      </x:c>
      <x:c r="H4019" s="30" t="str">
        <x:v>2024届</x:v>
      </x:c>
      <x:c r="I4019" s="30" t="str">
        <x:v>本科及以上</x:v>
      </x:c>
      <x:c r="J4019" s="30" t="str">
        <x:v>zengqingchao.zqc@alibaba-inc.com</x:v>
      </x:c>
      <x:c r="K4019" s="30" t="str">
        <x:v>xc597286962</x:v>
      </x:c>
      <x:c r="L4019" s="30" t="str">
        <x:v>JobInfo-招聘信息专版/35654.md</x:v>
      </x:c>
    </x:row>
    <x:row r="4020" ht="34" customHeight="1">
      <x:c r="A4020" s="28" t="n">
        <x:v>45896.67954861111</x:v>
      </x:c>
      <x:c r="B4020" s="29" t="str">
        <x:v>招聘信息专版</x:v>
      </x:c>
      <x:c r="C4020" s="30" t="str">
        <x:v>抖音</x:v>
      </x:c>
      <x:c r="D4020" s="30" t="str">
        <x:v>【内推】【校招2026】【毕业10年学长直招】【安全】【字节】抖音</x:v>
      </x:c>
      <x:c r="E4020" s="30" t="str">
        <x:v>校招 / 内推</x:v>
      </x:c>
      <x:c r="F4020" s="30" t="str"/>
      <x:c r="G4020" s="30" t="str">
        <x:v>北京 / 杭州</x:v>
      </x:c>
      <x:c r="H4020" s="30" t="str"/>
      <x:c r="I4020" s="30" t="str"/>
      <x:c r="J4020" s="30" t="str"/>
      <x:c r="K4020" s="30" t="str"/>
      <x:c r="L4020" s="30" t="str">
        <x:v>JobInfo-招聘信息专版/35653.md</x:v>
      </x:c>
    </x:row>
    <x:row r="4021" ht="34" customHeight="1">
      <x:c r="A4021" s="28" t="n">
        <x:v>45896.67619212963</x:v>
      </x:c>
      <x:c r="B4021" s="29" t="str">
        <x:v>招聘信息专版</x:v>
      </x:c>
      <x:c r="C4021" s="30" t="str"/>
      <x:c r="D4021" s="30" t="str">
        <x:v>【社招】【内推】瓴岳科技（洋钱罐）技术部 急招 !!!</x:v>
      </x:c>
      <x:c r="E4021" s="30" t="str">
        <x:v>社招 / 内推</x:v>
      </x:c>
      <x:c r="F4021" s="30" t="str">
        <x:v>研发</x:v>
      </x:c>
      <x:c r="G4021" s="30" t="str"/>
      <x:c r="H4021" s="30" t="str"/>
      <x:c r="I4021" s="30" t="str"/>
      <x:c r="J4021" s="30" t="str"/>
      <x:c r="K4021" s="30" t="str"/>
      <x:c r="L4021" s="30" t="str">
        <x:v>JobInfo-招聘信息专版/35652.md</x:v>
      </x:c>
    </x:row>
    <x:row r="4022" ht="34" customHeight="1">
      <x:c r="A4022" s="28" t="n">
        <x:v>45896.66175925926</x:v>
      </x:c>
      <x:c r="B4022" s="29" t="str">
        <x:v>招聘信息专版</x:v>
      </x:c>
      <x:c r="C4022" s="30" t="str">
        <x:v>米哈游</x:v>
      </x:c>
      <x:c r="D4022" s="30" t="str">
        <x:v>【校招】【内推】米哈游2026校招开启！！！欢迎私信答疑！！！</x:v>
      </x:c>
      <x:c r="E4022" s="30" t="str">
        <x:v>校招 / 内推</x:v>
      </x:c>
      <x:c r="F4022" s="30" t="str"/>
      <x:c r="G4022" s="30" t="str"/>
      <x:c r="H4022" s="30" t="str"/>
      <x:c r="I4022" s="30" t="str"/>
      <x:c r="J4022" s="30" t="str"/>
      <x:c r="K4022" s="30" t="str"/>
      <x:c r="L4022" s="30" t="str">
        <x:v>JobInfo-招聘信息专版/35651.md</x:v>
      </x:c>
    </x:row>
    <x:row r="4023" ht="34" customHeight="1">
      <x:c r="A4023" s="28" t="n">
        <x:v>45896.63375</x:v>
      </x:c>
      <x:c r="B4023" s="29" t="str">
        <x:v>招聘信息专版</x:v>
      </x:c>
      <x:c r="C4023" s="30" t="str">
        <x:v>拼多多</x:v>
      </x:c>
      <x:c r="D4023" s="30" t="str">
        <x:v>【2026届校招】【内推】【拼多多】【主站核心部门】</x:v>
      </x:c>
      <x:c r="E4023" s="30" t="str">
        <x:v>校招 / 内推</x:v>
      </x:c>
      <x:c r="F4023" s="30" t="str">
        <x:v>算法 / 研发 / 数据</x:v>
      </x:c>
      <x:c r="G4023" s="30" t="str"/>
      <x:c r="H4023" s="30" t="str">
        <x:v>2026届</x:v>
      </x:c>
      <x:c r="I4023" s="30" t="str"/>
      <x:c r="J4023" s="30" t="str"/>
      <x:c r="K4023" s="30" t="str"/>
      <x:c r="L4023" s="30" t="str">
        <x:v>JobInfo-招聘信息专版/35650.md</x:v>
      </x:c>
    </x:row>
    <x:row r="4024" ht="34" customHeight="1">
      <x:c r="A4024" s="28" t="n">
        <x:v>45896.62284722222</x:v>
      </x:c>
      <x:c r="B4024" s="29" t="str">
        <x:v>招聘信息专版</x:v>
      </x:c>
      <x:c r="C4024" s="30" t="str">
        <x:v>美团</x:v>
      </x:c>
      <x:c r="D4024" s="30" t="str">
        <x:v>【校招】【应届】美团2025年秋招！</x:v>
      </x:c>
      <x:c r="E4024" s="30" t="str">
        <x:v>校招 / 内推</x:v>
      </x:c>
      <x:c r="F4024" s="30" t="str">
        <x:v>运营 / 销售/市场</x:v>
      </x:c>
      <x:c r="G4024" s="30" t="str">
        <x:v>北京 / 上海 / 成都 / 深圳 / 广州</x:v>
      </x:c>
      <x:c r="H4024" s="30" t="str">
        <x:v>2026届</x:v>
      </x:c>
      <x:c r="I4024" s="30" t="str"/>
      <x:c r="J4024" s="30" t="str"/>
      <x:c r="K4024" s="30" t="str"/>
      <x:c r="L4024" s="30" t="str">
        <x:v>JobInfo-招聘信息专版/35649.md</x:v>
      </x:c>
    </x:row>
    <x:row r="4025" ht="34" customHeight="1">
      <x:c r="A4025" s="28" t="n">
        <x:v>45896.60974537037</x:v>
      </x:c>
      <x:c r="B4025" s="29" t="str">
        <x:v>招聘信息专版</x:v>
      </x:c>
      <x:c r="C4025" s="30" t="str"/>
      <x:c r="D4025" s="30" t="str">
        <x:v>【实习生招聘】数字化转型研究工作-中国信通院</x:v>
      </x:c>
      <x:c r="E4025" s="30" t="str">
        <x:v>实习</x:v>
      </x:c>
      <x:c r="F4025" s="30" t="str">
        <x:v>数据</x:v>
      </x:c>
      <x:c r="G4025" s="30" t="str"/>
      <x:c r="H4025" s="30" t="str"/>
      <x:c r="I4025" s="30" t="str"/>
      <x:c r="J4025" s="30" t="str">
        <x:v>kangwenbin@caict.ac.cn</x:v>
      </x:c>
      <x:c r="K4025" s="30" t="str"/>
      <x:c r="L4025" s="30" t="str">
        <x:v>JobInfo-招聘信息专版/35648.md</x:v>
      </x:c>
    </x:row>
    <x:row r="4026" ht="34" customHeight="1">
      <x:c r="A4026" s="28" t="n">
        <x:v>45896.554664351854</x:v>
      </x:c>
      <x:c r="B4026" s="29" t="str">
        <x:v>招聘信息专版</x:v>
      </x:c>
      <x:c r="C4026" s="30" t="str"/>
      <x:c r="D4026" s="30" t="str">
        <x:v>上海人工智能研究院(Aialb)招聘啦,欢迎各位同学踊跃加入！！！！</x:v>
      </x:c>
      <x:c r="E4026" s="30" t="str">
        <x:v>内推</x:v>
      </x:c>
      <x:c r="F4026" s="30" t="str"/>
      <x:c r="G4026" s="30" t="str">
        <x:v>北京 / 上海</x:v>
      </x:c>
      <x:c r="H4026" s="30" t="str">
        <x:v>2026届</x:v>
      </x:c>
      <x:c r="I4026" s="30" t="str">
        <x:v>本科及以上</x:v>
      </x:c>
      <x:c r="J4026" s="30" t="str"/>
      <x:c r="K4026" s="30" t="str"/>
      <x:c r="L4026" s="30" t="str">
        <x:v>JobInfo-招聘信息专版/35647.md</x:v>
      </x:c>
    </x:row>
    <x:row r="4027" ht="34" customHeight="1">
      <x:c r="A4027" s="28" t="n">
        <x:v>45896.54516203704</x:v>
      </x:c>
      <x:c r="B4027" s="29" t="str">
        <x:v>招聘信息专版</x:v>
      </x:c>
      <x:c r="C4027" s="30" t="str">
        <x:v>字节跳动</x:v>
      </x:c>
      <x:c r="D4027" s="30" t="str">
        <x:v>【校招】【内推】2026届字节跳动校招内推 学长全程跟进</x:v>
      </x:c>
      <x:c r="E4027" s="30" t="str">
        <x:v>校招 / 内推</x:v>
      </x:c>
      <x:c r="F4027" s="30" t="str"/>
      <x:c r="G4027" s="30" t="str">
        <x:v>北京</x:v>
      </x:c>
      <x:c r="H4027" s="30" t="str">
        <x:v>2026届</x:v>
      </x:c>
      <x:c r="I4027" s="30" t="str"/>
      <x:c r="J4027" s="30" t="str"/>
      <x:c r="K4027" s="30" t="str"/>
      <x:c r="L4027" s="30" t="str">
        <x:v>JobInfo-招聘信息专版/35646.md</x:v>
      </x:c>
    </x:row>
    <x:row r="4028" ht="34" customHeight="1">
      <x:c r="A4028" s="28" t="n">
        <x:v>45896.508564814816</x:v>
      </x:c>
      <x:c r="B4028" s="29" t="str">
        <x:v>招聘信息专版</x:v>
      </x:c>
      <x:c r="C4028" s="30" t="str">
        <x:v>抖音</x:v>
      </x:c>
      <x:c r="D4028" s="30" t="str">
        <x:v>【内推】【社招】抖音前端团队招人，组内直推，全程跟进</x:v>
      </x:c>
      <x:c r="E4028" s="30" t="str">
        <x:v>社招 / 内推</x:v>
      </x:c>
      <x:c r="F4028" s="30" t="str">
        <x:v>运营 / 研发</x:v>
      </x:c>
      <x:c r="G4028" s="30" t="str">
        <x:v>北京 / 上海 / 厦门</x:v>
      </x:c>
      <x:c r="H4028" s="30" t="str"/>
      <x:c r="I4028" s="30" t="str"/>
      <x:c r="J4028" s="30" t="str"/>
      <x:c r="K4028" s="30" t="str"/>
      <x:c r="L4028" s="30" t="str">
        <x:v>JobInfo-招聘信息专版/35645.md</x:v>
      </x:c>
    </x:row>
    <x:row r="4029" ht="34" customHeight="1">
      <x:c r="A4029" s="28" t="n">
        <x:v>45896.50848379629</x:v>
      </x:c>
      <x:c r="B4029" s="29" t="str">
        <x:v>招聘信息专版</x:v>
      </x:c>
      <x:c r="C4029" s="30" t="str">
        <x:v>抖音</x:v>
      </x:c>
      <x:c r="D4029" s="30" t="str">
        <x:v>【内推】【社招】抖音前端团队招人，组内直推，全程跟进</x:v>
      </x:c>
      <x:c r="E4029" s="30" t="str">
        <x:v>社招 / 内推</x:v>
      </x:c>
      <x:c r="F4029" s="30" t="str">
        <x:v>运营 / 研发</x:v>
      </x:c>
      <x:c r="G4029" s="30" t="str">
        <x:v>北京 / 上海 / 厦门</x:v>
      </x:c>
      <x:c r="H4029" s="30" t="str"/>
      <x:c r="I4029" s="30" t="str"/>
      <x:c r="J4029" s="30" t="str"/>
      <x:c r="K4029" s="30" t="str"/>
      <x:c r="L4029" s="30" t="str">
        <x:v>JobInfo-招聘信息专版/35644.md</x:v>
      </x:c>
    </x:row>
    <x:row r="4030" ht="34" customHeight="1">
      <x:c r="A4030" s="28" t="n">
        <x:v>45896.498773148145</x:v>
      </x:c>
      <x:c r="B4030" s="29" t="str">
        <x:v>招聘信息专版</x:v>
      </x:c>
      <x:c r="C4030" s="30" t="str">
        <x:v>抖音</x:v>
      </x:c>
      <x:c r="D4030" s="30" t="str">
        <x:v>【内推】【急招】亲师兄内推，可查进度！长期有效！抖音生活服务</x:v>
      </x:c>
      <x:c r="E4030" s="30" t="str">
        <x:v>实习 / 内推</x:v>
      </x:c>
      <x:c r="F4030" s="30" t="str">
        <x:v>研发</x:v>
      </x:c>
      <x:c r="G4030" s="30" t="str">
        <x:v>北京 / 上海 / 成都 / 杭州 / 线上</x:v>
      </x:c>
      <x:c r="H4030" s="30" t="str">
        <x:v>2026届</x:v>
      </x:c>
      <x:c r="I4030" s="30" t="str">
        <x:v>本科及以上</x:v>
      </x:c>
      <x:c r="J4030" s="30" t="str"/>
      <x:c r="K4030" s="30" t="str"/>
      <x:c r="L4030" s="30" t="str">
        <x:v>JobInfo-招聘信息专版/35643.md</x:v>
      </x:c>
    </x:row>
    <x:row r="4031" ht="34" customHeight="1">
      <x:c r="A4031" s="28" t="n">
        <x:v>45896.47016203704</x:v>
      </x:c>
      <x:c r="B4031" s="29" t="str">
        <x:v>招聘信息专版</x:v>
      </x:c>
      <x:c r="C4031" s="30" t="str">
        <x:v>小红书</x:v>
      </x:c>
      <x:c r="D4031" s="30" t="str">
        <x:v>【内推】【校招】小红书2026校招内推！！亲师兄内推</x:v>
      </x:c>
      <x:c r="E4031" s="30" t="str">
        <x:v>校招 / 实习 / 内推</x:v>
      </x:c>
      <x:c r="F4031" s="30" t="str">
        <x:v>运营</x:v>
      </x:c>
      <x:c r="G4031" s="30" t="str"/>
      <x:c r="H4031" s="30" t="str"/>
      <x:c r="I4031" s="30" t="str"/>
      <x:c r="J4031" s="30" t="str"/>
      <x:c r="K4031" s="30" t="str">
        <x:v>13811384452</x:v>
      </x:c>
      <x:c r="L4031" s="30" t="str">
        <x:v>JobInfo-招聘信息专版/35642.md</x:v>
      </x:c>
    </x:row>
    <x:row r="4032" ht="34" customHeight="1">
      <x:c r="A4032" s="28" t="n">
        <x:v>45896.47008101852</x:v>
      </x:c>
      <x:c r="B4032" s="29" t="str">
        <x:v>招聘信息专版</x:v>
      </x:c>
      <x:c r="C4032" s="30" t="str">
        <x:v>抖音</x:v>
      </x:c>
      <x:c r="D4032" s="30" t="str">
        <x:v>【内推】【校招】字节抖音前端团队2026届校招</x:v>
      </x:c>
      <x:c r="E4032" s="30" t="str">
        <x:v>校招 / 内推</x:v>
      </x:c>
      <x:c r="F4032" s="30" t="str">
        <x:v>研发</x:v>
      </x:c>
      <x:c r="G4032" s="30" t="str"/>
      <x:c r="H4032" s="30" t="str">
        <x:v>2026届</x:v>
      </x:c>
      <x:c r="I4032" s="30" t="str"/>
      <x:c r="J4032" s="30" t="str"/>
      <x:c r="K4032" s="30" t="str"/>
      <x:c r="L4032" s="30" t="str">
        <x:v>JobInfo-招聘信息专版/35641.md</x:v>
      </x:c>
    </x:row>
    <x:row r="4033" ht="34" customHeight="1">
      <x:c r="A4033" s="28" t="n">
        <x:v>45896.46975694445</x:v>
      </x:c>
      <x:c r="B4033" s="29" t="str">
        <x:v>招聘信息专版</x:v>
      </x:c>
      <x:c r="C4033" s="30" t="str">
        <x:v>京东</x:v>
      </x:c>
      <x:c r="D4033" s="30" t="str">
        <x:v>【社招】【京东】【数据架构师】【数据开发工程师】</x:v>
      </x:c>
      <x:c r="E4033" s="30" t="str">
        <x:v>社招</x:v>
      </x:c>
      <x:c r="F4033" s="30" t="str">
        <x:v>研发 / 数据</x:v>
      </x:c>
      <x:c r="G4033" s="30" t="str"/>
      <x:c r="H4033" s="30" t="str"/>
      <x:c r="I4033" s="30" t="str"/>
      <x:c r="J4033" s="30" t="str">
        <x:v>yujingyi@jd.com</x:v>
      </x:c>
      <x:c r="K4033" s="30" t="str"/>
      <x:c r="L4033" s="30" t="str">
        <x:v>JobInfo-招聘信息专版/35640.md</x:v>
      </x:c>
    </x:row>
    <x:row r="4034" ht="34" customHeight="1">
      <x:c r="A4034" s="28" t="n">
        <x:v>45896.463159722225</x:v>
      </x:c>
      <x:c r="B4034" s="29" t="str">
        <x:v>招聘信息专版</x:v>
      </x:c>
      <x:c r="C4034" s="30" t="str"/>
      <x:c r="D4034" s="30" t="str">
        <x:v>【社招】【红帽】测试开发工程师 - 可远程</x:v>
      </x:c>
      <x:c r="E4034" s="30" t="str">
        <x:v>社招</x:v>
      </x:c>
      <x:c r="F4034" s="30" t="str">
        <x:v>研发</x:v>
      </x:c>
      <x:c r="G4034" s="30" t="str">
        <x:v>远程</x:v>
      </x:c>
      <x:c r="H4034" s="30" t="str"/>
      <x:c r="I4034" s="30" t="str"/>
      <x:c r="J4034" s="30" t="str">
        <x:v>请发送简历至qihu@redhat.com</x:v>
      </x:c>
      <x:c r="K4034" s="30" t="str"/>
      <x:c r="L4034" s="30" t="str">
        <x:v>JobInfo-招聘信息专版/35639.md</x:v>
      </x:c>
    </x:row>
    <x:row r="4035" ht="34" customHeight="1">
      <x:c r="A4035" s="28" t="n">
        <x:v>45896.45912037037</x:v>
      </x:c>
      <x:c r="B4035" s="29" t="str">
        <x:v>招聘信息专版</x:v>
      </x:c>
      <x:c r="C4035" s="30" t="str"/>
      <x:c r="D4035" s="30" t="str">
        <x:v>【内推】【校招】【完美世界】26届秋招</x:v>
      </x:c>
      <x:c r="E4035" s="30" t="str">
        <x:v>校招 / 内推</x:v>
      </x:c>
      <x:c r="F4035" s="30" t="str"/>
      <x:c r="G4035" s="30" t="str"/>
      <x:c r="H4035" s="30" t="str">
        <x:v>26届</x:v>
      </x:c>
      <x:c r="I4035" s="30" t="str"/>
      <x:c r="J4035" s="30" t="str"/>
      <x:c r="K4035" s="30" t="str"/>
      <x:c r="L4035" s="30" t="str">
        <x:v>JobInfo-招聘信息专版/35638.md</x:v>
      </x:c>
    </x:row>
    <x:row r="4036" ht="34" customHeight="1">
      <x:c r="A4036" s="28" t="n">
        <x:v>45896.430439814816</x:v>
      </x:c>
      <x:c r="B4036" s="29" t="str">
        <x:v>招聘信息专版</x:v>
      </x:c>
      <x:c r="C4036" s="30" t="str"/>
      <x:c r="D4036" s="30" t="str">
        <x:v>【校招】【小鹏】VLA大模型算法工程师</x:v>
      </x:c>
      <x:c r="E4036" s="30" t="str">
        <x:v>校招 / 内推</x:v>
      </x:c>
      <x:c r="F4036" s="30" t="str">
        <x:v>算法 / 研发</x:v>
      </x:c>
      <x:c r="G4036" s="30" t="str">
        <x:v>北京 / 上海 / 深圳 / 广州</x:v>
      </x:c>
      <x:c r="H4036" s="30" t="str"/>
      <x:c r="I4036" s="30" t="str"/>
      <x:c r="J4036" s="30" t="str">
        <x:v>wulf12@xiaopeng.com</x:v>
      </x:c>
      <x:c r="K4036" s="30" t="str"/>
      <x:c r="L4036" s="30" t="str">
        <x:v>JobInfo-招聘信息专版/35637.md</x:v>
      </x:c>
    </x:row>
    <x:row r="4037" ht="34" customHeight="1">
      <x:c r="A4037" s="28" t="n">
        <x:v>45896.42579861111</x:v>
      </x:c>
      <x:c r="B4037" s="29" t="str">
        <x:v>招聘信息专版</x:v>
      </x:c>
      <x:c r="C4037" s="30" t="str"/>
      <x:c r="D4037" s="30" t="str">
        <x:v>【校招】【小鹏】AI Infra 工程师</x:v>
      </x:c>
      <x:c r="E4037" s="30" t="str">
        <x:v>校招 / 内推</x:v>
      </x:c>
      <x:c r="F4037" s="30" t="str">
        <x:v>算法 / 研发</x:v>
      </x:c>
      <x:c r="G4037" s="30" t="str">
        <x:v>北京 / 上海 / 广州</x:v>
      </x:c>
      <x:c r="H4037" s="30" t="str"/>
      <x:c r="I4037" s="30" t="str"/>
      <x:c r="J4037" s="30" t="str">
        <x:v>wulf12@xiaopeng.com</x:v>
      </x:c>
      <x:c r="K4037" s="30" t="str"/>
      <x:c r="L4037" s="30" t="str">
        <x:v>JobInfo-招聘信息专版/35636.md</x:v>
      </x:c>
    </x:row>
    <x:row r="4038" ht="34" customHeight="1">
      <x:c r="A4038" s="28" t="n">
        <x:v>45896.40194444444</x:v>
      </x:c>
      <x:c r="B4038" s="29" t="str">
        <x:v>招聘信息专版</x:v>
      </x:c>
      <x:c r="C4038" s="30" t="str"/>
      <x:c r="D4038" s="30" t="str">
        <x:v>【校招】【小鹏】自动驾驶AI平台研发工程师</x:v>
      </x:c>
      <x:c r="E4038" s="30" t="str">
        <x:v>校招</x:v>
      </x:c>
      <x:c r="F4038" s="30" t="str">
        <x:v>算法 / 研发 / 数据</x:v>
      </x:c>
      <x:c r="G4038" s="30" t="str">
        <x:v>广州</x:v>
      </x:c>
      <x:c r="H4038" s="30" t="str"/>
      <x:c r="I4038" s="30" t="str">
        <x:v>本科及以上</x:v>
      </x:c>
      <x:c r="J4038" s="30" t="str">
        <x:v>wulf12@xiaopeng.com</x:v>
      </x:c>
      <x:c r="K4038" s="30" t="str"/>
      <x:c r="L4038" s="30" t="str">
        <x:v>JobInfo-招聘信息专版/35635.md</x:v>
      </x:c>
    </x:row>
    <x:row r="4039" ht="34" customHeight="1">
      <x:c r="A4039" s="28" t="n">
        <x:v>45895.91877314815</x:v>
      </x:c>
      <x:c r="B4039" s="29" t="str">
        <x:v>招聘信息专版</x:v>
      </x:c>
      <x:c r="C4039" s="30" t="str">
        <x:v>腾讯</x:v>
      </x:c>
      <x:c r="D4039" s="30" t="str">
        <x:v>【内推】【社招】腾讯商业化机制策略算法招聘-北京深圳均可</x:v>
      </x:c>
      <x:c r="E4039" s="30" t="str">
        <x:v>社招 / 内推</x:v>
      </x:c>
      <x:c r="F4039" s="30" t="str">
        <x:v>运营 / 算法 / 研发</x:v>
      </x:c>
      <x:c r="G4039" s="30" t="str">
        <x:v>北京 / 深圳</x:v>
      </x:c>
      <x:c r="H4039" s="30" t="str"/>
      <x:c r="I4039" s="30" t="str">
        <x:v>硕士及以上</x:v>
      </x:c>
      <x:c r="J4039" s="30" t="str">
        <x:v>请邮箱lynnexzhou@tencent.com</x:v>
      </x:c>
      <x:c r="K4039" s="30" t="str"/>
      <x:c r="L4039" s="30" t="str">
        <x:v>JobInfo-招聘信息专版/35634.md</x:v>
      </x:c>
    </x:row>
    <x:row r="4040" ht="34" customHeight="1">
      <x:c r="A4040" s="28" t="n">
        <x:v>45895.77951388889</x:v>
      </x:c>
      <x:c r="B4040" s="29" t="str">
        <x:v>招聘信息专版</x:v>
      </x:c>
      <x:c r="C4040" s="30" t="str">
        <x:v>阿里 / 阿里云 / 腾讯</x:v>
      </x:c>
      <x:c r="D4040" s="30" t="str">
        <x:v>【校招】【小鹏】分布式存储与计算工程师招聘</x:v>
      </x:c>
      <x:c r="E4040" s="30" t="str">
        <x:v>校招 / 实习 / 内推</x:v>
      </x:c>
      <x:c r="F4040" s="30" t="str">
        <x:v>算法 / 研发 / 数据</x:v>
      </x:c>
      <x:c r="G4040" s="30" t="str">
        <x:v>广州</x:v>
      </x:c>
      <x:c r="H4040" s="30" t="str"/>
      <x:c r="I4040" s="30" t="str">
        <x:v>本科及以上</x:v>
      </x:c>
      <x:c r="J4040" s="30" t="str">
        <x:v>wulf12@xiaopeng.com</x:v>
      </x:c>
      <x:c r="K4040" s="30" t="str"/>
      <x:c r="L4040" s="30" t="str">
        <x:v>JobInfo-招聘信息专版/35633.md</x:v>
      </x:c>
    </x:row>
    <x:row r="4041" ht="34" customHeight="1">
      <x:c r="A4041" s="28" t="n">
        <x:v>45895.77805555556</x:v>
      </x:c>
      <x:c r="B4041" s="29" t="str">
        <x:v>招聘信息专版</x:v>
      </x:c>
      <x:c r="C4041" s="30" t="str">
        <x:v>字节跳动</x:v>
      </x:c>
      <x:c r="D4041" s="30" t="str">
        <x:v>【字节】【内推】【校招】全程进度追踪！</x:v>
      </x:c>
      <x:c r="E4041" s="30" t="str">
        <x:v>校招 / 实习 / 内推</x:v>
      </x:c>
      <x:c r="F4041" s="30" t="str">
        <x:v>运营 / 算法 / 研发</x:v>
      </x:c>
      <x:c r="G4041" s="30" t="str">
        <x:v>北京 / 上海 / 成都 / 深圳 / 广州 / 杭州 / 线上</x:v>
      </x:c>
      <x:c r="H4041" s="30" t="str"/>
      <x:c r="I4041" s="30" t="str"/>
      <x:c r="J4041" s="30" t="str"/>
      <x:c r="K4041" s="30" t="str">
        <x:v>CHENG_LLYJ</x:v>
      </x:c>
      <x:c r="L4041" s="30" t="str">
        <x:v>JobInfo-招聘信息专版/35632.md</x:v>
      </x:c>
    </x:row>
    <x:row r="4042" ht="34" customHeight="1">
      <x:c r="A4042" s="28" t="n">
        <x:v>45895.75913194445</x:v>
      </x:c>
      <x:c r="B4042" s="29" t="str">
        <x:v>招聘信息专版</x:v>
      </x:c>
      <x:c r="C4042" s="30" t="str"/>
      <x:c r="D4042" s="30" t="str">
        <x:v>【校招】【应届】银河航天</x:v>
      </x:c>
      <x:c r="E4042" s="30" t="str">
        <x:v>校招</x:v>
      </x:c>
      <x:c r="F4042" s="30" t="str">
        <x:v>研发</x:v>
      </x:c>
      <x:c r="G4042" s="30" t="str"/>
      <x:c r="H4042" s="30" t="str"/>
      <x:c r="I4042" s="30" t="str">
        <x:v>硕士及以上</x:v>
      </x:c>
      <x:c r="J4042" s="30" t="str">
        <x:v>yanglihong@yinhe.ht</x:v>
      </x:c>
      <x:c r="K4042" s="30" t="str"/>
      <x:c r="L4042" s="30" t="str">
        <x:v>JobInfo-招聘信息专版/35631.md</x:v>
      </x:c>
    </x:row>
    <x:row r="4043" ht="34" customHeight="1">
      <x:c r="A4043" s="28" t="n">
        <x:v>45895.75543981481</x:v>
      </x:c>
      <x:c r="B4043" s="29" t="str">
        <x:v>招聘信息专版</x:v>
      </x:c>
      <x:c r="C4043" s="30" t="str">
        <x:v>抖音</x:v>
      </x:c>
      <x:c r="D4043" s="30" t="str">
        <x:v>【内推】【社招】【校招】逆向工程师招聘</x:v>
      </x:c>
      <x:c r="E4043" s="30" t="str">
        <x:v>校招 / 社招 / 内推</x:v>
      </x:c>
      <x:c r="F4043" s="30" t="str">
        <x:v>算法 / 研发</x:v>
      </x:c>
      <x:c r="G4043" s="30" t="str"/>
      <x:c r="H4043" s="30" t="str"/>
      <x:c r="I4043" s="30" t="str"/>
      <x:c r="J4043" s="30" t="str">
        <x:v>1650255840@qq.com</x:v>
      </x:c>
      <x:c r="K4043" s="30" t="str"/>
      <x:c r="L4043" s="30" t="str">
        <x:v>JobInfo-招聘信息专版/35630.md</x:v>
      </x:c>
    </x:row>
    <x:row r="4044" ht="34" customHeight="1">
      <x:c r="A4044" s="28" t="n">
        <x:v>45895.74534722222</x:v>
      </x:c>
      <x:c r="B4044" s="29" t="str">
        <x:v>招聘信息专版</x:v>
      </x:c>
      <x:c r="C4044" s="30" t="str">
        <x:v>美团</x:v>
      </x:c>
      <x:c r="D4044" s="30" t="str">
        <x:v>【校招】【应届】美团2025年秋招！</x:v>
      </x:c>
      <x:c r="E4044" s="30" t="str">
        <x:v>校招 / 内推</x:v>
      </x:c>
      <x:c r="F4044" s="30" t="str">
        <x:v>运营 / 销售/市场</x:v>
      </x:c>
      <x:c r="G4044" s="30" t="str">
        <x:v>北京 / 上海 / 成都 / 深圳 / 广州</x:v>
      </x:c>
      <x:c r="H4044" s="30" t="str">
        <x:v>2026届</x:v>
      </x:c>
      <x:c r="I4044" s="30" t="str"/>
      <x:c r="J4044" s="30" t="str"/>
      <x:c r="K4044" s="30" t="str"/>
      <x:c r="L4044" s="30" t="str">
        <x:v>JobInfo-招聘信息专版/35629.md</x:v>
      </x:c>
    </x:row>
    <x:row r="4045" ht="34" customHeight="1">
      <x:c r="A4045" s="28" t="n">
        <x:v>45895.743842592594</x:v>
      </x:c>
      <x:c r="B4045" s="29" t="str">
        <x:v>招聘信息专版</x:v>
      </x:c>
      <x:c r="C4045" s="30" t="str"/>
      <x:c r="D4045" s="30" t="str">
        <x:v>【内推】【校招】Tiktok 校招内推</x:v>
      </x:c>
      <x:c r="E4045" s="30" t="str">
        <x:v>校招 / 内推</x:v>
      </x:c>
      <x:c r="F4045" s="30" t="str"/>
      <x:c r="G4045" s="30" t="str"/>
      <x:c r="H4045" s="30" t="str"/>
      <x:c r="I4045" s="30" t="str"/>
      <x:c r="J4045" s="30" t="str"/>
      <x:c r="K4045" s="30" t="str"/>
      <x:c r="L4045" s="30" t="str">
        <x:v>JobInfo-招聘信息专版/35628.md</x:v>
      </x:c>
    </x:row>
    <x:row r="4046" ht="34" customHeight="1">
      <x:c r="A4046" s="28" t="n">
        <x:v>45895.74303240741</x:v>
      </x:c>
      <x:c r="B4046" s="29" t="str">
        <x:v>招聘信息专版</x:v>
      </x:c>
      <x:c r="C4046" s="30" t="str">
        <x:v>字节跳动</x:v>
      </x:c>
      <x:c r="D4046" s="30" t="str">
        <x:v>【内推】【校招】字节跳动校招内推</x:v>
      </x:c>
      <x:c r="E4046" s="30" t="str">
        <x:v>校招 / 内推</x:v>
      </x:c>
      <x:c r="F4046" s="30" t="str"/>
      <x:c r="G4046" s="30" t="str"/>
      <x:c r="H4046" s="30" t="str"/>
      <x:c r="I4046" s="30" t="str"/>
      <x:c r="J4046" s="30" t="str"/>
      <x:c r="K4046" s="30" t="str"/>
      <x:c r="L4046" s="30" t="str">
        <x:v>JobInfo-招聘信息专版/35627.md</x:v>
      </x:c>
    </x:row>
    <x:row r="4047" ht="34" customHeight="1">
      <x:c r="A4047" s="28" t="n">
        <x:v>45895.73983796296</x:v>
      </x:c>
      <x:c r="B4047" s="29" t="str">
        <x:v>招聘信息专版</x:v>
      </x:c>
      <x:c r="C4047" s="30" t="str">
        <x:v>美团</x:v>
      </x:c>
      <x:c r="D4047" s="30" t="str">
        <x:v>【内推】【美团】大模型相关-产品及研发均可</x:v>
      </x:c>
      <x:c r="E4047" s="30" t="str">
        <x:v>内推</x:v>
      </x:c>
      <x:c r="F4047" s="30" t="str">
        <x:v>算法 / 研发</x:v>
      </x:c>
      <x:c r="G4047" s="30" t="str"/>
      <x:c r="H4047" s="30" t="str"/>
      <x:c r="I4047" s="30" t="str"/>
      <x:c r="J4047" s="30" t="str">
        <x:v>zhangxinyue46@meituan.com</x:v>
      </x:c>
      <x:c r="K4047" s="30" t="str"/>
      <x:c r="L4047" s="30" t="str">
        <x:v>JobInfo-招聘信息专版/35626.md</x:v>
      </x:c>
    </x:row>
    <x:row r="4048" ht="34" customHeight="1">
      <x:c r="A4048" s="28" t="n">
        <x:v>45895.73670138889</x:v>
      </x:c>
      <x:c r="B4048" s="29" t="str">
        <x:v>招聘信息专版</x:v>
      </x:c>
      <x:c r="C4048" s="30" t="str">
        <x:v>小红书</x:v>
      </x:c>
      <x:c r="D4048" s="30" t="str">
        <x:v>【校招】【小红书】2026届校园招聘</x:v>
      </x:c>
      <x:c r="E4048" s="30" t="str">
        <x:v>校招 / 内推</x:v>
      </x:c>
      <x:c r="F4048" s="30" t="str">
        <x:v>产品 / 运营 / 算法 / 研发 / 数据 / 销售/市场</x:v>
      </x:c>
      <x:c r="G4048" s="30" t="str">
        <x:v>北京 / 上海 / 深圳 / 杭州 / 武汉</x:v>
      </x:c>
      <x:c r="H4048" s="30" t="str">
        <x:v>2026届 / 2023.09 / 2026.08</x:v>
      </x:c>
      <x:c r="I4048" s="30" t="str"/>
      <x:c r="J4048" s="30" t="str">
        <x:v>可发送邮件至campus@xiaohongshu.com</x:v>
      </x:c>
      <x:c r="K4048" s="30" t="str"/>
      <x:c r="L4048" s="30" t="str">
        <x:v>JobInfo-招聘信息专版/35625.md</x:v>
      </x:c>
    </x:row>
    <x:row r="4049" ht="34" customHeight="1">
      <x:c r="A4049" s="28" t="n">
        <x:v>45895.72381944444</x:v>
      </x:c>
      <x:c r="B4049" s="29" t="str">
        <x:v>招聘信息专版</x:v>
      </x:c>
      <x:c r="C4049" s="30" t="str"/>
      <x:c r="D4049" s="30" t="str">
        <x:v>【社招】【内推】瓴岳科技（洋钱罐）技术部 急招 !!!</x:v>
      </x:c>
      <x:c r="E4049" s="30" t="str">
        <x:v>社招 / 内推</x:v>
      </x:c>
      <x:c r="F4049" s="30" t="str">
        <x:v>研发</x:v>
      </x:c>
      <x:c r="G4049" s="30" t="str"/>
      <x:c r="H4049" s="30" t="str"/>
      <x:c r="I4049" s="30" t="str"/>
      <x:c r="J4049" s="30" t="str"/>
      <x:c r="K4049" s="30" t="str"/>
      <x:c r="L4049" s="30" t="str">
        <x:v>JobInfo-招聘信息专版/35624.md</x:v>
      </x:c>
    </x:row>
    <x:row r="4050" ht="34" customHeight="1">
      <x:c r="A4050" s="28" t="n">
        <x:v>45895.70119212963</x:v>
      </x:c>
      <x:c r="B4050" s="29" t="str">
        <x:v>招聘信息专版</x:v>
      </x:c>
      <x:c r="C4050" s="30" t="str"/>
      <x:c r="D4050" s="30" t="str">
        <x:v>【校招】【内推】PingCAP 2026 校园招聘 - 数据库内核/云研发</x:v>
      </x:c>
      <x:c r="E4050" s="30" t="str">
        <x:v>校招 / 实习 / 内推</x:v>
      </x:c>
      <x:c r="F4050" s="30" t="str">
        <x:v>研发</x:v>
      </x:c>
      <x:c r="G4050" s="30" t="str"/>
      <x:c r="H4050" s="30" t="str"/>
      <x:c r="I4050" s="30" t="str"/>
      <x:c r="J4050" s="30" t="str">
        <x:v>green.ink2242@fastmail.com</x:v>
      </x:c>
      <x:c r="K4050" s="30" t="str">
        <x:v>jmp0tato</x:v>
      </x:c>
      <x:c r="L4050" s="30" t="str">
        <x:v>JobInfo-招聘信息专版/35623.md</x:v>
      </x:c>
    </x:row>
    <x:row r="4051" ht="34" customHeight="1">
      <x:c r="A4051" s="28" t="n">
        <x:v>45895.67329861111</x:v>
      </x:c>
      <x:c r="B4051" s="29" t="str">
        <x:v>招聘信息专版</x:v>
      </x:c>
      <x:c r="C4051" s="30" t="str">
        <x:v>阿里</x:v>
      </x:c>
      <x:c r="D4051" s="30" t="str">
        <x:v>【社招】【内推】【阿里】淘天算法技术社招</x:v>
      </x:c>
      <x:c r="E4051" s="30" t="str">
        <x:v>社招 / 实习 / 内推</x:v>
      </x:c>
      <x:c r="F4051" s="30" t="str">
        <x:v>算法</x:v>
      </x:c>
      <x:c r="G4051" s="30" t="str"/>
      <x:c r="H4051" s="30" t="str"/>
      <x:c r="I4051" s="30" t="str"/>
      <x:c r="J4051" s="30" t="str">
        <x:v>xiafei.zjl@taobao.com；shuxun.zsx@taobao.com</x:v>
      </x:c>
      <x:c r="K4051" s="30" t="str"/>
      <x:c r="L4051" s="30" t="str">
        <x:v>JobInfo-招聘信息专版/35622.md</x:v>
      </x:c>
    </x:row>
    <x:row r="4052" ht="34" customHeight="1">
      <x:c r="A4052" s="28" t="n">
        <x:v>45895.66856481481</x:v>
      </x:c>
      <x:c r="B4052" s="29" t="str">
        <x:v>招聘信息专版</x:v>
      </x:c>
      <x:c r="C4052" s="30" t="str">
        <x:v>阿里</x:v>
      </x:c>
      <x:c r="D4052" s="30" t="str">
        <x:v>【秋招】【内推】【阿里】淘天算法技术2026届校园招聘</x:v>
      </x:c>
      <x:c r="E4052" s="30" t="str">
        <x:v>校招 / 实习 / 内推</x:v>
      </x:c>
      <x:c r="F4052" s="30" t="str">
        <x:v>算法</x:v>
      </x:c>
      <x:c r="G4052" s="30" t="str"/>
      <x:c r="H4052" s="30" t="str">
        <x:v>2026届</x:v>
      </x:c>
      <x:c r="I4052" s="30" t="str"/>
      <x:c r="J4052" s="30" t="str">
        <x:v>xiafei.zjl@taobao.com；shuxun.zsx@taobao.com</x:v>
      </x:c>
      <x:c r="K4052" s="30" t="str"/>
      <x:c r="L4052" s="30" t="str">
        <x:v>JobInfo-招聘信息专版/35621.md</x:v>
      </x:c>
    </x:row>
    <x:row r="4053" ht="34" customHeight="1">
      <x:c r="A4053" s="28" t="n">
        <x:v>45895.63070601852</x:v>
      </x:c>
      <x:c r="B4053" s="29" t="str">
        <x:v>招聘信息专版</x:v>
      </x:c>
      <x:c r="C4053" s="30" t="str">
        <x:v>拼多多 / PDD</x:v>
      </x:c>
      <x:c r="D4053" s="30" t="str">
        <x:v>【内推】【校招】拼多多主站搜广推部门来抢人啦</x:v>
      </x:c>
      <x:c r="E4053" s="30" t="str">
        <x:v>校招 / 内推</x:v>
      </x:c>
      <x:c r="F4053" s="30" t="str">
        <x:v>运营 / 算法 / 研发 / 数据</x:v>
      </x:c>
      <x:c r="G4053" s="30" t="str"/>
      <x:c r="H4053" s="30" t="str">
        <x:v>2026届</x:v>
      </x:c>
      <x:c r="I4053" s="30" t="str"/>
      <x:c r="J4053" s="30" t="str"/>
      <x:c r="K4053" s="30" t="str"/>
      <x:c r="L4053" s="30" t="str">
        <x:v>JobInfo-招聘信息专版/35619.md</x:v>
      </x:c>
    </x:row>
    <x:row r="4054" ht="34" customHeight="1">
      <x:c r="A4054" s="28" t="n">
        <x:v>45895.60109953704</x:v>
      </x:c>
      <x:c r="B4054" s="29" t="str">
        <x:v>招聘信息专版</x:v>
      </x:c>
      <x:c r="C4054" s="30" t="str">
        <x:v>米哈游</x:v>
      </x:c>
      <x:c r="D4054" s="30" t="str">
        <x:v>【校招】【内推】米哈游2026校招开启！！！欢迎私信答疑！！！</x:v>
      </x:c>
      <x:c r="E4054" s="30" t="str">
        <x:v>校招 / 内推</x:v>
      </x:c>
      <x:c r="F4054" s="30" t="str"/>
      <x:c r="G4054" s="30" t="str"/>
      <x:c r="H4054" s="30" t="str"/>
      <x:c r="I4054" s="30" t="str"/>
      <x:c r="J4054" s="30" t="str"/>
      <x:c r="K4054" s="30" t="str"/>
      <x:c r="L4054" s="30" t="str">
        <x:v>JobInfo-招聘信息专版/35618.md</x:v>
      </x:c>
    </x:row>
    <x:row r="4055" ht="34" customHeight="1">
      <x:c r="A4055" s="28" t="n">
        <x:v>45895.5965162037</x:v>
      </x:c>
      <x:c r="B4055" s="29" t="str">
        <x:v>招聘信息专版</x:v>
      </x:c>
      <x:c r="C4055" s="30" t="str"/>
      <x:c r="D4055" s="30" t="str">
        <x:v>【内推】【社招】某头部券商后端开发</x:v>
      </x:c>
      <x:c r="E4055" s="30" t="str">
        <x:v>社招 / 内推</x:v>
      </x:c>
      <x:c r="F4055" s="30" t="str">
        <x:v>研发 / 数据</x:v>
      </x:c>
      <x:c r="G4055" s="30" t="str">
        <x:v>北京 / 上海 / 深圳</x:v>
      </x:c>
      <x:c r="H4055" s="30" t="str"/>
      <x:c r="I4055" s="30" t="str">
        <x:v>硕士及以上</x:v>
      </x:c>
      <x:c r="J4055" s="30" t="str">
        <x:v>732631782@qq.com</x:v>
      </x:c>
      <x:c r="K4055" s="30" t="str"/>
      <x:c r="L4055" s="30" t="str">
        <x:v>JobInfo-招聘信息专版/35617.md</x:v>
      </x:c>
    </x:row>
    <x:row r="4056" ht="34" customHeight="1">
      <x:c r="A4056" s="28" t="n">
        <x:v>45895.59527777778</x:v>
      </x:c>
      <x:c r="B4056" s="29" t="str">
        <x:v>招聘信息专版</x:v>
      </x:c>
      <x:c r="C4056" s="30" t="str">
        <x:v>百度</x:v>
      </x:c>
      <x:c r="D4056" s="30" t="str">
        <x:v>【组内急招】【社招】【实习】【校招】百度-视觉AIGC算法/北京</x:v>
      </x:c>
      <x:c r="E4056" s="30" t="str">
        <x:v>校招 / 社招 / 实习</x:v>
      </x:c>
      <x:c r="F4056" s="30" t="str">
        <x:v>算法 / 研发</x:v>
      </x:c>
      <x:c r="G4056" s="30" t="str">
        <x:v>北京</x:v>
      </x:c>
      <x:c r="H4056" s="30" t="str"/>
      <x:c r="I4056" s="30" t="str"/>
      <x:c r="J4056" s="30" t="str">
        <x:v>简历发送songyuxin02@baidu.com</x:v>
      </x:c>
      <x:c r="K4056" s="30" t="str"/>
      <x:c r="L4056" s="30" t="str">
        <x:v>JobInfo-招聘信息专版/35616.md</x:v>
      </x:c>
    </x:row>
    <x:row r="4057" ht="34" customHeight="1">
      <x:c r="A4057" s="28" t="n">
        <x:v>45895.59185185185</x:v>
      </x:c>
      <x:c r="B4057" s="29" t="str">
        <x:v>招聘信息专版</x:v>
      </x:c>
      <x:c r="C4057" s="30" t="str">
        <x:v>京东</x:v>
      </x:c>
      <x:c r="D4057" s="30" t="str">
        <x:v>【内推】【社招】【校招】京东零售测试开发工程师招聘</x:v>
      </x:c>
      <x:c r="E4057" s="30" t="str">
        <x:v>校招 / 社招 / 内推</x:v>
      </x:c>
      <x:c r="F4057" s="30" t="str">
        <x:v>算法 / 研发</x:v>
      </x:c>
      <x:c r="G4057" s="30" t="str"/>
      <x:c r="H4057" s="30" t="str"/>
      <x:c r="I4057" s="30" t="str">
        <x:v>本科及以上</x:v>
      </x:c>
      <x:c r="J4057" s="30" t="str">
        <x:v>ludwig4382@163.com</x:v>
      </x:c>
      <x:c r="K4057" s="30" t="str"/>
      <x:c r="L4057" s="30" t="str">
        <x:v>JobInfo-招聘信息专版/35615.md</x:v>
      </x:c>
    </x:row>
    <x:row r="4058" ht="34" customHeight="1">
      <x:c r="A4058" s="28" t="n">
        <x:v>45895.57770833333</x:v>
      </x:c>
      <x:c r="B4058" s="29" t="str">
        <x:v>招聘信息专版</x:v>
      </x:c>
      <x:c r="C4058" s="30" t="str"/>
      <x:c r="D4058" s="30" t="str">
        <x:v>【社招】【滴滴】研发工程师</x:v>
      </x:c>
      <x:c r="E4058" s="30" t="str">
        <x:v>社招</x:v>
      </x:c>
      <x:c r="F4058" s="30" t="str">
        <x:v>研发</x:v>
      </x:c>
      <x:c r="G4058" s="30" t="str">
        <x:v>北京</x:v>
      </x:c>
      <x:c r="H4058" s="30" t="str"/>
      <x:c r="I4058" s="30" t="str">
        <x:v>本科及以上</x:v>
      </x:c>
      <x:c r="J4058" s="30" t="str">
        <x:v>简历可直接发ld邮箱lanyizheng@didiglobal.com</x:v>
      </x:c>
      <x:c r="K4058" s="30" t="str"/>
      <x:c r="L4058" s="30" t="str">
        <x:v>JobInfo-招聘信息专版/35614.md</x:v>
      </x:c>
    </x:row>
    <x:row r="4059" ht="34" customHeight="1">
      <x:c r="A4059" s="28" t="n">
        <x:v>45895.551469907405</x:v>
      </x:c>
      <x:c r="B4059" s="29" t="str">
        <x:v>招聘信息专版</x:v>
      </x:c>
      <x:c r="C4059" s="30" t="str"/>
      <x:c r="D4059" s="30" t="str">
        <x:v>【校招】【内推】25/26年毕业硕博秋招</x:v>
      </x:c>
      <x:c r="E4059" s="30" t="str">
        <x:v>校招 / 内推</x:v>
      </x:c>
      <x:c r="F4059" s="30" t="str"/>
      <x:c r="G4059" s="30" t="str">
        <x:v>北京</x:v>
      </x:c>
      <x:c r="H4059" s="30" t="str">
        <x:v>26届 / 2025届 / 2026届</x:v>
      </x:c>
      <x:c r="I4059" s="30" t="str"/>
      <x:c r="J4059" s="30" t="str"/>
      <x:c r="K4059" s="30" t="str"/>
      <x:c r="L4059" s="30" t="str">
        <x:v>JobInfo-招聘信息专版/35613.md</x:v>
      </x:c>
    </x:row>
    <x:row r="4060" ht="34" customHeight="1">
      <x:c r="A4060" s="28" t="n">
        <x:v>45895.54703703704</x:v>
      </x:c>
      <x:c r="B4060" s="29" t="str">
        <x:v>招聘信息专版</x:v>
      </x:c>
      <x:c r="C4060" s="30" t="str"/>
      <x:c r="D4060" s="30" t="str">
        <x:v>【急招】【实习】滴滴C端产品实习生</x:v>
      </x:c>
      <x:c r="E4060" s="30" t="str">
        <x:v>实习</x:v>
      </x:c>
      <x:c r="F4060" s="30" t="str">
        <x:v>产品 / 数据</x:v>
      </x:c>
      <x:c r="G4060" s="30" t="str">
        <x:v>北京</x:v>
      </x:c>
      <x:c r="H4060" s="30" t="str"/>
      <x:c r="I4060" s="30" t="str"/>
      <x:c r="J4060" s="30" t="str">
        <x:v>maggielin@didiglobal.com</x:v>
      </x:c>
      <x:c r="K4060" s="30" t="str"/>
      <x:c r="L4060" s="30" t="str">
        <x:v>JobInfo-招聘信息专版/35612.md</x:v>
      </x:c>
    </x:row>
    <x:row r="4061" ht="34" customHeight="1">
      <x:c r="A4061" s="28" t="n">
        <x:v>45895.51247685185</x:v>
      </x:c>
      <x:c r="B4061" s="29" t="str">
        <x:v>招聘信息专版</x:v>
      </x:c>
      <x:c r="C4061" s="30" t="str">
        <x:v>华为</x:v>
      </x:c>
      <x:c r="D4061" s="30" t="str">
        <x:v>【内推】【校招】华为无线智能化部门校招，岗位多多，AI含量高</x:v>
      </x:c>
      <x:c r="E4061" s="30" t="str">
        <x:v>校招 / 内推</x:v>
      </x:c>
      <x:c r="F4061" s="30" t="str">
        <x:v>算法 / 研发</x:v>
      </x:c>
      <x:c r="G4061" s="30" t="str"/>
      <x:c r="H4061" s="30" t="str"/>
      <x:c r="I4061" s="30" t="str"/>
      <x:c r="J4061" s="30" t="str"/>
      <x:c r="K4061" s="30" t="str"/>
      <x:c r="L4061" s="30" t="str">
        <x:v>JobInfo-招聘信息专版/35611.md</x:v>
      </x:c>
    </x:row>
    <x:row r="4062" ht="34" customHeight="1">
      <x:c r="A4062" s="28" t="n">
        <x:v>45895.51180555556</x:v>
      </x:c>
      <x:c r="B4062" s="29" t="str">
        <x:v>招聘信息专版</x:v>
      </x:c>
      <x:c r="C4062" s="30" t="str">
        <x:v>阿里 / 阿里云</x:v>
      </x:c>
      <x:c r="D4062" s="30" t="str">
        <x:v>【校招】阿里云2026届校招——安全工程师</x:v>
      </x:c>
      <x:c r="E4062" s="30" t="str">
        <x:v>校招 / 内推</x:v>
      </x:c>
      <x:c r="F4062" s="30" t="str">
        <x:v>算法 / 研发</x:v>
      </x:c>
      <x:c r="G4062" s="30" t="str">
        <x:v>北京 / 杭州</x:v>
      </x:c>
      <x:c r="H4062" s="30" t="str">
        <x:v>2026届</x:v>
      </x:c>
      <x:c r="I4062" s="30" t="str"/>
      <x:c r="J4062" s="30" t="str">
        <x:v>liudi346304@alibaba-inc.com；chengcong.cc@alibaba-inc.com</x:v>
      </x:c>
      <x:c r="K4062" s="30" t="str">
        <x:v>18630878243000</x:v>
      </x:c>
      <x:c r="L4062" s="30" t="str">
        <x:v>JobInfo-招聘信息专版/35610.md</x:v>
      </x:c>
    </x:row>
    <x:row r="4063" ht="34" customHeight="1">
      <x:c r="A4063" s="28" t="n">
        <x:v>45895.49465277778</x:v>
      </x:c>
      <x:c r="B4063" s="29" t="str">
        <x:v>招聘信息专版</x:v>
      </x:c>
      <x:c r="C4063" s="30" t="str">
        <x:v>美团</x:v>
      </x:c>
      <x:c r="D4063" s="30" t="str">
        <x:v>【日常实习】【美团】【直推leader】Java实习生</x:v>
      </x:c>
      <x:c r="E4063" s="30" t="str">
        <x:v>实习</x:v>
      </x:c>
      <x:c r="F4063" s="30" t="str">
        <x:v>运营 / 算法 / 研发</x:v>
      </x:c>
      <x:c r="G4063" s="30" t="str">
        <x:v>北京</x:v>
      </x:c>
      <x:c r="H4063" s="30" t="str"/>
      <x:c r="I4063" s="30" t="str"/>
      <x:c r="J4063" s="30" t="str">
        <x:v>请将简历发至邮箱chenzhuo24@meituan.com</x:v>
      </x:c>
      <x:c r="K4063" s="30" t="str"/>
      <x:c r="L4063" s="30" t="str">
        <x:v>JobInfo-招聘信息专版/35609.md</x:v>
      </x:c>
    </x:row>
    <x:row r="4064" ht="34" customHeight="1">
      <x:c r="A4064" s="28" t="n">
        <x:v>45895.49060185185</x:v>
      </x:c>
      <x:c r="B4064" s="29" t="str">
        <x:v>招聘信息专版</x:v>
      </x:c>
      <x:c r="C4064" s="30" t="str">
        <x:v>美团</x:v>
      </x:c>
      <x:c r="D4064" s="30" t="str">
        <x:v>【校招】【内推】美团搜推平台2026北斗计划 (内推码：ecpFcXd)</x:v>
      </x:c>
      <x:c r="E4064" s="30" t="str">
        <x:v>校招 / 内推</x:v>
      </x:c>
      <x:c r="F4064" s="30" t="str">
        <x:v>算法</x:v>
      </x:c>
      <x:c r="G4064" s="30" t="str"/>
      <x:c r="H4064" s="30" t="str"/>
      <x:c r="I4064" s="30" t="str"/>
      <x:c r="J4064" s="30" t="str">
        <x:v>guohao15@meituan.com</x:v>
      </x:c>
      <x:c r="K4064" s="30" t="str"/>
      <x:c r="L4064" s="30" t="str">
        <x:v>JobInfo-招聘信息专版/35608.md</x:v>
      </x:c>
    </x:row>
    <x:row r="4065" ht="34" customHeight="1">
      <x:c r="A4065" s="28" t="n">
        <x:v>45895.47541666667</x:v>
      </x:c>
      <x:c r="B4065" s="29" t="str">
        <x:v>招聘信息专版</x:v>
      </x:c>
      <x:c r="C4065" s="30" t="str">
        <x:v>阿里</x:v>
      </x:c>
      <x:c r="D4065" s="30" t="str">
        <x:v>淘天未来生活实验室代码大模型实习生招聘</x:v>
      </x:c>
      <x:c r="E4065" s="30" t="str">
        <x:v>实习</x:v>
      </x:c>
      <x:c r="F4065" s="30" t="str">
        <x:v>算法 / 研发</x:v>
      </x:c>
      <x:c r="G4065" s="30" t="str"/>
      <x:c r="H4065" s="30" t="str"/>
      <x:c r="I4065" s="30" t="str">
        <x:v>硕士 / 博士</x:v>
      </x:c>
      <x:c r="J4065" s="30" t="str">
        <x:v>qinfenglcn@163.com</x:v>
      </x:c>
      <x:c r="K4065" s="30" t="str">
        <x:v>qinfenglcn</x:v>
      </x:c>
      <x:c r="L4065" s="30" t="str">
        <x:v>JobInfo-招聘信息专版/35607.md</x:v>
      </x:c>
    </x:row>
    <x:row r="4066" ht="34" customHeight="1">
      <x:c r="A4066" s="28" t="n">
        <x:v>45895.45887731481</x:v>
      </x:c>
      <x:c r="B4066" s="29" t="str">
        <x:v>招聘信息专版</x:v>
      </x:c>
      <x:c r="C4066" s="30" t="str"/>
      <x:c r="D4066" s="30" t="str">
        <x:v>【校招】【内推】马上消费金融股份有限公司</x:v>
      </x:c>
      <x:c r="E4066" s="30" t="str">
        <x:v>校招 / 内推</x:v>
      </x:c>
      <x:c r="F4066" s="30" t="str"/>
      <x:c r="G4066" s="30" t="str">
        <x:v>北京</x:v>
      </x:c>
      <x:c r="H4066" s="30" t="str"/>
      <x:c r="I4066" s="30" t="str"/>
      <x:c r="J4066" s="30" t="str"/>
      <x:c r="K4066" s="30" t="str"/>
      <x:c r="L4066" s="30" t="str">
        <x:v>JobInfo-招聘信息专版/35606.md</x:v>
      </x:c>
    </x:row>
    <x:row r="4067" ht="34" customHeight="1">
      <x:c r="A4067" s="28" t="n">
        <x:v>45895.45091435185</x:v>
      </x:c>
      <x:c r="B4067" s="29" t="str">
        <x:v>招聘信息专版</x:v>
      </x:c>
      <x:c r="C4067" s="30" t="str">
        <x:v>抖音</x:v>
      </x:c>
      <x:c r="D4067" s="30" t="str">
        <x:v>【内推】【社招】【校招】字节抖音生活服务-交易方向</x:v>
      </x:c>
      <x:c r="E4067" s="30" t="str">
        <x:v>校招 / 社招 / 实习 / 内推</x:v>
      </x:c>
      <x:c r="F4067" s="30" t="str"/>
      <x:c r="G4067" s="30" t="str"/>
      <x:c r="H4067" s="30" t="str"/>
      <x:c r="I4067" s="30" t="str"/>
      <x:c r="J4067" s="30" t="str"/>
      <x:c r="K4067" s="30" t="str"/>
      <x:c r="L4067" s="30" t="str">
        <x:v>JobInfo-招聘信息专版/35605.md</x:v>
      </x:c>
    </x:row>
    <x:row r="4068" ht="34" customHeight="1">
      <x:c r="A4068" s="28" t="n">
        <x:v>45895.4500462963</x:v>
      </x:c>
      <x:c r="B4068" s="29" t="str">
        <x:v>招聘信息专版</x:v>
      </x:c>
      <x:c r="C4068" s="30" t="str">
        <x:v>阿里 / 阿里云</x:v>
      </x:c>
      <x:c r="D4068" s="30" t="str">
        <x:v>【社招+校招】【北京杭州】阿里云弹性计算-开发工程师 P5/6/7</x:v>
      </x:c>
      <x:c r="E4068" s="30" t="str">
        <x:v>校招 / 社招 / 实习</x:v>
      </x:c>
      <x:c r="F4068" s="30" t="str">
        <x:v>研发</x:v>
      </x:c>
      <x:c r="G4068" s="30" t="str">
        <x:v>北京 / 杭州</x:v>
      </x:c>
      <x:c r="H4068" s="30" t="str">
        <x:v>2024届</x:v>
      </x:c>
      <x:c r="I4068" s="30" t="str">
        <x:v>本科及以上</x:v>
      </x:c>
      <x:c r="J4068" s="30" t="str">
        <x:v>zengqingchao.zqc@alibaba-inc.com</x:v>
      </x:c>
      <x:c r="K4068" s="30" t="str">
        <x:v>xc597286962</x:v>
      </x:c>
      <x:c r="L4068" s="30" t="str">
        <x:v>JobInfo-招聘信息专版/35604.md</x:v>
      </x:c>
    </x:row>
    <x:row r="4069" ht="34" customHeight="1">
      <x:c r="A4069" s="28" t="n">
        <x:v>45895.438414351855</x:v>
      </x:c>
      <x:c r="B4069" s="29" t="str">
        <x:v>招聘信息专版</x:v>
      </x:c>
      <x:c r="C4069" s="30" t="str">
        <x:v>米哈游</x:v>
      </x:c>
      <x:c r="D4069" s="30" t="str">
        <x:v>【校招】【内推】米哈游2026校招开启！！！欢迎私信答疑！！！</x:v>
      </x:c>
      <x:c r="E4069" s="30" t="str">
        <x:v>校招 / 内推</x:v>
      </x:c>
      <x:c r="F4069" s="30" t="str"/>
      <x:c r="G4069" s="30" t="str"/>
      <x:c r="H4069" s="30" t="str"/>
      <x:c r="I4069" s="30" t="str"/>
      <x:c r="J4069" s="30" t="str"/>
      <x:c r="K4069" s="30" t="str"/>
      <x:c r="L4069" s="30" t="str">
        <x:v>JobInfo-招聘信息专版/35603.md</x:v>
      </x:c>
    </x:row>
    <x:row r="4070" ht="34" customHeight="1">
      <x:c r="A4070" s="28" t="n">
        <x:v>45895.42365740741</x:v>
      </x:c>
      <x:c r="B4070" s="29" t="str">
        <x:v>招聘信息专版</x:v>
      </x:c>
      <x:c r="C4070" s="30" t="str">
        <x:v>京东</x:v>
      </x:c>
      <x:c r="D4070" s="30" t="str">
        <x:v>京东零售（20薪）社招了-搜推特征构建组-大量hc</x:v>
      </x:c>
      <x:c r="E4070" s="30" t="str">
        <x:v>社招</x:v>
      </x:c>
      <x:c r="F4070" s="30" t="str">
        <x:v>算法 / 研发 / 数据</x:v>
      </x:c>
      <x:c r="G4070" s="30" t="str"/>
      <x:c r="H4070" s="30" t="str"/>
      <x:c r="I4070" s="30" t="str">
        <x:v>本科</x:v>
      </x:c>
      <x:c r="J4070" s="30" t="str"/>
      <x:c r="K4070" s="30" t="str">
        <x:v>1535094683</x:v>
      </x:c>
      <x:c r="L4070" s="30" t="str">
        <x:v>JobInfo-招聘信息专版/35602.md</x:v>
      </x:c>
    </x:row>
    <x:row r="4071" ht="34" customHeight="1">
      <x:c r="A4071" s="28" t="n">
        <x:v>45895.38427083333</x:v>
      </x:c>
      <x:c r="B4071" s="29" t="str">
        <x:v>招聘信息专版</x:v>
      </x:c>
      <x:c r="C4071" s="30" t="str">
        <x:v>美团</x:v>
      </x:c>
      <x:c r="D4071" s="30" t="str">
        <x:v>【校招】【内推】美团校招内推，9ZXHHEJ</x:v>
      </x:c>
      <x:c r="E4071" s="30" t="str">
        <x:v>校招 / 内推</x:v>
      </x:c>
      <x:c r="F4071" s="30" t="str">
        <x:v>运营 / 销售/市场</x:v>
      </x:c>
      <x:c r="G4071" s="30" t="str">
        <x:v>北京 / 上海 / 成都 / 深圳 / 广州</x:v>
      </x:c>
      <x:c r="H4071" s="30" t="str">
        <x:v>2026届</x:v>
      </x:c>
      <x:c r="I4071" s="30" t="str"/>
      <x:c r="J4071" s="30" t="str"/>
      <x:c r="K4071" s="30" t="str"/>
      <x:c r="L4071" s="30" t="str">
        <x:v>JobInfo-招聘信息专版/35601.md</x:v>
      </x:c>
    </x:row>
    <x:row r="4072" ht="34" customHeight="1">
      <x:c r="A4072" s="28" t="n">
        <x:v>45894.920694444445</x:v>
      </x:c>
      <x:c r="B4072" s="29" t="str">
        <x:v>招聘信息专版</x:v>
      </x:c>
      <x:c r="C4072" s="30" t="str">
        <x:v>拼多多</x:v>
      </x:c>
      <x:c r="D4072" s="30" t="str">
        <x:v>【2026届校招】【内推】【拼多多】【主站核心部门】</x:v>
      </x:c>
      <x:c r="E4072" s="30" t="str">
        <x:v>校招 / 内推</x:v>
      </x:c>
      <x:c r="F4072" s="30" t="str">
        <x:v>算法 / 研发 / 数据</x:v>
      </x:c>
      <x:c r="G4072" s="30" t="str"/>
      <x:c r="H4072" s="30" t="str">
        <x:v>2026届</x:v>
      </x:c>
      <x:c r="I4072" s="30" t="str"/>
      <x:c r="J4072" s="30" t="str"/>
      <x:c r="K4072" s="30" t="str"/>
      <x:c r="L4072" s="30" t="str">
        <x:v>JobInfo-招聘信息专版/35600.md</x:v>
      </x:c>
    </x:row>
    <x:row r="4073" ht="34" customHeight="1">
      <x:c r="A4073" s="28" t="n">
        <x:v>45894.91966435185</x:v>
      </x:c>
      <x:c r="B4073" s="29" t="str">
        <x:v>招聘信息专版</x:v>
      </x:c>
      <x:c r="C4073" s="30" t="str"/>
      <x:c r="D4073" s="30" t="str">
        <x:v>【社招】【校招】【实习】【内推】懂车帝后端招聘，急缺人</x:v>
      </x:c>
      <x:c r="E4073" s="30" t="str">
        <x:v>校招 / 社招 / 实习 / 内推</x:v>
      </x:c>
      <x:c r="F4073" s="30" t="str">
        <x:v>研发</x:v>
      </x:c>
      <x:c r="G4073" s="30" t="str"/>
      <x:c r="H4073" s="30" t="str"/>
      <x:c r="I4073" s="30" t="str"/>
      <x:c r="J4073" s="30" t="str">
        <x:v>shangwen@dcarlife.com</x:v>
      </x:c>
      <x:c r="K4073" s="30" t="str"/>
      <x:c r="L4073" s="30" t="str">
        <x:v>JobInfo-招聘信息专版/35599.md</x:v>
      </x:c>
    </x:row>
    <x:row r="4074" ht="34" customHeight="1">
      <x:c r="A4074" s="28" t="n">
        <x:v>45894.86585648148</x:v>
      </x:c>
      <x:c r="B4074" s="29" t="str">
        <x:v>招聘信息专版</x:v>
      </x:c>
      <x:c r="C4074" s="30" t="str"/>
      <x:c r="D4074" s="30" t="str">
        <x:v>【校招】【内推】马上消费金融股份有限公司</x:v>
      </x:c>
      <x:c r="E4074" s="30" t="str">
        <x:v>校招 / 内推</x:v>
      </x:c>
      <x:c r="F4074" s="30" t="str"/>
      <x:c r="G4074" s="30" t="str"/>
      <x:c r="H4074" s="30" t="str"/>
      <x:c r="I4074" s="30" t="str"/>
      <x:c r="J4074" s="30" t="str"/>
      <x:c r="K4074" s="30" t="str">
        <x:v>5VhMNJ0</x:v>
      </x:c>
      <x:c r="L4074" s="30" t="str">
        <x:v>JobInfo-招聘信息专版/35598.md</x:v>
      </x:c>
    </x:row>
    <x:row r="4075" ht="34" customHeight="1">
      <x:c r="A4075" s="28" t="n">
        <x:v>45894.854479166665</x:v>
      </x:c>
      <x:c r="B4075" s="29" t="str">
        <x:v>招聘信息专版</x:v>
      </x:c>
      <x:c r="C4075" s="30" t="str"/>
      <x:c r="D4075" s="30" t="str">
        <x:v>【内推】【实习】小鹏汽车-数据闭环算法实习生</x:v>
      </x:c>
      <x:c r="E4075" s="30" t="str">
        <x:v>实习 / 内推</x:v>
      </x:c>
      <x:c r="F4075" s="30" t="str">
        <x:v>算法 / 研发</x:v>
      </x:c>
      <x:c r="G4075" s="30" t="str"/>
      <x:c r="H4075" s="30" t="str"/>
      <x:c r="I4075" s="30" t="str">
        <x:v>硕士以上</x:v>
      </x:c>
      <x:c r="J4075" s="30" t="str">
        <x:v>wangq48@xiaopeng.com</x:v>
      </x:c>
      <x:c r="K4075" s="30" t="str"/>
      <x:c r="L4075" s="30" t="str">
        <x:v>JobInfo-招聘信息专版/35597.md</x:v>
      </x:c>
    </x:row>
    <x:row r="4076" ht="34" customHeight="1">
      <x:c r="A4076" s="28" t="n">
        <x:v>45894.85076388889</x:v>
      </x:c>
      <x:c r="B4076" s="29" t="str">
        <x:v>招聘信息专版</x:v>
      </x:c>
      <x:c r="C4076" s="30" t="str"/>
      <x:c r="D4076" s="30" t="str">
        <x:v>【实习】【转正】上海ailab招收大模型算法实习</x:v>
      </x:c>
      <x:c r="E4076" s="30" t="str">
        <x:v>实习</x:v>
      </x:c>
      <x:c r="F4076" s="30" t="str">
        <x:v>算法</x:v>
      </x:c>
      <x:c r="G4076" s="30" t="str">
        <x:v>北京 / 上海</x:v>
      </x:c>
      <x:c r="H4076" s="30" t="str"/>
      <x:c r="I4076" s="30" t="str"/>
      <x:c r="J4076" s="30" t="str">
        <x:v>邮箱syg30086@gmail.com</x:v>
      </x:c>
      <x:c r="K4076" s="30" t="str"/>
      <x:c r="L4076" s="30" t="str">
        <x:v>JobInfo-招聘信息专版/35596.md</x:v>
      </x:c>
    </x:row>
    <x:row r="4077" ht="34" customHeight="1">
      <x:c r="A4077" s="28" t="n">
        <x:v>45894.84684027778</x:v>
      </x:c>
      <x:c r="B4077" s="29" t="str">
        <x:v>招聘信息专版</x:v>
      </x:c>
      <x:c r="C4077" s="30" t="str">
        <x:v>美团</x:v>
      </x:c>
      <x:c r="D4077" s="30" t="str">
        <x:v>【内推】【美团】美团平台-数据仓库开发工程师</x:v>
      </x:c>
      <x:c r="E4077" s="30" t="str">
        <x:v>内推</x:v>
      </x:c>
      <x:c r="F4077" s="30" t="str">
        <x:v>运营 / 研发 / 数据</x:v>
      </x:c>
      <x:c r="G4077" s="30" t="str"/>
      <x:c r="H4077" s="30" t="str"/>
      <x:c r="I4077" s="30" t="str"/>
      <x:c r="J4077" s="30" t="str">
        <x:v>有意请发简历到zhangjianing02@meituan.com</x:v>
      </x:c>
      <x:c r="K4077" s="30" t="str"/>
      <x:c r="L4077" s="30" t="str">
        <x:v>JobInfo-招聘信息专版/35595.md</x:v>
      </x:c>
    </x:row>
    <x:row r="4078" ht="34" customHeight="1">
      <x:c r="A4078" s="28" t="n">
        <x:v>45894.83556712963</x:v>
      </x:c>
      <x:c r="B4078" s="29" t="str">
        <x:v>招聘信息专版</x:v>
      </x:c>
      <x:c r="C4078" s="30" t="str"/>
      <x:c r="D4078" s="30" t="str">
        <x:v>【实习】中国电子云-算法实习生</x:v>
      </x:c>
      <x:c r="E4078" s="30" t="str">
        <x:v>实习</x:v>
      </x:c>
      <x:c r="F4078" s="30" t="str">
        <x:v>算法 / 研发</x:v>
      </x:c>
      <x:c r="G4078" s="30" t="str"/>
      <x:c r="H4078" s="30" t="str"/>
      <x:c r="I4078" s="30" t="str"/>
      <x:c r="J4078" s="30" t="str">
        <x:v>elfpattern@163.com</x:v>
      </x:c>
      <x:c r="K4078" s="30" t="str">
        <x:v>elfpattern</x:v>
      </x:c>
      <x:c r="L4078" s="30" t="str">
        <x:v>JobInfo-招聘信息专版/35594.md</x:v>
      </x:c>
    </x:row>
    <x:row r="4079" ht="34" customHeight="1">
      <x:c r="A4079" s="28" t="n">
        <x:v>45894.83289351852</x:v>
      </x:c>
      <x:c r="B4079" s="29" t="str">
        <x:v>招聘信息专版</x:v>
      </x:c>
      <x:c r="C4079" s="30" t="str">
        <x:v>字节跳动 / 抖音</x:v>
      </x:c>
      <x:c r="D4079" s="30" t="str">
        <x:v>【校招】【内推】2026字节国内电商-营销业务</x:v>
      </x:c>
      <x:c r="E4079" s="30" t="str">
        <x:v>校招 / 内推</x:v>
      </x:c>
      <x:c r="F4079" s="30" t="str">
        <x:v>运营 / 算法 / 研发 / 销售/市场</x:v>
      </x:c>
      <x:c r="G4079" s="30" t="str"/>
      <x:c r="H4079" s="30" t="str"/>
      <x:c r="I4079" s="30" t="str"/>
      <x:c r="J4079" s="30" t="str"/>
      <x:c r="K4079" s="30" t="str"/>
      <x:c r="L4079" s="30" t="str">
        <x:v>JobInfo-招聘信息专版/35593.md</x:v>
      </x:c>
    </x:row>
    <x:row r="4080" ht="34" customHeight="1">
      <x:c r="A4080" s="28" t="n">
        <x:v>45894.73063657407</x:v>
      </x:c>
      <x:c r="B4080" s="29" t="str">
        <x:v>招聘信息专版</x:v>
      </x:c>
      <x:c r="C4080" s="30" t="str">
        <x:v>抖音</x:v>
      </x:c>
      <x:c r="D4080" s="30" t="str">
        <x:v>【内推】【社招】【校招】字节国内电商-内容电商方向</x:v>
      </x:c>
      <x:c r="E4080" s="30" t="str">
        <x:v>校招 / 社招 / 实习 / 内推</x:v>
      </x:c>
      <x:c r="F4080" s="30" t="str">
        <x:v>运营 / 算法 / 研发 / 销售/市场</x:v>
      </x:c>
      <x:c r="G4080" s="30" t="str">
        <x:v>北京 / 杭州</x:v>
      </x:c>
      <x:c r="H4080" s="30" t="str"/>
      <x:c r="I4080" s="30" t="str">
        <x:v>本科以上</x:v>
      </x:c>
      <x:c r="J4080" s="30" t="str">
        <x:v>zhaorui.02@bytedance.com</x:v>
      </x:c>
      <x:c r="K4080" s="30" t="str"/>
      <x:c r="L4080" s="30" t="str">
        <x:v>JobInfo-招聘信息专版/35592.md</x:v>
      </x:c>
    </x:row>
    <x:row r="4081" ht="34" customHeight="1">
      <x:c r="A4081" s="28" t="n">
        <x:v>45894.71265046296</x:v>
      </x:c>
      <x:c r="B4081" s="29" t="str">
        <x:v>招聘信息专版</x:v>
      </x:c>
      <x:c r="C4081" s="30" t="str">
        <x:v>阿里 / 阿里云</x:v>
      </x:c>
      <x:c r="D4081" s="30" t="str">
        <x:v>【校招】阿里巴巴云数加平台 &amp; Dataworks秋招！</x:v>
      </x:c>
      <x:c r="E4081" s="30" t="str">
        <x:v>校招</x:v>
      </x:c>
      <x:c r="F4081" s="30" t="str">
        <x:v>算法 / 研发 / 数据</x:v>
      </x:c>
      <x:c r="G4081" s="30" t="str">
        <x:v>杭州</x:v>
      </x:c>
      <x:c r="H4081" s="30" t="str">
        <x:v>2026届</x:v>
      </x:c>
      <x:c r="I4081" s="30" t="str">
        <x:v>硕士学历</x:v>
      </x:c>
      <x:c r="J4081" s="30" t="str">
        <x:v>欢迎通过邮件liangmei.gl@taobao.com</x:v>
      </x:c>
      <x:c r="K4081" s="30" t="str"/>
      <x:c r="L4081" s="30" t="str">
        <x:v>JobInfo-招聘信息专版/35591.md</x:v>
      </x:c>
    </x:row>
    <x:row r="4082" ht="34" customHeight="1">
      <x:c r="A4082" s="28" t="n">
        <x:v>45894.70674768519</x:v>
      </x:c>
      <x:c r="B4082" s="29" t="str">
        <x:v>招聘信息专版</x:v>
      </x:c>
      <x:c r="C4082" s="30" t="str">
        <x:v>腾讯</x:v>
      </x:c>
      <x:c r="D4082" s="30" t="str">
        <x:v>【社招】【明星AI Agent团队】前后端研发、产品经理&amp;设计师等多</x:v>
      </x:c>
      <x:c r="E4082" s="30" t="str">
        <x:v>社招 / 实习</x:v>
      </x:c>
      <x:c r="F4082" s="30" t="str">
        <x:v>产品 / 算法 / 研发 / 销售/市场</x:v>
      </x:c>
      <x:c r="G4082" s="30" t="str">
        <x:v>北京 / 海外</x:v>
      </x:c>
      <x:c r="H4082" s="30" t="str"/>
      <x:c r="I4082" s="30" t="str">
        <x:v>本科及以上</x:v>
      </x:c>
      <x:c r="J4082" s="30" t="str">
        <x:v>stanleylauapex@gmail.com</x:v>
      </x:c>
      <x:c r="K4082" s="30" t="str">
        <x:v>stanleylauapex</x:v>
      </x:c>
      <x:c r="L4082" s="30" t="str">
        <x:v>JobInfo-招聘信息专版/35590.md</x:v>
      </x:c>
    </x:row>
    <x:row r="4083" ht="34" customHeight="1">
      <x:c r="A4083" s="28" t="n">
        <x:v>45894.69152777778</x:v>
      </x:c>
      <x:c r="B4083" s="29" t="str">
        <x:v>招聘信息专版</x:v>
      </x:c>
      <x:c r="C4083" s="30" t="str">
        <x:v>阿里 / 阿里云</x:v>
      </x:c>
      <x:c r="D4083" s="30" t="str">
        <x:v>【校招】阿里巴巴大数据团队招聘(Java开发/大数据/Agent)</x:v>
      </x:c>
      <x:c r="E4083" s="30" t="str">
        <x:v>校招</x:v>
      </x:c>
      <x:c r="F4083" s="30" t="str">
        <x:v>算法 / 研发 / 数据</x:v>
      </x:c>
      <x:c r="G4083" s="30" t="str">
        <x:v>杭州</x:v>
      </x:c>
      <x:c r="H4083" s="30" t="str"/>
      <x:c r="I4083" s="30" t="str">
        <x:v>硕士学历</x:v>
      </x:c>
      <x:c r="J4083" s="30" t="str">
        <x:v>有其他疑问欢迎邮件liangmei.gl@taobao.com</x:v>
      </x:c>
      <x:c r="K4083" s="30" t="str"/>
      <x:c r="L4083" s="30" t="str">
        <x:v>JobInfo-招聘信息专版/35589.md</x:v>
      </x:c>
    </x:row>
    <x:row r="4084" ht="34" customHeight="1">
      <x:c r="A4084" s="28" t="n">
        <x:v>45894.645104166666</x:v>
      </x:c>
      <x:c r="B4084" s="29" t="str">
        <x:v>招聘信息专版</x:v>
      </x:c>
      <x:c r="C4084" s="30" t="str">
        <x:v>美团</x:v>
      </x:c>
      <x:c r="D4084" s="30" t="str">
        <x:v>【校招】【应届】美团2025年秋招！</x:v>
      </x:c>
      <x:c r="E4084" s="30" t="str">
        <x:v>校招 / 内推</x:v>
      </x:c>
      <x:c r="F4084" s="30" t="str">
        <x:v>运营 / 销售/市场</x:v>
      </x:c>
      <x:c r="G4084" s="30" t="str">
        <x:v>北京 / 上海 / 成都 / 深圳 / 广州</x:v>
      </x:c>
      <x:c r="H4084" s="30" t="str">
        <x:v>2026届</x:v>
      </x:c>
      <x:c r="I4084" s="30" t="str"/>
      <x:c r="J4084" s="30" t="str"/>
      <x:c r="K4084" s="30" t="str"/>
      <x:c r="L4084" s="30" t="str">
        <x:v>JobInfo-招聘信息专版/35588.md</x:v>
      </x:c>
    </x:row>
    <x:row r="4085" ht="34" customHeight="1">
      <x:c r="A4085" s="28" t="n">
        <x:v>45894.61457175926</x:v>
      </x:c>
      <x:c r="B4085" s="29" t="str">
        <x:v>招聘信息专版</x:v>
      </x:c>
      <x:c r="C4085" s="30" t="str">
        <x:v>小红书</x:v>
      </x:c>
      <x:c r="D4085" s="30" t="str">
        <x:v>【内推】【校招】无死角查进度！长期有效！小红书2026届</x:v>
      </x:c>
      <x:c r="E4085" s="30" t="str">
        <x:v>校招 / 实习 / 内推</x:v>
      </x:c>
      <x:c r="F4085" s="30" t="str">
        <x:v>研发</x:v>
      </x:c>
      <x:c r="G4085" s="30" t="str">
        <x:v>北京 / 上海 / 成都 / 广州 / 杭州</x:v>
      </x:c>
      <x:c r="H4085" s="30" t="str">
        <x:v>2026届</x:v>
      </x:c>
      <x:c r="I4085" s="30" t="str">
        <x:v>本科及以上</x:v>
      </x:c>
      <x:c r="J4085" s="30" t="str"/>
      <x:c r="K4085" s="30" t="str"/>
      <x:c r="L4085" s="30" t="str">
        <x:v>JobInfo-招聘信息专版/35587.md</x:v>
      </x:c>
    </x:row>
    <x:row r="4086" ht="34" customHeight="1">
      <x:c r="A4086" s="28" t="n">
        <x:v>45894.57239583333</x:v>
      </x:c>
      <x:c r="B4086" s="29" t="str">
        <x:v>招聘信息专版</x:v>
      </x:c>
      <x:c r="C4086" s="30" t="str">
        <x:v>抖音</x:v>
      </x:c>
      <x:c r="D4086" s="30" t="str">
        <x:v>【内推】【校招】师兄可查进度！长期有效！抖音生活服务2026届校</x:v>
      </x:c>
      <x:c r="E4086" s="30" t="str">
        <x:v>校招 / 实习 / 内推</x:v>
      </x:c>
      <x:c r="F4086" s="30" t="str">
        <x:v>研发</x:v>
      </x:c>
      <x:c r="G4086" s="30" t="str">
        <x:v>北京 / 上海 / 成都 / 杭州 / 线上</x:v>
      </x:c>
      <x:c r="H4086" s="30" t="str">
        <x:v>2026届</x:v>
      </x:c>
      <x:c r="I4086" s="30" t="str">
        <x:v>本科及以上</x:v>
      </x:c>
      <x:c r="J4086" s="30" t="str"/>
      <x:c r="K4086" s="30" t="str"/>
      <x:c r="L4086" s="30" t="str">
        <x:v>JobInfo-招聘信息专版/35586.md</x:v>
      </x:c>
    </x:row>
    <x:row r="4087" ht="34" customHeight="1">
      <x:c r="A4087" s="28" t="n">
        <x:v>45894.55327546296</x:v>
      </x:c>
      <x:c r="B4087" s="29" t="str">
        <x:v>招聘信息专版</x:v>
      </x:c>
      <x:c r="C4087" s="30" t="str"/>
      <x:c r="D4087" s="30" t="str">
        <x:v>【校招】【猿辅导】算法 研发 产品 AI 职能</x:v>
      </x:c>
      <x:c r="E4087" s="30" t="str">
        <x:v>校招</x:v>
      </x:c>
      <x:c r="F4087" s="30" t="str">
        <x:v>产品 / 算法 / 研发 / 销售/市场</x:v>
      </x:c>
      <x:c r="G4087" s="30" t="str"/>
      <x:c r="H4087" s="30" t="str"/>
      <x:c r="I4087" s="30" t="str"/>
      <x:c r="J4087" s="30" t="str"/>
      <x:c r="K4087" s="30" t="str"/>
      <x:c r="L4087" s="30" t="str">
        <x:v>JobInfo-招聘信息专版/35585.md</x:v>
      </x:c>
    </x:row>
    <x:row r="4088" ht="34" customHeight="1">
      <x:c r="A4088" s="28" t="n">
        <x:v>45894.49016203704</x:v>
      </x:c>
      <x:c r="B4088" s="29" t="str">
        <x:v>招聘信息专版</x:v>
      </x:c>
      <x:c r="C4088" s="30" t="str"/>
      <x:c r="D4088" s="30" t="str">
        <x:v>【内推】【滴滴·网约车】【社招】【产品与用户运营】</x:v>
      </x:c>
      <x:c r="E4088" s="30" t="str">
        <x:v>社招 / 内推</x:v>
      </x:c>
      <x:c r="F4088" s="30" t="str">
        <x:v>产品 / 运营 / 数据 / 销售/市场</x:v>
      </x:c>
      <x:c r="G4088" s="30" t="str"/>
      <x:c r="H4088" s="30" t="str"/>
      <x:c r="I4088" s="30" t="str"/>
      <x:c r="J4088" s="30" t="str">
        <x:v>liumiaomiao@didiglobal.com</x:v>
      </x:c>
      <x:c r="K4088" s="30" t="str"/>
      <x:c r="L4088" s="30" t="str">
        <x:v>JobInfo-招聘信息专版/35584.md</x:v>
      </x:c>
    </x:row>
    <x:row r="4089" ht="34" customHeight="1">
      <x:c r="A4089" s="28" t="n">
        <x:v>45894.483761574076</x:v>
      </x:c>
      <x:c r="B4089" s="29" t="str">
        <x:v>招聘信息专版</x:v>
      </x:c>
      <x:c r="C4089" s="30" t="str"/>
      <x:c r="D4089" s="30" t="str">
        <x:v>【内推】【滴滴·网约车】【社招】【后端研发工程师】</x:v>
      </x:c>
      <x:c r="E4089" s="30" t="str">
        <x:v>社招 / 内推</x:v>
      </x:c>
      <x:c r="F4089" s="30" t="str">
        <x:v>研发</x:v>
      </x:c>
      <x:c r="G4089" s="30" t="str"/>
      <x:c r="H4089" s="30" t="str"/>
      <x:c r="I4089" s="30" t="str"/>
      <x:c r="J4089" s="30" t="str">
        <x:v>liumiaomiao@didiglobal.com</x:v>
      </x:c>
      <x:c r="K4089" s="30" t="str"/>
      <x:c r="L4089" s="30" t="str">
        <x:v>JobInfo-招聘信息专版/35583.md</x:v>
      </x:c>
    </x:row>
    <x:row r="4090" ht="34" customHeight="1">
      <x:c r="A4090" s="28" t="n">
        <x:v>45894.48265046296</x:v>
      </x:c>
      <x:c r="B4090" s="29" t="str">
        <x:v>招聘信息专版</x:v>
      </x:c>
      <x:c r="C4090" s="30" t="str"/>
      <x:c r="D4090" s="30" t="str">
        <x:v>【内推】【滴滴·网约车】【社招】【高级/资深算法工程师】</x:v>
      </x:c>
      <x:c r="E4090" s="30" t="str">
        <x:v>社招 / 内推</x:v>
      </x:c>
      <x:c r="F4090" s="30" t="str">
        <x:v>运营 / 算法 / 研发 / 销售/市场</x:v>
      </x:c>
      <x:c r="G4090" s="30" t="str"/>
      <x:c r="H4090" s="30" t="str"/>
      <x:c r="I4090" s="30" t="str">
        <x:v>本科及以上</x:v>
      </x:c>
      <x:c r="J4090" s="30" t="str">
        <x:v>liumiaomiao@didiglobal.com</x:v>
      </x:c>
      <x:c r="K4090" s="30" t="str"/>
      <x:c r="L4090" s="30" t="str">
        <x:v>JobInfo-招聘信息专版/35582.md</x:v>
      </x:c>
    </x:row>
    <x:row r="4091" ht="34" customHeight="1">
      <x:c r="A4091" s="28" t="n">
        <x:v>45894.45744212963</x:v>
      </x:c>
      <x:c r="B4091" s="29" t="str">
        <x:v>招聘信息专版</x:v>
      </x:c>
      <x:c r="C4091" s="30" t="str"/>
      <x:c r="D4091" s="30" t="str">
        <x:v>【内推】【校招】【完美世界】26届秋招开始啦</x:v>
      </x:c>
      <x:c r="E4091" s="30" t="str">
        <x:v>校招 / 内推</x:v>
      </x:c>
      <x:c r="F4091" s="30" t="str"/>
      <x:c r="G4091" s="30" t="str"/>
      <x:c r="H4091" s="30" t="str">
        <x:v>26届</x:v>
      </x:c>
      <x:c r="I4091" s="30" t="str"/>
      <x:c r="J4091" s="30" t="str"/>
      <x:c r="K4091" s="30" t="str"/>
      <x:c r="L4091" s="30" t="str">
        <x:v>JobInfo-招聘信息专版/35581.md</x:v>
      </x:c>
    </x:row>
    <x:row r="4092" ht="34" customHeight="1">
      <x:c r="A4092" s="28" t="n">
        <x:v>45894.44155092593</x:v>
      </x:c>
      <x:c r="B4092" s="29" t="str">
        <x:v>招聘信息专版</x:v>
      </x:c>
      <x:c r="C4092" s="30" t="str">
        <x:v>百度</x:v>
      </x:c>
      <x:c r="D4092" s="30" t="str">
        <x:v>【社招】【上海/北京】【百度】商业智能体算法研发t4-t5</x:v>
      </x:c>
      <x:c r="E4092" s="30" t="str">
        <x:v>社招</x:v>
      </x:c>
      <x:c r="F4092" s="30" t="str">
        <x:v>算法 / 研发</x:v>
      </x:c>
      <x:c r="G4092" s="30" t="str">
        <x:v>北京 / 上海</x:v>
      </x:c>
      <x:c r="H4092" s="30" t="str"/>
      <x:c r="I4092" s="30" t="str"/>
      <x:c r="J4092" s="30" t="str">
        <x:v>fc_alg_hr@baidu.com</x:v>
      </x:c>
      <x:c r="K4092" s="30" t="str">
        <x:v>fc_alg_hr</x:v>
      </x:c>
      <x:c r="L4092" s="30" t="str">
        <x:v>JobInfo-招聘信息专版/35580.md</x:v>
      </x:c>
    </x:row>
    <x:row r="4093" ht="34" customHeight="1">
      <x:c r="A4093" s="28" t="n">
        <x:v>45894.43376157407</x:v>
      </x:c>
      <x:c r="B4093" s="29" t="str">
        <x:v>招聘信息专版</x:v>
      </x:c>
      <x:c r="C4093" s="30" t="str">
        <x:v>米哈游</x:v>
      </x:c>
      <x:c r="D4093" s="30" t="str">
        <x:v>【校招】【内推】米哈游2026校招开启！！！欢迎私信答疑！！！</x:v>
      </x:c>
      <x:c r="E4093" s="30" t="str">
        <x:v>校招 / 内推</x:v>
      </x:c>
      <x:c r="F4093" s="30" t="str"/>
      <x:c r="G4093" s="30" t="str"/>
      <x:c r="H4093" s="30" t="str"/>
      <x:c r="I4093" s="30" t="str"/>
      <x:c r="J4093" s="30" t="str"/>
      <x:c r="K4093" s="30" t="str"/>
      <x:c r="L4093" s="30" t="str">
        <x:v>JobInfo-招聘信息专版/35579.md</x:v>
      </x:c>
    </x:row>
    <x:row r="4094" ht="34" customHeight="1">
      <x:c r="A4094" s="28" t="n">
        <x:v>45894.43351851852</x:v>
      </x:c>
      <x:c r="B4094" s="29" t="str">
        <x:v>招聘信息专版</x:v>
      </x:c>
      <x:c r="C4094" s="30" t="str"/>
      <x:c r="D4094" s="30" t="str">
        <x:v>【校招】【内推】字节商业化广告推荐架构2026校招</x:v>
      </x:c>
      <x:c r="E4094" s="30" t="str">
        <x:v>校招 / 内推</x:v>
      </x:c>
      <x:c r="F4094" s="30" t="str">
        <x:v>运营 / 算法 / 研发</x:v>
      </x:c>
      <x:c r="G4094" s="30" t="str"/>
      <x:c r="H4094" s="30" t="str">
        <x:v>2026届</x:v>
      </x:c>
      <x:c r="I4094" s="30" t="str">
        <x:v>本科及以上</x:v>
      </x:c>
      <x:c r="J4094" s="30" t="str"/>
      <x:c r="K4094" s="30" t="str"/>
      <x:c r="L4094" s="30" t="str">
        <x:v>JobInfo-招聘信息专版/35578.md</x:v>
      </x:c>
    </x:row>
    <x:row r="4095" ht="34" customHeight="1">
      <x:c r="A4095" s="28" t="n">
        <x:v>45894.428402777776</x:v>
      </x:c>
      <x:c r="B4095" s="29" t="str">
        <x:v>招聘信息专版</x:v>
      </x:c>
      <x:c r="C4095" s="30" t="str"/>
      <x:c r="D4095" s="30" t="str">
        <x:v>【校招】【内推】字节TikTok 搜索研发内推</x:v>
      </x:c>
      <x:c r="E4095" s="30" t="str">
        <x:v>校招 / 社招 / 内推</x:v>
      </x:c>
      <x:c r="F4095" s="30" t="str">
        <x:v>研发</x:v>
      </x:c>
      <x:c r="G4095" s="30" t="str"/>
      <x:c r="H4095" s="30" t="str"/>
      <x:c r="I4095" s="30" t="str"/>
      <x:c r="J4095" s="30" t="str"/>
      <x:c r="K4095" s="30" t="str"/>
      <x:c r="L4095" s="30" t="str">
        <x:v>JobInfo-招聘信息专版/35577.md</x:v>
      </x:c>
    </x:row>
    <x:row r="4096" ht="34" customHeight="1">
      <x:c r="A4096" s="28" t="n">
        <x:v>45894.394791666666</x:v>
      </x:c>
      <x:c r="B4096" s="29" t="str">
        <x:v>招聘信息专版</x:v>
      </x:c>
      <x:c r="C4096" s="30" t="str">
        <x:v>华为</x:v>
      </x:c>
      <x:c r="D4096" s="30" t="str">
        <x:v>【校招】【社招】华为车BU/引望，自动驾驶，世界模型、强化学习</x:v>
      </x:c>
      <x:c r="E4096" s="30" t="str">
        <x:v>校招 / 社招</x:v>
      </x:c>
      <x:c r="F4096" s="30" t="str">
        <x:v>算法 / 研究/职能</x:v>
      </x:c>
      <x:c r="G4096" s="30" t="str">
        <x:v>北京 / 上海 / 深圳 / 南京 / 苏州</x:v>
      </x:c>
      <x:c r="H4096" s="30" t="str"/>
      <x:c r="I4096" s="30" t="str"/>
      <x:c r="J4096" s="30" t="str"/>
      <x:c r="K4096" s="30" t="str">
        <x:v>HRYYCFL12</x:v>
      </x:c>
      <x:c r="L4096" s="30" t="str">
        <x:v>JobInfo-招聘信息专版/35576.md</x:v>
      </x:c>
    </x:row>
    <x:row r="4097" ht="34" customHeight="1">
      <x:c r="A4097" s="28" t="n">
        <x:v>45894.39030092592</x:v>
      </x:c>
      <x:c r="B4097" s="29" t="str">
        <x:v>招聘信息专版</x:v>
      </x:c>
      <x:c r="C4097" s="30" t="str">
        <x:v>京东 / 华为 / 中兴</x:v>
      </x:c>
      <x:c r="D4097" s="30" t="str">
        <x:v>【内推】【社招】【民生银行】0825更新客服领域后端/软交换工程</x:v>
      </x:c>
      <x:c r="E4097" s="30" t="str">
        <x:v>社招 / 内推</x:v>
      </x:c>
      <x:c r="F4097" s="30" t="str">
        <x:v>运营 / 研发 / 销售/市场</x:v>
      </x:c>
      <x:c r="G4097" s="30" t="str">
        <x:v>北京</x:v>
      </x:c>
      <x:c r="H4097" s="30" t="str"/>
      <x:c r="I4097" s="30" t="str">
        <x:v>本科及以上</x:v>
      </x:c>
      <x:c r="J4097" s="30" t="str">
        <x:v>liangtian@cmbc.com.cn</x:v>
      </x:c>
      <x:c r="K4097" s="30" t="str"/>
      <x:c r="L4097" s="30" t="str">
        <x:v>JobInfo-招聘信息专版/35575.md</x:v>
      </x:c>
    </x:row>
    <x:row r="4098" ht="34" customHeight="1">
      <x:c r="A4098" s="28" t="n">
        <x:v>45893.94737268519</x:v>
      </x:c>
      <x:c r="B4098" s="29" t="str">
        <x:v>招聘信息专版</x:v>
      </x:c>
      <x:c r="C4098" s="30" t="str">
        <x:v>拼多多 / PDD</x:v>
      </x:c>
      <x:c r="D4098" s="30" t="str">
        <x:v>【校招】【内推】拼多多PDD2026届提前批</x:v>
      </x:c>
      <x:c r="E4098" s="30" t="str">
        <x:v>校招 / 内推</x:v>
      </x:c>
      <x:c r="F4098" s="30" t="str">
        <x:v>算法 / 研发 / 数据</x:v>
      </x:c>
      <x:c r="G4098" s="30" t="str">
        <x:v>上海</x:v>
      </x:c>
      <x:c r="H4098" s="30" t="str">
        <x:v>2026届</x:v>
      </x:c>
      <x:c r="I4098" s="30" t="str"/>
      <x:c r="J4098" s="30" t="str"/>
      <x:c r="K4098" s="30" t="str"/>
      <x:c r="L4098" s="30" t="str">
        <x:v>JobInfo-招聘信息专版/35574.md</x:v>
      </x:c>
    </x:row>
    <x:row r="4099" ht="34" customHeight="1">
      <x:c r="A4099" s="28" t="n">
        <x:v>45893.901030092595</x:v>
      </x:c>
      <x:c r="B4099" s="29" t="str">
        <x:v>招聘信息专版</x:v>
      </x:c>
      <x:c r="C4099" s="30" t="str"/>
      <x:c r="D4099" s="30" t="str">
        <x:v>【社招】【中科曙光】【北京】存储产品测试工程师</x:v>
      </x:c>
      <x:c r="E4099" s="30" t="str">
        <x:v>社招</x:v>
      </x:c>
      <x:c r="F4099" s="30" t="str">
        <x:v>研发 / 销售/市场</x:v>
      </x:c>
      <x:c r="G4099" s="30" t="str">
        <x:v>北京</x:v>
      </x:c>
      <x:c r="H4099" s="30" t="str"/>
      <x:c r="I4099" s="30" t="str">
        <x:v>本科</x:v>
      </x:c>
      <x:c r="J4099" s="30" t="str">
        <x:v>wangdd@sugon.com</x:v>
      </x:c>
      <x:c r="K4099" s="30" t="str"/>
      <x:c r="L4099" s="30" t="str">
        <x:v>JobInfo-招聘信息专版/35573.md</x:v>
      </x:c>
    </x:row>
    <x:row r="4100" ht="34" customHeight="1">
      <x:c r="A4100" s="28" t="n">
        <x:v>45893.85260416667</x:v>
      </x:c>
      <x:c r="B4100" s="29" t="str">
        <x:v>招聘信息专版</x:v>
      </x:c>
      <x:c r="C4100" s="30" t="str"/>
      <x:c r="D4100" s="30" t="str">
        <x:v>[26届校招] 字节移动os部门,氛围好可直接内推hr</x:v>
      </x:c>
      <x:c r="E4100" s="30" t="str">
        <x:v>校招 / 内推</x:v>
      </x:c>
      <x:c r="F4100" s="30" t="str"/>
      <x:c r="G4100" s="30" t="str"/>
      <x:c r="H4100" s="30" t="str">
        <x:v>26届</x:v>
      </x:c>
      <x:c r="I4100" s="30" t="str"/>
      <x:c r="J4100" s="30" t="str"/>
      <x:c r="K4100" s="30" t="str">
        <x:v>13627326761</x:v>
      </x:c>
      <x:c r="L4100" s="30" t="str">
        <x:v>JobInfo-招聘信息专版/35572.md</x:v>
      </x:c>
    </x:row>
    <x:row r="4101" ht="34" customHeight="1">
      <x:c r="A4101" s="28" t="n">
        <x:v>45893.849907407406</x:v>
      </x:c>
      <x:c r="B4101" s="29" t="str">
        <x:v>招聘信息专版</x:v>
      </x:c>
      <x:c r="C4101" s="30" t="str">
        <x:v>拼多多 / PDD</x:v>
      </x:c>
      <x:c r="D4101" s="30" t="str">
        <x:v>【拼多多】【推广搜】【校招】</x:v>
      </x:c>
      <x:c r="E4101" s="30" t="str">
        <x:v>校招 / 内推</x:v>
      </x:c>
      <x:c r="F4101" s="30" t="str"/>
      <x:c r="G4101" s="30" t="str"/>
      <x:c r="H4101" s="30" t="str"/>
      <x:c r="I4101" s="30" t="str"/>
      <x:c r="J4101" s="30" t="str"/>
      <x:c r="K4101" s="30" t="str"/>
      <x:c r="L4101" s="30" t="str">
        <x:v>JobInfo-招聘信息专版/35571.md</x:v>
      </x:c>
    </x:row>
    <x:row r="4102" ht="34" customHeight="1">
      <x:c r="A4102" s="28" t="n">
        <x:v>45893.76414351852</x:v>
      </x:c>
      <x:c r="B4102" s="29" t="str">
        <x:v>招聘信息专版</x:v>
      </x:c>
      <x:c r="C4102" s="30" t="str"/>
      <x:c r="D4102" s="30" t="str">
        <x:v>【社招】【急招】Java后端 - 高德 - 北京/杭州 商家平台</x:v>
      </x:c>
      <x:c r="E4102" s="30" t="str">
        <x:v>社招 / 内推</x:v>
      </x:c>
      <x:c r="F4102" s="30" t="str">
        <x:v>研发</x:v>
      </x:c>
      <x:c r="G4102" s="30" t="str">
        <x:v>北京 / 杭州</x:v>
      </x:c>
      <x:c r="H4102" s="30" t="str"/>
      <x:c r="I4102" s="30" t="str"/>
      <x:c r="J4102" s="30" t="str">
        <x:v>yiling.wll@alibaba-inc.com</x:v>
      </x:c>
      <x:c r="K4102" s="30" t="str">
        <x:v>yiling.wll</x:v>
      </x:c>
      <x:c r="L4102" s="30" t="str">
        <x:v>JobInfo-招聘信息专版/35570.md</x:v>
      </x:c>
    </x:row>
    <x:row r="4103" ht="34" customHeight="1">
      <x:c r="A4103" s="28" t="n">
        <x:v>45893.61430555556</x:v>
      </x:c>
      <x:c r="B4103" s="29" t="str">
        <x:v>招聘信息专版</x:v>
      </x:c>
      <x:c r="C4103" s="30" t="str">
        <x:v>拼多多 / PDD</x:v>
      </x:c>
      <x:c r="D4103" s="30" t="str">
        <x:v>【内推】【秋招】【校招】拼多多主站搜广推部门来抢人啦</x:v>
      </x:c>
      <x:c r="E4103" s="30" t="str">
        <x:v>校招 / 内推</x:v>
      </x:c>
      <x:c r="F4103" s="30" t="str">
        <x:v>运营 / 算法 / 研发 / 数据</x:v>
      </x:c>
      <x:c r="G4103" s="30" t="str"/>
      <x:c r="H4103" s="30" t="str">
        <x:v>2026届</x:v>
      </x:c>
      <x:c r="I4103" s="30" t="str"/>
      <x:c r="J4103" s="30" t="str"/>
      <x:c r="K4103" s="30" t="str"/>
      <x:c r="L4103" s="30" t="str">
        <x:v>JobInfo-招聘信息专版/35569.md</x:v>
      </x:c>
    </x:row>
    <x:row r="4104" ht="34" customHeight="1">
      <x:c r="A4104" s="28" t="n">
        <x:v>45893.47069444445</x:v>
      </x:c>
      <x:c r="B4104" s="29" t="str">
        <x:v>招聘信息专版</x:v>
      </x:c>
      <x:c r="C4104" s="30" t="str">
        <x:v>拼多多</x:v>
      </x:c>
      <x:c r="D4104" s="30" t="str">
        <x:v>【2026届校招】【内推】【拼多多】【主站核心部门】</x:v>
      </x:c>
      <x:c r="E4104" s="30" t="str">
        <x:v>校招 / 内推</x:v>
      </x:c>
      <x:c r="F4104" s="30" t="str">
        <x:v>算法 / 研发 / 数据</x:v>
      </x:c>
      <x:c r="G4104" s="30" t="str"/>
      <x:c r="H4104" s="30" t="str">
        <x:v>2026届</x:v>
      </x:c>
      <x:c r="I4104" s="30" t="str"/>
      <x:c r="J4104" s="30" t="str"/>
      <x:c r="K4104" s="30" t="str"/>
      <x:c r="L4104" s="30" t="str">
        <x:v>JobInfo-招聘信息专版/35568.md</x:v>
      </x:c>
    </x:row>
    <x:row r="4105" ht="34" customHeight="1">
      <x:c r="A4105" s="28" t="n">
        <x:v>45892.774618055555</x:v>
      </x:c>
      <x:c r="B4105" s="29" t="str">
        <x:v>招聘信息专版</x:v>
      </x:c>
      <x:c r="C4105" s="30" t="str">
        <x:v>阿里 / 阿里云</x:v>
      </x:c>
      <x:c r="D4105" s="30" t="str">
        <x:v>【内推】【校招】阿里云-基础设施事业部-云网络-控制器团队</x:v>
      </x:c>
      <x:c r="E4105" s="30" t="str">
        <x:v>校招 / 内推</x:v>
      </x:c>
      <x:c r="F4105" s="30" t="str">
        <x:v>算法 / 研发</x:v>
      </x:c>
      <x:c r="G4105" s="30" t="str">
        <x:v>北京 / 杭州</x:v>
      </x:c>
      <x:c r="H4105" s="30" t="str">
        <x:v>26届</x:v>
      </x:c>
      <x:c r="I4105" s="30" t="str">
        <x:v>本科及以上 / 博士 / 硕士 / 本科</x:v>
      </x:c>
      <x:c r="J4105" s="30" t="str">
        <x:v>wuhuiqiang.whq@alibaba-inc.com</x:v>
      </x:c>
      <x:c r="K4105" s="30" t="str">
        <x:v>buptwhq</x:v>
      </x:c>
      <x:c r="L4105" s="30" t="str">
        <x:v>JobInfo-招聘信息专版/35567.md</x:v>
      </x:c>
    </x:row>
    <x:row r="4106" ht="34" customHeight="1">
      <x:c r="A4106" s="28" t="n">
        <x:v>45892.45380787037</x:v>
      </x:c>
      <x:c r="B4106" s="29" t="str">
        <x:v>招聘信息专版</x:v>
      </x:c>
      <x:c r="C4106" s="30" t="str">
        <x:v>字节跳动</x:v>
      </x:c>
      <x:c r="D4106" s="30" t="str">
        <x:v>【内推】【校招】字节跳动26年校园招聘</x:v>
      </x:c>
      <x:c r="E4106" s="30" t="str">
        <x:v>校招 / 内推</x:v>
      </x:c>
      <x:c r="F4106" s="30" t="str">
        <x:v>运营 / 研发 / 销售/市场</x:v>
      </x:c>
      <x:c r="G4106" s="30" t="str"/>
      <x:c r="H4106" s="30" t="str"/>
      <x:c r="I4106" s="30" t="str"/>
      <x:c r="J4106" s="30" t="str"/>
      <x:c r="K4106" s="30" t="str"/>
      <x:c r="L4106" s="30" t="str">
        <x:v>JobInfo-招聘信息专版/35566.md</x:v>
      </x:c>
    </x:row>
    <x:row r="4107" ht="34" customHeight="1">
      <x:c r="A4107" s="28" t="n">
        <x:v>45892.28748842593</x:v>
      </x:c>
      <x:c r="B4107" s="29" t="str">
        <x:v>招聘信息专版</x:v>
      </x:c>
      <x:c r="C4107" s="30" t="str"/>
      <x:c r="D4107" s="30" t="str">
        <x:v>【校招】字节搜索推荐算法招人</x:v>
      </x:c>
      <x:c r="E4107" s="30" t="str">
        <x:v>校招</x:v>
      </x:c>
      <x:c r="F4107" s="30" t="str">
        <x:v>算法</x:v>
      </x:c>
      <x:c r="G4107" s="30" t="str"/>
      <x:c r="H4107" s="30" t="str"/>
      <x:c r="I4107" s="30" t="str"/>
      <x:c r="J4107" s="30" t="str">
        <x:v>可以直接投递或发我邮箱tianchao.96@bytedance.com</x:v>
      </x:c>
      <x:c r="K4107" s="30" t="str"/>
      <x:c r="L4107" s="30" t="str">
        <x:v>JobInfo-招聘信息专版/35565.md</x:v>
      </x:c>
    </x:row>
    <x:row r="4108" ht="34" customHeight="1">
      <x:c r="A4108" s="28" t="n">
        <x:v>45891.79252314815</x:v>
      </x:c>
      <x:c r="B4108" s="29" t="str">
        <x:v>招聘信息专版</x:v>
      </x:c>
      <x:c r="C4108" s="30" t="str">
        <x:v>百度</x:v>
      </x:c>
      <x:c r="D4108" s="30" t="str">
        <x:v>【校招】【内推】【提前批】2026届百度校招内推 免笔试全程跟进</x:v>
      </x:c>
      <x:c r="E4108" s="30" t="str">
        <x:v>校招 / 内推</x:v>
      </x:c>
      <x:c r="F4108" s="30" t="str">
        <x:v>算法 / 研发</x:v>
      </x:c>
      <x:c r="G4108" s="30" t="str">
        <x:v>北京 / 上海</x:v>
      </x:c>
      <x:c r="H4108" s="30" t="str">
        <x:v>2026届</x:v>
      </x:c>
      <x:c r="I4108" s="30" t="str"/>
      <x:c r="J4108" s="30" t="str">
        <x:v>pengmaokun@baidu.com</x:v>
      </x:c>
      <x:c r="K4108" s="30" t="str">
        <x:v>xiapode</x:v>
      </x:c>
      <x:c r="L4108" s="30" t="str">
        <x:v>JobInfo-招聘信息专版/35564.md</x:v>
      </x:c>
    </x:row>
    <x:row r="4109" ht="34" customHeight="1">
      <x:c r="A4109" s="28" t="n">
        <x:v>45891.781226851854</x:v>
      </x:c>
      <x:c r="B4109" s="29" t="str">
        <x:v>招聘信息专版</x:v>
      </x:c>
      <x:c r="C4109" s="30" t="str">
        <x:v>京东</x:v>
      </x:c>
      <x:c r="D4109" s="30" t="str">
        <x:v>【社招】【京东科技】AI产品经理（消费金融方向）</x:v>
      </x:c>
      <x:c r="E4109" s="30" t="str">
        <x:v>社招</x:v>
      </x:c>
      <x:c r="F4109" s="30" t="str">
        <x:v>产品 / 算法 / 研发</x:v>
      </x:c>
      <x:c r="G4109" s="30" t="str"/>
      <x:c r="H4109" s="30" t="str"/>
      <x:c r="I4109" s="30" t="str">
        <x:v>本科及以上</x:v>
      </x:c>
      <x:c r="J4109" s="30" t="str">
        <x:v>wangxiaotian5@jd.com</x:v>
      </x:c>
      <x:c r="K4109" s="30" t="str"/>
      <x:c r="L4109" s="30" t="str">
        <x:v>JobInfo-招聘信息专版/35563.md</x:v>
      </x:c>
    </x:row>
    <x:row r="4110" ht="34" customHeight="1">
      <x:c r="A4110" s="28" t="n">
        <x:v>45891.74175925926</x:v>
      </x:c>
      <x:c r="B4110" s="29" t="str">
        <x:v>招聘信息专版</x:v>
      </x:c>
      <x:c r="C4110" s="30" t="str">
        <x:v>阿里</x:v>
      </x:c>
      <x:c r="D4110" s="30" t="str">
        <x:v>【社招】阿里妈妈广告大模型算法工程师</x:v>
      </x:c>
      <x:c r="E4110" s="30" t="str">
        <x:v>社招</x:v>
      </x:c>
      <x:c r="F4110" s="30" t="str">
        <x:v>运营 / 算法 / 研发 / 销售/市场</x:v>
      </x:c>
      <x:c r="G4110" s="30" t="str">
        <x:v>北京</x:v>
      </x:c>
      <x:c r="H4110" s="30" t="str"/>
      <x:c r="I4110" s="30" t="str">
        <x:v>硕士及以上</x:v>
      </x:c>
      <x:c r="J4110" s="30" t="str">
        <x:v>bencheng.ybc@taobao.com</x:v>
      </x:c>
      <x:c r="K4110" s="30" t="str"/>
      <x:c r="L4110" s="30" t="str">
        <x:v>JobInfo-招聘信息专版/35562.md</x:v>
      </x:c>
    </x:row>
    <x:row r="4111" ht="34" customHeight="1">
      <x:c r="A4111" s="28" t="n">
        <x:v>45891.73032407407</x:v>
      </x:c>
      <x:c r="B4111" s="29" t="str">
        <x:v>招聘信息专版</x:v>
      </x:c>
      <x:c r="C4111" s="30" t="str">
        <x:v>华为</x:v>
      </x:c>
      <x:c r="D4111" s="30" t="str">
        <x:v>【校招】【内推】【华为】26届数通校招开始啦~</x:v>
      </x:c>
      <x:c r="E4111" s="30" t="str">
        <x:v>校招 / 内推</x:v>
      </x:c>
      <x:c r="F4111" s="30" t="str">
        <x:v>算法 / 研发</x:v>
      </x:c>
      <x:c r="G4111" s="30" t="str"/>
      <x:c r="H4111" s="30" t="str">
        <x:v>26届</x:v>
      </x:c>
      <x:c r="I4111" s="30" t="str"/>
      <x:c r="J4111" s="30" t="str"/>
      <x:c r="K4111" s="30" t="str"/>
      <x:c r="L4111" s="30" t="str">
        <x:v>JobInfo-招聘信息专版/35561.md</x:v>
      </x:c>
    </x:row>
    <x:row r="4112" ht="34" customHeight="1">
      <x:c r="A4112" s="28" t="n">
        <x:v>45891.71988425926</x:v>
      </x:c>
      <x:c r="B4112" s="29" t="str">
        <x:v>招聘信息专版</x:v>
      </x:c>
      <x:c r="C4112" s="30" t="str">
        <x:v>小红书</x:v>
      </x:c>
      <x:c r="D4112" s="30" t="str">
        <x:v>【内推】【校招】小红书秋招正式批开始了！</x:v>
      </x:c>
      <x:c r="E4112" s="30" t="str">
        <x:v>校招 / 内推</x:v>
      </x:c>
      <x:c r="F4112" s="30" t="str"/>
      <x:c r="G4112" s="30" t="str"/>
      <x:c r="H4112" s="30" t="str"/>
      <x:c r="I4112" s="30" t="str"/>
      <x:c r="J4112" s="30" t="str"/>
      <x:c r="K4112" s="30" t="str">
        <x:v>15226968012</x:v>
      </x:c>
      <x:c r="L4112" s="30" t="str">
        <x:v>JobInfo-招聘信息专版/35560.md</x:v>
      </x:c>
    </x:row>
    <x:row r="4113" ht="34" customHeight="1">
      <x:c r="A4113" s="28" t="n">
        <x:v>45891.6394212963</x:v>
      </x:c>
      <x:c r="B4113" s="29" t="str">
        <x:v>招聘信息专版</x:v>
      </x:c>
      <x:c r="C4113" s="30" t="str">
        <x:v>抖音</x:v>
      </x:c>
      <x:c r="D4113" s="30" t="str">
        <x:v>【内推】【校招】可查进度！长期有效！抖音生活服务2026届校招，</x:v>
      </x:c>
      <x:c r="E4113" s="30" t="str">
        <x:v>校招 / 实习 / 内推</x:v>
      </x:c>
      <x:c r="F4113" s="30" t="str">
        <x:v>研发</x:v>
      </x:c>
      <x:c r="G4113" s="30" t="str">
        <x:v>北京 / 上海 / 成都 / 杭州 / 线上</x:v>
      </x:c>
      <x:c r="H4113" s="30" t="str">
        <x:v>2026届</x:v>
      </x:c>
      <x:c r="I4113" s="30" t="str">
        <x:v>本科及以上</x:v>
      </x:c>
      <x:c r="J4113" s="30" t="str"/>
      <x:c r="K4113" s="30" t="str"/>
      <x:c r="L4113" s="30" t="str">
        <x:v>JobInfo-招聘信息专版/35559.md</x:v>
      </x:c>
    </x:row>
    <x:row r="4114" ht="34" customHeight="1">
      <x:c r="A4114" s="28" t="n">
        <x:v>45891.611354166664</x:v>
      </x:c>
      <x:c r="B4114" s="29" t="str">
        <x:v>招聘信息专版</x:v>
      </x:c>
      <x:c r="C4114" s="30" t="str">
        <x:v>蚂蚁</x:v>
      </x:c>
      <x:c r="D4114" s="30" t="str">
        <x:v>【急招】蚂蚁金服测试开发工程师</x:v>
      </x:c>
      <x:c r="E4114" s="30" t="str"/>
      <x:c r="F4114" s="30" t="str">
        <x:v>运营 / 算法 / 研发</x:v>
      </x:c>
      <x:c r="G4114" s="30" t="str"/>
      <x:c r="H4114" s="30" t="str"/>
      <x:c r="I4114" s="30" t="str">
        <x:v>本科及以上</x:v>
      </x:c>
      <x:c r="J4114" s="30" t="str">
        <x:v>wanyu.sj@antgroup.com</x:v>
      </x:c>
      <x:c r="K4114" s="30" t="str"/>
      <x:c r="L4114" s="30" t="str">
        <x:v>JobInfo-招聘信息专版/35558.md</x:v>
      </x:c>
    </x:row>
    <x:row r="4115" ht="34" customHeight="1">
      <x:c r="A4115" s="28" t="n">
        <x:v>45891.57579861111</x:v>
      </x:c>
      <x:c r="B4115" s="29" t="str">
        <x:v>招聘信息专版</x:v>
      </x:c>
      <x:c r="C4115" s="30" t="str"/>
      <x:c r="D4115" s="30" t="str">
        <x:v>【社招】【部门直招】多模态算法，10+hc，直达leader</x:v>
      </x:c>
      <x:c r="E4115" s="30" t="str">
        <x:v>校招 / 社招 / 实习</x:v>
      </x:c>
      <x:c r="F4115" s="30" t="str">
        <x:v>算法</x:v>
      </x:c>
      <x:c r="G4115" s="30" t="str"/>
      <x:c r="H4115" s="30" t="str"/>
      <x:c r="I4115" s="30" t="str"/>
      <x:c r="J4115" s="30" t="str">
        <x:v>xumingyuan.0916@bytedance.com</x:v>
      </x:c>
      <x:c r="K4115" s="30" t="str"/>
      <x:c r="L4115" s="30" t="str">
        <x:v>JobInfo-招聘信息专版/35557.md</x:v>
      </x:c>
    </x:row>
    <x:row r="4116" ht="34" customHeight="1">
      <x:c r="A4116" s="28" t="n">
        <x:v>45891.55548611111</x:v>
      </x:c>
      <x:c r="B4116" s="29" t="str">
        <x:v>招聘信息专版</x:v>
      </x:c>
      <x:c r="C4116" s="30" t="str">
        <x:v>拼多多 / PDD</x:v>
      </x:c>
      <x:c r="D4116" s="30" t="str">
        <x:v>【拼多多】【内推】【即将截止】</x:v>
      </x:c>
      <x:c r="E4116" s="30" t="str">
        <x:v>内推</x:v>
      </x:c>
      <x:c r="F4116" s="30" t="str"/>
      <x:c r="G4116" s="30" t="str"/>
      <x:c r="H4116" s="30" t="str"/>
      <x:c r="I4116" s="30" t="str"/>
      <x:c r="J4116" s="30" t="str"/>
      <x:c r="K4116" s="30" t="str"/>
      <x:c r="L4116" s="30" t="str">
        <x:v>JobInfo-招聘信息专版/35556.md</x:v>
      </x:c>
    </x:row>
    <x:row r="4117" ht="34" customHeight="1">
      <x:c r="A4117" s="28" t="n">
        <x:v>45891.50256944444</x:v>
      </x:c>
      <x:c r="B4117" s="29" t="str">
        <x:v>招聘信息专版</x:v>
      </x:c>
      <x:c r="C4117" s="30" t="str">
        <x:v>拼多多</x:v>
      </x:c>
      <x:c r="D4117" s="30" t="str">
        <x:v>【2026届校招】【内推】【拼多多】【主站核心部门】</x:v>
      </x:c>
      <x:c r="E4117" s="30" t="str">
        <x:v>校招 / 内推</x:v>
      </x:c>
      <x:c r="F4117" s="30" t="str">
        <x:v>算法 / 研发 / 数据</x:v>
      </x:c>
      <x:c r="G4117" s="30" t="str"/>
      <x:c r="H4117" s="30" t="str">
        <x:v>2026届</x:v>
      </x:c>
      <x:c r="I4117" s="30" t="str"/>
      <x:c r="J4117" s="30" t="str"/>
      <x:c r="K4117" s="30" t="str"/>
      <x:c r="L4117" s="30" t="str">
        <x:v>JobInfo-招聘信息专版/35555.md</x:v>
      </x:c>
    </x:row>
    <x:row r="4118" ht="34" customHeight="1">
      <x:c r="A4118" s="28" t="n">
        <x:v>45891.49663194444</x:v>
      </x:c>
      <x:c r="B4118" s="29" t="str">
        <x:v>招聘信息专版</x:v>
      </x:c>
      <x:c r="C4118" s="30" t="str"/>
      <x:c r="D4118" s="30" t="str">
        <x:v>【内推】【实习】智谱 远程实习招聘</x:v>
      </x:c>
      <x:c r="E4118" s="30" t="str">
        <x:v>实习 / 内推</x:v>
      </x:c>
      <x:c r="F4118" s="30" t="str"/>
      <x:c r="G4118" s="30" t="str">
        <x:v>远程 / 线上</x:v>
      </x:c>
      <x:c r="H4118" s="30" t="str"/>
      <x:c r="I4118" s="30" t="str">
        <x:v>本科 / 硕士</x:v>
      </x:c>
      <x:c r="J4118" s="30" t="str"/>
      <x:c r="K4118" s="30" t="str"/>
      <x:c r="L4118" s="30" t="str">
        <x:v>JobInfo-招聘信息专版/35554.md</x:v>
      </x:c>
    </x:row>
    <x:row r="4119" ht="34" customHeight="1">
      <x:c r="A4119" s="28" t="n">
        <x:v>45891.47935185185</x:v>
      </x:c>
      <x:c r="B4119" s="29" t="str">
        <x:v>招聘信息专版</x:v>
      </x:c>
      <x:c r="C4119" s="30" t="str">
        <x:v>字节跳动</x:v>
      </x:c>
      <x:c r="D4119" s="30" t="str">
        <x:v>【校招】【实习】【社招】字节跳动2026校招社招内推</x:v>
      </x:c>
      <x:c r="E4119" s="30" t="str">
        <x:v>校招 / 社招 / 实习 / 内推</x:v>
      </x:c>
      <x:c r="F4119" s="30" t="str"/>
      <x:c r="G4119" s="30" t="str"/>
      <x:c r="H4119" s="30" t="str"/>
      <x:c r="I4119" s="30" t="str"/>
      <x:c r="J4119" s="30" t="str"/>
      <x:c r="K4119" s="30" t="str">
        <x:v>G-Brandon</x:v>
      </x:c>
      <x:c r="L4119" s="30" t="str">
        <x:v>JobInfo-招聘信息专版/35553.md</x:v>
      </x:c>
    </x:row>
    <x:row r="4120" ht="34" customHeight="1">
      <x:c r="A4120" s="28" t="n">
        <x:v>45891.45097222222</x:v>
      </x:c>
      <x:c r="B4120" s="29" t="str">
        <x:v>招聘信息专版</x:v>
      </x:c>
      <x:c r="C4120" s="30" t="str"/>
      <x:c r="D4120" s="30" t="str">
        <x:v>【内推】【校招】新浪&amp;微博 25.09~26.08毕业生 北京&amp;杭州</x:v>
      </x:c>
      <x:c r="E4120" s="30" t="str">
        <x:v>校招 / 内推</x:v>
      </x:c>
      <x:c r="F4120" s="30" t="str">
        <x:v>运营</x:v>
      </x:c>
      <x:c r="G4120" s="30" t="str">
        <x:v>北京 / 杭州</x:v>
      </x:c>
      <x:c r="H4120" s="30" t="str"/>
      <x:c r="I4120" s="30" t="str"/>
      <x:c r="J4120" s="30" t="str"/>
      <x:c r="K4120" s="30" t="str"/>
      <x:c r="L4120" s="30" t="str">
        <x:v>JobInfo-招聘信息专版/35552.md</x:v>
      </x:c>
    </x:row>
    <x:row r="4121" ht="34" customHeight="1">
      <x:c r="A4121" s="28" t="n">
        <x:v>45891.43605324074</x:v>
      </x:c>
      <x:c r="B4121" s="29" t="str">
        <x:v>招聘信息专版</x:v>
      </x:c>
      <x:c r="C4121" s="30" t="str">
        <x:v>百度</x:v>
      </x:c>
      <x:c r="D4121" s="30" t="str">
        <x:v>【组内急招】【社招】【实习】【校招】百度-视觉AIGC算法/北京</x:v>
      </x:c>
      <x:c r="E4121" s="30" t="str">
        <x:v>校招 / 社招 / 实习</x:v>
      </x:c>
      <x:c r="F4121" s="30" t="str">
        <x:v>算法 / 研发</x:v>
      </x:c>
      <x:c r="G4121" s="30" t="str">
        <x:v>北京</x:v>
      </x:c>
      <x:c r="H4121" s="30" t="str"/>
      <x:c r="I4121" s="30" t="str"/>
      <x:c r="J4121" s="30" t="str">
        <x:v>简历发送songyuxin02@baidu.com</x:v>
      </x:c>
      <x:c r="K4121" s="30" t="str"/>
      <x:c r="L4121" s="30" t="str">
        <x:v>JobInfo-招聘信息专版/35551.md</x:v>
      </x:c>
    </x:row>
    <x:row r="4122" ht="34" customHeight="1">
      <x:c r="A4122" s="28" t="n">
        <x:v>45891.42943287037</x:v>
      </x:c>
      <x:c r="B4122" s="29" t="str">
        <x:v>招聘信息专版</x:v>
      </x:c>
      <x:c r="C4122" s="30" t="str">
        <x:v>米哈游</x:v>
      </x:c>
      <x:c r="D4122" s="30" t="str">
        <x:v>【校招】【内推】米哈游2026校招开启！！！欢迎私信答疑！！！</x:v>
      </x:c>
      <x:c r="E4122" s="30" t="str">
        <x:v>校招 / 内推</x:v>
      </x:c>
      <x:c r="F4122" s="30" t="str"/>
      <x:c r="G4122" s="30" t="str"/>
      <x:c r="H4122" s="30" t="str"/>
      <x:c r="I4122" s="30" t="str"/>
      <x:c r="J4122" s="30" t="str"/>
      <x:c r="K4122" s="30" t="str"/>
      <x:c r="L4122" s="30" t="str">
        <x:v>JobInfo-招聘信息专版/35550.md</x:v>
      </x:c>
    </x:row>
    <x:row r="4123" ht="34" customHeight="1">
      <x:c r="A4123" s="28" t="n">
        <x:v>45891.41631944444</x:v>
      </x:c>
      <x:c r="B4123" s="29" t="str">
        <x:v>招聘信息专版</x:v>
      </x:c>
      <x:c r="C4123" s="30" t="str">
        <x:v>网易</x:v>
      </x:c>
      <x:c r="D4123" s="30" t="str">
        <x:v>【内推】【校招】2026网易游戏雷火校招内推开始啦！</x:v>
      </x:c>
      <x:c r="E4123" s="30" t="str">
        <x:v>校招 / 内推</x:v>
      </x:c>
      <x:c r="F4123" s="30" t="str"/>
      <x:c r="G4123" s="30" t="str"/>
      <x:c r="H4123" s="30" t="str"/>
      <x:c r="I4123" s="30" t="str"/>
      <x:c r="J4123" s="30" t="str"/>
      <x:c r="K4123" s="30" t="str"/>
      <x:c r="L4123" s="30" t="str">
        <x:v>JobInfo-招聘信息专版/35549.md</x:v>
      </x:c>
    </x:row>
    <x:row r="4124" ht="34" customHeight="1">
      <x:c r="A4124" s="28" t="n">
        <x:v>45891.415925925925</x:v>
      </x:c>
      <x:c r="B4124" s="29" t="str">
        <x:v>招聘信息专版</x:v>
      </x:c>
      <x:c r="C4124" s="30" t="str">
        <x:v>网易</x:v>
      </x:c>
      <x:c r="D4124" s="30" t="str">
        <x:v>【内推】【校招】网易互娱2026校招开始啦！</x:v>
      </x:c>
      <x:c r="E4124" s="30" t="str">
        <x:v>校招 / 内推</x:v>
      </x:c>
      <x:c r="F4124" s="30" t="str"/>
      <x:c r="G4124" s="30" t="str"/>
      <x:c r="H4124" s="30" t="str">
        <x:v>2026届</x:v>
      </x:c>
      <x:c r="I4124" s="30" t="str"/>
      <x:c r="J4124" s="30" t="str"/>
      <x:c r="K4124" s="30" t="str"/>
      <x:c r="L4124" s="30" t="str">
        <x:v>JobInfo-招聘信息专版/35548.md</x:v>
      </x:c>
    </x:row>
    <x:row r="4125" ht="34" customHeight="1">
      <x:c r="A4125" s="28" t="n">
        <x:v>45891.02075231481</x:v>
      </x:c>
      <x:c r="B4125" s="29" t="str">
        <x:v>招聘信息专版</x:v>
      </x:c>
      <x:c r="C4125" s="30" t="str">
        <x:v>蚂蚁</x:v>
      </x:c>
      <x:c r="D4125" s="30" t="str">
        <x:v>【社招】【校招】OceanBase 蚂蚁金服 事务/共享存储组</x:v>
      </x:c>
      <x:c r="E4125" s="30" t="str">
        <x:v>校招 / 社招</x:v>
      </x:c>
      <x:c r="F4125" s="30" t="str">
        <x:v>研发</x:v>
      </x:c>
      <x:c r="G4125" s="30" t="str">
        <x:v>北京</x:v>
      </x:c>
      <x:c r="H4125" s="30" t="str"/>
      <x:c r="I4125" s="30" t="str"/>
      <x:c r="J4125" s="30" t="str">
        <x:v>handora.qc@oceanbase.com</x:v>
      </x:c>
      <x:c r="K4125" s="30" t="str">
        <x:v>AllenHanDora</x:v>
      </x:c>
      <x:c r="L4125" s="30" t="str">
        <x:v>JobInfo-招聘信息专版/35547.md</x:v>
      </x:c>
    </x:row>
    <x:row r="4126" ht="34" customHeight="1">
      <x:c r="A4126" s="28" t="n">
        <x:v>45890.947175925925</x:v>
      </x:c>
      <x:c r="B4126" s="29" t="str">
        <x:v>招聘信息专版</x:v>
      </x:c>
      <x:c r="C4126" s="30" t="str"/>
      <x:c r="D4126" s="30" t="str">
        <x:v>【校招】【内推】莉莉丝校招内推</x:v>
      </x:c>
      <x:c r="E4126" s="30" t="str">
        <x:v>校招 / 内推</x:v>
      </x:c>
      <x:c r="F4126" s="30" t="str"/>
      <x:c r="G4126" s="30" t="str"/>
      <x:c r="H4126" s="30" t="str"/>
      <x:c r="I4126" s="30" t="str"/>
      <x:c r="J4126" s="30" t="str"/>
      <x:c r="K4126" s="30" t="str"/>
      <x:c r="L4126" s="30" t="str">
        <x:v>JobInfo-招聘信息专版/35546.md</x:v>
      </x:c>
    </x:row>
    <x:row r="4127" ht="34" customHeight="1">
      <x:c r="A4127" s="28" t="n">
        <x:v>45890.93206018519</x:v>
      </x:c>
      <x:c r="B4127" s="29" t="str">
        <x:v>招聘信息专版</x:v>
      </x:c>
      <x:c r="C4127" s="30" t="str"/>
      <x:c r="D4127" s="30" t="str">
        <x:v>【校招】【内推】鹰角网络2026秋季校园招聘</x:v>
      </x:c>
      <x:c r="E4127" s="30" t="str">
        <x:v>校招 / 社招 / 内推</x:v>
      </x:c>
      <x:c r="F4127" s="30" t="str"/>
      <x:c r="G4127" s="30" t="str"/>
      <x:c r="H4127" s="30" t="str"/>
      <x:c r="I4127" s="30" t="str"/>
      <x:c r="J4127" s="30" t="str"/>
      <x:c r="K4127" s="30" t="str">
        <x:v>seyuko</x:v>
      </x:c>
      <x:c r="L4127" s="30" t="str">
        <x:v>JobInfo-招聘信息专版/35545.md</x:v>
      </x:c>
    </x:row>
    <x:row r="4128" ht="34" customHeight="1">
      <x:c r="A4128" s="28" t="n">
        <x:v>45890.91181712963</x:v>
      </x:c>
      <x:c r="B4128" s="29" t="str">
        <x:v>招聘信息专版</x:v>
      </x:c>
      <x:c r="C4128" s="30" t="str"/>
      <x:c r="D4128" s="30" t="str">
        <x:v>【实习】【滴滴】后端研发实习生</x:v>
      </x:c>
      <x:c r="E4128" s="30" t="str">
        <x:v>实习</x:v>
      </x:c>
      <x:c r="F4128" s="30" t="str">
        <x:v>算法 / 研发</x:v>
      </x:c>
      <x:c r="G4128" s="30" t="str">
        <x:v>北京</x:v>
      </x:c>
      <x:c r="H4128" s="30" t="str"/>
      <x:c r="I4128" s="30" t="str">
        <x:v>本科以上</x:v>
      </x:c>
      <x:c r="J4128" s="30" t="str">
        <x:v>geminizhangkun@didiglobal.com</x:v>
      </x:c>
      <x:c r="K4128" s="30" t="str"/>
      <x:c r="L4128" s="30" t="str">
        <x:v>JobInfo-招聘信息专版/35544.md</x:v>
      </x:c>
    </x:row>
    <x:row r="4129" ht="34" customHeight="1">
      <x:c r="A4129" s="28" t="n">
        <x:v>45890.831712962965</x:v>
      </x:c>
      <x:c r="B4129" s="29" t="str">
        <x:v>招聘信息专版</x:v>
      </x:c>
      <x:c r="C4129" s="30" t="str">
        <x:v>拼多多</x:v>
      </x:c>
      <x:c r="D4129" s="30" t="str">
        <x:v>【2026届校招】【内推】【拼多多】【主站核心部门】</x:v>
      </x:c>
      <x:c r="E4129" s="30" t="str">
        <x:v>校招 / 内推</x:v>
      </x:c>
      <x:c r="F4129" s="30" t="str">
        <x:v>算法 / 研发 / 数据</x:v>
      </x:c>
      <x:c r="G4129" s="30" t="str"/>
      <x:c r="H4129" s="30" t="str">
        <x:v>2026届</x:v>
      </x:c>
      <x:c r="I4129" s="30" t="str"/>
      <x:c r="J4129" s="30" t="str"/>
      <x:c r="K4129" s="30" t="str"/>
      <x:c r="L4129" s="30" t="str">
        <x:v>JobInfo-招聘信息专版/35543.md</x:v>
      </x:c>
    </x:row>
    <x:row r="4130" ht="34" customHeight="1">
      <x:c r="A4130" s="28" t="n">
        <x:v>45890.82815972222</x:v>
      </x:c>
      <x:c r="B4130" s="29" t="str">
        <x:v>招聘信息专版</x:v>
      </x:c>
      <x:c r="C4130" s="30" t="str">
        <x:v>拼多多 / PDD</x:v>
      </x:c>
      <x:c r="D4130" s="30" t="str">
        <x:v>【拼多多】【校招】</x:v>
      </x:c>
      <x:c r="E4130" s="30" t="str">
        <x:v>校招 / 内推</x:v>
      </x:c>
      <x:c r="F4130" s="30" t="str"/>
      <x:c r="G4130" s="30" t="str"/>
      <x:c r="H4130" s="30" t="str"/>
      <x:c r="I4130" s="30" t="str"/>
      <x:c r="J4130" s="30" t="str"/>
      <x:c r="K4130" s="30" t="str"/>
      <x:c r="L4130" s="30" t="str">
        <x:v>JobInfo-招聘信息专版/35542.md</x:v>
      </x:c>
    </x:row>
    <x:row r="4131" ht="34" customHeight="1">
      <x:c r="A4131" s="28" t="n">
        <x:v>45890.80751157407</x:v>
      </x:c>
      <x:c r="B4131" s="29" t="str">
        <x:v>招聘信息专版</x:v>
      </x:c>
      <x:c r="C4131" s="30" t="str">
        <x:v>小红书</x:v>
      </x:c>
      <x:c r="D4131" s="30" t="str">
        <x:v>【内推】【社招】小红书搜索广告团队，业务增长巨快～</x:v>
      </x:c>
      <x:c r="E4131" s="30" t="str">
        <x:v>社招 / 内推</x:v>
      </x:c>
      <x:c r="F4131" s="30" t="str">
        <x:v>运营 / 算法 / 研发</x:v>
      </x:c>
      <x:c r="G4131" s="30" t="str">
        <x:v>北京 / 上海</x:v>
      </x:c>
      <x:c r="H4131" s="30" t="str">
        <x:v>2025-07</x:v>
      </x:c>
      <x:c r="I4131" s="30" t="str">
        <x:v>本科及以上</x:v>
      </x:c>
      <x:c r="J4131" s="30" t="str"/>
      <x:c r="K4131" s="30" t="str"/>
      <x:c r="L4131" s="30" t="str">
        <x:v>JobInfo-招聘信息专版/35541.md</x:v>
      </x:c>
    </x:row>
    <x:row r="4132" ht="34" customHeight="1">
      <x:c r="A4132" s="28" t="n">
        <x:v>45890.80378472222</x:v>
      </x:c>
      <x:c r="B4132" s="29" t="str">
        <x:v>招聘信息专版</x:v>
      </x:c>
      <x:c r="C4132" s="30" t="str">
        <x:v>华为</x:v>
      </x:c>
      <x:c r="D4132" s="30" t="str">
        <x:v>【校招】【内推】【华为】26届华为数通AI/安全/研发岗校招~</x:v>
      </x:c>
      <x:c r="E4132" s="30" t="str">
        <x:v>校招 / 实习 / 内推</x:v>
      </x:c>
      <x:c r="F4132" s="30" t="str">
        <x:v>运营 / 算法 / 研发</x:v>
      </x:c>
      <x:c r="G4132" s="30" t="str">
        <x:v>线上</x:v>
      </x:c>
      <x:c r="H4132" s="30" t="str">
        <x:v>26届</x:v>
      </x:c>
      <x:c r="I4132" s="30" t="str"/>
      <x:c r="J4132" s="30" t="str"/>
      <x:c r="K4132" s="30" t="str"/>
      <x:c r="L4132" s="30" t="str">
        <x:v>JobInfo-招聘信息专版/35540.md</x:v>
      </x:c>
    </x:row>
    <x:row r="4133" ht="34" customHeight="1">
      <x:c r="A4133" s="28" t="n">
        <x:v>45890.79039351852</x:v>
      </x:c>
      <x:c r="B4133" s="29" t="str">
        <x:v>招聘信息专版</x:v>
      </x:c>
      <x:c r="C4133" s="30" t="str"/>
      <x:c r="D4133" s="30" t="str">
        <x:v>【校招】【寒武纪】【北京】2026届芯片等研发岗位</x:v>
      </x:c>
      <x:c r="E4133" s="30" t="str">
        <x:v>校招 / 内推</x:v>
      </x:c>
      <x:c r="F4133" s="30" t="str">
        <x:v>研发</x:v>
      </x:c>
      <x:c r="G4133" s="30" t="str">
        <x:v>北京 / 上海 / 深圳 / 西安</x:v>
      </x:c>
      <x:c r="H4133" s="30" t="str">
        <x:v>2026届 / 26届</x:v>
      </x:c>
      <x:c r="I4133" s="30" t="str"/>
      <x:c r="J4133" s="30" t="str"/>
      <x:c r="K4133" s="30" t="str"/>
      <x:c r="L4133" s="30" t="str">
        <x:v>JobInfo-招聘信息专版/35539.md</x:v>
      </x:c>
    </x:row>
    <x:row r="4134" ht="34" customHeight="1">
      <x:c r="A4134" s="28" t="n">
        <x:v>45890.78895833333</x:v>
      </x:c>
      <x:c r="B4134" s="29" t="str">
        <x:v>招聘信息专版</x:v>
      </x:c>
      <x:c r="C4134" s="30" t="str">
        <x:v>腾讯</x:v>
      </x:c>
      <x:c r="D4134" s="30" t="str">
        <x:v>腾讯26届校招</x:v>
      </x:c>
      <x:c r="E4134" s="30" t="str">
        <x:v>校招</x:v>
      </x:c>
      <x:c r="F4134" s="30" t="str"/>
      <x:c r="G4134" s="30" t="str"/>
      <x:c r="H4134" s="30" t="str">
        <x:v>26届</x:v>
      </x:c>
      <x:c r="I4134" s="30" t="str"/>
      <x:c r="J4134" s="30" t="str"/>
      <x:c r="K4134" s="30" t="str"/>
      <x:c r="L4134" s="30" t="str">
        <x:v>JobInfo-招聘信息专版/35538.md</x:v>
      </x:c>
    </x:row>
    <x:row r="4135" ht="34" customHeight="1">
      <x:c r="A4135" s="28" t="n">
        <x:v>45890.786157407405</x:v>
      </x:c>
      <x:c r="B4135" s="29" t="str">
        <x:v>招聘信息专版</x:v>
      </x:c>
      <x:c r="C4135" s="30" t="str"/>
      <x:c r="D4135" s="30" t="str">
        <x:v>【实习】【联通研究院】下一代互联网研究实习生</x:v>
      </x:c>
      <x:c r="E4135" s="30" t="str">
        <x:v>实习</x:v>
      </x:c>
      <x:c r="F4135" s="30" t="str">
        <x:v>运营 / 算法</x:v>
      </x:c>
      <x:c r="G4135" s="30" t="str">
        <x:v>线上</x:v>
      </x:c>
      <x:c r="H4135" s="30" t="str"/>
      <x:c r="I4135" s="30" t="str">
        <x:v>硕士 / 博士</x:v>
      </x:c>
      <x:c r="J4135" s="30" t="str">
        <x:v>wanghy3858@chinaunicom.cn；zhangnh12@chinaunicom.cn</x:v>
      </x:c>
      <x:c r="K4135" s="30" t="str"/>
      <x:c r="L4135" s="30" t="str">
        <x:v>JobInfo-招聘信息专版/35537.md</x:v>
      </x:c>
    </x:row>
    <x:row r="4136" ht="34" customHeight="1">
      <x:c r="A4136" s="28" t="n">
        <x:v>45890.770150462966</x:v>
      </x:c>
      <x:c r="B4136" s="29" t="str">
        <x:v>招聘信息专版</x:v>
      </x:c>
      <x:c r="C4136" s="30" t="str"/>
      <x:c r="D4136" s="30" t="str">
        <x:v>【字节校招内推】财经服务端研发</x:v>
      </x:c>
      <x:c r="E4136" s="30" t="str">
        <x:v>校招 / 内推</x:v>
      </x:c>
      <x:c r="F4136" s="30" t="str">
        <x:v>研发</x:v>
      </x:c>
      <x:c r="G4136" s="30" t="str"/>
      <x:c r="H4136" s="30" t="str">
        <x:v>2024-00</x:v>
      </x:c>
      <x:c r="I4136" s="30" t="str"/>
      <x:c r="J4136" s="30" t="str"/>
      <x:c r="K4136" s="30" t="str"/>
      <x:c r="L4136" s="30" t="str">
        <x:v>JobInfo-招聘信息专版/35536.md</x:v>
      </x:c>
    </x:row>
    <x:row r="4137" ht="34" customHeight="1">
      <x:c r="A4137" s="28" t="n">
        <x:v>45890.757002314815</x:v>
      </x:c>
      <x:c r="B4137" s="29" t="str">
        <x:v>招聘信息专版</x:v>
      </x:c>
      <x:c r="C4137" s="30" t="str">
        <x:v>小米</x:v>
      </x:c>
      <x:c r="D4137" s="30" t="str">
        <x:v>【社招】【内推】【武汉】【小米】【汽车】测试开发工程师/专家</x:v>
      </x:c>
      <x:c r="E4137" s="30" t="str">
        <x:v>社招 / 内推</x:v>
      </x:c>
      <x:c r="F4137" s="30" t="str">
        <x:v>产品 / 研发</x:v>
      </x:c>
      <x:c r="G4137" s="30" t="str">
        <x:v>武汉</x:v>
      </x:c>
      <x:c r="H4137" s="30" t="str"/>
      <x:c r="I4137" s="30" t="str"/>
      <x:c r="J4137" s="30" t="str"/>
      <x:c r="K4137" s="30" t="str">
        <x:v>zzydshdc</x:v>
      </x:c>
      <x:c r="L4137" s="30" t="str">
        <x:v>JobInfo-招聘信息专版/35535.md</x:v>
      </x:c>
    </x:row>
    <x:row r="4138" ht="34" customHeight="1">
      <x:c r="A4138" s="28" t="n">
        <x:v>45890.75568287037</x:v>
      </x:c>
      <x:c r="B4138" s="29" t="str">
        <x:v>招聘信息专版</x:v>
      </x:c>
      <x:c r="C4138" s="30" t="str">
        <x:v>京东</x:v>
      </x:c>
      <x:c r="D4138" s="30" t="str">
        <x:v>【内推】【社招】京东零售交易国际部</x:v>
      </x:c>
      <x:c r="E4138" s="30" t="str">
        <x:v>社招 / 内推</x:v>
      </x:c>
      <x:c r="F4138" s="30" t="str">
        <x:v>研发</x:v>
      </x:c>
      <x:c r="G4138" s="30" t="str">
        <x:v>海外</x:v>
      </x:c>
      <x:c r="H4138" s="30" t="str"/>
      <x:c r="I4138" s="30" t="str">
        <x:v>本科及以上</x:v>
      </x:c>
      <x:c r="J4138" s="30" t="str"/>
      <x:c r="K4138" s="30" t="str">
        <x:v>bupt_nobudy</x:v>
      </x:c>
      <x:c r="L4138" s="30" t="str">
        <x:v>JobInfo-招聘信息专版/35534.md</x:v>
      </x:c>
    </x:row>
    <x:row r="4139" ht="34" customHeight="1">
      <x:c r="A4139" s="28" t="n">
        <x:v>45890.754837962966</x:v>
      </x:c>
      <x:c r="B4139" s="29" t="str">
        <x:v>招聘信息专版</x:v>
      </x:c>
      <x:c r="C4139" s="30" t="str"/>
      <x:c r="D4139" s="30" t="str">
        <x:v>工信部标准院赛西产业公司招聘实习生（长期有效）</x:v>
      </x:c>
      <x:c r="E4139" s="30" t="str">
        <x:v>实习</x:v>
      </x:c>
      <x:c r="F4139" s="30" t="str"/>
      <x:c r="G4139" s="30" t="str"/>
      <x:c r="H4139" s="30" t="str">
        <x:v>2067-40</x:v>
      </x:c>
      <x:c r="I4139" s="30" t="str"/>
      <x:c r="J4139" s="30" t="str"/>
      <x:c r="K4139" s="30" t="str"/>
      <x:c r="L4139" s="30" t="str">
        <x:v>JobInfo-招聘信息专版/35533.md</x:v>
      </x:c>
    </x:row>
    <x:row r="4140" ht="34" customHeight="1">
      <x:c r="A4140" s="28" t="n">
        <x:v>45890.7530787037</x:v>
      </x:c>
      <x:c r="B4140" s="29" t="str">
        <x:v>招聘信息专版</x:v>
      </x:c>
      <x:c r="C4140" s="30" t="str"/>
      <x:c r="D4140" s="30" t="str">
        <x:v>【内推】【校招】南方基金 x 金融科技 2026秋招招聘</x:v>
      </x:c>
      <x:c r="E4140" s="30" t="str">
        <x:v>校招 / 实习 / 内推</x:v>
      </x:c>
      <x:c r="F4140" s="30" t="str"/>
      <x:c r="G4140" s="30" t="str"/>
      <x:c r="H4140" s="30" t="str">
        <x:v>2026届</x:v>
      </x:c>
      <x:c r="I4140" s="30" t="str"/>
      <x:c r="J4140" s="30" t="str"/>
      <x:c r="K4140" s="30" t="str"/>
      <x:c r="L4140" s="30" t="str">
        <x:v>JobInfo-招聘信息专版/35532.md</x:v>
      </x:c>
    </x:row>
    <x:row r="4141" ht="34" customHeight="1">
      <x:c r="A4141" s="28" t="n">
        <x:v>45890.75171296296</x:v>
      </x:c>
      <x:c r="B4141" s="29" t="str">
        <x:v>招聘信息专版</x:v>
      </x:c>
      <x:c r="C4141" s="30" t="str"/>
      <x:c r="D4141" s="30" t="str">
        <x:v>【社招】【部门直推】高德信息工程-搜推广研发工程师/专家</x:v>
      </x:c>
      <x:c r="E4141" s="30" t="str">
        <x:v>社招</x:v>
      </x:c>
      <x:c r="F4141" s="30" t="str">
        <x:v>算法 / 研发 / 数据</x:v>
      </x:c>
      <x:c r="G4141" s="30" t="str">
        <x:v>杭州 / 线上</x:v>
      </x:c>
      <x:c r="H4141" s="30" t="str"/>
      <x:c r="I4141" s="30" t="str">
        <x:v>本科及以上 / 本科以上</x:v>
      </x:c>
      <x:c r="J4141" s="30" t="str">
        <x:v>mrq2019@163.com</x:v>
      </x:c>
      <x:c r="K4141" s="30" t="str"/>
      <x:c r="L4141" s="30" t="str">
        <x:v>JobInfo-招聘信息专版/35531.md</x:v>
      </x:c>
    </x:row>
    <x:row r="4142" ht="34" customHeight="1">
      <x:c r="A4142" s="28" t="n">
        <x:v>45890.70710648148</x:v>
      </x:c>
      <x:c r="B4142" s="29" t="str">
        <x:v>招聘信息专版</x:v>
      </x:c>
      <x:c r="C4142" s="30" t="str">
        <x:v>快手</x:v>
      </x:c>
      <x:c r="D4142" s="30" t="str">
        <x:v>【内推】【校招】快手-建议冲快star</x:v>
      </x:c>
      <x:c r="E4142" s="30" t="str">
        <x:v>校招 / 内推</x:v>
      </x:c>
      <x:c r="F4142" s="30" t="str"/>
      <x:c r="G4142" s="30" t="str"/>
      <x:c r="H4142" s="30" t="str"/>
      <x:c r="I4142" s="30" t="str"/>
      <x:c r="J4142" s="30" t="str"/>
      <x:c r="K4142" s="30" t="str"/>
      <x:c r="L4142" s="30" t="str">
        <x:v>JobInfo-招聘信息专版/35530.md</x:v>
      </x:c>
    </x:row>
    <x:row r="4143" ht="34" customHeight="1">
      <x:c r="A4143" s="28" t="n">
        <x:v>45890.6712962963</x:v>
      </x:c>
      <x:c r="B4143" s="29" t="str">
        <x:v>招聘信息专版</x:v>
      </x:c>
      <x:c r="C4143" s="30" t="str">
        <x:v>腾讯</x:v>
      </x:c>
      <x:c r="D4143" s="30" t="str">
        <x:v>【内推】【校招】【腾讯】腾讯秋招启动，欢迎加入！</x:v>
      </x:c>
      <x:c r="E4143" s="30" t="str">
        <x:v>校招 / 内推</x:v>
      </x:c>
      <x:c r="F4143" s="30" t="str"/>
      <x:c r="G4143" s="30" t="str"/>
      <x:c r="H4143" s="30" t="str"/>
      <x:c r="I4143" s="30" t="str"/>
      <x:c r="J4143" s="30" t="str"/>
      <x:c r="K4143" s="30" t="str"/>
      <x:c r="L4143" s="30" t="str">
        <x:v>JobInfo-招聘信息专版/35529.md</x:v>
      </x:c>
    </x:row>
    <x:row r="4144" ht="34" customHeight="1">
      <x:c r="A4144" s="28" t="n">
        <x:v>45890.66207175926</x:v>
      </x:c>
      <x:c r="B4144" s="29" t="str">
        <x:v>招聘信息专版</x:v>
      </x:c>
      <x:c r="C4144" s="30" t="str">
        <x:v>京东</x:v>
      </x:c>
      <x:c r="D4144" s="30" t="str">
        <x:v>【校招】【内推】京东零售前端开发！</x:v>
      </x:c>
      <x:c r="E4144" s="30" t="str">
        <x:v>校招 / 内推</x:v>
      </x:c>
      <x:c r="F4144" s="30" t="str">
        <x:v>研发</x:v>
      </x:c>
      <x:c r="G4144" s="30" t="str"/>
      <x:c r="H4144" s="30" t="str">
        <x:v>2056-00</x:v>
      </x:c>
      <x:c r="I4144" s="30" t="str"/>
      <x:c r="J4144" s="30" t="str"/>
      <x:c r="K4144" s="30" t="str"/>
      <x:c r="L4144" s="30" t="str">
        <x:v>JobInfo-招聘信息专版/35528.md</x:v>
      </x:c>
    </x:row>
    <x:row r="4145" ht="34" customHeight="1">
      <x:c r="A4145" s="28" t="n">
        <x:v>45890.65944444444</x:v>
      </x:c>
      <x:c r="B4145" s="29" t="str">
        <x:v>招聘信息专版</x:v>
      </x:c>
      <x:c r="C4145" s="30" t="str">
        <x:v>快手</x:v>
      </x:c>
      <x:c r="D4145" s="30" t="str">
        <x:v>【内推】【校招】【快手】2025届kstar校园招聘</x:v>
      </x:c>
      <x:c r="E4145" s="30" t="str">
        <x:v>校招 / 内推</x:v>
      </x:c>
      <x:c r="F4145" s="30" t="str"/>
      <x:c r="G4145" s="30" t="str"/>
      <x:c r="H4145" s="30" t="str">
        <x:v>2025届</x:v>
      </x:c>
      <x:c r="I4145" s="30" t="str"/>
      <x:c r="J4145" s="30" t="str"/>
      <x:c r="K4145" s="30" t="str"/>
      <x:c r="L4145" s="30" t="str">
        <x:v>JobInfo-招聘信息专版/35527.md</x:v>
      </x:c>
    </x:row>
    <x:row r="4146" ht="34" customHeight="1">
      <x:c r="A4146" s="28" t="n">
        <x:v>45890.65943287037</x:v>
      </x:c>
      <x:c r="B4146" s="29" t="str">
        <x:v>招聘信息专版</x:v>
      </x:c>
      <x:c r="C4146" s="30" t="str">
        <x:v>拼多多 / PDD</x:v>
      </x:c>
      <x:c r="D4146" s="30" t="str">
        <x:v>【拼多多】【内推】【最后一波啦】</x:v>
      </x:c>
      <x:c r="E4146" s="30" t="str">
        <x:v>内推</x:v>
      </x:c>
      <x:c r="F4146" s="30" t="str"/>
      <x:c r="G4146" s="30" t="str"/>
      <x:c r="H4146" s="30" t="str"/>
      <x:c r="I4146" s="30" t="str"/>
      <x:c r="J4146" s="30" t="str"/>
      <x:c r="K4146" s="30" t="str"/>
      <x:c r="L4146" s="30" t="str">
        <x:v>JobInfo-招聘信息专版/35526.md</x:v>
      </x:c>
    </x:row>
    <x:row r="4147" ht="34" customHeight="1">
      <x:c r="A4147" s="28" t="n">
        <x:v>45890.65133101852</x:v>
      </x:c>
      <x:c r="B4147" s="29" t="str">
        <x:v>招聘信息专版</x:v>
      </x:c>
      <x:c r="C4147" s="30" t="str"/>
      <x:c r="D4147" s="30" t="str">
        <x:v>【实习】【组内急招】【字节】大模型算法(智能对话)-国际电商</x:v>
      </x:c>
      <x:c r="E4147" s="30" t="str">
        <x:v>实习</x:v>
      </x:c>
      <x:c r="F4147" s="30" t="str">
        <x:v>算法 / 研发</x:v>
      </x:c>
      <x:c r="G4147" s="30" t="str">
        <x:v>北京 / 上海 / 杭州</x:v>
      </x:c>
      <x:c r="H4147" s="30" t="str"/>
      <x:c r="I4147" s="30" t="str">
        <x:v>本科及以上</x:v>
      </x:c>
      <x:c r="J4147" s="30" t="str">
        <x:v>简历发送到liufangxu@bytedance.com</x:v>
      </x:c>
      <x:c r="K4147" s="30" t="str"/>
      <x:c r="L4147" s="30" t="str">
        <x:v>JobInfo-招聘信息专版/35525.md</x:v>
      </x:c>
    </x:row>
    <x:row r="4148" ht="34" customHeight="1">
      <x:c r="A4148" s="28" t="n">
        <x:v>45890.63930555555</x:v>
      </x:c>
      <x:c r="B4148" s="29" t="str">
        <x:v>招聘信息专版</x:v>
      </x:c>
      <x:c r="C4148" s="30" t="str">
        <x:v>华为</x:v>
      </x:c>
      <x:c r="D4148" s="30" t="str">
        <x:v>【校招】【华为】【昇腾】2026届校招，欢迎投递~</x:v>
      </x:c>
      <x:c r="E4148" s="30" t="str">
        <x:v>校招</x:v>
      </x:c>
      <x:c r="F4148" s="30" t="str">
        <x:v>研发</x:v>
      </x:c>
      <x:c r="G4148" s="30" t="str">
        <x:v>上海 / 深圳 / 杭州 / 南京 / 西安</x:v>
      </x:c>
      <x:c r="H4148" s="30" t="str">
        <x:v>2026届</x:v>
      </x:c>
      <x:c r="I4148" s="30" t="str"/>
      <x:c r="J4148" s="30" t="str"/>
      <x:c r="K4148" s="30" t="str"/>
      <x:c r="L4148" s="30" t="str">
        <x:v>JobInfo-招聘信息专版/35524.md</x:v>
      </x:c>
    </x:row>
    <x:row r="4149" ht="34" customHeight="1">
      <x:c r="A4149" s="28" t="n">
        <x:v>45890.634791666664</x:v>
      </x:c>
      <x:c r="B4149" s="29" t="str">
        <x:v>招聘信息专版</x:v>
      </x:c>
      <x:c r="C4149" s="30" t="str">
        <x:v>拼多多 / PDD</x:v>
      </x:c>
      <x:c r="D4149" s="30" t="str">
        <x:v>【提前批】【秋招】【校招】拼多多主站搜广推部门来抢人啦</x:v>
      </x:c>
      <x:c r="E4149" s="30" t="str">
        <x:v>校招 / 内推</x:v>
      </x:c>
      <x:c r="F4149" s="30" t="str">
        <x:v>运营 / 算法 / 研发 / 数据</x:v>
      </x:c>
      <x:c r="G4149" s="30" t="str"/>
      <x:c r="H4149" s="30" t="str">
        <x:v>2026届</x:v>
      </x:c>
      <x:c r="I4149" s="30" t="str"/>
      <x:c r="J4149" s="30" t="str"/>
      <x:c r="K4149" s="30" t="str"/>
      <x:c r="L4149" s="30" t="str">
        <x:v>JobInfo-招聘信息专版/35523.md</x:v>
      </x:c>
    </x:row>
    <x:row r="4150" ht="34" customHeight="1">
      <x:c r="A4150" s="28" t="n">
        <x:v>45890.6078587963</x:v>
      </x:c>
      <x:c r="B4150" s="29" t="str">
        <x:v>招聘信息专版</x:v>
      </x:c>
      <x:c r="C4150" s="30" t="str">
        <x:v>百度</x:v>
      </x:c>
      <x:c r="D4150" s="30" t="str">
        <x:v>【实习】【百度】文心一言-NLP算法工程师</x:v>
      </x:c>
      <x:c r="E4150" s="30" t="str">
        <x:v>实习</x:v>
      </x:c>
      <x:c r="F4150" s="30" t="str">
        <x:v>算法 / 研发</x:v>
      </x:c>
      <x:c r="G4150" s="30" t="str"/>
      <x:c r="H4150" s="30" t="str"/>
      <x:c r="I4150" s="30" t="str">
        <x:v>硕士及以上</x:v>
      </x:c>
      <x:c r="J4150" s="30" t="str">
        <x:v>liuruixuan01@baidu.com</x:v>
      </x:c>
      <x:c r="K4150" s="30" t="str"/>
      <x:c r="L4150" s="30" t="str">
        <x:v>JobInfo-招聘信息专版/35521.md</x:v>
      </x:c>
    </x:row>
    <x:row r="4151" ht="34" customHeight="1">
      <x:c r="A4151" s="28" t="n">
        <x:v>45890.59758101852</x:v>
      </x:c>
      <x:c r="B4151" s="29" t="str">
        <x:v>招聘信息专版</x:v>
      </x:c>
      <x:c r="C4151" s="30" t="str">
        <x:v>小红书</x:v>
      </x:c>
      <x:c r="D4151" s="30" t="str">
        <x:v>【社招】【内推】小红书社区工程部&amp;质效研发部招人啦</x:v>
      </x:c>
      <x:c r="E4151" s="30" t="str">
        <x:v>社招 / 内推</x:v>
      </x:c>
      <x:c r="F4151" s="30" t="str">
        <x:v>运营 / 算法 / 研发</x:v>
      </x:c>
      <x:c r="G4151" s="30" t="str">
        <x:v>北京 / 杭州</x:v>
      </x:c>
      <x:c r="H4151" s="30" t="str"/>
      <x:c r="I4151" s="30" t="str"/>
      <x:c r="J4151" s="30" t="str"/>
      <x:c r="K4151" s="30" t="str"/>
      <x:c r="L4151" s="30" t="str">
        <x:v>JobInfo-招聘信息专版/35520.md</x:v>
      </x:c>
    </x:row>
    <x:row r="4152" ht="34" customHeight="1">
      <x:c r="A4152" s="28" t="n">
        <x:v>45890.57347222222</x:v>
      </x:c>
      <x:c r="B4152" s="29" t="str">
        <x:v>招聘信息专版</x:v>
      </x:c>
      <x:c r="C4152" s="30" t="str"/>
      <x:c r="D4152" s="30" t="str">
        <x:v>【实习】央媒数智服务平台 前端开发</x:v>
      </x:c>
      <x:c r="E4152" s="30" t="str">
        <x:v>实习 / 内推</x:v>
      </x:c>
      <x:c r="F4152" s="30" t="str">
        <x:v>研发</x:v>
      </x:c>
      <x:c r="G4152" s="30" t="str">
        <x:v>北京</x:v>
      </x:c>
      <x:c r="H4152" s="30" t="str"/>
      <x:c r="I4152" s="30" t="str">
        <x:v>本科及以上</x:v>
      </x:c>
      <x:c r="J4152" s="30" t="str">
        <x:v>sdu_gpp@163.com</x:v>
      </x:c>
      <x:c r="K4152" s="30" t="str"/>
      <x:c r="L4152" s="30" t="str">
        <x:v>JobInfo-招聘信息专版/35519.md</x:v>
      </x:c>
    </x:row>
    <x:row r="4153" ht="34" customHeight="1">
      <x:c r="A4153" s="28" t="n">
        <x:v>45890.544583333336</x:v>
      </x:c>
      <x:c r="B4153" s="29" t="str">
        <x:v>招聘信息专版</x:v>
      </x:c>
      <x:c r="C4153" s="30" t="str">
        <x:v>华为</x:v>
      </x:c>
      <x:c r="D4153" s="30" t="str">
        <x:v>【华为】【昇腾AI】华为半导体业务部AI领域2026届校园招聘</x:v>
      </x:c>
      <x:c r="E4153" s="30" t="str"/>
      <x:c r="F4153" s="30" t="str">
        <x:v>算法 / 研发</x:v>
      </x:c>
      <x:c r="G4153" s="30" t="str"/>
      <x:c r="H4153" s="30" t="str">
        <x:v>2026届</x:v>
      </x:c>
      <x:c r="I4153" s="30" t="str"/>
      <x:c r="J4153" s="30" t="str"/>
      <x:c r="K4153" s="30" t="str"/>
      <x:c r="L4153" s="30" t="str">
        <x:v>JobInfo-招聘信息专版/35518.md</x:v>
      </x:c>
    </x:row>
    <x:row r="4154" ht="34" customHeight="1">
      <x:c r="A4154" s="28" t="n">
        <x:v>45890.529178240744</x:v>
      </x:c>
      <x:c r="B4154" s="29" t="str">
        <x:v>招聘信息专版</x:v>
      </x:c>
      <x:c r="C4154" s="30" t="str"/>
      <x:c r="D4154" s="30" t="str">
        <x:v>元宝实习生招聘</x:v>
      </x:c>
      <x:c r="E4154" s="30" t="str">
        <x:v>实习</x:v>
      </x:c>
      <x:c r="F4154" s="30" t="str"/>
      <x:c r="G4154" s="30" t="str"/>
      <x:c r="H4154" s="30" t="str"/>
      <x:c r="I4154" s="30" t="str"/>
      <x:c r="J4154" s="30" t="str"/>
      <x:c r="K4154" s="30" t="str"/>
      <x:c r="L4154" s="30" t="str">
        <x:v>JobInfo-招聘信息专版/35517.md</x:v>
      </x:c>
    </x:row>
    <x:row r="4155" ht="34" customHeight="1">
      <x:c r="A4155" s="28" t="n">
        <x:v>45890.51211805556</x:v>
      </x:c>
      <x:c r="B4155" s="29" t="str">
        <x:v>招聘信息专版</x:v>
      </x:c>
      <x:c r="C4155" s="30" t="str">
        <x:v>华为</x:v>
      </x:c>
      <x:c r="D4155" s="30" t="str">
        <x:v>【校招】【华为】【AI、软开大量 hc】【部门直招】亲学姐全程跟</x:v>
      </x:c>
      <x:c r="E4155" s="30" t="str">
        <x:v>校招</x:v>
      </x:c>
      <x:c r="F4155" s="30" t="str">
        <x:v>算法 / 研发</x:v>
      </x:c>
      <x:c r="G4155" s="30" t="str">
        <x:v>上海 / 西安</x:v>
      </x:c>
      <x:c r="H4155" s="30" t="str"/>
      <x:c r="I4155" s="30" t="str"/>
      <x:c r="J4155" s="30" t="str"/>
      <x:c r="K4155" s="30" t="str"/>
      <x:c r="L4155" s="30" t="str">
        <x:v>JobInfo-招聘信息专版/35516.md</x:v>
      </x:c>
    </x:row>
    <x:row r="4156" ht="34" customHeight="1">
      <x:c r="A4156" s="28" t="n">
        <x:v>45890.51005787037</x:v>
      </x:c>
      <x:c r="B4156" s="29" t="str">
        <x:v>招聘信息专版</x:v>
      </x:c>
      <x:c r="C4156" s="30" t="str">
        <x:v>字节跳动</x:v>
      </x:c>
      <x:c r="D4156" s="30" t="str">
        <x:v>【内推】【校招】字节跳动-业务中台-算法工程师</x:v>
      </x:c>
      <x:c r="E4156" s="30" t="str">
        <x:v>校招 / 内推</x:v>
      </x:c>
      <x:c r="F4156" s="30" t="str">
        <x:v>算法 / 研发 / 销售/市场</x:v>
      </x:c>
      <x:c r="G4156" s="30" t="str"/>
      <x:c r="H4156" s="30" t="str"/>
      <x:c r="I4156" s="30" t="str">
        <x:v>硕士及以上</x:v>
      </x:c>
      <x:c r="J4156" s="30" t="str">
        <x:v>大家可以将简历发送至weiyadong@bytedance.com</x:v>
      </x:c>
      <x:c r="K4156" s="30" t="str">
        <x:v>reverse006</x:v>
      </x:c>
      <x:c r="L4156" s="30" t="str">
        <x:v>JobInfo-招聘信息专版/35515.md</x:v>
      </x:c>
    </x:row>
    <x:row r="4157" ht="34" customHeight="1">
      <x:c r="A4157" s="28" t="n">
        <x:v>45890.48799768519</x:v>
      </x:c>
      <x:c r="B4157" s="29" t="str">
        <x:v>招聘信息专版</x:v>
      </x:c>
      <x:c r="C4157" s="30" t="str"/>
      <x:c r="D4157" s="30" t="str">
        <x:v>【社招】高德地图信息业务招人，想换工作的 uu 们来投呀，薪资福</x:v>
      </x:c>
      <x:c r="E4157" s="30" t="str">
        <x:v>社招 / 内推</x:v>
      </x:c>
      <x:c r="F4157" s="30" t="str"/>
      <x:c r="G4157" s="30" t="str"/>
      <x:c r="H4157" s="30" t="str"/>
      <x:c r="I4157" s="30" t="str"/>
      <x:c r="J4157" s="30" t="str"/>
      <x:c r="K4157" s="30" t="str"/>
      <x:c r="L4157" s="30" t="str">
        <x:v>JobInfo-招聘信息专版/35514.md</x:v>
      </x:c>
    </x:row>
    <x:row r="4158" ht="34" customHeight="1">
      <x:c r="A4158" s="28" t="n">
        <x:v>45890.47686342592</x:v>
      </x:c>
      <x:c r="B4158" s="29" t="str">
        <x:v>招聘信息专版</x:v>
      </x:c>
      <x:c r="C4158" s="30" t="str"/>
      <x:c r="D4158" s="30" t="str">
        <x:v>【实习】虾皮Shopee（北京）AI平台 后端开发</x:v>
      </x:c>
      <x:c r="E4158" s="30" t="str">
        <x:v>实习</x:v>
      </x:c>
      <x:c r="F4158" s="30" t="str">
        <x:v>算法 / 研发</x:v>
      </x:c>
      <x:c r="G4158" s="30" t="str">
        <x:v>北京</x:v>
      </x:c>
      <x:c r="H4158" s="30" t="str"/>
      <x:c r="I4158" s="30" t="str">
        <x:v>本科及以上</x:v>
      </x:c>
      <x:c r="J4158" s="30" t="str">
        <x:v>junfu.wu@shopee.com</x:v>
      </x:c>
      <x:c r="K4158" s="30" t="str"/>
      <x:c r="L4158" s="30" t="str">
        <x:v>JobInfo-招聘信息专版/35513.md</x:v>
      </x:c>
    </x:row>
    <x:row r="4159" ht="34" customHeight="1">
      <x:c r="A4159" s="28" t="n">
        <x:v>45890.47288194444</x:v>
      </x:c>
      <x:c r="B4159" s="29" t="str">
        <x:v>招聘信息专版</x:v>
      </x:c>
      <x:c r="C4159" s="30" t="str">
        <x:v>米哈游</x:v>
      </x:c>
      <x:c r="D4159" s="30" t="str">
        <x:v>【校招】【内推】米哈游2026校招开启！！！欢迎私信答疑！！！</x:v>
      </x:c>
      <x:c r="E4159" s="30" t="str">
        <x:v>校招 / 内推</x:v>
      </x:c>
      <x:c r="F4159" s="30" t="str"/>
      <x:c r="G4159" s="30" t="str"/>
      <x:c r="H4159" s="30" t="str"/>
      <x:c r="I4159" s="30" t="str"/>
      <x:c r="J4159" s="30" t="str"/>
      <x:c r="K4159" s="30" t="str"/>
      <x:c r="L4159" s="30" t="str">
        <x:v>JobInfo-招聘信息专版/35512.md</x:v>
      </x:c>
    </x:row>
    <x:row r="4160" ht="34" customHeight="1">
      <x:c r="A4160" s="28" t="n">
        <x:v>45890.45929398148</x:v>
      </x:c>
      <x:c r="B4160" s="29" t="str">
        <x:v>招聘信息专版</x:v>
      </x:c>
      <x:c r="C4160" s="30" t="str">
        <x:v>米哈游</x:v>
      </x:c>
      <x:c r="D4160" s="30" t="str">
        <x:v>【校招】【内推】米哈游2026校招开启！！！欢迎私信答疑！！！</x:v>
      </x:c>
      <x:c r="E4160" s="30" t="str">
        <x:v>校招 / 内推</x:v>
      </x:c>
      <x:c r="F4160" s="30" t="str"/>
      <x:c r="G4160" s="30" t="str"/>
      <x:c r="H4160" s="30" t="str"/>
      <x:c r="I4160" s="30" t="str"/>
      <x:c r="J4160" s="30" t="str"/>
      <x:c r="K4160" s="30" t="str"/>
      <x:c r="L4160" s="30" t="str">
        <x:v>JobInfo-招聘信息专版/35511.md</x:v>
      </x:c>
    </x:row>
    <x:row r="4161" ht="34" customHeight="1">
      <x:c r="A4161" s="28" t="n">
        <x:v>45890.450833333336</x:v>
      </x:c>
      <x:c r="B4161" s="29" t="str">
        <x:v>招聘信息专版</x:v>
      </x:c>
      <x:c r="C4161" s="30" t="str">
        <x:v>字节跳动 / 抖音</x:v>
      </x:c>
      <x:c r="D4161" s="30" t="str">
        <x:v>【内推】【校招】【字节跳动】【财经支付】2025秋招</x:v>
      </x:c>
      <x:c r="E4161" s="30" t="str">
        <x:v>校招 / 内推</x:v>
      </x:c>
      <x:c r="F4161" s="30" t="str">
        <x:v>研发</x:v>
      </x:c>
      <x:c r="G4161" s="30" t="str"/>
      <x:c r="H4161" s="30" t="str">
        <x:v>2026届</x:v>
      </x:c>
      <x:c r="I4161" s="30" t="str"/>
      <x:c r="J4161" s="30" t="str"/>
      <x:c r="K4161" s="30" t="str">
        <x:v>wb6036878</x:v>
      </x:c>
      <x:c r="L4161" s="30" t="str">
        <x:v>JobInfo-招聘信息专版/35510.md</x:v>
      </x:c>
    </x:row>
    <x:row r="4162" ht="34" customHeight="1">
      <x:c r="A4162" s="28" t="n">
        <x:v>45890.432118055556</x:v>
      </x:c>
      <x:c r="B4162" s="29" t="str">
        <x:v>招聘信息专版</x:v>
      </x:c>
      <x:c r="C4162" s="30" t="str">
        <x:v>阿里</x:v>
      </x:c>
      <x:c r="D4162" s="30" t="str">
        <x:v>【内推】【社招】【海量HC】阿里淘天-各个岗位都有</x:v>
      </x:c>
      <x:c r="E4162" s="30" t="str">
        <x:v>社招 / 内推</x:v>
      </x:c>
      <x:c r="F4162" s="30" t="str">
        <x:v>运营 / 算法 / 研发 / 销售/市场</x:v>
      </x:c>
      <x:c r="G4162" s="30" t="str"/>
      <x:c r="H4162" s="30" t="str"/>
      <x:c r="I4162" s="30" t="str"/>
      <x:c r="J4162" s="30" t="str"/>
      <x:c r="K4162" s="30" t="str"/>
      <x:c r="L4162" s="30" t="str">
        <x:v>JobInfo-招聘信息专版/35509.md</x:v>
      </x:c>
    </x:row>
    <x:row r="4163" ht="34" customHeight="1">
      <x:c r="A4163" s="28" t="n">
        <x:v>45890.428935185184</x:v>
      </x:c>
      <x:c r="B4163" s="29" t="str">
        <x:v>招聘信息专版</x:v>
      </x:c>
      <x:c r="C4163" s="30" t="str"/>
      <x:c r="D4163" s="30" t="str">
        <x:v>【社招】淘天集团全岗位内推与流程追踪</x:v>
      </x:c>
      <x:c r="E4163" s="30" t="str">
        <x:v>社招 / 内推</x:v>
      </x:c>
      <x:c r="F4163" s="30" t="str"/>
      <x:c r="G4163" s="30" t="str"/>
      <x:c r="H4163" s="30" t="str"/>
      <x:c r="I4163" s="30" t="str"/>
      <x:c r="J4163" s="30" t="str"/>
      <x:c r="K4163" s="30" t="str"/>
      <x:c r="L4163" s="30" t="str">
        <x:v>JobInfo-招聘信息专版/35508.md</x:v>
      </x:c>
    </x:row>
    <x:row r="4164" ht="34" customHeight="1">
      <x:c r="A4164" s="28" t="n">
        <x:v>45890.419270833336</x:v>
      </x:c>
      <x:c r="B4164" s="29" t="str">
        <x:v>招聘信息专版</x:v>
      </x:c>
      <x:c r="C4164" s="30" t="str"/>
      <x:c r="D4164" s="30" t="str">
        <x:v>[香港] cex交易所招募CTO或者技术负责人</x:v>
      </x:c>
      <x:c r="E4164" s="30" t="str"/>
      <x:c r="F4164" s="30" t="str"/>
      <x:c r="G4164" s="30" t="str"/>
      <x:c r="H4164" s="30" t="str"/>
      <x:c r="I4164" s="30" t="str"/>
      <x:c r="J4164" s="30" t="str">
        <x:v>roganwu1@outlook.com</x:v>
      </x:c>
      <x:c r="K4164" s="30" t="str"/>
      <x:c r="L4164" s="30" t="str">
        <x:v>JobInfo-招聘信息专版/35507.md</x:v>
      </x:c>
    </x:row>
    <x:row r="4165" ht="34" customHeight="1">
      <x:c r="A4165" s="28" t="n">
        <x:v>45889.966770833336</x:v>
      </x:c>
      <x:c r="B4165" s="29" t="str">
        <x:v>招聘信息专版</x:v>
      </x:c>
      <x:c r="C4165" s="30" t="str">
        <x:v>腾讯</x:v>
      </x:c>
      <x:c r="D4165" s="30" t="str">
        <x:v>【校招】【腾讯】wxg微信搜索后台开发</x:v>
      </x:c>
      <x:c r="E4165" s="30" t="str">
        <x:v>校招</x:v>
      </x:c>
      <x:c r="F4165" s="30" t="str">
        <x:v>研发</x:v>
      </x:c>
      <x:c r="G4165" s="30" t="str">
        <x:v>北京</x:v>
      </x:c>
      <x:c r="H4165" s="30" t="str"/>
      <x:c r="I4165" s="30" t="str"/>
      <x:c r="J4165" s="30" t="str"/>
      <x:c r="K4165" s="30" t="str"/>
      <x:c r="L4165" s="30" t="str">
        <x:v>JobInfo-招聘信息专版/35506.md</x:v>
      </x:c>
    </x:row>
    <x:row r="4166" ht="34" customHeight="1">
      <x:c r="A4166" s="28" t="n">
        <x:v>45889.936898148146</x:v>
      </x:c>
      <x:c r="B4166" s="29" t="str">
        <x:v>招聘信息专版</x:v>
      </x:c>
      <x:c r="C4166" s="30" t="str"/>
      <x:c r="D4166" s="30" t="str">
        <x:v>【社招】【部门直推】高德信息工程-搜推广研发工程师/专家</x:v>
      </x:c>
      <x:c r="E4166" s="30" t="str">
        <x:v>社招</x:v>
      </x:c>
      <x:c r="F4166" s="30" t="str">
        <x:v>算法 / 研发 / 数据</x:v>
      </x:c>
      <x:c r="G4166" s="30" t="str">
        <x:v>杭州 / 线上</x:v>
      </x:c>
      <x:c r="H4166" s="30" t="str"/>
      <x:c r="I4166" s="30" t="str">
        <x:v>本科及以上 / 本科以上</x:v>
      </x:c>
      <x:c r="J4166" s="30" t="str">
        <x:v>mrq2019@163.com</x:v>
      </x:c>
      <x:c r="K4166" s="30" t="str"/>
      <x:c r="L4166" s="30" t="str">
        <x:v>JobInfo-招聘信息专版/35505.md</x:v>
      </x:c>
    </x:row>
    <x:row r="4167" ht="34" customHeight="1">
      <x:c r="A4167" s="28" t="n">
        <x:v>45889.93472222222</x:v>
      </x:c>
      <x:c r="B4167" s="29" t="str">
        <x:v>招聘信息专版</x:v>
      </x:c>
      <x:c r="C4167" s="30" t="str">
        <x:v>拼多多</x:v>
      </x:c>
      <x:c r="D4167" s="30" t="str">
        <x:v>【内推】【社招】拼多多 多种岗位</x:v>
      </x:c>
      <x:c r="E4167" s="30" t="str">
        <x:v>社招 / 内推</x:v>
      </x:c>
      <x:c r="F4167" s="30" t="str">
        <x:v>运营 / 研发 / 数据</x:v>
      </x:c>
      <x:c r="G4167" s="30" t="str">
        <x:v>线上</x:v>
      </x:c>
      <x:c r="H4167" s="30" t="str"/>
      <x:c r="I4167" s="30" t="str"/>
      <x:c r="J4167" s="30" t="str">
        <x:v>jhaonan@foxmail.com</x:v>
      </x:c>
      <x:c r="K4167" s="30" t="str"/>
      <x:c r="L4167" s="30" t="str">
        <x:v>JobInfo-招聘信息专版/35504.md</x:v>
      </x:c>
    </x:row>
    <x:row r="4168" ht="34" customHeight="1">
      <x:c r="A4168" s="28" t="n">
        <x:v>45889.93445601852</x:v>
      </x:c>
      <x:c r="B4168" s="29" t="str">
        <x:v>招聘信息专版</x:v>
      </x:c>
      <x:c r="C4168" s="30" t="str">
        <x:v>拼多多 / PDD</x:v>
      </x:c>
      <x:c r="D4168" s="30" t="str">
        <x:v>【内推】【校招】【拼多多】拼多多集团-26届秋招</x:v>
      </x:c>
      <x:c r="E4168" s="30" t="str">
        <x:v>校招 / 内推</x:v>
      </x:c>
      <x:c r="F4168" s="30" t="str">
        <x:v>算法 / 研发 / 数据</x:v>
      </x:c>
      <x:c r="G4168" s="30" t="str"/>
      <x:c r="H4168" s="30" t="str">
        <x:v>26届</x:v>
      </x:c>
      <x:c r="I4168" s="30" t="str"/>
      <x:c r="J4168" s="30" t="str"/>
      <x:c r="K4168" s="30" t="str"/>
      <x:c r="L4168" s="30" t="str">
        <x:v>JobInfo-招聘信息专版/35503.md</x:v>
      </x:c>
    </x:row>
    <x:row r="4169" ht="34" customHeight="1">
      <x:c r="A4169" s="28" t="n">
        <x:v>45889.905</x:v>
      </x:c>
      <x:c r="B4169" s="29" t="str">
        <x:v>招聘信息专版</x:v>
      </x:c>
      <x:c r="C4169" s="30" t="str">
        <x:v>华为</x:v>
      </x:c>
      <x:c r="D4169" s="30" t="str">
        <x:v>【秋招内推】-华为终端BG-应用生态</x:v>
      </x:c>
      <x:c r="E4169" s="30" t="str">
        <x:v>内推</x:v>
      </x:c>
      <x:c r="F4169" s="30" t="str">
        <x:v>研发</x:v>
      </x:c>
      <x:c r="G4169" s="30" t="str"/>
      <x:c r="H4169" s="30" t="str"/>
      <x:c r="I4169" s="30" t="str"/>
      <x:c r="J4169" s="30" t="str"/>
      <x:c r="K4169" s="30" t="str">
        <x:v>GUYI18917</x:v>
      </x:c>
      <x:c r="L4169" s="30" t="str">
        <x:v>JobInfo-招聘信息专版/35502.md</x:v>
      </x:c>
    </x:row>
    <x:row r="4170" ht="34" customHeight="1">
      <x:c r="A4170" s="28" t="n">
        <x:v>45889.89239583333</x:v>
      </x:c>
      <x:c r="B4170" s="29" t="str">
        <x:v>招聘信息专版</x:v>
      </x:c>
      <x:c r="C4170" s="30" t="str">
        <x:v>拼多多 / PDD</x:v>
      </x:c>
      <x:c r="D4170" s="30" t="str">
        <x:v>【拼多多】提前批</x:v>
      </x:c>
      <x:c r="E4170" s="30" t="str">
        <x:v>内推</x:v>
      </x:c>
      <x:c r="F4170" s="30" t="str">
        <x:v>算法 / 研发 / 数据</x:v>
      </x:c>
      <x:c r="G4170" s="30" t="str">
        <x:v>上海</x:v>
      </x:c>
      <x:c r="H4170" s="30" t="str">
        <x:v>2026届</x:v>
      </x:c>
      <x:c r="I4170" s="30" t="str"/>
      <x:c r="J4170" s="30" t="str"/>
      <x:c r="K4170" s="30" t="str"/>
      <x:c r="L4170" s="30" t="str">
        <x:v>JobInfo-招聘信息专版/35501.md</x:v>
      </x:c>
    </x:row>
    <x:row r="4171" ht="34" customHeight="1">
      <x:c r="A4171" s="28" t="n">
        <x:v>45889.88659722222</x:v>
      </x:c>
      <x:c r="B4171" s="29" t="str">
        <x:v>招聘信息专版</x:v>
      </x:c>
      <x:c r="C4171" s="30" t="str">
        <x:v>拼多多 / PDD</x:v>
      </x:c>
      <x:c r="D4171" s="30" t="str">
        <x:v>【拼多多】【内推】【提前批最后一批】</x:v>
      </x:c>
      <x:c r="E4171" s="30" t="str">
        <x:v>内推</x:v>
      </x:c>
      <x:c r="F4171" s="30" t="str"/>
      <x:c r="G4171" s="30" t="str"/>
      <x:c r="H4171" s="30" t="str"/>
      <x:c r="I4171" s="30" t="str"/>
      <x:c r="J4171" s="30" t="str"/>
      <x:c r="K4171" s="30" t="str"/>
      <x:c r="L4171" s="30" t="str">
        <x:v>JobInfo-招聘信息专版/35500.md</x:v>
      </x:c>
    </x:row>
    <x:row r="4172" ht="34" customHeight="1">
      <x:c r="A4172" s="28" t="n">
        <x:v>45889.885347222225</x:v>
      </x:c>
      <x:c r="B4172" s="29" t="str">
        <x:v>招聘信息专版</x:v>
      </x:c>
      <x:c r="C4172" s="30" t="str"/>
      <x:c r="D4172" s="30" t="str">
        <x:v>【内推】【校招】【新凯来】2026届：算法/光学/机械/多物理场仿</x:v>
      </x:c>
      <x:c r="E4172" s="30" t="str">
        <x:v>校招 / 内推</x:v>
      </x:c>
      <x:c r="F4172" s="30" t="str">
        <x:v>算法 / 研发 / 销售/市场</x:v>
      </x:c>
      <x:c r="G4172" s="30" t="str">
        <x:v>深圳</x:v>
      </x:c>
      <x:c r="H4172" s="30" t="str">
        <x:v>2026届</x:v>
      </x:c>
      <x:c r="I4172" s="30" t="str"/>
      <x:c r="J4172" s="30" t="str"/>
      <x:c r="K4172" s="30" t="str">
        <x:v>18511090535</x:v>
      </x:c>
      <x:c r="L4172" s="30" t="str">
        <x:v>JobInfo-招聘信息专版/35499.md</x:v>
      </x:c>
    </x:row>
    <x:row r="4173" ht="34" customHeight="1">
      <x:c r="A4173" s="28" t="n">
        <x:v>45889.8546875</x:v>
      </x:c>
      <x:c r="B4173" s="29" t="str">
        <x:v>招聘信息专版</x:v>
      </x:c>
      <x:c r="C4173" s="30" t="str">
        <x:v>拼多多 / PDD</x:v>
      </x:c>
      <x:c r="D4173" s="30" t="str">
        <x:v>【急招】【内推】【校招】Temu多多跨境搜广推 缺人！！！</x:v>
      </x:c>
      <x:c r="E4173" s="30" t="str">
        <x:v>校招 / 内推</x:v>
      </x:c>
      <x:c r="F4173" s="30" t="str">
        <x:v>算法 / 研发 / 数据</x:v>
      </x:c>
      <x:c r="G4173" s="30" t="str"/>
      <x:c r="H4173" s="30" t="str">
        <x:v>25届 / 2026届</x:v>
      </x:c>
      <x:c r="I4173" s="30" t="str"/>
      <x:c r="J4173" s="30" t="str"/>
      <x:c r="K4173" s="30" t="str"/>
      <x:c r="L4173" s="30" t="str">
        <x:v>JobInfo-招聘信息专版/35498.md</x:v>
      </x:c>
    </x:row>
    <x:row r="4174" ht="34" customHeight="1">
      <x:c r="A4174" s="28" t="n">
        <x:v>45889.844039351854</x:v>
      </x:c>
      <x:c r="B4174" s="29" t="str">
        <x:v>招聘信息专版</x:v>
      </x:c>
      <x:c r="C4174" s="30" t="str">
        <x:v>百度</x:v>
      </x:c>
      <x:c r="D4174" s="30" t="str">
        <x:v>【内推】?【百度ACG产品质量部2026校招提前批内推来袭】?直推面</x:v>
      </x:c>
      <x:c r="E4174" s="30" t="str">
        <x:v>校招 / 内推</x:v>
      </x:c>
      <x:c r="F4174" s="30" t="str">
        <x:v>算法 / 研发</x:v>
      </x:c>
      <x:c r="G4174" s="30" t="str">
        <x:v>北京 / 上海</x:v>
      </x:c>
      <x:c r="H4174" s="30" t="str"/>
      <x:c r="I4174" s="30" t="str"/>
      <x:c r="J4174" s="30" t="str"/>
      <x:c r="K4174" s="30" t="str"/>
      <x:c r="L4174" s="30" t="str">
        <x:v>JobInfo-招聘信息专版/35497.md</x:v>
      </x:c>
    </x:row>
    <x:row r="4175" ht="34" customHeight="1">
      <x:c r="A4175" s="28" t="n">
        <x:v>45889.71538194444</x:v>
      </x:c>
      <x:c r="B4175" s="29" t="str">
        <x:v>招聘信息专版</x:v>
      </x:c>
      <x:c r="C4175" s="30" t="str">
        <x:v>京东</x:v>
      </x:c>
      <x:c r="D4175" s="30" t="str">
        <x:v>【内推】【校招&amp;社招】【北京】京东 语音算法</x:v>
      </x:c>
      <x:c r="E4175" s="30" t="str">
        <x:v>校招 / 社招 / 内推</x:v>
      </x:c>
      <x:c r="F4175" s="30" t="str">
        <x:v>算法 / 研发</x:v>
      </x:c>
      <x:c r="G4175" s="30" t="str">
        <x:v>北京</x:v>
      </x:c>
      <x:c r="H4175" s="30" t="str"/>
      <x:c r="I4175" s="30" t="str">
        <x:v>本科及以上</x:v>
      </x:c>
      <x:c r="J4175" s="30" t="str">
        <x:v>liuruolan.6@jd.com</x:v>
      </x:c>
      <x:c r="K4175" s="30" t="str">
        <x:v>15001053929</x:v>
      </x:c>
      <x:c r="L4175" s="30" t="str">
        <x:v>JobInfo-招聘信息专版/35496.md</x:v>
      </x:c>
    </x:row>
    <x:row r="4176" ht="34" customHeight="1">
      <x:c r="A4176" s="28" t="n">
        <x:v>45889.710231481484</x:v>
      </x:c>
      <x:c r="B4176" s="29" t="str">
        <x:v>招聘信息专版</x:v>
      </x:c>
      <x:c r="C4176" s="30" t="str">
        <x:v>小红书</x:v>
      </x:c>
      <x:c r="D4176" s="30" t="str">
        <x:v>【内推】【校招】【小红书】26秋招研发类专项内推！</x:v>
      </x:c>
      <x:c r="E4176" s="30" t="str">
        <x:v>校招 / 内推</x:v>
      </x:c>
      <x:c r="F4176" s="30" t="str">
        <x:v>算法 / 研发</x:v>
      </x:c>
      <x:c r="G4176" s="30" t="str">
        <x:v>北京 / 上海 / 深圳 / 广州 / 杭州</x:v>
      </x:c>
      <x:c r="H4176" s="30" t="str">
        <x:v>2026届</x:v>
      </x:c>
      <x:c r="I4176" s="30" t="str"/>
      <x:c r="J4176" s="30" t="str"/>
      <x:c r="K4176" s="30" t="str"/>
      <x:c r="L4176" s="30" t="str">
        <x:v>JobInfo-招聘信息专版/35495.md</x:v>
      </x:c>
    </x:row>
    <x:row r="4177" ht="34" customHeight="1">
      <x:c r="A4177" s="28" t="n">
        <x:v>45889.69920138889</x:v>
      </x:c>
      <x:c r="B4177" s="29" t="str">
        <x:v>招聘信息专版</x:v>
      </x:c>
      <x:c r="C4177" s="30" t="str">
        <x:v>华为</x:v>
      </x:c>
      <x:c r="D4177" s="30" t="str">
        <x:v>【内推】【校招】【华为】26届终端小艺大模型方向秋招开启~</x:v>
      </x:c>
      <x:c r="E4177" s="30" t="str">
        <x:v>校招 / 内推</x:v>
      </x:c>
      <x:c r="F4177" s="30" t="str">
        <x:v>算法 / 销售/市场</x:v>
      </x:c>
      <x:c r="G4177" s="30" t="str"/>
      <x:c r="H4177" s="30" t="str">
        <x:v>26届</x:v>
      </x:c>
      <x:c r="I4177" s="30" t="str"/>
      <x:c r="J4177" s="30" t="str">
        <x:v>865078237@qq.com</x:v>
      </x:c>
      <x:c r="K4177" s="30" t="str"/>
      <x:c r="L4177" s="30" t="str">
        <x:v>JobInfo-招聘信息专版/35494.md</x:v>
      </x:c>
    </x:row>
    <x:row r="4178" ht="34" customHeight="1">
      <x:c r="A4178" s="28" t="n">
        <x:v>45889.67476851852</x:v>
      </x:c>
      <x:c r="B4178" s="29" t="str">
        <x:v>招聘信息专版</x:v>
      </x:c>
      <x:c r="C4178" s="30" t="str">
        <x:v>华为</x:v>
      </x:c>
      <x:c r="D4178" s="30" t="str">
        <x:v>【内推】【校招】【华为】26届数通AI/安全/研发方向秋招开启~</x:v>
      </x:c>
      <x:c r="E4178" s="30" t="str">
        <x:v>校招 / 内推</x:v>
      </x:c>
      <x:c r="F4178" s="30" t="str">
        <x:v>算法 / 研发</x:v>
      </x:c>
      <x:c r="G4178" s="30" t="str">
        <x:v>北京 / 上海 / 成都 / 杭州 / 南京 / 武汉 / 西安 / 苏州</x:v>
      </x:c>
      <x:c r="H4178" s="30" t="str">
        <x:v>26届</x:v>
      </x:c>
      <x:c r="I4178" s="30" t="str"/>
      <x:c r="J4178" s="30" t="str"/>
      <x:c r="K4178" s="30" t="str"/>
      <x:c r="L4178" s="30" t="str">
        <x:v>JobInfo-招聘信息专版/35493.md</x:v>
      </x:c>
    </x:row>
    <x:row r="4179" ht="34" customHeight="1">
      <x:c r="A4179" s="28" t="n">
        <x:v>45889.63277777778</x:v>
      </x:c>
      <x:c r="B4179" s="29" t="str">
        <x:v>招聘信息专版</x:v>
      </x:c>
      <x:c r="C4179" s="30" t="str">
        <x:v>抖音</x:v>
      </x:c>
      <x:c r="D4179" s="30" t="str">
        <x:v>字节财经保险招聘27年毕业的实习生</x:v>
      </x:c>
      <x:c r="E4179" s="30" t="str">
        <x:v>实习</x:v>
      </x:c>
      <x:c r="F4179" s="30" t="str">
        <x:v>算法 / 研发</x:v>
      </x:c>
      <x:c r="G4179" s="30" t="str"/>
      <x:c r="H4179" s="30" t="str"/>
      <x:c r="I4179" s="30" t="str">
        <x:v>本科及以上</x:v>
      </x:c>
      <x:c r="J4179" s="30" t="str"/>
      <x:c r="K4179" s="30" t="str"/>
      <x:c r="L4179" s="30" t="str">
        <x:v>JobInfo-招聘信息专版/35492.md</x:v>
      </x:c>
    </x:row>
    <x:row r="4180" ht="34" customHeight="1">
      <x:c r="A4180" s="28" t="n">
        <x:v>45889.61993055556</x:v>
      </x:c>
      <x:c r="B4180" s="29" t="str">
        <x:v>招聘信息专版</x:v>
      </x:c>
      <x:c r="C4180" s="30" t="str">
        <x:v>拼多多 / PDD</x:v>
      </x:c>
      <x:c r="D4180" s="30" t="str">
        <x:v>【内推】【校招】【提前批】【拼多多集团】2026届校园招聘</x:v>
      </x:c>
      <x:c r="E4180" s="30" t="str">
        <x:v>校招 / 内推</x:v>
      </x:c>
      <x:c r="F4180" s="30" t="str">
        <x:v>研发</x:v>
      </x:c>
      <x:c r="G4180" s="30" t="str">
        <x:v>上海</x:v>
      </x:c>
      <x:c r="H4180" s="30" t="str">
        <x:v>2026届</x:v>
      </x:c>
      <x:c r="I4180" s="30" t="str"/>
      <x:c r="J4180" s="30" t="str"/>
      <x:c r="K4180" s="30" t="str"/>
      <x:c r="L4180" s="30" t="str">
        <x:v>JobInfo-招聘信息专版/35491.md</x:v>
      </x:c>
    </x:row>
    <x:row r="4181" ht="34" customHeight="1">
      <x:c r="A4181" s="28" t="n">
        <x:v>45889.61670138889</x:v>
      </x:c>
      <x:c r="B4181" s="29" t="str">
        <x:v>招聘信息专版</x:v>
      </x:c>
      <x:c r="C4181" s="30" t="str"/>
      <x:c r="D4181" s="30" t="str">
        <x:v>【内推】【校招】【联想】26届校招&amp;管培生项目内推</x:v>
      </x:c>
      <x:c r="E4181" s="30" t="str">
        <x:v>校招 / 内推</x:v>
      </x:c>
      <x:c r="F4181" s="30" t="str">
        <x:v>销售/市场</x:v>
      </x:c>
      <x:c r="G4181" s="30" t="str">
        <x:v>北京 / 上海 / 郑州 / 成都 / 深圳 / 广州 / 杭州 / 南京 / 武汉 / 天津 / 长沙 / 厦门</x:v>
      </x:c>
      <x:c r="H4181" s="30" t="str">
        <x:v>26届</x:v>
      </x:c>
      <x:c r="I4181" s="30" t="str"/>
      <x:c r="J4181" s="30" t="str"/>
      <x:c r="K4181" s="30" t="str"/>
      <x:c r="L4181" s="30" t="str">
        <x:v>JobInfo-招聘信息专版/35490.md</x:v>
      </x:c>
    </x:row>
    <x:row r="4182" ht="34" customHeight="1">
      <x:c r="A4182" s="28" t="n">
        <x:v>45889.60851851852</x:v>
      </x:c>
      <x:c r="B4182" s="29" t="str">
        <x:v>招聘信息专版</x:v>
      </x:c>
      <x:c r="C4182" s="30" t="str">
        <x:v>拼多多 / PDD</x:v>
      </x:c>
      <x:c r="D4182" s="30" t="str">
        <x:v>【校招】【拼多多】2026届校园招聘</x:v>
      </x:c>
      <x:c r="E4182" s="30" t="str">
        <x:v>校招 / 内推</x:v>
      </x:c>
      <x:c r="F4182" s="30" t="str">
        <x:v>研发</x:v>
      </x:c>
      <x:c r="G4182" s="30" t="str">
        <x:v>上海</x:v>
      </x:c>
      <x:c r="H4182" s="30" t="str">
        <x:v>2026届</x:v>
      </x:c>
      <x:c r="I4182" s="30" t="str"/>
      <x:c r="J4182" s="30" t="str"/>
      <x:c r="K4182" s="30" t="str"/>
      <x:c r="L4182" s="30" t="str">
        <x:v>JobInfo-招聘信息专版/35489.md</x:v>
      </x:c>
    </x:row>
    <x:row r="4183" ht="34" customHeight="1">
      <x:c r="A4183" s="28" t="n">
        <x:v>45889.58796296296</x:v>
      </x:c>
      <x:c r="B4183" s="29" t="str">
        <x:v>招聘信息专版</x:v>
      </x:c>
      <x:c r="C4183" s="30" t="str">
        <x:v>拼多多 / PDD</x:v>
      </x:c>
      <x:c r="D4183" s="30" t="str">
        <x:v>【提前批】【秋招】【校招】拼多多主站搜广推部门来抢人啦</x:v>
      </x:c>
      <x:c r="E4183" s="30" t="str">
        <x:v>校招 / 内推</x:v>
      </x:c>
      <x:c r="F4183" s="30" t="str">
        <x:v>运营 / 算法 / 研发 / 数据</x:v>
      </x:c>
      <x:c r="G4183" s="30" t="str"/>
      <x:c r="H4183" s="30" t="str">
        <x:v>2026届</x:v>
      </x:c>
      <x:c r="I4183" s="30" t="str"/>
      <x:c r="J4183" s="30" t="str"/>
      <x:c r="K4183" s="30" t="str"/>
      <x:c r="L4183" s="30" t="str">
        <x:v>JobInfo-招聘信息专版/35488.md</x:v>
      </x:c>
    </x:row>
    <x:row r="4184" ht="34" customHeight="1">
      <x:c r="A4184" s="28" t="n">
        <x:v>45889.58385416667</x:v>
      </x:c>
      <x:c r="B4184" s="29" t="str">
        <x:v>招聘信息专版</x:v>
      </x:c>
      <x:c r="C4184" s="30" t="str"/>
      <x:c r="D4184" s="30" t="str">
        <x:v>【社招】【急招】【大量HC】后端 - 高德 - 北京/杭州 商家平台</x:v>
      </x:c>
      <x:c r="E4184" s="30" t="str">
        <x:v>社招 / 内推</x:v>
      </x:c>
      <x:c r="F4184" s="30" t="str">
        <x:v>研发</x:v>
      </x:c>
      <x:c r="G4184" s="30" t="str">
        <x:v>北京 / 杭州</x:v>
      </x:c>
      <x:c r="H4184" s="30" t="str"/>
      <x:c r="I4184" s="30" t="str"/>
      <x:c r="J4184" s="30" t="str">
        <x:v>yiling.wll@alibaba-inc.com</x:v>
      </x:c>
      <x:c r="K4184" s="30" t="str">
        <x:v>yiling.wll</x:v>
      </x:c>
      <x:c r="L4184" s="30" t="str">
        <x:v>JobInfo-招聘信息专版/35487.md</x:v>
      </x:c>
    </x:row>
    <x:row r="4185" ht="34" customHeight="1">
      <x:c r="A4185" s="28" t="n">
        <x:v>45889.572847222225</x:v>
      </x:c>
      <x:c r="B4185" s="29" t="str">
        <x:v>招聘信息专版</x:v>
      </x:c>
      <x:c r="C4185" s="30" t="str"/>
      <x:c r="D4185" s="30" t="str">
        <x:v>【校招】【内推】字节AI芯片-工具链</x:v>
      </x:c>
      <x:c r="E4185" s="30" t="str">
        <x:v>校招 / 实习 / 内推</x:v>
      </x:c>
      <x:c r="F4185" s="30" t="str">
        <x:v>算法</x:v>
      </x:c>
      <x:c r="G4185" s="30" t="str"/>
      <x:c r="H4185" s="30" t="str"/>
      <x:c r="I4185" s="30" t="str"/>
      <x:c r="J4185" s="30" t="str"/>
      <x:c r="K4185" s="30" t="str"/>
      <x:c r="L4185" s="30" t="str">
        <x:v>JobInfo-招聘信息专版/35486.md</x:v>
      </x:c>
    </x:row>
    <x:row r="4186" ht="34" customHeight="1">
      <x:c r="A4186" s="28" t="n">
        <x:v>45889.55059027778</x:v>
      </x:c>
      <x:c r="B4186" s="29" t="str">
        <x:v>招聘信息专版</x:v>
      </x:c>
      <x:c r="C4186" s="30" t="str">
        <x:v>小红书</x:v>
      </x:c>
      <x:c r="D4186" s="30" t="str">
        <x:v>【内推】【校招】【小红书】 小红书2026 应用算法部 校招开启了</x:v>
      </x:c>
      <x:c r="E4186" s="30" t="str">
        <x:v>校招 / 内推</x:v>
      </x:c>
      <x:c r="F4186" s="30" t="str">
        <x:v>算法</x:v>
      </x:c>
      <x:c r="G4186" s="30" t="str"/>
      <x:c r="H4186" s="30" t="str"/>
      <x:c r="I4186" s="30" t="str"/>
      <x:c r="J4186" s="30" t="str"/>
      <x:c r="K4186" s="30" t="str">
        <x:v>13078583897</x:v>
      </x:c>
      <x:c r="L4186" s="30" t="str">
        <x:v>JobInfo-招聘信息专版/35485.md</x:v>
      </x:c>
    </x:row>
    <x:row r="4187" ht="34" customHeight="1">
      <x:c r="A4187" s="28" t="n">
        <x:v>45889.542974537035</x:v>
      </x:c>
      <x:c r="B4187" s="29" t="str">
        <x:v>招聘信息专版</x:v>
      </x:c>
      <x:c r="C4187" s="30" t="str">
        <x:v>字节跳动 / 抖音</x:v>
      </x:c>
      <x:c r="D4187" s="30" t="str">
        <x:v>【校招】【字节】财经部门招人，hc多多，全程跟进</x:v>
      </x:c>
      <x:c r="E4187" s="30" t="str">
        <x:v>校招 / 内推</x:v>
      </x:c>
      <x:c r="F4187" s="30" t="str">
        <x:v>研发</x:v>
      </x:c>
      <x:c r="G4187" s="30" t="str">
        <x:v>北京 / 杭州</x:v>
      </x:c>
      <x:c r="H4187" s="30" t="str"/>
      <x:c r="I4187" s="30" t="str"/>
      <x:c r="J4187" s="30" t="str"/>
      <x:c r="K4187" s="30" t="str">
        <x:v>15263120300</x:v>
      </x:c>
      <x:c r="L4187" s="30" t="str">
        <x:v>JobInfo-招聘信息专版/35484.md</x:v>
      </x:c>
    </x:row>
    <x:row r="4188" ht="34" customHeight="1">
      <x:c r="A4188" s="28" t="n">
        <x:v>45889.529641203706</x:v>
      </x:c>
      <x:c r="B4188" s="29" t="str">
        <x:v>招聘信息专版</x:v>
      </x:c>
      <x:c r="C4188" s="30" t="str">
        <x:v>蚂蚁</x:v>
      </x:c>
      <x:c r="D4188" s="30" t="str">
        <x:v>【校招】【内推】蚂蚁 26届秋招</x:v>
      </x:c>
      <x:c r="E4188" s="30" t="str">
        <x:v>校招 / 内推</x:v>
      </x:c>
      <x:c r="F4188" s="30" t="str"/>
      <x:c r="G4188" s="30" t="str"/>
      <x:c r="H4188" s="30" t="str">
        <x:v>26届</x:v>
      </x:c>
      <x:c r="I4188" s="30" t="str"/>
      <x:c r="J4188" s="30" t="str"/>
      <x:c r="K4188" s="30" t="str"/>
      <x:c r="L4188" s="30" t="str">
        <x:v>JobInfo-招聘信息专版/35483.md</x:v>
      </x:c>
    </x:row>
    <x:row r="4189" ht="34" customHeight="1">
      <x:c r="A4189" s="28" t="n">
        <x:v>45889.511770833335</x:v>
      </x:c>
      <x:c r="B4189" s="29" t="str">
        <x:v>招聘信息专版</x:v>
      </x:c>
      <x:c r="C4189" s="30" t="str">
        <x:v>华为</x:v>
      </x:c>
      <x:c r="D4189" s="30" t="str">
        <x:v>【校招】【内推】华为 26年应届生</x:v>
      </x:c>
      <x:c r="E4189" s="30" t="str">
        <x:v>校招 / 内推</x:v>
      </x:c>
      <x:c r="F4189" s="30" t="str">
        <x:v>算法 / 研发</x:v>
      </x:c>
      <x:c r="G4189" s="30" t="str"/>
      <x:c r="H4189" s="30" t="str"/>
      <x:c r="I4189" s="30" t="str"/>
      <x:c r="J4189" s="30" t="str">
        <x:v>15389667@qq.com</x:v>
      </x:c>
      <x:c r="K4189" s="30" t="str">
        <x:v>15389667</x:v>
      </x:c>
      <x:c r="L4189" s="30" t="str">
        <x:v>JobInfo-招聘信息专版/35482.md</x:v>
      </x:c>
    </x:row>
    <x:row r="4190" ht="34" customHeight="1">
      <x:c r="A4190" s="28" t="n">
        <x:v>45889.50675925926</x:v>
      </x:c>
      <x:c r="B4190" s="29" t="str">
        <x:v>招聘信息专版</x:v>
      </x:c>
      <x:c r="C4190" s="30" t="str">
        <x:v>百度</x:v>
      </x:c>
      <x:c r="D4190" s="30" t="str">
        <x:v>【实习招聘】百度大模型压缩算法实习生（北京/上海/深圳）</x:v>
      </x:c>
      <x:c r="E4190" s="30" t="str">
        <x:v>实习</x:v>
      </x:c>
      <x:c r="F4190" s="30" t="str">
        <x:v>算法</x:v>
      </x:c>
      <x:c r="G4190" s="30" t="str">
        <x:v>北京 / 上海 / 深圳 / 线上</x:v>
      </x:c>
      <x:c r="H4190" s="30" t="str"/>
      <x:c r="I4190" s="30" t="str"/>
      <x:c r="J4190" s="30" t="str">
        <x:v>wanghaoshuang@baidu.com</x:v>
      </x:c>
      <x:c r="K4190" s="30" t="str"/>
      <x:c r="L4190" s="30" t="str">
        <x:v>JobInfo-招聘信息专版/35481.md</x:v>
      </x:c>
    </x:row>
    <x:row r="4191" ht="34" customHeight="1">
      <x:c r="A4191" s="28" t="n">
        <x:v>45889.49239583333</x:v>
      </x:c>
      <x:c r="B4191" s="29" t="str">
        <x:v>招聘信息专版</x:v>
      </x:c>
      <x:c r="C4191" s="30" t="str">
        <x:v>百度</x:v>
      </x:c>
      <x:c r="D4191" s="30" t="str">
        <x:v>【组内急招】【社招】【实习】【校招】百度-视觉AIGC算法/北京</x:v>
      </x:c>
      <x:c r="E4191" s="30" t="str">
        <x:v>校招 / 社招 / 实习</x:v>
      </x:c>
      <x:c r="F4191" s="30" t="str">
        <x:v>算法 / 研发</x:v>
      </x:c>
      <x:c r="G4191" s="30" t="str">
        <x:v>北京</x:v>
      </x:c>
      <x:c r="H4191" s="30" t="str"/>
      <x:c r="I4191" s="30" t="str"/>
      <x:c r="J4191" s="30" t="str">
        <x:v>简历发送songyuxin02@baidu.com</x:v>
      </x:c>
      <x:c r="K4191" s="30" t="str"/>
      <x:c r="L4191" s="30" t="str">
        <x:v>JobInfo-招聘信息专版/35480.md</x:v>
      </x:c>
    </x:row>
    <x:row r="4192" ht="34" customHeight="1">
      <x:c r="A4192" s="28" t="n">
        <x:v>45889.48689814815</x:v>
      </x:c>
      <x:c r="B4192" s="29" t="str">
        <x:v>招聘信息专版</x:v>
      </x:c>
      <x:c r="C4192" s="30" t="str">
        <x:v>字节跳动 / 抖音</x:v>
      </x:c>
      <x:c r="D4192" s="30" t="str">
        <x:v>【26届校招】【字节跳动】【内推】</x:v>
      </x:c>
      <x:c r="E4192" s="30" t="str">
        <x:v>校招 / 内推</x:v>
      </x:c>
      <x:c r="F4192" s="30" t="str"/>
      <x:c r="G4192" s="30" t="str"/>
      <x:c r="H4192" s="30" t="str">
        <x:v>26届</x:v>
      </x:c>
      <x:c r="I4192" s="30" t="str"/>
      <x:c r="J4192" s="30" t="str"/>
      <x:c r="K4192" s="30" t="str"/>
      <x:c r="L4192" s="30" t="str">
        <x:v>JobInfo-招聘信息专版/35479.md</x:v>
      </x:c>
    </x:row>
    <x:row r="4193" ht="34" customHeight="1">
      <x:c r="A4193" s="28" t="n">
        <x:v>45889.48373842592</x:v>
      </x:c>
      <x:c r="B4193" s="29" t="str">
        <x:v>招聘信息专版</x:v>
      </x:c>
      <x:c r="C4193" s="30" t="str">
        <x:v>美团</x:v>
      </x:c>
      <x:c r="D4193" s="30" t="str">
        <x:v>【社招】【实习】【急招】【组内直推】美团大模型应用-后端开发</x:v>
      </x:c>
      <x:c r="E4193" s="30" t="str">
        <x:v>社招 / 实习 / 内推</x:v>
      </x:c>
      <x:c r="F4193" s="30" t="str">
        <x:v>算法 / 研发</x:v>
      </x:c>
      <x:c r="G4193" s="30" t="str"/>
      <x:c r="H4193" s="30" t="str"/>
      <x:c r="I4193" s="30" t="str">
        <x:v>本科 / 本科及以上</x:v>
      </x:c>
      <x:c r="J4193" s="30" t="str">
        <x:v>zhaoyuanyuan09@meituan.com</x:v>
      </x:c>
      <x:c r="K4193" s="30" t="str">
        <x:v>13032203719</x:v>
      </x:c>
      <x:c r="L4193" s="30" t="str">
        <x:v>JobInfo-招聘信息专版/35478.md</x:v>
      </x:c>
    </x:row>
    <x:row r="4194" ht="34" customHeight="1">
      <x:c r="A4194" s="28" t="n">
        <x:v>45889.47518518518</x:v>
      </x:c>
      <x:c r="B4194" s="29" t="str">
        <x:v>招聘信息专版</x:v>
      </x:c>
      <x:c r="C4194" s="30" t="str">
        <x:v>拼多多</x:v>
      </x:c>
      <x:c r="D4194" s="30" t="str">
        <x:v>【2026届校招】【内推】【拼多多】【主站核心部门】</x:v>
      </x:c>
      <x:c r="E4194" s="30" t="str">
        <x:v>校招 / 内推</x:v>
      </x:c>
      <x:c r="F4194" s="30" t="str">
        <x:v>算法 / 研发 / 数据</x:v>
      </x:c>
      <x:c r="G4194" s="30" t="str"/>
      <x:c r="H4194" s="30" t="str">
        <x:v>2026届</x:v>
      </x:c>
      <x:c r="I4194" s="30" t="str"/>
      <x:c r="J4194" s="30" t="str"/>
      <x:c r="K4194" s="30" t="str"/>
      <x:c r="L4194" s="30" t="str">
        <x:v>JobInfo-招聘信息专版/35477.md</x:v>
      </x:c>
    </x:row>
    <x:row r="4195" ht="34" customHeight="1">
      <x:c r="A4195" s="28" t="n">
        <x:v>45889.474375</x:v>
      </x:c>
      <x:c r="B4195" s="29" t="str">
        <x:v>招聘信息专版</x:v>
      </x:c>
      <x:c r="C4195" s="30" t="str"/>
      <x:c r="D4195" s="30" t="str">
        <x:v>【校招】【内推】中国信通院招AI方向实习生（表现好有机会转正</x:v>
      </x:c>
      <x:c r="E4195" s="30" t="str">
        <x:v>校招 / 实习 / 内推</x:v>
      </x:c>
      <x:c r="F4195" s="30" t="str"/>
      <x:c r="G4195" s="30" t="str"/>
      <x:c r="H4195" s="30" t="str"/>
      <x:c r="I4195" s="30" t="str">
        <x:v>博士</x:v>
      </x:c>
      <x:c r="J4195" s="30" t="str"/>
      <x:c r="K4195" s="30" t="str"/>
      <x:c r="L4195" s="30" t="str">
        <x:v>JobInfo-招聘信息专版/35476.md</x:v>
      </x:c>
    </x:row>
    <x:row r="4196" ht="34" customHeight="1">
      <x:c r="A4196" s="28" t="n">
        <x:v>45889.47409722222</x:v>
      </x:c>
      <x:c r="B4196" s="29" t="str">
        <x:v>招聘信息专版</x:v>
      </x:c>
      <x:c r="C4196" s="30" t="str">
        <x:v>拼多多</x:v>
      </x:c>
      <x:c r="D4196" s="30" t="str">
        <x:v>【2026届校招】【内推】【拼多多】【主站核心部门】</x:v>
      </x:c>
      <x:c r="E4196" s="30" t="str">
        <x:v>校招 / 内推</x:v>
      </x:c>
      <x:c r="F4196" s="30" t="str">
        <x:v>算法 / 研发 / 数据</x:v>
      </x:c>
      <x:c r="G4196" s="30" t="str"/>
      <x:c r="H4196" s="30" t="str">
        <x:v>2026届</x:v>
      </x:c>
      <x:c r="I4196" s="30" t="str"/>
      <x:c r="J4196" s="30" t="str"/>
      <x:c r="K4196" s="30" t="str"/>
      <x:c r="L4196" s="30" t="str">
        <x:v>JobInfo-招聘信息专版/35475.md</x:v>
      </x:c>
    </x:row>
    <x:row r="4197" ht="34" customHeight="1">
      <x:c r="A4197" s="28" t="n">
        <x:v>45889.47201388889</x:v>
      </x:c>
      <x:c r="B4197" s="29" t="str">
        <x:v>招聘信息专版</x:v>
      </x:c>
      <x:c r="C4197" s="30" t="str">
        <x:v>字节跳动</x:v>
      </x:c>
      <x:c r="D4197" s="30" t="str">
        <x:v>【校招】【可转正实习】【前端】字节国际化商业安全2026招聘</x:v>
      </x:c>
      <x:c r="E4197" s="30" t="str">
        <x:v>校招 / 实习</x:v>
      </x:c>
      <x:c r="F4197" s="30" t="str">
        <x:v>研发</x:v>
      </x:c>
      <x:c r="G4197" s="30" t="str"/>
      <x:c r="H4197" s="30" t="str"/>
      <x:c r="I4197" s="30" t="str"/>
      <x:c r="J4197" s="30" t="str"/>
      <x:c r="K4197" s="30" t="str">
        <x:v>18813106977</x:v>
      </x:c>
      <x:c r="L4197" s="30" t="str">
        <x:v>JobInfo-招聘信息专版/35474.md</x:v>
      </x:c>
    </x:row>
    <x:row r="4198" ht="34" customHeight="1">
      <x:c r="A4198" s="28" t="n">
        <x:v>45889.47122685185</x:v>
      </x:c>
      <x:c r="B4198" s="29" t="str">
        <x:v>招聘信息专版</x:v>
      </x:c>
      <x:c r="C4198" s="30" t="str">
        <x:v>拼多多 / PDD</x:v>
      </x:c>
      <x:c r="D4198" s="30" t="str">
        <x:v>【拼多多】【校招】</x:v>
      </x:c>
      <x:c r="E4198" s="30" t="str">
        <x:v>校招 / 内推</x:v>
      </x:c>
      <x:c r="F4198" s="30" t="str"/>
      <x:c r="G4198" s="30" t="str"/>
      <x:c r="H4198" s="30" t="str"/>
      <x:c r="I4198" s="30" t="str"/>
      <x:c r="J4198" s="30" t="str"/>
      <x:c r="K4198" s="30" t="str"/>
      <x:c r="L4198" s="30" t="str">
        <x:v>JobInfo-招聘信息专版/35473.md</x:v>
      </x:c>
    </x:row>
    <x:row r="4199" ht="34" customHeight="1">
      <x:c r="A4199" s="28" t="n">
        <x:v>45889.46451388889</x:v>
      </x:c>
      <x:c r="B4199" s="29" t="str">
        <x:v>招聘信息专版</x:v>
      </x:c>
      <x:c r="C4199" s="30" t="str">
        <x:v>小红书</x:v>
      </x:c>
      <x:c r="D4199" s="30" t="str">
        <x:v>【内推】【校招】小红书秋招正式批开始了！</x:v>
      </x:c>
      <x:c r="E4199" s="30" t="str">
        <x:v>校招 / 内推</x:v>
      </x:c>
      <x:c r="F4199" s="30" t="str"/>
      <x:c r="G4199" s="30" t="str"/>
      <x:c r="H4199" s="30" t="str"/>
      <x:c r="I4199" s="30" t="str"/>
      <x:c r="J4199" s="30" t="str"/>
      <x:c r="K4199" s="30" t="str">
        <x:v>15226968012</x:v>
      </x:c>
      <x:c r="L4199" s="30" t="str">
        <x:v>JobInfo-招聘信息专版/35472.md</x:v>
      </x:c>
    </x:row>
    <x:row r="4200" ht="34" customHeight="1">
      <x:c r="A4200" s="28" t="n">
        <x:v>45889.44567129629</x:v>
      </x:c>
      <x:c r="B4200" s="29" t="str">
        <x:v>招聘信息专版</x:v>
      </x:c>
      <x:c r="C4200" s="30" t="str">
        <x:v>米哈游</x:v>
      </x:c>
      <x:c r="D4200" s="30" t="str">
        <x:v>【校招】【内推】米哈游2026校招开启！！！欢迎私信答疑！！！</x:v>
      </x:c>
      <x:c r="E4200" s="30" t="str">
        <x:v>校招 / 内推</x:v>
      </x:c>
      <x:c r="F4200" s="30" t="str"/>
      <x:c r="G4200" s="30" t="str"/>
      <x:c r="H4200" s="30" t="str"/>
      <x:c r="I4200" s="30" t="str"/>
      <x:c r="J4200" s="30" t="str"/>
      <x:c r="K4200" s="30" t="str"/>
      <x:c r="L4200" s="30" t="str">
        <x:v>JobInfo-招聘信息专版/35471.md</x:v>
      </x:c>
    </x:row>
    <x:row r="4201" ht="34" customHeight="1">
      <x:c r="A4201" s="28" t="n">
        <x:v>45889.44050925926</x:v>
      </x:c>
      <x:c r="B4201" s="29" t="str">
        <x:v>招聘信息专版</x:v>
      </x:c>
      <x:c r="C4201" s="30" t="str">
        <x:v>抖音</x:v>
      </x:c>
      <x:c r="D4201" s="30" t="str">
        <x:v>（北京·校招·秋招/社招）急招！！！抖音-后端开发工程师-财经</x:v>
      </x:c>
      <x:c r="E4201" s="30" t="str">
        <x:v>校招 / 社招</x:v>
      </x:c>
      <x:c r="F4201" s="30" t="str">
        <x:v>算法 / 研发</x:v>
      </x:c>
      <x:c r="G4201" s="30" t="str">
        <x:v>北京</x:v>
      </x:c>
      <x:c r="H4201" s="30" t="str">
        <x:v>2026届</x:v>
      </x:c>
      <x:c r="I4201" s="30" t="str">
        <x:v>本科及以上</x:v>
      </x:c>
      <x:c r="J4201" s="30" t="str"/>
      <x:c r="K4201" s="30" t="str"/>
      <x:c r="L4201" s="30" t="str">
        <x:v>JobInfo-招聘信息专版/35470.md</x:v>
      </x:c>
    </x:row>
    <x:row r="4202" ht="34" customHeight="1">
      <x:c r="A4202" s="28" t="n">
        <x:v>45889.43850694445</x:v>
      </x:c>
      <x:c r="B4202" s="29" t="str">
        <x:v>招聘信息专版</x:v>
      </x:c>
      <x:c r="C4202" s="30" t="str">
        <x:v>阿里 / 阿里云</x:v>
      </x:c>
      <x:c r="D4202" s="30" t="str">
        <x:v>【内推】【校招】2026阿里云秋招</x:v>
      </x:c>
      <x:c r="E4202" s="30" t="str">
        <x:v>校招 / 内推</x:v>
      </x:c>
      <x:c r="F4202" s="30" t="str">
        <x:v>算法 / 研发</x:v>
      </x:c>
      <x:c r="G4202" s="30" t="str">
        <x:v>杭州</x:v>
      </x:c>
      <x:c r="H4202" s="30" t="str">
        <x:v>2025.11 / 2026.10</x:v>
      </x:c>
      <x:c r="I4202" s="30" t="str"/>
      <x:c r="J4202" s="30" t="str">
        <x:v>也可以投递简历到邮箱hongyu.qhy@alibaba-inc.com；hongyu.qhy@alibaba-inc.com</x:v>
      </x:c>
      <x:c r="K4202" s="30" t="str">
        <x:v>qhyqhy8</x:v>
      </x:c>
      <x:c r="L4202" s="30" t="str">
        <x:v>JobInfo-招聘信息专版/35469.md</x:v>
      </x:c>
    </x:row>
    <x:row r="4203" ht="34" customHeight="1">
      <x:c r="A4203" s="28" t="n">
        <x:v>45889.43274305556</x:v>
      </x:c>
      <x:c r="B4203" s="29" t="str">
        <x:v>招聘信息专版</x:v>
      </x:c>
      <x:c r="C4203" s="30" t="str">
        <x:v>网易</x:v>
      </x:c>
      <x:c r="D4203" s="30" t="str">
        <x:v>【内推】【校招】2026网易游戏雷火校招内推开始啦！</x:v>
      </x:c>
      <x:c r="E4203" s="30" t="str">
        <x:v>校招 / 内推</x:v>
      </x:c>
      <x:c r="F4203" s="30" t="str"/>
      <x:c r="G4203" s="30" t="str"/>
      <x:c r="H4203" s="30" t="str"/>
      <x:c r="I4203" s="30" t="str"/>
      <x:c r="J4203" s="30" t="str"/>
      <x:c r="K4203" s="30" t="str"/>
      <x:c r="L4203" s="30" t="str">
        <x:v>JobInfo-招聘信息专版/35468.md</x:v>
      </x:c>
    </x:row>
    <x:row r="4204" ht="34" customHeight="1">
      <x:c r="A4204" s="28" t="n">
        <x:v>45889.43137731482</x:v>
      </x:c>
      <x:c r="B4204" s="29" t="str">
        <x:v>招聘信息专版</x:v>
      </x:c>
      <x:c r="C4204" s="30" t="str">
        <x:v>网易</x:v>
      </x:c>
      <x:c r="D4204" s="30" t="str">
        <x:v>【内推】【校招】2026网易互联网校招内推开始啦！</x:v>
      </x:c>
      <x:c r="E4204" s="30" t="str">
        <x:v>校招 / 内推</x:v>
      </x:c>
      <x:c r="F4204" s="30" t="str"/>
      <x:c r="G4204" s="30" t="str"/>
      <x:c r="H4204" s="30" t="str">
        <x:v>2026届</x:v>
      </x:c>
      <x:c r="I4204" s="30" t="str"/>
      <x:c r="J4204" s="30" t="str"/>
      <x:c r="K4204" s="30" t="str"/>
      <x:c r="L4204" s="30" t="str">
        <x:v>JobInfo-招聘信息专版/35467.md</x:v>
      </x:c>
    </x:row>
    <x:row r="4205" ht="34" customHeight="1">
      <x:c r="A4205" s="28" t="n">
        <x:v>45889.42994212963</x:v>
      </x:c>
      <x:c r="B4205" s="29" t="str">
        <x:v>招聘信息专版</x:v>
      </x:c>
      <x:c r="C4205" s="30" t="str">
        <x:v>网易</x:v>
      </x:c>
      <x:c r="D4205" s="30" t="str">
        <x:v>【内推】【校招】网易互娱2026校招开始啦！</x:v>
      </x:c>
      <x:c r="E4205" s="30" t="str">
        <x:v>校招 / 内推</x:v>
      </x:c>
      <x:c r="F4205" s="30" t="str"/>
      <x:c r="G4205" s="30" t="str"/>
      <x:c r="H4205" s="30" t="str">
        <x:v>2026届</x:v>
      </x:c>
      <x:c r="I4205" s="30" t="str"/>
      <x:c r="J4205" s="30" t="str"/>
      <x:c r="K4205" s="30" t="str"/>
      <x:c r="L4205" s="30" t="str">
        <x:v>JobInfo-招聘信息专版/35466.md</x:v>
      </x:c>
    </x:row>
    <x:row r="4206" ht="34" customHeight="1">
      <x:c r="A4206" s="28" t="n">
        <x:v>45889.42958333333</x:v>
      </x:c>
      <x:c r="B4206" s="29" t="str">
        <x:v>招聘信息专版</x:v>
      </x:c>
      <x:c r="C4206" s="30" t="str"/>
      <x:c r="D4206" s="30" t="str">
        <x:v>【实习】【联通】联通研究院通感实习生</x:v>
      </x:c>
      <x:c r="E4206" s="30" t="str">
        <x:v>实习</x:v>
      </x:c>
      <x:c r="F4206" s="30" t="str">
        <x:v>运营 / 研发 / 销售/市场</x:v>
      </x:c>
      <x:c r="G4206" s="30" t="str"/>
      <x:c r="H4206" s="30" t="str"/>
      <x:c r="I4206" s="30" t="str">
        <x:v>硕士 / 博士</x:v>
      </x:c>
      <x:c r="J4206" s="30" t="str">
        <x:v>wx_sxszp@163.com</x:v>
      </x:c>
      <x:c r="K4206" s="30" t="str"/>
      <x:c r="L4206" s="30" t="str">
        <x:v>JobInfo-招聘信息专版/35465.md</x:v>
      </x:c>
    </x:row>
    <x:row r="4207" ht="34" customHeight="1">
      <x:c r="A4207" s="28" t="n">
        <x:v>45889.42789351852</x:v>
      </x:c>
      <x:c r="B4207" s="29" t="str">
        <x:v>招聘信息专版</x:v>
      </x:c>
      <x:c r="C4207" s="30" t="str"/>
      <x:c r="D4207" s="30" t="str">
        <x:v>【研究院实习招聘】</x:v>
      </x:c>
      <x:c r="E4207" s="30" t="str">
        <x:v>实习</x:v>
      </x:c>
      <x:c r="F4207" s="30" t="str"/>
      <x:c r="G4207" s="30" t="str"/>
      <x:c r="H4207" s="30" t="str"/>
      <x:c r="I4207" s="30" t="str"/>
      <x:c r="J4207" s="30" t="str"/>
      <x:c r="K4207" s="30" t="str">
        <x:v>17310496110</x:v>
      </x:c>
      <x:c r="L4207" s="30" t="str">
        <x:v>JobInfo-招聘信息专版/35464.md</x:v>
      </x:c>
    </x:row>
    <x:row r="4208" ht="34" customHeight="1">
      <x:c r="A4208" s="28" t="n">
        <x:v>45889.42013888889</x:v>
      </x:c>
      <x:c r="B4208" s="29" t="str">
        <x:v>招聘信息专版</x:v>
      </x:c>
      <x:c r="C4208" s="30" t="str">
        <x:v>中兴</x:v>
      </x:c>
      <x:c r="D4208" s="30" t="str">
        <x:v>【秋招】【内推】中兴微电子内推(与中兴通讯投递独立)</x:v>
      </x:c>
      <x:c r="E4208" s="30" t="str">
        <x:v>内推</x:v>
      </x:c>
      <x:c r="F4208" s="30" t="str">
        <x:v>研发</x:v>
      </x:c>
      <x:c r="G4208" s="30" t="str"/>
      <x:c r="H4208" s="30" t="str"/>
      <x:c r="I4208" s="30" t="str"/>
      <x:c r="J4208" s="30" t="str"/>
      <x:c r="K4208" s="30" t="str">
        <x:v>505676328</x:v>
      </x:c>
      <x:c r="L4208" s="30" t="str">
        <x:v>JobInfo-招聘信息专版/35463.md</x:v>
      </x:c>
    </x:row>
    <x:row r="4209" ht="34" customHeight="1">
      <x:c r="A4209" s="28" t="n">
        <x:v>45889.38521990741</x:v>
      </x:c>
      <x:c r="B4209" s="29" t="str">
        <x:v>招聘信息专版</x:v>
      </x:c>
      <x:c r="C4209" s="30" t="str"/>
      <x:c r="D4209" s="30" t="str">
        <x:v>【社招】【红帽】测试开发工程师 OpenShift Virt Storage</x:v>
      </x:c>
      <x:c r="E4209" s="30" t="str">
        <x:v>社招</x:v>
      </x:c>
      <x:c r="F4209" s="30" t="str">
        <x:v>研发</x:v>
      </x:c>
      <x:c r="G4209" s="30" t="str"/>
      <x:c r="H4209" s="30" t="str"/>
      <x:c r="I4209" s="30" t="str"/>
      <x:c r="J4209" s="30" t="str">
        <x:v>请发送简历至qihu@redhat.com</x:v>
      </x:c>
      <x:c r="K4209" s="30" t="str"/>
      <x:c r="L4209" s="30" t="str">
        <x:v>JobInfo-招聘信息专版/35462.md</x:v>
      </x:c>
    </x:row>
    <x:row r="4210" ht="34" customHeight="1">
      <x:c r="A4210" s="28" t="n">
        <x:v>45888.915347222224</x:v>
      </x:c>
      <x:c r="B4210" s="29" t="str">
        <x:v>招聘信息专版</x:v>
      </x:c>
      <x:c r="C4210" s="30" t="str">
        <x:v>百度 / 腾讯 / 华为</x:v>
      </x:c>
      <x:c r="D4210" s="30" t="str">
        <x:v>【社招】Top AI公司 LLM/多模态/aigc/数字人算法/训练/推理</x:v>
      </x:c>
      <x:c r="E4210" s="30" t="str">
        <x:v>社招</x:v>
      </x:c>
      <x:c r="F4210" s="30" t="str">
        <x:v>运营 / 算法 / 研发</x:v>
      </x:c>
      <x:c r="G4210" s="30" t="str">
        <x:v>北京 / 上海 / 深圳 / 海外</x:v>
      </x:c>
      <x:c r="H4210" s="30" t="str"/>
      <x:c r="I4210" s="30" t="str"/>
      <x:c r="J4210" s="30" t="str">
        <x:v>jxiao@hiringby.com</x:v>
      </x:c>
      <x:c r="K4210" s="30" t="str">
        <x:v>15210750729</x:v>
      </x:c>
      <x:c r="L4210" s="30" t="str">
        <x:v>JobInfo-招聘信息专版/35461.md</x:v>
      </x:c>
    </x:row>
    <x:row r="4211" ht="34" customHeight="1">
      <x:c r="A4211" s="28" t="n">
        <x:v>45888.91158564815</x:v>
      </x:c>
      <x:c r="B4211" s="29" t="str">
        <x:v>招聘信息专版</x:v>
      </x:c>
      <x:c r="C4211" s="30" t="str"/>
      <x:c r="D4211" s="30" t="str">
        <x:v>【社招】百亿量化私募 C++/Python/Go/数据开发/测试/运维/算法</x:v>
      </x:c>
      <x:c r="E4211" s="30" t="str">
        <x:v>社招</x:v>
      </x:c>
      <x:c r="F4211" s="30" t="str">
        <x:v>算法 / 研发 / 研究/职能</x:v>
      </x:c>
      <x:c r="G4211" s="30" t="str">
        <x:v>北京 / 上海 / 深圳</x:v>
      </x:c>
      <x:c r="H4211" s="30" t="str"/>
      <x:c r="I4211" s="30" t="str">
        <x:v>硕士 / 博士</x:v>
      </x:c>
      <x:c r="J4211" s="30" t="str">
        <x:v>jxiao@hiringby.com</x:v>
      </x:c>
      <x:c r="K4211" s="30" t="str"/>
      <x:c r="L4211" s="30" t="str">
        <x:v>JobInfo-招聘信息专版/35460.md</x:v>
      </x:c>
    </x:row>
    <x:row r="4212" ht="34" customHeight="1">
      <x:c r="A4212" s="28" t="n">
        <x:v>45888.90923611111</x:v>
      </x:c>
      <x:c r="B4212" s="29" t="str">
        <x:v>招聘信息专版</x:v>
      </x:c>
      <x:c r="C4212" s="30" t="str">
        <x:v>阿里 / 阿里云</x:v>
      </x:c>
      <x:c r="D4212" s="30" t="str">
        <x:v>校招！内推！阿里云通用招聘</x:v>
      </x:c>
      <x:c r="E4212" s="30" t="str">
        <x:v>校招 / 内推</x:v>
      </x:c>
      <x:c r="F4212" s="30" t="str"/>
      <x:c r="G4212" s="30" t="str"/>
      <x:c r="H4212" s="30" t="str"/>
      <x:c r="I4212" s="30" t="str"/>
      <x:c r="J4212" s="30" t="str"/>
      <x:c r="K4212" s="30" t="str"/>
      <x:c r="L4212" s="30" t="str">
        <x:v>JobInfo-招聘信息专版/35459.md</x:v>
      </x:c>
    </x:row>
    <x:row r="4213" ht="34" customHeight="1">
      <x:c r="A4213" s="28" t="n">
        <x:v>45888.81185185185</x:v>
      </x:c>
      <x:c r="B4213" s="29" t="str">
        <x:v>招聘信息专版</x:v>
      </x:c>
      <x:c r="C4213" s="30" t="str"/>
      <x:c r="D4213" s="30" t="str">
        <x:v>【学长直招】【缺正式员工】【校招】【社招】【活水】豆包推荐-</x:v>
      </x:c>
      <x:c r="E4213" s="30" t="str">
        <x:v>校招 / 社招</x:v>
      </x:c>
      <x:c r="F4213" s="30" t="str">
        <x:v>算法</x:v>
      </x:c>
      <x:c r="G4213" s="30" t="str">
        <x:v>海外</x:v>
      </x:c>
      <x:c r="H4213" s="30" t="str"/>
      <x:c r="I4213" s="30" t="str"/>
      <x:c r="J4213" s="30" t="str">
        <x:v>liangjiahao.24@bytedance.com</x:v>
      </x:c>
      <x:c r="K4213" s="30" t="str"/>
      <x:c r="L4213" s="30" t="str">
        <x:v>JobInfo-招聘信息专版/35458.md</x:v>
      </x:c>
    </x:row>
    <x:row r="4214" ht="34" customHeight="1">
      <x:c r="A4214" s="28" t="n">
        <x:v>45888.76899305556</x:v>
      </x:c>
      <x:c r="B4214" s="29" t="str">
        <x:v>招聘信息专版</x:v>
      </x:c>
      <x:c r="C4214" s="30" t="str"/>
      <x:c r="D4214" s="30" t="str">
        <x:v>［社招］［校招］字节财经风控</x:v>
      </x:c>
      <x:c r="E4214" s="30" t="str">
        <x:v>校招 / 社招</x:v>
      </x:c>
      <x:c r="F4214" s="30" t="str"/>
      <x:c r="G4214" s="30" t="str"/>
      <x:c r="H4214" s="30" t="str"/>
      <x:c r="I4214" s="30" t="str"/>
      <x:c r="J4214" s="30" t="str"/>
      <x:c r="K4214" s="30" t="str">
        <x:v>gkx1079250920</x:v>
      </x:c>
      <x:c r="L4214" s="30" t="str">
        <x:v>JobInfo-招聘信息专版/35457.md</x:v>
      </x:c>
    </x:row>
    <x:row r="4215" ht="34" customHeight="1">
      <x:c r="A4215" s="28" t="n">
        <x:v>45888.76894675926</x:v>
      </x:c>
      <x:c r="B4215" s="29" t="str">
        <x:v>招聘信息专版</x:v>
      </x:c>
      <x:c r="C4215" s="30" t="str">
        <x:v>美团</x:v>
      </x:c>
      <x:c r="D4215" s="30" t="str">
        <x:v>【内推】【社招】【校招】美团大模型应用-软件工程师（对话式AI/</x:v>
      </x:c>
      <x:c r="E4215" s="30" t="str">
        <x:v>校招 / 社招 / 内推</x:v>
      </x:c>
      <x:c r="F4215" s="30" t="str">
        <x:v>运营 / 算法 / 研发</x:v>
      </x:c>
      <x:c r="G4215" s="30" t="str"/>
      <x:c r="H4215" s="30" t="str"/>
      <x:c r="I4215" s="30" t="str"/>
      <x:c r="J4215" s="30" t="str">
        <x:v>qianye.zhu@foxmail.com</x:v>
      </x:c>
      <x:c r="K4215" s="30" t="str"/>
      <x:c r="L4215" s="30" t="str">
        <x:v>JobInfo-招聘信息专版/35456.md</x:v>
      </x:c>
    </x:row>
    <x:row r="4216" ht="34" customHeight="1">
      <x:c r="A4216" s="28" t="n">
        <x:v>45888.74917824074</x:v>
      </x:c>
      <x:c r="B4216" s="29" t="str">
        <x:v>招聘信息专版</x:v>
      </x:c>
      <x:c r="C4216" s="30" t="str">
        <x:v>阿里 / 阿里云</x:v>
      </x:c>
      <x:c r="D4216" s="30" t="str">
        <x:v>【社招】【校招】阿里云弹性计算团队</x:v>
      </x:c>
      <x:c r="E4216" s="30" t="str">
        <x:v>校招 / 社招</x:v>
      </x:c>
      <x:c r="F4216" s="30" t="str">
        <x:v>算法 / 研发</x:v>
      </x:c>
      <x:c r="G4216" s="30" t="str">
        <x:v>北京 / 杭州</x:v>
      </x:c>
      <x:c r="H4216" s="30" t="str">
        <x:v>2026届</x:v>
      </x:c>
      <x:c r="I4216" s="30" t="str"/>
      <x:c r="J4216" s="30" t="str">
        <x:v>xueyue.xy@alibaba-inc.com</x:v>
      </x:c>
      <x:c r="K4216" s="30" t="str"/>
      <x:c r="L4216" s="30" t="str">
        <x:v>JobInfo-招聘信息专版/35455.md</x:v>
      </x:c>
    </x:row>
    <x:row r="4217" ht="34" customHeight="1">
      <x:c r="A4217" s="28" t="n">
        <x:v>45888.74898148148</x:v>
      </x:c>
      <x:c r="B4217" s="29" t="str">
        <x:v>招聘信息专版</x:v>
      </x:c>
      <x:c r="C4217" s="30" t="str">
        <x:v>华为</x:v>
      </x:c>
      <x:c r="D4217" s="30" t="str">
        <x:v>【校招】【内推】【华为】26届数通安全/AI/研发秋招启动~</x:v>
      </x:c>
      <x:c r="E4217" s="30" t="str">
        <x:v>校招 / 实习 / 内推</x:v>
      </x:c>
      <x:c r="F4217" s="30" t="str">
        <x:v>运营 / 算法 / 研发</x:v>
      </x:c>
      <x:c r="G4217" s="30" t="str">
        <x:v>线上</x:v>
      </x:c>
      <x:c r="H4217" s="30" t="str">
        <x:v>26届</x:v>
      </x:c>
      <x:c r="I4217" s="30" t="str"/>
      <x:c r="J4217" s="30" t="str"/>
      <x:c r="K4217" s="30" t="str"/>
      <x:c r="L4217" s="30" t="str">
        <x:v>JobInfo-招聘信息专版/35454.md</x:v>
      </x:c>
    </x:row>
    <x:row r="4218" ht="34" customHeight="1">
      <x:c r="A4218" s="28" t="n">
        <x:v>45888.74355324074</x:v>
      </x:c>
      <x:c r="B4218" s="29" t="str">
        <x:v>招聘信息专版</x:v>
      </x:c>
      <x:c r="C4218" s="30" t="str">
        <x:v>快手</x:v>
      </x:c>
      <x:c r="D4218" s="30" t="str">
        <x:v>【内推】有没有想试试快手社区科学线k-star秋招的</x:v>
      </x:c>
      <x:c r="E4218" s="30" t="str">
        <x:v>内推</x:v>
      </x:c>
      <x:c r="F4218" s="30" t="str">
        <x:v>算法</x:v>
      </x:c>
      <x:c r="G4218" s="30" t="str"/>
      <x:c r="H4218" s="30" t="str"/>
      <x:c r="I4218" s="30" t="str"/>
      <x:c r="J4218" s="30" t="str"/>
      <x:c r="K4218" s="30" t="str"/>
      <x:c r="L4218" s="30" t="str">
        <x:v>JobInfo-招聘信息专版/35453.md</x:v>
      </x:c>
    </x:row>
    <x:row r="4219" ht="34" customHeight="1">
      <x:c r="A4219" s="28" t="n">
        <x:v>45888.702060185184</x:v>
      </x:c>
      <x:c r="B4219" s="29" t="str">
        <x:v>招聘信息专版</x:v>
      </x:c>
      <x:c r="C4219" s="30" t="str"/>
      <x:c r="D4219" s="30" t="str">
        <x:v>【实习】【陌陌】望京  语音大模型算法</x:v>
      </x:c>
      <x:c r="E4219" s="30" t="str">
        <x:v>实习</x:v>
      </x:c>
      <x:c r="F4219" s="30" t="str">
        <x:v>算法 / 研发</x:v>
      </x:c>
      <x:c r="G4219" s="30" t="str"/>
      <x:c r="H4219" s="30" t="str"/>
      <x:c r="I4219" s="30" t="str"/>
      <x:c r="J4219" s="30" t="str">
        <x:v>houyr1@163.com</x:v>
      </x:c>
      <x:c r="K4219" s="30" t="str"/>
      <x:c r="L4219" s="30" t="str">
        <x:v>JobInfo-招聘信息专版/35452.md</x:v>
      </x:c>
    </x:row>
    <x:row r="4220" ht="34" customHeight="1">
      <x:c r="A4220" s="28" t="n">
        <x:v>45888.68127314815</x:v>
      </x:c>
      <x:c r="B4220" s="29" t="str">
        <x:v>招聘信息专版</x:v>
      </x:c>
      <x:c r="C4220" s="30" t="str"/>
      <x:c r="D4220" s="30" t="str">
        <x:v>北京某知名外企诚招：服务器开发工程师    20-35K base  15个月</x:v>
      </x:c>
      <x:c r="E4220" s="30" t="str"/>
      <x:c r="F4220" s="30" t="str">
        <x:v>算法 / 研发</x:v>
      </x:c>
      <x:c r="G4220" s="30" t="str">
        <x:v>北京</x:v>
      </x:c>
      <x:c r="H4220" s="30" t="str"/>
      <x:c r="I4220" s="30" t="str">
        <x:v>本科及以上</x:v>
      </x:c>
      <x:c r="J4220" s="30" t="str">
        <x:v>bjbwhr@126.com</x:v>
      </x:c>
      <x:c r="K4220" s="30" t="str"/>
      <x:c r="L4220" s="30" t="str">
        <x:v>JobInfo-招聘信息专版/35451.md</x:v>
      </x:c>
    </x:row>
    <x:row r="4221" ht="34" customHeight="1">
      <x:c r="A4221" s="28" t="n">
        <x:v>45888.660162037035</x:v>
      </x:c>
      <x:c r="B4221" s="29" t="str">
        <x:v>招聘信息专版</x:v>
      </x:c>
      <x:c r="C4221" s="30" t="str">
        <x:v>拼多多 / PDD</x:v>
      </x:c>
      <x:c r="D4221" s="30" t="str">
        <x:v>【提前批】【秋招】【校招】拼多多主站搜广推部门来抢人啦</x:v>
      </x:c>
      <x:c r="E4221" s="30" t="str">
        <x:v>校招 / 内推</x:v>
      </x:c>
      <x:c r="F4221" s="30" t="str">
        <x:v>运营 / 算法 / 研发 / 数据</x:v>
      </x:c>
      <x:c r="G4221" s="30" t="str"/>
      <x:c r="H4221" s="30" t="str">
        <x:v>2026届</x:v>
      </x:c>
      <x:c r="I4221" s="30" t="str"/>
      <x:c r="J4221" s="30" t="str"/>
      <x:c r="K4221" s="30" t="str"/>
      <x:c r="L4221" s="30" t="str">
        <x:v>JobInfo-招聘信息专版/35450.md</x:v>
      </x:c>
    </x:row>
    <x:row r="4222" ht="34" customHeight="1">
      <x:c r="A4222" s="28" t="n">
        <x:v>45888.64712962963</x:v>
      </x:c>
      <x:c r="B4222" s="29" t="str">
        <x:v>招聘信息专版</x:v>
      </x:c>
      <x:c r="C4222" s="30" t="str">
        <x:v>京东</x:v>
      </x:c>
      <x:c r="D4222" s="30" t="str">
        <x:v>【社招】组内直推 京东零售 后端开发/数据开发</x:v>
      </x:c>
      <x:c r="E4222" s="30" t="str">
        <x:v>社招</x:v>
      </x:c>
      <x:c r="F4222" s="30" t="str">
        <x:v>研发</x:v>
      </x:c>
      <x:c r="G4222" s="30" t="str"/>
      <x:c r="H4222" s="30" t="str"/>
      <x:c r="I4222" s="30" t="str"/>
      <x:c r="J4222" s="30" t="str">
        <x:v>xiacheng3472@163.com</x:v>
      </x:c>
      <x:c r="K4222" s="30" t="str">
        <x:v>xiacheng3472</x:v>
      </x:c>
      <x:c r="L4222" s="30" t="str">
        <x:v>JobInfo-招聘信息专版/35449.md</x:v>
      </x:c>
    </x:row>
    <x:row r="4223" ht="34" customHeight="1">
      <x:c r="A4223" s="28" t="n">
        <x:v>45888.63407407407</x:v>
      </x:c>
      <x:c r="B4223" s="29" t="str">
        <x:v>招聘信息专版</x:v>
      </x:c>
      <x:c r="C4223" s="30" t="str">
        <x:v>字节跳动 / 抖音</x:v>
      </x:c>
      <x:c r="D4223" s="30" t="str">
        <x:v>【内推】【社招】字节跳动多模态算法</x:v>
      </x:c>
      <x:c r="E4223" s="30" t="str">
        <x:v>社招 / 内推</x:v>
      </x:c>
      <x:c r="F4223" s="30" t="str">
        <x:v>运营 / 算法 / 研发</x:v>
      </x:c>
      <x:c r="G4223" s="30" t="str"/>
      <x:c r="H4223" s="30" t="str"/>
      <x:c r="I4223" s="30" t="str"/>
      <x:c r="J4223" s="30" t="str"/>
      <x:c r="K4223" s="30" t="str"/>
      <x:c r="L4223" s="30" t="str">
        <x:v>JobInfo-招聘信息专版/35448.md</x:v>
      </x:c>
    </x:row>
    <x:row r="4224" ht="34" customHeight="1">
      <x:c r="A4224" s="28" t="n">
        <x:v>45888.629837962966</x:v>
      </x:c>
      <x:c r="B4224" s="29" t="str">
        <x:v>招聘信息专版</x:v>
      </x:c>
      <x:c r="C4224" s="30" t="str">
        <x:v>字节跳动 / 抖音</x:v>
      </x:c>
      <x:c r="D4224" s="30" t="str">
        <x:v>【内推】【实习】字节跳动多模态算法</x:v>
      </x:c>
      <x:c r="E4224" s="30" t="str">
        <x:v>实习 / 内推</x:v>
      </x:c>
      <x:c r="F4224" s="30" t="str">
        <x:v>算法 / 研发</x:v>
      </x:c>
      <x:c r="G4224" s="30" t="str"/>
      <x:c r="H4224" s="30" t="str">
        <x:v>2026届</x:v>
      </x:c>
      <x:c r="I4224" s="30" t="str">
        <x:v>本科及以上</x:v>
      </x:c>
      <x:c r="J4224" s="30" t="str"/>
      <x:c r="K4224" s="30" t="str"/>
      <x:c r="L4224" s="30" t="str">
        <x:v>JobInfo-招聘信息专版/35447.md</x:v>
      </x:c>
    </x:row>
    <x:row r="4225" ht="34" customHeight="1">
      <x:c r="A4225" s="28" t="n">
        <x:v>45888.626550925925</x:v>
      </x:c>
      <x:c r="B4225" s="29" t="str">
        <x:v>招聘信息专版</x:v>
      </x:c>
      <x:c r="C4225" s="30" t="str">
        <x:v>字节跳动 / 抖音</x:v>
      </x:c>
      <x:c r="D4225" s="30" t="str">
        <x:v>【内推】【校招】字节跳动多模态算法</x:v>
      </x:c>
      <x:c r="E4225" s="30" t="str">
        <x:v>校招 / 内推</x:v>
      </x:c>
      <x:c r="F4225" s="30" t="str">
        <x:v>运营 / 算法 / 研发</x:v>
      </x:c>
      <x:c r="G4225" s="30" t="str"/>
      <x:c r="H4225" s="30" t="str">
        <x:v>2026届</x:v>
      </x:c>
      <x:c r="I4225" s="30" t="str">
        <x:v>本科及以上</x:v>
      </x:c>
      <x:c r="J4225" s="30" t="str"/>
      <x:c r="K4225" s="30" t="str"/>
      <x:c r="L4225" s="30" t="str">
        <x:v>JobInfo-招聘信息专版/35446.md</x:v>
      </x:c>
    </x:row>
    <x:row r="4226" ht="34" customHeight="1">
      <x:c r="A4226" s="28" t="n">
        <x:v>45888.62603009259</x:v>
      </x:c>
      <x:c r="B4226" s="29" t="str">
        <x:v>招聘信息专版</x:v>
      </x:c>
      <x:c r="C4226" s="30" t="str">
        <x:v>百度</x:v>
      </x:c>
      <x:c r="D4226" s="30" t="str">
        <x:v>【校招】【内推】百度2026届校园招聘ACG产品质量部</x:v>
      </x:c>
      <x:c r="E4226" s="30" t="str">
        <x:v>校招 / 内推</x:v>
      </x:c>
      <x:c r="F4226" s="30" t="str"/>
      <x:c r="G4226" s="30" t="str"/>
      <x:c r="H4226" s="30" t="str">
        <x:v>2026届</x:v>
      </x:c>
      <x:c r="I4226" s="30" t="str"/>
      <x:c r="J4226" s="30" t="str"/>
      <x:c r="K4226" s="30" t="str"/>
      <x:c r="L4226" s="30" t="str">
        <x:v>JobInfo-招聘信息专版/35445.md</x:v>
      </x:c>
    </x:row>
    <x:row r="4227" ht="34" customHeight="1">
      <x:c r="A4227" s="28" t="n">
        <x:v>45888.6205787037</x:v>
      </x:c>
      <x:c r="B4227" s="29" t="str">
        <x:v>招聘信息专版</x:v>
      </x:c>
      <x:c r="C4227" s="30" t="str">
        <x:v>快手</x:v>
      </x:c>
      <x:c r="D4227" s="30" t="str">
        <x:v>【校招】【内推】快手2026校招内推</x:v>
      </x:c>
      <x:c r="E4227" s="30" t="str">
        <x:v>校招 / 内推</x:v>
      </x:c>
      <x:c r="F4227" s="30" t="str"/>
      <x:c r="G4227" s="30" t="str"/>
      <x:c r="H4227" s="30" t="str"/>
      <x:c r="I4227" s="30" t="str"/>
      <x:c r="J4227" s="30" t="str"/>
      <x:c r="K4227" s="30" t="str"/>
      <x:c r="L4227" s="30" t="str">
        <x:v>JobInfo-招聘信息专版/35444.md</x:v>
      </x:c>
    </x:row>
    <x:row r="4228" ht="34" customHeight="1">
      <x:c r="A4228" s="28" t="n">
        <x:v>45888.54326388889</x:v>
      </x:c>
      <x:c r="B4228" s="29" t="str">
        <x:v>招聘信息专版</x:v>
      </x:c>
      <x:c r="C4228" s="30" t="str">
        <x:v>华为</x:v>
      </x:c>
      <x:c r="D4228" s="30" t="str">
        <x:v>【校招】【华为】【昇腾】2026届校招，欢迎投递~</x:v>
      </x:c>
      <x:c r="E4228" s="30" t="str">
        <x:v>校招</x:v>
      </x:c>
      <x:c r="F4228" s="30" t="str">
        <x:v>研发</x:v>
      </x:c>
      <x:c r="G4228" s="30" t="str">
        <x:v>上海 / 深圳 / 杭州 / 南京 / 西安</x:v>
      </x:c>
      <x:c r="H4228" s="30" t="str">
        <x:v>2026届</x:v>
      </x:c>
      <x:c r="I4228" s="30" t="str"/>
      <x:c r="J4228" s="30" t="str"/>
      <x:c r="K4228" s="30" t="str"/>
      <x:c r="L4228" s="30" t="str">
        <x:v>JobInfo-招聘信息专版/35443.md</x:v>
      </x:c>
    </x:row>
    <x:row r="4229" ht="34" customHeight="1">
      <x:c r="A4229" s="28" t="n">
        <x:v>45888.527291666665</x:v>
      </x:c>
      <x:c r="B4229" s="29" t="str">
        <x:v>招聘信息专版</x:v>
      </x:c>
      <x:c r="C4229" s="30" t="str"/>
      <x:c r="D4229" s="30" t="str">
        <x:v>【实习】香港科技大学招募科研实习生</x:v>
      </x:c>
      <x:c r="E4229" s="30" t="str">
        <x:v>实习</x:v>
      </x:c>
      <x:c r="F4229" s="30" t="str">
        <x:v>算法 / 研发</x:v>
      </x:c>
      <x:c r="G4229" s="30" t="str"/>
      <x:c r="H4229" s="30" t="str"/>
      <x:c r="I4229" s="30" t="str">
        <x:v>硕士 / 博士</x:v>
      </x:c>
      <x:c r="J4229" s="30" t="str">
        <x:v>recruithksut@gmail.com</x:v>
      </x:c>
      <x:c r="K4229" s="30" t="str"/>
      <x:c r="L4229" s="30" t="str">
        <x:v>JobInfo-招聘信息专版/35442.md</x:v>
      </x:c>
    </x:row>
    <x:row r="4230" ht="34" customHeight="1">
      <x:c r="A4230" s="28" t="n">
        <x:v>45888.504583333335</x:v>
      </x:c>
      <x:c r="B4230" s="29" t="str">
        <x:v>招聘信息专版</x:v>
      </x:c>
      <x:c r="C4230" s="30" t="str">
        <x:v>华为</x:v>
      </x:c>
      <x:c r="D4230" s="30" t="str">
        <x:v>【校招】【昇腾AI】华为半导体业务部AI领域2026校园招聘</x:v>
      </x:c>
      <x:c r="E4230" s="30" t="str">
        <x:v>校招</x:v>
      </x:c>
      <x:c r="F4230" s="30" t="str">
        <x:v>算法 / 研发</x:v>
      </x:c>
      <x:c r="G4230" s="30" t="str"/>
      <x:c r="H4230" s="30" t="str">
        <x:v>2026届</x:v>
      </x:c>
      <x:c r="I4230" s="30" t="str"/>
      <x:c r="J4230" s="30" t="str"/>
      <x:c r="K4230" s="30" t="str">
        <x:v>LirenWei2</x:v>
      </x:c>
      <x:c r="L4230" s="30" t="str">
        <x:v>JobInfo-招聘信息专版/35441.md</x:v>
      </x:c>
    </x:row>
    <x:row r="4231" ht="34" customHeight="1">
      <x:c r="A4231" s="28" t="n">
        <x:v>45888.49994212963</x:v>
      </x:c>
      <x:c r="B4231" s="29" t="str">
        <x:v>招聘信息专版</x:v>
      </x:c>
      <x:c r="C4231" s="30" t="str"/>
      <x:c r="D4231" s="30" t="str">
        <x:v>【内推】【校招】蓝军/情报安全工程师-TikTok业务风控</x:v>
      </x:c>
      <x:c r="E4231" s="30" t="str">
        <x:v>校招 / 内推</x:v>
      </x:c>
      <x:c r="F4231" s="30" t="str">
        <x:v>研发</x:v>
      </x:c>
      <x:c r="G4231" s="30" t="str"/>
      <x:c r="H4231" s="30" t="str">
        <x:v>2026届</x:v>
      </x:c>
      <x:c r="I4231" s="30" t="str">
        <x:v>本科及以上</x:v>
      </x:c>
      <x:c r="J4231" s="30" t="str"/>
      <x:c r="K4231" s="30" t="str"/>
      <x:c r="L4231" s="30" t="str">
        <x:v>JobInfo-招聘信息专版/35440.md</x:v>
      </x:c>
    </x:row>
    <x:row r="4232" ht="34" customHeight="1">
      <x:c r="A4232" s="28" t="n">
        <x:v>45888.44802083333</x:v>
      </x:c>
      <x:c r="B4232" s="29" t="str">
        <x:v>招聘信息专版</x:v>
      </x:c>
      <x:c r="C4232" s="30" t="str"/>
      <x:c r="D4232" s="30" t="str">
        <x:v>【内推】【实习】智谱 远程实习招聘</x:v>
      </x:c>
      <x:c r="E4232" s="30" t="str">
        <x:v>实习 / 内推</x:v>
      </x:c>
      <x:c r="F4232" s="30" t="str">
        <x:v>算法</x:v>
      </x:c>
      <x:c r="G4232" s="30" t="str">
        <x:v>远程 / 线上</x:v>
      </x:c>
      <x:c r="H4232" s="30" t="str"/>
      <x:c r="I4232" s="30" t="str">
        <x:v>本科 / 硕士</x:v>
      </x:c>
      <x:c r="J4232" s="30" t="str"/>
      <x:c r="K4232" s="30" t="str"/>
      <x:c r="L4232" s="30" t="str">
        <x:v>JobInfo-招聘信息专版/35439.md</x:v>
      </x:c>
    </x:row>
    <x:row r="4233" ht="34" customHeight="1">
      <x:c r="A4233" s="28" t="n">
        <x:v>45888.434224537035</x:v>
      </x:c>
      <x:c r="B4233" s="29" t="str">
        <x:v>招聘信息专版</x:v>
      </x:c>
      <x:c r="C4233" s="30" t="str">
        <x:v>米哈游</x:v>
      </x:c>
      <x:c r="D4233" s="30" t="str">
        <x:v>【校招】【内推】米哈游2026校招开启！！！欢迎私信答疑！！！</x:v>
      </x:c>
      <x:c r="E4233" s="30" t="str">
        <x:v>校招 / 内推</x:v>
      </x:c>
      <x:c r="F4233" s="30" t="str"/>
      <x:c r="G4233" s="30" t="str"/>
      <x:c r="H4233" s="30" t="str"/>
      <x:c r="I4233" s="30" t="str"/>
      <x:c r="J4233" s="30" t="str"/>
      <x:c r="K4233" s="30" t="str"/>
      <x:c r="L4233" s="30" t="str">
        <x:v>JobInfo-招聘信息专版/35438.md</x:v>
      </x:c>
    </x:row>
    <x:row r="4234" ht="34" customHeight="1">
      <x:c r="A4234" s="28" t="n">
        <x:v>45888.426354166666</x:v>
      </x:c>
      <x:c r="B4234" s="29" t="str">
        <x:v>招聘信息专版</x:v>
      </x:c>
      <x:c r="C4234" s="30" t="str">
        <x:v>美团</x:v>
      </x:c>
      <x:c r="D4234" s="30" t="str">
        <x:v>【内推】【校招】美团Keemart组内直招-后端</x:v>
      </x:c>
      <x:c r="E4234" s="30" t="str">
        <x:v>校招 / 内推</x:v>
      </x:c>
      <x:c r="F4234" s="30" t="str">
        <x:v>算法 / 研发 / 销售/市场</x:v>
      </x:c>
      <x:c r="G4234" s="30" t="str"/>
      <x:c r="H4234" s="30" t="str"/>
      <x:c r="I4234" s="30" t="str"/>
      <x:c r="J4234" s="30" t="str"/>
      <x:c r="K4234" s="30" t="str"/>
      <x:c r="L4234" s="30" t="str">
        <x:v>JobInfo-招聘信息专版/35437.md</x:v>
      </x:c>
    </x:row>
    <x:row r="4235" ht="34" customHeight="1">
      <x:c r="A4235" s="28" t="n">
        <x:v>45888.42072916667</x:v>
      </x:c>
      <x:c r="B4235" s="29" t="str">
        <x:v>招聘信息专版</x:v>
      </x:c>
      <x:c r="C4235" s="30" t="str">
        <x:v>美团</x:v>
      </x:c>
      <x:c r="D4235" s="30" t="str">
        <x:v>【内推】【校招】2026届美团秋招开始啦！！</x:v>
      </x:c>
      <x:c r="E4235" s="30" t="str">
        <x:v>校招 / 内推</x:v>
      </x:c>
      <x:c r="F4235" s="30" t="str">
        <x:v>产品 / 运营 / 销售/市场</x:v>
      </x:c>
      <x:c r="G4235" s="30" t="str">
        <x:v>北京 / 上海 / 成都 / 深圳 / 广州</x:v>
      </x:c>
      <x:c r="H4235" s="30" t="str">
        <x:v>2026届</x:v>
      </x:c>
      <x:c r="I4235" s="30" t="str"/>
      <x:c r="J4235" s="30" t="str"/>
      <x:c r="K4235" s="30" t="str"/>
      <x:c r="L4235" s="30" t="str">
        <x:v>JobInfo-招聘信息专版/35436.md</x:v>
      </x:c>
    </x:row>
    <x:row r="4236" ht="34" customHeight="1">
      <x:c r="A4236" s="28" t="n">
        <x:v>45888.41731481482</x:v>
      </x:c>
      <x:c r="B4236" s="29" t="str">
        <x:v>招聘信息专版</x:v>
      </x:c>
      <x:c r="C4236" s="30" t="str">
        <x:v>阿里 / 阿里云</x:v>
      </x:c>
      <x:c r="D4236" s="30" t="str">
        <x:v>【阿里通义实验室】【秋招组内直招】【JAVA后端研发】</x:v>
      </x:c>
      <x:c r="E4236" s="30" t="str">
        <x:v>校招</x:v>
      </x:c>
      <x:c r="F4236" s="30" t="str">
        <x:v>算法 / 研发</x:v>
      </x:c>
      <x:c r="G4236" s="30" t="str">
        <x:v>北京 / 杭州</x:v>
      </x:c>
      <x:c r="H4236" s="30" t="str">
        <x:v>25届</x:v>
      </x:c>
      <x:c r="I4236" s="30" t="str"/>
      <x:c r="J4236" s="30" t="str">
        <x:v>1121356025@qq.com</x:v>
      </x:c>
      <x:c r="K4236" s="30" t="str"/>
      <x:c r="L4236" s="30" t="str">
        <x:v>JobInfo-招聘信息专版/35435.md</x:v>
      </x:c>
    </x:row>
    <x:row r="4237" ht="34" customHeight="1">
      <x:c r="A4237" s="28" t="n">
        <x:v>45887.9305787037</x:v>
      </x:c>
      <x:c r="B4237" s="29" t="str">
        <x:v>招聘信息专版</x:v>
      </x:c>
      <x:c r="C4237" s="30" t="str">
        <x:v>拼多多</x:v>
      </x:c>
      <x:c r="D4237" s="30" t="str">
        <x:v>【内推】【社招】拼多多 多种岗位</x:v>
      </x:c>
      <x:c r="E4237" s="30" t="str">
        <x:v>社招 / 内推</x:v>
      </x:c>
      <x:c r="F4237" s="30" t="str">
        <x:v>运营 / 研发 / 数据</x:v>
      </x:c>
      <x:c r="G4237" s="30" t="str">
        <x:v>线上</x:v>
      </x:c>
      <x:c r="H4237" s="30" t="str"/>
      <x:c r="I4237" s="30" t="str"/>
      <x:c r="J4237" s="30" t="str">
        <x:v>jhaonan@foxmail.com</x:v>
      </x:c>
      <x:c r="K4237" s="30" t="str"/>
      <x:c r="L4237" s="30" t="str">
        <x:v>JobInfo-招聘信息专版/35434.md</x:v>
      </x:c>
    </x:row>
    <x:row r="4238" ht="34" customHeight="1">
      <x:c r="A4238" s="28" t="n">
        <x:v>45887.93027777778</x:v>
      </x:c>
      <x:c r="B4238" s="29" t="str">
        <x:v>招聘信息专版</x:v>
      </x:c>
      <x:c r="C4238" s="30" t="str">
        <x:v>拼多多 / PDD</x:v>
      </x:c>
      <x:c r="D4238" s="30" t="str">
        <x:v>【内推】【校招】【拼多多】拼多多集团-26届秋招</x:v>
      </x:c>
      <x:c r="E4238" s="30" t="str">
        <x:v>校招 / 内推</x:v>
      </x:c>
      <x:c r="F4238" s="30" t="str">
        <x:v>算法 / 研发 / 数据</x:v>
      </x:c>
      <x:c r="G4238" s="30" t="str"/>
      <x:c r="H4238" s="30" t="str">
        <x:v>26届</x:v>
      </x:c>
      <x:c r="I4238" s="30" t="str"/>
      <x:c r="J4238" s="30" t="str"/>
      <x:c r="K4238" s="30" t="str"/>
      <x:c r="L4238" s="30" t="str">
        <x:v>JobInfo-招聘信息专版/35433.md</x:v>
      </x:c>
    </x:row>
    <x:row r="4239" ht="34" customHeight="1">
      <x:c r="A4239" s="28" t="n">
        <x:v>45887.854467592595</x:v>
      </x:c>
      <x:c r="B4239" s="29" t="str">
        <x:v>招聘信息专版</x:v>
      </x:c>
      <x:c r="C4239" s="30" t="str"/>
      <x:c r="D4239" s="30" t="str">
        <x:v>【字节校招】【内推】财经支付后端，hc多多</x:v>
      </x:c>
      <x:c r="E4239" s="30" t="str">
        <x:v>校招 / 内推</x:v>
      </x:c>
      <x:c r="F4239" s="30" t="str">
        <x:v>研发</x:v>
      </x:c>
      <x:c r="G4239" s="30" t="str"/>
      <x:c r="H4239" s="30" t="str"/>
      <x:c r="I4239" s="30" t="str"/>
      <x:c r="J4239" s="30" t="str"/>
      <x:c r="K4239" s="30" t="str">
        <x:v>18810459655</x:v>
      </x:c>
      <x:c r="L4239" s="30" t="str">
        <x:v>JobInfo-招聘信息专版/35432.md</x:v>
      </x:c>
    </x:row>
    <x:row r="4240" ht="34" customHeight="1">
      <x:c r="A4240" s="28" t="n">
        <x:v>45887.797638888886</x:v>
      </x:c>
      <x:c r="B4240" s="29" t="str">
        <x:v>招聘信息专版</x:v>
      </x:c>
      <x:c r="C4240" s="30" t="str">
        <x:v>小红书</x:v>
      </x:c>
      <x:c r="D4240" s="30" t="str">
        <x:v>【内推】【校招】小红书秋招正式批开始了！</x:v>
      </x:c>
      <x:c r="E4240" s="30" t="str">
        <x:v>校招 / 内推</x:v>
      </x:c>
      <x:c r="F4240" s="30" t="str"/>
      <x:c r="G4240" s="30" t="str"/>
      <x:c r="H4240" s="30" t="str"/>
      <x:c r="I4240" s="30" t="str"/>
      <x:c r="J4240" s="30" t="str"/>
      <x:c r="K4240" s="30" t="str">
        <x:v>15226968012</x:v>
      </x:c>
      <x:c r="L4240" s="30" t="str">
        <x:v>JobInfo-招聘信息专版/35431.md</x:v>
      </x:c>
    </x:row>
    <x:row r="4241" ht="34" customHeight="1">
      <x:c r="A4241" s="28" t="n">
        <x:v>45887.78372685185</x:v>
      </x:c>
      <x:c r="B4241" s="29" t="str">
        <x:v>招聘信息专版</x:v>
      </x:c>
      <x:c r="C4241" s="30" t="str">
        <x:v>华为</x:v>
      </x:c>
      <x:c r="D4241" s="30" t="str">
        <x:v>【校招】【AI 业务】【华为】学姐全程跟进～</x:v>
      </x:c>
      <x:c r="E4241" s="30" t="str">
        <x:v>校招</x:v>
      </x:c>
      <x:c r="F4241" s="30" t="str">
        <x:v>算法 / 研发</x:v>
      </x:c>
      <x:c r="G4241" s="30" t="str">
        <x:v>上海 / 西安</x:v>
      </x:c>
      <x:c r="H4241" s="30" t="str"/>
      <x:c r="I4241" s="30" t="str"/>
      <x:c r="J4241" s="30" t="str"/>
      <x:c r="K4241" s="30" t="str"/>
      <x:c r="L4241" s="30" t="str">
        <x:v>JobInfo-招聘信息专版/35430.md</x:v>
      </x:c>
    </x:row>
    <x:row r="4242" ht="34" customHeight="1">
      <x:c r="A4242" s="28" t="n">
        <x:v>45887.762453703705</x:v>
      </x:c>
      <x:c r="B4242" s="29" t="str">
        <x:v>招聘信息专版</x:v>
      </x:c>
      <x:c r="C4242" s="30" t="str">
        <x:v>美团</x:v>
      </x:c>
      <x:c r="D4242" s="30" t="str">
        <x:v>【实习】【美团】数据产品经理</x:v>
      </x:c>
      <x:c r="E4242" s="30" t="str">
        <x:v>实习</x:v>
      </x:c>
      <x:c r="F4242" s="30" t="str">
        <x:v>产品 / 研发 / 数据</x:v>
      </x:c>
      <x:c r="G4242" s="30" t="str"/>
      <x:c r="H4242" s="30" t="str">
        <x:v>2026届</x:v>
      </x:c>
      <x:c r="I4242" s="30" t="str">
        <x:v>本科及以上</x:v>
      </x:c>
      <x:c r="J4242" s="30" t="str"/>
      <x:c r="K4242" s="30" t="str"/>
      <x:c r="L4242" s="30" t="str">
        <x:v>JobInfo-招聘信息专版/35429.md</x:v>
      </x:c>
    </x:row>
    <x:row r="4243" ht="34" customHeight="1">
      <x:c r="A4243" s="28" t="n">
        <x:v>45887.75462962963</x:v>
      </x:c>
      <x:c r="B4243" s="29" t="str">
        <x:v>招聘信息专版</x:v>
      </x:c>
      <x:c r="C4243" s="30" t="str"/>
      <x:c r="D4243" s="30" t="str">
        <x:v>【社招】【内推】滴滴国际化外卖后端 北京/成都</x:v>
      </x:c>
      <x:c r="E4243" s="30" t="str">
        <x:v>社招 / 内推</x:v>
      </x:c>
      <x:c r="F4243" s="30" t="str">
        <x:v>研发</x:v>
      </x:c>
      <x:c r="G4243" s="30" t="str">
        <x:v>北京 / 成都</x:v>
      </x:c>
      <x:c r="H4243" s="30" t="str"/>
      <x:c r="I4243" s="30" t="str"/>
      <x:c r="J4243" s="30" t="str"/>
      <x:c r="K4243" s="30" t="str"/>
      <x:c r="L4243" s="30" t="str">
        <x:v>JobInfo-招聘信息专版/35428.md</x:v>
      </x:c>
    </x:row>
    <x:row r="4244" ht="34" customHeight="1">
      <x:c r="A4244" s="28" t="n">
        <x:v>45887.75150462963</x:v>
      </x:c>
      <x:c r="B4244" s="29" t="str">
        <x:v>招聘信息专版</x:v>
      </x:c>
      <x:c r="C4244" s="30" t="str"/>
      <x:c r="D4244" s="30" t="str">
        <x:v>【校招】【社招】星海图 北京 具身算法/机器人系统工程</x:v>
      </x:c>
      <x:c r="E4244" s="30" t="str">
        <x:v>校招 / 社招 / 实习 / 全职</x:v>
      </x:c>
      <x:c r="F4244" s="30" t="str">
        <x:v>算法 / 研发</x:v>
      </x:c>
      <x:c r="G4244" s="30" t="str">
        <x:v>北京</x:v>
      </x:c>
      <x:c r="H4244" s="30" t="str"/>
      <x:c r="I4244" s="30" t="str">
        <x:v>本科及以上 / 硕士及以上</x:v>
      </x:c>
      <x:c r="J4244" s="30" t="str">
        <x:v>wave.leaf27@gmail.com</x:v>
      </x:c>
      <x:c r="K4244" s="30" t="str"/>
      <x:c r="L4244" s="30" t="str">
        <x:v>JobInfo-招聘信息专版/35427.md</x:v>
      </x:c>
    </x:row>
    <x:row r="4245" ht="34" customHeight="1">
      <x:c r="A4245" s="28" t="n">
        <x:v>45887.7331712963</x:v>
      </x:c>
      <x:c r="B4245" s="29" t="str">
        <x:v>招聘信息专版</x:v>
      </x:c>
      <x:c r="C4245" s="30" t="str">
        <x:v>华为</x:v>
      </x:c>
      <x:c r="D4245" s="30" t="str">
        <x:v>【内推】【校招】【华为】成都/武汉/上海 光产品线AI/软开</x:v>
      </x:c>
      <x:c r="E4245" s="30" t="str">
        <x:v>校招 / 内推</x:v>
      </x:c>
      <x:c r="F4245" s="30" t="str">
        <x:v>算法 / 研发 / 销售/市场</x:v>
      </x:c>
      <x:c r="G4245" s="30" t="str">
        <x:v>上海 / 成都 / 武汉</x:v>
      </x:c>
      <x:c r="H4245" s="30" t="str">
        <x:v>26届</x:v>
      </x:c>
      <x:c r="I4245" s="30" t="str"/>
      <x:c r="J4245" s="30" t="str"/>
      <x:c r="K4245" s="30" t="str">
        <x:v>18581469927</x:v>
      </x:c>
      <x:c r="L4245" s="30" t="str">
        <x:v>JobInfo-招聘信息专版/35426.md</x:v>
      </x:c>
    </x:row>
    <x:row r="4246" ht="34" customHeight="1">
      <x:c r="A4246" s="28" t="n">
        <x:v>45887.71260416666</x:v>
      </x:c>
      <x:c r="B4246" s="29" t="str">
        <x:v>招聘信息专版</x:v>
      </x:c>
      <x:c r="C4246" s="30" t="str">
        <x:v>小红书</x:v>
      </x:c>
      <x:c r="D4246" s="30" t="str">
        <x:v>【内推】【校招】小红书2026校招内推！！亲师兄内推</x:v>
      </x:c>
      <x:c r="E4246" s="30" t="str">
        <x:v>校招 / 实习 / 内推</x:v>
      </x:c>
      <x:c r="F4246" s="30" t="str">
        <x:v>运营</x:v>
      </x:c>
      <x:c r="G4246" s="30" t="str"/>
      <x:c r="H4246" s="30" t="str"/>
      <x:c r="I4246" s="30" t="str"/>
      <x:c r="J4246" s="30" t="str"/>
      <x:c r="K4246" s="30" t="str">
        <x:v>13811384452</x:v>
      </x:c>
      <x:c r="L4246" s="30" t="str">
        <x:v>JobInfo-招聘信息专版/35425.md</x:v>
      </x:c>
    </x:row>
    <x:row r="4247" ht="34" customHeight="1">
      <x:c r="A4247" s="28" t="n">
        <x:v>45887.67665509259</x:v>
      </x:c>
      <x:c r="B4247" s="29" t="str">
        <x:v>招聘信息专版</x:v>
      </x:c>
      <x:c r="C4247" s="30" t="str">
        <x:v>字节跳动</x:v>
      </x:c>
      <x:c r="D4247" s="30" t="str">
        <x:v>急急急【社招+校招+实习】字节跳动—TikTok—推荐算法高级工程师</x:v>
      </x:c>
      <x:c r="E4247" s="30" t="str">
        <x:v>校招 / 社招 / 实习</x:v>
      </x:c>
      <x:c r="F4247" s="30" t="str">
        <x:v>运营 / 算法 / 研发 / 数据</x:v>
      </x:c>
      <x:c r="G4247" s="30" t="str">
        <x:v>北京 / 上海</x:v>
      </x:c>
      <x:c r="H4247" s="30" t="str"/>
      <x:c r="I4247" s="30" t="str">
        <x:v>硕士及以上</x:v>
      </x:c>
      <x:c r="J4247" s="30" t="str">
        <x:v>zhangbo.8@bytedance.com</x:v>
      </x:c>
      <x:c r="K4247" s="30" t="str">
        <x:v>zhangbo.8</x:v>
      </x:c>
      <x:c r="L4247" s="30" t="str">
        <x:v>JobInfo-招聘信息专版/35424.md</x:v>
      </x:c>
    </x:row>
    <x:row r="4248" ht="34" customHeight="1">
      <x:c r="A4248" s="28" t="n">
        <x:v>45887.6518287037</x:v>
      </x:c>
      <x:c r="B4248" s="29" t="str">
        <x:v>招聘信息专版</x:v>
      </x:c>
      <x:c r="C4248" s="30" t="str">
        <x:v>网易</x:v>
      </x:c>
      <x:c r="D4248" s="30" t="str">
        <x:v>【内推】【校招】网易互娱2026校招开始啦！</x:v>
      </x:c>
      <x:c r="E4248" s="30" t="str">
        <x:v>校招 / 内推</x:v>
      </x:c>
      <x:c r="F4248" s="30" t="str"/>
      <x:c r="G4248" s="30" t="str"/>
      <x:c r="H4248" s="30" t="str">
        <x:v>2026届</x:v>
      </x:c>
      <x:c r="I4248" s="30" t="str"/>
      <x:c r="J4248" s="30" t="str"/>
      <x:c r="K4248" s="30" t="str"/>
      <x:c r="L4248" s="30" t="str">
        <x:v>JobInfo-招聘信息专版/35423.md</x:v>
      </x:c>
    </x:row>
    <x:row r="4249" ht="34" customHeight="1">
      <x:c r="A4249" s="28" t="n">
        <x:v>45887.63043981481</x:v>
      </x:c>
      <x:c r="B4249" s="29" t="str">
        <x:v>招聘信息专版</x:v>
      </x:c>
      <x:c r="C4249" s="30" t="str">
        <x:v>米哈游</x:v>
      </x:c>
      <x:c r="D4249" s="30" t="str">
        <x:v>【校招】【内推】米哈游2026校招开启！！！欢迎私信答疑！！！</x:v>
      </x:c>
      <x:c r="E4249" s="30" t="str">
        <x:v>校招 / 内推</x:v>
      </x:c>
      <x:c r="F4249" s="30" t="str"/>
      <x:c r="G4249" s="30" t="str"/>
      <x:c r="H4249" s="30" t="str"/>
      <x:c r="I4249" s="30" t="str"/>
      <x:c r="J4249" s="30" t="str"/>
      <x:c r="K4249" s="30" t="str"/>
      <x:c r="L4249" s="30" t="str">
        <x:v>JobInfo-招聘信息专版/35422.md</x:v>
      </x:c>
    </x:row>
    <x:row r="4250" ht="34" customHeight="1">
      <x:c r="A4250" s="28" t="n">
        <x:v>45887.61736111111</x:v>
      </x:c>
      <x:c r="B4250" s="29" t="str">
        <x:v>招聘信息专版</x:v>
      </x:c>
      <x:c r="C4250" s="30" t="str">
        <x:v>华为</x:v>
      </x:c>
      <x:c r="D4250" s="30" t="str">
        <x:v>【校招】【内推】【华为】26届数通AI/安全/研发方向秋招启动！</x:v>
      </x:c>
      <x:c r="E4250" s="30" t="str">
        <x:v>校招 / 内推</x:v>
      </x:c>
      <x:c r="F4250" s="30" t="str">
        <x:v>算法 / 研发</x:v>
      </x:c>
      <x:c r="G4250" s="30" t="str">
        <x:v>北京 / 上海 / 成都 / 杭州 / 南京 / 武汉 / 西安 / 苏州</x:v>
      </x:c>
      <x:c r="H4250" s="30" t="str">
        <x:v>26届</x:v>
      </x:c>
      <x:c r="I4250" s="30" t="str"/>
      <x:c r="J4250" s="30" t="str"/>
      <x:c r="K4250" s="30" t="str"/>
      <x:c r="L4250" s="30" t="str">
        <x:v>JobInfo-招聘信息专版/35421.md</x:v>
      </x:c>
    </x:row>
    <x:row r="4251" ht="34" customHeight="1">
      <x:c r="A4251" s="28" t="n">
        <x:v>45887.59756944444</x:v>
      </x:c>
      <x:c r="B4251" s="29" t="str">
        <x:v>招聘信息专版</x:v>
      </x:c>
      <x:c r="C4251" s="30" t="str">
        <x:v>华为</x:v>
      </x:c>
      <x:c r="D4251" s="30" t="str">
        <x:v>【校招】华为车BU/引望</x:v>
      </x:c>
      <x:c r="E4251" s="30" t="str">
        <x:v>校招</x:v>
      </x:c>
      <x:c r="F4251" s="30" t="str">
        <x:v>算法 / 研究/职能</x:v>
      </x:c>
      <x:c r="G4251" s="30" t="str">
        <x:v>北京 / 上海 / 深圳 / 南京 / 苏州</x:v>
      </x:c>
      <x:c r="H4251" s="30" t="str"/>
      <x:c r="I4251" s="30" t="str"/>
      <x:c r="J4251" s="30" t="str"/>
      <x:c r="K4251" s="30" t="str">
        <x:v>HRYYCFL12</x:v>
      </x:c>
      <x:c r="L4251" s="30" t="str">
        <x:v>JobInfo-招聘信息专版/35420.md</x:v>
      </x:c>
    </x:row>
    <x:row r="4252" ht="34" customHeight="1">
      <x:c r="A4252" s="28" t="n">
        <x:v>45887.59590277778</x:v>
      </x:c>
      <x:c r="B4252" s="29" t="str">
        <x:v>招聘信息专版</x:v>
      </x:c>
      <x:c r="C4252" s="30" t="str"/>
      <x:c r="D4252" s="30" t="str">
        <x:v>【内推】【校招】淘天集团欢迎投递</x:v>
      </x:c>
      <x:c r="E4252" s="30" t="str">
        <x:v>校招 / 内推</x:v>
      </x:c>
      <x:c r="F4252" s="30" t="str"/>
      <x:c r="G4252" s="30" t="str"/>
      <x:c r="H4252" s="30" t="str"/>
      <x:c r="I4252" s="30" t="str"/>
      <x:c r="J4252" s="30" t="str"/>
      <x:c r="K4252" s="30" t="str"/>
      <x:c r="L4252" s="30" t="str">
        <x:v>JobInfo-招聘信息专版/35419.md</x:v>
      </x:c>
    </x:row>
    <x:row r="4253" ht="34" customHeight="1">
      <x:c r="A4253" s="28" t="n">
        <x:v>45887.49537037037</x:v>
      </x:c>
      <x:c r="B4253" s="29" t="str">
        <x:v>招聘信息专版</x:v>
      </x:c>
      <x:c r="C4253" s="30" t="str"/>
      <x:c r="D4253" s="30" t="str">
        <x:v>【内推】【校招】滴滴2026届，可答疑</x:v>
      </x:c>
      <x:c r="E4253" s="30" t="str">
        <x:v>校招 / 内推</x:v>
      </x:c>
      <x:c r="F4253" s="30" t="str"/>
      <x:c r="G4253" s="30" t="str"/>
      <x:c r="H4253" s="30" t="str">
        <x:v>2026届</x:v>
      </x:c>
      <x:c r="I4253" s="30" t="str"/>
      <x:c r="J4253" s="30" t="str"/>
      <x:c r="K4253" s="30" t="str"/>
      <x:c r="L4253" s="30" t="str">
        <x:v>JobInfo-招聘信息专版/35418.md</x:v>
      </x:c>
    </x:row>
    <x:row r="4254" ht="34" customHeight="1">
      <x:c r="A4254" s="28" t="n">
        <x:v>45887.483668981484</x:v>
      </x:c>
      <x:c r="B4254" s="29" t="str">
        <x:v>招聘信息专版</x:v>
      </x:c>
      <x:c r="C4254" s="30" t="str">
        <x:v>美团</x:v>
      </x:c>
      <x:c r="D4254" s="30" t="str">
        <x:v>【内推】【校招】【美团】北京前端后端开发</x:v>
      </x:c>
      <x:c r="E4254" s="30" t="str">
        <x:v>校招 / 内推</x:v>
      </x:c>
      <x:c r="F4254" s="30" t="str">
        <x:v>研发</x:v>
      </x:c>
      <x:c r="G4254" s="30" t="str">
        <x:v>北京</x:v>
      </x:c>
      <x:c r="H4254" s="30" t="str">
        <x:v>2025-08</x:v>
      </x:c>
      <x:c r="I4254" s="30" t="str"/>
      <x:c r="J4254" s="30" t="str"/>
      <x:c r="K4254" s="30" t="str"/>
      <x:c r="L4254" s="30" t="str">
        <x:v>JobInfo-招聘信息专版/35417.md</x:v>
      </x:c>
    </x:row>
    <x:row r="4255" ht="34" customHeight="1">
      <x:c r="A4255" s="28" t="n">
        <x:v>45887.44559027778</x:v>
      </x:c>
      <x:c r="B4255" s="29" t="str">
        <x:v>招聘信息专版</x:v>
      </x:c>
      <x:c r="C4255" s="30" t="str">
        <x:v>美团</x:v>
      </x:c>
      <x:c r="D4255" s="30" t="str">
        <x:v>【内推】【校招】【美团】北京前端岗位</x:v>
      </x:c>
      <x:c r="E4255" s="30" t="str">
        <x:v>校招 / 内推</x:v>
      </x:c>
      <x:c r="F4255" s="30" t="str">
        <x:v>研发</x:v>
      </x:c>
      <x:c r="G4255" s="30" t="str">
        <x:v>北京</x:v>
      </x:c>
      <x:c r="H4255" s="30" t="str"/>
      <x:c r="I4255" s="30" t="str"/>
      <x:c r="J4255" s="30" t="str"/>
      <x:c r="K4255" s="30" t="str"/>
      <x:c r="L4255" s="30" t="str">
        <x:v>JobInfo-招聘信息专版/35416.md</x:v>
      </x:c>
    </x:row>
    <x:row r="4256" ht="34" customHeight="1">
      <x:c r="A4256" s="28" t="n">
        <x:v>45887.43420138889</x:v>
      </x:c>
      <x:c r="B4256" s="29" t="str">
        <x:v>招聘信息专版</x:v>
      </x:c>
      <x:c r="C4256" s="30" t="str">
        <x:v>抖音</x:v>
      </x:c>
      <x:c r="D4256" s="30" t="str">
        <x:v>【社招】【字节-组内直招】【推荐架构工程师】C++</x:v>
      </x:c>
      <x:c r="E4256" s="30" t="str">
        <x:v>社招</x:v>
      </x:c>
      <x:c r="F4256" s="30" t="str">
        <x:v>算法 / 研发</x:v>
      </x:c>
      <x:c r="G4256" s="30" t="str"/>
      <x:c r="H4256" s="30" t="str"/>
      <x:c r="I4256" s="30" t="str"/>
      <x:c r="J4256" s="30" t="str"/>
      <x:c r="K4256" s="30" t="str">
        <x:v>hello_life123</x:v>
      </x:c>
      <x:c r="L4256" s="30" t="str">
        <x:v>JobInfo-招聘信息专版/35415.md</x:v>
      </x:c>
    </x:row>
    <x:row r="4257" ht="34" customHeight="1">
      <x:c r="A4257" s="28" t="n">
        <x:v>45887.429143518515</x:v>
      </x:c>
      <x:c r="B4257" s="29" t="str">
        <x:v>招聘信息专版</x:v>
      </x:c>
      <x:c r="C4257" s="30" t="str">
        <x:v>小红书</x:v>
      </x:c>
      <x:c r="D4257" s="30" t="str">
        <x:v>【内推】【校招】【小红书】2026届秋招研发类人才招聘专项！</x:v>
      </x:c>
      <x:c r="E4257" s="30" t="str">
        <x:v>校招 / 内推</x:v>
      </x:c>
      <x:c r="F4257" s="30" t="str">
        <x:v>算法 / 研发</x:v>
      </x:c>
      <x:c r="G4257" s="30" t="str">
        <x:v>北京 / 上海 / 深圳 / 广州 / 杭州</x:v>
      </x:c>
      <x:c r="H4257" s="30" t="str">
        <x:v>2026届</x:v>
      </x:c>
      <x:c r="I4257" s="30" t="str"/>
      <x:c r="J4257" s="30" t="str"/>
      <x:c r="K4257" s="30" t="str"/>
      <x:c r="L4257" s="30" t="str">
        <x:v>JobInfo-招聘信息专版/35414.md</x:v>
      </x:c>
    </x:row>
    <x:row r="4258" ht="34" customHeight="1">
      <x:c r="A4258" s="28" t="n">
        <x:v>45887.42818287037</x:v>
      </x:c>
      <x:c r="B4258" s="29" t="str">
        <x:v>招聘信息专版</x:v>
      </x:c>
      <x:c r="C4258" s="30" t="str">
        <x:v>小红书</x:v>
      </x:c>
      <x:c r="D4258" s="30" t="str">
        <x:v>【内推】【校招】小红书秋招正式批开始了！</x:v>
      </x:c>
      <x:c r="E4258" s="30" t="str">
        <x:v>校招 / 内推</x:v>
      </x:c>
      <x:c r="F4258" s="30" t="str"/>
      <x:c r="G4258" s="30" t="str"/>
      <x:c r="H4258" s="30" t="str"/>
      <x:c r="I4258" s="30" t="str"/>
      <x:c r="J4258" s="30" t="str"/>
      <x:c r="K4258" s="30" t="str">
        <x:v>15226968012</x:v>
      </x:c>
      <x:c r="L4258" s="30" t="str">
        <x:v>JobInfo-招聘信息专版/35413.md</x:v>
      </x:c>
    </x:row>
    <x:row r="4259" ht="34" customHeight="1">
      <x:c r="A4259" s="28" t="n">
        <x:v>45887.38487268519</x:v>
      </x:c>
      <x:c r="B4259" s="29" t="str">
        <x:v>招聘信息专版</x:v>
      </x:c>
      <x:c r="C4259" s="30" t="str">
        <x:v>中国电信</x:v>
      </x:c>
      <x:c r="D4259" s="30" t="str">
        <x:v>【实习】【本科】电信研究院-丰台科技园-项目运维实习生</x:v>
      </x:c>
      <x:c r="E4259" s="30" t="str">
        <x:v>实习</x:v>
      </x:c>
      <x:c r="F4259" s="30" t="str">
        <x:v>算法 / 研发</x:v>
      </x:c>
      <x:c r="G4259" s="30" t="str"/>
      <x:c r="H4259" s="30" t="str"/>
      <x:c r="I4259" s="30" t="str">
        <x:v>本科</x:v>
      </x:c>
      <x:c r="J4259" s="30" t="str">
        <x:v>cybactor@qq.com</x:v>
      </x:c>
      <x:c r="K4259" s="30" t="str"/>
      <x:c r="L4259" s="30" t="str">
        <x:v>JobInfo-招聘信息专版/35412.md</x:v>
      </x:c>
    </x:row>
    <x:row r="4260" ht="34" customHeight="1">
      <x:c r="A4260" s="28" t="n">
        <x:v>45887.38238425926</x:v>
      </x:c>
      <x:c r="B4260" s="29" t="str">
        <x:v>招聘信息专版</x:v>
      </x:c>
      <x:c r="C4260" s="30" t="str">
        <x:v>京东 / 华为 / 中兴</x:v>
      </x:c>
      <x:c r="D4260" s="30" t="str">
        <x:v>【内推】【社招】【民生银行】0818更新客服领域后端/软交换工程</x:v>
      </x:c>
      <x:c r="E4260" s="30" t="str">
        <x:v>社招 / 内推</x:v>
      </x:c>
      <x:c r="F4260" s="30" t="str">
        <x:v>运营 / 研发 / 销售/市场</x:v>
      </x:c>
      <x:c r="G4260" s="30" t="str">
        <x:v>北京</x:v>
      </x:c>
      <x:c r="H4260" s="30" t="str"/>
      <x:c r="I4260" s="30" t="str">
        <x:v>本科及以上</x:v>
      </x:c>
      <x:c r="J4260" s="30" t="str">
        <x:v>liangtian@cmbc.com.cn</x:v>
      </x:c>
      <x:c r="K4260" s="30" t="str"/>
      <x:c r="L4260" s="30" t="str">
        <x:v>JobInfo-招聘信息专版/35411.md</x:v>
      </x:c>
    </x:row>
    <x:row r="4261" ht="34" customHeight="1">
      <x:c r="A4261" s="28" t="n">
        <x:v>45887.371030092596</x:v>
      </x:c>
      <x:c r="B4261" s="29" t="str">
        <x:v>招聘信息专版</x:v>
      </x:c>
      <x:c r="C4261" s="30" t="str"/>
      <x:c r="D4261" s="30" t="str">
        <x:v>【内推】【中国钢研数据平台实习招聘】</x:v>
      </x:c>
      <x:c r="E4261" s="30" t="str">
        <x:v>实习 / 内推</x:v>
      </x:c>
      <x:c r="F4261" s="30" t="str">
        <x:v>产品 / 研发 / 数据 / 研究/职能</x:v>
      </x:c>
      <x:c r="G4261" s="30" t="str">
        <x:v>北京</x:v>
      </x:c>
      <x:c r="H4261" s="30" t="str">
        <x:v>2025-09</x:v>
      </x:c>
      <x:c r="I4261" s="30" t="str">
        <x:v>硕士及以上</x:v>
      </x:c>
      <x:c r="J4261" s="30" t="str">
        <x:v>gy-dmma@riam.com.cn</x:v>
      </x:c>
      <x:c r="K4261" s="30" t="str">
        <x:v>15935032415</x:v>
      </x:c>
      <x:c r="L4261" s="30" t="str">
        <x:v>JobInfo-招聘信息专版/35410.md</x:v>
      </x:c>
    </x:row>
    <x:row r="4262" ht="34" customHeight="1">
      <x:c r="A4262" s="28" t="n">
        <x:v>45887.10175925926</x:v>
      </x:c>
      <x:c r="B4262" s="29" t="str">
        <x:v>招聘信息专版</x:v>
      </x:c>
      <x:c r="C4262" s="30" t="str"/>
      <x:c r="D4262" s="30" t="str">
        <x:v>【社招】军队文职</x:v>
      </x:c>
      <x:c r="E4262" s="30" t="str">
        <x:v>社招</x:v>
      </x:c>
      <x:c r="F4262" s="30" t="str"/>
      <x:c r="G4262" s="30" t="str"/>
      <x:c r="H4262" s="30" t="str"/>
      <x:c r="I4262" s="30" t="str">
        <x:v>博士研究生 / 硕士研究生</x:v>
      </x:c>
      <x:c r="J4262" s="30" t="str"/>
      <x:c r="K4262" s="30" t="str"/>
      <x:c r="L4262" s="30" t="str">
        <x:v>JobInfo-招聘信息专版/35409.md</x:v>
      </x:c>
    </x:row>
    <x:row r="4263" ht="34" customHeight="1">
      <x:c r="A4263" s="28" t="n">
        <x:v>45886.894328703704</x:v>
      </x:c>
      <x:c r="B4263" s="29" t="str">
        <x:v>招聘信息专版</x:v>
      </x:c>
      <x:c r="C4263" s="30" t="str"/>
      <x:c r="D4263" s="30" t="str">
        <x:v>【社招】【急招】【大量HC】后端 - 高德 - 北京/杭州 商家平台</x:v>
      </x:c>
      <x:c r="E4263" s="30" t="str">
        <x:v>社招 / 内推</x:v>
      </x:c>
      <x:c r="F4263" s="30" t="str">
        <x:v>研发</x:v>
      </x:c>
      <x:c r="G4263" s="30" t="str">
        <x:v>北京 / 杭州</x:v>
      </x:c>
      <x:c r="H4263" s="30" t="str"/>
      <x:c r="I4263" s="30" t="str"/>
      <x:c r="J4263" s="30" t="str"/>
      <x:c r="K4263" s="30" t="str"/>
      <x:c r="L4263" s="30" t="str">
        <x:v>JobInfo-招聘信息专版/35408.md</x:v>
      </x:c>
    </x:row>
    <x:row r="4264" ht="34" customHeight="1">
      <x:c r="A4264" s="28" t="n">
        <x:v>45886.84967592593</x:v>
      </x:c>
      <x:c r="B4264" s="29" t="str">
        <x:v>招聘信息专版</x:v>
      </x:c>
      <x:c r="C4264" s="30" t="str">
        <x:v>拼多多 / PDD</x:v>
      </x:c>
      <x:c r="D4264" s="30" t="str">
        <x:v>【拼多多】【内推】</x:v>
      </x:c>
      <x:c r="E4264" s="30" t="str">
        <x:v>内推</x:v>
      </x:c>
      <x:c r="F4264" s="30" t="str"/>
      <x:c r="G4264" s="30" t="str"/>
      <x:c r="H4264" s="30" t="str"/>
      <x:c r="I4264" s="30" t="str"/>
      <x:c r="J4264" s="30" t="str"/>
      <x:c r="K4264" s="30" t="str"/>
      <x:c r="L4264" s="30" t="str">
        <x:v>JobInfo-招聘信息专版/35407.md</x:v>
      </x:c>
    </x:row>
    <x:row r="4265" ht="34" customHeight="1">
      <x:c r="A4265" s="28" t="n">
        <x:v>45886.80106481481</x:v>
      </x:c>
      <x:c r="B4265" s="29" t="str">
        <x:v>招聘信息专版</x:v>
      </x:c>
      <x:c r="C4265" s="30" t="str">
        <x:v>拼多多</x:v>
      </x:c>
      <x:c r="D4265" s="30" t="str">
        <x:v>【2026届校招】【内推】【拼多多】【主站核心部门】</x:v>
      </x:c>
      <x:c r="E4265" s="30" t="str">
        <x:v>校招 / 内推</x:v>
      </x:c>
      <x:c r="F4265" s="30" t="str">
        <x:v>算法 / 研发 / 数据</x:v>
      </x:c>
      <x:c r="G4265" s="30" t="str"/>
      <x:c r="H4265" s="30" t="str">
        <x:v>2026届</x:v>
      </x:c>
      <x:c r="I4265" s="30" t="str"/>
      <x:c r="J4265" s="30" t="str"/>
      <x:c r="K4265" s="30" t="str"/>
      <x:c r="L4265" s="30" t="str">
        <x:v>JobInfo-招聘信息专版/35406.md</x:v>
      </x:c>
    </x:row>
    <x:row r="4266" ht="34" customHeight="1">
      <x:c r="A4266" s="28" t="n">
        <x:v>45886.70953703704</x:v>
      </x:c>
      <x:c r="B4266" s="29" t="str">
        <x:v>招聘信息专版</x:v>
      </x:c>
      <x:c r="C4266" s="30" t="str">
        <x:v>字节跳动 / 抖音</x:v>
      </x:c>
      <x:c r="D4266" s="30" t="str">
        <x:v>【校招】【内推】字节跳动抖音前端</x:v>
      </x:c>
      <x:c r="E4266" s="30" t="str">
        <x:v>校招 / 内推</x:v>
      </x:c>
      <x:c r="F4266" s="30" t="str">
        <x:v>研发</x:v>
      </x:c>
      <x:c r="G4266" s="30" t="str"/>
      <x:c r="H4266" s="30" t="str"/>
      <x:c r="I4266" s="30" t="str"/>
      <x:c r="J4266" s="30" t="str"/>
      <x:c r="K4266" s="30" t="str"/>
      <x:c r="L4266" s="30" t="str">
        <x:v>JobInfo-招聘信息专版/35405.md</x:v>
      </x:c>
    </x:row>
    <x:row r="4267" ht="34" customHeight="1">
      <x:c r="A4267" s="28" t="n">
        <x:v>45886.694918981484</x:v>
      </x:c>
      <x:c r="B4267" s="29" t="str">
        <x:v>招聘信息专版</x:v>
      </x:c>
      <x:c r="C4267" s="30" t="str"/>
      <x:c r="D4267" s="30" t="str">
        <x:v>【内推】【上海人工智能实验室】校招生内推</x:v>
      </x:c>
      <x:c r="E4267" s="30" t="str">
        <x:v>校招 / 内推</x:v>
      </x:c>
      <x:c r="F4267" s="30" t="str">
        <x:v>算法</x:v>
      </x:c>
      <x:c r="G4267" s="30" t="str">
        <x:v>上海</x:v>
      </x:c>
      <x:c r="H4267" s="30" t="str"/>
      <x:c r="I4267" s="30" t="str"/>
      <x:c r="J4267" s="30" t="str"/>
      <x:c r="K4267" s="30" t="str"/>
      <x:c r="L4267" s="30" t="str">
        <x:v>JobInfo-招聘信息专版/35404.md</x:v>
      </x:c>
    </x:row>
    <x:row r="4268" ht="34" customHeight="1">
      <x:c r="A4268" s="28" t="n">
        <x:v>45886.65981481481</x:v>
      </x:c>
      <x:c r="B4268" s="29" t="str">
        <x:v>招聘信息专版</x:v>
      </x:c>
      <x:c r="C4268" s="30" t="str">
        <x:v>拼多多 / PDD</x:v>
      </x:c>
      <x:c r="D4268" s="30" t="str">
        <x:v>【拼多多】【校招】</x:v>
      </x:c>
      <x:c r="E4268" s="30" t="str">
        <x:v>校招 / 内推</x:v>
      </x:c>
      <x:c r="F4268" s="30" t="str"/>
      <x:c r="G4268" s="30" t="str"/>
      <x:c r="H4268" s="30" t="str"/>
      <x:c r="I4268" s="30" t="str"/>
      <x:c r="J4268" s="30" t="str"/>
      <x:c r="K4268" s="30" t="str"/>
      <x:c r="L4268" s="30" t="str">
        <x:v>JobInfo-招聘信息专版/35403.md</x:v>
      </x:c>
    </x:row>
    <x:row r="4269" ht="34" customHeight="1">
      <x:c r="A4269" s="28" t="n">
        <x:v>45886.61201388889</x:v>
      </x:c>
      <x:c r="B4269" s="29" t="str">
        <x:v>招聘信息专版</x:v>
      </x:c>
      <x:c r="C4269" s="30" t="str">
        <x:v>拼多多 / PDD</x:v>
      </x:c>
      <x:c r="D4269" s="30" t="str">
        <x:v>【提前批】【校招】拼多多主站搜广推部门来抢人啦</x:v>
      </x:c>
      <x:c r="E4269" s="30" t="str">
        <x:v>校招 / 内推</x:v>
      </x:c>
      <x:c r="F4269" s="30" t="str">
        <x:v>运营 / 算法 / 研发 / 数据</x:v>
      </x:c>
      <x:c r="G4269" s="30" t="str"/>
      <x:c r="H4269" s="30" t="str">
        <x:v>2026届</x:v>
      </x:c>
      <x:c r="I4269" s="30" t="str"/>
      <x:c r="J4269" s="30" t="str"/>
      <x:c r="K4269" s="30" t="str"/>
      <x:c r="L4269" s="30" t="str">
        <x:v>JobInfo-招聘信息专版/35402.md</x:v>
      </x:c>
    </x:row>
    <x:row r="4270" ht="34" customHeight="1">
      <x:c r="A4270" s="28" t="n">
        <x:v>45886.51868055556</x:v>
      </x:c>
      <x:c r="B4270" s="29" t="str">
        <x:v>招聘信息专版</x:v>
      </x:c>
      <x:c r="C4270" s="30" t="str"/>
      <x:c r="D4270" s="30" t="str">
        <x:v>【研究院实习招聘】</x:v>
      </x:c>
      <x:c r="E4270" s="30" t="str">
        <x:v>实习</x:v>
      </x:c>
      <x:c r="F4270" s="30" t="str"/>
      <x:c r="G4270" s="30" t="str"/>
      <x:c r="H4270" s="30" t="str"/>
      <x:c r="I4270" s="30" t="str"/>
      <x:c r="J4270" s="30" t="str"/>
      <x:c r="K4270" s="30" t="str">
        <x:v>17310496110</x:v>
      </x:c>
      <x:c r="L4270" s="30" t="str">
        <x:v>JobInfo-招聘信息专版/35401.md</x:v>
      </x:c>
    </x:row>
    <x:row r="4271" ht="34" customHeight="1">
      <x:c r="A4271" s="28" t="n">
        <x:v>45886.47335648148</x:v>
      </x:c>
      <x:c r="B4271" s="29" t="str">
        <x:v>招聘信息专版</x:v>
      </x:c>
      <x:c r="C4271" s="30" t="str">
        <x:v>字节跳动</x:v>
      </x:c>
      <x:c r="D4271" s="30" t="str">
        <x:v>【内推】【校招】字节跳动26年校园招聘</x:v>
      </x:c>
      <x:c r="E4271" s="30" t="str">
        <x:v>校招 / 内推</x:v>
      </x:c>
      <x:c r="F4271" s="30" t="str">
        <x:v>运营 / 研发 / 销售/市场</x:v>
      </x:c>
      <x:c r="G4271" s="30" t="str"/>
      <x:c r="H4271" s="30" t="str"/>
      <x:c r="I4271" s="30" t="str"/>
      <x:c r="J4271" s="30" t="str"/>
      <x:c r="K4271" s="30" t="str"/>
      <x:c r="L4271" s="30" t="str">
        <x:v>JobInfo-招聘信息专版/35400.md</x:v>
      </x:c>
    </x:row>
    <x:row r="4272" ht="34" customHeight="1">
      <x:c r="A4272" s="28" t="n">
        <x:v>45886.4608912037</x:v>
      </x:c>
      <x:c r="B4272" s="29" t="str">
        <x:v>招聘信息专版</x:v>
      </x:c>
      <x:c r="C4272" s="30" t="str"/>
      <x:c r="D4272" s="30" t="str">
        <x:v>【校招】【中财进宝科技有限公司】项目助理</x:v>
      </x:c>
      <x:c r="E4272" s="30" t="str">
        <x:v>校招 / 实习</x:v>
      </x:c>
      <x:c r="F4272" s="30" t="str">
        <x:v>运营 / 算法 / 研发 / 数据 / 研究/职能 / 销售/市场</x:v>
      </x:c>
      <x:c r="G4272" s="30" t="str">
        <x:v>北京</x:v>
      </x:c>
      <x:c r="H4272" s="30" t="str">
        <x:v>2024-20 / 26届 / 2026届</x:v>
      </x:c>
      <x:c r="I4272" s="30" t="str">
        <x:v>本科及以上 / 博士 / 硕士 / 本科</x:v>
      </x:c>
      <x:c r="J4272" s="30" t="str">
        <x:v>jchen16@qq.com</x:v>
      </x:c>
      <x:c r="K4272" s="30" t="str"/>
      <x:c r="L4272" s="30" t="str">
        <x:v>JobInfo-招聘信息专版/35399.md</x:v>
      </x:c>
    </x:row>
    <x:row r="4273" ht="34" customHeight="1">
      <x:c r="A4273" s="28" t="n">
        <x:v>45886.45957175926</x:v>
      </x:c>
      <x:c r="B4273" s="29" t="str">
        <x:v>招聘信息专版</x:v>
      </x:c>
      <x:c r="C4273" s="30" t="str">
        <x:v>腾讯 / 得物</x:v>
      </x:c>
      <x:c r="D4273" s="30" t="str">
        <x:v>【内推】【校招】得物（薪资很高！）26届秋招内推&amp;就业群</x:v>
      </x:c>
      <x:c r="E4273" s="30" t="str">
        <x:v>校招 / 内推</x:v>
      </x:c>
      <x:c r="F4273" s="30" t="str">
        <x:v>运营 / 数据</x:v>
      </x:c>
      <x:c r="G4273" s="30" t="str">
        <x:v>北京 / 上海 / 广州 / 杭州 / 长沙</x:v>
      </x:c>
      <x:c r="H4273" s="30" t="str">
        <x:v>26届 / 2026届</x:v>
      </x:c>
      <x:c r="I4273" s="30" t="str"/>
      <x:c r="J4273" s="30" t="str"/>
      <x:c r="K4273" s="30" t="str"/>
      <x:c r="L4273" s="30" t="str">
        <x:v>JobInfo-招聘信息专版/35398.md</x:v>
      </x:c>
    </x:row>
    <x:row r="4274" ht="34" customHeight="1">
      <x:c r="A4274" s="28" t="n">
        <x:v>45886.4525</x:v>
      </x:c>
      <x:c r="B4274" s="29" t="str">
        <x:v>招聘信息专版</x:v>
      </x:c>
      <x:c r="C4274" s="30" t="str"/>
      <x:c r="D4274" s="30" t="str">
        <x:v>【校招】【中财进宝科技有限公司】Java后端开发实习生</x:v>
      </x:c>
      <x:c r="E4274" s="30" t="str">
        <x:v>校招 / 实习 / 全职</x:v>
      </x:c>
      <x:c r="F4274" s="30" t="str">
        <x:v>算法 / 研发 / 数据 / 销售/市场</x:v>
      </x:c>
      <x:c r="G4274" s="30" t="str">
        <x:v>北京</x:v>
      </x:c>
      <x:c r="H4274" s="30" t="str">
        <x:v>26届 / 2026届</x:v>
      </x:c>
      <x:c r="I4274" s="30" t="str">
        <x:v>本科及以上 / 博士 / 硕士 / 本科</x:v>
      </x:c>
      <x:c r="J4274" s="30" t="str">
        <x:v>jchen16@qq.com</x:v>
      </x:c>
      <x:c r="K4274" s="30" t="str"/>
      <x:c r="L4274" s="30" t="str">
        <x:v>JobInfo-招聘信息专版/35397.md</x:v>
      </x:c>
    </x:row>
    <x:row r="4275" ht="34" customHeight="1">
      <x:c r="A4275" s="28" t="n">
        <x:v>45885.881377314814</x:v>
      </x:c>
      <x:c r="B4275" s="29" t="str">
        <x:v>招聘信息专版</x:v>
      </x:c>
      <x:c r="C4275" s="30" t="str">
        <x:v>腾讯</x:v>
      </x:c>
      <x:c r="D4275" s="30" t="str">
        <x:v>【内推】【秋招】腾讯秋招启动啦，可帮看简历！</x:v>
      </x:c>
      <x:c r="E4275" s="30" t="str">
        <x:v>内推</x:v>
      </x:c>
      <x:c r="F4275" s="30" t="str">
        <x:v>销售/市场</x:v>
      </x:c>
      <x:c r="G4275" s="30" t="str"/>
      <x:c r="H4275" s="30" t="str"/>
      <x:c r="I4275" s="30" t="str"/>
      <x:c r="J4275" s="30" t="str"/>
      <x:c r="K4275" s="30" t="str">
        <x:v>cn_k1Ler</x:v>
      </x:c>
      <x:c r="L4275" s="30" t="str">
        <x:v>JobInfo-招聘信息专版/35396.md</x:v>
      </x:c>
    </x:row>
    <x:row r="4276" ht="34" customHeight="1">
      <x:c r="A4276" s="28" t="n">
        <x:v>45885.774722222224</x:v>
      </x:c>
      <x:c r="B4276" s="29" t="str">
        <x:v>招聘信息专版</x:v>
      </x:c>
      <x:c r="C4276" s="30" t="str">
        <x:v>小红书</x:v>
      </x:c>
      <x:c r="D4276" s="30" t="str">
        <x:v>【校招】【实习】小红书中台算法组 — 大模型算法工程师</x:v>
      </x:c>
      <x:c r="E4276" s="30" t="str">
        <x:v>校招 / 实习</x:v>
      </x:c>
      <x:c r="F4276" s="30" t="str">
        <x:v>算法 / 研发</x:v>
      </x:c>
      <x:c r="G4276" s="30" t="str">
        <x:v>北京 / 上海</x:v>
      </x:c>
      <x:c r="H4276" s="30" t="str"/>
      <x:c r="I4276" s="30" t="str"/>
      <x:c r="J4276" s="30" t="str"/>
      <x:c r="K4276" s="30" t="str">
        <x:v>zzp-seeker</x:v>
      </x:c>
      <x:c r="L4276" s="30" t="str">
        <x:v>JobInfo-招聘信息专版/35395.md</x:v>
      </x:c>
    </x:row>
    <x:row r="4277" ht="34" customHeight="1">
      <x:c r="A4277" s="28" t="n">
        <x:v>45885.76076388889</x:v>
      </x:c>
      <x:c r="B4277" s="29" t="str">
        <x:v>招聘信息专版</x:v>
      </x:c>
      <x:c r="C4277" s="30" t="str">
        <x:v>抖音</x:v>
      </x:c>
      <x:c r="D4277" s="30" t="str">
        <x:v>字节财经保险招聘27年毕业的实习生</x:v>
      </x:c>
      <x:c r="E4277" s="30" t="str">
        <x:v>实习</x:v>
      </x:c>
      <x:c r="F4277" s="30" t="str">
        <x:v>算法 / 研发</x:v>
      </x:c>
      <x:c r="G4277" s="30" t="str"/>
      <x:c r="H4277" s="30" t="str"/>
      <x:c r="I4277" s="30" t="str">
        <x:v>本科及以上</x:v>
      </x:c>
      <x:c r="J4277" s="30" t="str"/>
      <x:c r="K4277" s="30" t="str"/>
      <x:c r="L4277" s="30" t="str">
        <x:v>JobInfo-招聘信息专版/35394.md</x:v>
      </x:c>
    </x:row>
    <x:row r="4278" ht="34" customHeight="1">
      <x:c r="A4278" s="28" t="n">
        <x:v>45885.676400462966</x:v>
      </x:c>
      <x:c r="B4278" s="29" t="str">
        <x:v>招聘信息专版</x:v>
      </x:c>
      <x:c r="C4278" s="30" t="str">
        <x:v>腾讯</x:v>
      </x:c>
      <x:c r="D4278" s="30" t="str">
        <x:v>【内推】【校招】安克创新26届秋招内推&amp;就业群</x:v>
      </x:c>
      <x:c r="E4278" s="30" t="str">
        <x:v>校招 / 内推</x:v>
      </x:c>
      <x:c r="F4278" s="30" t="str">
        <x:v>算法 / 研发 / 研究/职能 / 销售/市场</x:v>
      </x:c>
      <x:c r="G4278" s="30" t="str">
        <x:v>北京 / 深圳 / 苏州 / 长沙 / 海外</x:v>
      </x:c>
      <x:c r="H4278" s="30" t="str">
        <x:v>26届 / 2026届</x:v>
      </x:c>
      <x:c r="I4278" s="30" t="str"/>
      <x:c r="J4278" s="30" t="str"/>
      <x:c r="K4278" s="30" t="str"/>
      <x:c r="L4278" s="30" t="str">
        <x:v>JobInfo-招聘信息专版/35393.md</x:v>
      </x:c>
    </x:row>
    <x:row r="4279" ht="34" customHeight="1">
      <x:c r="A4279" s="28" t="n">
        <x:v>45885.560960648145</x:v>
      </x:c>
      <x:c r="B4279" s="29" t="str">
        <x:v>招聘信息专版</x:v>
      </x:c>
      <x:c r="C4279" s="30" t="str">
        <x:v>拼多多 / PDD</x:v>
      </x:c>
      <x:c r="D4279" s="30" t="str">
        <x:v>【拼多多】【内推】</x:v>
      </x:c>
      <x:c r="E4279" s="30" t="str">
        <x:v>内推</x:v>
      </x:c>
      <x:c r="F4279" s="30" t="str"/>
      <x:c r="G4279" s="30" t="str"/>
      <x:c r="H4279" s="30" t="str"/>
      <x:c r="I4279" s="30" t="str"/>
      <x:c r="J4279" s="30" t="str"/>
      <x:c r="K4279" s="30" t="str"/>
      <x:c r="L4279" s="30" t="str">
        <x:v>JobInfo-招聘信息专版/35392.md</x:v>
      </x:c>
    </x:row>
    <x:row r="4280" ht="34" customHeight="1">
      <x:c r="A4280" s="28" t="n">
        <x:v>45884.948842592596</x:v>
      </x:c>
      <x:c r="B4280" s="29" t="str">
        <x:v>招聘信息专版</x:v>
      </x:c>
      <x:c r="C4280" s="30" t="str">
        <x:v>华为</x:v>
      </x:c>
      <x:c r="D4280" s="30" t="str">
        <x:v>【校招】【内推】【华为】海思终端芯片嵌软/通软/AI开发</x:v>
      </x:c>
      <x:c r="E4280" s="30" t="str">
        <x:v>校招 / 内推</x:v>
      </x:c>
      <x:c r="F4280" s="30" t="str">
        <x:v>算法 / 研发</x:v>
      </x:c>
      <x:c r="G4280" s="30" t="str">
        <x:v>北京</x:v>
      </x:c>
      <x:c r="H4280" s="30" t="str"/>
      <x:c r="I4280" s="30" t="str"/>
      <x:c r="J4280" s="30" t="str"/>
      <x:c r="K4280" s="30" t="str">
        <x:v>18851871900</x:v>
      </x:c>
      <x:c r="L4280" s="30" t="str">
        <x:v>JobInfo-招聘信息专版/35391.md</x:v>
      </x:c>
    </x:row>
    <x:row r="4281" ht="34" customHeight="1">
      <x:c r="A4281" s="28" t="n">
        <x:v>45884.92146990741</x:v>
      </x:c>
      <x:c r="B4281" s="29" t="str">
        <x:v>招聘信息专版</x:v>
      </x:c>
      <x:c r="C4281" s="30" t="str"/>
      <x:c r="D4281" s="30" t="str">
        <x:v>【社招】【急招】【大量HC】后端 - 高德 - 北京/杭州 商家平台</x:v>
      </x:c>
      <x:c r="E4281" s="30" t="str">
        <x:v>社招 / 内推</x:v>
      </x:c>
      <x:c r="F4281" s="30" t="str">
        <x:v>研发</x:v>
      </x:c>
      <x:c r="G4281" s="30" t="str">
        <x:v>北京 / 杭州</x:v>
      </x:c>
      <x:c r="H4281" s="30" t="str"/>
      <x:c r="I4281" s="30" t="str"/>
      <x:c r="J4281" s="30" t="str"/>
      <x:c r="K4281" s="30" t="str"/>
      <x:c r="L4281" s="30" t="str">
        <x:v>JobInfo-招聘信息专版/35390.md</x:v>
      </x:c>
    </x:row>
    <x:row r="4282" ht="34" customHeight="1">
      <x:c r="A4282" s="28" t="n">
        <x:v>45884.87951388889</x:v>
      </x:c>
      <x:c r="B4282" s="29" t="str">
        <x:v>招聘信息专版</x:v>
      </x:c>
      <x:c r="C4282" s="30" t="str">
        <x:v>腾讯</x:v>
      </x:c>
      <x:c r="D4282" s="30" t="str">
        <x:v>【内推】【校招】哔哩哔哩2026届秋招【技术专项】正式开启</x:v>
      </x:c>
      <x:c r="E4282" s="30" t="str">
        <x:v>校招 / 实习 / 内推</x:v>
      </x:c>
      <x:c r="F4282" s="30" t="str">
        <x:v>算法 / 研发</x:v>
      </x:c>
      <x:c r="G4282" s="30" t="str">
        <x:v>北京 / 上海</x:v>
      </x:c>
      <x:c r="H4282" s="30" t="str">
        <x:v>2026届 / 26届</x:v>
      </x:c>
      <x:c r="I4282" s="30" t="str"/>
      <x:c r="J4282" s="30" t="str"/>
      <x:c r="K4282" s="30" t="str"/>
      <x:c r="L4282" s="30" t="str">
        <x:v>JobInfo-招聘信息专版/35389.md</x:v>
      </x:c>
    </x:row>
    <x:row r="4283" ht="34" customHeight="1">
      <x:c r="A4283" s="28" t="n">
        <x:v>45884.84347222222</x:v>
      </x:c>
      <x:c r="B4283" s="29" t="str">
        <x:v>招聘信息专版</x:v>
      </x:c>
      <x:c r="C4283" s="30" t="str">
        <x:v>抖音</x:v>
      </x:c>
      <x:c r="D4283" s="30" t="str">
        <x:v>【秋招】【字节】财经研发支付部门秋招开始啦</x:v>
      </x:c>
      <x:c r="E4283" s="30" t="str">
        <x:v>内推</x:v>
      </x:c>
      <x:c r="F4283" s="30" t="str">
        <x:v>研发</x:v>
      </x:c>
      <x:c r="G4283" s="30" t="str">
        <x:v>北京 / 杭州</x:v>
      </x:c>
      <x:c r="H4283" s="30" t="str"/>
      <x:c r="I4283" s="30" t="str"/>
      <x:c r="J4283" s="30" t="str">
        <x:v>1007836886@qq.com</x:v>
      </x:c>
      <x:c r="K4283" s="30" t="str">
        <x:v>ixn159</x:v>
      </x:c>
      <x:c r="L4283" s="30" t="str">
        <x:v>JobInfo-招聘信息专版/35388.md</x:v>
      </x:c>
    </x:row>
    <x:row r="4284" ht="34" customHeight="1">
      <x:c r="A4284" s="28" t="n">
        <x:v>45884.80876157407</x:v>
      </x:c>
      <x:c r="B4284" s="29" t="str">
        <x:v>招聘信息专版</x:v>
      </x:c>
      <x:c r="C4284" s="30" t="str"/>
      <x:c r="D4284" s="30" t="str">
        <x:v>【校招/实习/社招】AIGC大模型应用算法工程师</x:v>
      </x:c>
      <x:c r="E4284" s="30" t="str">
        <x:v>校招 / 社招 / 实习</x:v>
      </x:c>
      <x:c r="F4284" s="30" t="str">
        <x:v>运营 / 算法 / 研发</x:v>
      </x:c>
      <x:c r="G4284" s="30" t="str"/>
      <x:c r="H4284" s="30" t="str"/>
      <x:c r="I4284" s="30" t="str"/>
      <x:c r="J4284" s="30" t="str">
        <x:v>join-meg@baidu.com</x:v>
      </x:c>
      <x:c r="K4284" s="30" t="str">
        <x:v>join-meg</x:v>
      </x:c>
      <x:c r="L4284" s="30" t="str">
        <x:v>JobInfo-招聘信息专版/35387.md</x:v>
      </x:c>
    </x:row>
    <x:row r="4285" ht="34" customHeight="1">
      <x:c r="A4285" s="28" t="n">
        <x:v>45884.74252314815</x:v>
      </x:c>
      <x:c r="B4285" s="29" t="str">
        <x:v>招聘信息专版</x:v>
      </x:c>
      <x:c r="C4285" s="30" t="str"/>
      <x:c r="D4285" s="30" t="str">
        <x:v>【社招】【组内直招】字节tiktok业务多模态大模型</x:v>
      </x:c>
      <x:c r="E4285" s="30" t="str">
        <x:v>社招</x:v>
      </x:c>
      <x:c r="F4285" s="30" t="str">
        <x:v>算法</x:v>
      </x:c>
      <x:c r="G4285" s="30" t="str"/>
      <x:c r="H4285" s="30" t="str"/>
      <x:c r="I4285" s="30" t="str"/>
      <x:c r="J4285" s="30" t="str">
        <x:v>xumingyuan.0916@bytedance.com</x:v>
      </x:c>
      <x:c r="K4285" s="30" t="str"/>
      <x:c r="L4285" s="30" t="str">
        <x:v>JobInfo-招聘信息专版/35386.md</x:v>
      </x:c>
    </x:row>
    <x:row r="4286" ht="34" customHeight="1">
      <x:c r="A4286" s="28" t="n">
        <x:v>45884.74078703704</x:v>
      </x:c>
      <x:c r="B4286" s="29" t="str">
        <x:v>招聘信息专版</x:v>
      </x:c>
      <x:c r="C4286" s="30" t="str">
        <x:v>小红书</x:v>
      </x:c>
      <x:c r="D4286" s="30" t="str">
        <x:v>【校招】【公告】小红书2026届秋招研发类人才招聘专项！</x:v>
      </x:c>
      <x:c r="E4286" s="30" t="str">
        <x:v>校招</x:v>
      </x:c>
      <x:c r="F4286" s="30" t="str">
        <x:v>算法 / 研发</x:v>
      </x:c>
      <x:c r="G4286" s="30" t="str">
        <x:v>北京 / 上海 / 深圳 / 广州 / 杭州</x:v>
      </x:c>
      <x:c r="H4286" s="30" t="str">
        <x:v>2026届</x:v>
      </x:c>
      <x:c r="I4286" s="30" t="str"/>
      <x:c r="J4286" s="30" t="str"/>
      <x:c r="K4286" s="30" t="str"/>
      <x:c r="L4286" s="30" t="str">
        <x:v>JobInfo-招聘信息专版/35385.md</x:v>
      </x:c>
    </x:row>
    <x:row r="4287" ht="34" customHeight="1">
      <x:c r="A4287" s="28" t="n">
        <x:v>45884.73195601852</x:v>
      </x:c>
      <x:c r="B4287" s="29" t="str">
        <x:v>招聘信息专版</x:v>
      </x:c>
      <x:c r="C4287" s="30" t="str">
        <x:v>美团</x:v>
      </x:c>
      <x:c r="D4287" s="30" t="str">
        <x:v>【日常实习】【校招HR】美团校招组招实习生</x:v>
      </x:c>
      <x:c r="E4287" s="30" t="str">
        <x:v>校招 / 实习</x:v>
      </x:c>
      <x:c r="F4287" s="30" t="str"/>
      <x:c r="G4287" s="30" t="str"/>
      <x:c r="H4287" s="30" t="str">
        <x:v>2025-08</x:v>
      </x:c>
      <x:c r="I4287" s="30" t="str"/>
      <x:c r="J4287" s="30" t="str"/>
      <x:c r="K4287" s="30" t="str"/>
      <x:c r="L4287" s="30" t="str">
        <x:v>JobInfo-招聘信息专版/35384.md</x:v>
      </x:c>
    </x:row>
    <x:row r="4288" ht="34" customHeight="1">
      <x:c r="A4288" s="28" t="n">
        <x:v>45884.72074074074</x:v>
      </x:c>
      <x:c r="B4288" s="29" t="str">
        <x:v>招聘信息专版</x:v>
      </x:c>
      <x:c r="C4288" s="30" t="str">
        <x:v>米哈游</x:v>
      </x:c>
      <x:c r="D4288" s="30" t="str">
        <x:v>【校招】【内推】米哈游2026校招开启！！！欢迎私信答疑！！！</x:v>
      </x:c>
      <x:c r="E4288" s="30" t="str">
        <x:v>校招 / 内推</x:v>
      </x:c>
      <x:c r="F4288" s="30" t="str"/>
      <x:c r="G4288" s="30" t="str"/>
      <x:c r="H4288" s="30" t="str"/>
      <x:c r="I4288" s="30" t="str"/>
      <x:c r="J4288" s="30" t="str"/>
      <x:c r="K4288" s="30" t="str"/>
      <x:c r="L4288" s="30" t="str">
        <x:v>JobInfo-招聘信息专版/35383.md</x:v>
      </x:c>
    </x:row>
    <x:row r="4289" ht="34" customHeight="1">
      <x:c r="A4289" s="28" t="n">
        <x:v>45884.70528935185</x:v>
      </x:c>
      <x:c r="B4289" s="29" t="str">
        <x:v>招聘信息专版</x:v>
      </x:c>
      <x:c r="C4289" s="30" t="str">
        <x:v>拼多多</x:v>
      </x:c>
      <x:c r="D4289" s="30" t="str">
        <x:v>【2026届校招】【内推】【拼多多】【主站核心部门】</x:v>
      </x:c>
      <x:c r="E4289" s="30" t="str">
        <x:v>校招 / 内推</x:v>
      </x:c>
      <x:c r="F4289" s="30" t="str">
        <x:v>算法 / 研发 / 数据</x:v>
      </x:c>
      <x:c r="G4289" s="30" t="str"/>
      <x:c r="H4289" s="30" t="str">
        <x:v>2026届</x:v>
      </x:c>
      <x:c r="I4289" s="30" t="str"/>
      <x:c r="J4289" s="30" t="str"/>
      <x:c r="K4289" s="30" t="str"/>
      <x:c r="L4289" s="30" t="str">
        <x:v>JobInfo-招聘信息专版/35382.md</x:v>
      </x:c>
    </x:row>
    <x:row r="4290" ht="34" customHeight="1">
      <x:c r="A4290" s="28" t="n">
        <x:v>45884.7033912037</x:v>
      </x:c>
      <x:c r="B4290" s="29" t="str">
        <x:v>招聘信息专版</x:v>
      </x:c>
      <x:c r="C4290" s="30" t="str">
        <x:v>华为</x:v>
      </x:c>
      <x:c r="D4290" s="30" t="str">
        <x:v>【校招】【内推】【华为】26届数通安全/AI/研发方向招人</x:v>
      </x:c>
      <x:c r="E4290" s="30" t="str">
        <x:v>校招 / 实习 / 内推</x:v>
      </x:c>
      <x:c r="F4290" s="30" t="str">
        <x:v>运营 / 算法 / 研发</x:v>
      </x:c>
      <x:c r="G4290" s="30" t="str">
        <x:v>线上</x:v>
      </x:c>
      <x:c r="H4290" s="30" t="str">
        <x:v>26届</x:v>
      </x:c>
      <x:c r="I4290" s="30" t="str"/>
      <x:c r="J4290" s="30" t="str"/>
      <x:c r="K4290" s="30" t="str"/>
      <x:c r="L4290" s="30" t="str">
        <x:v>JobInfo-招聘信息专版/35381.md</x:v>
      </x:c>
    </x:row>
    <x:row r="4291" ht="34" customHeight="1">
      <x:c r="A4291" s="28" t="n">
        <x:v>45884.689039351855</x:v>
      </x:c>
      <x:c r="B4291" s="29" t="str">
        <x:v>招聘信息专版</x:v>
      </x:c>
      <x:c r="C4291" s="30" t="str">
        <x:v>阿里 / 阿里云</x:v>
      </x:c>
      <x:c r="D4291" s="30" t="str">
        <x:v>【校招】【内推】【阿里云】云网络-广域网团队-26届校招</x:v>
      </x:c>
      <x:c r="E4291" s="30" t="str">
        <x:v>校招 / 内推</x:v>
      </x:c>
      <x:c r="F4291" s="30" t="str">
        <x:v>运营 / 算法 / 研发</x:v>
      </x:c>
      <x:c r="G4291" s="30" t="str">
        <x:v>北京 / 杭州 / 线上</x:v>
      </x:c>
      <x:c r="H4291" s="30" t="str">
        <x:v>26届 / 2026届</x:v>
      </x:c>
      <x:c r="I4291" s="30" t="str">
        <x:v>本科及以上</x:v>
      </x:c>
      <x:c r="J4291" s="30" t="str">
        <x:v>jiangxuelian.jxl@alibaba-inc.com</x:v>
      </x:c>
      <x:c r="K4291" s="30" t="str">
        <x:v>J889025</x:v>
      </x:c>
      <x:c r="L4291" s="30" t="str">
        <x:v>JobInfo-招聘信息专版/35380.md</x:v>
      </x:c>
    </x:row>
    <x:row r="4292" ht="34" customHeight="1">
      <x:c r="A4292" s="28" t="n">
        <x:v>45884.687939814816</x:v>
      </x:c>
      <x:c r="B4292" s="29" t="str">
        <x:v>招聘信息专版</x:v>
      </x:c>
      <x:c r="C4292" s="30" t="str"/>
      <x:c r="D4292" s="30" t="str">
        <x:v>【实习+校招+社招】TikTok用户增长付费广告团队招新啦！</x:v>
      </x:c>
      <x:c r="E4292" s="30" t="str">
        <x:v>校招 / 社招 / 实习</x:v>
      </x:c>
      <x:c r="F4292" s="30" t="str">
        <x:v>运营 / 算法 / 研发</x:v>
      </x:c>
      <x:c r="G4292" s="30" t="str">
        <x:v>北京 / 上海 / 深圳 / 广州 / 杭州</x:v>
      </x:c>
      <x:c r="H4292" s="30" t="str"/>
      <x:c r="I4292" s="30" t="str">
        <x:v>本科及以上</x:v>
      </x:c>
      <x:c r="J4292" s="30" t="str"/>
      <x:c r="K4292" s="30" t="str">
        <x:v>13141220144</x:v>
      </x:c>
      <x:c r="L4292" s="30" t="str">
        <x:v>JobInfo-招聘信息专版/35379.md</x:v>
      </x:c>
    </x:row>
    <x:row r="4293" ht="34" customHeight="1">
      <x:c r="A4293" s="28" t="n">
        <x:v>45884.64068287037</x:v>
      </x:c>
      <x:c r="B4293" s="29" t="str">
        <x:v>招聘信息专版</x:v>
      </x:c>
      <x:c r="C4293" s="30" t="str">
        <x:v>抖音</x:v>
      </x:c>
      <x:c r="D4293" s="30" t="str">
        <x:v>【校招】抖音电商-消费者业务-营销团队2026校招</x:v>
      </x:c>
      <x:c r="E4293" s="30" t="str">
        <x:v>校招 / 实习 / 内推</x:v>
      </x:c>
      <x:c r="F4293" s="30" t="str">
        <x:v>运营 / 算法 / 研发 / 销售/市场</x:v>
      </x:c>
      <x:c r="G4293" s="30" t="str">
        <x:v>北京 / 上海 / 杭州 / 线上</x:v>
      </x:c>
      <x:c r="H4293" s="30" t="str">
        <x:v>2026届</x:v>
      </x:c>
      <x:c r="I4293" s="30" t="str"/>
      <x:c r="J4293" s="30" t="str"/>
      <x:c r="K4293" s="30" t="str">
        <x:v>yanch110710</x:v>
      </x:c>
      <x:c r="L4293" s="30" t="str">
        <x:v>JobInfo-招聘信息专版/35378.md</x:v>
      </x:c>
    </x:row>
    <x:row r="4294" ht="34" customHeight="1">
      <x:c r="A4294" s="28" t="n">
        <x:v>45884.60979166667</x:v>
      </x:c>
      <x:c r="B4294" s="29" t="str">
        <x:v>招聘信息专版</x:v>
      </x:c>
      <x:c r="C4294" s="30" t="str">
        <x:v>美团</x:v>
      </x:c>
      <x:c r="D4294" s="30" t="str">
        <x:v>【校招】【应届】美团2025年秋招！</x:v>
      </x:c>
      <x:c r="E4294" s="30" t="str">
        <x:v>校招 / 内推</x:v>
      </x:c>
      <x:c r="F4294" s="30" t="str">
        <x:v>运营 / 销售/市场</x:v>
      </x:c>
      <x:c r="G4294" s="30" t="str">
        <x:v>北京 / 上海 / 成都 / 深圳 / 广州</x:v>
      </x:c>
      <x:c r="H4294" s="30" t="str">
        <x:v>2026届</x:v>
      </x:c>
      <x:c r="I4294" s="30" t="str"/>
      <x:c r="J4294" s="30" t="str"/>
      <x:c r="K4294" s="30" t="str"/>
      <x:c r="L4294" s="30" t="str">
        <x:v>JobInfo-招聘信息专版/35377.md</x:v>
      </x:c>
    </x:row>
    <x:row r="4295" ht="34" customHeight="1">
      <x:c r="A4295" s="28" t="n">
        <x:v>45884.593622685185</x:v>
      </x:c>
      <x:c r="B4295" s="29" t="str">
        <x:v>招聘信息专版</x:v>
      </x:c>
      <x:c r="C4295" s="30" t="str">
        <x:v>字节跳动 / 抖音</x:v>
      </x:c>
      <x:c r="D4295" s="30" t="str">
        <x:v>【内推】【校招】【实习】抖音搜索核心算法部门急招实习/校招/社</x:v>
      </x:c>
      <x:c r="E4295" s="30" t="str">
        <x:v>校招 / 社招 / 实习 / 内推</x:v>
      </x:c>
      <x:c r="F4295" s="30" t="str">
        <x:v>算法 / 研发</x:v>
      </x:c>
      <x:c r="G4295" s="30" t="str"/>
      <x:c r="H4295" s="30" t="str"/>
      <x:c r="I4295" s="30" t="str"/>
      <x:c r="J4295" s="30" t="str">
        <x:v>hongshiyong.66@bytedance.com</x:v>
      </x:c>
      <x:c r="K4295" s="30" t="str"/>
      <x:c r="L4295" s="30" t="str">
        <x:v>JobInfo-招聘信息专版/35376.md</x:v>
      </x:c>
    </x:row>
    <x:row r="4296" ht="34" customHeight="1">
      <x:c r="A4296" s="28" t="n">
        <x:v>45884.583657407406</x:v>
      </x:c>
      <x:c r="B4296" s="29" t="str">
        <x:v>招聘信息专版</x:v>
      </x:c>
      <x:c r="C4296" s="30" t="str">
        <x:v>阿里</x:v>
      </x:c>
      <x:c r="D4296" s="30" t="str">
        <x:v>【日常实习】【阿里巴巴】未来生活实验室-大模型开发</x:v>
      </x:c>
      <x:c r="E4296" s="30" t="str">
        <x:v>实习</x:v>
      </x:c>
      <x:c r="F4296" s="30" t="str">
        <x:v>算法 / 研发</x:v>
      </x:c>
      <x:c r="G4296" s="30" t="str"/>
      <x:c r="H4296" s="30" t="str"/>
      <x:c r="I4296" s="30" t="str"/>
      <x:c r="J4296" s="30" t="str"/>
      <x:c r="K4296" s="30" t="str"/>
      <x:c r="L4296" s="30" t="str">
        <x:v>JobInfo-招聘信息专版/35375.md</x:v>
      </x:c>
    </x:row>
    <x:row r="4297" ht="34" customHeight="1">
      <x:c r="A4297" s="28" t="n">
        <x:v>45884.57305555556</x:v>
      </x:c>
      <x:c r="B4297" s="29" t="str">
        <x:v>招聘信息专版</x:v>
      </x:c>
      <x:c r="C4297" s="30" t="str">
        <x:v>阿里 / 阿里云</x:v>
      </x:c>
      <x:c r="D4297" s="30" t="str">
        <x:v>【校招】【秋招】【阿里云】洛神云网络-Cstar 团队</x:v>
      </x:c>
      <x:c r="E4297" s="30" t="str">
        <x:v>校招</x:v>
      </x:c>
      <x:c r="F4297" s="30" t="str">
        <x:v>研发</x:v>
      </x:c>
      <x:c r="G4297" s="30" t="str">
        <x:v>杭州 / 南京</x:v>
      </x:c>
      <x:c r="H4297" s="30" t="str"/>
      <x:c r="I4297" s="30" t="str"/>
      <x:c r="J4297" s="30" t="str">
        <x:v>mohaojie.mhj@alibaba-inc.com</x:v>
      </x:c>
      <x:c r="K4297" s="30" t="str"/>
      <x:c r="L4297" s="30" t="str">
        <x:v>JobInfo-招聘信息专版/35374.md</x:v>
      </x:c>
    </x:row>
    <x:row r="4298" ht="34" customHeight="1">
      <x:c r="A4298" s="28" t="n">
        <x:v>45884.56015046296</x:v>
      </x:c>
      <x:c r="B4298" s="29" t="str">
        <x:v>招聘信息专版</x:v>
      </x:c>
      <x:c r="C4298" s="30" t="str"/>
      <x:c r="D4298" s="30" t="str">
        <x:v>【校招】【小马智行】小马智行Pony.ai 2026校园招聘第二周</x:v>
      </x:c>
      <x:c r="E4298" s="30" t="str">
        <x:v>校招 / 内推</x:v>
      </x:c>
      <x:c r="F4298" s="30" t="str"/>
      <x:c r="G4298" s="30" t="str"/>
      <x:c r="H4298" s="30" t="str"/>
      <x:c r="I4298" s="30" t="str"/>
      <x:c r="J4298" s="30" t="str"/>
      <x:c r="K4298" s="30" t="str"/>
      <x:c r="L4298" s="30" t="str">
        <x:v>JobInfo-招聘信息专版/35373.md</x:v>
      </x:c>
    </x:row>
    <x:row r="4299" ht="34" customHeight="1">
      <x:c r="A4299" s="28" t="n">
        <x:v>45884.55893518519</x:v>
      </x:c>
      <x:c r="B4299" s="29" t="str">
        <x:v>招聘信息专版</x:v>
      </x:c>
      <x:c r="C4299" s="30" t="str"/>
      <x:c r="D4299" s="30" t="str">
        <x:v>【校招】【猿辅导】算法 研发 产品 AI 职能</x:v>
      </x:c>
      <x:c r="E4299" s="30" t="str">
        <x:v>校招</x:v>
      </x:c>
      <x:c r="F4299" s="30" t="str">
        <x:v>产品 / 算法 / 研发 / 销售/市场</x:v>
      </x:c>
      <x:c r="G4299" s="30" t="str"/>
      <x:c r="H4299" s="30" t="str"/>
      <x:c r="I4299" s="30" t="str"/>
      <x:c r="J4299" s="30" t="str"/>
      <x:c r="K4299" s="30" t="str"/>
      <x:c r="L4299" s="30" t="str">
        <x:v>JobInfo-招聘信息专版/35372.md</x:v>
      </x:c>
    </x:row>
    <x:row r="4300" ht="34" customHeight="1">
      <x:c r="A4300" s="28" t="n">
        <x:v>45884.488020833334</x:v>
      </x:c>
      <x:c r="B4300" s="29" t="str">
        <x:v>招聘信息专版</x:v>
      </x:c>
      <x:c r="C4300" s="30" t="str">
        <x:v>拼多多 / PDD</x:v>
      </x:c>
      <x:c r="D4300" s="30" t="str">
        <x:v>【提前批】【校招】拼多多主站搜广推部门来抢人啦</x:v>
      </x:c>
      <x:c r="E4300" s="30" t="str">
        <x:v>校招 / 内推</x:v>
      </x:c>
      <x:c r="F4300" s="30" t="str">
        <x:v>运营 / 算法 / 研发 / 数据</x:v>
      </x:c>
      <x:c r="G4300" s="30" t="str"/>
      <x:c r="H4300" s="30" t="str">
        <x:v>2026届</x:v>
      </x:c>
      <x:c r="I4300" s="30" t="str"/>
      <x:c r="J4300" s="30" t="str"/>
      <x:c r="K4300" s="30" t="str"/>
      <x:c r="L4300" s="30" t="str">
        <x:v>JobInfo-招聘信息专版/35371.md</x:v>
      </x:c>
    </x:row>
    <x:row r="4301" ht="34" customHeight="1">
      <x:c r="A4301" s="28" t="n">
        <x:v>45884.47887731482</x:v>
      </x:c>
      <x:c r="B4301" s="29" t="str">
        <x:v>招聘信息专版</x:v>
      </x:c>
      <x:c r="C4301" s="30" t="str">
        <x:v>拼多多 / PDD</x:v>
      </x:c>
      <x:c r="D4301" s="30" t="str">
        <x:v>【拼多多】【内推】</x:v>
      </x:c>
      <x:c r="E4301" s="30" t="str">
        <x:v>内推</x:v>
      </x:c>
      <x:c r="F4301" s="30" t="str"/>
      <x:c r="G4301" s="30" t="str"/>
      <x:c r="H4301" s="30" t="str"/>
      <x:c r="I4301" s="30" t="str"/>
      <x:c r="J4301" s="30" t="str"/>
      <x:c r="K4301" s="30" t="str"/>
      <x:c r="L4301" s="30" t="str">
        <x:v>JobInfo-招聘信息专版/35370.md</x:v>
      </x:c>
    </x:row>
    <x:row r="4302" ht="34" customHeight="1">
      <x:c r="A4302" s="28" t="n">
        <x:v>45884.46792824074</x:v>
      </x:c>
      <x:c r="B4302" s="29" t="str">
        <x:v>招聘信息专版</x:v>
      </x:c>
      <x:c r="C4302" s="30" t="str">
        <x:v>拼多多 / PDD</x:v>
      </x:c>
      <x:c r="D4302" s="30" t="str">
        <x:v>【内推】【校招】【拼多多】拼多多集团-26届秋招</x:v>
      </x:c>
      <x:c r="E4302" s="30" t="str">
        <x:v>校招 / 内推</x:v>
      </x:c>
      <x:c r="F4302" s="30" t="str">
        <x:v>算法 / 研发 / 数据</x:v>
      </x:c>
      <x:c r="G4302" s="30" t="str"/>
      <x:c r="H4302" s="30" t="str">
        <x:v>26届</x:v>
      </x:c>
      <x:c r="I4302" s="30" t="str"/>
      <x:c r="J4302" s="30" t="str"/>
      <x:c r="K4302" s="30" t="str"/>
      <x:c r="L4302" s="30" t="str">
        <x:v>JobInfo-招聘信息专版/35369.md</x:v>
      </x:c>
    </x:row>
    <x:row r="4303" ht="34" customHeight="1">
      <x:c r="A4303" s="28" t="n">
        <x:v>45884.467673611114</x:v>
      </x:c>
      <x:c r="B4303" s="29" t="str">
        <x:v>招聘信息专版</x:v>
      </x:c>
      <x:c r="C4303" s="30" t="str">
        <x:v>拼多多</x:v>
      </x:c>
      <x:c r="D4303" s="30" t="str">
        <x:v>【内推】【社招】拼多多 多种岗位</x:v>
      </x:c>
      <x:c r="E4303" s="30" t="str">
        <x:v>社招 / 内推</x:v>
      </x:c>
      <x:c r="F4303" s="30" t="str">
        <x:v>运营 / 研发 / 数据</x:v>
      </x:c>
      <x:c r="G4303" s="30" t="str">
        <x:v>线上</x:v>
      </x:c>
      <x:c r="H4303" s="30" t="str"/>
      <x:c r="I4303" s="30" t="str"/>
      <x:c r="J4303" s="30" t="str">
        <x:v>jhaonan@foxmail.com</x:v>
      </x:c>
      <x:c r="K4303" s="30" t="str"/>
      <x:c r="L4303" s="30" t="str">
        <x:v>JobInfo-招聘信息专版/35368.md</x:v>
      </x:c>
    </x:row>
    <x:row r="4304" ht="34" customHeight="1">
      <x:c r="A4304" s="28" t="n">
        <x:v>45884.4659837963</x:v>
      </x:c>
      <x:c r="B4304" s="29" t="str">
        <x:v>招聘信息专版</x:v>
      </x:c>
      <x:c r="C4304" s="30" t="str">
        <x:v>拼多多 / PDD</x:v>
      </x:c>
      <x:c r="D4304" s="30" t="str">
        <x:v>【拼多多】【内推】2026届校园招聘</x:v>
      </x:c>
      <x:c r="E4304" s="30" t="str">
        <x:v>内推</x:v>
      </x:c>
      <x:c r="F4304" s="30" t="str"/>
      <x:c r="G4304" s="30" t="str"/>
      <x:c r="H4304" s="30" t="str">
        <x:v>2026届</x:v>
      </x:c>
      <x:c r="I4304" s="30" t="str"/>
      <x:c r="J4304" s="30" t="str"/>
      <x:c r="K4304" s="30" t="str"/>
      <x:c r="L4304" s="30" t="str">
        <x:v>JobInfo-招聘信息专版/35367.md</x:v>
      </x:c>
    </x:row>
    <x:row r="4305" ht="34" customHeight="1">
      <x:c r="A4305" s="28" t="n">
        <x:v>45884.45259259259</x:v>
      </x:c>
      <x:c r="B4305" s="29" t="str">
        <x:v>招聘信息专版</x:v>
      </x:c>
      <x:c r="C4305" s="30" t="str">
        <x:v>美团</x:v>
      </x:c>
      <x:c r="D4305" s="30" t="str">
        <x:v>【实习内推】美团核心本地商业用户增长算法实习生</x:v>
      </x:c>
      <x:c r="E4305" s="30" t="str">
        <x:v>实习 / 内推</x:v>
      </x:c>
      <x:c r="F4305" s="30" t="str">
        <x:v>运营 / 算法 / 研发 / 销售/市场</x:v>
      </x:c>
      <x:c r="G4305" s="30" t="str"/>
      <x:c r="H4305" s="30" t="str"/>
      <x:c r="I4305" s="30" t="str">
        <x:v>硕士及以上 / 博士</x:v>
      </x:c>
      <x:c r="J4305" s="30" t="str">
        <x:v>huanghailong02@meituan.com</x:v>
      </x:c>
      <x:c r="K4305" s="30" t="str"/>
      <x:c r="L4305" s="30" t="str">
        <x:v>JobInfo-招聘信息专版/35366.md</x:v>
      </x:c>
    </x:row>
    <x:row r="4306" ht="34" customHeight="1">
      <x:c r="A4306" s="28" t="n">
        <x:v>45884.44498842592</x:v>
      </x:c>
      <x:c r="B4306" s="29" t="str">
        <x:v>招聘信息专版</x:v>
      </x:c>
      <x:c r="C4306" s="30" t="str">
        <x:v>阿里 / 快手 / 美团 / 京东</x:v>
      </x:c>
      <x:c r="D4306" s="30" t="str">
        <x:v>【内推】【社招】【校招】京东零售——产品经理岗（搜推平台产</x:v>
      </x:c>
      <x:c r="E4306" s="30" t="str">
        <x:v>校招 / 社招 / 内推</x:v>
      </x:c>
      <x:c r="F4306" s="30" t="str">
        <x:v>产品 / 算法 / 研发 / 数据 / 销售/市场</x:v>
      </x:c>
      <x:c r="G4306" s="30" t="str"/>
      <x:c r="H4306" s="30" t="str"/>
      <x:c r="I4306" s="30" t="str">
        <x:v>硕士</x:v>
      </x:c>
      <x:c r="J4306" s="30" t="str"/>
      <x:c r="K4306" s="30" t="str"/>
      <x:c r="L4306" s="30" t="str">
        <x:v>JobInfo-招聘信息专版/35365.md</x:v>
      </x:c>
    </x:row>
    <x:row r="4307" ht="34" customHeight="1">
      <x:c r="A4307" s="28" t="n">
        <x:v>45884.44327546296</x:v>
      </x:c>
      <x:c r="B4307" s="29" t="str">
        <x:v>招聘信息专版</x:v>
      </x:c>
      <x:c r="C4307" s="30" t="str"/>
      <x:c r="D4307" s="30" t="str">
        <x:v>海光信息2026校园招聘正式启动</x:v>
      </x:c>
      <x:c r="E4307" s="30" t="str"/>
      <x:c r="F4307" s="30" t="str">
        <x:v>运营 / 研发 / 数据 / 销售/市场</x:v>
      </x:c>
      <x:c r="G4307" s="30" t="str">
        <x:v>北京 / 上海 / 成都 / 苏州 / 天津</x:v>
      </x:c>
      <x:c r="H4307" s="30" t="str"/>
      <x:c r="I4307" s="30" t="str">
        <x:v>博士 / 硕士</x:v>
      </x:c>
      <x:c r="J4307" s="30" t="str">
        <x:v>hr@hygon.cn</x:v>
      </x:c>
      <x:c r="K4307" s="30" t="str"/>
      <x:c r="L4307" s="30" t="str">
        <x:v>JobInfo-招聘信息专版/35364.md</x:v>
      </x:c>
    </x:row>
    <x:row r="4308" ht="34" customHeight="1">
      <x:c r="A4308" s="28" t="n">
        <x:v>45884.44126157407</x:v>
      </x:c>
      <x:c r="B4308" s="29" t="str">
        <x:v>招聘信息专版</x:v>
      </x:c>
      <x:c r="C4308" s="30" t="str">
        <x:v>美团</x:v>
      </x:c>
      <x:c r="D4308" s="30" t="str">
        <x:v>【校招】【应届】美团2025年秋招！</x:v>
      </x:c>
      <x:c r="E4308" s="30" t="str">
        <x:v>校招 / 内推</x:v>
      </x:c>
      <x:c r="F4308" s="30" t="str">
        <x:v>运营 / 销售/市场</x:v>
      </x:c>
      <x:c r="G4308" s="30" t="str">
        <x:v>北京 / 上海 / 成都 / 深圳 / 广州</x:v>
      </x:c>
      <x:c r="H4308" s="30" t="str">
        <x:v>2026届</x:v>
      </x:c>
      <x:c r="I4308" s="30" t="str"/>
      <x:c r="J4308" s="30" t="str"/>
      <x:c r="K4308" s="30" t="str"/>
      <x:c r="L4308" s="30" t="str">
        <x:v>JobInfo-招聘信息专版/35363.md</x:v>
      </x:c>
    </x:row>
    <x:row r="4309" ht="34" customHeight="1">
      <x:c r="A4309" s="28" t="n">
        <x:v>45884.42841435185</x:v>
      </x:c>
      <x:c r="B4309" s="29" t="str">
        <x:v>招聘信息专版</x:v>
      </x:c>
      <x:c r="C4309" s="30" t="str">
        <x:v>阿里</x:v>
      </x:c>
      <x:c r="D4309" s="30" t="str">
        <x:v>【校招】【内推】【淘天】明天第一场笔试，想投的抓紧啦</x:v>
      </x:c>
      <x:c r="E4309" s="30" t="str">
        <x:v>校招 / 内推</x:v>
      </x:c>
      <x:c r="F4309" s="30" t="str">
        <x:v>产品 / 运营 / 算法 / 研发 / 数据</x:v>
      </x:c>
      <x:c r="G4309" s="30" t="str"/>
      <x:c r="H4309" s="30" t="str"/>
      <x:c r="I4309" s="30" t="str"/>
      <x:c r="J4309" s="30" t="str"/>
      <x:c r="K4309" s="30" t="str">
        <x:v>jiang_17740488875</x:v>
      </x:c>
      <x:c r="L4309" s="30" t="str">
        <x:v>JobInfo-招聘信息专版/35362.md</x:v>
      </x:c>
    </x:row>
    <x:row r="4310" ht="34" customHeight="1">
      <x:c r="A4310" s="28" t="n">
        <x:v>45884.00671296296</x:v>
      </x:c>
      <x:c r="B4310" s="29" t="str">
        <x:v>招聘信息专版</x:v>
      </x:c>
      <x:c r="C4310" s="30" t="str">
        <x:v>华为 / 网易</x:v>
      </x:c>
      <x:c r="D4310" s="30" t="str">
        <x:v>【内推】【校招】网易互娱今年大量招人</x:v>
      </x:c>
      <x:c r="E4310" s="30" t="str">
        <x:v>校招 / 实习 / 内推</x:v>
      </x:c>
      <x:c r="F4310" s="30" t="str">
        <x:v>算法 / 研发</x:v>
      </x:c>
      <x:c r="G4310" s="30" t="str">
        <x:v>上海 / 广州 / 杭州</x:v>
      </x:c>
      <x:c r="H4310" s="30" t="str">
        <x:v>25届 / 2025-08</x:v>
      </x:c>
      <x:c r="I4310" s="30" t="str"/>
      <x:c r="J4310" s="30" t="str"/>
      <x:c r="K4310" s="30" t="str"/>
      <x:c r="L4310" s="30" t="str">
        <x:v>JobInfo-招聘信息专版/35361.md</x:v>
      </x:c>
    </x:row>
    <x:row r="4311" ht="34" customHeight="1">
      <x:c r="A4311" s="28" t="n">
        <x:v>45883.93550925926</x:v>
      </x:c>
      <x:c r="B4311" s="29" t="str">
        <x:v>招聘信息专版</x:v>
      </x:c>
      <x:c r="C4311" s="30" t="str">
        <x:v>京东</x:v>
      </x:c>
      <x:c r="D4311" s="30" t="str">
        <x:v>【社招】京东零售-大数据实时计算平台 Java研发</x:v>
      </x:c>
      <x:c r="E4311" s="30" t="str">
        <x:v>社招</x:v>
      </x:c>
      <x:c r="F4311" s="30" t="str">
        <x:v>算法 / 研发 / 数据 / 销售/市场</x:v>
      </x:c>
      <x:c r="G4311" s="30" t="str"/>
      <x:c r="H4311" s="30" t="str"/>
      <x:c r="I4311" s="30" t="str"/>
      <x:c r="J4311" s="30" t="str">
        <x:v>不方便微信的话也可以邮箱YYorozuya@outlook.com</x:v>
      </x:c>
      <x:c r="K4311" s="30" t="str">
        <x:v>YYorozuya</x:v>
      </x:c>
      <x:c r="L4311" s="30" t="str">
        <x:v>JobInfo-招聘信息专版/35360.md</x:v>
      </x:c>
    </x:row>
    <x:row r="4312" ht="34" customHeight="1">
      <x:c r="A4312" s="28" t="n">
        <x:v>45883.91206018518</x:v>
      </x:c>
      <x:c r="B4312" s="29" t="str">
        <x:v>招聘信息专版</x:v>
      </x:c>
      <x:c r="C4312" s="30" t="str">
        <x:v>京东</x:v>
      </x:c>
      <x:c r="D4312" s="30" t="str">
        <x:v>[内推][社招]京东集团实时数据平台 P5-P9 实时计算 数据湖 消息</x:v>
      </x:c>
      <x:c r="E4312" s="30" t="str">
        <x:v>社招 / 内推</x:v>
      </x:c>
      <x:c r="F4312" s="30" t="str">
        <x:v>算法 / 研发 / 数据</x:v>
      </x:c>
      <x:c r="G4312" s="30" t="str">
        <x:v>北京</x:v>
      </x:c>
      <x:c r="H4312" s="30" t="str"/>
      <x:c r="I4312" s="30" t="str">
        <x:v>本科及以上 / 本科以上</x:v>
      </x:c>
      <x:c r="J4312" s="30" t="str"/>
      <x:c r="K4312" s="30" t="str"/>
      <x:c r="L4312" s="30" t="str">
        <x:v>JobInfo-招聘信息专版/35359.md</x:v>
      </x:c>
    </x:row>
    <x:row r="4313" ht="34" customHeight="1">
      <x:c r="A4313" s="28" t="n">
        <x:v>45883.911087962966</x:v>
      </x:c>
      <x:c r="B4313" s="29" t="str">
        <x:v>招聘信息专版</x:v>
      </x:c>
      <x:c r="C4313" s="30" t="str">
        <x:v>美团</x:v>
      </x:c>
      <x:c r="D4313" s="30" t="str">
        <x:v>【社招】美团keeta增长研发工程师</x:v>
      </x:c>
      <x:c r="E4313" s="30" t="str">
        <x:v>社招</x:v>
      </x:c>
      <x:c r="F4313" s="30" t="str">
        <x:v>运营 / 研发 / 销售/市场</x:v>
      </x:c>
      <x:c r="G4313" s="30" t="str"/>
      <x:c r="H4313" s="30" t="str"/>
      <x:c r="I4313" s="30" t="str">
        <x:v>本科及以上</x:v>
      </x:c>
      <x:c r="J4313" s="30" t="str"/>
      <x:c r="K4313" s="30" t="str"/>
      <x:c r="L4313" s="30" t="str">
        <x:v>JobInfo-招聘信息专版/35358.md</x:v>
      </x:c>
    </x:row>
    <x:row r="4314" ht="34" customHeight="1">
      <x:c r="A4314" s="28" t="n">
        <x:v>45883.853472222225</x:v>
      </x:c>
      <x:c r="B4314" s="29" t="str">
        <x:v>招聘信息专版</x:v>
      </x:c>
      <x:c r="C4314" s="30" t="str"/>
      <x:c r="D4314" s="30" t="str">
        <x:v>【社招】高德信息业务大规模招人 hc 多多 ai应用后端</x:v>
      </x:c>
      <x:c r="E4314" s="30" t="str">
        <x:v>社招 / 内推</x:v>
      </x:c>
      <x:c r="F4314" s="30" t="str">
        <x:v>算法 / 研发</x:v>
      </x:c>
      <x:c r="G4314" s="30" t="str"/>
      <x:c r="H4314" s="30" t="str"/>
      <x:c r="I4314" s="30" t="str"/>
      <x:c r="J4314" s="30" t="str"/>
      <x:c r="K4314" s="30" t="str"/>
      <x:c r="L4314" s="30" t="str">
        <x:v>JobInfo-招聘信息专版/35357.md</x:v>
      </x:c>
    </x:row>
    <x:row r="4315" ht="34" customHeight="1">
      <x:c r="A4315" s="28" t="n">
        <x:v>45883.853125</x:v>
      </x:c>
      <x:c r="B4315" s="29" t="str">
        <x:v>招聘信息专版</x:v>
      </x:c>
      <x:c r="C4315" s="30" t="str"/>
      <x:c r="D4315" s="30" t="str">
        <x:v>【社招】高德信息业务大规模招人 hc 多多 搜推引擎开发</x:v>
      </x:c>
      <x:c r="E4315" s="30" t="str">
        <x:v>社招 / 内推</x:v>
      </x:c>
      <x:c r="F4315" s="30" t="str">
        <x:v>算法 / 研发</x:v>
      </x:c>
      <x:c r="G4315" s="30" t="str">
        <x:v>线上</x:v>
      </x:c>
      <x:c r="H4315" s="30" t="str"/>
      <x:c r="I4315" s="30" t="str">
        <x:v>本科及以上</x:v>
      </x:c>
      <x:c r="J4315" s="30" t="str"/>
      <x:c r="K4315" s="30" t="str"/>
      <x:c r="L4315" s="30" t="str">
        <x:v>JobInfo-招聘信息专版/35356.md</x:v>
      </x:c>
    </x:row>
    <x:row r="4316" ht="34" customHeight="1">
      <x:c r="A4316" s="28" t="n">
        <x:v>45883.85266203704</x:v>
      </x:c>
      <x:c r="B4316" s="29" t="str">
        <x:v>招聘信息专版</x:v>
      </x:c>
      <x:c r="C4316" s="30" t="str"/>
      <x:c r="D4316" s="30" t="str">
        <x:v>【社招】高德信息业务大规模招人 hc 多多 数据工程开发</x:v>
      </x:c>
      <x:c r="E4316" s="30" t="str">
        <x:v>社招 / 内推</x:v>
      </x:c>
      <x:c r="F4316" s="30" t="str">
        <x:v>研发 / 数据</x:v>
      </x:c>
      <x:c r="G4316" s="30" t="str"/>
      <x:c r="H4316" s="30" t="str"/>
      <x:c r="I4316" s="30" t="str">
        <x:v>本科以上</x:v>
      </x:c>
      <x:c r="J4316" s="30" t="str"/>
      <x:c r="K4316" s="30" t="str"/>
      <x:c r="L4316" s="30" t="str">
        <x:v>JobInfo-招聘信息专版/35355.md</x:v>
      </x:c>
    </x:row>
    <x:row r="4317" ht="34" customHeight="1">
      <x:c r="A4317" s="28" t="n">
        <x:v>45883.82743055555</x:v>
      </x:c>
      <x:c r="B4317" s="29" t="str">
        <x:v>招聘信息专版</x:v>
      </x:c>
      <x:c r="C4317" s="30" t="str">
        <x:v>米哈游</x:v>
      </x:c>
      <x:c r="D4317" s="30" t="str">
        <x:v>【校招】【米哈游】抓紧投递，第一批笔试即将开始～</x:v>
      </x:c>
      <x:c r="E4317" s="30" t="str">
        <x:v>校招</x:v>
      </x:c>
      <x:c r="F4317" s="30" t="str"/>
      <x:c r="G4317" s="30" t="str"/>
      <x:c r="H4317" s="30" t="str"/>
      <x:c r="I4317" s="30" t="str"/>
      <x:c r="J4317" s="30" t="str"/>
      <x:c r="K4317" s="30" t="str"/>
      <x:c r="L4317" s="30" t="str">
        <x:v>JobInfo-招聘信息专版/35354.md</x:v>
      </x:c>
    </x:row>
    <x:row r="4318" ht="34" customHeight="1">
      <x:c r="A4318" s="28" t="n">
        <x:v>45883.79864583333</x:v>
      </x:c>
      <x:c r="B4318" s="29" t="str">
        <x:v>招聘信息专版</x:v>
      </x:c>
      <x:c r="C4318" s="30" t="str">
        <x:v>抖音</x:v>
      </x:c>
      <x:c r="D4318" s="30" t="str">
        <x:v>【筋斗云/校招/日常实习】抖音电商搜索大模型</x:v>
      </x:c>
      <x:c r="E4318" s="30" t="str">
        <x:v>校招 / 社招 / 实习</x:v>
      </x:c>
      <x:c r="F4318" s="30" t="str">
        <x:v>运营 / 算法 / 销售/市场</x:v>
      </x:c>
      <x:c r="G4318" s="30" t="str">
        <x:v>北京 / 杭州</x:v>
      </x:c>
      <x:c r="H4318" s="30" t="str"/>
      <x:c r="I4318" s="30" t="str"/>
      <x:c r="J4318" s="30" t="str">
        <x:v>zhouchunzhou@bytedance.com</x:v>
      </x:c>
      <x:c r="K4318" s="30" t="str"/>
      <x:c r="L4318" s="30" t="str">
        <x:v>JobInfo-招聘信息专版/35353.md</x:v>
      </x:c>
    </x:row>
    <x:row r="4319" ht="34" customHeight="1">
      <x:c r="A4319" s="28" t="n">
        <x:v>45883.76021990741</x:v>
      </x:c>
      <x:c r="B4319" s="29" t="str">
        <x:v>招聘信息专版</x:v>
      </x:c>
      <x:c r="C4319" s="30" t="str"/>
      <x:c r="D4319" s="30" t="str">
        <x:v>【校招】【内推】【智谱】强化学习训练框架工程师-slime</x:v>
      </x:c>
      <x:c r="E4319" s="30" t="str">
        <x:v>校招 / 内推</x:v>
      </x:c>
      <x:c r="F4319" s="30" t="str">
        <x:v>算法 / 研发</x:v>
      </x:c>
      <x:c r="G4319" s="30" t="str">
        <x:v>北京</x:v>
      </x:c>
      <x:c r="H4319" s="30" t="str">
        <x:v>2025-07</x:v>
      </x:c>
      <x:c r="I4319" s="30" t="str">
        <x:v>硕士及以上</x:v>
      </x:c>
      <x:c r="J4319" s="30" t="str">
        <x:v>shuangshuang.wei@zhipuai.cn</x:v>
      </x:c>
      <x:c r="K4319" s="30" t="str"/>
      <x:c r="L4319" s="30" t="str">
        <x:v>JobInfo-招聘信息专版/35352.md</x:v>
      </x:c>
    </x:row>
    <x:row r="4320" ht="34" customHeight="1">
      <x:c r="A4320" s="28" t="n">
        <x:v>45883.73017361111</x:v>
      </x:c>
      <x:c r="B4320" s="29" t="str">
        <x:v>招聘信息专版</x:v>
      </x:c>
      <x:c r="C4320" s="30" t="str">
        <x:v>美团</x:v>
      </x:c>
      <x:c r="D4320" s="30" t="str">
        <x:v>【日常实习】【校招HR】美团校招组招实习生</x:v>
      </x:c>
      <x:c r="E4320" s="30" t="str">
        <x:v>校招 / 实习</x:v>
      </x:c>
      <x:c r="F4320" s="30" t="str"/>
      <x:c r="G4320" s="30" t="str"/>
      <x:c r="H4320" s="30" t="str">
        <x:v>2025-08</x:v>
      </x:c>
      <x:c r="I4320" s="30" t="str"/>
      <x:c r="J4320" s="30" t="str"/>
      <x:c r="K4320" s="30" t="str"/>
      <x:c r="L4320" s="30" t="str">
        <x:v>JobInfo-招聘信息专版/35351.md</x:v>
      </x:c>
    </x:row>
    <x:row r="4321" ht="34" customHeight="1">
      <x:c r="A4321" s="28" t="n">
        <x:v>45883.71965277778</x:v>
      </x:c>
      <x:c r="B4321" s="29" t="str">
        <x:v>招聘信息专版</x:v>
      </x:c>
      <x:c r="C4321" s="30" t="str">
        <x:v>米哈游</x:v>
      </x:c>
      <x:c r="D4321" s="30" t="str">
        <x:v>【校招】【内推】米哈游2026校招开启！！！欢迎私信答疑！！！</x:v>
      </x:c>
      <x:c r="E4321" s="30" t="str">
        <x:v>校招 / 内推</x:v>
      </x:c>
      <x:c r="F4321" s="30" t="str"/>
      <x:c r="G4321" s="30" t="str"/>
      <x:c r="H4321" s="30" t="str"/>
      <x:c r="I4321" s="30" t="str"/>
      <x:c r="J4321" s="30" t="str"/>
      <x:c r="K4321" s="30" t="str"/>
      <x:c r="L4321" s="30" t="str">
        <x:v>JobInfo-招聘信息专版/35350.md</x:v>
      </x:c>
    </x:row>
    <x:row r="4322" ht="34" customHeight="1">
      <x:c r="A4322" s="28" t="n">
        <x:v>45883.713125</x:v>
      </x:c>
      <x:c r="B4322" s="29" t="str">
        <x:v>招聘信息专版</x:v>
      </x:c>
      <x:c r="C4322" s="30" t="str">
        <x:v>阿里 / 阿里云</x:v>
      </x:c>
      <x:c r="D4322" s="30" t="str">
        <x:v>【校招】【阿里云】【飞天实验室】招前端！！！</x:v>
      </x:c>
      <x:c r="E4322" s="30" t="str">
        <x:v>校招</x:v>
      </x:c>
      <x:c r="F4322" s="30" t="str">
        <x:v>算法 / 研发</x:v>
      </x:c>
      <x:c r="G4322" s="30" t="str"/>
      <x:c r="H4322" s="30" t="str"/>
      <x:c r="I4322" s="30" t="str"/>
      <x:c r="J4322" s="30" t="str"/>
      <x:c r="K4322" s="30" t="str"/>
      <x:c r="L4322" s="30" t="str">
        <x:v>JobInfo-招聘信息专版/35349.md</x:v>
      </x:c>
    </x:row>
    <x:row r="4323" ht="34" customHeight="1">
      <x:c r="A4323" s="28" t="n">
        <x:v>45883.709814814814</x:v>
      </x:c>
      <x:c r="B4323" s="29" t="str">
        <x:v>招聘信息专版</x:v>
      </x:c>
      <x:c r="C4323" s="30" t="str">
        <x:v>美团</x:v>
      </x:c>
      <x:c r="D4323" s="30" t="str">
        <x:v>【内推】【美团】美团平台-数据仓库开发工程师</x:v>
      </x:c>
      <x:c r="E4323" s="30" t="str">
        <x:v>内推</x:v>
      </x:c>
      <x:c r="F4323" s="30" t="str">
        <x:v>运营 / 研发 / 数据</x:v>
      </x:c>
      <x:c r="G4323" s="30" t="str"/>
      <x:c r="H4323" s="30" t="str"/>
      <x:c r="I4323" s="30" t="str"/>
      <x:c r="J4323" s="30" t="str">
        <x:v>有意请发简历到zhangjianing02@meituan.com</x:v>
      </x:c>
      <x:c r="K4323" s="30" t="str"/>
      <x:c r="L4323" s="30" t="str">
        <x:v>JobInfo-招聘信息专版/35348.md</x:v>
      </x:c>
    </x:row>
    <x:row r="4324" ht="34" customHeight="1">
      <x:c r="A4324" s="28" t="n">
        <x:v>45883.674467592595</x:v>
      </x:c>
      <x:c r="B4324" s="29" t="str">
        <x:v>招聘信息专版</x:v>
      </x:c>
      <x:c r="C4324" s="30" t="str"/>
      <x:c r="D4324" s="30" t="str">
        <x:v>自动驾驶研发产品全部岗位</x:v>
      </x:c>
      <x:c r="E4324" s="30" t="str">
        <x:v>内推</x:v>
      </x:c>
      <x:c r="F4324" s="30" t="str">
        <x:v>研发</x:v>
      </x:c>
      <x:c r="G4324" s="30" t="str"/>
      <x:c r="H4324" s="30" t="str"/>
      <x:c r="I4324" s="30" t="str"/>
      <x:c r="J4324" s="30" t="str"/>
      <x:c r="K4324" s="30" t="str"/>
      <x:c r="L4324" s="30" t="str">
        <x:v>JobInfo-招聘信息专版/35347.md</x:v>
      </x:c>
    </x:row>
    <x:row r="4325" ht="34" customHeight="1">
      <x:c r="A4325" s="28" t="n">
        <x:v>45883.674212962964</x:v>
      </x:c>
      <x:c r="B4325" s="29" t="str">
        <x:v>招聘信息专版</x:v>
      </x:c>
      <x:c r="C4325" s="30" t="str"/>
      <x:c r="D4325" s="30" t="str">
        <x:v>自动驾驶研发产品全部岗位</x:v>
      </x:c>
      <x:c r="E4325" s="30" t="str">
        <x:v>内推</x:v>
      </x:c>
      <x:c r="F4325" s="30" t="str">
        <x:v>研发</x:v>
      </x:c>
      <x:c r="G4325" s="30" t="str"/>
      <x:c r="H4325" s="30" t="str"/>
      <x:c r="I4325" s="30" t="str"/>
      <x:c r="J4325" s="30" t="str"/>
      <x:c r="K4325" s="30" t="str"/>
      <x:c r="L4325" s="30" t="str">
        <x:v>JobInfo-招聘信息专版/35346.md</x:v>
      </x:c>
    </x:row>
    <x:row r="4326" ht="34" customHeight="1">
      <x:c r="A4326" s="28" t="n">
        <x:v>45883.65366898148</x:v>
      </x:c>
      <x:c r="B4326" s="29" t="str">
        <x:v>招聘信息专版</x:v>
      </x:c>
      <x:c r="C4326" s="30" t="str"/>
      <x:c r="D4326" s="30" t="str">
        <x:v>【字节内推】【校招】【社招】字节内推来啦，可加V查进度，秒回</x:v>
      </x:c>
      <x:c r="E4326" s="30" t="str">
        <x:v>校招 / 社招 / 内推</x:v>
      </x:c>
      <x:c r="F4326" s="30" t="str"/>
      <x:c r="G4326" s="30" t="str">
        <x:v>北京 / 上海</x:v>
      </x:c>
      <x:c r="H4326" s="30" t="str"/>
      <x:c r="I4326" s="30" t="str"/>
      <x:c r="J4326" s="30" t="str"/>
      <x:c r="K4326" s="30" t="str"/>
      <x:c r="L4326" s="30" t="str">
        <x:v>JobInfo-招聘信息专版/35345.md</x:v>
      </x:c>
    </x:row>
    <x:row r="4327" ht="34" customHeight="1">
      <x:c r="A4327" s="28" t="n">
        <x:v>45883.65074074074</x:v>
      </x:c>
      <x:c r="B4327" s="29" t="str">
        <x:v>招聘信息专版</x:v>
      </x:c>
      <x:c r="C4327" s="30" t="str">
        <x:v>华为</x:v>
      </x:c>
      <x:c r="D4327" s="30" t="str">
        <x:v>【校招】【内推】【华为】26届数通AI/安全/研发方向校招~</x:v>
      </x:c>
      <x:c r="E4327" s="30" t="str">
        <x:v>校招 / 内推</x:v>
      </x:c>
      <x:c r="F4327" s="30" t="str">
        <x:v>算法 / 研发</x:v>
      </x:c>
      <x:c r="G4327" s="30" t="str">
        <x:v>北京 / 上海 / 成都 / 杭州 / 南京 / 武汉 / 西安 / 苏州</x:v>
      </x:c>
      <x:c r="H4327" s="30" t="str">
        <x:v>26届</x:v>
      </x:c>
      <x:c r="I4327" s="30" t="str"/>
      <x:c r="J4327" s="30" t="str"/>
      <x:c r="K4327" s="30" t="str"/>
      <x:c r="L4327" s="30" t="str">
        <x:v>JobInfo-招聘信息专版/35344.md</x:v>
      </x:c>
    </x:row>
    <x:row r="4328" ht="34" customHeight="1">
      <x:c r="A4328" s="28" t="n">
        <x:v>45883.64407407407</x:v>
      </x:c>
      <x:c r="B4328" s="29" t="str">
        <x:v>招聘信息专版</x:v>
      </x:c>
      <x:c r="C4328" s="30" t="str">
        <x:v>京东</x:v>
      </x:c>
      <x:c r="D4328" s="30" t="str">
        <x:v>【校招】【内推】京东零售-前端开发</x:v>
      </x:c>
      <x:c r="E4328" s="30" t="str">
        <x:v>校招 / 内推</x:v>
      </x:c>
      <x:c r="F4328" s="30" t="str">
        <x:v>研发</x:v>
      </x:c>
      <x:c r="G4328" s="30" t="str"/>
      <x:c r="H4328" s="30" t="str"/>
      <x:c r="I4328" s="30" t="str"/>
      <x:c r="J4328" s="30" t="str"/>
      <x:c r="K4328" s="30" t="str"/>
      <x:c r="L4328" s="30" t="str">
        <x:v>JobInfo-招聘信息专版/35343.md</x:v>
      </x:c>
    </x:row>
    <x:row r="4329" ht="34" customHeight="1">
      <x:c r="A4329" s="28" t="n">
        <x:v>45883.62068287037</x:v>
      </x:c>
      <x:c r="B4329" s="29" t="str">
        <x:v>招聘信息专版</x:v>
      </x:c>
      <x:c r="C4329" s="30" t="str"/>
      <x:c r="D4329" s="30" t="str">
        <x:v>【实习招聘】南京星涧信息技术有限公司</x:v>
      </x:c>
      <x:c r="E4329" s="30" t="str">
        <x:v>实习</x:v>
      </x:c>
      <x:c r="F4329" s="30" t="str">
        <x:v>算法 / 研发</x:v>
      </x:c>
      <x:c r="G4329" s="30" t="str">
        <x:v>北京 / 南京</x:v>
      </x:c>
      <x:c r="H4329" s="30" t="str"/>
      <x:c r="I4329" s="30" t="str"/>
      <x:c r="J4329" s="30" t="str"/>
      <x:c r="K4329" s="30" t="str"/>
      <x:c r="L4329" s="30" t="str">
        <x:v>JobInfo-招聘信息专版/35342.md</x:v>
      </x:c>
    </x:row>
    <x:row r="4330" ht="34" customHeight="1">
      <x:c r="A4330" s="28" t="n">
        <x:v>45883.59648148148</x:v>
      </x:c>
      <x:c r="B4330" s="29" t="str">
        <x:v>招聘信息专版</x:v>
      </x:c>
      <x:c r="C4330" s="30" t="str">
        <x:v>华为</x:v>
      </x:c>
      <x:c r="D4330" s="30" t="str">
        <x:v>【华为26校园招聘】【AI专项】大家快看过来~</x:v>
      </x:c>
      <x:c r="E4330" s="30" t="str"/>
      <x:c r="F4330" s="30" t="str">
        <x:v>算法 / 研发</x:v>
      </x:c>
      <x:c r="G4330" s="30" t="str">
        <x:v>北京 / 上海 / 深圳 / 杭州 / 南京 / 武汉</x:v>
      </x:c>
      <x:c r="H4330" s="30" t="str">
        <x:v>26届</x:v>
      </x:c>
      <x:c r="I4330" s="30" t="str"/>
      <x:c r="J4330" s="30" t="str"/>
      <x:c r="K4330" s="30" t="str">
        <x:v>19212103882</x:v>
      </x:c>
      <x:c r="L4330" s="30" t="str">
        <x:v>JobInfo-招聘信息专版/35341.md</x:v>
      </x:c>
    </x:row>
    <x:row r="4331" ht="34" customHeight="1">
      <x:c r="A4331" s="28" t="n">
        <x:v>45883.594675925924</x:v>
      </x:c>
      <x:c r="B4331" s="29" t="str">
        <x:v>招聘信息专版</x:v>
      </x:c>
      <x:c r="C4331" s="30" t="str">
        <x:v>拼多多 / PDD</x:v>
      </x:c>
      <x:c r="D4331" s="30" t="str">
        <x:v>【拼多多】【提前批】【内推】</x:v>
      </x:c>
      <x:c r="E4331" s="30" t="str">
        <x:v>内推</x:v>
      </x:c>
      <x:c r="F4331" s="30" t="str"/>
      <x:c r="G4331" s="30" t="str"/>
      <x:c r="H4331" s="30" t="str"/>
      <x:c r="I4331" s="30" t="str"/>
      <x:c r="J4331" s="30" t="str"/>
      <x:c r="K4331" s="30" t="str"/>
      <x:c r="L4331" s="30" t="str">
        <x:v>JobInfo-招聘信息专版/35340.md</x:v>
      </x:c>
    </x:row>
    <x:row r="4332" ht="34" customHeight="1">
      <x:c r="A4332" s="28" t="n">
        <x:v>45883.56922453704</x:v>
      </x:c>
      <x:c r="B4332" s="29" t="str">
        <x:v>招聘信息专版</x:v>
      </x:c>
      <x:c r="C4332" s="30" t="str"/>
      <x:c r="D4332" s="30" t="str">
        <x:v>【实习】【组内急招】【字节】大模型算法(智能对话)-国际电商</x:v>
      </x:c>
      <x:c r="E4332" s="30" t="str">
        <x:v>实习</x:v>
      </x:c>
      <x:c r="F4332" s="30" t="str">
        <x:v>算法 / 研发</x:v>
      </x:c>
      <x:c r="G4332" s="30" t="str">
        <x:v>北京 / 上海 / 杭州</x:v>
      </x:c>
      <x:c r="H4332" s="30" t="str"/>
      <x:c r="I4332" s="30" t="str">
        <x:v>本科及以上</x:v>
      </x:c>
      <x:c r="J4332" s="30" t="str">
        <x:v>简历发送到liufangxu@bytedance.com</x:v>
      </x:c>
      <x:c r="K4332" s="30" t="str"/>
      <x:c r="L4332" s="30" t="str">
        <x:v>JobInfo-招聘信息专版/35339.md</x:v>
      </x:c>
    </x:row>
    <x:row r="4333" ht="34" customHeight="1">
      <x:c r="A4333" s="28" t="n">
        <x:v>45883.55417824074</x:v>
      </x:c>
      <x:c r="B4333" s="29" t="str">
        <x:v>招聘信息专版</x:v>
      </x:c>
      <x:c r="C4333" s="30" t="str">
        <x:v>小红书</x:v>
      </x:c>
      <x:c r="D4333" s="30" t="str">
        <x:v>【校招】【公告】创维集团2026届校园招聘简章</x:v>
      </x:c>
      <x:c r="E4333" s="30" t="str">
        <x:v>校招 / 内推</x:v>
      </x:c>
      <x:c r="F4333" s="30" t="str">
        <x:v>运营 / 研发 / 销售/市场</x:v>
      </x:c>
      <x:c r="G4333" s="30" t="str">
        <x:v>深圳 / 广州 / 武汉 / 西安 / 长沙 / 线上</x:v>
      </x:c>
      <x:c r="H4333" s="30" t="str">
        <x:v>2026届 / 2025.9 / 2026.8</x:v>
      </x:c>
      <x:c r="I4333" s="30" t="str"/>
      <x:c r="J4333" s="30" t="str"/>
      <x:c r="K4333" s="30" t="str"/>
      <x:c r="L4333" s="30" t="str">
        <x:v>JobInfo-招聘信息专版/35338.md</x:v>
      </x:c>
    </x:row>
    <x:row r="4334" ht="34" customHeight="1">
      <x:c r="A4334" s="28" t="n">
        <x:v>45883.55358796296</x:v>
      </x:c>
      <x:c r="B4334" s="29" t="str">
        <x:v>招聘信息专版</x:v>
      </x:c>
      <x:c r="C4334" s="30" t="str">
        <x:v>小红书</x:v>
      </x:c>
      <x:c r="D4334" s="30" t="str">
        <x:v>【2026校招】小红书企业效率部招聘啦</x:v>
      </x:c>
      <x:c r="E4334" s="30" t="str">
        <x:v>校招 / 内推</x:v>
      </x:c>
      <x:c r="F4334" s="30" t="str"/>
      <x:c r="G4334" s="30" t="str"/>
      <x:c r="H4334" s="30" t="str"/>
      <x:c r="I4334" s="30" t="str"/>
      <x:c r="J4334" s="30" t="str"/>
      <x:c r="K4334" s="30" t="str"/>
      <x:c r="L4334" s="30" t="str">
        <x:v>JobInfo-招聘信息专版/35337.md</x:v>
      </x:c>
    </x:row>
    <x:row r="4335" ht="34" customHeight="1">
      <x:c r="A4335" s="28" t="n">
        <x:v>45883.539351851854</x:v>
      </x:c>
      <x:c r="B4335" s="29" t="str">
        <x:v>招聘信息专版</x:v>
      </x:c>
      <x:c r="C4335" s="30" t="str">
        <x:v>阿里</x:v>
      </x:c>
      <x:c r="D4335" s="30" t="str">
        <x:v>【社招】阿里巴巴淘天全岗位内推 全流程帮跟踪</x:v>
      </x:c>
      <x:c r="E4335" s="30" t="str">
        <x:v>社招 / 内推</x:v>
      </x:c>
      <x:c r="F4335" s="30" t="str"/>
      <x:c r="G4335" s="30" t="str"/>
      <x:c r="H4335" s="30" t="str"/>
      <x:c r="I4335" s="30" t="str"/>
      <x:c r="J4335" s="30" t="str"/>
      <x:c r="K4335" s="30" t="str"/>
      <x:c r="L4335" s="30" t="str">
        <x:v>JobInfo-招聘信息专版/35336.md</x:v>
      </x:c>
    </x:row>
    <x:row r="4336" ht="34" customHeight="1">
      <x:c r="A4336" s="28" t="n">
        <x:v>45883.526087962964</x:v>
      </x:c>
      <x:c r="B4336" s="29" t="str">
        <x:v>招聘信息专版</x:v>
      </x:c>
      <x:c r="C4336" s="30" t="str">
        <x:v>小红书</x:v>
      </x:c>
      <x:c r="D4336" s="30" t="str">
        <x:v>【内推】【校招】小红书2026校招内推！！亲师兄内推</x:v>
      </x:c>
      <x:c r="E4336" s="30" t="str">
        <x:v>校招 / 实习 / 内推</x:v>
      </x:c>
      <x:c r="F4336" s="30" t="str">
        <x:v>运营</x:v>
      </x:c>
      <x:c r="G4336" s="30" t="str"/>
      <x:c r="H4336" s="30" t="str"/>
      <x:c r="I4336" s="30" t="str"/>
      <x:c r="J4336" s="30" t="str"/>
      <x:c r="K4336" s="30" t="str">
        <x:v>13811384452</x:v>
      </x:c>
      <x:c r="L4336" s="30" t="str">
        <x:v>JobInfo-招聘信息专版/35335.md</x:v>
      </x:c>
    </x:row>
    <x:row r="4337" ht="34" customHeight="1">
      <x:c r="A4337" s="28" t="n">
        <x:v>45883.49865740741</x:v>
      </x:c>
      <x:c r="B4337" s="29" t="str">
        <x:v>招聘信息专版</x:v>
      </x:c>
      <x:c r="C4337" s="30" t="str">
        <x:v>米哈游</x:v>
      </x:c>
      <x:c r="D4337" s="30" t="str">
        <x:v>【校招】【内推】米哈游2026校招开启！！！欢迎私信答疑！！！</x:v>
      </x:c>
      <x:c r="E4337" s="30" t="str">
        <x:v>校招 / 内推</x:v>
      </x:c>
      <x:c r="F4337" s="30" t="str"/>
      <x:c r="G4337" s="30" t="str"/>
      <x:c r="H4337" s="30" t="str"/>
      <x:c r="I4337" s="30" t="str"/>
      <x:c r="J4337" s="30" t="str"/>
      <x:c r="K4337" s="30" t="str"/>
      <x:c r="L4337" s="30" t="str">
        <x:v>JobInfo-招聘信息专版/35334.md</x:v>
      </x:c>
    </x:row>
    <x:row r="4338" ht="34" customHeight="1">
      <x:c r="A4338" s="28" t="n">
        <x:v>45883.4790162037</x:v>
      </x:c>
      <x:c r="B4338" s="29" t="str">
        <x:v>招聘信息专版</x:v>
      </x:c>
      <x:c r="C4338" s="30" t="str">
        <x:v>京东</x:v>
      </x:c>
      <x:c r="D4338" s="30" t="str">
        <x:v>【社招】【京东零售】组内直推 后端开发/数据开发</x:v>
      </x:c>
      <x:c r="E4338" s="30" t="str">
        <x:v>社招</x:v>
      </x:c>
      <x:c r="F4338" s="30" t="str">
        <x:v>研发</x:v>
      </x:c>
      <x:c r="G4338" s="30" t="str"/>
      <x:c r="H4338" s="30" t="str"/>
      <x:c r="I4338" s="30" t="str"/>
      <x:c r="J4338" s="30" t="str">
        <x:v>xiacheng3472@163.com</x:v>
      </x:c>
      <x:c r="K4338" s="30" t="str"/>
      <x:c r="L4338" s="30" t="str">
        <x:v>JobInfo-招聘信息专版/35333.md</x:v>
      </x:c>
    </x:row>
    <x:row r="4339" ht="34" customHeight="1">
      <x:c r="A4339" s="28" t="n">
        <x:v>45883.47353009259</x:v>
      </x:c>
      <x:c r="B4339" s="29" t="str">
        <x:v>招聘信息专版</x:v>
      </x:c>
      <x:c r="C4339" s="30" t="str"/>
      <x:c r="D4339" s="30" t="str">
        <x:v>【校招】【内推】TikTok Search研发内推</x:v>
      </x:c>
      <x:c r="E4339" s="30" t="str">
        <x:v>校招 / 社招 / 内推</x:v>
      </x:c>
      <x:c r="F4339" s="30" t="str">
        <x:v>研发</x:v>
      </x:c>
      <x:c r="G4339" s="30" t="str"/>
      <x:c r="H4339" s="30" t="str"/>
      <x:c r="I4339" s="30" t="str"/>
      <x:c r="J4339" s="30" t="str"/>
      <x:c r="K4339" s="30" t="str"/>
      <x:c r="L4339" s="30" t="str">
        <x:v>JobInfo-招聘信息专版/35332.md</x:v>
      </x:c>
    </x:row>
    <x:row r="4340" ht="34" customHeight="1">
      <x:c r="A4340" s="28" t="n">
        <x:v>45883.444548611114</x:v>
      </x:c>
      <x:c r="B4340" s="29" t="str">
        <x:v>招聘信息专版</x:v>
      </x:c>
      <x:c r="C4340" s="30" t="str">
        <x:v>快手</x:v>
      </x:c>
      <x:c r="D4340" s="30" t="str">
        <x:v>【快手内推】【校招】【社招】快手内推来啦，可加V查进度，秒回</x:v>
      </x:c>
      <x:c r="E4340" s="30" t="str">
        <x:v>校招 / 社招 / 内推</x:v>
      </x:c>
      <x:c r="F4340" s="30" t="str"/>
      <x:c r="G4340" s="30" t="str"/>
      <x:c r="H4340" s="30" t="str"/>
      <x:c r="I4340" s="30" t="str"/>
      <x:c r="J4340" s="30" t="str"/>
      <x:c r="K4340" s="30" t="str"/>
      <x:c r="L4340" s="30" t="str">
        <x:v>JobInfo-招聘信息专版/35331.md</x:v>
      </x:c>
    </x:row>
    <x:row r="4341" ht="34" customHeight="1">
      <x:c r="A4341" s="28" t="n">
        <x:v>45883.43377314815</x:v>
      </x:c>
      <x:c r="B4341" s="29" t="str">
        <x:v>招聘信息专版</x:v>
      </x:c>
      <x:c r="C4341" s="30" t="str"/>
      <x:c r="D4341" s="30" t="str">
        <x:v>【社招】【中国信通院】信息通信网络资源管理研究岗</x:v>
      </x:c>
      <x:c r="E4341" s="30" t="str">
        <x:v>社招</x:v>
      </x:c>
      <x:c r="F4341" s="30" t="str">
        <x:v>研发 / 数据 / 研究/职能</x:v>
      </x:c>
      <x:c r="G4341" s="30" t="str">
        <x:v>北京</x:v>
      </x:c>
      <x:c r="H4341" s="30" t="str"/>
      <x:c r="I4341" s="30" t="str">
        <x:v>硕士及以上</x:v>
      </x:c>
      <x:c r="J4341" s="30" t="str">
        <x:v>有意者请将简历发送至ywsl@caict.ac.cn</x:v>
      </x:c>
      <x:c r="K4341" s="30" t="str"/>
      <x:c r="L4341" s="30" t="str">
        <x:v>JobInfo-招聘信息专版/35330.md</x:v>
      </x:c>
    </x:row>
    <x:row r="4342" ht="34" customHeight="1">
      <x:c r="A4342" s="28" t="n">
        <x:v>45883.43300925926</x:v>
      </x:c>
      <x:c r="B4342" s="29" t="str">
        <x:v>招聘信息专版</x:v>
      </x:c>
      <x:c r="C4342" s="30" t="str"/>
      <x:c r="D4342" s="30" t="str">
        <x:v>【社招】【中国信通院】信息通信业务市场准入研究岗</x:v>
      </x:c>
      <x:c r="E4342" s="30" t="str">
        <x:v>社招</x:v>
      </x:c>
      <x:c r="F4342" s="30" t="str">
        <x:v>研发 / 数据 / 研究/职能 / 销售/市场</x:v>
      </x:c>
      <x:c r="G4342" s="30" t="str">
        <x:v>北京</x:v>
      </x:c>
      <x:c r="H4342" s="30" t="str"/>
      <x:c r="I4342" s="30" t="str">
        <x:v>硕士及以上</x:v>
      </x:c>
      <x:c r="J4342" s="30" t="str">
        <x:v>有意者请将简历发送至ywsl@caict.ac.cn</x:v>
      </x:c>
      <x:c r="K4342" s="30" t="str"/>
      <x:c r="L4342" s="30" t="str">
        <x:v>JobInfo-招聘信息专版/35329.md</x:v>
      </x:c>
    </x:row>
    <x:row r="4343" ht="34" customHeight="1">
      <x:c r="A4343" s="28" t="n">
        <x:v>45883.42412037037</x:v>
      </x:c>
      <x:c r="B4343" s="29" t="str">
        <x:v>招聘信息专版</x:v>
      </x:c>
      <x:c r="C4343" s="30" t="str">
        <x:v>百度</x:v>
      </x:c>
      <x:c r="D4343" s="30" t="str">
        <x:v>【内推】【校招】百度提前批 测试开发岗直推</x:v>
      </x:c>
      <x:c r="E4343" s="30" t="str">
        <x:v>校招 / 内推</x:v>
      </x:c>
      <x:c r="F4343" s="30" t="str">
        <x:v>算法 / 研发</x:v>
      </x:c>
      <x:c r="G4343" s="30" t="str"/>
      <x:c r="H4343" s="30" t="str">
        <x:v>26届</x:v>
      </x:c>
      <x:c r="I4343" s="30" t="str">
        <x:v>本科</x:v>
      </x:c>
      <x:c r="J4343" s="30" t="str">
        <x:v>huangjiahui01@baidu.com</x:v>
      </x:c>
      <x:c r="K4343" s="30" t="str"/>
      <x:c r="L4343" s="30" t="str">
        <x:v>JobInfo-招聘信息专版/35328.md</x:v>
      </x:c>
    </x:row>
    <x:row r="4344" ht="34" customHeight="1">
      <x:c r="A4344" s="28" t="n">
        <x:v>45883.41570601852</x:v>
      </x:c>
      <x:c r="B4344" s="29" t="str">
        <x:v>招聘信息专版</x:v>
      </x:c>
      <x:c r="C4344" s="30" t="str"/>
      <x:c r="D4344" s="30" t="str">
        <x:v>【实习】淘天集团未来生活实验室-大模型开发工程师（日常实习）</x:v>
      </x:c>
      <x:c r="E4344" s="30" t="str">
        <x:v>实习</x:v>
      </x:c>
      <x:c r="F4344" s="30" t="str">
        <x:v>算法 / 研发</x:v>
      </x:c>
      <x:c r="G4344" s="30" t="str"/>
      <x:c r="H4344" s="30" t="str"/>
      <x:c r="I4344" s="30" t="str"/>
      <x:c r="J4344" s="30" t="str"/>
      <x:c r="K4344" s="30" t="str"/>
      <x:c r="L4344" s="30" t="str">
        <x:v>JobInfo-招聘信息专版/35327.md</x:v>
      </x:c>
    </x:row>
    <x:row r="4345" ht="34" customHeight="1">
      <x:c r="A4345" s="28" t="n">
        <x:v>45883.41297453704</x:v>
      </x:c>
      <x:c r="B4345" s="29" t="str">
        <x:v>招聘信息专版</x:v>
      </x:c>
      <x:c r="C4345" s="30" t="str">
        <x:v>京东</x:v>
      </x:c>
      <x:c r="D4345" s="30" t="str">
        <x:v>【校招实习】【京东】【安全开发】</x:v>
      </x:c>
      <x:c r="E4345" s="30" t="str">
        <x:v>校招 / 实习</x:v>
      </x:c>
      <x:c r="F4345" s="30" t="str">
        <x:v>算法 / 研发</x:v>
      </x:c>
      <x:c r="G4345" s="30" t="str">
        <x:v>线上</x:v>
      </x:c>
      <x:c r="H4345" s="30" t="str">
        <x:v>25届</x:v>
      </x:c>
      <x:c r="I4345" s="30" t="str">
        <x:v>本科及以上</x:v>
      </x:c>
      <x:c r="J4345" s="30" t="str">
        <x:v>xiaozhen23@jd.com</x:v>
      </x:c>
      <x:c r="K4345" s="30" t="str">
        <x:v>xiaozhen23</x:v>
      </x:c>
      <x:c r="L4345" s="30" t="str">
        <x:v>JobInfo-招聘信息专版/35326.md</x:v>
      </x:c>
    </x:row>
    <x:row r="4346" ht="34" customHeight="1">
      <x:c r="A4346" s="28" t="n">
        <x:v>45883.39332175926</x:v>
      </x:c>
      <x:c r="B4346" s="29" t="str">
        <x:v>招聘信息专版</x:v>
      </x:c>
      <x:c r="C4346" s="30" t="str"/>
      <x:c r="D4346" s="30" t="str">
        <x:v>【研究院实习招聘】</x:v>
      </x:c>
      <x:c r="E4346" s="30" t="str">
        <x:v>实习</x:v>
      </x:c>
      <x:c r="F4346" s="30" t="str"/>
      <x:c r="G4346" s="30" t="str"/>
      <x:c r="H4346" s="30" t="str"/>
      <x:c r="I4346" s="30" t="str"/>
      <x:c r="J4346" s="30" t="str"/>
      <x:c r="K4346" s="30" t="str">
        <x:v>17310496110</x:v>
      </x:c>
      <x:c r="L4346" s="30" t="str">
        <x:v>JobInfo-招聘信息专版/35325.md</x:v>
      </x:c>
    </x:row>
    <x:row r="4347" ht="34" customHeight="1">
      <x:c r="A4347" s="28" t="n">
        <x:v>45883.0477662037</x:v>
      </x:c>
      <x:c r="B4347" s="29" t="str">
        <x:v>招聘信息专版</x:v>
      </x:c>
      <x:c r="C4347" s="30" t="str">
        <x:v>拼多多</x:v>
      </x:c>
      <x:c r="D4347" s="30" t="str">
        <x:v>【2026届校招】【内推】【拼多多】【主站核心部门】</x:v>
      </x:c>
      <x:c r="E4347" s="30" t="str">
        <x:v>校招 / 内推</x:v>
      </x:c>
      <x:c r="F4347" s="30" t="str">
        <x:v>算法 / 研发 / 数据</x:v>
      </x:c>
      <x:c r="G4347" s="30" t="str"/>
      <x:c r="H4347" s="30" t="str">
        <x:v>2026届</x:v>
      </x:c>
      <x:c r="I4347" s="30" t="str"/>
      <x:c r="J4347" s="30" t="str"/>
      <x:c r="K4347" s="30" t="str"/>
      <x:c r="L4347" s="30" t="str">
        <x:v>JobInfo-招聘信息专版/35324.md</x:v>
      </x:c>
    </x:row>
    <x:row r="4348" ht="34" customHeight="1">
      <x:c r="A4348" s="28" t="n">
        <x:v>45882.84982638889</x:v>
      </x:c>
      <x:c r="B4348" s="29" t="str">
        <x:v>招聘信息专版</x:v>
      </x:c>
      <x:c r="C4348" s="30" t="str">
        <x:v>快手</x:v>
      </x:c>
      <x:c r="D4348" s="30" t="str">
        <x:v>【实习】快手海外广告招日常算法实习生</x:v>
      </x:c>
      <x:c r="E4348" s="30" t="str">
        <x:v>实习</x:v>
      </x:c>
      <x:c r="F4348" s="30" t="str">
        <x:v>算法</x:v>
      </x:c>
      <x:c r="G4348" s="30" t="str">
        <x:v>海外</x:v>
      </x:c>
      <x:c r="H4348" s="30" t="str"/>
      <x:c r="I4348" s="30" t="str"/>
      <x:c r="J4348" s="30" t="str"/>
      <x:c r="K4348" s="30" t="str"/>
      <x:c r="L4348" s="30" t="str">
        <x:v>JobInfo-招聘信息专版/35323.md</x:v>
      </x:c>
    </x:row>
    <x:row r="4349" ht="34" customHeight="1">
      <x:c r="A4349" s="28" t="n">
        <x:v>45882.80826388889</x:v>
      </x:c>
      <x:c r="B4349" s="29" t="str">
        <x:v>招聘信息专版</x:v>
      </x:c>
      <x:c r="C4349" s="30" t="str">
        <x:v>抖音</x:v>
      </x:c>
      <x:c r="D4349" s="30" t="str">
        <x:v>【社招】【内推】抖音直播算法内推招人～</x:v>
      </x:c>
      <x:c r="E4349" s="30" t="str">
        <x:v>社招 / 内推</x:v>
      </x:c>
      <x:c r="F4349" s="30" t="str">
        <x:v>算法</x:v>
      </x:c>
      <x:c r="G4349" s="30" t="str"/>
      <x:c r="H4349" s="30" t="str"/>
      <x:c r="I4349" s="30" t="str"/>
      <x:c r="J4349" s="30" t="str"/>
      <x:c r="K4349" s="30" t="str"/>
      <x:c r="L4349" s="30" t="str">
        <x:v>JobInfo-招聘信息专版/35322.md</x:v>
      </x:c>
    </x:row>
    <x:row r="4350" ht="34" customHeight="1">
      <x:c r="A4350" s="28" t="n">
        <x:v>45882.80787037037</x:v>
      </x:c>
      <x:c r="B4350" s="29" t="str">
        <x:v>招聘信息专版</x:v>
      </x:c>
      <x:c r="C4350" s="30" t="str">
        <x:v>快手</x:v>
      </x:c>
      <x:c r="D4350" s="30" t="str">
        <x:v>【社招】【内推】快手测试开发工程师</x:v>
      </x:c>
      <x:c r="E4350" s="30" t="str">
        <x:v>社招 / 内推</x:v>
      </x:c>
      <x:c r="F4350" s="30" t="str">
        <x:v>产品 / 研发</x:v>
      </x:c>
      <x:c r="G4350" s="30" t="str">
        <x:v>线上</x:v>
      </x:c>
      <x:c r="H4350" s="30" t="str"/>
      <x:c r="I4350" s="30" t="str">
        <x:v>本科及以上</x:v>
      </x:c>
      <x:c r="J4350" s="30" t="str">
        <x:v>wangbeta@163.com</x:v>
      </x:c>
      <x:c r="K4350" s="30" t="str"/>
      <x:c r="L4350" s="30" t="str">
        <x:v>JobInfo-招聘信息专版/35321.md</x:v>
      </x:c>
    </x:row>
    <x:row r="4351" ht="34" customHeight="1">
      <x:c r="A4351" s="28" t="n">
        <x:v>45882.79585648148</x:v>
      </x:c>
      <x:c r="B4351" s="29" t="str">
        <x:v>招聘信息专版</x:v>
      </x:c>
      <x:c r="C4351" s="30" t="str"/>
      <x:c r="D4351" s="30" t="str">
        <x:v>【校招】【内推】vivo2026届全球校园招聘开启啦</x:v>
      </x:c>
      <x:c r="E4351" s="30" t="str">
        <x:v>校招 / 内推</x:v>
      </x:c>
      <x:c r="F4351" s="30" t="str">
        <x:v>销售/市场</x:v>
      </x:c>
      <x:c r="G4351" s="30" t="str"/>
      <x:c r="H4351" s="30" t="str">
        <x:v>2026届</x:v>
      </x:c>
      <x:c r="I4351" s="30" t="str"/>
      <x:c r="J4351" s="30" t="str"/>
      <x:c r="K4351" s="30" t="str"/>
      <x:c r="L4351" s="30" t="str">
        <x:v>JobInfo-招聘信息专版/35320.md</x:v>
      </x:c>
    </x:row>
    <x:row r="4352" ht="34" customHeight="1">
      <x:c r="A4352" s="28" t="n">
        <x:v>45882.79037037037</x:v>
      </x:c>
      <x:c r="B4352" s="29" t="str">
        <x:v>招聘信息专版</x:v>
      </x:c>
      <x:c r="C4352" s="30" t="str"/>
      <x:c r="D4352" s="30" t="str">
        <x:v>【校招】【内推】九号公司 软云App部招聘，内推，大量职位</x:v>
      </x:c>
      <x:c r="E4352" s="30" t="str">
        <x:v>校招 / 社招 / 内推</x:v>
      </x:c>
      <x:c r="F4352" s="30" t="str">
        <x:v>研发</x:v>
      </x:c>
      <x:c r="G4352" s="30" t="str"/>
      <x:c r="H4352" s="30" t="str"/>
      <x:c r="I4352" s="30" t="str"/>
      <x:c r="J4352" s="30" t="str"/>
      <x:c r="K4352" s="30" t="str">
        <x:v>18410006007</x:v>
      </x:c>
      <x:c r="L4352" s="30" t="str">
        <x:v>JobInfo-招聘信息专版/35319.md</x:v>
      </x:c>
    </x:row>
    <x:row r="4353" ht="34" customHeight="1">
      <x:c r="A4353" s="28" t="n">
        <x:v>45882.75534722222</x:v>
      </x:c>
      <x:c r="B4353" s="29" t="str">
        <x:v>招聘信息专版</x:v>
      </x:c>
      <x:c r="C4353" s="30" t="str"/>
      <x:c r="D4353" s="30" t="str">
        <x:v>【实习】【RisingWave】 后端开发实习/全栈开发实习</x:v>
      </x:c>
      <x:c r="E4353" s="30" t="str">
        <x:v>实习 / 全职</x:v>
      </x:c>
      <x:c r="F4353" s="30" t="str">
        <x:v>研发 / 销售/市场</x:v>
      </x:c>
      <x:c r="G4353" s="30" t="str"/>
      <x:c r="H4353" s="30" t="str"/>
      <x:c r="I4353" s="30" t="str"/>
      <x:c r="J4353" s="30" t="str">
        <x:v>hr@risingwave-labs.com</x:v>
      </x:c>
      <x:c r="K4353" s="30" t="str"/>
      <x:c r="L4353" s="30" t="str">
        <x:v>JobInfo-招聘信息专版/35318.md</x:v>
      </x:c>
    </x:row>
    <x:row r="4354" ht="34" customHeight="1">
      <x:c r="A4354" s="28" t="n">
        <x:v>45882.730775462966</x:v>
      </x:c>
      <x:c r="B4354" s="29" t="str">
        <x:v>招聘信息专版</x:v>
      </x:c>
      <x:c r="C4354" s="30" t="str">
        <x:v>京东</x:v>
      </x:c>
      <x:c r="D4354" s="30" t="str">
        <x:v>【社招】京东零售组内直招前端开发工程师</x:v>
      </x:c>
      <x:c r="E4354" s="30" t="str">
        <x:v>社招</x:v>
      </x:c>
      <x:c r="F4354" s="30" t="str">
        <x:v>研发</x:v>
      </x:c>
      <x:c r="G4354" s="30" t="str"/>
      <x:c r="H4354" s="30" t="str"/>
      <x:c r="I4354" s="30" t="str"/>
      <x:c r="J4354" s="30" t="str"/>
      <x:c r="K4354" s="30" t="str"/>
      <x:c r="L4354" s="30" t="str">
        <x:v>JobInfo-招聘信息专版/35317.md</x:v>
      </x:c>
    </x:row>
    <x:row r="4355" ht="34" customHeight="1">
      <x:c r="A4355" s="28" t="n">
        <x:v>45882.71928240741</x:v>
      </x:c>
      <x:c r="B4355" s="29" t="str">
        <x:v>招聘信息专版</x:v>
      </x:c>
      <x:c r="C4355" s="30" t="str">
        <x:v>百度</x:v>
      </x:c>
      <x:c r="D4355" s="30" t="str">
        <x:v>【组内急招】【社招】【实习】【校招】百度-视觉AIGC算法/北京</x:v>
      </x:c>
      <x:c r="E4355" s="30" t="str">
        <x:v>校招 / 社招 / 实习</x:v>
      </x:c>
      <x:c r="F4355" s="30" t="str">
        <x:v>算法 / 研发</x:v>
      </x:c>
      <x:c r="G4355" s="30" t="str">
        <x:v>北京</x:v>
      </x:c>
      <x:c r="H4355" s="30" t="str"/>
      <x:c r="I4355" s="30" t="str"/>
      <x:c r="J4355" s="30" t="str">
        <x:v>简历发送songyuxin02@baidu.com</x:v>
      </x:c>
      <x:c r="K4355" s="30" t="str"/>
      <x:c r="L4355" s="30" t="str">
        <x:v>JobInfo-招聘信息专版/35316.md</x:v>
      </x:c>
    </x:row>
    <x:row r="4356" ht="34" customHeight="1">
      <x:c r="A4356" s="28" t="n">
        <x:v>45882.70924768518</x:v>
      </x:c>
      <x:c r="B4356" s="29" t="str">
        <x:v>招聘信息专版</x:v>
      </x:c>
      <x:c r="C4356" s="30" t="str">
        <x:v>抖音</x:v>
      </x:c>
      <x:c r="D4356" s="30" t="str">
        <x:v>【内推】【校招】字节-财经业务-后端研发-可加v查进度秒回</x:v>
      </x:c>
      <x:c r="E4356" s="30" t="str">
        <x:v>校招 / 内推</x:v>
      </x:c>
      <x:c r="F4356" s="30" t="str">
        <x:v>算法 / 研发</x:v>
      </x:c>
      <x:c r="G4356" s="30" t="str">
        <x:v>北京 / 杭州</x:v>
      </x:c>
      <x:c r="H4356" s="30" t="str">
        <x:v>2026届</x:v>
      </x:c>
      <x:c r="I4356" s="30" t="str">
        <x:v>本科及以上</x:v>
      </x:c>
      <x:c r="J4356" s="30" t="str"/>
      <x:c r="K4356" s="30" t="str">
        <x:v>13811431633</x:v>
      </x:c>
      <x:c r="L4356" s="30" t="str">
        <x:v>JobInfo-招聘信息专版/35315.md</x:v>
      </x:c>
    </x:row>
    <x:row r="4357" ht="34" customHeight="1">
      <x:c r="A4357" s="28" t="n">
        <x:v>45882.67716435185</x:v>
      </x:c>
      <x:c r="B4357" s="29" t="str">
        <x:v>招聘信息专版</x:v>
      </x:c>
      <x:c r="C4357" s="30" t="str">
        <x:v>华为</x:v>
      </x:c>
      <x:c r="D4357" s="30" t="str">
        <x:v>【内推】【校招】【华为】数通产品线26校招AI/开发/安全方向</x:v>
      </x:c>
      <x:c r="E4357" s="30" t="str">
        <x:v>校招 / 实习 / 内推</x:v>
      </x:c>
      <x:c r="F4357" s="30" t="str">
        <x:v>运营 / 算法 / 研发</x:v>
      </x:c>
      <x:c r="G4357" s="30" t="str">
        <x:v>线上</x:v>
      </x:c>
      <x:c r="H4357" s="30" t="str"/>
      <x:c r="I4357" s="30" t="str"/>
      <x:c r="J4357" s="30" t="str"/>
      <x:c r="K4357" s="30" t="str"/>
      <x:c r="L4357" s="30" t="str">
        <x:v>JobInfo-招聘信息专版/35314.md</x:v>
      </x:c>
    </x:row>
    <x:row r="4358" ht="34" customHeight="1">
      <x:c r="A4358" s="28" t="n">
        <x:v>45882.67201388889</x:v>
      </x:c>
      <x:c r="B4358" s="29" t="str">
        <x:v>招聘信息专版</x:v>
      </x:c>
      <x:c r="C4358" s="30" t="str"/>
      <x:c r="D4358" s="30" t="str">
        <x:v>【校招】【实习留用】【内推】微信视频搜索实习机会</x:v>
      </x:c>
      <x:c r="E4358" s="30" t="str">
        <x:v>校招 / 实习 / 内推</x:v>
      </x:c>
      <x:c r="F4358" s="30" t="str">
        <x:v>算法</x:v>
      </x:c>
      <x:c r="G4358" s="30" t="str">
        <x:v>北京 / 广州</x:v>
      </x:c>
      <x:c r="H4358" s="30" t="str"/>
      <x:c r="I4358" s="30" t="str"/>
      <x:c r="J4358" s="30" t="str">
        <x:v>有意愿同学请发简历至maxwang967@gmail.com</x:v>
      </x:c>
      <x:c r="K4358" s="30" t="str"/>
      <x:c r="L4358" s="30" t="str">
        <x:v>JobInfo-招聘信息专版/35313.md</x:v>
      </x:c>
    </x:row>
    <x:row r="4359" ht="34" customHeight="1">
      <x:c r="A4359" s="28" t="n">
        <x:v>45882.60581018519</x:v>
      </x:c>
      <x:c r="B4359" s="29" t="str">
        <x:v>招聘信息专版</x:v>
      </x:c>
      <x:c r="C4359" s="30" t="str">
        <x:v>小红书</x:v>
      </x:c>
      <x:c r="D4359" s="30" t="str">
        <x:v>【社招】【内推】小红书安全社招内推 可帮查进度</x:v>
      </x:c>
      <x:c r="E4359" s="30" t="str">
        <x:v>社招 / 内推</x:v>
      </x:c>
      <x:c r="F4359" s="30" t="str">
        <x:v>运营 / 算法 / 研究/职能</x:v>
      </x:c>
      <x:c r="G4359" s="30" t="str"/>
      <x:c r="H4359" s="30" t="str"/>
      <x:c r="I4359" s="30" t="str"/>
      <x:c r="J4359" s="30" t="str"/>
      <x:c r="K4359" s="30" t="str"/>
      <x:c r="L4359" s="30" t="str">
        <x:v>JobInfo-招聘信息专版/35312.md</x:v>
      </x:c>
    </x:row>
    <x:row r="4360" ht="34" customHeight="1">
      <x:c r="A4360" s="28" t="n">
        <x:v>45882.5990625</x:v>
      </x:c>
      <x:c r="B4360" s="29" t="str">
        <x:v>招聘信息专版</x:v>
      </x:c>
      <x:c r="C4360" s="30" t="str">
        <x:v>拼多多 / PDD</x:v>
      </x:c>
      <x:c r="D4360" s="30" t="str">
        <x:v>【拼多多】【校招】</x:v>
      </x:c>
      <x:c r="E4360" s="30" t="str">
        <x:v>校招 / 内推</x:v>
      </x:c>
      <x:c r="F4360" s="30" t="str"/>
      <x:c r="G4360" s="30" t="str"/>
      <x:c r="H4360" s="30" t="str"/>
      <x:c r="I4360" s="30" t="str"/>
      <x:c r="J4360" s="30" t="str"/>
      <x:c r="K4360" s="30" t="str"/>
      <x:c r="L4360" s="30" t="str">
        <x:v>JobInfo-招聘信息专版/35311.md</x:v>
      </x:c>
    </x:row>
    <x:row r="4361" ht="34" customHeight="1">
      <x:c r="A4361" s="28" t="n">
        <x:v>45882.58739583333</x:v>
      </x:c>
      <x:c r="B4361" s="29" t="str">
        <x:v>招聘信息专版</x:v>
      </x:c>
      <x:c r="C4361" s="30" t="str"/>
      <x:c r="D4361" s="30" t="str">
        <x:v>【字节内推校招】财经服务端研发，hc多多</x:v>
      </x:c>
      <x:c r="E4361" s="30" t="str">
        <x:v>校招 / 内推</x:v>
      </x:c>
      <x:c r="F4361" s="30" t="str">
        <x:v>研发</x:v>
      </x:c>
      <x:c r="G4361" s="30" t="str"/>
      <x:c r="H4361" s="30" t="str"/>
      <x:c r="I4361" s="30" t="str"/>
      <x:c r="J4361" s="30" t="str"/>
      <x:c r="K4361" s="30" t="str"/>
      <x:c r="L4361" s="30" t="str">
        <x:v>JobInfo-招聘信息专版/35310.md</x:v>
      </x:c>
    </x:row>
    <x:row r="4362" ht="34" customHeight="1">
      <x:c r="A4362" s="28" t="n">
        <x:v>45882.586805555555</x:v>
      </x:c>
      <x:c r="B4362" s="29" t="str">
        <x:v>招聘信息专版</x:v>
      </x:c>
      <x:c r="C4362" s="30" t="str">
        <x:v>拼多多 / PDD</x:v>
      </x:c>
      <x:c r="D4362" s="30" t="str">
        <x:v>【拼多多】【内推】</x:v>
      </x:c>
      <x:c r="E4362" s="30" t="str">
        <x:v>内推</x:v>
      </x:c>
      <x:c r="F4362" s="30" t="str"/>
      <x:c r="G4362" s="30" t="str"/>
      <x:c r="H4362" s="30" t="str"/>
      <x:c r="I4362" s="30" t="str"/>
      <x:c r="J4362" s="30" t="str"/>
      <x:c r="K4362" s="30" t="str"/>
      <x:c r="L4362" s="30" t="str">
        <x:v>JobInfo-招聘信息专版/35309.md</x:v>
      </x:c>
    </x:row>
    <x:row r="4363" ht="34" customHeight="1">
      <x:c r="A4363" s="28" t="n">
        <x:v>45882.586701388886</x:v>
      </x:c>
      <x:c r="B4363" s="29" t="str">
        <x:v>招聘信息专版</x:v>
      </x:c>
      <x:c r="C4363" s="30" t="str">
        <x:v>阿里 / 阿里云</x:v>
      </x:c>
      <x:c r="D4363" s="30" t="str">
        <x:v>【校招】【阿里云】【飞天实验室】招前端！！！</x:v>
      </x:c>
      <x:c r="E4363" s="30" t="str">
        <x:v>校招</x:v>
      </x:c>
      <x:c r="F4363" s="30" t="str">
        <x:v>算法 / 研发</x:v>
      </x:c>
      <x:c r="G4363" s="30" t="str"/>
      <x:c r="H4363" s="30" t="str"/>
      <x:c r="I4363" s="30" t="str"/>
      <x:c r="J4363" s="30" t="str"/>
      <x:c r="K4363" s="30" t="str"/>
      <x:c r="L4363" s="30" t="str">
        <x:v>JobInfo-招聘信息专版/35308.md</x:v>
      </x:c>
    </x:row>
    <x:row r="4364" ht="34" customHeight="1">
      <x:c r="A4364" s="28" t="n">
        <x:v>45882.58159722222</x:v>
      </x:c>
      <x:c r="B4364" s="29" t="str">
        <x:v>招聘信息专版</x:v>
      </x:c>
      <x:c r="C4364" s="30" t="str">
        <x:v>网易</x:v>
      </x:c>
      <x:c r="D4364" s="30" t="str">
        <x:v>【内推】【校招】网易互娱2026校招开始啦！</x:v>
      </x:c>
      <x:c r="E4364" s="30" t="str">
        <x:v>校招 / 内推</x:v>
      </x:c>
      <x:c r="F4364" s="30" t="str"/>
      <x:c r="G4364" s="30" t="str"/>
      <x:c r="H4364" s="30" t="str">
        <x:v>2026届</x:v>
      </x:c>
      <x:c r="I4364" s="30" t="str"/>
      <x:c r="J4364" s="30" t="str"/>
      <x:c r="K4364" s="30" t="str"/>
      <x:c r="L4364" s="30" t="str">
        <x:v>JobInfo-招聘信息专版/35307.md</x:v>
      </x:c>
    </x:row>
    <x:row r="4365" ht="34" customHeight="1">
      <x:c r="A4365" s="28" t="n">
        <x:v>45882.56532407407</x:v>
      </x:c>
      <x:c r="B4365" s="29" t="str">
        <x:v>招聘信息专版</x:v>
      </x:c>
      <x:c r="C4365" s="30" t="str">
        <x:v>阿里 / 阿里云 / 华为</x:v>
      </x:c>
      <x:c r="D4365" s="30" t="str">
        <x:v>【社招】【国企】【稳定】组内急招，开发运维经理</x:v>
      </x:c>
      <x:c r="E4365" s="30" t="str">
        <x:v>社招</x:v>
      </x:c>
      <x:c r="F4365" s="30" t="str">
        <x:v>研发</x:v>
      </x:c>
      <x:c r="G4365" s="30" t="str"/>
      <x:c r="H4365" s="30" t="str"/>
      <x:c r="I4365" s="30" t="str">
        <x:v>本科及以上</x:v>
      </x:c>
      <x:c r="J4365" s="30" t="str">
        <x:v>xbw8736@163.com</x:v>
      </x:c>
      <x:c r="K4365" s="30" t="str">
        <x:v>xbw8736</x:v>
      </x:c>
      <x:c r="L4365" s="30" t="str">
        <x:v>JobInfo-招聘信息专版/35306.md</x:v>
      </x:c>
    </x:row>
    <x:row r="4366" ht="34" customHeight="1">
      <x:c r="A4366" s="28" t="n">
        <x:v>45882.5596875</x:v>
      </x:c>
      <x:c r="B4366" s="29" t="str">
        <x:v>招聘信息专版</x:v>
      </x:c>
      <x:c r="C4366" s="30" t="str">
        <x:v>美团</x:v>
      </x:c>
      <x:c r="D4366" s="30" t="str">
        <x:v>【实习】【校招HR】美团校招组招实习生</x:v>
      </x:c>
      <x:c r="E4366" s="30" t="str">
        <x:v>校招 / 实习</x:v>
      </x:c>
      <x:c r="F4366" s="30" t="str"/>
      <x:c r="G4366" s="30" t="str"/>
      <x:c r="H4366" s="30" t="str">
        <x:v>2025-08</x:v>
      </x:c>
      <x:c r="I4366" s="30" t="str"/>
      <x:c r="J4366" s="30" t="str"/>
      <x:c r="K4366" s="30" t="str"/>
      <x:c r="L4366" s="30" t="str">
        <x:v>JobInfo-招聘信息专版/35305.md</x:v>
      </x:c>
    </x:row>
    <x:row r="4367" ht="34" customHeight="1">
      <x:c r="A4367" s="28" t="n">
        <x:v>45882.55777777778</x:v>
      </x:c>
      <x:c r="B4367" s="29" t="str">
        <x:v>招聘信息专版</x:v>
      </x:c>
      <x:c r="C4367" s="30" t="str">
        <x:v>字节跳动</x:v>
      </x:c>
      <x:c r="D4367" s="30" t="str">
        <x:v>【校招】【内推】2026届字节跳动校招内推 可帮查进度</x:v>
      </x:c>
      <x:c r="E4367" s="30" t="str">
        <x:v>校招 / 内推</x:v>
      </x:c>
      <x:c r="F4367" s="30" t="str"/>
      <x:c r="G4367" s="30" t="str"/>
      <x:c r="H4367" s="30" t="str">
        <x:v>2026届</x:v>
      </x:c>
      <x:c r="I4367" s="30" t="str"/>
      <x:c r="J4367" s="30" t="str"/>
      <x:c r="K4367" s="30" t="str"/>
      <x:c r="L4367" s="30" t="str">
        <x:v>JobInfo-招聘信息专版/35304.md</x:v>
      </x:c>
    </x:row>
    <x:row r="4368" ht="34" customHeight="1">
      <x:c r="A4368" s="28" t="n">
        <x:v>45882.54728009259</x:v>
      </x:c>
      <x:c r="B4368" s="29" t="str">
        <x:v>招聘信息专版</x:v>
      </x:c>
      <x:c r="C4368" s="30" t="str"/>
      <x:c r="D4368" s="30" t="str">
        <x:v>【急招！】【社招】【校招】【内推】【实习】小马智行C++软件开</x:v>
      </x:c>
      <x:c r="E4368" s="30" t="str">
        <x:v>校招 / 社招 / 实习 / 内推</x:v>
      </x:c>
      <x:c r="F4368" s="30" t="str">
        <x:v>算法 / 研发</x:v>
      </x:c>
      <x:c r="G4368" s="30" t="str"/>
      <x:c r="H4368" s="30" t="str"/>
      <x:c r="I4368" s="30" t="str">
        <x:v>本科</x:v>
      </x:c>
      <x:c r="J4368" s="30" t="str">
        <x:v>xiaoyuan@pony.ai</x:v>
      </x:c>
      <x:c r="K4368" s="30" t="str"/>
      <x:c r="L4368" s="30" t="str">
        <x:v>JobInfo-招聘信息专版/35303.md</x:v>
      </x:c>
    </x:row>
    <x:row r="4369" ht="34" customHeight="1">
      <x:c r="A4369" s="28" t="n">
        <x:v>45882.54127314815</x:v>
      </x:c>
      <x:c r="B4369" s="29" t="str">
        <x:v>招聘信息专版</x:v>
      </x:c>
      <x:c r="C4369" s="30" t="str">
        <x:v>拼多多</x:v>
      </x:c>
      <x:c r="D4369" s="30" t="str">
        <x:v>【2026届校招】【内推】【拼多多】【主站核心部门】</x:v>
      </x:c>
      <x:c r="E4369" s="30" t="str">
        <x:v>校招 / 内推</x:v>
      </x:c>
      <x:c r="F4369" s="30" t="str">
        <x:v>算法 / 研发 / 数据</x:v>
      </x:c>
      <x:c r="G4369" s="30" t="str"/>
      <x:c r="H4369" s="30" t="str">
        <x:v>2026届</x:v>
      </x:c>
      <x:c r="I4369" s="30" t="str"/>
      <x:c r="J4369" s="30" t="str"/>
      <x:c r="K4369" s="30" t="str"/>
      <x:c r="L4369" s="30" t="str">
        <x:v>JobInfo-招聘信息专版/35302.md</x:v>
      </x:c>
    </x:row>
    <x:row r="4370" ht="34" customHeight="1">
      <x:c r="A4370" s="28" t="n">
        <x:v>45882.47415509259</x:v>
      </x:c>
      <x:c r="B4370" s="29" t="str">
        <x:v>招聘信息专版</x:v>
      </x:c>
      <x:c r="C4370" s="30" t="str">
        <x:v>拼多多</x:v>
      </x:c>
      <x:c r="D4370" s="30" t="str">
        <x:v>【内推】【社招】拼多多 多种岗位</x:v>
      </x:c>
      <x:c r="E4370" s="30" t="str">
        <x:v>社招 / 内推</x:v>
      </x:c>
      <x:c r="F4370" s="30" t="str">
        <x:v>运营 / 研发 / 数据</x:v>
      </x:c>
      <x:c r="G4370" s="30" t="str">
        <x:v>线上</x:v>
      </x:c>
      <x:c r="H4370" s="30" t="str"/>
      <x:c r="I4370" s="30" t="str"/>
      <x:c r="J4370" s="30" t="str">
        <x:v>jhaonan@foxmail.com</x:v>
      </x:c>
      <x:c r="K4370" s="30" t="str"/>
      <x:c r="L4370" s="30" t="str">
        <x:v>JobInfo-招聘信息专版/35301.md</x:v>
      </x:c>
    </x:row>
    <x:row r="4371" ht="34" customHeight="1">
      <x:c r="A4371" s="28" t="n">
        <x:v>45882.47341435185</x:v>
      </x:c>
      <x:c r="B4371" s="29" t="str">
        <x:v>招聘信息专版</x:v>
      </x:c>
      <x:c r="C4371" s="30" t="str"/>
      <x:c r="D4371" s="30" t="str">
        <x:v>【社招】【急招】【大量HC】后端 - 高德 - 北京/杭州 商家平台</x:v>
      </x:c>
      <x:c r="E4371" s="30" t="str">
        <x:v>社招 / 内推</x:v>
      </x:c>
      <x:c r="F4371" s="30" t="str">
        <x:v>研发</x:v>
      </x:c>
      <x:c r="G4371" s="30" t="str">
        <x:v>北京 / 杭州</x:v>
      </x:c>
      <x:c r="H4371" s="30" t="str"/>
      <x:c r="I4371" s="30" t="str"/>
      <x:c r="J4371" s="30" t="str"/>
      <x:c r="K4371" s="30" t="str"/>
      <x:c r="L4371" s="30" t="str">
        <x:v>JobInfo-招聘信息专版/35300.md</x:v>
      </x:c>
    </x:row>
    <x:row r="4372" ht="34" customHeight="1">
      <x:c r="A4372" s="28" t="n">
        <x:v>45882.461377314816</x:v>
      </x:c>
      <x:c r="B4372" s="29" t="str">
        <x:v>招聘信息专版</x:v>
      </x:c>
      <x:c r="C4372" s="30" t="str">
        <x:v>阿里</x:v>
      </x:c>
      <x:c r="D4372" s="30" t="str">
        <x:v>【社招】【央企中建数科】招聘AI后端架构师</x:v>
      </x:c>
      <x:c r="E4372" s="30" t="str">
        <x:v>社招</x:v>
      </x:c>
      <x:c r="F4372" s="30" t="str">
        <x:v>算法 / 研发</x:v>
      </x:c>
      <x:c r="G4372" s="30" t="str">
        <x:v>线上</x:v>
      </x:c>
      <x:c r="H4372" s="30" t="str"/>
      <x:c r="I4372" s="30" t="str">
        <x:v>本科 / 硕士 / 博士</x:v>
      </x:c>
      <x:c r="J4372" s="30" t="str">
        <x:v>370774321@qq.com</x:v>
      </x:c>
      <x:c r="K4372" s="30" t="str"/>
      <x:c r="L4372" s="30" t="str">
        <x:v>JobInfo-招聘信息专版/35299.md</x:v>
      </x:c>
    </x:row>
    <x:row r="4373" ht="34" customHeight="1">
      <x:c r="A4373" s="28" t="n">
        <x:v>45882.46108796296</x:v>
      </x:c>
      <x:c r="B4373" s="29" t="str">
        <x:v>招聘信息专版</x:v>
      </x:c>
      <x:c r="C4373" s="30" t="str"/>
      <x:c r="D4373" s="30" t="str">
        <x:v>【外包（不限年龄）】【央企中建数科】招聘AI后端技术专家</x:v>
      </x:c>
      <x:c r="E4373" s="30" t="str"/>
      <x:c r="F4373" s="30" t="str">
        <x:v>算法 / 研发</x:v>
      </x:c>
      <x:c r="G4373" s="30" t="str">
        <x:v>线上</x:v>
      </x:c>
      <x:c r="H4373" s="30" t="str"/>
      <x:c r="I4373" s="30" t="str">
        <x:v>本科</x:v>
      </x:c>
      <x:c r="J4373" s="30" t="str">
        <x:v>370774321@qq.com</x:v>
      </x:c>
      <x:c r="K4373" s="30" t="str"/>
      <x:c r="L4373" s="30" t="str">
        <x:v>JobInfo-招聘信息专版/35298.md</x:v>
      </x:c>
    </x:row>
    <x:row r="4374" ht="34" customHeight="1">
      <x:c r="A4374" s="28" t="n">
        <x:v>45882.459027777775</x:v>
      </x:c>
      <x:c r="B4374" s="29" t="str">
        <x:v>招聘信息专版</x:v>
      </x:c>
      <x:c r="C4374" s="30" t="str">
        <x:v>拼多多 / PDD</x:v>
      </x:c>
      <x:c r="D4374" s="30" t="str">
        <x:v>【内推】【校招】【拼多多】拼多多集团-26届秋招</x:v>
      </x:c>
      <x:c r="E4374" s="30" t="str">
        <x:v>校招 / 内推</x:v>
      </x:c>
      <x:c r="F4374" s="30" t="str">
        <x:v>算法 / 研发 / 数据</x:v>
      </x:c>
      <x:c r="G4374" s="30" t="str"/>
      <x:c r="H4374" s="30" t="str">
        <x:v>26届</x:v>
      </x:c>
      <x:c r="I4374" s="30" t="str"/>
      <x:c r="J4374" s="30" t="str"/>
      <x:c r="K4374" s="30" t="str"/>
      <x:c r="L4374" s="30" t="str">
        <x:v>JobInfo-招聘信息专版/35297.md</x:v>
      </x:c>
    </x:row>
    <x:row r="4375" ht="34" customHeight="1">
      <x:c r="A4375" s="28" t="n">
        <x:v>45882.45506944445</x:v>
      </x:c>
      <x:c r="B4375" s="29" t="str">
        <x:v>招聘信息专版</x:v>
      </x:c>
      <x:c r="C4375" s="30" t="str">
        <x:v>字节跳动</x:v>
      </x:c>
      <x:c r="D4375" s="30" t="str">
        <x:v>【社招】字节跳动--TikTok--服务端开发工程师</x:v>
      </x:c>
      <x:c r="E4375" s="30" t="str">
        <x:v>社招</x:v>
      </x:c>
      <x:c r="F4375" s="30" t="str">
        <x:v>运营 / 算法 / 研发 / 数据 / 研究/职能</x:v>
      </x:c>
      <x:c r="G4375" s="30" t="str">
        <x:v>杭州</x:v>
      </x:c>
      <x:c r="H4375" s="30" t="str"/>
      <x:c r="I4375" s="30" t="str">
        <x:v>本科及以上</x:v>
      </x:c>
      <x:c r="J4375" s="30" t="str"/>
      <x:c r="K4375" s="30" t="str">
        <x:v>xsbreakaway</x:v>
      </x:c>
      <x:c r="L4375" s="30" t="str">
        <x:v>JobInfo-招聘信息专版/35296.md</x:v>
      </x:c>
    </x:row>
    <x:row r="4376" ht="34" customHeight="1">
      <x:c r="A4376" s="28" t="n">
        <x:v>45882.448275462964</x:v>
      </x:c>
      <x:c r="B4376" s="29" t="str">
        <x:v>招聘信息专版</x:v>
      </x:c>
      <x:c r="C4376" s="30" t="str">
        <x:v>拼多多 / PDD</x:v>
      </x:c>
      <x:c r="D4376" s="30" t="str">
        <x:v>【提前批】【秋招】【校招】拼多多主站搜广推部门来抢人啦</x:v>
      </x:c>
      <x:c r="E4376" s="30" t="str">
        <x:v>校招 / 内推</x:v>
      </x:c>
      <x:c r="F4376" s="30" t="str">
        <x:v>运营 / 算法 / 研发 / 数据</x:v>
      </x:c>
      <x:c r="G4376" s="30" t="str"/>
      <x:c r="H4376" s="30" t="str">
        <x:v>2026届</x:v>
      </x:c>
      <x:c r="I4376" s="30" t="str"/>
      <x:c r="J4376" s="30" t="str"/>
      <x:c r="K4376" s="30" t="str"/>
      <x:c r="L4376" s="30" t="str">
        <x:v>JobInfo-招聘信息专版/35295.md</x:v>
      </x:c>
    </x:row>
    <x:row r="4377" ht="34" customHeight="1">
      <x:c r="A4377" s="28" t="n">
        <x:v>45882.43368055556</x:v>
      </x:c>
      <x:c r="B4377" s="29" t="str">
        <x:v>招聘信息专版</x:v>
      </x:c>
      <x:c r="C4377" s="30" t="str">
        <x:v>阿里 / 阿里云</x:v>
      </x:c>
      <x:c r="D4377" s="30" t="str">
        <x:v>【校招】阿里云基础软件/MLSys团队招人啦</x:v>
      </x:c>
      <x:c r="E4377" s="30" t="str">
        <x:v>校招</x:v>
      </x:c>
      <x:c r="F4377" s="30" t="str">
        <x:v>算法 / 研发</x:v>
      </x:c>
      <x:c r="G4377" s="30" t="str">
        <x:v>北京</x:v>
      </x:c>
      <x:c r="H4377" s="30" t="str">
        <x:v>2025-11 / 2026-10</x:v>
      </x:c>
      <x:c r="I4377" s="30" t="str"/>
      <x:c r="J4377" s="30" t="str">
        <x:v>eryu.gey@alibaba-inc.com</x:v>
      </x:c>
      <x:c r="K4377" s="30" t="str"/>
      <x:c r="L4377" s="30" t="str">
        <x:v>JobInfo-招聘信息专版/35294.md</x:v>
      </x:c>
    </x:row>
    <x:row r="4378" ht="34" customHeight="1">
      <x:c r="A4378" s="28" t="n">
        <x:v>45881.93945601852</x:v>
      </x:c>
      <x:c r="B4378" s="29" t="str">
        <x:v>招聘信息专版</x:v>
      </x:c>
      <x:c r="C4378" s="30" t="str">
        <x:v>拼多多</x:v>
      </x:c>
      <x:c r="D4378" s="30" t="str">
        <x:v>【2026届校招】【内推】【拼多多】【主站核心部门】</x:v>
      </x:c>
      <x:c r="E4378" s="30" t="str">
        <x:v>校招 / 内推</x:v>
      </x:c>
      <x:c r="F4378" s="30" t="str">
        <x:v>算法 / 研发 / 数据</x:v>
      </x:c>
      <x:c r="G4378" s="30" t="str"/>
      <x:c r="H4378" s="30" t="str">
        <x:v>2026届</x:v>
      </x:c>
      <x:c r="I4378" s="30" t="str"/>
      <x:c r="J4378" s="30" t="str"/>
      <x:c r="K4378" s="30" t="str"/>
      <x:c r="L4378" s="30" t="str">
        <x:v>JobInfo-招聘信息专版/35293.md</x:v>
      </x:c>
    </x:row>
    <x:row r="4379" ht="34" customHeight="1">
      <x:c r="A4379" s="28" t="n">
        <x:v>45881.92612268519</x:v>
      </x:c>
      <x:c r="B4379" s="29" t="str">
        <x:v>招聘信息专版</x:v>
      </x:c>
      <x:c r="C4379" s="30" t="str"/>
      <x:c r="D4379" s="30" t="str">
        <x:v>【校招】Momenta2026校招</x:v>
      </x:c>
      <x:c r="E4379" s="30" t="str">
        <x:v>校招</x:v>
      </x:c>
      <x:c r="F4379" s="30" t="str">
        <x:v>研发</x:v>
      </x:c>
      <x:c r="G4379" s="30" t="str">
        <x:v>北京 / 上海 / 苏州</x:v>
      </x:c>
      <x:c r="H4379" s="30" t="str">
        <x:v>2026届</x:v>
      </x:c>
      <x:c r="I4379" s="30" t="str"/>
      <x:c r="J4379" s="30" t="str"/>
      <x:c r="K4379" s="30" t="str"/>
      <x:c r="L4379" s="30" t="str">
        <x:v>JobInfo-招聘信息专版/35292.md</x:v>
      </x:c>
    </x:row>
    <x:row r="4380" ht="34" customHeight="1">
      <x:c r="A4380" s="28" t="n">
        <x:v>45881.88835648148</x:v>
      </x:c>
      <x:c r="B4380" s="29" t="str">
        <x:v>招聘信息专版</x:v>
      </x:c>
      <x:c r="C4380" s="30" t="str">
        <x:v>字节跳动</x:v>
      </x:c>
      <x:c r="D4380" s="30" t="str">
        <x:v>【校招】字节跳动-TikTok-生活服务</x:v>
      </x:c>
      <x:c r="E4380" s="30" t="str">
        <x:v>校招</x:v>
      </x:c>
      <x:c r="F4380" s="30" t="str"/>
      <x:c r="G4380" s="30" t="str">
        <x:v>北京 / 上海 / 杭州</x:v>
      </x:c>
      <x:c r="H4380" s="30" t="str"/>
      <x:c r="I4380" s="30" t="str"/>
      <x:c r="J4380" s="30" t="str"/>
      <x:c r="K4380" s="30" t="str"/>
      <x:c r="L4380" s="30" t="str">
        <x:v>JobInfo-招聘信息专版/35291.md</x:v>
      </x:c>
    </x:row>
    <x:row r="4381" ht="34" customHeight="1">
      <x:c r="A4381" s="28" t="n">
        <x:v>45881.8833912037</x:v>
      </x:c>
      <x:c r="B4381" s="29" t="str">
        <x:v>招聘信息专版</x:v>
      </x:c>
      <x:c r="C4381" s="30" t="str"/>
      <x:c r="D4381" s="30" t="str">
        <x:v>【校招】【社招】【内推】TikTok - 本地生活方向 - 大数据开发</x:v>
      </x:c>
      <x:c r="E4381" s="30" t="str">
        <x:v>校招 / 社招 / 内推</x:v>
      </x:c>
      <x:c r="F4381" s="30" t="str">
        <x:v>研发 / 数据</x:v>
      </x:c>
      <x:c r="G4381" s="30" t="str"/>
      <x:c r="H4381" s="30" t="str"/>
      <x:c r="I4381" s="30" t="str"/>
      <x:c r="J4381" s="30" t="str"/>
      <x:c r="K4381" s="30" t="str">
        <x:v>xxrrxnb</x:v>
      </x:c>
      <x:c r="L4381" s="30" t="str">
        <x:v>JobInfo-招聘信息专版/35290.md</x:v>
      </x:c>
    </x:row>
    <x:row r="4382" ht="34" customHeight="1">
      <x:c r="A4382" s="28" t="n">
        <x:v>45881.85650462963</x:v>
      </x:c>
      <x:c r="B4382" s="29" t="str">
        <x:v>招聘信息专版</x:v>
      </x:c>
      <x:c r="C4382" s="30" t="str">
        <x:v>美团</x:v>
      </x:c>
      <x:c r="D4382" s="30" t="str">
        <x:v>【日常实习】【美团】【组内直招】Java实习生</x:v>
      </x:c>
      <x:c r="E4382" s="30" t="str">
        <x:v>实习</x:v>
      </x:c>
      <x:c r="F4382" s="30" t="str">
        <x:v>运营 / 算法 / 研发</x:v>
      </x:c>
      <x:c r="G4382" s="30" t="str">
        <x:v>北京</x:v>
      </x:c>
      <x:c r="H4382" s="30" t="str"/>
      <x:c r="I4382" s="30" t="str"/>
      <x:c r="J4382" s="30" t="str">
        <x:v>请将简历发至邮箱huangjin21@meituan.com</x:v>
      </x:c>
      <x:c r="K4382" s="30" t="str"/>
      <x:c r="L4382" s="30" t="str">
        <x:v>JobInfo-招聘信息专版/35289.md</x:v>
      </x:c>
    </x:row>
    <x:row r="4383" ht="34" customHeight="1">
      <x:c r="A4383" s="28" t="n">
        <x:v>45881.847546296296</x:v>
      </x:c>
      <x:c r="B4383" s="29" t="str">
        <x:v>招聘信息专版</x:v>
      </x:c>
      <x:c r="C4383" s="30" t="str">
        <x:v>美团</x:v>
      </x:c>
      <x:c r="D4383" s="30" t="str">
        <x:v>【校招】【内推】美团2025秋季校招来了（测试岗可直达美团平台</x:v>
      </x:c>
      <x:c r="E4383" s="30" t="str">
        <x:v>校招 / 内推</x:v>
      </x:c>
      <x:c r="F4383" s="30" t="str">
        <x:v>研发</x:v>
      </x:c>
      <x:c r="G4383" s="30" t="str"/>
      <x:c r="H4383" s="30" t="str"/>
      <x:c r="I4383" s="30" t="str"/>
      <x:c r="J4383" s="30" t="str"/>
      <x:c r="K4383" s="30" t="str"/>
      <x:c r="L4383" s="30" t="str">
        <x:v>JobInfo-招聘信息专版/35288.md</x:v>
      </x:c>
    </x:row>
    <x:row r="4384" ht="34" customHeight="1">
      <x:c r="A4384" s="28" t="n">
        <x:v>45881.80587962963</x:v>
      </x:c>
      <x:c r="B4384" s="29" t="str">
        <x:v>招聘信息专版</x:v>
      </x:c>
      <x:c r="C4384" s="30" t="str">
        <x:v>字节跳动 / 抖音</x:v>
      </x:c>
      <x:c r="D4384" s="30" t="str">
        <x:v>【校招】【组内直推】字节跳动26校招 | 商业化-商业平台</x:v>
      </x:c>
      <x:c r="E4384" s="30" t="str">
        <x:v>校招 / 内推</x:v>
      </x:c>
      <x:c r="F4384" s="30" t="str">
        <x:v>运营 / 研发 / 销售/市场</x:v>
      </x:c>
      <x:c r="G4384" s="30" t="str">
        <x:v>北京 / 上海 / 杭州</x:v>
      </x:c>
      <x:c r="H4384" s="30" t="str">
        <x:v>26届 / 24届</x:v>
      </x:c>
      <x:c r="I4384" s="30" t="str"/>
      <x:c r="J4384" s="30" t="str"/>
      <x:c r="K4384" s="30" t="str"/>
      <x:c r="L4384" s="30" t="str">
        <x:v>JobInfo-招聘信息专版/35287.md</x:v>
      </x:c>
    </x:row>
    <x:row r="4385" ht="34" customHeight="1">
      <x:c r="A4385" s="28" t="n">
        <x:v>45881.80542824074</x:v>
      </x:c>
      <x:c r="B4385" s="29" t="str">
        <x:v>招聘信息专版</x:v>
      </x:c>
      <x:c r="C4385" s="30" t="str"/>
      <x:c r="D4385" s="30" t="str">
        <x:v>【社招】【内推】字节-中国商业化 定向内推</x:v>
      </x:c>
      <x:c r="E4385" s="30" t="str">
        <x:v>社招 / 内推</x:v>
      </x:c>
      <x:c r="F4385" s="30" t="str">
        <x:v>运营 / 研发</x:v>
      </x:c>
      <x:c r="G4385" s="30" t="str"/>
      <x:c r="H4385" s="30" t="str"/>
      <x:c r="I4385" s="30" t="str"/>
      <x:c r="J4385" s="30" t="str">
        <x:v>linfengyin.lfy@bytedance.com</x:v>
      </x:c>
      <x:c r="K4385" s="30" t="str">
        <x:v>linfengyin.lfy</x:v>
      </x:c>
      <x:c r="L4385" s="30" t="str">
        <x:v>JobInfo-招聘信息专版/35286.md</x:v>
      </x:c>
    </x:row>
    <x:row r="4386" ht="34" customHeight="1">
      <x:c r="A4386" s="28" t="n">
        <x:v>45881.769282407404</x:v>
      </x:c>
      <x:c r="B4386" s="29" t="str">
        <x:v>招聘信息专版</x:v>
      </x:c>
      <x:c r="C4386" s="30" t="str">
        <x:v>阿里 / 阿里云</x:v>
      </x:c>
      <x:c r="D4386" s="30" t="str">
        <x:v>【校招】阿里云校招招聘</x:v>
      </x:c>
      <x:c r="E4386" s="30" t="str">
        <x:v>校招 / 内推</x:v>
      </x:c>
      <x:c r="F4386" s="30" t="str"/>
      <x:c r="G4386" s="30" t="str"/>
      <x:c r="H4386" s="30" t="str"/>
      <x:c r="I4386" s="30" t="str"/>
      <x:c r="J4386" s="30" t="str"/>
      <x:c r="K4386" s="30" t="str"/>
      <x:c r="L4386" s="30" t="str">
        <x:v>JobInfo-招聘信息专版/35285.md</x:v>
      </x:c>
    </x:row>
    <x:row r="4387" ht="34" customHeight="1">
      <x:c r="A4387" s="28" t="n">
        <x:v>45881.74275462963</x:v>
      </x:c>
      <x:c r="B4387" s="29" t="str">
        <x:v>招聘信息专版</x:v>
      </x:c>
      <x:c r="C4387" s="30" t="str">
        <x:v>阿里 / 阿里云</x:v>
      </x:c>
      <x:c r="D4387" s="30" t="str">
        <x:v>【校招】【社招】阿里云大模型岗位</x:v>
      </x:c>
      <x:c r="E4387" s="30" t="str">
        <x:v>校招 / 社招</x:v>
      </x:c>
      <x:c r="F4387" s="30" t="str">
        <x:v>算法 / 研发 / 数据</x:v>
      </x:c>
      <x:c r="G4387" s="30" t="str"/>
      <x:c r="H4387" s="30" t="str"/>
      <x:c r="I4387" s="30" t="str">
        <x:v>硕士 / 博士 / 硕士及以上</x:v>
      </x:c>
      <x:c r="J4387" s="30" t="str">
        <x:v>lishen.ls@alibaba-inc.com</x:v>
      </x:c>
      <x:c r="K4387" s="30" t="str"/>
      <x:c r="L4387" s="30" t="str">
        <x:v>JobInfo-招聘信息专版/35284.md</x:v>
      </x:c>
    </x:row>
    <x:row r="4388" ht="34" customHeight="1">
      <x:c r="A4388" s="28" t="n">
        <x:v>45881.72914351852</x:v>
      </x:c>
      <x:c r="B4388" s="29" t="str">
        <x:v>招聘信息专版</x:v>
      </x:c>
      <x:c r="C4388" s="30" t="str">
        <x:v>京东</x:v>
      </x:c>
      <x:c r="D4388" s="30" t="str">
        <x:v>【内推】【社招】【校招】【京东】AIGC应用研发工程师</x:v>
      </x:c>
      <x:c r="E4388" s="30" t="str">
        <x:v>校招 / 社招 / 内推</x:v>
      </x:c>
      <x:c r="F4388" s="30" t="str">
        <x:v>算法 / 研发</x:v>
      </x:c>
      <x:c r="G4388" s="30" t="str">
        <x:v>北京</x:v>
      </x:c>
      <x:c r="H4388" s="30" t="str"/>
      <x:c r="I4388" s="30" t="str"/>
      <x:c r="J4388" s="30" t="str">
        <x:v>zhangfukai1@jd.com</x:v>
      </x:c>
      <x:c r="K4388" s="30" t="str">
        <x:v>zhangfukai1</x:v>
      </x:c>
      <x:c r="L4388" s="30" t="str">
        <x:v>JobInfo-招聘信息专版/35283.md</x:v>
      </x:c>
    </x:row>
    <x:row r="4389" ht="34" customHeight="1">
      <x:c r="A4389" s="28" t="n">
        <x:v>45881.72324074074</x:v>
      </x:c>
      <x:c r="B4389" s="29" t="str">
        <x:v>招聘信息专版</x:v>
      </x:c>
      <x:c r="C4389" s="30" t="str"/>
      <x:c r="D4389" s="30" t="str">
        <x:v>【校招】海光信息公司</x:v>
      </x:c>
      <x:c r="E4389" s="30" t="str">
        <x:v>校招</x:v>
      </x:c>
      <x:c r="F4389" s="30" t="str">
        <x:v>运营 / 研发 / 数据 / 销售/市场</x:v>
      </x:c>
      <x:c r="G4389" s="30" t="str">
        <x:v>北京 / 上海 / 成都 / 苏州 / 天津</x:v>
      </x:c>
      <x:c r="H4389" s="30" t="str">
        <x:v>2026届</x:v>
      </x:c>
      <x:c r="I4389" s="30" t="str">
        <x:v>博士 / 硕士</x:v>
      </x:c>
      <x:c r="J4389" s="30" t="str"/>
      <x:c r="K4389" s="30" t="str"/>
      <x:c r="L4389" s="30" t="str">
        <x:v>JobInfo-招聘信息专版/35282.md</x:v>
      </x:c>
    </x:row>
    <x:row r="4390" ht="34" customHeight="1">
      <x:c r="A4390" s="28" t="n">
        <x:v>45881.70982638889</x:v>
      </x:c>
      <x:c r="B4390" s="29" t="str">
        <x:v>招聘信息专版</x:v>
      </x:c>
      <x:c r="C4390" s="30" t="str">
        <x:v>网易</x:v>
      </x:c>
      <x:c r="D4390" s="30" t="str">
        <x:v>【内推】【校招】网易互娱2026校招开始啦！</x:v>
      </x:c>
      <x:c r="E4390" s="30" t="str">
        <x:v>校招 / 内推</x:v>
      </x:c>
      <x:c r="F4390" s="30" t="str"/>
      <x:c r="G4390" s="30" t="str"/>
      <x:c r="H4390" s="30" t="str">
        <x:v>2026届</x:v>
      </x:c>
      <x:c r="I4390" s="30" t="str"/>
      <x:c r="J4390" s="30" t="str"/>
      <x:c r="K4390" s="30" t="str"/>
      <x:c r="L4390" s="30" t="str">
        <x:v>JobInfo-招聘信息专版/35281.md</x:v>
      </x:c>
    </x:row>
    <x:row r="4391" ht="34" customHeight="1">
      <x:c r="A4391" s="28" t="n">
        <x:v>45881.66030092593</x:v>
      </x:c>
      <x:c r="B4391" s="29" t="str">
        <x:v>招聘信息专版</x:v>
      </x:c>
      <x:c r="C4391" s="30" t="str">
        <x:v>华为</x:v>
      </x:c>
      <x:c r="D4391" s="30" t="str">
        <x:v>【内推】【校招】【华为】数通产品线2026校招AI/开发/安全方向招</x:v>
      </x:c>
      <x:c r="E4391" s="30" t="str">
        <x:v>校招 / 内推</x:v>
      </x:c>
      <x:c r="F4391" s="30" t="str">
        <x:v>算法 / 研发</x:v>
      </x:c>
      <x:c r="G4391" s="30" t="str">
        <x:v>北京 / 上海 / 成都 / 杭州 / 南京 / 武汉 / 西安 / 苏州</x:v>
      </x:c>
      <x:c r="H4391" s="30" t="str"/>
      <x:c r="I4391" s="30" t="str"/>
      <x:c r="J4391" s="30" t="str"/>
      <x:c r="K4391" s="30" t="str"/>
      <x:c r="L4391" s="30" t="str">
        <x:v>JobInfo-招聘信息专版/35280.md</x:v>
      </x:c>
    </x:row>
    <x:row r="4392" ht="34" customHeight="1">
      <x:c r="A4392" s="28" t="n">
        <x:v>45881.65663194445</x:v>
      </x:c>
      <x:c r="B4392" s="29" t="str">
        <x:v>招聘信息专版</x:v>
      </x:c>
      <x:c r="C4392" s="30" t="str">
        <x:v>美团</x:v>
      </x:c>
      <x:c r="D4392" s="30" t="str">
        <x:v>美团校招内推，R7WECSY 【雍和宫开光内推码】</x:v>
      </x:c>
      <x:c r="E4392" s="30" t="str">
        <x:v>校招 / 内推</x:v>
      </x:c>
      <x:c r="F4392" s="30" t="str">
        <x:v>运营 / 销售/市场</x:v>
      </x:c>
      <x:c r="G4392" s="30" t="str">
        <x:v>北京 / 上海 / 成都 / 深圳 / 广州</x:v>
      </x:c>
      <x:c r="H4392" s="30" t="str">
        <x:v>2026届</x:v>
      </x:c>
      <x:c r="I4392" s="30" t="str"/>
      <x:c r="J4392" s="30" t="str"/>
      <x:c r="K4392" s="30" t="str"/>
      <x:c r="L4392" s="30" t="str">
        <x:v>JobInfo-招聘信息专版/35279.md</x:v>
      </x:c>
    </x:row>
    <x:row r="4393" ht="34" customHeight="1">
      <x:c r="A4393" s="28" t="n">
        <x:v>45881.64525462963</x:v>
      </x:c>
      <x:c r="B4393" s="29" t="str">
        <x:v>招聘信息专版</x:v>
      </x:c>
      <x:c r="C4393" s="30" t="str">
        <x:v>美团</x:v>
      </x:c>
      <x:c r="D4393" s="30" t="str">
        <x:v>【校招】【应届】美团2025年秋招！</x:v>
      </x:c>
      <x:c r="E4393" s="30" t="str">
        <x:v>校招 / 内推</x:v>
      </x:c>
      <x:c r="F4393" s="30" t="str">
        <x:v>运营 / 销售/市场</x:v>
      </x:c>
      <x:c r="G4393" s="30" t="str">
        <x:v>北京 / 上海 / 成都 / 深圳 / 广州</x:v>
      </x:c>
      <x:c r="H4393" s="30" t="str">
        <x:v>2026届</x:v>
      </x:c>
      <x:c r="I4393" s="30" t="str"/>
      <x:c r="J4393" s="30" t="str"/>
      <x:c r="K4393" s="30" t="str"/>
      <x:c r="L4393" s="30" t="str">
        <x:v>JobInfo-招聘信息专版/35278.md</x:v>
      </x:c>
    </x:row>
    <x:row r="4394" ht="34" customHeight="1">
      <x:c r="A4394" s="28" t="n">
        <x:v>45881.641863425924</x:v>
      </x:c>
      <x:c r="B4394" s="29" t="str">
        <x:v>招聘信息专版</x:v>
      </x:c>
      <x:c r="C4394" s="30" t="str">
        <x:v>米哈游</x:v>
      </x:c>
      <x:c r="D4394" s="30" t="str">
        <x:v>【校招】【米哈游】抓紧投递，第一批笔试即将开始～</x:v>
      </x:c>
      <x:c r="E4394" s="30" t="str">
        <x:v>校招</x:v>
      </x:c>
      <x:c r="F4394" s="30" t="str"/>
      <x:c r="G4394" s="30" t="str"/>
      <x:c r="H4394" s="30" t="str"/>
      <x:c r="I4394" s="30" t="str"/>
      <x:c r="J4394" s="30" t="str"/>
      <x:c r="K4394" s="30" t="str"/>
      <x:c r="L4394" s="30" t="str">
        <x:v>JobInfo-招聘信息专版/35277.md</x:v>
      </x:c>
    </x:row>
    <x:row r="4395" ht="34" customHeight="1">
      <x:c r="A4395" s="28" t="n">
        <x:v>45881.62704861111</x:v>
      </x:c>
      <x:c r="B4395" s="29" t="str">
        <x:v>招聘信息专版</x:v>
      </x:c>
      <x:c r="C4395" s="30" t="str">
        <x:v>京东</x:v>
      </x:c>
      <x:c r="D4395" s="30" t="str">
        <x:v>【内推】【校招】【京东】京东广告核心算法团队26届校招</x:v>
      </x:c>
      <x:c r="E4395" s="30" t="str">
        <x:v>校招 / 实习 / 内推</x:v>
      </x:c>
      <x:c r="F4395" s="30" t="str">
        <x:v>算法</x:v>
      </x:c>
      <x:c r="G4395" s="30" t="str">
        <x:v>北京</x:v>
      </x:c>
      <x:c r="H4395" s="30" t="str">
        <x:v>26届</x:v>
      </x:c>
      <x:c r="I4395" s="30" t="str">
        <x:v>硕士 / 博士</x:v>
      </x:c>
      <x:c r="J4395" s="30" t="str">
        <x:v>wanghaoran35@jd.com</x:v>
      </x:c>
      <x:c r="K4395" s="30" t="str"/>
      <x:c r="L4395" s="30" t="str">
        <x:v>JobInfo-招聘信息专版/35276.md</x:v>
      </x:c>
    </x:row>
    <x:row r="4396" ht="34" customHeight="1">
      <x:c r="A4396" s="28" t="n">
        <x:v>45881.58519675926</x:v>
      </x:c>
      <x:c r="B4396" s="29" t="str">
        <x:v>招聘信息专版</x:v>
      </x:c>
      <x:c r="C4396" s="30" t="str">
        <x:v>拼多多 / PDD</x:v>
      </x:c>
      <x:c r="D4396" s="30" t="str">
        <x:v>【拼多多】【内推】</x:v>
      </x:c>
      <x:c r="E4396" s="30" t="str">
        <x:v>内推</x:v>
      </x:c>
      <x:c r="F4396" s="30" t="str"/>
      <x:c r="G4396" s="30" t="str"/>
      <x:c r="H4396" s="30" t="str"/>
      <x:c r="I4396" s="30" t="str"/>
      <x:c r="J4396" s="30" t="str"/>
      <x:c r="K4396" s="30" t="str"/>
      <x:c r="L4396" s="30" t="str">
        <x:v>JobInfo-招聘信息专版/35275.md</x:v>
      </x:c>
    </x:row>
    <x:row r="4397" ht="34" customHeight="1">
      <x:c r="A4397" s="28" t="n">
        <x:v>45881.53512731481</x:v>
      </x:c>
      <x:c r="B4397" s="29" t="str">
        <x:v>招聘信息专版</x:v>
      </x:c>
      <x:c r="C4397" s="30" t="str">
        <x:v>字节跳动 / 抖音</x:v>
      </x:c>
      <x:c r="D4397" s="30" t="str">
        <x:v>【校招】【字节跳动-财经】【内推】风控策略分析师</x:v>
      </x:c>
      <x:c r="E4397" s="30" t="str">
        <x:v>校招 / 内推</x:v>
      </x:c>
      <x:c r="F4397" s="30" t="str">
        <x:v>运营 / 研发 / 数据</x:v>
      </x:c>
      <x:c r="G4397" s="30" t="str"/>
      <x:c r="H4397" s="30" t="str">
        <x:v>2026届</x:v>
      </x:c>
      <x:c r="I4397" s="30" t="str">
        <x:v>本科及以上</x:v>
      </x:c>
      <x:c r="J4397" s="30" t="str"/>
      <x:c r="K4397" s="30" t="str"/>
      <x:c r="L4397" s="30" t="str">
        <x:v>JobInfo-招聘信息专版/35274.md</x:v>
      </x:c>
    </x:row>
    <x:row r="4398" ht="34" customHeight="1">
      <x:c r="A4398" s="28" t="n">
        <x:v>45881.53494212963</x:v>
      </x:c>
      <x:c r="B4398" s="29" t="str">
        <x:v>招聘信息专版</x:v>
      </x:c>
      <x:c r="C4398" s="30" t="str">
        <x:v>字节跳动 / 抖音</x:v>
      </x:c>
      <x:c r="D4398" s="30" t="str">
        <x:v>【校招】【字节跳动-财经】【内推】算法工程师</x:v>
      </x:c>
      <x:c r="E4398" s="30" t="str">
        <x:v>校招 / 内推</x:v>
      </x:c>
      <x:c r="F4398" s="30" t="str">
        <x:v>算法 / 研发</x:v>
      </x:c>
      <x:c r="G4398" s="30" t="str"/>
      <x:c r="H4398" s="30" t="str">
        <x:v>2026届</x:v>
      </x:c>
      <x:c r="I4398" s="30" t="str">
        <x:v>硕士及以上</x:v>
      </x:c>
      <x:c r="J4398" s="30" t="str"/>
      <x:c r="K4398" s="30" t="str"/>
      <x:c r="L4398" s="30" t="str">
        <x:v>JobInfo-招聘信息专版/35273.md</x:v>
      </x:c>
    </x:row>
    <x:row r="4399" ht="34" customHeight="1">
      <x:c r="A4399" s="28" t="n">
        <x:v>45881.515543981484</x:v>
      </x:c>
      <x:c r="B4399" s="29" t="str">
        <x:v>招聘信息专版</x:v>
      </x:c>
      <x:c r="C4399" s="30" t="str">
        <x:v>字节跳动</x:v>
      </x:c>
      <x:c r="D4399" s="30" t="str">
        <x:v>【内推】【校招】字节跳动校招内推</x:v>
      </x:c>
      <x:c r="E4399" s="30" t="str">
        <x:v>校招 / 内推</x:v>
      </x:c>
      <x:c r="F4399" s="30" t="str"/>
      <x:c r="G4399" s="30" t="str"/>
      <x:c r="H4399" s="30" t="str"/>
      <x:c r="I4399" s="30" t="str"/>
      <x:c r="J4399" s="30" t="str"/>
      <x:c r="K4399" s="30" t="str"/>
      <x:c r="L4399" s="30" t="str">
        <x:v>JobInfo-招聘信息专版/35272.md</x:v>
      </x:c>
    </x:row>
    <x:row r="4400" ht="34" customHeight="1">
      <x:c r="A4400" s="28" t="n">
        <x:v>45881.51519675926</x:v>
      </x:c>
      <x:c r="B4400" s="29" t="str">
        <x:v>招聘信息专版</x:v>
      </x:c>
      <x:c r="C4400" s="30" t="str">
        <x:v>字节跳动</x:v>
      </x:c>
      <x:c r="D4400" s="30" t="str">
        <x:v>【校招】【内推】Tiktok 校招内推</x:v>
      </x:c>
      <x:c r="E4400" s="30" t="str">
        <x:v>校招 / 内推</x:v>
      </x:c>
      <x:c r="F4400" s="30" t="str"/>
      <x:c r="G4400" s="30" t="str"/>
      <x:c r="H4400" s="30" t="str"/>
      <x:c r="I4400" s="30" t="str"/>
      <x:c r="J4400" s="30" t="str"/>
      <x:c r="K4400" s="30" t="str"/>
      <x:c r="L4400" s="30" t="str">
        <x:v>JobInfo-招聘信息专版/35271.md</x:v>
      </x:c>
    </x:row>
    <x:row r="4401" ht="34" customHeight="1">
      <x:c r="A4401" s="28" t="n">
        <x:v>45881.49587962963</x:v>
      </x:c>
      <x:c r="B4401" s="29" t="str">
        <x:v>招聘信息专版</x:v>
      </x:c>
      <x:c r="C4401" s="30" t="str">
        <x:v>百度</x:v>
      </x:c>
      <x:c r="D4401" s="30" t="str">
        <x:v>【校招】【内推】百度文心一言测开</x:v>
      </x:c>
      <x:c r="E4401" s="30" t="str">
        <x:v>校招 / 内推</x:v>
      </x:c>
      <x:c r="F4401" s="30" t="str"/>
      <x:c r="G4401" s="30" t="str"/>
      <x:c r="H4401" s="30" t="str">
        <x:v>26届</x:v>
      </x:c>
      <x:c r="I4401" s="30" t="str"/>
      <x:c r="J4401" s="30" t="str">
        <x:v>直接私我简历zhouanqi@baidu.com</x:v>
      </x:c>
      <x:c r="K4401" s="30" t="str"/>
      <x:c r="L4401" s="30" t="str">
        <x:v>JobInfo-招聘信息专版/35270.md</x:v>
      </x:c>
    </x:row>
    <x:row r="4402" ht="34" customHeight="1">
      <x:c r="A4402" s="28" t="n">
        <x:v>45881.47802083333</x:v>
      </x:c>
      <x:c r="B4402" s="29" t="str">
        <x:v>招聘信息专版</x:v>
      </x:c>
      <x:c r="C4402" s="30" t="str">
        <x:v>小红书</x:v>
      </x:c>
      <x:c r="D4402" s="30" t="str">
        <x:v>【内推】【校招】小红书2026校招内推！！亲师兄内推</x:v>
      </x:c>
      <x:c r="E4402" s="30" t="str">
        <x:v>校招 / 实习 / 内推</x:v>
      </x:c>
      <x:c r="F4402" s="30" t="str">
        <x:v>运营</x:v>
      </x:c>
      <x:c r="G4402" s="30" t="str"/>
      <x:c r="H4402" s="30" t="str"/>
      <x:c r="I4402" s="30" t="str"/>
      <x:c r="J4402" s="30" t="str"/>
      <x:c r="K4402" s="30" t="str">
        <x:v>13811384452</x:v>
      </x:c>
      <x:c r="L4402" s="30" t="str">
        <x:v>JobInfo-招聘信息专版/35269.md</x:v>
      </x:c>
    </x:row>
    <x:row r="4403" ht="34" customHeight="1">
      <x:c r="A4403" s="28" t="n">
        <x:v>45881.47084490741</x:v>
      </x:c>
      <x:c r="B4403" s="29" t="str">
        <x:v>招聘信息专版</x:v>
      </x:c>
      <x:c r="C4403" s="30" t="str">
        <x:v>小米</x:v>
      </x:c>
      <x:c r="D4403" s="30" t="str">
        <x:v>【内推】【社招】小米武汉测开专家</x:v>
      </x:c>
      <x:c r="E4403" s="30" t="str">
        <x:v>社招 / 内推</x:v>
      </x:c>
      <x:c r="F4403" s="30" t="str"/>
      <x:c r="G4403" s="30" t="str">
        <x:v>武汉</x:v>
      </x:c>
      <x:c r="H4403" s="30" t="str"/>
      <x:c r="I4403" s="30" t="str"/>
      <x:c r="J4403" s="30" t="str">
        <x:v>或发送简历到chen1056143676@163.com</x:v>
      </x:c>
      <x:c r="K4403" s="30" t="str">
        <x:v>3CW9P；x158146</x:v>
      </x:c>
      <x:c r="L4403" s="30" t="str">
        <x:v>JobInfo-招聘信息专版/35268.md</x:v>
      </x:c>
    </x:row>
    <x:row r="4404" ht="34" customHeight="1">
      <x:c r="A4404" s="28" t="n">
        <x:v>45881.44752314815</x:v>
      </x:c>
      <x:c r="B4404" s="29" t="str">
        <x:v>招聘信息专版</x:v>
      </x:c>
      <x:c r="C4404" s="30" t="str">
        <x:v>字节跳动</x:v>
      </x:c>
      <x:c r="D4404" s="30" t="str">
        <x:v>【秋招】【字节】Data全岗位内推</x:v>
      </x:c>
      <x:c r="E4404" s="30" t="str">
        <x:v>内推</x:v>
      </x:c>
      <x:c r="F4404" s="30" t="str">
        <x:v>运营 / 研发 / 销售/市场</x:v>
      </x:c>
      <x:c r="G4404" s="30" t="str"/>
      <x:c r="H4404" s="30" t="str"/>
      <x:c r="I4404" s="30" t="str"/>
      <x:c r="J4404" s="30" t="str"/>
      <x:c r="K4404" s="30" t="str"/>
      <x:c r="L4404" s="30" t="str">
        <x:v>JobInfo-招聘信息专版/35267.md</x:v>
      </x:c>
    </x:row>
    <x:row r="4405" ht="34" customHeight="1">
      <x:c r="A4405" s="28" t="n">
        <x:v>45881.444768518515</x:v>
      </x:c>
      <x:c r="B4405" s="29" t="str">
        <x:v>招聘信息专版</x:v>
      </x:c>
      <x:c r="C4405" s="30" t="str">
        <x:v>米哈游</x:v>
      </x:c>
      <x:c r="D4405" s="30" t="str">
        <x:v>【校招】【内推】米哈游2026校招开启！！！欢迎私信答疑！！！</x:v>
      </x:c>
      <x:c r="E4405" s="30" t="str">
        <x:v>校招 / 内推</x:v>
      </x:c>
      <x:c r="F4405" s="30" t="str"/>
      <x:c r="G4405" s="30" t="str"/>
      <x:c r="H4405" s="30" t="str"/>
      <x:c r="I4405" s="30" t="str"/>
      <x:c r="J4405" s="30" t="str"/>
      <x:c r="K4405" s="30" t="str"/>
      <x:c r="L4405" s="30" t="str">
        <x:v>JobInfo-招聘信息专版/35266.md</x:v>
      </x:c>
    </x:row>
    <x:row r="4406" ht="34" customHeight="1">
      <x:c r="A4406" s="28" t="n">
        <x:v>45881.43467592593</x:v>
      </x:c>
      <x:c r="B4406" s="29" t="str">
        <x:v>招聘信息专版</x:v>
      </x:c>
      <x:c r="C4406" s="30" t="str">
        <x:v>小米</x:v>
      </x:c>
      <x:c r="D4406" s="30" t="str">
        <x:v>【实习】【算法】小米AI实验室-大模型方向</x:v>
      </x:c>
      <x:c r="E4406" s="30" t="str">
        <x:v>实习</x:v>
      </x:c>
      <x:c r="F4406" s="30" t="str">
        <x:v>算法</x:v>
      </x:c>
      <x:c r="G4406" s="30" t="str"/>
      <x:c r="H4406" s="30" t="str"/>
      <x:c r="I4406" s="30" t="str"/>
      <x:c r="J4406" s="30" t="str">
        <x:v>pankang@xiaomi.com</x:v>
      </x:c>
      <x:c r="K4406" s="30" t="str"/>
      <x:c r="L4406" s="30" t="str">
        <x:v>JobInfo-招聘信息专版/35265.md</x:v>
      </x:c>
    </x:row>
    <x:row r="4407" ht="34" customHeight="1">
      <x:c r="A4407" s="28" t="n">
        <x:v>45881.424097222225</x:v>
      </x:c>
      <x:c r="B4407" s="29" t="str">
        <x:v>招聘信息专版</x:v>
      </x:c>
      <x:c r="C4407" s="30" t="str">
        <x:v>蚂蚁</x:v>
      </x:c>
      <x:c r="D4407" s="30" t="str">
        <x:v>【社招】【2-3年经验】蚂蚁网商信贷风控大模型</x:v>
      </x:c>
      <x:c r="E4407" s="30" t="str">
        <x:v>社招</x:v>
      </x:c>
      <x:c r="F4407" s="30" t="str">
        <x:v>算法</x:v>
      </x:c>
      <x:c r="G4407" s="30" t="str"/>
      <x:c r="H4407" s="30" t="str"/>
      <x:c r="I4407" s="30" t="str"/>
      <x:c r="J4407" s="30" t="str">
        <x:v>zhangdecheng.zdc@mybank.cn</x:v>
      </x:c>
      <x:c r="K4407" s="30" t="str">
        <x:v>zhangdecheng.zdc</x:v>
      </x:c>
      <x:c r="L4407" s="30" t="str">
        <x:v>JobInfo-招聘信息专版/35264.md</x:v>
      </x:c>
    </x:row>
    <x:row r="4408" ht="34" customHeight="1">
      <x:c r="A4408" s="28" t="n">
        <x:v>45881.39854166667</x:v>
      </x:c>
      <x:c r="B4408" s="29" t="str">
        <x:v>招聘信息专版</x:v>
      </x:c>
      <x:c r="C4408" s="30" t="str">
        <x:v>京东</x:v>
      </x:c>
      <x:c r="D4408" s="30" t="str">
        <x:v>【内推】【京东】26届校招</x:v>
      </x:c>
      <x:c r="E4408" s="30" t="str">
        <x:v>校招 / 内推</x:v>
      </x:c>
      <x:c r="F4408" s="30" t="str"/>
      <x:c r="G4408" s="30" t="str"/>
      <x:c r="H4408" s="30" t="str">
        <x:v>26届</x:v>
      </x:c>
      <x:c r="I4408" s="30" t="str"/>
      <x:c r="J4408" s="30" t="str"/>
      <x:c r="K4408" s="30" t="str"/>
      <x:c r="L4408" s="30" t="str">
        <x:v>JobInfo-招聘信息专版/35263.md</x:v>
      </x:c>
    </x:row>
    <x:row r="4409" ht="34" customHeight="1">
      <x:c r="A4409" s="28" t="n">
        <x:v>45880.98740740741</x:v>
      </x:c>
      <x:c r="B4409" s="29" t="str">
        <x:v>招聘信息专版</x:v>
      </x:c>
      <x:c r="C4409" s="30" t="str">
        <x:v>腾讯</x:v>
      </x:c>
      <x:c r="D4409" s="30" t="str">
        <x:v>【腾讯】26校招</x:v>
      </x:c>
      <x:c r="E4409" s="30" t="str">
        <x:v>校招 / 内推</x:v>
      </x:c>
      <x:c r="F4409" s="30" t="str"/>
      <x:c r="G4409" s="30" t="str"/>
      <x:c r="H4409" s="30" t="str"/>
      <x:c r="I4409" s="30" t="str"/>
      <x:c r="J4409" s="30" t="str"/>
      <x:c r="K4409" s="30" t="str"/>
      <x:c r="L4409" s="30" t="str">
        <x:v>JobInfo-招聘信息专版/35262.md</x:v>
      </x:c>
    </x:row>
    <x:row r="4410" ht="34" customHeight="1">
      <x:c r="A4410" s="28" t="n">
        <x:v>45880.971087962964</x:v>
      </x:c>
      <x:c r="B4410" s="29" t="str">
        <x:v>招聘信息专版</x:v>
      </x:c>
      <x:c r="C4410" s="30" t="str"/>
      <x:c r="D4410" s="30" t="str">
        <x:v>【实习】上海ailab招收大模型算法实习</x:v>
      </x:c>
      <x:c r="E4410" s="30" t="str">
        <x:v>实习</x:v>
      </x:c>
      <x:c r="F4410" s="30" t="str">
        <x:v>算法</x:v>
      </x:c>
      <x:c r="G4410" s="30" t="str">
        <x:v>北京 / 上海</x:v>
      </x:c>
      <x:c r="H4410" s="30" t="str"/>
      <x:c r="I4410" s="30" t="str">
        <x:v>本科</x:v>
      </x:c>
      <x:c r="J4410" s="30" t="str"/>
      <x:c r="K4410" s="30" t="str">
        <x:v>Sweve12021</x:v>
      </x:c>
      <x:c r="L4410" s="30" t="str">
        <x:v>JobInfo-招聘信息专版/35261.md</x:v>
      </x:c>
    </x:row>
    <x:row r="4411" ht="34" customHeight="1">
      <x:c r="A4411" s="28" t="n">
        <x:v>45880.95195601852</x:v>
      </x:c>
      <x:c r="B4411" s="29" t="str">
        <x:v>招聘信息专版</x:v>
      </x:c>
      <x:c r="C4411" s="30" t="str">
        <x:v>抖音</x:v>
      </x:c>
      <x:c r="D4411" s="30" t="str">
        <x:v>【内推】【校招】【抖音】抖音核心算法团队内推</x:v>
      </x:c>
      <x:c r="E4411" s="30" t="str">
        <x:v>校招 / 内推</x:v>
      </x:c>
      <x:c r="F4411" s="30" t="str">
        <x:v>算法 / 研发</x:v>
      </x:c>
      <x:c r="G4411" s="30" t="str"/>
      <x:c r="H4411" s="30" t="str"/>
      <x:c r="I4411" s="30" t="str"/>
      <x:c r="J4411" s="30" t="str">
        <x:v>欢迎私信联系or邮箱联系wp.68@bytedance.com</x:v>
      </x:c>
      <x:c r="K4411" s="30" t="str">
        <x:v>wp.68</x:v>
      </x:c>
      <x:c r="L4411" s="30" t="str">
        <x:v>JobInfo-招聘信息专版/35260.md</x:v>
      </x:c>
    </x:row>
    <x:row r="4412" ht="34" customHeight="1">
      <x:c r="A4412" s="28" t="n">
        <x:v>45880.93203703704</x:v>
      </x:c>
      <x:c r="B4412" s="29" t="str">
        <x:v>招聘信息专版</x:v>
      </x:c>
      <x:c r="C4412" s="30" t="str">
        <x:v>美团</x:v>
      </x:c>
      <x:c r="D4412" s="30" t="str">
        <x:v>【内推】【校招】【美团】2026届校招正式开启！（附北邮交流群</x:v>
      </x:c>
      <x:c r="E4412" s="30" t="str">
        <x:v>校招 / 内推</x:v>
      </x:c>
      <x:c r="F4412" s="30" t="str">
        <x:v>产品</x:v>
      </x:c>
      <x:c r="G4412" s="30" t="str"/>
      <x:c r="H4412" s="30" t="str">
        <x:v>2026届 / 26届</x:v>
      </x:c>
      <x:c r="I4412" s="30" t="str"/>
      <x:c r="J4412" s="30" t="str"/>
      <x:c r="K4412" s="30" t="str"/>
      <x:c r="L4412" s="30" t="str">
        <x:v>JobInfo-招聘信息专版/35259.md</x:v>
      </x:c>
    </x:row>
    <x:row r="4413" ht="34" customHeight="1">
      <x:c r="A4413" s="28" t="n">
        <x:v>45880.90311342593</x:v>
      </x:c>
      <x:c r="B4413" s="29" t="str">
        <x:v>招聘信息专版</x:v>
      </x:c>
      <x:c r="C4413" s="30" t="str">
        <x:v>腾讯 / 得物</x:v>
      </x:c>
      <x:c r="D4413" s="30" t="str">
        <x:v>【内推】【校招】得物26届校招&amp;就业群</x:v>
      </x:c>
      <x:c r="E4413" s="30" t="str">
        <x:v>校招 / 内推</x:v>
      </x:c>
      <x:c r="F4413" s="30" t="str">
        <x:v>运营 / 数据</x:v>
      </x:c>
      <x:c r="G4413" s="30" t="str">
        <x:v>北京 / 上海 / 广州 / 杭州 / 长沙</x:v>
      </x:c>
      <x:c r="H4413" s="30" t="str">
        <x:v>26届 / 2026届</x:v>
      </x:c>
      <x:c r="I4413" s="30" t="str"/>
      <x:c r="J4413" s="30" t="str"/>
      <x:c r="K4413" s="30" t="str"/>
      <x:c r="L4413" s="30" t="str">
        <x:v>JobInfo-招聘信息专版/35258.md</x:v>
      </x:c>
    </x:row>
    <x:row r="4414" ht="34" customHeight="1">
      <x:c r="A4414" s="28" t="n">
        <x:v>45880.866643518515</x:v>
      </x:c>
      <x:c r="B4414" s="29" t="str">
        <x:v>招聘信息专版</x:v>
      </x:c>
      <x:c r="C4414" s="30" t="str">
        <x:v>字节跳动</x:v>
      </x:c>
      <x:c r="D4414" s="30" t="str">
        <x:v>【内推】【校招】字节跳动 Seed 团队大模型训练/推理优化工程师</x:v>
      </x:c>
      <x:c r="E4414" s="30" t="str">
        <x:v>校招 / 内推</x:v>
      </x:c>
      <x:c r="F4414" s="30" t="str">
        <x:v>算法 / 研发</x:v>
      </x:c>
      <x:c r="G4414" s="30" t="str">
        <x:v>北京 / 上海 / 杭州</x:v>
      </x:c>
      <x:c r="H4414" s="30" t="str">
        <x:v>2026届</x:v>
      </x:c>
      <x:c r="I4414" s="30" t="str">
        <x:v>本科及以上</x:v>
      </x:c>
      <x:c r="J4414" s="30" t="str"/>
      <x:c r="K4414" s="30" t="str"/>
      <x:c r="L4414" s="30" t="str">
        <x:v>JobInfo-招聘信息专版/35257.md</x:v>
      </x:c>
    </x:row>
    <x:row r="4415" ht="34" customHeight="1">
      <x:c r="A4415" s="28" t="n">
        <x:v>45880.855844907404</x:v>
      </x:c>
      <x:c r="B4415" s="29" t="str">
        <x:v>招聘信息专版</x:v>
      </x:c>
      <x:c r="C4415" s="30" t="str"/>
      <x:c r="D4415" s="30" t="str">
        <x:v>【实习+校招+社招】【算法】TikTok付费广告团队招新啦！</x:v>
      </x:c>
      <x:c r="E4415" s="30" t="str">
        <x:v>校招 / 社招 / 实习</x:v>
      </x:c>
      <x:c r="F4415" s="30" t="str">
        <x:v>运营 / 算法 / 研发</x:v>
      </x:c>
      <x:c r="G4415" s="30" t="str">
        <x:v>北京 / 上海 / 深圳 / 广州 / 杭州</x:v>
      </x:c>
      <x:c r="H4415" s="30" t="str"/>
      <x:c r="I4415" s="30" t="str">
        <x:v>本科及以上</x:v>
      </x:c>
      <x:c r="J4415" s="30" t="str"/>
      <x:c r="K4415" s="30" t="str">
        <x:v>13141220144</x:v>
      </x:c>
      <x:c r="L4415" s="30" t="str">
        <x:v>JobInfo-招聘信息专版/35256.md</x:v>
      </x:c>
    </x:row>
    <x:row r="4416" ht="34" customHeight="1">
      <x:c r="A4416" s="28" t="n">
        <x:v>45880.855671296296</x:v>
      </x:c>
      <x:c r="B4416" s="29" t="str">
        <x:v>招聘信息专版</x:v>
      </x:c>
      <x:c r="C4416" s="30" t="str"/>
      <x:c r="D4416" s="30" t="str">
        <x:v>【淘天】【秋招】淘天校招,可直推各组内,帮跟进度！</x:v>
      </x:c>
      <x:c r="E4416" s="30" t="str">
        <x:v>校招 / 内推</x:v>
      </x:c>
      <x:c r="F4416" s="30" t="str"/>
      <x:c r="G4416" s="30" t="str"/>
      <x:c r="H4416" s="30" t="str">
        <x:v>26届</x:v>
      </x:c>
      <x:c r="I4416" s="30" t="str"/>
      <x:c r="J4416" s="30" t="str"/>
      <x:c r="K4416" s="30" t="str">
        <x:v>LY_WECHAT_VERSION</x:v>
      </x:c>
      <x:c r="L4416" s="30" t="str">
        <x:v>JobInfo-招聘信息专版/35255.md</x:v>
      </x:c>
    </x:row>
    <x:row r="4417" ht="34" customHeight="1">
      <x:c r="A4417" s="28" t="n">
        <x:v>45880.79969907407</x:v>
      </x:c>
      <x:c r="B4417" s="29" t="str">
        <x:v>招聘信息专版</x:v>
      </x:c>
      <x:c r="C4417" s="30" t="str"/>
      <x:c r="D4417" s="30" t="str">
        <x:v>【社招】【急招】【大量HC】后端 - 高德 - 北京/杭州 商家平台</x:v>
      </x:c>
      <x:c r="E4417" s="30" t="str">
        <x:v>社招 / 内推</x:v>
      </x:c>
      <x:c r="F4417" s="30" t="str">
        <x:v>研发</x:v>
      </x:c>
      <x:c r="G4417" s="30" t="str">
        <x:v>北京 / 杭州</x:v>
      </x:c>
      <x:c r="H4417" s="30" t="str"/>
      <x:c r="I4417" s="30" t="str"/>
      <x:c r="J4417" s="30" t="str"/>
      <x:c r="K4417" s="30" t="str"/>
      <x:c r="L4417" s="30" t="str">
        <x:v>JobInfo-招聘信息专版/35254.md</x:v>
      </x:c>
    </x:row>
    <x:row r="4418" ht="34" customHeight="1">
      <x:c r="A4418" s="28" t="n">
        <x:v>45880.702731481484</x:v>
      </x:c>
      <x:c r="B4418" s="29" t="str">
        <x:v>招聘信息专版</x:v>
      </x:c>
      <x:c r="C4418" s="30" t="str">
        <x:v>字节跳动 / 抖音</x:v>
      </x:c>
      <x:c r="D4418" s="30" t="str">
        <x:v>【内推】【校招】字节跳动 - 抖音研发&amp;中台研发团队2026校招</x:v>
      </x:c>
      <x:c r="E4418" s="30" t="str">
        <x:v>校招 / 内推</x:v>
      </x:c>
      <x:c r="F4418" s="30" t="str">
        <x:v>研发</x:v>
      </x:c>
      <x:c r="G4418" s="30" t="str"/>
      <x:c r="H4418" s="30" t="str"/>
      <x:c r="I4418" s="30" t="str"/>
      <x:c r="J4418" s="30" t="str"/>
      <x:c r="K4418" s="30" t="str"/>
      <x:c r="L4418" s="30" t="str">
        <x:v>JobInfo-招聘信息专版/35253.md</x:v>
      </x:c>
    </x:row>
    <x:row r="4419" ht="34" customHeight="1">
      <x:c r="A4419" s="28" t="n">
        <x:v>45880.66984953704</x:v>
      </x:c>
      <x:c r="B4419" s="29" t="str">
        <x:v>招聘信息专版</x:v>
      </x:c>
      <x:c r="C4419" s="30" t="str"/>
      <x:c r="D4419" s="30" t="str">
        <x:v>字节财经保险招聘27年毕业的实习生</x:v>
      </x:c>
      <x:c r="E4419" s="30" t="str">
        <x:v>实习</x:v>
      </x:c>
      <x:c r="F4419" s="30" t="str">
        <x:v>算法 / 研发</x:v>
      </x:c>
      <x:c r="G4419" s="30" t="str"/>
      <x:c r="H4419" s="30" t="str"/>
      <x:c r="I4419" s="30" t="str">
        <x:v>本科及以上</x:v>
      </x:c>
      <x:c r="J4419" s="30" t="str">
        <x:v>简历发送到linan.3@bytedance.com</x:v>
      </x:c>
      <x:c r="K4419" s="30" t="str"/>
      <x:c r="L4419" s="30" t="str">
        <x:v>JobInfo-招聘信息专版/35252.md</x:v>
      </x:c>
    </x:row>
    <x:row r="4420" ht="34" customHeight="1">
      <x:c r="A4420" s="28" t="n">
        <x:v>45880.66550925926</x:v>
      </x:c>
      <x:c r="B4420" s="29" t="str">
        <x:v>招聘信息专版</x:v>
      </x:c>
      <x:c r="C4420" s="30" t="str">
        <x:v>拼多多 / PDD</x:v>
      </x:c>
      <x:c r="D4420" s="30" t="str">
        <x:v>【提前批】【校招】拼多多主站搜广推部门来抢人啦</x:v>
      </x:c>
      <x:c r="E4420" s="30" t="str">
        <x:v>校招 / 内推</x:v>
      </x:c>
      <x:c r="F4420" s="30" t="str">
        <x:v>运营 / 算法 / 研发 / 数据</x:v>
      </x:c>
      <x:c r="G4420" s="30" t="str"/>
      <x:c r="H4420" s="30" t="str">
        <x:v>2026届</x:v>
      </x:c>
      <x:c r="I4420" s="30" t="str"/>
      <x:c r="J4420" s="30" t="str"/>
      <x:c r="K4420" s="30" t="str"/>
      <x:c r="L4420" s="30" t="str">
        <x:v>JobInfo-招聘信息专版/35251.md</x:v>
      </x:c>
    </x:row>
    <x:row r="4421" ht="34" customHeight="1">
      <x:c r="A4421" s="28" t="n">
        <x:v>45880.65377314815</x:v>
      </x:c>
      <x:c r="B4421" s="29" t="str">
        <x:v>招聘信息专版</x:v>
      </x:c>
      <x:c r="C4421" s="30" t="str">
        <x:v>华为</x:v>
      </x:c>
      <x:c r="D4421" s="30" t="str">
        <x:v>【秋招】【内推】华为终端共耗组等你来战</x:v>
      </x:c>
      <x:c r="E4421" s="30" t="str">
        <x:v>内推</x:v>
      </x:c>
      <x:c r="F4421" s="30" t="str"/>
      <x:c r="G4421" s="30" t="str"/>
      <x:c r="H4421" s="30" t="str"/>
      <x:c r="I4421" s="30" t="str"/>
      <x:c r="J4421" s="30" t="str"/>
      <x:c r="K4421" s="30" t="str"/>
      <x:c r="L4421" s="30" t="str">
        <x:v>JobInfo-招聘信息专版/35250.md</x:v>
      </x:c>
    </x:row>
    <x:row r="4422" ht="34" customHeight="1">
      <x:c r="A4422" s="28" t="n">
        <x:v>45880.65204861111</x:v>
      </x:c>
      <x:c r="B4422" s="29" t="str">
        <x:v>招聘信息专版</x:v>
      </x:c>
      <x:c r="C4422" s="30" t="str"/>
      <x:c r="D4422" s="30" t="str">
        <x:v>【字节校招】财经服务端研发，大量招人中</x:v>
      </x:c>
      <x:c r="E4422" s="30" t="str">
        <x:v>校招</x:v>
      </x:c>
      <x:c r="F4422" s="30" t="str">
        <x:v>研发</x:v>
      </x:c>
      <x:c r="G4422" s="30" t="str"/>
      <x:c r="H4422" s="30" t="str"/>
      <x:c r="I4422" s="30" t="str"/>
      <x:c r="J4422" s="30" t="str"/>
      <x:c r="K4422" s="30" t="str">
        <x:v>18810459655</x:v>
      </x:c>
      <x:c r="L4422" s="30" t="str">
        <x:v>JobInfo-招聘信息专版/35249.md</x:v>
      </x:c>
    </x:row>
    <x:row r="4423" ht="34" customHeight="1">
      <x:c r="A4423" s="28" t="n">
        <x:v>45880.647511574076</x:v>
      </x:c>
      <x:c r="B4423" s="29" t="str">
        <x:v>招聘信息专版</x:v>
      </x:c>
      <x:c r="C4423" s="30" t="str">
        <x:v>拼多多 / PDD</x:v>
      </x:c>
      <x:c r="D4423" s="30" t="str">
        <x:v>【拼多多】【内推】2026届校园招聘</x:v>
      </x:c>
      <x:c r="E4423" s="30" t="str">
        <x:v>内推</x:v>
      </x:c>
      <x:c r="F4423" s="30" t="str"/>
      <x:c r="G4423" s="30" t="str"/>
      <x:c r="H4423" s="30" t="str">
        <x:v>2026届</x:v>
      </x:c>
      <x:c r="I4423" s="30" t="str"/>
      <x:c r="J4423" s="30" t="str"/>
      <x:c r="K4423" s="30" t="str"/>
      <x:c r="L4423" s="30" t="str">
        <x:v>JobInfo-招聘信息专版/35248.md</x:v>
      </x:c>
    </x:row>
    <x:row r="4424" ht="34" customHeight="1">
      <x:c r="A4424" s="28" t="n">
        <x:v>45880.64740740741</x:v>
      </x:c>
      <x:c r="B4424" s="29" t="str">
        <x:v>招聘信息专版</x:v>
      </x:c>
      <x:c r="C4424" s="30" t="str">
        <x:v>米哈游</x:v>
      </x:c>
      <x:c r="D4424" s="30" t="str">
        <x:v>【校招】【内推】米哈游2026校招开启！！！欢迎私信答疑！！！</x:v>
      </x:c>
      <x:c r="E4424" s="30" t="str">
        <x:v>校招 / 内推</x:v>
      </x:c>
      <x:c r="F4424" s="30" t="str"/>
      <x:c r="G4424" s="30" t="str"/>
      <x:c r="H4424" s="30" t="str"/>
      <x:c r="I4424" s="30" t="str"/>
      <x:c r="J4424" s="30" t="str"/>
      <x:c r="K4424" s="30" t="str"/>
      <x:c r="L4424" s="30" t="str">
        <x:v>JobInfo-招聘信息专版/35247.md</x:v>
      </x:c>
    </x:row>
    <x:row r="4425" ht="34" customHeight="1">
      <x:c r="A4425" s="28" t="n">
        <x:v>45880.6459837963</x:v>
      </x:c>
      <x:c r="B4425" s="29" t="str">
        <x:v>招聘信息专版</x:v>
      </x:c>
      <x:c r="C4425" s="30" t="str"/>
      <x:c r="D4425" s="30" t="str">
        <x:v>【内推】【社招】【校招】【同花顺】C++开发工程师</x:v>
      </x:c>
      <x:c r="E4425" s="30" t="str">
        <x:v>校招 / 社招 / 内推</x:v>
      </x:c>
      <x:c r="F4425" s="30" t="str">
        <x:v>研发</x:v>
      </x:c>
      <x:c r="G4425" s="30" t="str">
        <x:v>杭州</x:v>
      </x:c>
      <x:c r="H4425" s="30" t="str"/>
      <x:c r="I4425" s="30" t="str">
        <x:v>本科及以上</x:v>
      </x:c>
      <x:c r="J4425" s="30" t="str"/>
      <x:c r="K4425" s="30" t="str">
        <x:v>18636862026</x:v>
      </x:c>
      <x:c r="L4425" s="30" t="str">
        <x:v>JobInfo-招聘信息专版/35246.md</x:v>
      </x:c>
    </x:row>
    <x:row r="4426" ht="34" customHeight="1">
      <x:c r="A4426" s="28" t="n">
        <x:v>45880.64496527778</x:v>
      </x:c>
      <x:c r="B4426" s="29" t="str">
        <x:v>招聘信息专版</x:v>
      </x:c>
      <x:c r="C4426" s="30" t="str"/>
      <x:c r="D4426" s="30" t="str">
        <x:v>【内推】【社招】【校招】【同花顺】鸿蒙开发工程师</x:v>
      </x:c>
      <x:c r="E4426" s="30" t="str">
        <x:v>校招 / 社招 / 内推</x:v>
      </x:c>
      <x:c r="F4426" s="30" t="str">
        <x:v>产品 / 研发</x:v>
      </x:c>
      <x:c r="G4426" s="30" t="str">
        <x:v>杭州</x:v>
      </x:c>
      <x:c r="H4426" s="30" t="str"/>
      <x:c r="I4426" s="30" t="str">
        <x:v>本科以上</x:v>
      </x:c>
      <x:c r="J4426" s="30" t="str"/>
      <x:c r="K4426" s="30" t="str">
        <x:v>18636862026</x:v>
      </x:c>
      <x:c r="L4426" s="30" t="str">
        <x:v>JobInfo-招聘信息专版/35245.md</x:v>
      </x:c>
    </x:row>
    <x:row r="4427" ht="34" customHeight="1">
      <x:c r="A4427" s="28" t="n">
        <x:v>45880.64396990741</x:v>
      </x:c>
      <x:c r="B4427" s="29" t="str">
        <x:v>招聘信息专版</x:v>
      </x:c>
      <x:c r="C4427" s="30" t="str">
        <x:v>腾讯</x:v>
      </x:c>
      <x:c r="D4427" s="30" t="str">
        <x:v>【校招】【内推】腾讯2026届招聘正式开启</x:v>
      </x:c>
      <x:c r="E4427" s="30" t="str">
        <x:v>校招 / 内推</x:v>
      </x:c>
      <x:c r="F4427" s="30" t="str"/>
      <x:c r="G4427" s="30" t="str"/>
      <x:c r="H4427" s="30" t="str">
        <x:v>2026届</x:v>
      </x:c>
      <x:c r="I4427" s="30" t="str"/>
      <x:c r="J4427" s="30" t="str"/>
      <x:c r="K4427" s="30" t="str"/>
      <x:c r="L4427" s="30" t="str">
        <x:v>JobInfo-招聘信息专版/35244.md</x:v>
      </x:c>
    </x:row>
    <x:row r="4428" ht="34" customHeight="1">
      <x:c r="A4428" s="28" t="n">
        <x:v>45880.62395833333</x:v>
      </x:c>
      <x:c r="B4428" s="29" t="str">
        <x:v>招聘信息专版</x:v>
      </x:c>
      <x:c r="C4428" s="30" t="str"/>
      <x:c r="D4428" s="30" t="str">
        <x:v>【内推】【校招】TikTok Ads Infra - Ranking</x:v>
      </x:c>
      <x:c r="E4428" s="30" t="str">
        <x:v>校招 / 内推</x:v>
      </x:c>
      <x:c r="F4428" s="30" t="str">
        <x:v>运营 / 算法 / 研发</x:v>
      </x:c>
      <x:c r="G4428" s="30" t="str"/>
      <x:c r="H4428" s="30" t="str"/>
      <x:c r="I4428" s="30" t="str">
        <x:v>本科及以上</x:v>
      </x:c>
      <x:c r="J4428" s="30" t="str"/>
      <x:c r="K4428" s="30" t="str"/>
      <x:c r="L4428" s="30" t="str">
        <x:v>JobInfo-招聘信息专版/35243.md</x:v>
      </x:c>
    </x:row>
    <x:row r="4429" ht="34" customHeight="1">
      <x:c r="A4429" s="28" t="n">
        <x:v>45880.609143518515</x:v>
      </x:c>
      <x:c r="B4429" s="29" t="str">
        <x:v>招聘信息专版</x:v>
      </x:c>
      <x:c r="C4429" s="30" t="str">
        <x:v>小红书</x:v>
      </x:c>
      <x:c r="D4429" s="30" t="str">
        <x:v>【内推】【校招】欢迎加入小红书~</x:v>
      </x:c>
      <x:c r="E4429" s="30" t="str">
        <x:v>校招 / 内推</x:v>
      </x:c>
      <x:c r="F4429" s="30" t="str"/>
      <x:c r="G4429" s="30" t="str"/>
      <x:c r="H4429" s="30" t="str"/>
      <x:c r="I4429" s="30" t="str"/>
      <x:c r="J4429" s="30" t="str"/>
      <x:c r="K4429" s="30" t="str"/>
      <x:c r="L4429" s="30" t="str">
        <x:v>JobInfo-招聘信息专版/35242.md</x:v>
      </x:c>
    </x:row>
    <x:row r="4430" ht="34" customHeight="1">
      <x:c r="A4430" s="28" t="n">
        <x:v>45880.598449074074</x:v>
      </x:c>
      <x:c r="B4430" s="29" t="str">
        <x:v>招聘信息专版</x:v>
      </x:c>
      <x:c r="C4430" s="30" t="str">
        <x:v>阿里 / 阿里云</x:v>
      </x:c>
      <x:c r="D4430" s="30" t="str">
        <x:v>【内推】【校招】【阿里云2026届秋招】</x:v>
      </x:c>
      <x:c r="E4430" s="30" t="str">
        <x:v>校招 / 内推</x:v>
      </x:c>
      <x:c r="F4430" s="30" t="str"/>
      <x:c r="G4430" s="30" t="str"/>
      <x:c r="H4430" s="30" t="str">
        <x:v>2026届</x:v>
      </x:c>
      <x:c r="I4430" s="30" t="str"/>
      <x:c r="J4430" s="30" t="str"/>
      <x:c r="K4430" s="30" t="str"/>
      <x:c r="L4430" s="30" t="str">
        <x:v>JobInfo-招聘信息专版/35241.md</x:v>
      </x:c>
    </x:row>
    <x:row r="4431" ht="34" customHeight="1">
      <x:c r="A4431" s="28" t="n">
        <x:v>45880.59443287037</x:v>
      </x:c>
      <x:c r="B4431" s="29" t="str">
        <x:v>招聘信息专版</x:v>
      </x:c>
      <x:c r="C4431" s="30" t="str">
        <x:v>百度</x:v>
      </x:c>
      <x:c r="D4431" s="30" t="str">
        <x:v>【组内急招】【社招】【实习】【校招】百度-视觉AIGC算法/北京</x:v>
      </x:c>
      <x:c r="E4431" s="30" t="str">
        <x:v>校招 / 社招 / 实习</x:v>
      </x:c>
      <x:c r="F4431" s="30" t="str">
        <x:v>算法 / 研发</x:v>
      </x:c>
      <x:c r="G4431" s="30" t="str">
        <x:v>北京</x:v>
      </x:c>
      <x:c r="H4431" s="30" t="str"/>
      <x:c r="I4431" s="30" t="str"/>
      <x:c r="J4431" s="30" t="str">
        <x:v>简历发送songyuxin02@baidu.com</x:v>
      </x:c>
      <x:c r="K4431" s="30" t="str"/>
      <x:c r="L4431" s="30" t="str">
        <x:v>JobInfo-招聘信息专版/35240.md</x:v>
      </x:c>
    </x:row>
    <x:row r="4432" ht="34" customHeight="1">
      <x:c r="A4432" s="28" t="n">
        <x:v>45880.59438657408</x:v>
      </x:c>
      <x:c r="B4432" s="29" t="str">
        <x:v>招聘信息专版</x:v>
      </x:c>
      <x:c r="C4432" s="30" t="str"/>
      <x:c r="D4432" s="30" t="str">
        <x:v>斯坦福+清华博士AI推理芯片创业公司招聘</x:v>
      </x:c>
      <x:c r="E4432" s="30" t="str">
        <x:v>实习 / 全职</x:v>
      </x:c>
      <x:c r="F4432" s="30" t="str">
        <x:v>运营 / 算法 / 研发</x:v>
      </x:c>
      <x:c r="G4432" s="30" t="str">
        <x:v>杭州</x:v>
      </x:c>
      <x:c r="H4432" s="30" t="str"/>
      <x:c r="I4432" s="30" t="str">
        <x:v>博士</x:v>
      </x:c>
      <x:c r="J4432" s="30" t="str">
        <x:v>perfectpitchai@outlook.com</x:v>
      </x:c>
      <x:c r="K4432" s="30" t="str">
        <x:v>perfectpitchai</x:v>
      </x:c>
      <x:c r="L4432" s="30" t="str">
        <x:v>JobInfo-招聘信息专版/35239.md</x:v>
      </x:c>
    </x:row>
    <x:row r="4433" ht="34" customHeight="1">
      <x:c r="A4433" s="28" t="n">
        <x:v>45880.55091435185</x:v>
      </x:c>
      <x:c r="B4433" s="29" t="str">
        <x:v>招聘信息专版</x:v>
      </x:c>
      <x:c r="C4433" s="30" t="str">
        <x:v>小红书</x:v>
      </x:c>
      <x:c r="D4433" s="30" t="str">
        <x:v>【内推】【校招】小红书2026校招内推！！亲师兄内推</x:v>
      </x:c>
      <x:c r="E4433" s="30" t="str">
        <x:v>校招 / 实习 / 内推</x:v>
      </x:c>
      <x:c r="F4433" s="30" t="str">
        <x:v>运营</x:v>
      </x:c>
      <x:c r="G4433" s="30" t="str"/>
      <x:c r="H4433" s="30" t="str"/>
      <x:c r="I4433" s="30" t="str"/>
      <x:c r="J4433" s="30" t="str"/>
      <x:c r="K4433" s="30" t="str">
        <x:v>13811384452</x:v>
      </x:c>
      <x:c r="L4433" s="30" t="str">
        <x:v>JobInfo-招聘信息专版/35238.md</x:v>
      </x:c>
    </x:row>
    <x:row r="4434" ht="34" customHeight="1">
      <x:c r="A4434" s="28" t="n">
        <x:v>45880.529178240744</x:v>
      </x:c>
      <x:c r="B4434" s="29" t="str">
        <x:v>招聘信息专版</x:v>
      </x:c>
      <x:c r="C4434" s="30" t="str">
        <x:v>阿里 / 阿里云</x:v>
      </x:c>
      <x:c r="D4434" s="30" t="str">
        <x:v>【阿里云核心部门内推】</x:v>
      </x:c>
      <x:c r="E4434" s="30" t="str">
        <x:v>校招 / 内推</x:v>
      </x:c>
      <x:c r="F4434" s="30" t="str">
        <x:v>算法 / 研发</x:v>
      </x:c>
      <x:c r="G4434" s="30" t="str">
        <x:v>北京 / 南京</x:v>
      </x:c>
      <x:c r="H4434" s="30" t="str"/>
      <x:c r="I4434" s="30" t="str"/>
      <x:c r="J4434" s="30" t="str">
        <x:v>jiahaochen.jhc@alibaba-inc.com</x:v>
      </x:c>
      <x:c r="K4434" s="30" t="str">
        <x:v>15534995261</x:v>
      </x:c>
      <x:c r="L4434" s="30" t="str">
        <x:v>JobInfo-招聘信息专版/35237.md</x:v>
      </x:c>
    </x:row>
    <x:row r="4435" ht="34" customHeight="1">
      <x:c r="A4435" s="28" t="n">
        <x:v>45880.48525462963</x:v>
      </x:c>
      <x:c r="B4435" s="29" t="str">
        <x:v>招聘信息专版</x:v>
      </x:c>
      <x:c r="C4435" s="30" t="str">
        <x:v>字节跳动</x:v>
      </x:c>
      <x:c r="D4435" s="30" t="str">
        <x:v>【内推】【校招】字节跳动26年校园招聘</x:v>
      </x:c>
      <x:c r="E4435" s="30" t="str">
        <x:v>校招 / 内推</x:v>
      </x:c>
      <x:c r="F4435" s="30" t="str">
        <x:v>运营 / 研发 / 销售/市场</x:v>
      </x:c>
      <x:c r="G4435" s="30" t="str"/>
      <x:c r="H4435" s="30" t="str"/>
      <x:c r="I4435" s="30" t="str"/>
      <x:c r="J4435" s="30" t="str"/>
      <x:c r="K4435" s="30" t="str"/>
      <x:c r="L4435" s="30" t="str">
        <x:v>JobInfo-招聘信息专版/35236.md</x:v>
      </x:c>
    </x:row>
    <x:row r="4436" ht="34" customHeight="1">
      <x:c r="A4436" s="28" t="n">
        <x:v>45880.45943287037</x:v>
      </x:c>
      <x:c r="B4436" s="29" t="str">
        <x:v>招聘信息专版</x:v>
      </x:c>
      <x:c r="C4436" s="30" t="str"/>
      <x:c r="D4436" s="30" t="str">
        <x:v>【社招】【中国信通院】安全应急产业研究员</x:v>
      </x:c>
      <x:c r="E4436" s="30" t="str">
        <x:v>社招</x:v>
      </x:c>
      <x:c r="F4436" s="30" t="str">
        <x:v>研究/职能</x:v>
      </x:c>
      <x:c r="G4436" s="30" t="str"/>
      <x:c r="H4436" s="30" t="str"/>
      <x:c r="I4436" s="30" t="str">
        <x:v>硕士及以上</x:v>
      </x:c>
      <x:c r="J4436" s="30" t="str">
        <x:v>有意者请将简历发送至liwei4@caict.ac.cn</x:v>
      </x:c>
      <x:c r="K4436" s="30" t="str"/>
      <x:c r="L4436" s="30" t="str">
        <x:v>JobInfo-招聘信息专版/35235.md</x:v>
      </x:c>
    </x:row>
    <x:row r="4437" ht="34" customHeight="1">
      <x:c r="A4437" s="28" t="n">
        <x:v>45880.44646990741</x:v>
      </x:c>
      <x:c r="B4437" s="29" t="str">
        <x:v>招聘信息专版</x:v>
      </x:c>
      <x:c r="C4437" s="30" t="str">
        <x:v>字节跳动 / 抖音</x:v>
      </x:c>
      <x:c r="D4437" s="30" t="str">
        <x:v>【校招】【字节】财经部门招人，hc多多，全程跟进</x:v>
      </x:c>
      <x:c r="E4437" s="30" t="str">
        <x:v>校招 / 内推</x:v>
      </x:c>
      <x:c r="F4437" s="30" t="str">
        <x:v>研发</x:v>
      </x:c>
      <x:c r="G4437" s="30" t="str">
        <x:v>北京 / 杭州</x:v>
      </x:c>
      <x:c r="H4437" s="30" t="str"/>
      <x:c r="I4437" s="30" t="str"/>
      <x:c r="J4437" s="30" t="str">
        <x:v>1007836886@qq.com</x:v>
      </x:c>
      <x:c r="K4437" s="30" t="str">
        <x:v>ixn159</x:v>
      </x:c>
      <x:c r="L4437" s="30" t="str">
        <x:v>JobInfo-招聘信息专版/35234.md</x:v>
      </x:c>
    </x:row>
    <x:row r="4438" ht="34" customHeight="1">
      <x:c r="A4438" s="28" t="n">
        <x:v>45880.436435185184</x:v>
      </x:c>
      <x:c r="B4438" s="29" t="str">
        <x:v>招聘信息专版</x:v>
      </x:c>
      <x:c r="C4438" s="30" t="str">
        <x:v>阿里</x:v>
      </x:c>
      <x:c r="D4438" s="30" t="str">
        <x:v>【淘天】【内推】阿里淘天26届校招直推！</x:v>
      </x:c>
      <x:c r="E4438" s="30" t="str">
        <x:v>校招 / 内推</x:v>
      </x:c>
      <x:c r="F4438" s="30" t="str"/>
      <x:c r="G4438" s="30" t="str">
        <x:v>北京 / 杭州</x:v>
      </x:c>
      <x:c r="H4438" s="30" t="str">
        <x:v>26届</x:v>
      </x:c>
      <x:c r="I4438" s="30" t="str"/>
      <x:c r="J4438" s="30" t="str">
        <x:v>邮箱联系chuting.lxq@taobao.com</x:v>
      </x:c>
      <x:c r="K4438" s="30" t="str">
        <x:v>chuting.lxq</x:v>
      </x:c>
      <x:c r="L4438" s="30" t="str">
        <x:v>JobInfo-招聘信息专版/35233.md</x:v>
      </x:c>
    </x:row>
    <x:row r="4439" ht="34" customHeight="1">
      <x:c r="A4439" s="28" t="n">
        <x:v>45880.40060185185</x:v>
      </x:c>
      <x:c r="B4439" s="29" t="str">
        <x:v>招聘信息专版</x:v>
      </x:c>
      <x:c r="C4439" s="30" t="str"/>
      <x:c r="D4439" s="30" t="str">
        <x:v>【实习】【组内急招】【字节】大模型算法(智能对话)-国际电商</x:v>
      </x:c>
      <x:c r="E4439" s="30" t="str">
        <x:v>实习</x:v>
      </x:c>
      <x:c r="F4439" s="30" t="str">
        <x:v>算法 / 研发</x:v>
      </x:c>
      <x:c r="G4439" s="30" t="str">
        <x:v>北京 / 上海 / 杭州</x:v>
      </x:c>
      <x:c r="H4439" s="30" t="str"/>
      <x:c r="I4439" s="30" t="str">
        <x:v>本科及以上</x:v>
      </x:c>
      <x:c r="J4439" s="30" t="str">
        <x:v>简历发送到liufangxu@bytedance.com</x:v>
      </x:c>
      <x:c r="K4439" s="30" t="str"/>
      <x:c r="L4439" s="30" t="str">
        <x:v>JobInfo-招聘信息专版/35232.md</x:v>
      </x:c>
    </x:row>
    <x:row r="4440" ht="34" customHeight="1">
      <x:c r="A4440" s="28" t="n">
        <x:v>45880.394282407404</x:v>
      </x:c>
      <x:c r="B4440" s="29" t="str">
        <x:v>招聘信息专版</x:v>
      </x:c>
      <x:c r="C4440" s="30" t="str">
        <x:v>米哈游</x:v>
      </x:c>
      <x:c r="D4440" s="30" t="str">
        <x:v>【校招】【米哈游】抓紧投递，第一批笔试即将开始～</x:v>
      </x:c>
      <x:c r="E4440" s="30" t="str">
        <x:v>校招</x:v>
      </x:c>
      <x:c r="F4440" s="30" t="str"/>
      <x:c r="G4440" s="30" t="str"/>
      <x:c r="H4440" s="30" t="str"/>
      <x:c r="I4440" s="30" t="str"/>
      <x:c r="J4440" s="30" t="str"/>
      <x:c r="K4440" s="30" t="str"/>
      <x:c r="L4440" s="30" t="str">
        <x:v>JobInfo-招聘信息专版/35231.md</x:v>
      </x:c>
    </x:row>
    <x:row r="4441" ht="34" customHeight="1">
      <x:c r="A4441" s="28" t="n">
        <x:v>45880.39402777778</x:v>
      </x:c>
      <x:c r="B4441" s="29" t="str">
        <x:v>招聘信息专版</x:v>
      </x:c>
      <x:c r="C4441" s="30" t="str">
        <x:v>网易</x:v>
      </x:c>
      <x:c r="D4441" s="30" t="str">
        <x:v>【内推】【校招】网易互娱2026校招开始啦！</x:v>
      </x:c>
      <x:c r="E4441" s="30" t="str">
        <x:v>校招 / 内推</x:v>
      </x:c>
      <x:c r="F4441" s="30" t="str"/>
      <x:c r="G4441" s="30" t="str"/>
      <x:c r="H4441" s="30" t="str">
        <x:v>2026届</x:v>
      </x:c>
      <x:c r="I4441" s="30" t="str"/>
      <x:c r="J4441" s="30" t="str"/>
      <x:c r="K4441" s="30" t="str"/>
      <x:c r="L4441" s="30" t="str">
        <x:v>JobInfo-招聘信息专版/35230.md</x:v>
      </x:c>
    </x:row>
    <x:row r="4442" ht="34" customHeight="1">
      <x:c r="A4442" s="28" t="n">
        <x:v>45880.38386574074</x:v>
      </x:c>
      <x:c r="B4442" s="29" t="str">
        <x:v>招聘信息专版</x:v>
      </x:c>
      <x:c r="C4442" s="30" t="str"/>
      <x:c r="D4442" s="30" t="str">
        <x:v>【内推】【校招】【联想】26届校招及管培生内推</x:v>
      </x:c>
      <x:c r="E4442" s="30" t="str">
        <x:v>校招 / 内推</x:v>
      </x:c>
      <x:c r="F4442" s="30" t="str">
        <x:v>销售/市场</x:v>
      </x:c>
      <x:c r="G4442" s="30" t="str">
        <x:v>北京 / 上海 / 郑州 / 成都 / 深圳 / 广州 / 杭州 / 南京 / 武汉 / 天津 / 长沙 / 厦门</x:v>
      </x:c>
      <x:c r="H4442" s="30" t="str">
        <x:v>26届</x:v>
      </x:c>
      <x:c r="I4442" s="30" t="str"/>
      <x:c r="J4442" s="30" t="str"/>
      <x:c r="K4442" s="30" t="str"/>
      <x:c r="L4442" s="30" t="str">
        <x:v>JobInfo-招聘信息专版/35229.md</x:v>
      </x:c>
    </x:row>
    <x:row r="4443" ht="34" customHeight="1">
      <x:c r="A4443" s="28" t="n">
        <x:v>45879.905543981484</x:v>
      </x:c>
      <x:c r="B4443" s="29" t="str">
        <x:v>招聘信息专版</x:v>
      </x:c>
      <x:c r="C4443" s="30" t="str"/>
      <x:c r="D4443" s="30" t="str">
        <x:v>北方华创内推</x:v>
      </x:c>
      <x:c r="E4443" s="30" t="str">
        <x:v>内推</x:v>
      </x:c>
      <x:c r="F4443" s="30" t="str"/>
      <x:c r="G4443" s="30" t="str"/>
      <x:c r="H4443" s="30" t="str"/>
      <x:c r="I4443" s="30" t="str"/>
      <x:c r="J4443" s="30" t="str"/>
      <x:c r="K4443" s="30" t="str"/>
      <x:c r="L4443" s="30" t="str">
        <x:v>JobInfo-招聘信息专版/35228.md</x:v>
      </x:c>
    </x:row>
    <x:row r="4444" ht="34" customHeight="1">
      <x:c r="A4444" s="28" t="n">
        <x:v>45879.8350462963</x:v>
      </x:c>
      <x:c r="B4444" s="29" t="str">
        <x:v>招聘信息专版</x:v>
      </x:c>
      <x:c r="C4444" s="30" t="str">
        <x:v>百度 / 腾讯</x:v>
      </x:c>
      <x:c r="D4444" s="30" t="str">
        <x:v>【内推】【校招】元戎启行26届校招内推</x:v>
      </x:c>
      <x:c r="E4444" s="30" t="str">
        <x:v>校招 / 内推</x:v>
      </x:c>
      <x:c r="F4444" s="30" t="str">
        <x:v>运营 / 研发</x:v>
      </x:c>
      <x:c r="G4444" s="30" t="str">
        <x:v>北京 / 上海 / 深圳</x:v>
      </x:c>
      <x:c r="H4444" s="30" t="str">
        <x:v>26届</x:v>
      </x:c>
      <x:c r="I4444" s="30" t="str">
        <x:v>博士</x:v>
      </x:c>
      <x:c r="J4444" s="30" t="str"/>
      <x:c r="K4444" s="30" t="str"/>
      <x:c r="L4444" s="30" t="str">
        <x:v>JobInfo-招聘信息专版/35227.md</x:v>
      </x:c>
    </x:row>
    <x:row r="4445" ht="34" customHeight="1">
      <x:c r="A4445" s="28" t="n">
        <x:v>45879.73012731481</x:v>
      </x:c>
      <x:c r="B4445" s="29" t="str">
        <x:v>招聘信息专版</x:v>
      </x:c>
      <x:c r="C4445" s="30" t="str">
        <x:v>拼多多 / PDD</x:v>
      </x:c>
      <x:c r="D4445" s="30" t="str">
        <x:v>【拼多多】【校招】</x:v>
      </x:c>
      <x:c r="E4445" s="30" t="str">
        <x:v>校招 / 内推</x:v>
      </x:c>
      <x:c r="F4445" s="30" t="str"/>
      <x:c r="G4445" s="30" t="str"/>
      <x:c r="H4445" s="30" t="str"/>
      <x:c r="I4445" s="30" t="str"/>
      <x:c r="J4445" s="30" t="str"/>
      <x:c r="K4445" s="30" t="str"/>
      <x:c r="L4445" s="30" t="str">
        <x:v>JobInfo-招聘信息专版/35226.md</x:v>
      </x:c>
    </x:row>
    <x:row r="4446" ht="34" customHeight="1">
      <x:c r="A4446" s="28" t="n">
        <x:v>45879.6821412037</x:v>
      </x:c>
      <x:c r="B4446" s="29" t="str">
        <x:v>招聘信息专版</x:v>
      </x:c>
      <x:c r="C4446" s="30" t="str">
        <x:v>抖音</x:v>
      </x:c>
      <x:c r="D4446" s="30" t="str">
        <x:v>【校招】【内推】抖音搜索核心算法部门招实习/校招/社招</x:v>
      </x:c>
      <x:c r="E4446" s="30" t="str">
        <x:v>校招 / 社招 / 实习 / 内推</x:v>
      </x:c>
      <x:c r="F4446" s="30" t="str">
        <x:v>算法 / 研发</x:v>
      </x:c>
      <x:c r="G4446" s="30" t="str"/>
      <x:c r="H4446" s="30" t="str"/>
      <x:c r="I4446" s="30" t="str"/>
      <x:c r="J4446" s="30" t="str">
        <x:v>hongshiyong.66@bytedance.com</x:v>
      </x:c>
      <x:c r="K4446" s="30" t="str"/>
      <x:c r="L4446" s="30" t="str">
        <x:v>JobInfo-招聘信息专版/35224.md</x:v>
      </x:c>
    </x:row>
    <x:row r="4447" ht="34" customHeight="1">
      <x:c r="A4447" s="28" t="n">
        <x:v>45879.670219907406</x:v>
      </x:c>
      <x:c r="B4447" s="29" t="str">
        <x:v>招聘信息专版</x:v>
      </x:c>
      <x:c r="C4447" s="30" t="str">
        <x:v>抖音</x:v>
      </x:c>
      <x:c r="D4447" s="30" t="str">
        <x:v>【抖音搜索】【内推】【社招】【校招】</x:v>
      </x:c>
      <x:c r="E4447" s="30" t="str">
        <x:v>校招 / 社招 / 实习 / 内推</x:v>
      </x:c>
      <x:c r="F4447" s="30" t="str">
        <x:v>算法 / 研发</x:v>
      </x:c>
      <x:c r="G4447" s="30" t="str"/>
      <x:c r="H4447" s="30" t="str"/>
      <x:c r="I4447" s="30" t="str"/>
      <x:c r="J4447" s="30" t="str">
        <x:v>lijinze.007@bytedance.com</x:v>
      </x:c>
      <x:c r="K4447" s="30" t="str"/>
      <x:c r="L4447" s="30" t="str">
        <x:v>JobInfo-招聘信息专版/35223.md</x:v>
      </x:c>
    </x:row>
    <x:row r="4448" ht="34" customHeight="1">
      <x:c r="A4448" s="28" t="n">
        <x:v>45879.612858796296</x:v>
      </x:c>
      <x:c r="B4448" s="29" t="str">
        <x:v>招聘信息专版</x:v>
      </x:c>
      <x:c r="C4448" s="30" t="str">
        <x:v>拼多多 / PDD</x:v>
      </x:c>
      <x:c r="D4448" s="30" t="str">
        <x:v>【提前批】【校招】拼多多主站搜广推部门来抢人啦</x:v>
      </x:c>
      <x:c r="E4448" s="30" t="str">
        <x:v>校招 / 内推</x:v>
      </x:c>
      <x:c r="F4448" s="30" t="str">
        <x:v>运营 / 算法 / 研发 / 数据</x:v>
      </x:c>
      <x:c r="G4448" s="30" t="str"/>
      <x:c r="H4448" s="30" t="str">
        <x:v>2026届</x:v>
      </x:c>
      <x:c r="I4448" s="30" t="str"/>
      <x:c r="J4448" s="30" t="str"/>
      <x:c r="K4448" s="30" t="str"/>
      <x:c r="L4448" s="30" t="str">
        <x:v>JobInfo-招聘信息专版/35222.md</x:v>
      </x:c>
    </x:row>
    <x:row r="4449" ht="34" customHeight="1">
      <x:c r="A4449" s="28" t="n">
        <x:v>45879.58528935185</x:v>
      </x:c>
      <x:c r="B4449" s="29" t="str">
        <x:v>招聘信息专版</x:v>
      </x:c>
      <x:c r="C4449" s="30" t="str">
        <x:v>拼多多 / PDD</x:v>
      </x:c>
      <x:c r="D4449" s="30" t="str">
        <x:v>【拼多多】【内推】</x:v>
      </x:c>
      <x:c r="E4449" s="30" t="str">
        <x:v>内推</x:v>
      </x:c>
      <x:c r="F4449" s="30" t="str"/>
      <x:c r="G4449" s="30" t="str"/>
      <x:c r="H4449" s="30" t="str"/>
      <x:c r="I4449" s="30" t="str"/>
      <x:c r="J4449" s="30" t="str"/>
      <x:c r="K4449" s="30" t="str"/>
      <x:c r="L4449" s="30" t="str">
        <x:v>JobInfo-招聘信息专版/35221.md</x:v>
      </x:c>
    </x:row>
    <x:row r="4450" ht="34" customHeight="1">
      <x:c r="A4450" s="28" t="n">
        <x:v>45879.56847222222</x:v>
      </x:c>
      <x:c r="B4450" s="29" t="str">
        <x:v>招聘信息专版</x:v>
      </x:c>
      <x:c r="C4450" s="30" t="str">
        <x:v>阿里 / 阿里云</x:v>
      </x:c>
      <x:c r="D4450" s="30" t="str">
        <x:v>【内推】【校招】阿里云-弹性计算-神龙虚拟化 2026 届秋招内推</x:v>
      </x:c>
      <x:c r="E4450" s="30" t="str">
        <x:v>校招 / 实习 / 内推</x:v>
      </x:c>
      <x:c r="F4450" s="30" t="str">
        <x:v>算法 / 研发</x:v>
      </x:c>
      <x:c r="G4450" s="30" t="str">
        <x:v>北京 / 上海 / 杭州</x:v>
      </x:c>
      <x:c r="H4450" s="30" t="str">
        <x:v>2025-08</x:v>
      </x:c>
      <x:c r="I4450" s="30" t="str"/>
      <x:c r="J4450" s="30" t="str">
        <x:v>maocheng.zyj@alibaba-inc.com</x:v>
      </x:c>
      <x:c r="K4450" s="30" t="str"/>
      <x:c r="L4450" s="30" t="str">
        <x:v>JobInfo-招聘信息专版/35220.md</x:v>
      </x:c>
    </x:row>
    <x:row r="4451" ht="34" customHeight="1">
      <x:c r="A4451" s="28" t="n">
        <x:v>45879.56658564815</x:v>
      </x:c>
      <x:c r="B4451" s="29" t="str">
        <x:v>招聘信息专版</x:v>
      </x:c>
      <x:c r="C4451" s="30" t="str">
        <x:v>拼多多 / PDD</x:v>
      </x:c>
      <x:c r="D4451" s="30" t="str">
        <x:v>【拼多多】【内推】2026届校园招聘</x:v>
      </x:c>
      <x:c r="E4451" s="30" t="str">
        <x:v>内推</x:v>
      </x:c>
      <x:c r="F4451" s="30" t="str"/>
      <x:c r="G4451" s="30" t="str"/>
      <x:c r="H4451" s="30" t="str">
        <x:v>2026届</x:v>
      </x:c>
      <x:c r="I4451" s="30" t="str"/>
      <x:c r="J4451" s="30" t="str"/>
      <x:c r="K4451" s="30" t="str"/>
      <x:c r="L4451" s="30" t="str">
        <x:v>JobInfo-招聘信息专版/35219.md</x:v>
      </x:c>
    </x:row>
    <x:row r="4452" ht="34" customHeight="1">
      <x:c r="A4452" s="28" t="n">
        <x:v>45879.48616898148</x:v>
      </x:c>
      <x:c r="B4452" s="29" t="str">
        <x:v>招聘信息专版</x:v>
      </x:c>
      <x:c r="C4452" s="30" t="str">
        <x:v>拼多多</x:v>
      </x:c>
      <x:c r="D4452" s="30" t="str">
        <x:v>【校招】【内推】拼多多核心搜索推荐团队</x:v>
      </x:c>
      <x:c r="E4452" s="30" t="str">
        <x:v>校招 / 内推</x:v>
      </x:c>
      <x:c r="F4452" s="30" t="str">
        <x:v>运营 / 算法</x:v>
      </x:c>
      <x:c r="G4452" s="30" t="str"/>
      <x:c r="H4452" s="30" t="str">
        <x:v>26届</x:v>
      </x:c>
      <x:c r="I4452" s="30" t="str"/>
      <x:c r="J4452" s="30" t="str"/>
      <x:c r="K4452" s="30" t="str"/>
      <x:c r="L4452" s="30" t="str">
        <x:v>JobInfo-招聘信息专版/35218.md</x:v>
      </x:c>
    </x:row>
    <x:row r="4453" ht="34" customHeight="1">
      <x:c r="A4453" s="28" t="n">
        <x:v>45879.45280092592</x:v>
      </x:c>
      <x:c r="B4453" s="29" t="str">
        <x:v>招聘信息专版</x:v>
      </x:c>
      <x:c r="C4453" s="30" t="str">
        <x:v>阿里 / 阿里云 / 腾讯</x:v>
      </x:c>
      <x:c r="D4453" s="30" t="str">
        <x:v>【校招】【内推】阿里系26届内推&amp;内推答疑群</x:v>
      </x:c>
      <x:c r="E4453" s="30" t="str">
        <x:v>校招 / 内推</x:v>
      </x:c>
      <x:c r="F4453" s="30" t="str">
        <x:v>运营 / 算法 / 研发</x:v>
      </x:c>
      <x:c r="G4453" s="30" t="str"/>
      <x:c r="H4453" s="30" t="str">
        <x:v>26届</x:v>
      </x:c>
      <x:c r="I4453" s="30" t="str"/>
      <x:c r="J4453" s="30" t="str"/>
      <x:c r="K4453" s="30" t="str"/>
      <x:c r="L4453" s="30" t="str">
        <x:v>JobInfo-招聘信息专版/35217.md</x:v>
      </x:c>
    </x:row>
    <x:row r="4454" ht="34" customHeight="1">
      <x:c r="A4454" s="28" t="n">
        <x:v>45878.87267361111</x:v>
      </x:c>
      <x:c r="B4454" s="29" t="str">
        <x:v>招聘信息专版</x:v>
      </x:c>
      <x:c r="C4454" s="30" t="str">
        <x:v>快手</x:v>
      </x:c>
      <x:c r="D4454" s="30" t="str">
        <x:v>【社招】【快手-社科-本地生活】【推荐算法专家】</x:v>
      </x:c>
      <x:c r="E4454" s="30" t="str">
        <x:v>社招</x:v>
      </x:c>
      <x:c r="F4454" s="30" t="str">
        <x:v>运营 / 算法 / 研发</x:v>
      </x:c>
      <x:c r="G4454" s="30" t="str">
        <x:v>线上</x:v>
      </x:c>
      <x:c r="H4454" s="30" t="str"/>
      <x:c r="I4454" s="30" t="str"/>
      <x:c r="J4454" s="30" t="str">
        <x:v>weizhipeng@kuaishou.com</x:v>
      </x:c>
      <x:c r="K4454" s="30" t="str"/>
      <x:c r="L4454" s="30" t="str">
        <x:v>JobInfo-招聘信息专版/35216.md</x:v>
      </x:c>
    </x:row>
    <x:row r="4455" ht="34" customHeight="1">
      <x:c r="A4455" s="28" t="n">
        <x:v>45878.79944444444</x:v>
      </x:c>
      <x:c r="B4455" s="29" t="str">
        <x:v>招聘信息专版</x:v>
      </x:c>
      <x:c r="C4455" s="30" t="str">
        <x:v>快手</x:v>
      </x:c>
      <x:c r="D4455" s="30" t="str">
        <x:v>【校招】【快手】内推upupup</x:v>
      </x:c>
      <x:c r="E4455" s="30" t="str">
        <x:v>校招 / 内推</x:v>
      </x:c>
      <x:c r="F4455" s="30" t="str">
        <x:v>算法</x:v>
      </x:c>
      <x:c r="G4455" s="30" t="str"/>
      <x:c r="H4455" s="30" t="str"/>
      <x:c r="I4455" s="30" t="str"/>
      <x:c r="J4455" s="30" t="str"/>
      <x:c r="K4455" s="30" t="str"/>
      <x:c r="L4455" s="30" t="str">
        <x:v>JobInfo-招聘信息专版/35215.md</x:v>
      </x:c>
    </x:row>
    <x:row r="4456" ht="34" customHeight="1">
      <x:c r="A4456" s="28" t="n">
        <x:v>45878.79697916667</x:v>
      </x:c>
      <x:c r="B4456" s="29" t="str">
        <x:v>招聘信息专版</x:v>
      </x:c>
      <x:c r="C4456" s="30" t="str">
        <x:v>快手</x:v>
      </x:c>
      <x:c r="D4456" s="30" t="str">
        <x:v>【社招】【快手】资深服务端架构师-Java开发</x:v>
      </x:c>
      <x:c r="E4456" s="30" t="str">
        <x:v>社招</x:v>
      </x:c>
      <x:c r="F4456" s="30" t="str">
        <x:v>运营 / 研发 / 销售/市场</x:v>
      </x:c>
      <x:c r="G4456" s="30" t="str"/>
      <x:c r="H4456" s="30" t="str"/>
      <x:c r="I4456" s="30" t="str">
        <x:v>本科及以上</x:v>
      </x:c>
      <x:c r="J4456" s="30" t="str">
        <x:v>13120331765@163.com</x:v>
      </x:c>
      <x:c r="K4456" s="30" t="str">
        <x:v>13120331765</x:v>
      </x:c>
      <x:c r="L4456" s="30" t="str">
        <x:v>JobInfo-招聘信息专版/35214.md</x:v>
      </x:c>
    </x:row>
    <x:row r="4457" ht="34" customHeight="1">
      <x:c r="A4457" s="28" t="n">
        <x:v>45878.78203703704</x:v>
      </x:c>
      <x:c r="B4457" s="29" t="str">
        <x:v>招聘信息专版</x:v>
      </x:c>
      <x:c r="C4457" s="30" t="str">
        <x:v>快手</x:v>
      </x:c>
      <x:c r="D4457" s="30" t="str">
        <x:v>【社招】【快手】资深服务端架构师-【架构治理】</x:v>
      </x:c>
      <x:c r="E4457" s="30" t="str">
        <x:v>社招</x:v>
      </x:c>
      <x:c r="F4457" s="30" t="str">
        <x:v>研发</x:v>
      </x:c>
      <x:c r="G4457" s="30" t="str"/>
      <x:c r="H4457" s="30" t="str"/>
      <x:c r="I4457" s="30" t="str"/>
      <x:c r="J4457" s="30" t="str">
        <x:v>13120331765@163.com</x:v>
      </x:c>
      <x:c r="K4457" s="30" t="str">
        <x:v>13120331765</x:v>
      </x:c>
      <x:c r="L4457" s="30" t="str">
        <x:v>JobInfo-招聘信息专版/35213.md</x:v>
      </x:c>
    </x:row>
    <x:row r="4458" ht="34" customHeight="1">
      <x:c r="A4458" s="28" t="n">
        <x:v>45878.74340277778</x:v>
      </x:c>
      <x:c r="B4458" s="29" t="str">
        <x:v>招聘信息专版</x:v>
      </x:c>
      <x:c r="C4458" s="30" t="str">
        <x:v>中兴</x:v>
      </x:c>
      <x:c r="D4458" s="30" t="str">
        <x:v>【秋招】【内推】中兴微电子内推(与中兴通讯投递独立)</x:v>
      </x:c>
      <x:c r="E4458" s="30" t="str">
        <x:v>内推</x:v>
      </x:c>
      <x:c r="F4458" s="30" t="str">
        <x:v>研发</x:v>
      </x:c>
      <x:c r="G4458" s="30" t="str"/>
      <x:c r="H4458" s="30" t="str"/>
      <x:c r="I4458" s="30" t="str"/>
      <x:c r="J4458" s="30" t="str"/>
      <x:c r="K4458" s="30" t="str">
        <x:v>505676328</x:v>
      </x:c>
      <x:c r="L4458" s="30" t="str">
        <x:v>JobInfo-招聘信息专版/35212.md</x:v>
      </x:c>
    </x:row>
    <x:row r="4459" ht="34" customHeight="1">
      <x:c r="A4459" s="28" t="n">
        <x:v>45878.68628472222</x:v>
      </x:c>
      <x:c r="B4459" s="29" t="str">
        <x:v>招聘信息专版</x:v>
      </x:c>
      <x:c r="C4459" s="30" t="str">
        <x:v>美团</x:v>
      </x:c>
      <x:c r="D4459" s="30" t="str">
        <x:v>美团产品实习</x:v>
      </x:c>
      <x:c r="E4459" s="30" t="str">
        <x:v>实习</x:v>
      </x:c>
      <x:c r="F4459" s="30" t="str">
        <x:v>产品 / 销售/市场</x:v>
      </x:c>
      <x:c r="G4459" s="30" t="str">
        <x:v>北京</x:v>
      </x:c>
      <x:c r="H4459" s="30" t="str"/>
      <x:c r="I4459" s="30" t="str"/>
      <x:c r="J4459" s="30" t="str">
        <x:v>tanzhe02@meituan.com</x:v>
      </x:c>
      <x:c r="K4459" s="30" t="str"/>
      <x:c r="L4459" s="30" t="str">
        <x:v>JobInfo-招聘信息专版/35211.md</x:v>
      </x:c>
    </x:row>
    <x:row r="4460" ht="34" customHeight="1">
      <x:c r="A4460" s="28" t="n">
        <x:v>45878.480578703704</x:v>
      </x:c>
      <x:c r="B4460" s="29" t="str">
        <x:v>招聘信息专版</x:v>
      </x:c>
      <x:c r="C4460" s="30" t="str"/>
      <x:c r="D4460" s="30" t="str">
        <x:v>【校招】【内推】【新凯来】光学/光电/工艺/机械/物理场仿真/先</x:v>
      </x:c>
      <x:c r="E4460" s="30" t="str">
        <x:v>校招 / 内推</x:v>
      </x:c>
      <x:c r="F4460" s="30" t="str">
        <x:v>研发 / 销售/市场</x:v>
      </x:c>
      <x:c r="G4460" s="30" t="str">
        <x:v>北京 / 上海 / 深圳 / 武汉 / 线上</x:v>
      </x:c>
      <x:c r="H4460" s="30" t="str"/>
      <x:c r="I4460" s="30" t="str"/>
      <x:c r="J4460" s="30" t="str"/>
      <x:c r="K4460" s="30" t="str">
        <x:v>LouCaining211</x:v>
      </x:c>
      <x:c r="L4460" s="30" t="str">
        <x:v>JobInfo-招聘信息专版/35210.md</x:v>
      </x:c>
    </x:row>
    <x:row r="4461" ht="34" customHeight="1">
      <x:c r="A4461" s="28" t="n">
        <x:v>45878.45989583333</x:v>
      </x:c>
      <x:c r="B4461" s="29" t="str">
        <x:v>招聘信息专版</x:v>
      </x:c>
      <x:c r="C4461" s="30" t="str">
        <x:v>美团</x:v>
      </x:c>
      <x:c r="D4461" s="30" t="str">
        <x:v>【内推】【秋招】美团秋招开始啦！</x:v>
      </x:c>
      <x:c r="E4461" s="30" t="str">
        <x:v>内推</x:v>
      </x:c>
      <x:c r="F4461" s="30" t="str"/>
      <x:c r="G4461" s="30" t="str"/>
      <x:c r="H4461" s="30" t="str"/>
      <x:c r="I4461" s="30" t="str"/>
      <x:c r="J4461" s="30" t="str"/>
      <x:c r="K4461" s="30" t="str">
        <x:v>GGQTU5170</x:v>
      </x:c>
      <x:c r="L4461" s="30" t="str">
        <x:v>JobInfo-招聘信息专版/35209.md</x:v>
      </x:c>
    </x:row>
    <x:row r="4462" ht="34" customHeight="1">
      <x:c r="A4462" s="28" t="n">
        <x:v>45878.43787037037</x:v>
      </x:c>
      <x:c r="B4462" s="29" t="str">
        <x:v>招聘信息专版</x:v>
      </x:c>
      <x:c r="C4462" s="30" t="str">
        <x:v>米哈游</x:v>
      </x:c>
      <x:c r="D4462" s="30" t="str">
        <x:v>【校招】【内推】米哈游2026校招开启！！！欢迎私信答疑！！！</x:v>
      </x:c>
      <x:c r="E4462" s="30" t="str">
        <x:v>校招 / 内推</x:v>
      </x:c>
      <x:c r="F4462" s="30" t="str"/>
      <x:c r="G4462" s="30" t="str"/>
      <x:c r="H4462" s="30" t="str"/>
      <x:c r="I4462" s="30" t="str"/>
      <x:c r="J4462" s="30" t="str"/>
      <x:c r="K4462" s="30" t="str"/>
      <x:c r="L4462" s="30" t="str">
        <x:v>JobInfo-招聘信息专版/35208.md</x:v>
      </x:c>
    </x:row>
    <x:row r="4463" ht="34" customHeight="1">
      <x:c r="A4463" s="28" t="n">
        <x:v>45878.401666666665</x:v>
      </x:c>
      <x:c r="B4463" s="29" t="str">
        <x:v>招聘信息专版</x:v>
      </x:c>
      <x:c r="C4463" s="30" t="str">
        <x:v>字节跳动 / 抖音</x:v>
      </x:c>
      <x:c r="D4463" s="30" t="str">
        <x:v>【内推】【校招】【筋斗云人才计划】大规模深度学习推荐系统研发</x:v>
      </x:c>
      <x:c r="E4463" s="30" t="str">
        <x:v>校招 / 内推</x:v>
      </x:c>
      <x:c r="F4463" s="30" t="str">
        <x:v>产品 / 运营 / 算法 / 研发 / 数据 / 研究/职能</x:v>
      </x:c>
      <x:c r="G4463" s="30" t="str"/>
      <x:c r="H4463" s="30" t="str"/>
      <x:c r="I4463" s="30" t="str">
        <x:v>博士</x:v>
      </x:c>
      <x:c r="J4463" s="30" t="str"/>
      <x:c r="K4463" s="30" t="str"/>
      <x:c r="L4463" s="30" t="str">
        <x:v>JobInfo-招聘信息专版/35207.md</x:v>
      </x:c>
    </x:row>
    <x:row r="4464" ht="34" customHeight="1">
      <x:c r="A4464" s="28" t="n">
        <x:v>45878.40015046296</x:v>
      </x:c>
      <x:c r="B4464" s="29" t="str">
        <x:v>招聘信息专版</x:v>
      </x:c>
      <x:c r="C4464" s="30" t="str">
        <x:v>字节跳动 / 抖音</x:v>
      </x:c>
      <x:c r="D4464" s="30" t="str">
        <x:v>【内推】【校招】机器学习系统研发工程师-Data-抖音/直播/电商/</x:v>
      </x:c>
      <x:c r="E4464" s="30" t="str">
        <x:v>校招 / 内推</x:v>
      </x:c>
      <x:c r="F4464" s="30" t="str">
        <x:v>算法 / 研发</x:v>
      </x:c>
      <x:c r="G4464" s="30" t="str">
        <x:v>北京 / 上海 / 深圳</x:v>
      </x:c>
      <x:c r="H4464" s="30" t="str">
        <x:v>2026届</x:v>
      </x:c>
      <x:c r="I4464" s="30" t="str">
        <x:v>本科及以上</x:v>
      </x:c>
      <x:c r="J4464" s="30" t="str"/>
      <x:c r="K4464" s="30" t="str"/>
      <x:c r="L4464" s="30" t="str">
        <x:v>JobInfo-招聘信息专版/35206.md</x:v>
      </x:c>
    </x:row>
    <x:row r="4465" ht="34" customHeight="1">
      <x:c r="A4465" s="28" t="n">
        <x:v>45878.39310185185</x:v>
      </x:c>
      <x:c r="B4465" s="29" t="str">
        <x:v>招聘信息专版</x:v>
      </x:c>
      <x:c r="C4465" s="30" t="str">
        <x:v>字节跳动 / 抖音</x:v>
      </x:c>
      <x:c r="D4465" s="30" t="str">
        <x:v>【内推】【校招】推荐中台产品经理-Data-抖音/直播/电商/剪映</x:v>
      </x:c>
      <x:c r="E4465" s="30" t="str">
        <x:v>校招 / 内推</x:v>
      </x:c>
      <x:c r="F4465" s="30" t="str">
        <x:v>产品 / 算法 / 研发 / 研究/职能 / 销售/市场</x:v>
      </x:c>
      <x:c r="G4465" s="30" t="str"/>
      <x:c r="H4465" s="30" t="str">
        <x:v>2026届</x:v>
      </x:c>
      <x:c r="I4465" s="30" t="str">
        <x:v>本科及以上</x:v>
      </x:c>
      <x:c r="J4465" s="30" t="str"/>
      <x:c r="K4465" s="30" t="str"/>
      <x:c r="L4465" s="30" t="str">
        <x:v>JobInfo-招聘信息专版/35205.md</x:v>
      </x:c>
    </x:row>
    <x:row r="4466" ht="34" customHeight="1">
      <x:c r="A4466" s="28" t="n">
        <x:v>45878.3921412037</x:v>
      </x:c>
      <x:c r="B4466" s="29" t="str">
        <x:v>招聘信息专版</x:v>
      </x:c>
      <x:c r="C4466" s="30" t="str">
        <x:v>字节跳动 / 抖音</x:v>
      </x:c>
      <x:c r="D4466" s="30" t="str">
        <x:v>【内推】【校招】运维开发工程师-Data-抖音/直播/电商/剪映</x:v>
      </x:c>
      <x:c r="E4466" s="30" t="str">
        <x:v>校招 / 内推</x:v>
      </x:c>
      <x:c r="F4466" s="30" t="str">
        <x:v>研发</x:v>
      </x:c>
      <x:c r="G4466" s="30" t="str"/>
      <x:c r="H4466" s="30" t="str">
        <x:v>2026届</x:v>
      </x:c>
      <x:c r="I4466" s="30" t="str">
        <x:v>本科及以上</x:v>
      </x:c>
      <x:c r="J4466" s="30" t="str"/>
      <x:c r="K4466" s="30" t="str"/>
      <x:c r="L4466" s="30" t="str">
        <x:v>JobInfo-招聘信息专版/35204.md</x:v>
      </x:c>
    </x:row>
    <x:row r="4467" ht="34" customHeight="1">
      <x:c r="A4467" s="28" t="n">
        <x:v>45878.38994212963</x:v>
      </x:c>
      <x:c r="B4467" s="29" t="str">
        <x:v>招聘信息专版</x:v>
      </x:c>
      <x:c r="C4467" s="30" t="str">
        <x:v>字节跳动 / 抖音</x:v>
      </x:c>
      <x:c r="D4467" s="30" t="str">
        <x:v>【内推】【校招】训练推理一体化存储研发工程师-Data-抖音/直播</x:v>
      </x:c>
      <x:c r="E4467" s="30" t="str">
        <x:v>校招 / 内推</x:v>
      </x:c>
      <x:c r="F4467" s="30" t="str">
        <x:v>算法 / 研发</x:v>
      </x:c>
      <x:c r="G4467" s="30" t="str"/>
      <x:c r="H4467" s="30" t="str">
        <x:v>2026届</x:v>
      </x:c>
      <x:c r="I4467" s="30" t="str">
        <x:v>本科及以上</x:v>
      </x:c>
      <x:c r="J4467" s="30" t="str"/>
      <x:c r="K4467" s="30" t="str"/>
      <x:c r="L4467" s="30" t="str">
        <x:v>JobInfo-招聘信息专版/35203.md</x:v>
      </x:c>
    </x:row>
    <x:row r="4468" ht="34" customHeight="1">
      <x:c r="A4468" s="28" t="n">
        <x:v>45878.38872685185</x:v>
      </x:c>
      <x:c r="B4468" s="29" t="str">
        <x:v>招聘信息专版</x:v>
      </x:c>
      <x:c r="C4468" s="30" t="str">
        <x:v>字节跳动 / 抖音</x:v>
      </x:c>
      <x:c r="D4468" s="30" t="str">
        <x:v>【内推】【校招】Data for AI工程师-Data-抖音/直播/电商/剪映</x:v>
      </x:c>
      <x:c r="E4468" s="30" t="str">
        <x:v>校招 / 内推</x:v>
      </x:c>
      <x:c r="F4468" s="30" t="str">
        <x:v>算法 / 研发</x:v>
      </x:c>
      <x:c r="G4468" s="30" t="str"/>
      <x:c r="H4468" s="30" t="str">
        <x:v>2026届</x:v>
      </x:c>
      <x:c r="I4468" s="30" t="str">
        <x:v>本科及以上</x:v>
      </x:c>
      <x:c r="J4468" s="30" t="str"/>
      <x:c r="K4468" s="30" t="str"/>
      <x:c r="L4468" s="30" t="str">
        <x:v>JobInfo-招聘信息专版/35202.md</x:v>
      </x:c>
    </x:row>
    <x:row r="4469" ht="34" customHeight="1">
      <x:c r="A4469" s="28" t="n">
        <x:v>45878.38768518518</x:v>
      </x:c>
      <x:c r="B4469" s="29" t="str">
        <x:v>招聘信息专版</x:v>
      </x:c>
      <x:c r="C4469" s="30" t="str">
        <x:v>字节跳动 / 抖音</x:v>
      </x:c>
      <x:c r="D4469" s="30" t="str">
        <x:v>【内推】【校招】后端开发工程师-Data-抖音/直播/电商/剪映</x:v>
      </x:c>
      <x:c r="E4469" s="30" t="str">
        <x:v>校招 / 内推</x:v>
      </x:c>
      <x:c r="F4469" s="30" t="str">
        <x:v>算法 / 研发</x:v>
      </x:c>
      <x:c r="G4469" s="30" t="str">
        <x:v>北京 / 上海 / 深圳 / 杭州</x:v>
      </x:c>
      <x:c r="H4469" s="30" t="str">
        <x:v>2026届</x:v>
      </x:c>
      <x:c r="I4469" s="30" t="str">
        <x:v>本科及以上</x:v>
      </x:c>
      <x:c r="J4469" s="30" t="str"/>
      <x:c r="K4469" s="30" t="str"/>
      <x:c r="L4469" s="30" t="str">
        <x:v>JobInfo-招聘信息专版/35201.md</x:v>
      </x:c>
    </x:row>
    <x:row r="4470" ht="34" customHeight="1">
      <x:c r="A4470" s="28" t="n">
        <x:v>45878.38644675926</x:v>
      </x:c>
      <x:c r="B4470" s="29" t="str">
        <x:v>招聘信息专版</x:v>
      </x:c>
      <x:c r="C4470" s="30" t="str">
        <x:v>字节跳动 / 抖音</x:v>
      </x:c>
      <x:c r="D4470" s="30" t="str">
        <x:v>【内推】【校招】大规模深度学习架构工程师-Data-抖音/直播/电</x:v>
      </x:c>
      <x:c r="E4470" s="30" t="str">
        <x:v>校招 / 内推</x:v>
      </x:c>
      <x:c r="F4470" s="30" t="str">
        <x:v>算法 / 研发</x:v>
      </x:c>
      <x:c r="G4470" s="30" t="str">
        <x:v>北京 / 上海 / 杭州</x:v>
      </x:c>
      <x:c r="H4470" s="30" t="str">
        <x:v>2026届</x:v>
      </x:c>
      <x:c r="I4470" s="30" t="str">
        <x:v>本科及以上</x:v>
      </x:c>
      <x:c r="J4470" s="30" t="str"/>
      <x:c r="K4470" s="30" t="str"/>
      <x:c r="L4470" s="30" t="str">
        <x:v>JobInfo-招聘信息专版/35200.md</x:v>
      </x:c>
    </x:row>
    <x:row r="4471" ht="34" customHeight="1">
      <x:c r="A4471" s="28" t="n">
        <x:v>45878.38452546296</x:v>
      </x:c>
      <x:c r="B4471" s="29" t="str">
        <x:v>招聘信息专版</x:v>
      </x:c>
      <x:c r="C4471" s="30" t="str">
        <x:v>字节跳动 / 抖音</x:v>
      </x:c>
      <x:c r="D4471" s="30" t="str">
        <x:v>【内推】【校招】字节推荐架构工程师--Data-抖音/直播/电商/剪</x:v>
      </x:c>
      <x:c r="E4471" s="30" t="str">
        <x:v>校招 / 内推</x:v>
      </x:c>
      <x:c r="F4471" s="30" t="str">
        <x:v>算法 / 研发</x:v>
      </x:c>
      <x:c r="G4471" s="30" t="str">
        <x:v>北京 / 上海 / 深圳 / 杭州</x:v>
      </x:c>
      <x:c r="H4471" s="30" t="str">
        <x:v>2026届</x:v>
      </x:c>
      <x:c r="I4471" s="30" t="str">
        <x:v>本科及以上</x:v>
      </x:c>
      <x:c r="J4471" s="30" t="str"/>
      <x:c r="K4471" s="30" t="str"/>
      <x:c r="L4471" s="30" t="str">
        <x:v>JobInfo-招聘信息专版/35199.md</x:v>
      </x:c>
    </x:row>
    <x:row r="4472" ht="34" customHeight="1">
      <x:c r="A4472" s="28" t="n">
        <x:v>45877.97935185185</x:v>
      </x:c>
      <x:c r="B4472" s="29" t="str">
        <x:v>招聘信息专版</x:v>
      </x:c>
      <x:c r="C4472" s="30" t="str">
        <x:v>阿里 / 阿里云</x:v>
      </x:c>
      <x:c r="D4472" s="30" t="str">
        <x:v>【阿里云核心部门】【师兄直推到组内】</x:v>
      </x:c>
      <x:c r="E4472" s="30" t="str">
        <x:v>校招 / 内推</x:v>
      </x:c>
      <x:c r="F4472" s="30" t="str">
        <x:v>算法 / 研发</x:v>
      </x:c>
      <x:c r="G4472" s="30" t="str">
        <x:v>北京 / 南京</x:v>
      </x:c>
      <x:c r="H4472" s="30" t="str"/>
      <x:c r="I4472" s="30" t="str"/>
      <x:c r="J4472" s="30" t="str">
        <x:v>jiahaochen.jhc@alibaba-inc.com</x:v>
      </x:c>
      <x:c r="K4472" s="30" t="str">
        <x:v>15534995261</x:v>
      </x:c>
      <x:c r="L4472" s="30" t="str">
        <x:v>JobInfo-招聘信息专版/35197.md</x:v>
      </x:c>
    </x:row>
    <x:row r="4473" ht="34" customHeight="1">
      <x:c r="A4473" s="28" t="n">
        <x:v>45877.96947916667</x:v>
      </x:c>
      <x:c r="B4473" s="29" t="str">
        <x:v>招聘信息专版</x:v>
      </x:c>
      <x:c r="C4473" s="30" t="str">
        <x:v>阿里 / 阿里云 / 腾讯 / 华为</x:v>
      </x:c>
      <x:c r="D4473" s="30" t="str">
        <x:v>【校招】【阿里云】阿里云中间件团队秋招开幕，欢迎来投</x:v>
      </x:c>
      <x:c r="E4473" s="30" t="str">
        <x:v>校招</x:v>
      </x:c>
      <x:c r="F4473" s="30" t="str">
        <x:v>运营 / 研发</x:v>
      </x:c>
      <x:c r="G4473" s="30" t="str"/>
      <x:c r="H4473" s="30" t="str"/>
      <x:c r="I4473" s="30" t="str"/>
      <x:c r="J4473" s="30" t="str">
        <x:v>yongming.cym@alibaba-inc.com</x:v>
      </x:c>
      <x:c r="K4473" s="30" t="str"/>
      <x:c r="L4473" s="30" t="str">
        <x:v>JobInfo-招聘信息专版/35196.md</x:v>
      </x:c>
    </x:row>
    <x:row r="4474" ht="34" customHeight="1">
      <x:c r="A4474" s="28" t="n">
        <x:v>45877.8865625</x:v>
      </x:c>
      <x:c r="B4474" s="29" t="str">
        <x:v>招聘信息专版</x:v>
      </x:c>
      <x:c r="C4474" s="30" t="str"/>
      <x:c r="D4474" s="30" t="str">
        <x:v>完美世界26届秋招内推</x:v>
      </x:c>
      <x:c r="E4474" s="30" t="str">
        <x:v>内推</x:v>
      </x:c>
      <x:c r="F4474" s="30" t="str"/>
      <x:c r="G4474" s="30" t="str"/>
      <x:c r="H4474" s="30" t="str">
        <x:v>26届</x:v>
      </x:c>
      <x:c r="I4474" s="30" t="str"/>
      <x:c r="J4474" s="30" t="str"/>
      <x:c r="K4474" s="30" t="str"/>
      <x:c r="L4474" s="30" t="str">
        <x:v>JobInfo-招聘信息专版/35195.md</x:v>
      </x:c>
    </x:row>
    <x:row r="4475" ht="34" customHeight="1">
      <x:c r="A4475" s="28" t="n">
        <x:v>45877.86759259259</x:v>
      </x:c>
      <x:c r="B4475" s="29" t="str">
        <x:v>招聘信息专版</x:v>
      </x:c>
      <x:c r="C4475" s="30" t="str"/>
      <x:c r="D4475" s="30" t="str">
        <x:v>【内推】【校招】2026届JDS校园招聘</x:v>
      </x:c>
      <x:c r="E4475" s="30" t="str">
        <x:v>校招 / 内推</x:v>
      </x:c>
      <x:c r="F4475" s="30" t="str"/>
      <x:c r="G4475" s="30" t="str"/>
      <x:c r="H4475" s="30" t="str">
        <x:v>2026届</x:v>
      </x:c>
      <x:c r="I4475" s="30" t="str"/>
      <x:c r="J4475" s="30" t="str"/>
      <x:c r="K4475" s="30" t="str"/>
      <x:c r="L4475" s="30" t="str">
        <x:v>JobInfo-招聘信息专版/35194.md</x:v>
      </x:c>
    </x:row>
    <x:row r="4476" ht="34" customHeight="1">
      <x:c r="A4476" s="28" t="n">
        <x:v>45877.81079861111</x:v>
      </x:c>
      <x:c r="B4476" s="29" t="str">
        <x:v>招聘信息专版</x:v>
      </x:c>
      <x:c r="C4476" s="30" t="str">
        <x:v>抖音</x:v>
      </x:c>
      <x:c r="D4476" s="30" t="str">
        <x:v>【校招】【字节】财经部门招人，hc多多，全程跟进</x:v>
      </x:c>
      <x:c r="E4476" s="30" t="str">
        <x:v>校招 / 内推</x:v>
      </x:c>
      <x:c r="F4476" s="30" t="str">
        <x:v>研发</x:v>
      </x:c>
      <x:c r="G4476" s="30" t="str">
        <x:v>北京 / 杭州</x:v>
      </x:c>
      <x:c r="H4476" s="30" t="str"/>
      <x:c r="I4476" s="30" t="str"/>
      <x:c r="J4476" s="30" t="str">
        <x:v>1007836886@qq.com</x:v>
      </x:c>
      <x:c r="K4476" s="30" t="str">
        <x:v>ixn159</x:v>
      </x:c>
      <x:c r="L4476" s="30" t="str">
        <x:v>JobInfo-招聘信息专版/35193.md</x:v>
      </x:c>
    </x:row>
    <x:row r="4477" ht="34" customHeight="1">
      <x:c r="A4477" s="28" t="n">
        <x:v>45877.81070601852</x:v>
      </x:c>
      <x:c r="B4477" s="29" t="str">
        <x:v>招聘信息专版</x:v>
      </x:c>
      <x:c r="C4477" s="30" t="str">
        <x:v>抖音</x:v>
      </x:c>
      <x:c r="D4477" s="30" t="str">
        <x:v>【校招】【字节】财经部门招人，hc多多，全程跟进</x:v>
      </x:c>
      <x:c r="E4477" s="30" t="str">
        <x:v>校招 / 内推</x:v>
      </x:c>
      <x:c r="F4477" s="30" t="str">
        <x:v>研发</x:v>
      </x:c>
      <x:c r="G4477" s="30" t="str">
        <x:v>北京 / 杭州</x:v>
      </x:c>
      <x:c r="H4477" s="30" t="str"/>
      <x:c r="I4477" s="30" t="str"/>
      <x:c r="J4477" s="30" t="str">
        <x:v>1007836886@qq.com</x:v>
      </x:c>
      <x:c r="K4477" s="30" t="str">
        <x:v>ixn159</x:v>
      </x:c>
      <x:c r="L4477" s="30" t="str">
        <x:v>JobInfo-招聘信息专版/35192.md</x:v>
      </x:c>
    </x:row>
    <x:row r="4478" ht="34" customHeight="1">
      <x:c r="A4478" s="28" t="n">
        <x:v>45877.80899305556</x:v>
      </x:c>
      <x:c r="B4478" s="29" t="str">
        <x:v>招聘信息专版</x:v>
      </x:c>
      <x:c r="C4478" s="30" t="str">
        <x:v>抖音</x:v>
      </x:c>
      <x:c r="D4478" s="30" t="str">
        <x:v>【校招】【字节】财经部门招人，hc多多，全程跟进</x:v>
      </x:c>
      <x:c r="E4478" s="30" t="str">
        <x:v>校招 / 内推</x:v>
      </x:c>
      <x:c r="F4478" s="30" t="str">
        <x:v>研发</x:v>
      </x:c>
      <x:c r="G4478" s="30" t="str">
        <x:v>北京 / 杭州</x:v>
      </x:c>
      <x:c r="H4478" s="30" t="str"/>
      <x:c r="I4478" s="30" t="str"/>
      <x:c r="J4478" s="30" t="str">
        <x:v>1007836886@qq.com</x:v>
      </x:c>
      <x:c r="K4478" s="30" t="str">
        <x:v>ixn159</x:v>
      </x:c>
      <x:c r="L4478" s="30" t="str">
        <x:v>JobInfo-招聘信息专版/35191.md</x:v>
      </x:c>
    </x:row>
    <x:row r="4479" ht="34" customHeight="1">
      <x:c r="A4479" s="28" t="n">
        <x:v>45877.80260416667</x:v>
      </x:c>
      <x:c r="B4479" s="29" t="str">
        <x:v>招聘信息专版</x:v>
      </x:c>
      <x:c r="C4479" s="30" t="str">
        <x:v>拼多多 / PDD</x:v>
      </x:c>
      <x:c r="D4479" s="30" t="str">
        <x:v>【拼多多】【内推】</x:v>
      </x:c>
      <x:c r="E4479" s="30" t="str">
        <x:v>内推</x:v>
      </x:c>
      <x:c r="F4479" s="30" t="str"/>
      <x:c r="G4479" s="30" t="str"/>
      <x:c r="H4479" s="30" t="str"/>
      <x:c r="I4479" s="30" t="str"/>
      <x:c r="J4479" s="30" t="str"/>
      <x:c r="K4479" s="30" t="str"/>
      <x:c r="L4479" s="30" t="str">
        <x:v>JobInfo-招聘信息专版/35190.md</x:v>
      </x:c>
    </x:row>
    <x:row r="4480" ht="34" customHeight="1">
      <x:c r="A4480" s="28" t="n">
        <x:v>45877.79929398148</x:v>
      </x:c>
      <x:c r="B4480" s="29" t="str">
        <x:v>招聘信息专版</x:v>
      </x:c>
      <x:c r="C4480" s="30" t="str"/>
      <x:c r="D4480" s="30" t="str">
        <x:v>【校招】【内推】Pony.ai小马智行2026校园招聘正式启动！</x:v>
      </x:c>
      <x:c r="E4480" s="30" t="str">
        <x:v>校招 / 内推</x:v>
      </x:c>
      <x:c r="F4480" s="30" t="str"/>
      <x:c r="G4480" s="30" t="str"/>
      <x:c r="H4480" s="30" t="str"/>
      <x:c r="I4480" s="30" t="str"/>
      <x:c r="J4480" s="30" t="str"/>
      <x:c r="K4480" s="30" t="str"/>
      <x:c r="L4480" s="30" t="str">
        <x:v>JobInfo-招聘信息专版/35189.md</x:v>
      </x:c>
    </x:row>
    <x:row r="4481" ht="34" customHeight="1">
      <x:c r="A4481" s="28" t="n">
        <x:v>45877.78890046296</x:v>
      </x:c>
      <x:c r="B4481" s="29" t="str">
        <x:v>招聘信息专版</x:v>
      </x:c>
      <x:c r="C4481" s="30" t="str">
        <x:v>快手</x:v>
      </x:c>
      <x:c r="D4481" s="30" t="str">
        <x:v>【社招】【快手】电商推荐算法-流量策略方向（混排/广告策略优先</x:v>
      </x:c>
      <x:c r="E4481" s="30" t="str">
        <x:v>社招 / 实习</x:v>
      </x:c>
      <x:c r="F4481" s="30" t="str">
        <x:v>算法</x:v>
      </x:c>
      <x:c r="G4481" s="30" t="str"/>
      <x:c r="H4481" s="30" t="str"/>
      <x:c r="I4481" s="30" t="str">
        <x:v>硕士及以上</x:v>
      </x:c>
      <x:c r="J4481" s="30" t="str">
        <x:v>huangsiguang@kuaishou.com</x:v>
      </x:c>
      <x:c r="K4481" s="30" t="str">
        <x:v>huang_sguang</x:v>
      </x:c>
      <x:c r="L4481" s="30" t="str">
        <x:v>JobInfo-招聘信息专版/35188.md</x:v>
      </x:c>
    </x:row>
    <x:row r="4482" ht="34" customHeight="1">
      <x:c r="A4482" s="28" t="n">
        <x:v>45877.778715277775</x:v>
      </x:c>
      <x:c r="B4482" s="29" t="str">
        <x:v>招聘信息专版</x:v>
      </x:c>
      <x:c r="C4482" s="30" t="str">
        <x:v>米哈游</x:v>
      </x:c>
      <x:c r="D4482" s="30" t="str">
        <x:v>【校招】【米哈游】抓紧投递，第一批笔试即将开始～</x:v>
      </x:c>
      <x:c r="E4482" s="30" t="str">
        <x:v>校招</x:v>
      </x:c>
      <x:c r="F4482" s="30" t="str"/>
      <x:c r="G4482" s="30" t="str"/>
      <x:c r="H4482" s="30" t="str"/>
      <x:c r="I4482" s="30" t="str"/>
      <x:c r="J4482" s="30" t="str"/>
      <x:c r="K4482" s="30" t="str"/>
      <x:c r="L4482" s="30" t="str">
        <x:v>JobInfo-招聘信息专版/35187.md</x:v>
      </x:c>
    </x:row>
    <x:row r="4483" ht="34" customHeight="1">
      <x:c r="A4483" s="28" t="n">
        <x:v>45877.73893518518</x:v>
      </x:c>
      <x:c r="B4483" s="29" t="str">
        <x:v>招聘信息专版</x:v>
      </x:c>
      <x:c r="C4483" s="30" t="str"/>
      <x:c r="D4483" s="30" t="str">
        <x:v>26届转正，27届实习</x:v>
      </x:c>
      <x:c r="E4483" s="30" t="str">
        <x:v>实习 / 内推</x:v>
      </x:c>
      <x:c r="F4483" s="30" t="str"/>
      <x:c r="G4483" s="30" t="str"/>
      <x:c r="H4483" s="30" t="str">
        <x:v>26届 / 27届</x:v>
      </x:c>
      <x:c r="I4483" s="30" t="str"/>
      <x:c r="J4483" s="30" t="str"/>
      <x:c r="K4483" s="30" t="str"/>
      <x:c r="L4483" s="30" t="str">
        <x:v>JobInfo-招聘信息专版/35186.md</x:v>
      </x:c>
    </x:row>
    <x:row r="4484" ht="34" customHeight="1">
      <x:c r="A4484" s="28" t="n">
        <x:v>45877.73349537037</x:v>
      </x:c>
      <x:c r="B4484" s="29" t="str">
        <x:v>招聘信息专版</x:v>
      </x:c>
      <x:c r="C4484" s="30" t="str">
        <x:v>小米</x:v>
      </x:c>
      <x:c r="D4484" s="30" t="str">
        <x:v>【内推】【社招】【小米】资深测试开发专家</x:v>
      </x:c>
      <x:c r="E4484" s="30" t="str">
        <x:v>社招 / 内推</x:v>
      </x:c>
      <x:c r="F4484" s="30" t="str">
        <x:v>研发</x:v>
      </x:c>
      <x:c r="G4484" s="30" t="str">
        <x:v>线上</x:v>
      </x:c>
      <x:c r="H4484" s="30" t="str"/>
      <x:c r="I4484" s="30" t="str"/>
      <x:c r="J4484" s="30" t="str"/>
      <x:c r="K4484" s="30" t="str"/>
      <x:c r="L4484" s="30" t="str">
        <x:v>JobInfo-招聘信息专版/35185.md</x:v>
      </x:c>
    </x:row>
    <x:row r="4485" ht="34" customHeight="1">
      <x:c r="A4485" s="28" t="n">
        <x:v>45877.71865740741</x:v>
      </x:c>
      <x:c r="B4485" s="29" t="str">
        <x:v>招聘信息专版</x:v>
      </x:c>
      <x:c r="C4485" s="30" t="str">
        <x:v>百度</x:v>
      </x:c>
      <x:c r="D4485" s="30" t="str">
        <x:v>【校招】【公告】百度2026届校园招聘正式启动</x:v>
      </x:c>
      <x:c r="E4485" s="30" t="str">
        <x:v>校招</x:v>
      </x:c>
      <x:c r="F4485" s="30" t="str"/>
      <x:c r="G4485" s="30" t="str"/>
      <x:c r="H4485" s="30" t="str">
        <x:v>2026届</x:v>
      </x:c>
      <x:c r="I4485" s="30" t="str"/>
      <x:c r="J4485" s="30" t="str"/>
      <x:c r="K4485" s="30" t="str">
        <x:v>__20250716141841.jpg</x:v>
      </x:c>
      <x:c r="L4485" s="30" t="str">
        <x:v>JobInfo-招聘信息专版/35184.md</x:v>
      </x:c>
    </x:row>
    <x:row r="4486" ht="34" customHeight="1">
      <x:c r="A4486" s="28" t="n">
        <x:v>45877.68236111111</x:v>
      </x:c>
      <x:c r="B4486" s="29" t="str">
        <x:v>招聘信息专版</x:v>
      </x:c>
      <x:c r="C4486" s="30" t="str">
        <x:v>京东</x:v>
      </x:c>
      <x:c r="D4486" s="30" t="str">
        <x:v>【京东】【校招】前端开发工程师招聘</x:v>
      </x:c>
      <x:c r="E4486" s="30" t="str">
        <x:v>校招</x:v>
      </x:c>
      <x:c r="F4486" s="30" t="str">
        <x:v>研发</x:v>
      </x:c>
      <x:c r="G4486" s="30" t="str"/>
      <x:c r="H4486" s="30" t="str"/>
      <x:c r="I4486" s="30" t="str"/>
      <x:c r="J4486" s="30" t="str"/>
      <x:c r="K4486" s="30" t="str"/>
      <x:c r="L4486" s="30" t="str">
        <x:v>JobInfo-招聘信息专版/35183.md</x:v>
      </x:c>
    </x:row>
    <x:row r="4487" ht="34" customHeight="1">
      <x:c r="A4487" s="28" t="n">
        <x:v>45877.6625</x:v>
      </x:c>
      <x:c r="B4487" s="29" t="str">
        <x:v>招聘信息专版</x:v>
      </x:c>
      <x:c r="C4487" s="30" t="str">
        <x:v>字节跳动</x:v>
      </x:c>
      <x:c r="D4487" s="30" t="str">
        <x:v>【校招】【字节跳动】Tiktok搜索推荐/NLP算法工程师内推</x:v>
      </x:c>
      <x:c r="E4487" s="30" t="str">
        <x:v>校招 / 内推</x:v>
      </x:c>
      <x:c r="F4487" s="30" t="str">
        <x:v>运营 / 算法 / 研发</x:v>
      </x:c>
      <x:c r="G4487" s="30" t="str"/>
      <x:c r="H4487" s="30" t="str">
        <x:v>2026届</x:v>
      </x:c>
      <x:c r="I4487" s="30" t="str"/>
      <x:c r="J4487" s="30" t="str"/>
      <x:c r="K4487" s="30" t="str">
        <x:v>wx4173625</x:v>
      </x:c>
      <x:c r="L4487" s="30" t="str">
        <x:v>JobInfo-招聘信息专版/35182.md</x:v>
      </x:c>
    </x:row>
    <x:row r="4488" ht="34" customHeight="1">
      <x:c r="A4488" s="28" t="n">
        <x:v>45877.65443287037</x:v>
      </x:c>
      <x:c r="B4488" s="29" t="str">
        <x:v>招聘信息专版</x:v>
      </x:c>
      <x:c r="C4488" s="30" t="str"/>
      <x:c r="D4488" s="30" t="str">
        <x:v>【社招】高德信息业务大规模招人 hc 多多 数据工程开发</x:v>
      </x:c>
      <x:c r="E4488" s="30" t="str">
        <x:v>社招 / 内推</x:v>
      </x:c>
      <x:c r="F4488" s="30" t="str">
        <x:v>研发 / 数据</x:v>
      </x:c>
      <x:c r="G4488" s="30" t="str"/>
      <x:c r="H4488" s="30" t="str"/>
      <x:c r="I4488" s="30" t="str">
        <x:v>本科以上</x:v>
      </x:c>
      <x:c r="J4488" s="30" t="str"/>
      <x:c r="K4488" s="30" t="str"/>
      <x:c r="L4488" s="30" t="str">
        <x:v>JobInfo-招聘信息专版/35181.md</x:v>
      </x:c>
    </x:row>
    <x:row r="4489" ht="34" customHeight="1">
      <x:c r="A4489" s="28" t="n">
        <x:v>45877.65274305556</x:v>
      </x:c>
      <x:c r="B4489" s="29" t="str">
        <x:v>招聘信息专版</x:v>
      </x:c>
      <x:c r="C4489" s="30" t="str"/>
      <x:c r="D4489" s="30" t="str">
        <x:v>【社招】高德信息业务大规模招人 hc 多多 搜推引擎开发</x:v>
      </x:c>
      <x:c r="E4489" s="30" t="str">
        <x:v>社招 / 内推</x:v>
      </x:c>
      <x:c r="F4489" s="30" t="str">
        <x:v>算法 / 研发</x:v>
      </x:c>
      <x:c r="G4489" s="30" t="str">
        <x:v>线上</x:v>
      </x:c>
      <x:c r="H4489" s="30" t="str"/>
      <x:c r="I4489" s="30" t="str">
        <x:v>本科及以上</x:v>
      </x:c>
      <x:c r="J4489" s="30" t="str"/>
      <x:c r="K4489" s="30" t="str"/>
      <x:c r="L4489" s="30" t="str">
        <x:v>JobInfo-招聘信息专版/35180.md</x:v>
      </x:c>
    </x:row>
    <x:row r="4490" ht="34" customHeight="1">
      <x:c r="A4490" s="28" t="n">
        <x:v>45877.651087962964</x:v>
      </x:c>
      <x:c r="B4490" s="29" t="str">
        <x:v>招聘信息专版</x:v>
      </x:c>
      <x:c r="C4490" s="30" t="str"/>
      <x:c r="D4490" s="30" t="str">
        <x:v>【社招】高德信息业务大规模招人 hc 多多 ai应用后端</x:v>
      </x:c>
      <x:c r="E4490" s="30" t="str">
        <x:v>社招 / 内推</x:v>
      </x:c>
      <x:c r="F4490" s="30" t="str">
        <x:v>算法 / 研发</x:v>
      </x:c>
      <x:c r="G4490" s="30" t="str"/>
      <x:c r="H4490" s="30" t="str"/>
      <x:c r="I4490" s="30" t="str"/>
      <x:c r="J4490" s="30" t="str"/>
      <x:c r="K4490" s="30" t="str"/>
      <x:c r="L4490" s="30" t="str">
        <x:v>JobInfo-招聘信息专版/35179.md</x:v>
      </x:c>
    </x:row>
    <x:row r="4491" ht="34" customHeight="1">
      <x:c r="A4491" s="28" t="n">
        <x:v>45877.64399305556</x:v>
      </x:c>
      <x:c r="B4491" s="29" t="str">
        <x:v>招聘信息专版</x:v>
      </x:c>
      <x:c r="C4491" s="30" t="str"/>
      <x:c r="D4491" s="30" t="str">
        <x:v>【社招】高德信息业务大规模招人 hc 多多</x:v>
      </x:c>
      <x:c r="E4491" s="30" t="str">
        <x:v>社招 / 内推</x:v>
      </x:c>
      <x:c r="F4491" s="30" t="str">
        <x:v>算法 / 研发 / 数据</x:v>
      </x:c>
      <x:c r="G4491" s="30" t="str">
        <x:v>线上</x:v>
      </x:c>
      <x:c r="H4491" s="30" t="str"/>
      <x:c r="I4491" s="30" t="str">
        <x:v>本科以上</x:v>
      </x:c>
      <x:c r="J4491" s="30" t="str"/>
      <x:c r="K4491" s="30" t="str"/>
      <x:c r="L4491" s="30" t="str">
        <x:v>JobInfo-招聘信息专版/35178.md</x:v>
      </x:c>
    </x:row>
    <x:row r="4492" ht="34" customHeight="1">
      <x:c r="A4492" s="28" t="n">
        <x:v>45877.620787037034</x:v>
      </x:c>
      <x:c r="B4492" s="29" t="str">
        <x:v>招聘信息专版</x:v>
      </x:c>
      <x:c r="C4492" s="30" t="str">
        <x:v>拼多多 / PDD</x:v>
      </x:c>
      <x:c r="D4492" s="30" t="str">
        <x:v>【提前批】【校招】拼多多主站搜广推部门来抢人啦</x:v>
      </x:c>
      <x:c r="E4492" s="30" t="str">
        <x:v>校招 / 内推</x:v>
      </x:c>
      <x:c r="F4492" s="30" t="str">
        <x:v>运营 / 算法 / 研发 / 数据</x:v>
      </x:c>
      <x:c r="G4492" s="30" t="str"/>
      <x:c r="H4492" s="30" t="str">
        <x:v>2026届</x:v>
      </x:c>
      <x:c r="I4492" s="30" t="str"/>
      <x:c r="J4492" s="30" t="str"/>
      <x:c r="K4492" s="30" t="str"/>
      <x:c r="L4492" s="30" t="str">
        <x:v>JobInfo-招聘信息专版/35177.md</x:v>
      </x:c>
    </x:row>
    <x:row r="4493" ht="34" customHeight="1">
      <x:c r="A4493" s="28" t="n">
        <x:v>45877.61145833333</x:v>
      </x:c>
      <x:c r="B4493" s="29" t="str">
        <x:v>招聘信息专版</x:v>
      </x:c>
      <x:c r="C4493" s="30" t="str">
        <x:v>京东</x:v>
      </x:c>
      <x:c r="D4493" s="30" t="str">
        <x:v>【社招】京东零售组内直推 java后端/数据开发</x:v>
      </x:c>
      <x:c r="E4493" s="30" t="str">
        <x:v>社招</x:v>
      </x:c>
      <x:c r="F4493" s="30" t="str">
        <x:v>研发</x:v>
      </x:c>
      <x:c r="G4493" s="30" t="str"/>
      <x:c r="H4493" s="30" t="str"/>
      <x:c r="I4493" s="30" t="str"/>
      <x:c r="J4493" s="30" t="str">
        <x:v>联系xiacheng3472@163.com</x:v>
      </x:c>
      <x:c r="K4493" s="30" t="str">
        <x:v>xiacheng3472</x:v>
      </x:c>
      <x:c r="L4493" s="30" t="str">
        <x:v>JobInfo-招聘信息专版/35176.md</x:v>
      </x:c>
    </x:row>
    <x:row r="4494" ht="34" customHeight="1">
      <x:c r="A4494" s="28" t="n">
        <x:v>45877.573159722226</x:v>
      </x:c>
      <x:c r="B4494" s="29" t="str">
        <x:v>招聘信息专版</x:v>
      </x:c>
      <x:c r="C4494" s="30" t="str"/>
      <x:c r="D4494" s="30" t="str">
        <x:v>【社招】【中国邮电器材集团】【内推】机器人方向-软件工程师</x:v>
      </x:c>
      <x:c r="E4494" s="30" t="str">
        <x:v>社招 / 内推</x:v>
      </x:c>
      <x:c r="F4494" s="30" t="str">
        <x:v>算法 / 研发</x:v>
      </x:c>
      <x:c r="G4494" s="30" t="str"/>
      <x:c r="H4494" s="30" t="str"/>
      <x:c r="I4494" s="30" t="str">
        <x:v>本科及以上</x:v>
      </x:c>
      <x:c r="J4494" s="30" t="str"/>
      <x:c r="K4494" s="30" t="str"/>
      <x:c r="L4494" s="30" t="str">
        <x:v>JobInfo-招聘信息专版/35175.md</x:v>
      </x:c>
    </x:row>
    <x:row r="4495" ht="34" customHeight="1">
      <x:c r="A4495" s="28" t="n">
        <x:v>45877.57148148148</x:v>
      </x:c>
      <x:c r="B4495" s="29" t="str">
        <x:v>招聘信息专版</x:v>
      </x:c>
      <x:c r="C4495" s="30" t="str"/>
      <x:c r="D4495" s="30" t="str">
        <x:v>【社招】【中国邮电器材集团】【内推】AI算法工程师/AI算法专家</x:v>
      </x:c>
      <x:c r="E4495" s="30" t="str">
        <x:v>社招 / 内推</x:v>
      </x:c>
      <x:c r="F4495" s="30" t="str">
        <x:v>算法 / 研发</x:v>
      </x:c>
      <x:c r="G4495" s="30" t="str"/>
      <x:c r="H4495" s="30" t="str"/>
      <x:c r="I4495" s="30" t="str">
        <x:v>硕士及以上</x:v>
      </x:c>
      <x:c r="J4495" s="30" t="str"/>
      <x:c r="K4495" s="30" t="str">
        <x:v>18813188368</x:v>
      </x:c>
      <x:c r="L4495" s="30" t="str">
        <x:v>JobInfo-招聘信息专版/35174.md</x:v>
      </x:c>
    </x:row>
    <x:row r="4496" ht="34" customHeight="1">
      <x:c r="A4496" s="28" t="n">
        <x:v>45877.563784722224</x:v>
      </x:c>
      <x:c r="B4496" s="29" t="str">
        <x:v>招聘信息专版</x:v>
      </x:c>
      <x:c r="C4496" s="30" t="str"/>
      <x:c r="D4496" s="30" t="str">
        <x:v>【社招】国有证券公司，招聘初级、中级VUE前端开发岗位</x:v>
      </x:c>
      <x:c r="E4496" s="30" t="str">
        <x:v>社招</x:v>
      </x:c>
      <x:c r="F4496" s="30" t="str">
        <x:v>运营 / 研发</x:v>
      </x:c>
      <x:c r="G4496" s="30" t="str">
        <x:v>北京</x:v>
      </x:c>
      <x:c r="H4496" s="30" t="str"/>
      <x:c r="I4496" s="30" t="str">
        <x:v>硕士及以上</x:v>
      </x:c>
      <x:c r="J4496" s="30" t="str"/>
      <x:c r="K4496" s="30" t="str"/>
      <x:c r="L4496" s="30" t="str">
        <x:v>JobInfo-招聘信息专版/35173.md</x:v>
      </x:c>
    </x:row>
    <x:row r="4497" ht="34" customHeight="1">
      <x:c r="A4497" s="28" t="n">
        <x:v>45877.54105324074</x:v>
      </x:c>
      <x:c r="B4497" s="29" t="str">
        <x:v>招聘信息专版</x:v>
      </x:c>
      <x:c r="C4497" s="30" t="str">
        <x:v>字节跳动 / 抖音</x:v>
      </x:c>
      <x:c r="D4497" s="30" t="str">
        <x:v>【校招】【字节跳动-财经】【内推】风控策略分析师</x:v>
      </x:c>
      <x:c r="E4497" s="30" t="str">
        <x:v>校招 / 内推</x:v>
      </x:c>
      <x:c r="F4497" s="30" t="str">
        <x:v>运营 / 研发 / 数据</x:v>
      </x:c>
      <x:c r="G4497" s="30" t="str"/>
      <x:c r="H4497" s="30" t="str">
        <x:v>2026届</x:v>
      </x:c>
      <x:c r="I4497" s="30" t="str">
        <x:v>本科及以上</x:v>
      </x:c>
      <x:c r="J4497" s="30" t="str"/>
      <x:c r="K4497" s="30" t="str"/>
      <x:c r="L4497" s="30" t="str">
        <x:v>JobInfo-招聘信息专版/35172.md</x:v>
      </x:c>
    </x:row>
    <x:row r="4498" ht="34" customHeight="1">
      <x:c r="A4498" s="28" t="n">
        <x:v>45877.54077546296</x:v>
      </x:c>
      <x:c r="B4498" s="29" t="str">
        <x:v>招聘信息专版</x:v>
      </x:c>
      <x:c r="C4498" s="30" t="str">
        <x:v>字节跳动 / 抖音</x:v>
      </x:c>
      <x:c r="D4498" s="30" t="str">
        <x:v>【校招】【字节跳动-财经】【内推】算法工程师</x:v>
      </x:c>
      <x:c r="E4498" s="30" t="str">
        <x:v>校招 / 内推</x:v>
      </x:c>
      <x:c r="F4498" s="30" t="str">
        <x:v>算法 / 研发</x:v>
      </x:c>
      <x:c r="G4498" s="30" t="str"/>
      <x:c r="H4498" s="30" t="str">
        <x:v>2026届</x:v>
      </x:c>
      <x:c r="I4498" s="30" t="str">
        <x:v>硕士及以上</x:v>
      </x:c>
      <x:c r="J4498" s="30" t="str"/>
      <x:c r="K4498" s="30" t="str"/>
      <x:c r="L4498" s="30" t="str">
        <x:v>JobInfo-招聘信息专版/35171.md</x:v>
      </x:c>
    </x:row>
    <x:row r="4499" ht="34" customHeight="1">
      <x:c r="A4499" s="28" t="n">
        <x:v>45877.511296296296</x:v>
      </x:c>
      <x:c r="B4499" s="29" t="str">
        <x:v>招聘信息专版</x:v>
      </x:c>
      <x:c r="C4499" s="30" t="str">
        <x:v>阿里 / 阿里云</x:v>
      </x:c>
      <x:c r="D4499" s="30" t="str">
        <x:v>【校招】【阿里云】【飞天实验室】招前端！！！</x:v>
      </x:c>
      <x:c r="E4499" s="30" t="str">
        <x:v>校招</x:v>
      </x:c>
      <x:c r="F4499" s="30" t="str">
        <x:v>算法 / 研发</x:v>
      </x:c>
      <x:c r="G4499" s="30" t="str"/>
      <x:c r="H4499" s="30" t="str"/>
      <x:c r="I4499" s="30" t="str"/>
      <x:c r="J4499" s="30" t="str"/>
      <x:c r="K4499" s="30" t="str"/>
      <x:c r="L4499" s="30" t="str">
        <x:v>JobInfo-招聘信息专版/35170.md</x:v>
      </x:c>
    </x:row>
    <x:row r="4500" ht="34" customHeight="1">
      <x:c r="A4500" s="28" t="n">
        <x:v>45877.50320601852</x:v>
      </x:c>
      <x:c r="B4500" s="29" t="str">
        <x:v>招聘信息专版</x:v>
      </x:c>
      <x:c r="C4500" s="30" t="str">
        <x:v>抖音</x:v>
      </x:c>
      <x:c r="D4500" s="30" t="str">
        <x:v>【校招】【抖音电商-消费者部门】【2026届秋招正式启动】</x:v>
      </x:c>
      <x:c r="E4500" s="30" t="str">
        <x:v>校招 / 实习 / 内推</x:v>
      </x:c>
      <x:c r="F4500" s="30" t="str">
        <x:v>算法 / 研发</x:v>
      </x:c>
      <x:c r="G4500" s="30" t="str">
        <x:v>北京 / 上海 / 杭州 / 线上</x:v>
      </x:c>
      <x:c r="H4500" s="30" t="str">
        <x:v>2026届</x:v>
      </x:c>
      <x:c r="I4500" s="30" t="str"/>
      <x:c r="J4500" s="30" t="str"/>
      <x:c r="K4500" s="30" t="str">
        <x:v>yanch110710</x:v>
      </x:c>
      <x:c r="L4500" s="30" t="str">
        <x:v>JobInfo-招聘信息专版/35169.md</x:v>
      </x:c>
    </x:row>
    <x:row r="4501" ht="34" customHeight="1">
      <x:c r="A4501" s="28" t="n">
        <x:v>45877.48322916667</x:v>
      </x:c>
      <x:c r="B4501" s="29" t="str">
        <x:v>招聘信息专版</x:v>
      </x:c>
      <x:c r="C4501" s="30" t="str">
        <x:v>抖音</x:v>
      </x:c>
      <x:c r="D4501" s="30" t="str">
        <x:v>【社招】【字节-组内直招】【推荐架构工程师】C++</x:v>
      </x:c>
      <x:c r="E4501" s="30" t="str">
        <x:v>社招</x:v>
      </x:c>
      <x:c r="F4501" s="30" t="str">
        <x:v>算法 / 研发</x:v>
      </x:c>
      <x:c r="G4501" s="30" t="str"/>
      <x:c r="H4501" s="30" t="str"/>
      <x:c r="I4501" s="30" t="str"/>
      <x:c r="J4501" s="30" t="str"/>
      <x:c r="K4501" s="30" t="str">
        <x:v>hello_life123</x:v>
      </x:c>
      <x:c r="L4501" s="30" t="str">
        <x:v>JobInfo-招聘信息专版/35168.md</x:v>
      </x:c>
    </x:row>
    <x:row r="4502" ht="34" customHeight="1">
      <x:c r="A4502" s="28" t="n">
        <x:v>45877.472974537035</x:v>
      </x:c>
      <x:c r="B4502" s="29" t="str">
        <x:v>招聘信息专版</x:v>
      </x:c>
      <x:c r="C4502" s="30" t="str">
        <x:v>百度</x:v>
      </x:c>
      <x:c r="D4502" s="30" t="str">
        <x:v>【社招】【校招】百度</x:v>
      </x:c>
      <x:c r="E4502" s="30" t="str">
        <x:v>校招 / 社招 / 内推</x:v>
      </x:c>
      <x:c r="F4502" s="30" t="str"/>
      <x:c r="G4502" s="30" t="str"/>
      <x:c r="H4502" s="30" t="str"/>
      <x:c r="I4502" s="30" t="str"/>
      <x:c r="J4502" s="30" t="str"/>
      <x:c r="K4502" s="30" t="str"/>
      <x:c r="L4502" s="30" t="str">
        <x:v>JobInfo-招聘信息专版/35167.md</x:v>
      </x:c>
    </x:row>
    <x:row r="4503" ht="34" customHeight="1">
      <x:c r="A4503" s="28" t="n">
        <x:v>45877.47238425926</x:v>
      </x:c>
      <x:c r="B4503" s="29" t="str">
        <x:v>招聘信息专版</x:v>
      </x:c>
      <x:c r="C4503" s="30" t="str"/>
      <x:c r="D4503" s="30" t="str">
        <x:v>【急招！】【社招】【校招】【内推】【实习】小马智行C++软件开</x:v>
      </x:c>
      <x:c r="E4503" s="30" t="str">
        <x:v>校招 / 社招 / 实习 / 内推</x:v>
      </x:c>
      <x:c r="F4503" s="30" t="str">
        <x:v>算法 / 研发</x:v>
      </x:c>
      <x:c r="G4503" s="30" t="str"/>
      <x:c r="H4503" s="30" t="str"/>
      <x:c r="I4503" s="30" t="str">
        <x:v>本科</x:v>
      </x:c>
      <x:c r="J4503" s="30" t="str">
        <x:v>xiaoyuan@pony.ai</x:v>
      </x:c>
      <x:c r="K4503" s="30" t="str"/>
      <x:c r="L4503" s="30" t="str">
        <x:v>JobInfo-招聘信息专版/35166.md</x:v>
      </x:c>
    </x:row>
    <x:row r="4504" ht="34" customHeight="1">
      <x:c r="A4504" s="28" t="n">
        <x:v>45877.47212962963</x:v>
      </x:c>
      <x:c r="B4504" s="29" t="str">
        <x:v>招聘信息专版</x:v>
      </x:c>
      <x:c r="C4504" s="30" t="str"/>
      <x:c r="D4504" s="30" t="str">
        <x:v>【内推】【字节】2026校招开始啦</x:v>
      </x:c>
      <x:c r="E4504" s="30" t="str">
        <x:v>校招 / 内推</x:v>
      </x:c>
      <x:c r="F4504" s="30" t="str"/>
      <x:c r="G4504" s="30" t="str"/>
      <x:c r="H4504" s="30" t="str"/>
      <x:c r="I4504" s="30" t="str"/>
      <x:c r="J4504" s="30" t="str"/>
      <x:c r="K4504" s="30" t="str"/>
      <x:c r="L4504" s="30" t="str">
        <x:v>JobInfo-招聘信息专版/35165.md</x:v>
      </x:c>
    </x:row>
    <x:row r="4505" ht="34" customHeight="1">
      <x:c r="A4505" s="28" t="n">
        <x:v>45877.454421296294</x:v>
      </x:c>
      <x:c r="B4505" s="29" t="str">
        <x:v>招聘信息专版</x:v>
      </x:c>
      <x:c r="C4505" s="30" t="str"/>
      <x:c r="D4505" s="30" t="str">
        <x:v>【校招】【直招】字节Pico影像相关算法</x:v>
      </x:c>
      <x:c r="E4505" s="30" t="str">
        <x:v>校招</x:v>
      </x:c>
      <x:c r="F4505" s="30" t="str">
        <x:v>算法 / 研发</x:v>
      </x:c>
      <x:c r="G4505" s="30" t="str">
        <x:v>北京</x:v>
      </x:c>
      <x:c r="H4505" s="30" t="str">
        <x:v>2026届</x:v>
      </x:c>
      <x:c r="I4505" s="30" t="str">
        <x:v>本科及以上</x:v>
      </x:c>
      <x:c r="J4505" s="30" t="str"/>
      <x:c r="K4505" s="30" t="str"/>
      <x:c r="L4505" s="30" t="str">
        <x:v>JobInfo-招聘信息专版/35164.md</x:v>
      </x:c>
    </x:row>
    <x:row r="4506" ht="34" customHeight="1">
      <x:c r="A4506" s="28" t="n">
        <x:v>45877.448854166665</x:v>
      </x:c>
      <x:c r="B4506" s="29" t="str">
        <x:v>招聘信息专版</x:v>
      </x:c>
      <x:c r="C4506" s="30" t="str">
        <x:v>字节跳动</x:v>
      </x:c>
      <x:c r="D4506" s="30" t="str">
        <x:v>【字节】【秋招内推】【Data】全流程跟踪进度～</x:v>
      </x:c>
      <x:c r="E4506" s="30" t="str">
        <x:v>内推</x:v>
      </x:c>
      <x:c r="F4506" s="30" t="str">
        <x:v>运营 / 研发 / 销售/市场</x:v>
      </x:c>
      <x:c r="G4506" s="30" t="str"/>
      <x:c r="H4506" s="30" t="str"/>
      <x:c r="I4506" s="30" t="str"/>
      <x:c r="J4506" s="30" t="str"/>
      <x:c r="K4506" s="30" t="str"/>
      <x:c r="L4506" s="30" t="str">
        <x:v>JobInfo-招聘信息专版/35163.md</x:v>
      </x:c>
    </x:row>
    <x:row r="4507" ht="34" customHeight="1">
      <x:c r="A4507" s="28" t="n">
        <x:v>45877.444652777776</x:v>
      </x:c>
      <x:c r="B4507" s="29" t="str">
        <x:v>招聘信息专版</x:v>
      </x:c>
      <x:c r="C4507" s="30" t="str">
        <x:v>阿里</x:v>
      </x:c>
      <x:c r="D4507" s="30" t="str">
        <x:v>【校招】【社招】阿里巴巴-高德-秋招-感知&amp;大模型招聘</x:v>
      </x:c>
      <x:c r="E4507" s="30" t="str">
        <x:v>校招 / 社招</x:v>
      </x:c>
      <x:c r="F4507" s="30" t="str">
        <x:v>算法 / 研发</x:v>
      </x:c>
      <x:c r="G4507" s="30" t="str"/>
      <x:c r="H4507" s="30" t="str"/>
      <x:c r="I4507" s="30" t="str">
        <x:v>硕士及以上</x:v>
      </x:c>
      <x:c r="J4507" s="30" t="str">
        <x:v>tianxiong.ltx@autonavi.com</x:v>
      </x:c>
      <x:c r="K4507" s="30" t="str"/>
      <x:c r="L4507" s="30" t="str">
        <x:v>JobInfo-招聘信息专版/35162.md</x:v>
      </x:c>
    </x:row>
    <x:row r="4508" ht="34" customHeight="1">
      <x:c r="A4508" s="28" t="n">
        <x:v>45877.442141203705</x:v>
      </x:c>
      <x:c r="B4508" s="29" t="str">
        <x:v>招聘信息专版</x:v>
      </x:c>
      <x:c r="C4508" s="30" t="str">
        <x:v>拼多多 / PDD</x:v>
      </x:c>
      <x:c r="D4508" s="30" t="str">
        <x:v>【拼多多集团2026年校园招聘】第一批内推【全岗位】- 优先面试</x:v>
      </x:c>
      <x:c r="E4508" s="30" t="str">
        <x:v>校招 / 内推</x:v>
      </x:c>
      <x:c r="F4508" s="30" t="str"/>
      <x:c r="G4508" s="30" t="str"/>
      <x:c r="H4508" s="30" t="str">
        <x:v>2026届</x:v>
      </x:c>
      <x:c r="I4508" s="30" t="str"/>
      <x:c r="J4508" s="30" t="str"/>
      <x:c r="K4508" s="30" t="str"/>
      <x:c r="L4508" s="30" t="str">
        <x:v>JobInfo-招聘信息专版/35161.md</x:v>
      </x:c>
    </x:row>
    <x:row r="4509" ht="34" customHeight="1">
      <x:c r="A4509" s="28" t="n">
        <x:v>45877.43792824074</x:v>
      </x:c>
      <x:c r="B4509" s="29" t="str">
        <x:v>招聘信息专版</x:v>
      </x:c>
      <x:c r="C4509" s="30" t="str">
        <x:v>米哈游</x:v>
      </x:c>
      <x:c r="D4509" s="30" t="str">
        <x:v>【校招】【内推】米哈游2026校招开启！！！欢迎私信答疑！！！</x:v>
      </x:c>
      <x:c r="E4509" s="30" t="str">
        <x:v>校招 / 内推</x:v>
      </x:c>
      <x:c r="F4509" s="30" t="str"/>
      <x:c r="G4509" s="30" t="str"/>
      <x:c r="H4509" s="30" t="str"/>
      <x:c r="I4509" s="30" t="str"/>
      <x:c r="J4509" s="30" t="str"/>
      <x:c r="K4509" s="30" t="str"/>
      <x:c r="L4509" s="30" t="str">
        <x:v>JobInfo-招聘信息专版/35160.md</x:v>
      </x:c>
    </x:row>
    <x:row r="4510" ht="34" customHeight="1">
      <x:c r="A4510" s="28" t="n">
        <x:v>45877.428819444445</x:v>
      </x:c>
      <x:c r="B4510" s="29" t="str">
        <x:v>招聘信息专版</x:v>
      </x:c>
      <x:c r="C4510" s="30" t="str"/>
      <x:c r="D4510" s="30" t="str">
        <x:v>【校招】【内推】小马智行Pony.ai 2026校园招聘正式启动</x:v>
      </x:c>
      <x:c r="E4510" s="30" t="str">
        <x:v>校招 / 内推</x:v>
      </x:c>
      <x:c r="F4510" s="30" t="str"/>
      <x:c r="G4510" s="30" t="str"/>
      <x:c r="H4510" s="30" t="str"/>
      <x:c r="I4510" s="30" t="str"/>
      <x:c r="J4510" s="30" t="str"/>
      <x:c r="K4510" s="30" t="str"/>
      <x:c r="L4510" s="30" t="str">
        <x:v>JobInfo-招聘信息专版/35159.md</x:v>
      </x:c>
    </x:row>
    <x:row r="4511" ht="34" customHeight="1">
      <x:c r="A4511" s="28" t="n">
        <x:v>45876.97866898148</x:v>
      </x:c>
      <x:c r="B4511" s="29" t="str">
        <x:v>招聘信息专版</x:v>
      </x:c>
      <x:c r="C4511" s="30" t="str">
        <x:v>百度</x:v>
      </x:c>
      <x:c r="D4511" s="30" t="str">
        <x:v>【内推】【校招】百度</x:v>
      </x:c>
      <x:c r="E4511" s="30" t="str">
        <x:v>校招 / 内推</x:v>
      </x:c>
      <x:c r="F4511" s="30" t="str"/>
      <x:c r="G4511" s="30" t="str"/>
      <x:c r="H4511" s="30" t="str"/>
      <x:c r="I4511" s="30" t="str"/>
      <x:c r="J4511" s="30" t="str"/>
      <x:c r="K4511" s="30" t="str"/>
      <x:c r="L4511" s="30" t="str">
        <x:v>JobInfo-招聘信息专版/35157.md</x:v>
      </x:c>
    </x:row>
    <x:row r="4512" ht="34" customHeight="1">
      <x:c r="A4512" s="28" t="n">
        <x:v>45876.899826388886</x:v>
      </x:c>
      <x:c r="B4512" s="29" t="str">
        <x:v>招聘信息专版</x:v>
      </x:c>
      <x:c r="C4512" s="30" t="str"/>
      <x:c r="D4512" s="30" t="str">
        <x:v>【内推】【校招】【社招】【字节-pico】</x:v>
      </x:c>
      <x:c r="E4512" s="30" t="str">
        <x:v>校招 / 社招 / 实习 / 内推</x:v>
      </x:c>
      <x:c r="F4512" s="30" t="str">
        <x:v>研发</x:v>
      </x:c>
      <x:c r="G4512" s="30" t="str">
        <x:v>北京 / 上海 / 深圳</x:v>
      </x:c>
      <x:c r="H4512" s="30" t="str"/>
      <x:c r="I4512" s="30" t="str"/>
      <x:c r="J4512" s="30" t="str"/>
      <x:c r="K4512" s="30" t="str">
        <x:v>YYXin0351</x:v>
      </x:c>
      <x:c r="L4512" s="30" t="str">
        <x:v>JobInfo-招聘信息专版/35156.md</x:v>
      </x:c>
    </x:row>
    <x:row r="4513" ht="34" customHeight="1">
      <x:c r="A4513" s="28" t="n">
        <x:v>45876.89770833333</x:v>
      </x:c>
      <x:c r="B4513" s="29" t="str">
        <x:v>招聘信息专版</x:v>
      </x:c>
      <x:c r="C4513" s="30" t="str">
        <x:v>抖音</x:v>
      </x:c>
      <x:c r="D4513" s="30" t="str">
        <x:v>【社招】【校招】抖音Data-搜索，搜索与推荐算法相关岗位</x:v>
      </x:c>
      <x:c r="E4513" s="30" t="str">
        <x:v>校招 / 社招</x:v>
      </x:c>
      <x:c r="F4513" s="30" t="str">
        <x:v>算法</x:v>
      </x:c>
      <x:c r="G4513" s="30" t="str"/>
      <x:c r="H4513" s="30" t="str"/>
      <x:c r="I4513" s="30" t="str"/>
      <x:c r="J4513" s="30" t="str"/>
      <x:c r="K4513" s="30" t="str">
        <x:v>xby_0313</x:v>
      </x:c>
      <x:c r="L4513" s="30" t="str">
        <x:v>JobInfo-招聘信息专版/35155.md</x:v>
      </x:c>
    </x:row>
    <x:row r="4514" ht="34" customHeight="1">
      <x:c r="A4514" s="28" t="n">
        <x:v>45876.892013888886</x:v>
      </x:c>
      <x:c r="B4514" s="29" t="str">
        <x:v>招聘信息专版</x:v>
      </x:c>
      <x:c r="C4514" s="30" t="str"/>
      <x:c r="D4514" s="30" t="str">
        <x:v>【社招】【字节】急招广告后端开发工程师</x:v>
      </x:c>
      <x:c r="E4514" s="30" t="str">
        <x:v>社招</x:v>
      </x:c>
      <x:c r="F4514" s="30" t="str">
        <x:v>运营 / 算法 / 研发</x:v>
      </x:c>
      <x:c r="G4514" s="30" t="str"/>
      <x:c r="H4514" s="30" t="str"/>
      <x:c r="I4514" s="30" t="str">
        <x:v>本科以上</x:v>
      </x:c>
      <x:c r="J4514" s="30" t="str"/>
      <x:c r="K4514" s="30" t="str"/>
      <x:c r="L4514" s="30" t="str">
        <x:v>JobInfo-招聘信息专版/35154.md</x:v>
      </x:c>
    </x:row>
    <x:row r="4515" ht="34" customHeight="1">
      <x:c r="A4515" s="28" t="n">
        <x:v>45876.890023148146</x:v>
      </x:c>
      <x:c r="B4515" s="29" t="str">
        <x:v>招聘信息专版</x:v>
      </x:c>
      <x:c r="C4515" s="30" t="str">
        <x:v>小红书</x:v>
      </x:c>
      <x:c r="D4515" s="30" t="str">
        <x:v>【2026小红书校招】2023.9-2026.6毕业的同学都可以投递！</x:v>
      </x:c>
      <x:c r="E4515" s="30" t="str">
        <x:v>校招 / 内推</x:v>
      </x:c>
      <x:c r="F4515" s="30" t="str"/>
      <x:c r="G4515" s="30" t="str"/>
      <x:c r="H4515" s="30" t="str">
        <x:v>2023.9 / 2026.6</x:v>
      </x:c>
      <x:c r="I4515" s="30" t="str"/>
      <x:c r="J4515" s="30" t="str"/>
      <x:c r="K4515" s="30" t="str"/>
      <x:c r="L4515" s="30" t="str">
        <x:v>JobInfo-招聘信息专版/35153.md</x:v>
      </x:c>
    </x:row>
    <x:row r="4516" ht="34" customHeight="1">
      <x:c r="A4516" s="28" t="n">
        <x:v>45876.8683912037</x:v>
      </x:c>
      <x:c r="B4516" s="29" t="str">
        <x:v>招聘信息专版</x:v>
      </x:c>
      <x:c r="C4516" s="30" t="str">
        <x:v>阿里 / 京东 / 华为</x:v>
      </x:c>
      <x:c r="D4516" s="30" t="str">
        <x:v>【社招】【PM】京东AI平台产品经理</x:v>
      </x:c>
      <x:c r="E4516" s="30" t="str">
        <x:v>社招</x:v>
      </x:c>
      <x:c r="F4516" s="30" t="str">
        <x:v>产品 / 算法 / 研发</x:v>
      </x:c>
      <x:c r="G4516" s="30" t="str"/>
      <x:c r="H4516" s="30" t="str"/>
      <x:c r="I4516" s="30" t="str"/>
      <x:c r="J4516" s="30" t="str">
        <x:v>简历请发至gangnamleee@gmail.com</x:v>
      </x:c>
      <x:c r="K4516" s="30" t="str"/>
      <x:c r="L4516" s="30" t="str">
        <x:v>JobInfo-招聘信息专版/35152.md</x:v>
      </x:c>
    </x:row>
    <x:row r="4517" ht="34" customHeight="1">
      <x:c r="A4517" s="28" t="n">
        <x:v>45876.85621527778</x:v>
      </x:c>
      <x:c r="B4517" s="29" t="str">
        <x:v>招聘信息专版</x:v>
      </x:c>
      <x:c r="C4517" s="30" t="str">
        <x:v>字节跳动</x:v>
      </x:c>
      <x:c r="D4517" s="30" t="str">
        <x:v>【校招】【字节】 商业化Ads Infra组内直推</x:v>
      </x:c>
      <x:c r="E4517" s="30" t="str">
        <x:v>校招 / 内推</x:v>
      </x:c>
      <x:c r="F4517" s="30" t="str">
        <x:v>运营 / 研发</x:v>
      </x:c>
      <x:c r="G4517" s="30" t="str"/>
      <x:c r="H4517" s="30" t="str"/>
      <x:c r="I4517" s="30" t="str"/>
      <x:c r="J4517" s="30" t="str"/>
      <x:c r="K4517" s="30" t="str"/>
      <x:c r="L4517" s="30" t="str">
        <x:v>JobInfo-招聘信息专版/35151.md</x:v>
      </x:c>
    </x:row>
    <x:row r="4518" ht="34" customHeight="1">
      <x:c r="A4518" s="28" t="n">
        <x:v>45876.852372685185</x:v>
      </x:c>
      <x:c r="B4518" s="29" t="str">
        <x:v>招聘信息专版</x:v>
      </x:c>
      <x:c r="C4518" s="30" t="str">
        <x:v>拼多多 / PDD</x:v>
      </x:c>
      <x:c r="D4518" s="30" t="str">
        <x:v>【拼多多】【内推】2026届校园招聘</x:v>
      </x:c>
      <x:c r="E4518" s="30" t="str">
        <x:v>内推</x:v>
      </x:c>
      <x:c r="F4518" s="30" t="str"/>
      <x:c r="G4518" s="30" t="str"/>
      <x:c r="H4518" s="30" t="str">
        <x:v>2026届</x:v>
      </x:c>
      <x:c r="I4518" s="30" t="str"/>
      <x:c r="J4518" s="30" t="str"/>
      <x:c r="K4518" s="30" t="str"/>
      <x:c r="L4518" s="30" t="str">
        <x:v>JobInfo-招聘信息专版/35150.md</x:v>
      </x:c>
    </x:row>
    <x:row r="4519" ht="34" customHeight="1">
      <x:c r="A4519" s="28" t="n">
        <x:v>45876.8415625</x:v>
      </x:c>
      <x:c r="B4519" s="29" t="str">
        <x:v>招聘信息专版</x:v>
      </x:c>
      <x:c r="C4519" s="30" t="str"/>
      <x:c r="D4519" s="30" t="str">
        <x:v>字节内推码</x:v>
      </x:c>
      <x:c r="E4519" s="30" t="str">
        <x:v>内推</x:v>
      </x:c>
      <x:c r="F4519" s="30" t="str"/>
      <x:c r="G4519" s="30" t="str"/>
      <x:c r="H4519" s="30" t="str"/>
      <x:c r="I4519" s="30" t="str"/>
      <x:c r="J4519" s="30" t="str"/>
      <x:c r="K4519" s="30" t="str"/>
      <x:c r="L4519" s="30" t="str">
        <x:v>JobInfo-招聘信息专版/35149.md</x:v>
      </x:c>
    </x:row>
    <x:row r="4520" ht="34" customHeight="1">
      <x:c r="A4520" s="28" t="n">
        <x:v>45876.83726851852</x:v>
      </x:c>
      <x:c r="B4520" s="29" t="str">
        <x:v>招聘信息专版</x:v>
      </x:c>
      <x:c r="C4520" s="30" t="str">
        <x:v>米哈游</x:v>
      </x:c>
      <x:c r="D4520" s="30" t="str">
        <x:v>【校招】【米哈游】抓紧投递，第一批笔试即将开始～</x:v>
      </x:c>
      <x:c r="E4520" s="30" t="str">
        <x:v>校招</x:v>
      </x:c>
      <x:c r="F4520" s="30" t="str"/>
      <x:c r="G4520" s="30" t="str"/>
      <x:c r="H4520" s="30" t="str"/>
      <x:c r="I4520" s="30" t="str"/>
      <x:c r="J4520" s="30" t="str"/>
      <x:c r="K4520" s="30" t="str"/>
      <x:c r="L4520" s="30" t="str">
        <x:v>JobInfo-招聘信息专版/35148.md</x:v>
      </x:c>
    </x:row>
    <x:row r="4521" ht="34" customHeight="1">
      <x:c r="A4521" s="28" t="n">
        <x:v>45876.83511574074</x:v>
      </x:c>
      <x:c r="B4521" s="29" t="str">
        <x:v>招聘信息专版</x:v>
      </x:c>
      <x:c r="C4521" s="30" t="str"/>
      <x:c r="D4521" s="30" t="str">
        <x:v>【字节】财经服务端校招，机会多多</x:v>
      </x:c>
      <x:c r="E4521" s="30" t="str">
        <x:v>校招</x:v>
      </x:c>
      <x:c r="F4521" s="30" t="str"/>
      <x:c r="G4521" s="30" t="str"/>
      <x:c r="H4521" s="30" t="str"/>
      <x:c r="I4521" s="30" t="str"/>
      <x:c r="J4521" s="30" t="str"/>
      <x:c r="K4521" s="30" t="str">
        <x:v>18810459655</x:v>
      </x:c>
      <x:c r="L4521" s="30" t="str">
        <x:v>JobInfo-招聘信息专版/35147.md</x:v>
      </x:c>
    </x:row>
    <x:row r="4522" ht="34" customHeight="1">
      <x:c r="A4522" s="28" t="n">
        <x:v>45876.83158564815</x:v>
      </x:c>
      <x:c r="B4522" s="29" t="str">
        <x:v>招聘信息专版</x:v>
      </x:c>
      <x:c r="C4522" s="30" t="str">
        <x:v>字节跳动</x:v>
      </x:c>
      <x:c r="D4522" s="30" t="str">
        <x:v>【校招】字节商业化26届秋季校招开始了，可加vx查内推进度</x:v>
      </x:c>
      <x:c r="E4522" s="30" t="str">
        <x:v>校招 / 内推</x:v>
      </x:c>
      <x:c r="F4522" s="30" t="str">
        <x:v>产品 / 运营 / 算法 / 研发 / 研究/职能 / 销售/市场</x:v>
      </x:c>
      <x:c r="G4522" s="30" t="str"/>
      <x:c r="H4522" s="30" t="str">
        <x:v>26届 / 2026届</x:v>
      </x:c>
      <x:c r="I4522" s="30" t="str"/>
      <x:c r="J4522" s="30" t="str"/>
      <x:c r="K4522" s="30" t="str">
        <x:v>lollapalooza95</x:v>
      </x:c>
      <x:c r="L4522" s="30" t="str">
        <x:v>JobInfo-招聘信息专版/35146.md</x:v>
      </x:c>
    </x:row>
    <x:row r="4523" ht="34" customHeight="1">
      <x:c r="A4523" s="28" t="n">
        <x:v>45876.81518518519</x:v>
      </x:c>
      <x:c r="B4523" s="29" t="str">
        <x:v>招聘信息专版</x:v>
      </x:c>
      <x:c r="C4523" s="30" t="str">
        <x:v>蚂蚁</x:v>
      </x:c>
      <x:c r="D4523" s="30" t="str">
        <x:v>【社招】【成都】【蚂蚁】java开发招聘</x:v>
      </x:c>
      <x:c r="E4523" s="30" t="str">
        <x:v>社招</x:v>
      </x:c>
      <x:c r="F4523" s="30" t="str">
        <x:v>研发</x:v>
      </x:c>
      <x:c r="G4523" s="30" t="str">
        <x:v>成都</x:v>
      </x:c>
      <x:c r="H4523" s="30" t="str"/>
      <x:c r="I4523" s="30" t="str"/>
      <x:c r="J4523" s="30" t="str"/>
      <x:c r="K4523" s="30" t="str"/>
      <x:c r="L4523" s="30" t="str">
        <x:v>JobInfo-招聘信息专版/35145.md</x:v>
      </x:c>
    </x:row>
    <x:row r="4524" ht="34" customHeight="1">
      <x:c r="A4524" s="28" t="n">
        <x:v>45876.75619212963</x:v>
      </x:c>
      <x:c r="B4524" s="29" t="str">
        <x:v>招聘信息专版</x:v>
      </x:c>
      <x:c r="C4524" s="30" t="str">
        <x:v>快手</x:v>
      </x:c>
      <x:c r="D4524" s="30" t="str">
        <x:v>【校招】【快手】你的专属内推码来了～</x:v>
      </x:c>
      <x:c r="E4524" s="30" t="str">
        <x:v>校招 / 内推</x:v>
      </x:c>
      <x:c r="F4524" s="30" t="str"/>
      <x:c r="G4524" s="30" t="str"/>
      <x:c r="H4524" s="30" t="str"/>
      <x:c r="I4524" s="30" t="str"/>
      <x:c r="J4524" s="30" t="str"/>
      <x:c r="K4524" s="30" t="str"/>
      <x:c r="L4524" s="30" t="str">
        <x:v>JobInfo-招聘信息专版/35144.md</x:v>
      </x:c>
    </x:row>
    <x:row r="4525" ht="34" customHeight="1">
      <x:c r="A4525" s="28" t="n">
        <x:v>45876.75219907407</x:v>
      </x:c>
      <x:c r="B4525" s="29" t="str">
        <x:v>招聘信息专版</x:v>
      </x:c>
      <x:c r="C4525" s="30" t="str">
        <x:v>字节跳动 / 抖音</x:v>
      </x:c>
      <x:c r="D4525" s="30" t="str">
        <x:v>【校招】【字节跳动-财经】【内推】算法工程师</x:v>
      </x:c>
      <x:c r="E4525" s="30" t="str">
        <x:v>校招 / 内推</x:v>
      </x:c>
      <x:c r="F4525" s="30" t="str">
        <x:v>算法 / 研发</x:v>
      </x:c>
      <x:c r="G4525" s="30" t="str"/>
      <x:c r="H4525" s="30" t="str">
        <x:v>2026届</x:v>
      </x:c>
      <x:c r="I4525" s="30" t="str">
        <x:v>硕士及以上</x:v>
      </x:c>
      <x:c r="J4525" s="30" t="str"/>
      <x:c r="K4525" s="30" t="str"/>
      <x:c r="L4525" s="30" t="str">
        <x:v>JobInfo-招聘信息专版/35143.md</x:v>
      </x:c>
    </x:row>
    <x:row r="4526" ht="34" customHeight="1">
      <x:c r="A4526" s="28" t="n">
        <x:v>45876.75194444445</x:v>
      </x:c>
      <x:c r="B4526" s="29" t="str">
        <x:v>招聘信息专版</x:v>
      </x:c>
      <x:c r="C4526" s="30" t="str">
        <x:v>字节跳动 / 抖音</x:v>
      </x:c>
      <x:c r="D4526" s="30" t="str">
        <x:v>【校招】【字节跳动-财经】【内推】风控策略分析师</x:v>
      </x:c>
      <x:c r="E4526" s="30" t="str">
        <x:v>校招 / 内推</x:v>
      </x:c>
      <x:c r="F4526" s="30" t="str">
        <x:v>运营 / 研发 / 数据</x:v>
      </x:c>
      <x:c r="G4526" s="30" t="str"/>
      <x:c r="H4526" s="30" t="str">
        <x:v>2026届</x:v>
      </x:c>
      <x:c r="I4526" s="30" t="str">
        <x:v>本科及以上</x:v>
      </x:c>
      <x:c r="J4526" s="30" t="str"/>
      <x:c r="K4526" s="30" t="str"/>
      <x:c r="L4526" s="30" t="str">
        <x:v>JobInfo-招聘信息专版/35142.md</x:v>
      </x:c>
    </x:row>
    <x:row r="4527" ht="34" customHeight="1">
      <x:c r="A4527" s="28" t="n">
        <x:v>45876.738078703704</x:v>
      </x:c>
      <x:c r="B4527" s="29" t="str">
        <x:v>招聘信息专版</x:v>
      </x:c>
      <x:c r="C4527" s="30" t="str"/>
      <x:c r="D4527" s="30" t="str">
        <x:v>【实习+校招+社招】【算法】TikTok用增付费广告团队招新啦！</x:v>
      </x:c>
      <x:c r="E4527" s="30" t="str">
        <x:v>校招 / 社招 / 实习</x:v>
      </x:c>
      <x:c r="F4527" s="30" t="str">
        <x:v>运营 / 算法 / 研发</x:v>
      </x:c>
      <x:c r="G4527" s="30" t="str">
        <x:v>北京 / 上海 / 深圳 / 广州 / 杭州</x:v>
      </x:c>
      <x:c r="H4527" s="30" t="str"/>
      <x:c r="I4527" s="30" t="str">
        <x:v>本科及以上</x:v>
      </x:c>
      <x:c r="J4527" s="30" t="str"/>
      <x:c r="K4527" s="30" t="str">
        <x:v>13141220144</x:v>
      </x:c>
      <x:c r="L4527" s="30" t="str">
        <x:v>JobInfo-招聘信息专版/35141.md</x:v>
      </x:c>
    </x:row>
    <x:row r="4528" ht="34" customHeight="1">
      <x:c r="A4528" s="28" t="n">
        <x:v>45876.730416666665</x:v>
      </x:c>
      <x:c r="B4528" s="29" t="str">
        <x:v>招聘信息专版</x:v>
      </x:c>
      <x:c r="C4528" s="30" t="str">
        <x:v>快手</x:v>
      </x:c>
      <x:c r="D4528" s="30" t="str">
        <x:v>【快手内推】【校招】2026快手秋季校园招聘来啦，可加V查进度</x:v>
      </x:c>
      <x:c r="E4528" s="30" t="str">
        <x:v>校招 / 内推</x:v>
      </x:c>
      <x:c r="F4528" s="30" t="str"/>
      <x:c r="G4528" s="30" t="str"/>
      <x:c r="H4528" s="30" t="str">
        <x:v>26届</x:v>
      </x:c>
      <x:c r="I4528" s="30" t="str"/>
      <x:c r="J4528" s="30" t="str"/>
      <x:c r="K4528" s="30" t="str"/>
      <x:c r="L4528" s="30" t="str">
        <x:v>JobInfo-招聘信息专版/35140.md</x:v>
      </x:c>
    </x:row>
    <x:row r="4529" ht="34" customHeight="1">
      <x:c r="A4529" s="28" t="n">
        <x:v>45876.70832175926</x:v>
      </x:c>
      <x:c r="B4529" s="29" t="str">
        <x:v>招聘信息专版</x:v>
      </x:c>
      <x:c r="C4529" s="30" t="str">
        <x:v>字节跳动</x:v>
      </x:c>
      <x:c r="D4529" s="30" t="str">
        <x:v>【字节】【秋招】【内推】</x:v>
      </x:c>
      <x:c r="E4529" s="30" t="str">
        <x:v>内推</x:v>
      </x:c>
      <x:c r="F4529" s="30" t="str">
        <x:v>运营 / 研发 / 销售/市场</x:v>
      </x:c>
      <x:c r="G4529" s="30" t="str"/>
      <x:c r="H4529" s="30" t="str"/>
      <x:c r="I4529" s="30" t="str"/>
      <x:c r="J4529" s="30" t="str"/>
      <x:c r="K4529" s="30" t="str"/>
      <x:c r="L4529" s="30" t="str">
        <x:v>JobInfo-招聘信息专版/35139.md</x:v>
      </x:c>
    </x:row>
    <x:row r="4530" ht="34" customHeight="1">
      <x:c r="A4530" s="28" t="n">
        <x:v>45876.67855324074</x:v>
      </x:c>
      <x:c r="B4530" s="29" t="str">
        <x:v>招聘信息专版</x:v>
      </x:c>
      <x:c r="C4530" s="30" t="str"/>
      <x:c r="D4530" s="30" t="str">
        <x:v>【内推】【校招】淘天26年校园招聘AI应用工程师</x:v>
      </x:c>
      <x:c r="E4530" s="30" t="str">
        <x:v>校招 / 内推</x:v>
      </x:c>
      <x:c r="F4530" s="30" t="str">
        <x:v>运营 / 算法 / 研发</x:v>
      </x:c>
      <x:c r="G4530" s="30" t="str"/>
      <x:c r="H4530" s="30" t="str"/>
      <x:c r="I4530" s="30" t="str"/>
      <x:c r="J4530" s="30" t="str"/>
      <x:c r="K4530" s="30" t="str">
        <x:v>aWx1aGNt</x:v>
      </x:c>
      <x:c r="L4530" s="30" t="str">
        <x:v>JobInfo-招聘信息专版/35138.md</x:v>
      </x:c>
    </x:row>
    <x:row r="4531" ht="34" customHeight="1">
      <x:c r="A4531" s="28" t="n">
        <x:v>45876.67668981481</x:v>
      </x:c>
      <x:c r="B4531" s="29" t="str">
        <x:v>招聘信息专版</x:v>
      </x:c>
      <x:c r="C4531" s="30" t="str">
        <x:v>拼多多 / PDD</x:v>
      </x:c>
      <x:c r="D4531" s="30" t="str">
        <x:v>【拼多多】【内推】</x:v>
      </x:c>
      <x:c r="E4531" s="30" t="str">
        <x:v>内推</x:v>
      </x:c>
      <x:c r="F4531" s="30" t="str"/>
      <x:c r="G4531" s="30" t="str"/>
      <x:c r="H4531" s="30" t="str"/>
      <x:c r="I4531" s="30" t="str"/>
      <x:c r="J4531" s="30" t="str"/>
      <x:c r="K4531" s="30" t="str"/>
      <x:c r="L4531" s="30" t="str">
        <x:v>JobInfo-招聘信息专版/35137.md</x:v>
      </x:c>
    </x:row>
    <x:row r="4532" ht="34" customHeight="1">
      <x:c r="A4532" s="28" t="n">
        <x:v>45876.655497685184</x:v>
      </x:c>
      <x:c r="B4532" s="29" t="str">
        <x:v>招聘信息专版</x:v>
      </x:c>
      <x:c r="C4532" s="30" t="str"/>
      <x:c r="D4532" s="30" t="str">
        <x:v>【社招】【校招】Dolphi-大模型 Agent 研发工程师招聘-校招/社招</x:v>
      </x:c>
      <x:c r="E4532" s="30" t="str">
        <x:v>校招 / 社招 / 实习</x:v>
      </x:c>
      <x:c r="F4532" s="30" t="str">
        <x:v>算法 / 研发</x:v>
      </x:c>
      <x:c r="G4532" s="30" t="str">
        <x:v>深圳 / 海外</x:v>
      </x:c>
      <x:c r="H4532" s="30" t="str"/>
      <x:c r="I4532" s="30" t="str">
        <x:v>本科及以上</x:v>
      </x:c>
      <x:c r="J4532" s="30" t="str"/>
      <x:c r="K4532" s="30" t="str"/>
      <x:c r="L4532" s="30" t="str">
        <x:v>JobInfo-招聘信息专版/35136.md</x:v>
      </x:c>
    </x:row>
    <x:row r="4533" ht="34" customHeight="1">
      <x:c r="A4533" s="28" t="n">
        <x:v>45876.65424768518</x:v>
      </x:c>
      <x:c r="B4533" s="29" t="str">
        <x:v>招聘信息专版</x:v>
      </x:c>
      <x:c r="C4533" s="30" t="str">
        <x:v>米哈游</x:v>
      </x:c>
      <x:c r="D4533" s="30" t="str">
        <x:v>【校招】【内推】米哈游2026校招开启！！！欢迎私信答疑！！！</x:v>
      </x:c>
      <x:c r="E4533" s="30" t="str">
        <x:v>校招 / 内推</x:v>
      </x:c>
      <x:c r="F4533" s="30" t="str"/>
      <x:c r="G4533" s="30" t="str"/>
      <x:c r="H4533" s="30" t="str"/>
      <x:c r="I4533" s="30" t="str"/>
      <x:c r="J4533" s="30" t="str"/>
      <x:c r="K4533" s="30" t="str"/>
      <x:c r="L4533" s="30" t="str">
        <x:v>JobInfo-招聘信息专版/35135.md</x:v>
      </x:c>
    </x:row>
    <x:row r="4534" ht="34" customHeight="1">
      <x:c r="A4534" s="28" t="n">
        <x:v>45876.60619212963</x:v>
      </x:c>
      <x:c r="B4534" s="29" t="str">
        <x:v>招聘信息专版</x:v>
      </x:c>
      <x:c r="C4534" s="30" t="str"/>
      <x:c r="D4534" s="30" t="str">
        <x:v>【社招】货拉拉 NLP自然语言处理算法工程师</x:v>
      </x:c>
      <x:c r="E4534" s="30" t="str">
        <x:v>社招</x:v>
      </x:c>
      <x:c r="F4534" s="30" t="str">
        <x:v>算法 / 研发 / 数据</x:v>
      </x:c>
      <x:c r="G4534" s="30" t="str"/>
      <x:c r="H4534" s="30" t="str"/>
      <x:c r="I4534" s="30" t="str"/>
      <x:c r="J4534" s="30" t="str">
        <x:v>saganbai@foxmail.com</x:v>
      </x:c>
      <x:c r="K4534" s="30" t="str">
        <x:v>saganbai</x:v>
      </x:c>
      <x:c r="L4534" s="30" t="str">
        <x:v>JobInfo-招聘信息专版/35134.md</x:v>
      </x:c>
    </x:row>
    <x:row r="4535" ht="34" customHeight="1">
      <x:c r="A4535" s="28" t="n">
        <x:v>45876.5174537037</x:v>
      </x:c>
      <x:c r="B4535" s="29" t="str">
        <x:v>招聘信息专版</x:v>
      </x:c>
      <x:c r="C4535" s="30" t="str">
        <x:v>快手</x:v>
      </x:c>
      <x:c r="D4535" s="30" t="str">
        <x:v>【内推】【校招】快手国际化直播团队招聘</x:v>
      </x:c>
      <x:c r="E4535" s="30" t="str">
        <x:v>校招 / 社招 / 实习 / 内推</x:v>
      </x:c>
      <x:c r="F4535" s="30" t="str">
        <x:v>算法 / 研发</x:v>
      </x:c>
      <x:c r="G4535" s="30" t="str">
        <x:v>海外</x:v>
      </x:c>
      <x:c r="H4535" s="30" t="str">
        <x:v>2026届</x:v>
      </x:c>
      <x:c r="I4535" s="30" t="str">
        <x:v>本科及以上</x:v>
      </x:c>
      <x:c r="J4535" s="30" t="str"/>
      <x:c r="K4535" s="30" t="str"/>
      <x:c r="L4535" s="30" t="str">
        <x:v>JobInfo-招聘信息专版/35133.md</x:v>
      </x:c>
    </x:row>
    <x:row r="4536" ht="34" customHeight="1">
      <x:c r="A4536" s="28" t="n">
        <x:v>45876.504907407405</x:v>
      </x:c>
      <x:c r="B4536" s="29" t="str">
        <x:v>招聘信息专版</x:v>
      </x:c>
      <x:c r="C4536" s="30" t="str">
        <x:v>字节跳动</x:v>
      </x:c>
      <x:c r="D4536" s="30" t="str">
        <x:v>【内推】【校招】字节跳动26年校园招聘</x:v>
      </x:c>
      <x:c r="E4536" s="30" t="str">
        <x:v>校招 / 内推</x:v>
      </x:c>
      <x:c r="F4536" s="30" t="str">
        <x:v>运营 / 研发 / 销售/市场</x:v>
      </x:c>
      <x:c r="G4536" s="30" t="str"/>
      <x:c r="H4536" s="30" t="str"/>
      <x:c r="I4536" s="30" t="str"/>
      <x:c r="J4536" s="30" t="str"/>
      <x:c r="K4536" s="30" t="str"/>
      <x:c r="L4536" s="30" t="str">
        <x:v>JobInfo-招聘信息专版/35132.md</x:v>
      </x:c>
    </x:row>
    <x:row r="4537" ht="34" customHeight="1">
      <x:c r="A4537" s="28" t="n">
        <x:v>45876.496932870374</x:v>
      </x:c>
      <x:c r="B4537" s="29" t="str">
        <x:v>招聘信息专版</x:v>
      </x:c>
      <x:c r="C4537" s="30" t="str">
        <x:v>拼多多 / PDD</x:v>
      </x:c>
      <x:c r="D4537" s="30" t="str">
        <x:v>【校招】【内推】【2026届拼多多集团-PDD校园招聘】</x:v>
      </x:c>
      <x:c r="E4537" s="30" t="str">
        <x:v>校招 / 内推</x:v>
      </x:c>
      <x:c r="F4537" s="30" t="str">
        <x:v>算法 / 研发</x:v>
      </x:c>
      <x:c r="G4537" s="30" t="str"/>
      <x:c r="H4537" s="30" t="str">
        <x:v>2026届</x:v>
      </x:c>
      <x:c r="I4537" s="30" t="str"/>
      <x:c r="J4537" s="30" t="str"/>
      <x:c r="K4537" s="30" t="str"/>
      <x:c r="L4537" s="30" t="str">
        <x:v>JobInfo-招聘信息专版/35225.md</x:v>
      </x:c>
    </x:row>
    <x:row r="4538" ht="34" customHeight="1">
      <x:c r="A4538" s="28" t="n">
        <x:v>45876.48475694445</x:v>
      </x:c>
      <x:c r="B4538" s="29" t="str">
        <x:v>招聘信息专版</x:v>
      </x:c>
      <x:c r="C4538" s="30" t="str">
        <x:v>京东</x:v>
      </x:c>
      <x:c r="D4538" s="30" t="str">
        <x:v>【内推】【校招】京东2026校招！！！京东零售</x:v>
      </x:c>
      <x:c r="E4538" s="30" t="str">
        <x:v>校招 / 内推</x:v>
      </x:c>
      <x:c r="F4538" s="30" t="str">
        <x:v>算法 / 研发</x:v>
      </x:c>
      <x:c r="G4538" s="30" t="str"/>
      <x:c r="H4538" s="30" t="str"/>
      <x:c r="I4538" s="30" t="str">
        <x:v>本科及以上</x:v>
      </x:c>
      <x:c r="J4538" s="30" t="str"/>
      <x:c r="K4538" s="30" t="str"/>
      <x:c r="L4538" s="30" t="str">
        <x:v>JobInfo-招聘信息专版/35131.md</x:v>
      </x:c>
    </x:row>
    <x:row r="4539" ht="34" customHeight="1">
      <x:c r="A4539" s="28" t="n">
        <x:v>45876.48112268518</x:v>
      </x:c>
      <x:c r="B4539" s="29" t="str">
        <x:v>招聘信息专版</x:v>
      </x:c>
      <x:c r="C4539" s="30" t="str">
        <x:v>抖音</x:v>
      </x:c>
      <x:c r="D4539" s="30" t="str">
        <x:v>【内推】【校招】字节抖音推荐算法秋招！可联系vx查看进度～</x:v>
      </x:c>
      <x:c r="E4539" s="30" t="str">
        <x:v>校招 / 内推</x:v>
      </x:c>
      <x:c r="F4539" s="30" t="str">
        <x:v>运营 / 算法 / 研发</x:v>
      </x:c>
      <x:c r="G4539" s="30" t="str"/>
      <x:c r="H4539" s="30" t="str"/>
      <x:c r="I4539" s="30" t="str"/>
      <x:c r="J4539" s="30" t="str"/>
      <x:c r="K4539" s="30" t="str">
        <x:v>17864200058</x:v>
      </x:c>
      <x:c r="L4539" s="30" t="str">
        <x:v>JobInfo-招聘信息专版/35130.md</x:v>
      </x:c>
    </x:row>
    <x:row r="4540" ht="34" customHeight="1">
      <x:c r="A4540" s="28" t="n">
        <x:v>45876.44797453703</x:v>
      </x:c>
      <x:c r="B4540" s="29" t="str">
        <x:v>招聘信息专版</x:v>
      </x:c>
      <x:c r="C4540" s="30" t="str">
        <x:v>米哈游</x:v>
      </x:c>
      <x:c r="D4540" s="30" t="str">
        <x:v>【校招】【内推】米哈游2026校招开启！！！欢迎私信答疑！！</x:v>
      </x:c>
      <x:c r="E4540" s="30" t="str">
        <x:v>校招 / 内推</x:v>
      </x:c>
      <x:c r="F4540" s="30" t="str"/>
      <x:c r="G4540" s="30" t="str"/>
      <x:c r="H4540" s="30" t="str"/>
      <x:c r="I4540" s="30" t="str"/>
      <x:c r="J4540" s="30" t="str"/>
      <x:c r="K4540" s="30" t="str"/>
      <x:c r="L4540" s="30" t="str">
        <x:v>JobInfo-招聘信息专版/35129.md</x:v>
      </x:c>
    </x:row>
    <x:row r="4541" ht="34" customHeight="1">
      <x:c r="A4541" s="28" t="n">
        <x:v>45876.44527777778</x:v>
      </x:c>
      <x:c r="B4541" s="29" t="str">
        <x:v>招聘信息专版</x:v>
      </x:c>
      <x:c r="C4541" s="30" t="str">
        <x:v>美团</x:v>
      </x:c>
      <x:c r="D4541" s="30" t="str">
        <x:v>【内推】【校招】美团2026届秋招开始啦！！</x:v>
      </x:c>
      <x:c r="E4541" s="30" t="str">
        <x:v>校招 / 内推</x:v>
      </x:c>
      <x:c r="F4541" s="30" t="str">
        <x:v>产品 / 运营 / 销售/市场</x:v>
      </x:c>
      <x:c r="G4541" s="30" t="str">
        <x:v>北京 / 上海 / 成都 / 深圳 / 广州</x:v>
      </x:c>
      <x:c r="H4541" s="30" t="str">
        <x:v>2026届</x:v>
      </x:c>
      <x:c r="I4541" s="30" t="str"/>
      <x:c r="J4541" s="30" t="str"/>
      <x:c r="K4541" s="30" t="str">
        <x:v>cyzcyz1002</x:v>
      </x:c>
      <x:c r="L4541" s="30" t="str">
        <x:v>JobInfo-招聘信息专版/35128.md</x:v>
      </x:c>
    </x:row>
    <x:row r="4542" ht="34" customHeight="1">
      <x:c r="A4542" s="28" t="n">
        <x:v>45876.414502314816</x:v>
      </x:c>
      <x:c r="B4542" s="29" t="str">
        <x:v>招聘信息专版</x:v>
      </x:c>
      <x:c r="C4542" s="30" t="str"/>
      <x:c r="D4542" s="30" t="str">
        <x:v>【内推】【社招】【校招】【同花顺】鸿蒙开发工程师</x:v>
      </x:c>
      <x:c r="E4542" s="30" t="str">
        <x:v>校招 / 社招 / 内推</x:v>
      </x:c>
      <x:c r="F4542" s="30" t="str">
        <x:v>产品 / 研发</x:v>
      </x:c>
      <x:c r="G4542" s="30" t="str">
        <x:v>杭州</x:v>
      </x:c>
      <x:c r="H4542" s="30" t="str"/>
      <x:c r="I4542" s="30" t="str">
        <x:v>本科以上</x:v>
      </x:c>
      <x:c r="J4542" s="30" t="str"/>
      <x:c r="K4542" s="30" t="str">
        <x:v>18636862026</x:v>
      </x:c>
      <x:c r="L4542" s="30" t="str">
        <x:v>JobInfo-招聘信息专版/35127.md</x:v>
      </x:c>
    </x:row>
    <x:row r="4543" ht="34" customHeight="1">
      <x:c r="A4543" s="28" t="n">
        <x:v>45876.40263888889</x:v>
      </x:c>
      <x:c r="B4543" s="29" t="str">
        <x:v>招聘信息专版</x:v>
      </x:c>
      <x:c r="C4543" s="30" t="str"/>
      <x:c r="D4543" s="30" t="str">
        <x:v>【内推】【校招】【九坤投资】26届【梧桐计划】招聘开启</x:v>
      </x:c>
      <x:c r="E4543" s="30" t="str">
        <x:v>校招 / 实习 / 内推</x:v>
      </x:c>
      <x:c r="F4543" s="30" t="str">
        <x:v>产品 / 运营 / 算法 / 研发 / 数据</x:v>
      </x:c>
      <x:c r="G4543" s="30" t="str"/>
      <x:c r="H4543" s="30" t="str">
        <x:v>26届</x:v>
      </x:c>
      <x:c r="I4543" s="30" t="str"/>
      <x:c r="J4543" s="30" t="str"/>
      <x:c r="K4543" s="30" t="str"/>
      <x:c r="L4543" s="30" t="str">
        <x:v>JobInfo-招聘信息专版/35126.md</x:v>
      </x:c>
    </x:row>
    <x:row r="4544" ht="34" customHeight="1">
      <x:c r="A4544" s="28" t="n">
        <x:v>45875.977685185186</x:v>
      </x:c>
      <x:c r="B4544" s="29" t="str">
        <x:v>招聘信息专版</x:v>
      </x:c>
      <x:c r="C4544" s="30" t="str">
        <x:v>华为</x:v>
      </x:c>
      <x:c r="D4544" s="30" t="str">
        <x:v>【校招】【内推】【华为】海思终端芯片嵌软/通软/AI开发</x:v>
      </x:c>
      <x:c r="E4544" s="30" t="str">
        <x:v>校招 / 内推</x:v>
      </x:c>
      <x:c r="F4544" s="30" t="str">
        <x:v>算法 / 研发</x:v>
      </x:c>
      <x:c r="G4544" s="30" t="str">
        <x:v>北京</x:v>
      </x:c>
      <x:c r="H4544" s="30" t="str"/>
      <x:c r="I4544" s="30" t="str"/>
      <x:c r="J4544" s="30" t="str"/>
      <x:c r="K4544" s="30" t="str">
        <x:v>18851871900</x:v>
      </x:c>
      <x:c r="L4544" s="30" t="str">
        <x:v>JobInfo-招聘信息专版/35125.md</x:v>
      </x:c>
    </x:row>
    <x:row r="4545" ht="34" customHeight="1">
      <x:c r="A4545" s="28" t="n">
        <x:v>45875.94792824074</x:v>
      </x:c>
      <x:c r="B4545" s="29" t="str">
        <x:v>招聘信息专版</x:v>
      </x:c>
      <x:c r="C4545" s="30" t="str">
        <x:v>百度 / 腾讯 / 华为</x:v>
      </x:c>
      <x:c r="D4545" s="30" t="str">
        <x:v>【社招】Top AI公司 LLM/多模态/aigc/数字人算法/训练/推理</x:v>
      </x:c>
      <x:c r="E4545" s="30" t="str">
        <x:v>社招</x:v>
      </x:c>
      <x:c r="F4545" s="30" t="str">
        <x:v>运营 / 算法 / 研发</x:v>
      </x:c>
      <x:c r="G4545" s="30" t="str">
        <x:v>北京 / 上海 / 海外</x:v>
      </x:c>
      <x:c r="H4545" s="30" t="str"/>
      <x:c r="I4545" s="30" t="str"/>
      <x:c r="J4545" s="30" t="str">
        <x:v>jxiao@hiringby.com</x:v>
      </x:c>
      <x:c r="K4545" s="30" t="str">
        <x:v>15210750729</x:v>
      </x:c>
      <x:c r="L4545" s="30" t="str">
        <x:v>JobInfo-招聘信息专版/35124.md</x:v>
      </x:c>
    </x:row>
    <x:row r="4546" ht="34" customHeight="1">
      <x:c r="A4546" s="28" t="n">
        <x:v>45875.94315972222</x:v>
      </x:c>
      <x:c r="B4546" s="29" t="str">
        <x:v>招聘信息专版</x:v>
      </x:c>
      <x:c r="C4546" s="30" t="str"/>
      <x:c r="D4546" s="30" t="str">
        <x:v>【社招】百亿量化私募 C++/Python/Go/数据开发/测试/运维/算法</x:v>
      </x:c>
      <x:c r="E4546" s="30" t="str">
        <x:v>社招</x:v>
      </x:c>
      <x:c r="F4546" s="30" t="str">
        <x:v>算法 / 研发 / 研究/职能</x:v>
      </x:c>
      <x:c r="G4546" s="30" t="str">
        <x:v>北京 / 上海 / 深圳</x:v>
      </x:c>
      <x:c r="H4546" s="30" t="str"/>
      <x:c r="I4546" s="30" t="str">
        <x:v>硕士 / 博士</x:v>
      </x:c>
      <x:c r="J4546" s="30" t="str">
        <x:v>jxiao@hiringby.com</x:v>
      </x:c>
      <x:c r="K4546" s="30" t="str"/>
      <x:c r="L4546" s="30" t="str">
        <x:v>JobInfo-招聘信息专版/35123.md</x:v>
      </x:c>
    </x:row>
    <x:row r="4547" ht="34" customHeight="1">
      <x:c r="A4547" s="28" t="n">
        <x:v>45875.928125</x:v>
      </x:c>
      <x:c r="B4547" s="29" t="str">
        <x:v>招聘信息专版</x:v>
      </x:c>
      <x:c r="C4547" s="30" t="str">
        <x:v>拼多多 / PDD</x:v>
      </x:c>
      <x:c r="D4547" s="30" t="str">
        <x:v>【拼多多】【内推】【内推码：9rIFiEJIJd】</x:v>
      </x:c>
      <x:c r="E4547" s="30" t="str">
        <x:v>内推</x:v>
      </x:c>
      <x:c r="F4547" s="30" t="str"/>
      <x:c r="G4547" s="30" t="str"/>
      <x:c r="H4547" s="30" t="str"/>
      <x:c r="I4547" s="30" t="str"/>
      <x:c r="J4547" s="30" t="str"/>
      <x:c r="K4547" s="30" t="str"/>
      <x:c r="L4547" s="30" t="str">
        <x:v>JobInfo-招聘信息专版/35122.md</x:v>
      </x:c>
    </x:row>
    <x:row r="4548" ht="34" customHeight="1">
      <x:c r="A4548" s="28" t="n">
        <x:v>45875.87856481481</x:v>
      </x:c>
      <x:c r="B4548" s="29" t="str">
        <x:v>招聘信息专版</x:v>
      </x:c>
      <x:c r="C4548" s="30" t="str"/>
      <x:c r="D4548" s="30" t="str">
        <x:v>【校招】【新凯来】招聘光电、光学技术、系统集成、机械设计工程</x:v>
      </x:c>
      <x:c r="E4548" s="30" t="str">
        <x:v>校招</x:v>
      </x:c>
      <x:c r="F4548" s="30" t="str">
        <x:v>研发 / 销售/市场</x:v>
      </x:c>
      <x:c r="G4548" s="30" t="str">
        <x:v>北京 / 上海 / 深圳 / 武汉 / 线上</x:v>
      </x:c>
      <x:c r="H4548" s="30" t="str">
        <x:v>26届</x:v>
      </x:c>
      <x:c r="I4548" s="30" t="str"/>
      <x:c r="J4548" s="30" t="str">
        <x:v>1047020528@qq.com</x:v>
      </x:c>
      <x:c r="K4548" s="30" t="str">
        <x:v>LouCaining211</x:v>
      </x:c>
      <x:c r="L4548" s="30" t="str">
        <x:v>JobInfo-招聘信息专版/35121.md</x:v>
      </x:c>
    </x:row>
    <x:row r="4549" ht="34" customHeight="1">
      <x:c r="A4549" s="28" t="n">
        <x:v>45875.84761574074</x:v>
      </x:c>
      <x:c r="B4549" s="29" t="str">
        <x:v>招聘信息专版</x:v>
      </x:c>
      <x:c r="C4549" s="30" t="str">
        <x:v>快手</x:v>
      </x:c>
      <x:c r="D4549" s="30" t="str">
        <x:v>【内推】【社招】【快手】电商直播推荐算法工程师</x:v>
      </x:c>
      <x:c r="E4549" s="30" t="str">
        <x:v>社招 / 实习 / 内推</x:v>
      </x:c>
      <x:c r="F4549" s="30" t="str">
        <x:v>算法 / 研发</x:v>
      </x:c>
      <x:c r="G4549" s="30" t="str"/>
      <x:c r="H4549" s="30" t="str"/>
      <x:c r="I4549" s="30" t="str">
        <x:v>硕士及以上</x:v>
      </x:c>
      <x:c r="J4549" s="30" t="str">
        <x:v>历到qinjingkun@kuaishou.com</x:v>
      </x:c>
      <x:c r="K4549" s="30" t="str"/>
      <x:c r="L4549" s="30" t="str">
        <x:v>JobInfo-招聘信息专版/35120.md</x:v>
      </x:c>
    </x:row>
    <x:row r="4550" ht="34" customHeight="1">
      <x:c r="A4550" s="28" t="n">
        <x:v>45875.804918981485</x:v>
      </x:c>
      <x:c r="B4550" s="29" t="str">
        <x:v>招聘信息专版</x:v>
      </x:c>
      <x:c r="C4550" s="30" t="str">
        <x:v>华为</x:v>
      </x:c>
      <x:c r="D4550" s="30" t="str">
        <x:v>【校招】【新凯来】招聘算法、软开工程师</x:v>
      </x:c>
      <x:c r="E4550" s="30" t="str">
        <x:v>校招 / 内推</x:v>
      </x:c>
      <x:c r="F4550" s="30" t="str">
        <x:v>算法 / 研发</x:v>
      </x:c>
      <x:c r="G4550" s="30" t="str">
        <x:v>北京 / 上海 / 深圳</x:v>
      </x:c>
      <x:c r="H4550" s="30" t="str">
        <x:v>26届</x:v>
      </x:c>
      <x:c r="I4550" s="30" t="str">
        <x:v>博士</x:v>
      </x:c>
      <x:c r="J4550" s="30" t="str"/>
      <x:c r="K4550" s="30" t="str">
        <x:v>tdbb_1998</x:v>
      </x:c>
      <x:c r="L4550" s="30" t="str">
        <x:v>JobInfo-招聘信息专版/35119.md</x:v>
      </x:c>
    </x:row>
    <x:row r="4551" ht="34" customHeight="1">
      <x:c r="A4551" s="28" t="n">
        <x:v>45875.77376157408</x:v>
      </x:c>
      <x:c r="B4551" s="29" t="str">
        <x:v>招聘信息专版</x:v>
      </x:c>
      <x:c r="C4551" s="30" t="str">
        <x:v>腾讯</x:v>
      </x:c>
      <x:c r="D4551" s="30" t="str">
        <x:v>【校招】【腾讯】【内推】腾讯多岗位校招</x:v>
      </x:c>
      <x:c r="E4551" s="30" t="str">
        <x:v>校招 / 内推</x:v>
      </x:c>
      <x:c r="F4551" s="30" t="str">
        <x:v>销售/市场</x:v>
      </x:c>
      <x:c r="G4551" s="30" t="str">
        <x:v>海外</x:v>
      </x:c>
      <x:c r="H4551" s="30" t="str"/>
      <x:c r="I4551" s="30" t="str"/>
      <x:c r="J4551" s="30" t="str"/>
      <x:c r="K4551" s="30" t="str"/>
      <x:c r="L4551" s="30" t="str">
        <x:v>JobInfo-招聘信息专版/35118.md</x:v>
      </x:c>
    </x:row>
    <x:row r="4552" ht="34" customHeight="1">
      <x:c r="A4552" s="28" t="n">
        <x:v>45875.74414351852</x:v>
      </x:c>
      <x:c r="B4552" s="29" t="str">
        <x:v>招聘信息专版</x:v>
      </x:c>
      <x:c r="C4552" s="30" t="str"/>
      <x:c r="D4552" s="30" t="str">
        <x:v>【社招】【急招】【大量HC】后端 - 高德 - 北京/杭州 商家平台</x:v>
      </x:c>
      <x:c r="E4552" s="30" t="str">
        <x:v>社招 / 内推</x:v>
      </x:c>
      <x:c r="F4552" s="30" t="str">
        <x:v>研发</x:v>
      </x:c>
      <x:c r="G4552" s="30" t="str">
        <x:v>北京 / 杭州</x:v>
      </x:c>
      <x:c r="H4552" s="30" t="str"/>
      <x:c r="I4552" s="30" t="str"/>
      <x:c r="J4552" s="30" t="str"/>
      <x:c r="K4552" s="30" t="str"/>
      <x:c r="L4552" s="30" t="str">
        <x:v>JobInfo-招聘信息专版/35117.md</x:v>
      </x:c>
    </x:row>
    <x:row r="4553" ht="34" customHeight="1">
      <x:c r="A4553" s="28" t="n">
        <x:v>45875.68716435185</x:v>
      </x:c>
      <x:c r="B4553" s="29" t="str">
        <x:v>招聘信息专版</x:v>
      </x:c>
      <x:c r="C4553" s="30" t="str">
        <x:v>阿里 / 阿里云</x:v>
      </x:c>
      <x:c r="D4553" s="30" t="str">
        <x:v>【校招】【阿里云】【飞天实验室】招前端！！！</x:v>
      </x:c>
      <x:c r="E4553" s="30" t="str">
        <x:v>校招</x:v>
      </x:c>
      <x:c r="F4553" s="30" t="str">
        <x:v>算法 / 研发</x:v>
      </x:c>
      <x:c r="G4553" s="30" t="str"/>
      <x:c r="H4553" s="30" t="str"/>
      <x:c r="I4553" s="30" t="str"/>
      <x:c r="J4553" s="30" t="str"/>
      <x:c r="K4553" s="30" t="str"/>
      <x:c r="L4553" s="30" t="str">
        <x:v>JobInfo-招聘信息专版/35116.md</x:v>
      </x:c>
    </x:row>
    <x:row r="4554" ht="34" customHeight="1">
      <x:c r="A4554" s="28" t="n">
        <x:v>45875.67842592593</x:v>
      </x:c>
      <x:c r="B4554" s="29" t="str">
        <x:v>招聘信息专版</x:v>
      </x:c>
      <x:c r="C4554" s="30" t="str"/>
      <x:c r="D4554" s="30" t="str">
        <x:v>【社招】【组内直招】头部券商 信息技术中心 急缺</x:v>
      </x:c>
      <x:c r="E4554" s="30" t="str">
        <x:v>社招</x:v>
      </x:c>
      <x:c r="F4554" s="30" t="str">
        <x:v>运营 / 研发 / 销售/市场</x:v>
      </x:c>
      <x:c r="G4554" s="30" t="str">
        <x:v>上海 / 深圳 / 海外</x:v>
      </x:c>
      <x:c r="H4554" s="30" t="str"/>
      <x:c r="I4554" s="30" t="str">
        <x:v>硕士及以上</x:v>
      </x:c>
      <x:c r="J4554" s="30" t="str">
        <x:v>1872143073@qq.com</x:v>
      </x:c>
      <x:c r="K4554" s="30" t="str">
        <x:v>1872143073</x:v>
      </x:c>
      <x:c r="L4554" s="30" t="str">
        <x:v>JobInfo-招聘信息专版/35115.md</x:v>
      </x:c>
    </x:row>
    <x:row r="4555" ht="34" customHeight="1">
      <x:c r="A4555" s="28" t="n">
        <x:v>45875.64549768518</x:v>
      </x:c>
      <x:c r="B4555" s="29" t="str">
        <x:v>招聘信息专版</x:v>
      </x:c>
      <x:c r="C4555" s="30" t="str">
        <x:v>阿里 / 阿里云</x:v>
      </x:c>
      <x:c r="D4555" s="30" t="str">
        <x:v>【校招】阿里云Serverless团队，还在招人中</x:v>
      </x:c>
      <x:c r="E4555" s="30" t="str">
        <x:v>校招</x:v>
      </x:c>
      <x:c r="F4555" s="30" t="str">
        <x:v>研发</x:v>
      </x:c>
      <x:c r="G4555" s="30" t="str"/>
      <x:c r="H4555" s="30" t="str"/>
      <x:c r="I4555" s="30" t="str"/>
      <x:c r="J4555" s="30" t="str">
        <x:v>jingsu.wyx@alibaba-inc.com</x:v>
      </x:c>
      <x:c r="K4555" s="30" t="str">
        <x:v>sodawyx</x:v>
      </x:c>
      <x:c r="L4555" s="30" t="str">
        <x:v>JobInfo-招聘信息专版/35114.md</x:v>
      </x:c>
    </x:row>
    <x:row r="4556" ht="34" customHeight="1">
      <x:c r="A4556" s="28" t="n">
        <x:v>45875.63628472222</x:v>
      </x:c>
      <x:c r="B4556" s="29" t="str">
        <x:v>招聘信息专版</x:v>
      </x:c>
      <x:c r="C4556" s="30" t="str">
        <x:v>字节跳动 / 抖音</x:v>
      </x:c>
      <x:c r="D4556" s="30" t="str">
        <x:v>【校招】【字节跳动-财经】【内推】算法工程师</x:v>
      </x:c>
      <x:c r="E4556" s="30" t="str">
        <x:v>校招 / 内推</x:v>
      </x:c>
      <x:c r="F4556" s="30" t="str">
        <x:v>算法 / 研发</x:v>
      </x:c>
      <x:c r="G4556" s="30" t="str"/>
      <x:c r="H4556" s="30" t="str">
        <x:v>2026届</x:v>
      </x:c>
      <x:c r="I4556" s="30" t="str">
        <x:v>硕士及以上</x:v>
      </x:c>
      <x:c r="J4556" s="30" t="str"/>
      <x:c r="K4556" s="30" t="str"/>
      <x:c r="L4556" s="30" t="str">
        <x:v>JobInfo-招聘信息专版/35113.md</x:v>
      </x:c>
    </x:row>
    <x:row r="4557" ht="34" customHeight="1">
      <x:c r="A4557" s="28" t="n">
        <x:v>45875.63563657407</x:v>
      </x:c>
      <x:c r="B4557" s="29" t="str">
        <x:v>招聘信息专版</x:v>
      </x:c>
      <x:c r="C4557" s="30" t="str">
        <x:v>字节跳动 / 抖音</x:v>
      </x:c>
      <x:c r="D4557" s="30" t="str">
        <x:v>【校招】【字节跳动-财经】【内推】风控策略分析师</x:v>
      </x:c>
      <x:c r="E4557" s="30" t="str">
        <x:v>校招 / 内推</x:v>
      </x:c>
      <x:c r="F4557" s="30" t="str">
        <x:v>运营 / 研发 / 数据</x:v>
      </x:c>
      <x:c r="G4557" s="30" t="str"/>
      <x:c r="H4557" s="30" t="str">
        <x:v>2026届</x:v>
      </x:c>
      <x:c r="I4557" s="30" t="str">
        <x:v>本科及以上</x:v>
      </x:c>
      <x:c r="J4557" s="30" t="str"/>
      <x:c r="K4557" s="30" t="str"/>
      <x:c r="L4557" s="30" t="str">
        <x:v>JobInfo-招聘信息专版/35112.md</x:v>
      </x:c>
    </x:row>
    <x:row r="4558" ht="34" customHeight="1">
      <x:c r="A4558" s="28" t="n">
        <x:v>45875.63548611111</x:v>
      </x:c>
      <x:c r="B4558" s="29" t="str">
        <x:v>招聘信息专版</x:v>
      </x:c>
      <x:c r="C4558" s="30" t="str">
        <x:v>百度</x:v>
      </x:c>
      <x:c r="D4558" s="30" t="str">
        <x:v>【内推】【校招】百度2026届校招提前批 - 广告算法工程师</x:v>
      </x:c>
      <x:c r="E4558" s="30" t="str">
        <x:v>校招 / 内推</x:v>
      </x:c>
      <x:c r="F4558" s="30" t="str">
        <x:v>运营 / 算法 / 研发</x:v>
      </x:c>
      <x:c r="G4558" s="30" t="str"/>
      <x:c r="H4558" s="30" t="str">
        <x:v>2026届</x:v>
      </x:c>
      <x:c r="I4558" s="30" t="str">
        <x:v>本科及以上</x:v>
      </x:c>
      <x:c r="J4558" s="30" t="str">
        <x:v>感兴趣的同学欢迎把简历发送到liuguange@baidu.com</x:v>
      </x:c>
      <x:c r="K4558" s="30" t="str"/>
      <x:c r="L4558" s="30" t="str">
        <x:v>JobInfo-招聘信息专版/35111.md</x:v>
      </x:c>
    </x:row>
    <x:row r="4559" ht="34" customHeight="1">
      <x:c r="A4559" s="28" t="n">
        <x:v>45875.62521990741</x:v>
      </x:c>
      <x:c r="B4559" s="29" t="str">
        <x:v>招聘信息专版</x:v>
      </x:c>
      <x:c r="C4559" s="30" t="str">
        <x:v>阿里 / 阿里云</x:v>
      </x:c>
      <x:c r="D4559" s="30" t="str">
        <x:v>【内推】【校招】【阿里云2026届秋招】</x:v>
      </x:c>
      <x:c r="E4559" s="30" t="str">
        <x:v>校招 / 内推</x:v>
      </x:c>
      <x:c r="F4559" s="30" t="str"/>
      <x:c r="G4559" s="30" t="str"/>
      <x:c r="H4559" s="30" t="str">
        <x:v>2026届</x:v>
      </x:c>
      <x:c r="I4559" s="30" t="str"/>
      <x:c r="J4559" s="30" t="str"/>
      <x:c r="K4559" s="30" t="str"/>
      <x:c r="L4559" s="30" t="str">
        <x:v>JobInfo-招聘信息专版/35110.md</x:v>
      </x:c>
    </x:row>
    <x:row r="4560" ht="34" customHeight="1">
      <x:c r="A4560" s="28" t="n">
        <x:v>45875.62096064815</x:v>
      </x:c>
      <x:c r="B4560" s="29" t="str">
        <x:v>招聘信息专版</x:v>
      </x:c>
      <x:c r="C4560" s="30" t="str">
        <x:v>中兴</x:v>
      </x:c>
      <x:c r="D4560" s="30" t="str">
        <x:v>【内推】【校招】中兴蓝剑领军计划_开发_算法内推 base北京上海</x:v>
      </x:c>
      <x:c r="E4560" s="30" t="str">
        <x:v>校招 / 内推</x:v>
      </x:c>
      <x:c r="F4560" s="30" t="str">
        <x:v>算法 / 研发</x:v>
      </x:c>
      <x:c r="G4560" s="30" t="str">
        <x:v>北京 / 上海</x:v>
      </x:c>
      <x:c r="H4560" s="30" t="str"/>
      <x:c r="I4560" s="30" t="str"/>
      <x:c r="J4560" s="30" t="str"/>
      <x:c r="K4560" s="30" t="str"/>
      <x:c r="L4560" s="30" t="str">
        <x:v>JobInfo-招聘信息专版/35109.md</x:v>
      </x:c>
    </x:row>
    <x:row r="4561" ht="34" customHeight="1">
      <x:c r="A4561" s="28" t="n">
        <x:v>45875.61917824074</x:v>
      </x:c>
      <x:c r="B4561" s="29" t="str">
        <x:v>招聘信息专版</x:v>
      </x:c>
      <x:c r="C4561" s="30" t="str">
        <x:v>阿里</x:v>
      </x:c>
      <x:c r="D4561" s="30" t="str">
        <x:v>【内推】【校招】阿里淘天集团2026届秋招内推</x:v>
      </x:c>
      <x:c r="E4561" s="30" t="str">
        <x:v>校招 / 内推</x:v>
      </x:c>
      <x:c r="F4561" s="30" t="str">
        <x:v>运营 / 算法 / 销售/市场</x:v>
      </x:c>
      <x:c r="G4561" s="30" t="str">
        <x:v>北京 / 杭州</x:v>
      </x:c>
      <x:c r="H4561" s="30" t="str">
        <x:v>2026届 / 2025.11 / 2026.10 / 26届</x:v>
      </x:c>
      <x:c r="I4561" s="30" t="str"/>
      <x:c r="J4561" s="30" t="str"/>
      <x:c r="K4561" s="30" t="str"/>
      <x:c r="L4561" s="30" t="str">
        <x:v>JobInfo-招聘信息专版/35108.md</x:v>
      </x:c>
    </x:row>
    <x:row r="4562" ht="34" customHeight="1">
      <x:c r="A4562" s="28" t="n">
        <x:v>45875.5515625</x:v>
      </x:c>
      <x:c r="B4562" s="29" t="str">
        <x:v>招聘信息专版</x:v>
      </x:c>
      <x:c r="C4562" s="30" t="str">
        <x:v>字节跳动</x:v>
      </x:c>
      <x:c r="D4562" s="30" t="str">
        <x:v>【内推】【校招】字节跳动26年校园招聘</x:v>
      </x:c>
      <x:c r="E4562" s="30" t="str">
        <x:v>校招 / 内推</x:v>
      </x:c>
      <x:c r="F4562" s="30" t="str">
        <x:v>运营 / 研发 / 销售/市场</x:v>
      </x:c>
      <x:c r="G4562" s="30" t="str"/>
      <x:c r="H4562" s="30" t="str"/>
      <x:c r="I4562" s="30" t="str"/>
      <x:c r="J4562" s="30" t="str"/>
      <x:c r="K4562" s="30" t="str"/>
      <x:c r="L4562" s="30" t="str">
        <x:v>JobInfo-招聘信息专版/35107.md</x:v>
      </x:c>
    </x:row>
    <x:row r="4563" ht="34" customHeight="1">
      <x:c r="A4563" s="28" t="n">
        <x:v>45875.53690972222</x:v>
      </x:c>
      <x:c r="B4563" s="29" t="str">
        <x:v>招聘信息专版</x:v>
      </x:c>
      <x:c r="C4563" s="30" t="str">
        <x:v>字节跳动</x:v>
      </x:c>
      <x:c r="D4563" s="30" t="str">
        <x:v>【校招】【内推】字节跳动 TikTok Shop 研发团队火热招聘中</x:v>
      </x:c>
      <x:c r="E4563" s="30" t="str">
        <x:v>校招 / 内推</x:v>
      </x:c>
      <x:c r="F4563" s="30" t="str">
        <x:v>算法 / 研发</x:v>
      </x:c>
      <x:c r="G4563" s="30" t="str">
        <x:v>北京 / 上海 / 深圳 / 广州 / 杭州</x:v>
      </x:c>
      <x:c r="H4563" s="30" t="str"/>
      <x:c r="I4563" s="30" t="str"/>
      <x:c r="J4563" s="30" t="str"/>
      <x:c r="K4563" s="30" t="str"/>
      <x:c r="L4563" s="30" t="str">
        <x:v>JobInfo-招聘信息专版/35106.md</x:v>
      </x:c>
    </x:row>
    <x:row r="4564" ht="34" customHeight="1">
      <x:c r="A4564" s="28" t="n">
        <x:v>45875.5346412037</x:v>
      </x:c>
      <x:c r="B4564" s="29" t="str">
        <x:v>招聘信息专版</x:v>
      </x:c>
      <x:c r="C4564" s="30" t="str">
        <x:v>字节跳动 / 抖音</x:v>
      </x:c>
      <x:c r="D4564" s="30" t="str">
        <x:v>【校招】【内推】字节跳动秋招启动！抖音电商「消费者业务」部门</x:v>
      </x:c>
      <x:c r="E4564" s="30" t="str">
        <x:v>校招 / 内推</x:v>
      </x:c>
      <x:c r="F4564" s="30" t="str">
        <x:v>运营 / 算法 / 研发 / 销售/市场</x:v>
      </x:c>
      <x:c r="G4564" s="30" t="str"/>
      <x:c r="H4564" s="30" t="str">
        <x:v>26届</x:v>
      </x:c>
      <x:c r="I4564" s="30" t="str"/>
      <x:c r="J4564" s="30" t="str">
        <x:v>可以直接邮箱联系944181882@qq.com</x:v>
      </x:c>
      <x:c r="K4564" s="30" t="str">
        <x:v>944181882</x:v>
      </x:c>
      <x:c r="L4564" s="30" t="str">
        <x:v>JobInfo-招聘信息专版/35105.md</x:v>
      </x:c>
    </x:row>
    <x:row r="4565" ht="34" customHeight="1">
      <x:c r="A4565" s="28" t="n">
        <x:v>45875.505694444444</x:v>
      </x:c>
      <x:c r="B4565" s="29" t="str">
        <x:v>招聘信息专版</x:v>
      </x:c>
      <x:c r="C4565" s="30" t="str">
        <x:v>快手</x:v>
      </x:c>
      <x:c r="D4565" s="30" t="str">
        <x:v>快手校园招聘正式启动！</x:v>
      </x:c>
      <x:c r="E4565" s="30" t="str">
        <x:v>内推</x:v>
      </x:c>
      <x:c r="F4565" s="30" t="str"/>
      <x:c r="G4565" s="30" t="str"/>
      <x:c r="H4565" s="30" t="str">
        <x:v>26届</x:v>
      </x:c>
      <x:c r="I4565" s="30" t="str"/>
      <x:c r="J4565" s="30" t="str"/>
      <x:c r="K4565" s="30" t="str"/>
      <x:c r="L4565" s="30" t="str">
        <x:v>JobInfo-招聘信息专版/35104.md</x:v>
      </x:c>
    </x:row>
    <x:row r="4566" ht="34" customHeight="1">
      <x:c r="A4566" s="28" t="n">
        <x:v>45875.50005787037</x:v>
      </x:c>
      <x:c r="B4566" s="29" t="str">
        <x:v>招聘信息专版</x:v>
      </x:c>
      <x:c r="C4566" s="30" t="str">
        <x:v>小红书</x:v>
      </x:c>
      <x:c r="D4566" s="30" t="str">
        <x:v>【内推】【社招】【小红书】推荐算法工程师招聘</x:v>
      </x:c>
      <x:c r="E4566" s="30" t="str">
        <x:v>社招 / 内推</x:v>
      </x:c>
      <x:c r="F4566" s="30" t="str">
        <x:v>算法 / 研发</x:v>
      </x:c>
      <x:c r="G4566" s="30" t="str"/>
      <x:c r="H4566" s="30" t="str"/>
      <x:c r="I4566" s="30" t="str"/>
      <x:c r="J4566" s="30" t="str">
        <x:v>感兴趣的可以发送邮箱到sunsheng1@xiaohongshu.com</x:v>
      </x:c>
      <x:c r="K4566" s="30" t="str"/>
      <x:c r="L4566" s="30" t="str">
        <x:v>JobInfo-招聘信息专版/35103.md</x:v>
      </x:c>
    </x:row>
    <x:row r="4567" ht="34" customHeight="1">
      <x:c r="A4567" s="28" t="n">
        <x:v>45875.473287037035</x:v>
      </x:c>
      <x:c r="B4567" s="29" t="str">
        <x:v>招聘信息专版</x:v>
      </x:c>
      <x:c r="C4567" s="30" t="str"/>
      <x:c r="D4567" s="30" t="str">
        <x:v>【急招】【大量HC】【内推】【社招】【北京】【高德】商家平台-</x:v>
      </x:c>
      <x:c r="E4567" s="30" t="str">
        <x:v>社招 / 内推</x:v>
      </x:c>
      <x:c r="F4567" s="30" t="str"/>
      <x:c r="G4567" s="30" t="str">
        <x:v>北京</x:v>
      </x:c>
      <x:c r="H4567" s="30" t="str"/>
      <x:c r="I4567" s="30" t="str"/>
      <x:c r="J4567" s="30" t="str">
        <x:v>yuanshi.yt@koubei.com</x:v>
      </x:c>
      <x:c r="K4567" s="30" t="str"/>
      <x:c r="L4567" s="30" t="str">
        <x:v>JobInfo-招聘信息专版/35102.md</x:v>
      </x:c>
    </x:row>
    <x:row r="4568" ht="34" customHeight="1">
      <x:c r="A4568" s="28" t="n">
        <x:v>45875.47138888889</x:v>
      </x:c>
      <x:c r="B4568" s="29" t="str">
        <x:v>招聘信息专版</x:v>
      </x:c>
      <x:c r="C4568" s="30" t="str">
        <x:v>阿里</x:v>
      </x:c>
      <x:c r="D4568" s="30" t="str">
        <x:v>【校招】【内推】阿里学姐秋招内推</x:v>
      </x:c>
      <x:c r="E4568" s="30" t="str">
        <x:v>校招 / 内推</x:v>
      </x:c>
      <x:c r="F4568" s="30" t="str">
        <x:v>运营 / 销售/市场</x:v>
      </x:c>
      <x:c r="G4568" s="30" t="str">
        <x:v>北京 / 杭州</x:v>
      </x:c>
      <x:c r="H4568" s="30" t="str">
        <x:v>2026届</x:v>
      </x:c>
      <x:c r="I4568" s="30" t="str"/>
      <x:c r="J4568" s="30" t="str"/>
      <x:c r="K4568" s="30" t="str"/>
      <x:c r="L4568" s="30" t="str">
        <x:v>JobInfo-招聘信息专版/35101.md</x:v>
      </x:c>
    </x:row>
    <x:row r="4569" ht="34" customHeight="1">
      <x:c r="A4569" s="28" t="n">
        <x:v>45875.4612037037</x:v>
      </x:c>
      <x:c r="B4569" s="29" t="str">
        <x:v>招聘信息专版</x:v>
      </x:c>
      <x:c r="C4569" s="30" t="str">
        <x:v>网易</x:v>
      </x:c>
      <x:c r="D4569" s="30" t="str">
        <x:v>【校招特别内推】【网易雷火】网易游戏雷火2026届秋招</x:v>
      </x:c>
      <x:c r="E4569" s="30" t="str">
        <x:v>校招 / 内推</x:v>
      </x:c>
      <x:c r="F4569" s="30" t="str">
        <x:v>研发</x:v>
      </x:c>
      <x:c r="G4569" s="30" t="str">
        <x:v>杭州</x:v>
      </x:c>
      <x:c r="H4569" s="30" t="str">
        <x:v>2026届</x:v>
      </x:c>
      <x:c r="I4569" s="30" t="str"/>
      <x:c r="J4569" s="30" t="str"/>
      <x:c r="K4569" s="30" t="str"/>
      <x:c r="L4569" s="30" t="str">
        <x:v>JobInfo-招聘信息专版/35100.md</x:v>
      </x:c>
    </x:row>
    <x:row r="4570" ht="34" customHeight="1">
      <x:c r="A4570" s="28" t="n">
        <x:v>45875.45846064815</x:v>
      </x:c>
      <x:c r="B4570" s="29" t="str">
        <x:v>招聘信息专版</x:v>
      </x:c>
      <x:c r="C4570" s="30" t="str"/>
      <x:c r="D4570" s="30" t="str">
        <x:v>【急招！】【社招】【校招】【内推】【实习】小马智行C++软件开</x:v>
      </x:c>
      <x:c r="E4570" s="30" t="str">
        <x:v>校招 / 社招 / 实习 / 内推</x:v>
      </x:c>
      <x:c r="F4570" s="30" t="str">
        <x:v>算法 / 研发</x:v>
      </x:c>
      <x:c r="G4570" s="30" t="str"/>
      <x:c r="H4570" s="30" t="str"/>
      <x:c r="I4570" s="30" t="str">
        <x:v>本科</x:v>
      </x:c>
      <x:c r="J4570" s="30" t="str">
        <x:v>xiaoyuan@pony.ai</x:v>
      </x:c>
      <x:c r="K4570" s="30" t="str"/>
      <x:c r="L4570" s="30" t="str">
        <x:v>JobInfo-招聘信息专版/35099.md</x:v>
      </x:c>
    </x:row>
    <x:row r="4571" ht="34" customHeight="1">
      <x:c r="A4571" s="28" t="n">
        <x:v>45875.45462962963</x:v>
      </x:c>
      <x:c r="B4571" s="29" t="str">
        <x:v>招聘信息专版</x:v>
      </x:c>
      <x:c r="C4571" s="30" t="str">
        <x:v>百度</x:v>
      </x:c>
      <x:c r="D4571" s="30" t="str">
        <x:v>【组内急招】【社招】【实习】【校招】百度-视觉AIGC算法/北京</x:v>
      </x:c>
      <x:c r="E4571" s="30" t="str">
        <x:v>校招 / 社招 / 实习</x:v>
      </x:c>
      <x:c r="F4571" s="30" t="str">
        <x:v>算法 / 研发</x:v>
      </x:c>
      <x:c r="G4571" s="30" t="str">
        <x:v>北京</x:v>
      </x:c>
      <x:c r="H4571" s="30" t="str"/>
      <x:c r="I4571" s="30" t="str"/>
      <x:c r="J4571" s="30" t="str">
        <x:v>简历发送songyuxin02@baidu.com</x:v>
      </x:c>
      <x:c r="K4571" s="30" t="str"/>
      <x:c r="L4571" s="30" t="str">
        <x:v>JobInfo-招聘信息专版/35098.md</x:v>
      </x:c>
    </x:row>
    <x:row r="4572" ht="34" customHeight="1">
      <x:c r="A4572" s="28" t="n">
        <x:v>45875.45149305555</x:v>
      </x:c>
      <x:c r="B4572" s="29" t="str">
        <x:v>招聘信息专版</x:v>
      </x:c>
      <x:c r="C4572" s="30" t="str"/>
      <x:c r="D4572" s="30" t="str">
        <x:v>【内推】【社招】【初创】大模型应用后端工程师</x:v>
      </x:c>
      <x:c r="E4572" s="30" t="str">
        <x:v>社招 / 内推</x:v>
      </x:c>
      <x:c r="F4572" s="30" t="str">
        <x:v>运营 / 算法 / 研发</x:v>
      </x:c>
      <x:c r="G4572" s="30" t="str"/>
      <x:c r="H4572" s="30" t="str"/>
      <x:c r="I4572" s="30" t="str">
        <x:v>本科及以上</x:v>
      </x:c>
      <x:c r="J4572" s="30" t="str">
        <x:v>qixiaolin@aiipal.com.cn</x:v>
      </x:c>
      <x:c r="K4572" s="30" t="str">
        <x:v>qixiaolin</x:v>
      </x:c>
      <x:c r="L4572" s="30" t="str">
        <x:v>JobInfo-招聘信息专版/35097.md</x:v>
      </x:c>
    </x:row>
    <x:row r="4573" ht="34" customHeight="1">
      <x:c r="A4573" s="28" t="n">
        <x:v>45875.44175925926</x:v>
      </x:c>
      <x:c r="B4573" s="29" t="str">
        <x:v>招聘信息专版</x:v>
      </x:c>
      <x:c r="C4573" s="30" t="str">
        <x:v>字节跳动 / 抖音</x:v>
      </x:c>
      <x:c r="D4573" s="30" t="str">
        <x:v>【校招】字节跳动财经支付校招开启</x:v>
      </x:c>
      <x:c r="E4573" s="30" t="str">
        <x:v>校招 / 内推</x:v>
      </x:c>
      <x:c r="F4573" s="30" t="str">
        <x:v>算法 / 研发</x:v>
      </x:c>
      <x:c r="G4573" s="30" t="str">
        <x:v>北京</x:v>
      </x:c>
      <x:c r="H4573" s="30" t="str">
        <x:v>2026届</x:v>
      </x:c>
      <x:c r="I4573" s="30" t="str">
        <x:v>本科及以上</x:v>
      </x:c>
      <x:c r="J4573" s="30" t="str"/>
      <x:c r="K4573" s="30" t="str"/>
      <x:c r="L4573" s="30" t="str">
        <x:v>JobInfo-招聘信息专版/35096.md</x:v>
      </x:c>
    </x:row>
    <x:row r="4574" ht="34" customHeight="1">
      <x:c r="A4574" s="28" t="n">
        <x:v>45875.43662037037</x:v>
      </x:c>
      <x:c r="B4574" s="29" t="str">
        <x:v>招聘信息专版</x:v>
      </x:c>
      <x:c r="C4574" s="30" t="str">
        <x:v>阿里 / 阿里云</x:v>
      </x:c>
      <x:c r="D4574" s="30" t="str">
        <x:v>【阿里云核心部门内推】【校招】</x:v>
      </x:c>
      <x:c r="E4574" s="30" t="str">
        <x:v>校招 / 内推</x:v>
      </x:c>
      <x:c r="F4574" s="30" t="str">
        <x:v>算法 / 研发</x:v>
      </x:c>
      <x:c r="G4574" s="30" t="str">
        <x:v>北京 / 南京</x:v>
      </x:c>
      <x:c r="H4574" s="30" t="str"/>
      <x:c r="I4574" s="30" t="str"/>
      <x:c r="J4574" s="30" t="str"/>
      <x:c r="K4574" s="30" t="str">
        <x:v>15534995261</x:v>
      </x:c>
      <x:c r="L4574" s="30" t="str">
        <x:v>JobInfo-招聘信息专版/35095.md</x:v>
      </x:c>
    </x:row>
    <x:row r="4575" ht="34" customHeight="1">
      <x:c r="A4575" s="28" t="n">
        <x:v>45875.43440972222</x:v>
      </x:c>
      <x:c r="B4575" s="29" t="str">
        <x:v>招聘信息专版</x:v>
      </x:c>
      <x:c r="C4575" s="30" t="str">
        <x:v>百度</x:v>
      </x:c>
      <x:c r="D4575" s="30" t="str">
        <x:v>【内推】【校招】百度高性能计算提前批内推</x:v>
      </x:c>
      <x:c r="E4575" s="30" t="str">
        <x:v>校招 / 内推</x:v>
      </x:c>
      <x:c r="F4575" s="30" t="str">
        <x:v>算法 / 研发</x:v>
      </x:c>
      <x:c r="G4575" s="30" t="str">
        <x:v>北京</x:v>
      </x:c>
      <x:c r="H4575" s="30" t="str"/>
      <x:c r="I4575" s="30" t="str"/>
      <x:c r="J4575" s="30" t="str">
        <x:v>dingjian01@baidu.com</x:v>
      </x:c>
      <x:c r="K4575" s="30" t="str"/>
      <x:c r="L4575" s="30" t="str">
        <x:v>JobInfo-招聘信息专版/35094.md</x:v>
      </x:c>
    </x:row>
    <x:row r="4576" ht="34" customHeight="1">
      <x:c r="A4576" s="28" t="n">
        <x:v>45875.42673611111</x:v>
      </x:c>
      <x:c r="B4576" s="29" t="str">
        <x:v>招聘信息专版</x:v>
      </x:c>
      <x:c r="C4576" s="30" t="str"/>
      <x:c r="D4576" s="30" t="str">
        <x:v>【研究院实习招聘】</x:v>
      </x:c>
      <x:c r="E4576" s="30" t="str">
        <x:v>实习</x:v>
      </x:c>
      <x:c r="F4576" s="30" t="str"/>
      <x:c r="G4576" s="30" t="str"/>
      <x:c r="H4576" s="30" t="str"/>
      <x:c r="I4576" s="30" t="str"/>
      <x:c r="J4576" s="30" t="str"/>
      <x:c r="K4576" s="30" t="str">
        <x:v>17310496110</x:v>
      </x:c>
      <x:c r="L4576" s="30" t="str">
        <x:v>JobInfo-招聘信息专版/35093.md</x:v>
      </x:c>
    </x:row>
    <x:row r="4577" ht="34" customHeight="1">
      <x:c r="A4577" s="28" t="n">
        <x:v>45875.42490740741</x:v>
      </x:c>
      <x:c r="B4577" s="29" t="str">
        <x:v>招聘信息专版</x:v>
      </x:c>
      <x:c r="C4577" s="30" t="str">
        <x:v>网易</x:v>
      </x:c>
      <x:c r="D4577" s="30" t="str">
        <x:v>【内推】【校招】网易互娱2026校招开始啦！</x:v>
      </x:c>
      <x:c r="E4577" s="30" t="str">
        <x:v>校招 / 内推</x:v>
      </x:c>
      <x:c r="F4577" s="30" t="str"/>
      <x:c r="G4577" s="30" t="str"/>
      <x:c r="H4577" s="30" t="str">
        <x:v>2026届</x:v>
      </x:c>
      <x:c r="I4577" s="30" t="str"/>
      <x:c r="J4577" s="30" t="str"/>
      <x:c r="K4577" s="30" t="str"/>
      <x:c r="L4577" s="30" t="str">
        <x:v>JobInfo-招聘信息专版/35092.md</x:v>
      </x:c>
    </x:row>
    <x:row r="4578" ht="34" customHeight="1">
      <x:c r="A4578" s="28" t="n">
        <x:v>45875.39310185185</x:v>
      </x:c>
      <x:c r="B4578" s="29" t="str">
        <x:v>招聘信息专版</x:v>
      </x:c>
      <x:c r="C4578" s="30" t="str"/>
      <x:c r="D4578" s="30" t="str">
        <x:v>【社招】【红帽】测试开发工程师 OpenShift Virt Storage</x:v>
      </x:c>
      <x:c r="E4578" s="30" t="str">
        <x:v>社招</x:v>
      </x:c>
      <x:c r="F4578" s="30" t="str">
        <x:v>研发</x:v>
      </x:c>
      <x:c r="G4578" s="30" t="str"/>
      <x:c r="H4578" s="30" t="str"/>
      <x:c r="I4578" s="30" t="str"/>
      <x:c r="J4578" s="30" t="str">
        <x:v>请发送简历至qihu@redhat.com</x:v>
      </x:c>
      <x:c r="K4578" s="30" t="str"/>
      <x:c r="L4578" s="30" t="str">
        <x:v>JobInfo-招聘信息专版/35091.md</x:v>
      </x:c>
    </x:row>
    <x:row r="4579" ht="34" customHeight="1">
      <x:c r="A4579" s="28" t="n">
        <x:v>45875.368842592594</x:v>
      </x:c>
      <x:c r="B4579" s="29" t="str">
        <x:v>招聘信息专版</x:v>
      </x:c>
      <x:c r="C4579" s="30" t="str"/>
      <x:c r="D4579" s="30" t="str">
        <x:v>【实习】【组内急招】【字节】大模型算法(智能对话)-国际电商</x:v>
      </x:c>
      <x:c r="E4579" s="30" t="str">
        <x:v>实习</x:v>
      </x:c>
      <x:c r="F4579" s="30" t="str">
        <x:v>算法 / 研发</x:v>
      </x:c>
      <x:c r="G4579" s="30" t="str">
        <x:v>北京 / 上海 / 杭州</x:v>
      </x:c>
      <x:c r="H4579" s="30" t="str"/>
      <x:c r="I4579" s="30" t="str">
        <x:v>本科及以上</x:v>
      </x:c>
      <x:c r="J4579" s="30" t="str">
        <x:v>简历发送到liufangxu@bytedance.com</x:v>
      </x:c>
      <x:c r="K4579" s="30" t="str"/>
      <x:c r="L4579" s="30" t="str">
        <x:v>JobInfo-招聘信息专版/35090.md</x:v>
      </x:c>
    </x:row>
    <x:row r="4580" ht="34" customHeight="1">
      <x:c r="A4580" s="28" t="n">
        <x:v>45875.328668981485</x:v>
      </x:c>
      <x:c r="B4580" s="29" t="str">
        <x:v>招聘信息专版</x:v>
      </x:c>
      <x:c r="C4580" s="30" t="str">
        <x:v>拼多多 / PDD</x:v>
      </x:c>
      <x:c r="D4580" s="30" t="str">
        <x:v>【拼多多集团2026年校园招聘】第一批内推 【全岗位】 -优先面试</x:v>
      </x:c>
      <x:c r="E4580" s="30" t="str">
        <x:v>内推</x:v>
      </x:c>
      <x:c r="F4580" s="30" t="str">
        <x:v>算法 / 研发</x:v>
      </x:c>
      <x:c r="G4580" s="30" t="str"/>
      <x:c r="H4580" s="30" t="str"/>
      <x:c r="I4580" s="30" t="str"/>
      <x:c r="J4580" s="30" t="str"/>
      <x:c r="K4580" s="30" t="str"/>
      <x:c r="L4580" s="30" t="str">
        <x:v>JobInfo-招聘信息专版/35089.md</x:v>
      </x:c>
    </x:row>
    <x:row r="4581" ht="34" customHeight="1">
      <x:c r="A4581" s="28" t="n">
        <x:v>45875.10946759259</x:v>
      </x:c>
      <x:c r="B4581" s="29" t="str">
        <x:v>招聘信息专版</x:v>
      </x:c>
      <x:c r="C4581" s="30" t="str">
        <x:v>阿里 / 阿里云</x:v>
      </x:c>
      <x:c r="D4581" s="30" t="str">
        <x:v>【内推】【校招】阿里系内推</x:v>
      </x:c>
      <x:c r="E4581" s="30" t="str">
        <x:v>校招 / 实习 / 内推</x:v>
      </x:c>
      <x:c r="F4581" s="30" t="str"/>
      <x:c r="G4581" s="30" t="str"/>
      <x:c r="H4581" s="30" t="str">
        <x:v>26届</x:v>
      </x:c>
      <x:c r="I4581" s="30" t="str"/>
      <x:c r="J4581" s="30" t="str"/>
      <x:c r="K4581" s="30" t="str"/>
      <x:c r="L4581" s="30" t="str">
        <x:v>JobInfo-招聘信息专版/35088.md</x:v>
      </x:c>
    </x:row>
    <x:row r="4582" ht="34" customHeight="1">
      <x:c r="A4582" s="28" t="n">
        <x:v>45875.00787037037</x:v>
      </x:c>
      <x:c r="B4582" s="29" t="str">
        <x:v>招聘信息专版</x:v>
      </x:c>
      <x:c r="C4582" s="30" t="str">
        <x:v>拼多多 / PDD</x:v>
      </x:c>
      <x:c r="D4582" s="30" t="str">
        <x:v>【拼多多】【内推】拼多多秋招提前批内推~</x:v>
      </x:c>
      <x:c r="E4582" s="30" t="str">
        <x:v>内推</x:v>
      </x:c>
      <x:c r="F4582" s="30" t="str">
        <x:v>算法 / 研发</x:v>
      </x:c>
      <x:c r="G4582" s="30" t="str">
        <x:v>海外</x:v>
      </x:c>
      <x:c r="H4582" s="30" t="str"/>
      <x:c r="I4582" s="30" t="str"/>
      <x:c r="J4582" s="30" t="str"/>
      <x:c r="K4582" s="30" t="str">
        <x:v>19983502061</x:v>
      </x:c>
      <x:c r="L4582" s="30" t="str">
        <x:v>JobInfo-招聘信息专版/35087.md</x:v>
      </x:c>
    </x:row>
    <x:row r="4583" ht="34" customHeight="1">
      <x:c r="A4583" s="28" t="n">
        <x:v>45874.91131944444</x:v>
      </x:c>
      <x:c r="B4583" s="29" t="str">
        <x:v>招聘信息专版</x:v>
      </x:c>
      <x:c r="C4583" s="30" t="str">
        <x:v>拼多多 / PDD</x:v>
      </x:c>
      <x:c r="D4583" s="30" t="str">
        <x:v>【提前批】【校招】拼多多主站搜广推部门来抢人啦</x:v>
      </x:c>
      <x:c r="E4583" s="30" t="str">
        <x:v>校招 / 内推</x:v>
      </x:c>
      <x:c r="F4583" s="30" t="str">
        <x:v>运营 / 算法 / 研发 / 数据</x:v>
      </x:c>
      <x:c r="G4583" s="30" t="str"/>
      <x:c r="H4583" s="30" t="str">
        <x:v>2026届</x:v>
      </x:c>
      <x:c r="I4583" s="30" t="str"/>
      <x:c r="J4583" s="30" t="str"/>
      <x:c r="K4583" s="30" t="str"/>
      <x:c r="L4583" s="30" t="str">
        <x:v>JobInfo-招聘信息专版/35086.md</x:v>
      </x:c>
    </x:row>
    <x:row r="4584" ht="34" customHeight="1">
      <x:c r="A4584" s="28" t="n">
        <x:v>45874.87274305556</x:v>
      </x:c>
      <x:c r="B4584" s="29" t="str">
        <x:v>招聘信息专版</x:v>
      </x:c>
      <x:c r="C4584" s="30" t="str"/>
      <x:c r="D4584" s="30" t="str">
        <x:v>【内推】【滴滴】【社招】【前端研发工程师】</x:v>
      </x:c>
      <x:c r="E4584" s="30" t="str">
        <x:v>社招 / 内推</x:v>
      </x:c>
      <x:c r="F4584" s="30" t="str">
        <x:v>研发</x:v>
      </x:c>
      <x:c r="G4584" s="30" t="str"/>
      <x:c r="H4584" s="30" t="str"/>
      <x:c r="I4584" s="30" t="str">
        <x:v>本科</x:v>
      </x:c>
      <x:c r="J4584" s="30" t="str"/>
      <x:c r="K4584" s="30" t="str"/>
      <x:c r="L4584" s="30" t="str">
        <x:v>JobInfo-招聘信息专版/35085.md</x:v>
      </x:c>
    </x:row>
    <x:row r="4585" ht="34" customHeight="1">
      <x:c r="A4585" s="28" t="n">
        <x:v>45874.871828703705</x:v>
      </x:c>
      <x:c r="B4585" s="29" t="str">
        <x:v>招聘信息专版</x:v>
      </x:c>
      <x:c r="C4585" s="30" t="str"/>
      <x:c r="D4585" s="30" t="str">
        <x:v>【内推】【滴滴】【社招】【前端专家工程师-金融事业部 】</x:v>
      </x:c>
      <x:c r="E4585" s="30" t="str">
        <x:v>社招 / 内推</x:v>
      </x:c>
      <x:c r="F4585" s="30" t="str">
        <x:v>研发</x:v>
      </x:c>
      <x:c r="G4585" s="30" t="str"/>
      <x:c r="H4585" s="30" t="str"/>
      <x:c r="I4585" s="30" t="str"/>
      <x:c r="J4585" s="30" t="str"/>
      <x:c r="K4585" s="30" t="str"/>
      <x:c r="L4585" s="30" t="str">
        <x:v>JobInfo-招聘信息专版/35084.md</x:v>
      </x:c>
    </x:row>
    <x:row r="4586" ht="34" customHeight="1">
      <x:c r="A4586" s="28" t="n">
        <x:v>45874.866747685184</x:v>
      </x:c>
      <x:c r="B4586" s="29" t="str">
        <x:v>招聘信息专版</x:v>
      </x:c>
      <x:c r="C4586" s="30" t="str"/>
      <x:c r="D4586" s="30" t="str">
        <x:v>【社招】【字节】生活服务-前端-北上杭</x:v>
      </x:c>
      <x:c r="E4586" s="30" t="str">
        <x:v>社招</x:v>
      </x:c>
      <x:c r="F4586" s="30" t="str">
        <x:v>研发 / 销售/市场</x:v>
      </x:c>
      <x:c r="G4586" s="30" t="str">
        <x:v>北京 / 上海</x:v>
      </x:c>
      <x:c r="H4586" s="30" t="str"/>
      <x:c r="I4586" s="30" t="str">
        <x:v>本科及以上</x:v>
      </x:c>
      <x:c r="J4586" s="30" t="str"/>
      <x:c r="K4586" s="30" t="str"/>
      <x:c r="L4586" s="30" t="str">
        <x:v>JobInfo-招聘信息专版/35083.md</x:v>
      </x:c>
    </x:row>
    <x:row r="4587" ht="34" customHeight="1">
      <x:c r="A4587" s="28" t="n">
        <x:v>45874.8602662037</x:v>
      </x:c>
      <x:c r="B4587" s="29" t="str">
        <x:v>招聘信息专版</x:v>
      </x:c>
      <x:c r="C4587" s="30" t="str">
        <x:v>抖音</x:v>
      </x:c>
      <x:c r="D4587" s="30" t="str">
        <x:v>【字节】【实习转正】生活服务-前端-北上杭</x:v>
      </x:c>
      <x:c r="E4587" s="30" t="str">
        <x:v>实习 / 内推</x:v>
      </x:c>
      <x:c r="F4587" s="30" t="str">
        <x:v>运营 / 研发</x:v>
      </x:c>
      <x:c r="G4587" s="30" t="str">
        <x:v>北京 / 上海 / 杭州</x:v>
      </x:c>
      <x:c r="H4587" s="30" t="str">
        <x:v>2026届</x:v>
      </x:c>
      <x:c r="I4587" s="30" t="str">
        <x:v>本科及以上</x:v>
      </x:c>
      <x:c r="J4587" s="30" t="str"/>
      <x:c r="K4587" s="30" t="str">
        <x:v>v0alVA</x:v>
      </x:c>
      <x:c r="L4587" s="30" t="str">
        <x:v>JobInfo-招聘信息专版/35082.md</x:v>
      </x:c>
    </x:row>
    <x:row r="4588" ht="34" customHeight="1">
      <x:c r="A4588" s="28" t="n">
        <x:v>45874.85659722222</x:v>
      </x:c>
      <x:c r="B4588" s="29" t="str">
        <x:v>招聘信息专版</x:v>
      </x:c>
      <x:c r="C4588" s="30" t="str">
        <x:v>字节跳动</x:v>
      </x:c>
      <x:c r="D4588" s="30" t="str">
        <x:v>【校招】【内推】【字节】大模型头部产品 Flow-豆包 后端+前端+</x:v>
      </x:c>
      <x:c r="E4588" s="30" t="str">
        <x:v>校招 / 实习 / 内推</x:v>
      </x:c>
      <x:c r="F4588" s="30" t="str">
        <x:v>算法 / 研发</x:v>
      </x:c>
      <x:c r="G4588" s="30" t="str">
        <x:v>北京 / 上海</x:v>
      </x:c>
      <x:c r="H4588" s="30" t="str"/>
      <x:c r="I4588" s="30" t="str"/>
      <x:c r="J4588" s="30" t="str"/>
      <x:c r="K4588" s="30" t="str"/>
      <x:c r="L4588" s="30" t="str">
        <x:v>JobInfo-招聘信息专版/35081.md</x:v>
      </x:c>
    </x:row>
    <x:row r="4589" ht="34" customHeight="1">
      <x:c r="A4589" s="28" t="n">
        <x:v>45874.855578703704</x:v>
      </x:c>
      <x:c r="B4589" s="29" t="str">
        <x:v>招聘信息专版</x:v>
      </x:c>
      <x:c r="C4589" s="30" t="str">
        <x:v>快手</x:v>
      </x:c>
      <x:c r="D4589" s="30" t="str">
        <x:v>【内推】【校招】快手2026届校招，岗位多多~</x:v>
      </x:c>
      <x:c r="E4589" s="30" t="str">
        <x:v>校招 / 内推</x:v>
      </x:c>
      <x:c r="F4589" s="30" t="str"/>
      <x:c r="G4589" s="30" t="str"/>
      <x:c r="H4589" s="30" t="str">
        <x:v>2026届</x:v>
      </x:c>
      <x:c r="I4589" s="30" t="str"/>
      <x:c r="J4589" s="30" t="str"/>
      <x:c r="K4589" s="30" t="str"/>
      <x:c r="L4589" s="30" t="str">
        <x:v>JobInfo-招聘信息专版/35080.md</x:v>
      </x:c>
    </x:row>
    <x:row r="4590" ht="34" customHeight="1">
      <x:c r="A4590" s="28" t="n">
        <x:v>45874.83846064815</x:v>
      </x:c>
      <x:c r="B4590" s="29" t="str">
        <x:v>招聘信息专版</x:v>
      </x:c>
      <x:c r="C4590" s="30" t="str">
        <x:v>阿里 / 阿里云</x:v>
      </x:c>
      <x:c r="D4590" s="30" t="str">
        <x:v>【阿里云核心部门】【26校招】【内推】</x:v>
      </x:c>
      <x:c r="E4590" s="30" t="str">
        <x:v>校招 / 内推</x:v>
      </x:c>
      <x:c r="F4590" s="30" t="str">
        <x:v>算法 / 研发</x:v>
      </x:c>
      <x:c r="G4590" s="30" t="str">
        <x:v>北京 / 南京</x:v>
      </x:c>
      <x:c r="H4590" s="30" t="str"/>
      <x:c r="I4590" s="30" t="str"/>
      <x:c r="J4590" s="30" t="str">
        <x:v>jiahaochen.jhc@alibaba-inc.com</x:v>
      </x:c>
      <x:c r="K4590" s="30" t="str">
        <x:v>15534995261</x:v>
      </x:c>
      <x:c r="L4590" s="30" t="str">
        <x:v>JobInfo-招聘信息专版/35079.md</x:v>
      </x:c>
    </x:row>
    <x:row r="4591" ht="34" customHeight="1">
      <x:c r="A4591" s="28" t="n">
        <x:v>45874.83174768519</x:v>
      </x:c>
      <x:c r="B4591" s="29" t="str">
        <x:v>招聘信息专版</x:v>
      </x:c>
      <x:c r="C4591" s="30" t="str">
        <x:v>拼多多 / PDD</x:v>
      </x:c>
      <x:c r="D4591" s="30" t="str">
        <x:v>【拼多多】【提前批】</x:v>
      </x:c>
      <x:c r="E4591" s="30" t="str">
        <x:v>内推</x:v>
      </x:c>
      <x:c r="F4591" s="30" t="str"/>
      <x:c r="G4591" s="30" t="str"/>
      <x:c r="H4591" s="30" t="str"/>
      <x:c r="I4591" s="30" t="str"/>
      <x:c r="J4591" s="30" t="str"/>
      <x:c r="K4591" s="30" t="str"/>
      <x:c r="L4591" s="30" t="str">
        <x:v>JobInfo-招聘信息专版/35078.md</x:v>
      </x:c>
    </x:row>
    <x:row r="4592" ht="34" customHeight="1">
      <x:c r="A4592" s="28" t="n">
        <x:v>45874.76028935185</x:v>
      </x:c>
      <x:c r="B4592" s="29" t="str">
        <x:v>招聘信息专版</x:v>
      </x:c>
      <x:c r="C4592" s="30" t="str"/>
      <x:c r="D4592" s="30" t="str">
        <x:v>【内推】【校招】TikTok Ads Infra - Ranking</x:v>
      </x:c>
      <x:c r="E4592" s="30" t="str">
        <x:v>校招 / 内推</x:v>
      </x:c>
      <x:c r="F4592" s="30" t="str">
        <x:v>运营 / 算法 / 研发</x:v>
      </x:c>
      <x:c r="G4592" s="30" t="str"/>
      <x:c r="H4592" s="30" t="str"/>
      <x:c r="I4592" s="30" t="str">
        <x:v>本科及以上</x:v>
      </x:c>
      <x:c r="J4592" s="30" t="str">
        <x:v>limiaochen.trilogy@bytedance.com</x:v>
      </x:c>
      <x:c r="K4592" s="30" t="str"/>
      <x:c r="L4592" s="30" t="str">
        <x:v>JobInfo-招聘信息专版/35077.md</x:v>
      </x:c>
    </x:row>
    <x:row r="4593" ht="34" customHeight="1">
      <x:c r="A4593" s="28" t="n">
        <x:v>45874.75664351852</x:v>
      </x:c>
      <x:c r="B4593" s="29" t="str">
        <x:v>招聘信息专版</x:v>
      </x:c>
      <x:c r="C4593" s="30" t="str"/>
      <x:c r="D4593" s="30" t="str">
        <x:v>【内推】【实习】非常非常缺人，字节核心部门招 26/27 届实习</x:v>
      </x:c>
      <x:c r="E4593" s="30" t="str">
        <x:v>实习 / 内推</x:v>
      </x:c>
      <x:c r="F4593" s="30" t="str">
        <x:v>算法 / 研发</x:v>
      </x:c>
      <x:c r="G4593" s="30" t="str"/>
      <x:c r="H4593" s="30" t="str">
        <x:v>2028届</x:v>
      </x:c>
      <x:c r="I4593" s="30" t="str">
        <x:v>本科及以上</x:v>
      </x:c>
      <x:c r="J4593" s="30" t="str"/>
      <x:c r="K4593" s="30" t="str">
        <x:v>1944656184</x:v>
      </x:c>
      <x:c r="L4593" s="30" t="str">
        <x:v>JobInfo-招聘信息专版/35076.md</x:v>
      </x:c>
    </x:row>
    <x:row r="4594" ht="34" customHeight="1">
      <x:c r="A4594" s="28" t="n">
        <x:v>45874.726539351854</x:v>
      </x:c>
      <x:c r="B4594" s="29" t="str">
        <x:v>招聘信息专版</x:v>
      </x:c>
      <x:c r="C4594" s="30" t="str">
        <x:v>字节跳动</x:v>
      </x:c>
      <x:c r="D4594" s="30" t="str">
        <x:v>【校招】【内推】字节跳动算力与AI基础设施团队校招内推</x:v>
      </x:c>
      <x:c r="E4594" s="30" t="str">
        <x:v>校招 / 内推</x:v>
      </x:c>
      <x:c r="F4594" s="30" t="str"/>
      <x:c r="G4594" s="30" t="str"/>
      <x:c r="H4594" s="30" t="str"/>
      <x:c r="I4594" s="30" t="str"/>
      <x:c r="J4594" s="30" t="str"/>
      <x:c r="K4594" s="30" t="str"/>
      <x:c r="L4594" s="30" t="str">
        <x:v>JobInfo-招聘信息专版/35075.md</x:v>
      </x:c>
    </x:row>
    <x:row r="4595" ht="34" customHeight="1">
      <x:c r="A4595" s="28" t="n">
        <x:v>45874.714849537035</x:v>
      </x:c>
      <x:c r="B4595" s="29" t="str">
        <x:v>招聘信息专版</x:v>
      </x:c>
      <x:c r="C4595" s="30" t="str">
        <x:v>美团</x:v>
      </x:c>
      <x:c r="D4595" s="30" t="str">
        <x:v>【校招】【应届】美团2025年秋招！</x:v>
      </x:c>
      <x:c r="E4595" s="30" t="str">
        <x:v>校招 / 内推</x:v>
      </x:c>
      <x:c r="F4595" s="30" t="str">
        <x:v>运营 / 销售/市场</x:v>
      </x:c>
      <x:c r="G4595" s="30" t="str">
        <x:v>北京 / 上海 / 成都 / 深圳 / 广州</x:v>
      </x:c>
      <x:c r="H4595" s="30" t="str">
        <x:v>2026届</x:v>
      </x:c>
      <x:c r="I4595" s="30" t="str"/>
      <x:c r="J4595" s="30" t="str"/>
      <x:c r="K4595" s="30" t="str"/>
      <x:c r="L4595" s="30" t="str">
        <x:v>JobInfo-招聘信息专版/35074.md</x:v>
      </x:c>
    </x:row>
    <x:row r="4596" ht="34" customHeight="1">
      <x:c r="A4596" s="28" t="n">
        <x:v>45874.70826388889</x:v>
      </x:c>
      <x:c r="B4596" s="29" t="str">
        <x:v>招聘信息专版</x:v>
      </x:c>
      <x:c r="C4596" s="30" t="str">
        <x:v>阿里 / 阿里云</x:v>
      </x:c>
      <x:c r="D4596" s="30" t="str">
        <x:v>【校招】【阿里云】【飞天实验室】招前端！！！</x:v>
      </x:c>
      <x:c r="E4596" s="30" t="str">
        <x:v>校招</x:v>
      </x:c>
      <x:c r="F4596" s="30" t="str">
        <x:v>算法 / 研发</x:v>
      </x:c>
      <x:c r="G4596" s="30" t="str"/>
      <x:c r="H4596" s="30" t="str"/>
      <x:c r="I4596" s="30" t="str"/>
      <x:c r="J4596" s="30" t="str"/>
      <x:c r="K4596" s="30" t="str"/>
      <x:c r="L4596" s="30" t="str">
        <x:v>JobInfo-招聘信息专版/35073.md</x:v>
      </x:c>
    </x:row>
    <x:row r="4597" ht="34" customHeight="1">
      <x:c r="A4597" s="28" t="n">
        <x:v>45874.70763888889</x:v>
      </x:c>
      <x:c r="B4597" s="29" t="str">
        <x:v>招聘信息专版</x:v>
      </x:c>
      <x:c r="C4597" s="30" t="str">
        <x:v>字节跳动</x:v>
      </x:c>
      <x:c r="D4597" s="30" t="str">
        <x:v>【内推】【校招】字节跳动-产品研发和工程架构</x:v>
      </x:c>
      <x:c r="E4597" s="30" t="str">
        <x:v>校招 / 内推</x:v>
      </x:c>
      <x:c r="F4597" s="30" t="str">
        <x:v>研发</x:v>
      </x:c>
      <x:c r="G4597" s="30" t="str"/>
      <x:c r="H4597" s="30" t="str"/>
      <x:c r="I4597" s="30" t="str"/>
      <x:c r="J4597" s="30" t="str"/>
      <x:c r="K4597" s="30" t="str"/>
      <x:c r="L4597" s="30" t="str">
        <x:v>JobInfo-招聘信息专版/35072.md</x:v>
      </x:c>
    </x:row>
    <x:row r="4598" ht="34" customHeight="1">
      <x:c r="A4598" s="28" t="n">
        <x:v>45874.69069444444</x:v>
      </x:c>
      <x:c r="B4598" s="29" t="str">
        <x:v>招聘信息专版</x:v>
      </x:c>
      <x:c r="C4598" s="30" t="str">
        <x:v>美团</x:v>
      </x:c>
      <x:c r="D4598" s="30" t="str">
        <x:v>【日常实习】美团大模型平台产品经理</x:v>
      </x:c>
      <x:c r="E4598" s="30" t="str">
        <x:v>实习</x:v>
      </x:c>
      <x:c r="F4598" s="30" t="str">
        <x:v>产品 / 运营 / 算法 / 研发 / 数据</x:v>
      </x:c>
      <x:c r="G4598" s="30" t="str">
        <x:v>线上</x:v>
      </x:c>
      <x:c r="H4598" s="30" t="str"/>
      <x:c r="I4598" s="30" t="str">
        <x:v>本科以上</x:v>
      </x:c>
      <x:c r="J4598" s="30" t="str">
        <x:v>1956954104@qq.con</x:v>
      </x:c>
      <x:c r="K4598" s="30" t="str"/>
      <x:c r="L4598" s="30" t="str">
        <x:v>JobInfo-招聘信息专版/35071.md</x:v>
      </x:c>
    </x:row>
    <x:row r="4599" ht="34" customHeight="1">
      <x:c r="A4599" s="28" t="n">
        <x:v>45874.673483796294</x:v>
      </x:c>
      <x:c r="B4599" s="29" t="str">
        <x:v>招聘信息专版</x:v>
      </x:c>
      <x:c r="C4599" s="30" t="str">
        <x:v>快手</x:v>
      </x:c>
      <x:c r="D4599" s="30" t="str">
        <x:v>【校招】快手</x:v>
      </x:c>
      <x:c r="E4599" s="30" t="str">
        <x:v>校招 / 内推</x:v>
      </x:c>
      <x:c r="F4599" s="30" t="str">
        <x:v>运营 / 研发</x:v>
      </x:c>
      <x:c r="G4599" s="30" t="str"/>
      <x:c r="H4599" s="30" t="str"/>
      <x:c r="I4599" s="30" t="str"/>
      <x:c r="J4599" s="30" t="str"/>
      <x:c r="K4599" s="30" t="str"/>
      <x:c r="L4599" s="30" t="str">
        <x:v>JobInfo-招聘信息专版/35070.md</x:v>
      </x:c>
    </x:row>
    <x:row r="4600" ht="34" customHeight="1">
      <x:c r="A4600" s="28" t="n">
        <x:v>45874.66065972222</x:v>
      </x:c>
      <x:c r="B4600" s="29" t="str">
        <x:v>招聘信息专版</x:v>
      </x:c>
      <x:c r="C4600" s="30" t="str">
        <x:v>拼多多 / PDD</x:v>
      </x:c>
      <x:c r="D4600" s="30" t="str">
        <x:v>【内推】【校招】拼多多集团2026届研发提前批校园招聘</x:v>
      </x:c>
      <x:c r="E4600" s="30" t="str">
        <x:v>校招 / 内推</x:v>
      </x:c>
      <x:c r="F4600" s="30" t="str">
        <x:v>算法 / 研发 / 数据</x:v>
      </x:c>
      <x:c r="G4600" s="30" t="str">
        <x:v>上海</x:v>
      </x:c>
      <x:c r="H4600" s="30" t="str">
        <x:v>2026届</x:v>
      </x:c>
      <x:c r="I4600" s="30" t="str"/>
      <x:c r="J4600" s="30" t="str"/>
      <x:c r="K4600" s="30" t="str"/>
      <x:c r="L4600" s="30" t="str">
        <x:v>JobInfo-招聘信息专版/35069.md</x:v>
      </x:c>
    </x:row>
    <x:row r="4601" ht="34" customHeight="1">
      <x:c r="A4601" s="28" t="n">
        <x:v>45874.65571759259</x:v>
      </x:c>
      <x:c r="B4601" s="29" t="str">
        <x:v>招聘信息专版</x:v>
      </x:c>
      <x:c r="C4601" s="30" t="str">
        <x:v>拼多多</x:v>
      </x:c>
      <x:c r="D4601" s="30" t="str">
        <x:v>【内推】【校招】拼多多集团校园招聘</x:v>
      </x:c>
      <x:c r="E4601" s="30" t="str">
        <x:v>校招 / 内推</x:v>
      </x:c>
      <x:c r="F4601" s="30" t="str"/>
      <x:c r="G4601" s="30" t="str"/>
      <x:c r="H4601" s="30" t="str">
        <x:v>2026届</x:v>
      </x:c>
      <x:c r="I4601" s="30" t="str"/>
      <x:c r="J4601" s="30" t="str"/>
      <x:c r="K4601" s="30" t="str"/>
      <x:c r="L4601" s="30" t="str">
        <x:v>JobInfo-招聘信息专版/35068.md</x:v>
      </x:c>
    </x:row>
    <x:row r="4602" ht="34" customHeight="1">
      <x:c r="A4602" s="28" t="n">
        <x:v>45874.65400462963</x:v>
      </x:c>
      <x:c r="B4602" s="29" t="str">
        <x:v>招聘信息专版</x:v>
      </x:c>
      <x:c r="C4602" s="30" t="str"/>
      <x:c r="D4602" s="30" t="str">
        <x:v>【内推】【校招】淘天2026秋招开始了</x:v>
      </x:c>
      <x:c r="E4602" s="30" t="str">
        <x:v>校招 / 内推</x:v>
      </x:c>
      <x:c r="F4602" s="30" t="str">
        <x:v>运营 / 算法 / 研发</x:v>
      </x:c>
      <x:c r="G4602" s="30" t="str">
        <x:v>杭州</x:v>
      </x:c>
      <x:c r="H4602" s="30" t="str"/>
      <x:c r="I4602" s="30" t="str"/>
      <x:c r="J4602" s="30" t="str"/>
      <x:c r="K4602" s="30" t="str">
        <x:v>Cassini_Titan</x:v>
      </x:c>
      <x:c r="L4602" s="30" t="str">
        <x:v>JobInfo-招聘信息专版/35067.md</x:v>
      </x:c>
    </x:row>
    <x:row r="4603" ht="34" customHeight="1">
      <x:c r="A4603" s="28" t="n">
        <x:v>45874.64787037037</x:v>
      </x:c>
      <x:c r="B4603" s="29" t="str">
        <x:v>招聘信息专版</x:v>
      </x:c>
      <x:c r="C4603" s="30" t="str">
        <x:v>快手</x:v>
      </x:c>
      <x:c r="D4603" s="30" t="str">
        <x:v>快手2025校招内推</x:v>
      </x:c>
      <x:c r="E4603" s="30" t="str">
        <x:v>校招 / 内推</x:v>
      </x:c>
      <x:c r="F4603" s="30" t="str"/>
      <x:c r="G4603" s="30" t="str"/>
      <x:c r="H4603" s="30" t="str"/>
      <x:c r="I4603" s="30" t="str"/>
      <x:c r="J4603" s="30" t="str"/>
      <x:c r="K4603" s="30" t="str"/>
      <x:c r="L4603" s="30" t="str">
        <x:v>JobInfo-招聘信息专版/35066.md</x:v>
      </x:c>
    </x:row>
    <x:row r="4604" ht="34" customHeight="1">
      <x:c r="A4604" s="28" t="n">
        <x:v>45874.64606481481</x:v>
      </x:c>
      <x:c r="B4604" s="29" t="str">
        <x:v>招聘信息专版</x:v>
      </x:c>
      <x:c r="C4604" s="30" t="str">
        <x:v>抖音</x:v>
      </x:c>
      <x:c r="D4604" s="30" t="str">
        <x:v>【内推】【校招】抖音图文团队多个岗位热招</x:v>
      </x:c>
      <x:c r="E4604" s="30" t="str">
        <x:v>校招 / 内推</x:v>
      </x:c>
      <x:c r="F4604" s="30" t="str"/>
      <x:c r="G4604" s="30" t="str"/>
      <x:c r="H4604" s="30" t="str"/>
      <x:c r="I4604" s="30" t="str"/>
      <x:c r="J4604" s="30" t="str"/>
      <x:c r="K4604" s="30" t="str"/>
      <x:c r="L4604" s="30" t="str">
        <x:v>JobInfo-招聘信息专版/35065.md</x:v>
      </x:c>
    </x:row>
    <x:row r="4605" ht="34" customHeight="1">
      <x:c r="A4605" s="28" t="n">
        <x:v>45874.64472222222</x:v>
      </x:c>
      <x:c r="B4605" s="29" t="str">
        <x:v>招聘信息专版</x:v>
      </x:c>
      <x:c r="C4605" s="30" t="str">
        <x:v>阿里</x:v>
      </x:c>
      <x:c r="D4605" s="30" t="str">
        <x:v>【校招】【内推】阿里巴巴2026秋招</x:v>
      </x:c>
      <x:c r="E4605" s="30" t="str">
        <x:v>校招 / 内推</x:v>
      </x:c>
      <x:c r="F4605" s="30" t="str">
        <x:v>产品 / 算法 / 研发 / 数据</x:v>
      </x:c>
      <x:c r="G4605" s="30" t="str">
        <x:v>北京 / 上海 / 杭州</x:v>
      </x:c>
      <x:c r="H4605" s="30" t="str"/>
      <x:c r="I4605" s="30" t="str"/>
      <x:c r="J4605" s="30" t="str"/>
      <x:c r="K4605" s="30" t="str"/>
      <x:c r="L4605" s="30" t="str">
        <x:v>JobInfo-招聘信息专版/35064.md</x:v>
      </x:c>
    </x:row>
    <x:row r="4606" ht="34" customHeight="1">
      <x:c r="A4606" s="28" t="n">
        <x:v>45874.63133101852</x:v>
      </x:c>
      <x:c r="B4606" s="29" t="str">
        <x:v>招聘信息专版</x:v>
      </x:c>
      <x:c r="C4606" s="30" t="str">
        <x:v>抖音</x:v>
      </x:c>
      <x:c r="D4606" s="30" t="str">
        <x:v>【社招】【抖音】【推荐架构工程师】C++</x:v>
      </x:c>
      <x:c r="E4606" s="30" t="str">
        <x:v>社招</x:v>
      </x:c>
      <x:c r="F4606" s="30" t="str">
        <x:v>研发</x:v>
      </x:c>
      <x:c r="G4606" s="30" t="str"/>
      <x:c r="H4606" s="30" t="str"/>
      <x:c r="I4606" s="30" t="str"/>
      <x:c r="J4606" s="30" t="str"/>
      <x:c r="K4606" s="30" t="str">
        <x:v>hello_life123</x:v>
      </x:c>
      <x:c r="L4606" s="30" t="str">
        <x:v>JobInfo-招聘信息专版/35063.md</x:v>
      </x:c>
    </x:row>
    <x:row r="4607" ht="34" customHeight="1">
      <x:c r="A4607" s="28" t="n">
        <x:v>45874.61832175926</x:v>
      </x:c>
      <x:c r="B4607" s="29" t="str">
        <x:v>招聘信息专版</x:v>
      </x:c>
      <x:c r="C4607" s="30" t="str"/>
      <x:c r="D4607" s="30" t="str">
        <x:v>【淘天】【内推】【秋招】2026届秋招开始了！</x:v>
      </x:c>
      <x:c r="E4607" s="30" t="str">
        <x:v>内推</x:v>
      </x:c>
      <x:c r="F4607" s="30" t="str"/>
      <x:c r="G4607" s="30" t="str"/>
      <x:c r="H4607" s="30" t="str">
        <x:v>2026届</x:v>
      </x:c>
      <x:c r="I4607" s="30" t="str"/>
      <x:c r="J4607" s="30" t="str"/>
      <x:c r="K4607" s="30" t="str"/>
      <x:c r="L4607" s="30" t="str">
        <x:v>JobInfo-招聘信息专版/35062.md</x:v>
      </x:c>
    </x:row>
    <x:row r="4608" ht="34" customHeight="1">
      <x:c r="A4608" s="28" t="n">
        <x:v>45874.61633101852</x:v>
      </x:c>
      <x:c r="B4608" s="29" t="str">
        <x:v>招聘信息专版</x:v>
      </x:c>
      <x:c r="C4608" s="30" t="str"/>
      <x:c r="D4608" s="30" t="str">
        <x:v>【社招】【组内直招】SSD测试开发工程师 * 3 hc</x:v>
      </x:c>
      <x:c r="E4608" s="30" t="str">
        <x:v>社招</x:v>
      </x:c>
      <x:c r="F4608" s="30" t="str">
        <x:v>算法 / 研发</x:v>
      </x:c>
      <x:c r="G4608" s="30" t="str">
        <x:v>北京 / 武汉</x:v>
      </x:c>
      <x:c r="H4608" s="30" t="str"/>
      <x:c r="I4608" s="30" t="str">
        <x:v>本科及以上</x:v>
      </x:c>
      <x:c r="J4608" s="30" t="str">
        <x:v>memtrick@163.com</x:v>
      </x:c>
      <x:c r="K4608" s="30" t="str"/>
      <x:c r="L4608" s="30" t="str">
        <x:v>JobInfo-招聘信息专版/35061.md</x:v>
      </x:c>
    </x:row>
    <x:row r="4609" ht="34" customHeight="1">
      <x:c r="A4609" s="28" t="n">
        <x:v>45874.616122685184</x:v>
      </x:c>
      <x:c r="B4609" s="29" t="str">
        <x:v>招聘信息专版</x:v>
      </x:c>
      <x:c r="C4609" s="30" t="str">
        <x:v>米哈游</x:v>
      </x:c>
      <x:c r="D4609" s="30" t="str">
        <x:v>【校招】【内推】米哈游2026校招技术提前批！！！免笔试机会！！</x:v>
      </x:c>
      <x:c r="E4609" s="30" t="str">
        <x:v>校招 / 内推</x:v>
      </x:c>
      <x:c r="F4609" s="30" t="str"/>
      <x:c r="G4609" s="30" t="str"/>
      <x:c r="H4609" s="30" t="str"/>
      <x:c r="I4609" s="30" t="str"/>
      <x:c r="J4609" s="30" t="str"/>
      <x:c r="K4609" s="30" t="str"/>
      <x:c r="L4609" s="30" t="str">
        <x:v>JobInfo-招聘信息专版/35060.md</x:v>
      </x:c>
    </x:row>
    <x:row r="4610" ht="34" customHeight="1">
      <x:c r="A4610" s="28" t="n">
        <x:v>45874.607141203705</x:v>
      </x:c>
      <x:c r="B4610" s="29" t="str">
        <x:v>招聘信息专版</x:v>
      </x:c>
      <x:c r="C4610" s="30" t="str">
        <x:v>百度</x:v>
      </x:c>
      <x:c r="D4610" s="30" t="str">
        <x:v>【组内急招】【社招】【实习】【校招】百度-视觉AIGC算法/北京</x:v>
      </x:c>
      <x:c r="E4610" s="30" t="str">
        <x:v>校招 / 社招 / 实习</x:v>
      </x:c>
      <x:c r="F4610" s="30" t="str">
        <x:v>算法 / 研发</x:v>
      </x:c>
      <x:c r="G4610" s="30" t="str">
        <x:v>北京</x:v>
      </x:c>
      <x:c r="H4610" s="30" t="str"/>
      <x:c r="I4610" s="30" t="str"/>
      <x:c r="J4610" s="30" t="str">
        <x:v>简历发送songyuxin02@baidu.com</x:v>
      </x:c>
      <x:c r="K4610" s="30" t="str"/>
      <x:c r="L4610" s="30" t="str">
        <x:v>JobInfo-招聘信息专版/35059.md</x:v>
      </x:c>
    </x:row>
    <x:row r="4611" ht="34" customHeight="1">
      <x:c r="A4611" s="28" t="n">
        <x:v>45874.572164351855</x:v>
      </x:c>
      <x:c r="B4611" s="29" t="str">
        <x:v>招聘信息专版</x:v>
      </x:c>
      <x:c r="C4611" s="30" t="str">
        <x:v>京东</x:v>
      </x:c>
      <x:c r="D4611" s="30" t="str">
        <x:v>【社招】京东零售 后端/数据开发 组内直推</x:v>
      </x:c>
      <x:c r="E4611" s="30" t="str">
        <x:v>社招</x:v>
      </x:c>
      <x:c r="F4611" s="30" t="str">
        <x:v>研发</x:v>
      </x:c>
      <x:c r="G4611" s="30" t="str"/>
      <x:c r="H4611" s="30" t="str"/>
      <x:c r="I4611" s="30" t="str"/>
      <x:c r="J4611" s="30" t="str">
        <x:v>可联系xiacheng3472@163.com</x:v>
      </x:c>
      <x:c r="K4611" s="30" t="str">
        <x:v>xiacheng3472</x:v>
      </x:c>
      <x:c r="L4611" s="30" t="str">
        <x:v>JobInfo-招聘信息专版/35058.md</x:v>
      </x:c>
    </x:row>
    <x:row r="4612" ht="34" customHeight="1">
      <x:c r="A4612" s="28" t="n">
        <x:v>45874.57197916666</x:v>
      </x:c>
      <x:c r="B4612" s="29" t="str">
        <x:v>招聘信息专版</x:v>
      </x:c>
      <x:c r="C4612" s="30" t="str">
        <x:v>拼多多 / PDD</x:v>
      </x:c>
      <x:c r="D4612" s="30" t="str">
        <x:v>【拼多多集团2026年校园招聘】第一批内推 【全岗位】 -优先面试</x:v>
      </x:c>
      <x:c r="E4612" s="30" t="str">
        <x:v>内推</x:v>
      </x:c>
      <x:c r="F4612" s="30" t="str">
        <x:v>算法 / 研发</x:v>
      </x:c>
      <x:c r="G4612" s="30" t="str"/>
      <x:c r="H4612" s="30" t="str"/>
      <x:c r="I4612" s="30" t="str"/>
      <x:c r="J4612" s="30" t="str"/>
      <x:c r="K4612" s="30" t="str"/>
      <x:c r="L4612" s="30" t="str">
        <x:v>JobInfo-招聘信息专版/35057.md</x:v>
      </x:c>
    </x:row>
    <x:row r="4613" ht="34" customHeight="1">
      <x:c r="A4613" s="28" t="n">
        <x:v>45874.570868055554</x:v>
      </x:c>
      <x:c r="B4613" s="29" t="str">
        <x:v>招聘信息专版</x:v>
      </x:c>
      <x:c r="C4613" s="30" t="str"/>
      <x:c r="D4613" s="30" t="str">
        <x:v>【校招】【内推】北方华创2026校招启动</x:v>
      </x:c>
      <x:c r="E4613" s="30" t="str">
        <x:v>校招 / 内推</x:v>
      </x:c>
      <x:c r="F4613" s="30" t="str">
        <x:v>研发 / 销售/市场</x:v>
      </x:c>
      <x:c r="G4613" s="30" t="str">
        <x:v>北京</x:v>
      </x:c>
      <x:c r="H4613" s="30" t="str"/>
      <x:c r="I4613" s="30" t="str"/>
      <x:c r="J4613" s="30" t="str"/>
      <x:c r="K4613" s="30" t="str"/>
      <x:c r="L4613" s="30" t="str">
        <x:v>JobInfo-招聘信息专版/35056.md</x:v>
      </x:c>
    </x:row>
    <x:row r="4614" ht="34" customHeight="1">
      <x:c r="A4614" s="28" t="n">
        <x:v>45874.55648148148</x:v>
      </x:c>
      <x:c r="B4614" s="29" t="str">
        <x:v>招聘信息专版</x:v>
      </x:c>
      <x:c r="C4614" s="30" t="str">
        <x:v>网易</x:v>
      </x:c>
      <x:c r="D4614" s="30" t="str">
        <x:v>【内推】【校招】网易互娱2026校招开始啦！</x:v>
      </x:c>
      <x:c r="E4614" s="30" t="str">
        <x:v>校招 / 内推</x:v>
      </x:c>
      <x:c r="F4614" s="30" t="str"/>
      <x:c r="G4614" s="30" t="str"/>
      <x:c r="H4614" s="30" t="str">
        <x:v>2026届</x:v>
      </x:c>
      <x:c r="I4614" s="30" t="str"/>
      <x:c r="J4614" s="30" t="str"/>
      <x:c r="K4614" s="30" t="str"/>
      <x:c r="L4614" s="30" t="str">
        <x:v>JobInfo-招聘信息专版/35055.md</x:v>
      </x:c>
    </x:row>
    <x:row r="4615" ht="34" customHeight="1">
      <x:c r="A4615" s="28" t="n">
        <x:v>45874.535</x:v>
      </x:c>
      <x:c r="B4615" s="29" t="str">
        <x:v>招聘信息专版</x:v>
      </x:c>
      <x:c r="C4615" s="30" t="str">
        <x:v>阿里</x:v>
      </x:c>
      <x:c r="D4615" s="30" t="str">
        <x:v>【校招】【内推】【阿里-淘天】阿里淘天集团2026届秋招正式启动</x:v>
      </x:c>
      <x:c r="E4615" s="30" t="str">
        <x:v>校招 / 内推</x:v>
      </x:c>
      <x:c r="F4615" s="30" t="str">
        <x:v>运营 / 算法 / 销售/市场</x:v>
      </x:c>
      <x:c r="G4615" s="30" t="str">
        <x:v>北京 / 杭州</x:v>
      </x:c>
      <x:c r="H4615" s="30" t="str">
        <x:v>2026届 / 2025.11 / 2026.10 / 26届</x:v>
      </x:c>
      <x:c r="I4615" s="30" t="str"/>
      <x:c r="J4615" s="30" t="str"/>
      <x:c r="K4615" s="30" t="str"/>
      <x:c r="L4615" s="30" t="str">
        <x:v>JobInfo-招聘信息专版/35054.md</x:v>
      </x:c>
    </x:row>
    <x:row r="4616" ht="34" customHeight="1">
      <x:c r="A4616" s="28" t="n">
        <x:v>45874.50667824074</x:v>
      </x:c>
      <x:c r="B4616" s="29" t="str">
        <x:v>招聘信息专版</x:v>
      </x:c>
      <x:c r="C4616" s="30" t="str"/>
      <x:c r="D4616" s="30" t="str">
        <x:v>【校招】【内推】字节算力与AI基础设施团队，内推码:5MVN1C4</x:v>
      </x:c>
      <x:c r="E4616" s="30" t="str">
        <x:v>校招 / 内推</x:v>
      </x:c>
      <x:c r="F4616" s="30" t="str"/>
      <x:c r="G4616" s="30" t="str"/>
      <x:c r="H4616" s="30" t="str"/>
      <x:c r="I4616" s="30" t="str"/>
      <x:c r="J4616" s="30" t="str"/>
      <x:c r="K4616" s="30" t="str"/>
      <x:c r="L4616" s="30" t="str">
        <x:v>JobInfo-招聘信息专版/35053.md</x:v>
      </x:c>
    </x:row>
    <x:row r="4617" ht="34" customHeight="1">
      <x:c r="A4617" s="28" t="n">
        <x:v>45874.500601851854</x:v>
      </x:c>
      <x:c r="B4617" s="29" t="str">
        <x:v>招聘信息专版</x:v>
      </x:c>
      <x:c r="C4617" s="30" t="str">
        <x:v>百度</x:v>
      </x:c>
      <x:c r="D4617" s="30" t="str">
        <x:v>【校招】【组内直招】百度搜索策略部</x:v>
      </x:c>
      <x:c r="E4617" s="30" t="str">
        <x:v>校招</x:v>
      </x:c>
      <x:c r="F4617" s="30" t="str"/>
      <x:c r="G4617" s="30" t="str"/>
      <x:c r="H4617" s="30" t="str">
        <x:v>26届</x:v>
      </x:c>
      <x:c r="I4617" s="30" t="str">
        <x:v>博士</x:v>
      </x:c>
      <x:c r="J4617" s="30" t="str">
        <x:v>xingliang202303@163.com</x:v>
      </x:c>
      <x:c r="K4617" s="30" t="str"/>
      <x:c r="L4617" s="30" t="str">
        <x:v>JobInfo-招聘信息专版/35052.md</x:v>
      </x:c>
    </x:row>
    <x:row r="4618" ht="34" customHeight="1">
      <x:c r="A4618" s="28" t="n">
        <x:v>45874.48880787037</x:v>
      </x:c>
      <x:c r="B4618" s="29" t="str">
        <x:v>招聘信息专版</x:v>
      </x:c>
      <x:c r="C4618" s="30" t="str">
        <x:v>快手</x:v>
      </x:c>
      <x:c r="D4618" s="30" t="str">
        <x:v>【内推】【校招】【快手】你的专属内推码来了</x:v>
      </x:c>
      <x:c r="E4618" s="30" t="str">
        <x:v>校招 / 内推</x:v>
      </x:c>
      <x:c r="F4618" s="30" t="str"/>
      <x:c r="G4618" s="30" t="str"/>
      <x:c r="H4618" s="30" t="str"/>
      <x:c r="I4618" s="30" t="str"/>
      <x:c r="J4618" s="30" t="str"/>
      <x:c r="K4618" s="30" t="str"/>
      <x:c r="L4618" s="30" t="str">
        <x:v>JobInfo-招聘信息专版/35051.md</x:v>
      </x:c>
    </x:row>
    <x:row r="4619" ht="34" customHeight="1">
      <x:c r="A4619" s="28" t="n">
        <x:v>45874.47230324074</x:v>
      </x:c>
      <x:c r="B4619" s="29" t="str">
        <x:v>招聘信息专版</x:v>
      </x:c>
      <x:c r="C4619" s="30" t="str">
        <x:v>阿里 / 阿里云</x:v>
      </x:c>
      <x:c r="D4619" s="30" t="str">
        <x:v>【校招】【阿里云】【飞天实验室】招前端！！！</x:v>
      </x:c>
      <x:c r="E4619" s="30" t="str">
        <x:v>校招</x:v>
      </x:c>
      <x:c r="F4619" s="30" t="str">
        <x:v>算法 / 研发</x:v>
      </x:c>
      <x:c r="G4619" s="30" t="str"/>
      <x:c r="H4619" s="30" t="str"/>
      <x:c r="I4619" s="30" t="str"/>
      <x:c r="J4619" s="30" t="str"/>
      <x:c r="K4619" s="30" t="str"/>
      <x:c r="L4619" s="30" t="str">
        <x:v>JobInfo-招聘信息专版/35050.md</x:v>
      </x:c>
    </x:row>
    <x:row r="4620" ht="34" customHeight="1">
      <x:c r="A4620" s="28" t="n">
        <x:v>45874.45517361111</x:v>
      </x:c>
      <x:c r="B4620" s="29" t="str">
        <x:v>招聘信息专版</x:v>
      </x:c>
      <x:c r="C4620" s="30" t="str">
        <x:v>快手</x:v>
      </x:c>
      <x:c r="D4620" s="30" t="str">
        <x:v>【校招】【快手】快手2026秋招开始了！！！</x:v>
      </x:c>
      <x:c r="E4620" s="30" t="str">
        <x:v>校招 / 内推</x:v>
      </x:c>
      <x:c r="F4620" s="30" t="str"/>
      <x:c r="G4620" s="30" t="str"/>
      <x:c r="H4620" s="30" t="str"/>
      <x:c r="I4620" s="30" t="str"/>
      <x:c r="J4620" s="30" t="str"/>
      <x:c r="K4620" s="30" t="str"/>
      <x:c r="L4620" s="30" t="str">
        <x:v>JobInfo-招聘信息专版/35049.md</x:v>
      </x:c>
    </x:row>
    <x:row r="4621" ht="34" customHeight="1">
      <x:c r="A4621" s="28" t="n">
        <x:v>45874.44841435185</x:v>
      </x:c>
      <x:c r="B4621" s="29" t="str">
        <x:v>招聘信息专版</x:v>
      </x:c>
      <x:c r="C4621" s="30" t="str">
        <x:v>字节跳动 / 抖音</x:v>
      </x:c>
      <x:c r="D4621" s="30" t="str">
        <x:v>【校招】字节跳动财经支付2026年校招</x:v>
      </x:c>
      <x:c r="E4621" s="30" t="str">
        <x:v>校招 / 内推</x:v>
      </x:c>
      <x:c r="F4621" s="30" t="str">
        <x:v>算法 / 研发</x:v>
      </x:c>
      <x:c r="G4621" s="30" t="str">
        <x:v>北京</x:v>
      </x:c>
      <x:c r="H4621" s="30" t="str">
        <x:v>2026届</x:v>
      </x:c>
      <x:c r="I4621" s="30" t="str">
        <x:v>本科及以上</x:v>
      </x:c>
      <x:c r="J4621" s="30" t="str"/>
      <x:c r="K4621" s="30" t="str"/>
      <x:c r="L4621" s="30" t="str">
        <x:v>JobInfo-招聘信息专版/35048.md</x:v>
      </x:c>
    </x:row>
    <x:row r="4622" ht="34" customHeight="1">
      <x:c r="A4622" s="28" t="n">
        <x:v>45874.44445601852</x:v>
      </x:c>
      <x:c r="B4622" s="29" t="str">
        <x:v>招聘信息专版</x:v>
      </x:c>
      <x:c r="C4622" s="30" t="str">
        <x:v>字节跳动</x:v>
      </x:c>
      <x:c r="D4622" s="30" t="str">
        <x:v>【内推】【校招】字节跳动26年校园招聘</x:v>
      </x:c>
      <x:c r="E4622" s="30" t="str">
        <x:v>校招 / 内推</x:v>
      </x:c>
      <x:c r="F4622" s="30" t="str">
        <x:v>运营 / 研发 / 销售/市场</x:v>
      </x:c>
      <x:c r="G4622" s="30" t="str"/>
      <x:c r="H4622" s="30" t="str"/>
      <x:c r="I4622" s="30" t="str"/>
      <x:c r="J4622" s="30" t="str"/>
      <x:c r="K4622" s="30" t="str"/>
      <x:c r="L4622" s="30" t="str">
        <x:v>JobInfo-招聘信息专版/35047.md</x:v>
      </x:c>
    </x:row>
    <x:row r="4623" ht="34" customHeight="1">
      <x:c r="A4623" s="28" t="n">
        <x:v>45874.43928240741</x:v>
      </x:c>
      <x:c r="B4623" s="29" t="str">
        <x:v>招聘信息专版</x:v>
      </x:c>
      <x:c r="C4623" s="30" t="str">
        <x:v>拼多多 / PDD</x:v>
      </x:c>
      <x:c r="D4623" s="30" t="str">
        <x:v>【拼多多】【校招】</x:v>
      </x:c>
      <x:c r="E4623" s="30" t="str">
        <x:v>校招 / 内推</x:v>
      </x:c>
      <x:c r="F4623" s="30" t="str"/>
      <x:c r="G4623" s="30" t="str"/>
      <x:c r="H4623" s="30" t="str"/>
      <x:c r="I4623" s="30" t="str"/>
      <x:c r="J4623" s="30" t="str"/>
      <x:c r="K4623" s="30" t="str"/>
      <x:c r="L4623" s="30" t="str">
        <x:v>JobInfo-招聘信息专版/35046.md</x:v>
      </x:c>
    </x:row>
    <x:row r="4624" ht="34" customHeight="1">
      <x:c r="A4624" s="28" t="n">
        <x:v>45874.43071759259</x:v>
      </x:c>
      <x:c r="B4624" s="29" t="str">
        <x:v>招聘信息专版</x:v>
      </x:c>
      <x:c r="C4624" s="30" t="str">
        <x:v>百度</x:v>
      </x:c>
      <x:c r="D4624" s="30" t="str">
        <x:v>【内推】【校招】百度2026届校园招聘提前批！学长帮跟进进度</x:v>
      </x:c>
      <x:c r="E4624" s="30" t="str">
        <x:v>校招 / 内推</x:v>
      </x:c>
      <x:c r="F4624" s="30" t="str"/>
      <x:c r="G4624" s="30" t="str"/>
      <x:c r="H4624" s="30" t="str">
        <x:v>2026届</x:v>
      </x:c>
      <x:c r="I4624" s="30" t="str"/>
      <x:c r="J4624" s="30" t="str"/>
      <x:c r="K4624" s="30" t="str"/>
      <x:c r="L4624" s="30" t="str">
        <x:v>JobInfo-招聘信息专版/35045.md</x:v>
      </x:c>
    </x:row>
    <x:row r="4625" ht="34" customHeight="1">
      <x:c r="A4625" s="28" t="n">
        <x:v>45874.42291666667</x:v>
      </x:c>
      <x:c r="B4625" s="29" t="str">
        <x:v>招聘信息专版</x:v>
      </x:c>
      <x:c r="C4625" s="30" t="str">
        <x:v>快手</x:v>
      </x:c>
      <x:c r="D4625" s="30" t="str">
        <x:v>【快手】【校招内推】</x:v>
      </x:c>
      <x:c r="E4625" s="30" t="str">
        <x:v>校招 / 内推</x:v>
      </x:c>
      <x:c r="F4625" s="30" t="str"/>
      <x:c r="G4625" s="30" t="str"/>
      <x:c r="H4625" s="30" t="str"/>
      <x:c r="I4625" s="30" t="str"/>
      <x:c r="J4625" s="30" t="str"/>
      <x:c r="K4625" s="30" t="str"/>
      <x:c r="L4625" s="30" t="str">
        <x:v>JobInfo-招聘信息专版/35044.md</x:v>
      </x:c>
    </x:row>
    <x:row r="4626" ht="34" customHeight="1">
      <x:c r="A4626" s="28" t="n">
        <x:v>45874.41008101852</x:v>
      </x:c>
      <x:c r="B4626" s="29" t="str">
        <x:v>招聘信息专版</x:v>
      </x:c>
      <x:c r="C4626" s="30" t="str">
        <x:v>拼多多 / PDD</x:v>
      </x:c>
      <x:c r="D4626" s="30" t="str">
        <x:v>【拼多多】【内推】2026届校园招聘</x:v>
      </x:c>
      <x:c r="E4626" s="30" t="str">
        <x:v>内推</x:v>
      </x:c>
      <x:c r="F4626" s="30" t="str"/>
      <x:c r="G4626" s="30" t="str"/>
      <x:c r="H4626" s="30" t="str">
        <x:v>2026届</x:v>
      </x:c>
      <x:c r="I4626" s="30" t="str"/>
      <x:c r="J4626" s="30" t="str"/>
      <x:c r="K4626" s="30" t="str"/>
      <x:c r="L4626" s="30" t="str">
        <x:v>JobInfo-招聘信息专版/35043.md</x:v>
      </x:c>
    </x:row>
    <x:row r="4627" ht="34" customHeight="1">
      <x:c r="A4627" s="28" t="n">
        <x:v>45874.36355324074</x:v>
      </x:c>
      <x:c r="B4627" s="29" t="str">
        <x:v>招聘信息专版</x:v>
      </x:c>
      <x:c r="C4627" s="30" t="str">
        <x:v>华为</x:v>
      </x:c>
      <x:c r="D4627" s="30" t="str">
        <x:v>【内推】【校招】华为集团IT</x:v>
      </x:c>
      <x:c r="E4627" s="30" t="str">
        <x:v>校招 / 内推</x:v>
      </x:c>
      <x:c r="F4627" s="30" t="str">
        <x:v>算法 / 研发</x:v>
      </x:c>
      <x:c r="G4627" s="30" t="str"/>
      <x:c r="H4627" s="30" t="str"/>
      <x:c r="I4627" s="30" t="str"/>
      <x:c r="J4627" s="30" t="str"/>
      <x:c r="K4627" s="30" t="str"/>
      <x:c r="L4627" s="30" t="str">
        <x:v>JobInfo-招聘信息专版/35042.md</x:v>
      </x:c>
    </x:row>
    <x:row r="4628" ht="34" customHeight="1">
      <x:c r="A4628" s="28" t="n">
        <x:v>45873.97662037037</x:v>
      </x:c>
      <x:c r="B4628" s="29" t="str">
        <x:v>招聘信息专版</x:v>
      </x:c>
      <x:c r="C4628" s="30" t="str">
        <x:v>字节跳动 / 抖音</x:v>
      </x:c>
      <x:c r="D4628" s="30" t="str">
        <x:v>【校招】【组内直推】字节跳动26校招 | 商业化-商业平台</x:v>
      </x:c>
      <x:c r="E4628" s="30" t="str">
        <x:v>校招 / 内推</x:v>
      </x:c>
      <x:c r="F4628" s="30" t="str">
        <x:v>运营 / 研发 / 销售/市场</x:v>
      </x:c>
      <x:c r="G4628" s="30" t="str">
        <x:v>北京 / 上海 / 杭州 / 线上</x:v>
      </x:c>
      <x:c r="H4628" s="30" t="str">
        <x:v>26届 / 24届</x:v>
      </x:c>
      <x:c r="I4628" s="30" t="str"/>
      <x:c r="J4628" s="30" t="str"/>
      <x:c r="K4628" s="30" t="str"/>
      <x:c r="L4628" s="30" t="str">
        <x:v>JobInfo-招聘信息专版/35041.md</x:v>
      </x:c>
    </x:row>
    <x:row r="4629" ht="34" customHeight="1">
      <x:c r="A4629" s="28" t="n">
        <x:v>45873.962534722225</x:v>
      </x:c>
      <x:c r="B4629" s="29" t="str">
        <x:v>招聘信息专版</x:v>
      </x:c>
      <x:c r="C4629" s="30" t="str"/>
      <x:c r="D4629" s="30" t="str">
        <x:v>【社招】【内推】字节-中国商业化 定向内推</x:v>
      </x:c>
      <x:c r="E4629" s="30" t="str">
        <x:v>社招 / 内推</x:v>
      </x:c>
      <x:c r="F4629" s="30" t="str">
        <x:v>运营 / 研发</x:v>
      </x:c>
      <x:c r="G4629" s="30" t="str"/>
      <x:c r="H4629" s="30" t="str"/>
      <x:c r="I4629" s="30" t="str"/>
      <x:c r="J4629" s="30" t="str">
        <x:v>linfengyin.lfy@bytedance.com</x:v>
      </x:c>
      <x:c r="K4629" s="30" t="str">
        <x:v>linfengyin.lfy</x:v>
      </x:c>
      <x:c r="L4629" s="30" t="str">
        <x:v>JobInfo-招聘信息专版/35040.md</x:v>
      </x:c>
    </x:row>
    <x:row r="4630" ht="34" customHeight="1">
      <x:c r="A4630" s="28" t="n">
        <x:v>45873.930659722224</x:v>
      </x:c>
      <x:c r="B4630" s="29" t="str">
        <x:v>招聘信息专版</x:v>
      </x:c>
      <x:c r="C4630" s="30" t="str"/>
      <x:c r="D4630" s="30" t="str">
        <x:v>【校招】【内推】TikTok 2026校招</x:v>
      </x:c>
      <x:c r="E4630" s="30" t="str">
        <x:v>校招 / 内推</x:v>
      </x:c>
      <x:c r="F4630" s="30" t="str"/>
      <x:c r="G4630" s="30" t="str">
        <x:v>上海 / 海外</x:v>
      </x:c>
      <x:c r="H4630" s="30" t="str"/>
      <x:c r="I4630" s="30" t="str"/>
      <x:c r="J4630" s="30" t="str"/>
      <x:c r="K4630" s="30" t="str"/>
      <x:c r="L4630" s="30" t="str">
        <x:v>JobInfo-招聘信息专版/35039.md</x:v>
      </x:c>
    </x:row>
    <x:row r="4631" ht="34" customHeight="1">
      <x:c r="A4631" s="28" t="n">
        <x:v>45873.91578703704</x:v>
      </x:c>
      <x:c r="B4631" s="29" t="str">
        <x:v>招聘信息专版</x:v>
      </x:c>
      <x:c r="C4631" s="30" t="str">
        <x:v>京东</x:v>
      </x:c>
      <x:c r="D4631" s="30" t="str">
        <x:v>【内推】【社招】京东实时技术研发部数据研发专家招聘(P5-P8)</x:v>
      </x:c>
      <x:c r="E4631" s="30" t="str">
        <x:v>社招 / 内推</x:v>
      </x:c>
      <x:c r="F4631" s="30" t="str">
        <x:v>研发</x:v>
      </x:c>
      <x:c r="G4631" s="30" t="str"/>
      <x:c r="H4631" s="30" t="str"/>
      <x:c r="I4631" s="30" t="str">
        <x:v>本科及以上</x:v>
      </x:c>
      <x:c r="J4631" s="30" t="str"/>
      <x:c r="K4631" s="30" t="str"/>
      <x:c r="L4631" s="30" t="str">
        <x:v>JobInfo-招聘信息专版/35038.md</x:v>
      </x:c>
    </x:row>
    <x:row r="4632" ht="34" customHeight="1">
      <x:c r="A4632" s="28" t="n">
        <x:v>45873.89040509259</x:v>
      </x:c>
      <x:c r="B4632" s="29" t="str">
        <x:v>招聘信息专版</x:v>
      </x:c>
      <x:c r="C4632" s="30" t="str">
        <x:v>美团</x:v>
      </x:c>
      <x:c r="D4632" s="30" t="str">
        <x:v>[内推[校招]美团 外卖技术部</x:v>
      </x:c>
      <x:c r="E4632" s="30" t="str">
        <x:v>校招 / 内推</x:v>
      </x:c>
      <x:c r="F4632" s="30" t="str"/>
      <x:c r="G4632" s="30" t="str"/>
      <x:c r="H4632" s="30" t="str"/>
      <x:c r="I4632" s="30" t="str"/>
      <x:c r="J4632" s="30" t="str"/>
      <x:c r="K4632" s="30" t="str"/>
      <x:c r="L4632" s="30" t="str">
        <x:v>JobInfo-招聘信息专版/35037.md</x:v>
      </x:c>
    </x:row>
    <x:row r="4633" ht="34" customHeight="1">
      <x:c r="A4633" s="28" t="n">
        <x:v>45873.881319444445</x:v>
      </x:c>
      <x:c r="B4633" s="29" t="str">
        <x:v>招聘信息专版</x:v>
      </x:c>
      <x:c r="C4633" s="30" t="str">
        <x:v>字节跳动</x:v>
      </x:c>
      <x:c r="D4633" s="30" t="str">
        <x:v>【内推】【字节跳动】TikTok直播</x:v>
      </x:c>
      <x:c r="E4633" s="30" t="str">
        <x:v>内推</x:v>
      </x:c>
      <x:c r="F4633" s="30" t="str">
        <x:v>运营 / 算法 / 研发</x:v>
      </x:c>
      <x:c r="G4633" s="30" t="str">
        <x:v>北京 / 上海 / 深圳 / 广州 / 杭州</x:v>
      </x:c>
      <x:c r="H4633" s="30" t="str"/>
      <x:c r="I4633" s="30" t="str"/>
      <x:c r="J4633" s="30" t="str"/>
      <x:c r="K4633" s="30" t="str"/>
      <x:c r="L4633" s="30" t="str">
        <x:v>JobInfo-招聘信息专版/35036.md</x:v>
      </x:c>
    </x:row>
    <x:row r="4634" ht="34" customHeight="1">
      <x:c r="A4634" s="28" t="n">
        <x:v>45873.84168981481</x:v>
      </x:c>
      <x:c r="B4634" s="29" t="str">
        <x:v>招聘信息专版</x:v>
      </x:c>
      <x:c r="C4634" s="30" t="str">
        <x:v>美团</x:v>
      </x:c>
      <x:c r="D4634" s="30" t="str">
        <x:v>美团-大模型平台-日常实习</x:v>
      </x:c>
      <x:c r="E4634" s="30" t="str">
        <x:v>实习</x:v>
      </x:c>
      <x:c r="F4634" s="30" t="str">
        <x:v>算法 / 研发</x:v>
      </x:c>
      <x:c r="G4634" s="30" t="str">
        <x:v>北京</x:v>
      </x:c>
      <x:c r="H4634" s="30" t="str"/>
      <x:c r="I4634" s="30" t="str"/>
      <x:c r="J4634" s="30" t="str">
        <x:v>zs2023zss@163.com</x:v>
      </x:c>
      <x:c r="K4634" s="30" t="str"/>
      <x:c r="L4634" s="30" t="str">
        <x:v>JobInfo-招聘信息专版/35035.md</x:v>
      </x:c>
    </x:row>
    <x:row r="4635" ht="34" customHeight="1">
      <x:c r="A4635" s="28" t="n">
        <x:v>45873.830879629626</x:v>
      </x:c>
      <x:c r="B4635" s="29" t="str">
        <x:v>招聘信息专版</x:v>
      </x:c>
      <x:c r="C4635" s="30" t="str"/>
      <x:c r="D4635" s="30" t="str">
        <x:v>【校招】【内推】字节校招内推</x:v>
      </x:c>
      <x:c r="E4635" s="30" t="str">
        <x:v>校招 / 内推</x:v>
      </x:c>
      <x:c r="F4635" s="30" t="str"/>
      <x:c r="G4635" s="30" t="str"/>
      <x:c r="H4635" s="30" t="str"/>
      <x:c r="I4635" s="30" t="str"/>
      <x:c r="J4635" s="30" t="str"/>
      <x:c r="K4635" s="30" t="str"/>
      <x:c r="L4635" s="30" t="str">
        <x:v>JobInfo-招聘信息专版/35034.md</x:v>
      </x:c>
    </x:row>
    <x:row r="4636" ht="34" customHeight="1">
      <x:c r="A4636" s="28" t="n">
        <x:v>45873.81767361111</x:v>
      </x:c>
      <x:c r="B4636" s="29" t="str">
        <x:v>招聘信息专版</x:v>
      </x:c>
      <x:c r="C4636" s="30" t="str">
        <x:v>字节跳动 / 抖音</x:v>
      </x:c>
      <x:c r="D4636" s="30" t="str">
        <x:v>【内推】【校招】字节跳动-广告业务</x:v>
      </x:c>
      <x:c r="E4636" s="30" t="str">
        <x:v>校招 / 内推</x:v>
      </x:c>
      <x:c r="F4636" s="30" t="str">
        <x:v>运营 / 算法 / 研发 / 销售/市场</x:v>
      </x:c>
      <x:c r="G4636" s="30" t="str"/>
      <x:c r="H4636" s="30" t="str">
        <x:v>2026届</x:v>
      </x:c>
      <x:c r="I4636" s="30" t="str">
        <x:v>本科及以上</x:v>
      </x:c>
      <x:c r="J4636" s="30" t="str"/>
      <x:c r="K4636" s="30" t="str">
        <x:v>haiwulynn</x:v>
      </x:c>
      <x:c r="L4636" s="30" t="str">
        <x:v>JobInfo-招聘信息专版/35033.md</x:v>
      </x:c>
    </x:row>
    <x:row r="4637" ht="34" customHeight="1">
      <x:c r="A4637" s="28" t="n">
        <x:v>45873.79336805556</x:v>
      </x:c>
      <x:c r="B4637" s="29" t="str">
        <x:v>招聘信息专版</x:v>
      </x:c>
      <x:c r="C4637" s="30" t="str">
        <x:v>阿里 / 阿里云</x:v>
      </x:c>
      <x:c r="D4637" s="30" t="str">
        <x:v>【阿里云】26届校招部门直推</x:v>
      </x:c>
      <x:c r="E4637" s="30" t="str">
        <x:v>校招</x:v>
      </x:c>
      <x:c r="F4637" s="30" t="str">
        <x:v>算法 / 研发</x:v>
      </x:c>
      <x:c r="G4637" s="30" t="str">
        <x:v>北京 / 深圳 / 杭州</x:v>
      </x:c>
      <x:c r="H4637" s="30" t="str">
        <x:v>26届</x:v>
      </x:c>
      <x:c r="I4637" s="30" t="str">
        <x:v>本科及以上</x:v>
      </x:c>
      <x:c r="J4637" s="30" t="str">
        <x:v>zhengyunfan.zyf@alibaba-inc.com</x:v>
      </x:c>
      <x:c r="K4637" s="30" t="str"/>
      <x:c r="L4637" s="30" t="str">
        <x:v>JobInfo-招聘信息专版/35032.md</x:v>
      </x:c>
    </x:row>
    <x:row r="4638" ht="34" customHeight="1">
      <x:c r="A4638" s="28" t="n">
        <x:v>45873.7859837963</x:v>
      </x:c>
      <x:c r="B4638" s="29" t="str">
        <x:v>招聘信息专版</x:v>
      </x:c>
      <x:c r="C4638" s="30" t="str"/>
      <x:c r="D4638" s="30" t="str">
        <x:v>【内推】【26校招】字节 TikTok直播业务</x:v>
      </x:c>
      <x:c r="E4638" s="30" t="str">
        <x:v>校招 / 内推</x:v>
      </x:c>
      <x:c r="F4638" s="30" t="str">
        <x:v>研发</x:v>
      </x:c>
      <x:c r="G4638" s="30" t="str"/>
      <x:c r="H4638" s="30" t="str"/>
      <x:c r="I4638" s="30" t="str"/>
      <x:c r="J4638" s="30" t="str">
        <x:v>lbr1218@qq.com</x:v>
      </x:c>
      <x:c r="K4638" s="30" t="str"/>
      <x:c r="L4638" s="30" t="str">
        <x:v>JobInfo-招聘信息专版/35031.md</x:v>
      </x:c>
    </x:row>
    <x:row r="4639" ht="34" customHeight="1">
      <x:c r="A4639" s="28" t="n">
        <x:v>45873.77224537037</x:v>
      </x:c>
      <x:c r="B4639" s="29" t="str">
        <x:v>招聘信息专版</x:v>
      </x:c>
      <x:c r="C4639" s="30" t="str">
        <x:v>百度</x:v>
      </x:c>
      <x:c r="D4639" s="30" t="str">
        <x:v>【组内急招】【社招】【实习】【校招】百度-视觉AIGC算法/北京</x:v>
      </x:c>
      <x:c r="E4639" s="30" t="str">
        <x:v>校招 / 社招 / 实习</x:v>
      </x:c>
      <x:c r="F4639" s="30" t="str">
        <x:v>算法 / 研发</x:v>
      </x:c>
      <x:c r="G4639" s="30" t="str">
        <x:v>北京</x:v>
      </x:c>
      <x:c r="H4639" s="30" t="str"/>
      <x:c r="I4639" s="30" t="str"/>
      <x:c r="J4639" s="30" t="str">
        <x:v>简历发送songyuxin02@baidu.com</x:v>
      </x:c>
      <x:c r="K4639" s="30" t="str"/>
      <x:c r="L4639" s="30" t="str">
        <x:v>JobInfo-招聘信息专版/35030.md</x:v>
      </x:c>
    </x:row>
    <x:row r="4640" ht="34" customHeight="1">
      <x:c r="A4640" s="28" t="n">
        <x:v>45873.73068287037</x:v>
      </x:c>
      <x:c r="B4640" s="29" t="str">
        <x:v>招聘信息专版</x:v>
      </x:c>
      <x:c r="C4640" s="30" t="str">
        <x:v>拼多多 / PDD</x:v>
      </x:c>
      <x:c r="D4640" s="30" t="str">
        <x:v>【拼多多集团2026年校园招聘】第一批内推 【全岗位】 -优先面试</x:v>
      </x:c>
      <x:c r="E4640" s="30" t="str">
        <x:v>内推</x:v>
      </x:c>
      <x:c r="F4640" s="30" t="str">
        <x:v>算法 / 研发</x:v>
      </x:c>
      <x:c r="G4640" s="30" t="str"/>
      <x:c r="H4640" s="30" t="str"/>
      <x:c r="I4640" s="30" t="str"/>
      <x:c r="J4640" s="30" t="str"/>
      <x:c r="K4640" s="30" t="str"/>
      <x:c r="L4640" s="30" t="str">
        <x:v>JobInfo-招聘信息专版/35029.md</x:v>
      </x:c>
    </x:row>
    <x:row r="4641" ht="34" customHeight="1">
      <x:c r="A4641" s="28" t="n">
        <x:v>45873.712800925925</x:v>
      </x:c>
      <x:c r="B4641" s="29" t="str">
        <x:v>招聘信息专版</x:v>
      </x:c>
      <x:c r="C4641" s="30" t="str">
        <x:v>华为</x:v>
      </x:c>
      <x:c r="D4641" s="30" t="str">
        <x:v>【内推】【校招】华为诺亚方舟实验室AI大模型岗位</x:v>
      </x:c>
      <x:c r="E4641" s="30" t="str">
        <x:v>校招 / 内推</x:v>
      </x:c>
      <x:c r="F4641" s="30" t="str">
        <x:v>算法</x:v>
      </x:c>
      <x:c r="G4641" s="30" t="str">
        <x:v>北京 / 深圳</x:v>
      </x:c>
      <x:c r="H4641" s="30" t="str"/>
      <x:c r="I4641" s="30" t="str">
        <x:v>博士 / 硕士</x:v>
      </x:c>
      <x:c r="J4641" s="30" t="str">
        <x:v>kaihana@163.com</x:v>
      </x:c>
      <x:c r="K4641" s="30" t="str"/>
      <x:c r="L4641" s="30" t="str">
        <x:v>JobInfo-招聘信息专版/35028.md</x:v>
      </x:c>
    </x:row>
    <x:row r="4642" ht="34" customHeight="1">
      <x:c r="A4642" s="28" t="n">
        <x:v>45873.696909722225</x:v>
      </x:c>
      <x:c r="B4642" s="29" t="str">
        <x:v>招聘信息专版</x:v>
      </x:c>
      <x:c r="C4642" s="30" t="str"/>
      <x:c r="D4642" s="30" t="str">
        <x:v>【校招】【OPPO】多个岗位</x:v>
      </x:c>
      <x:c r="E4642" s="30" t="str">
        <x:v>校招 / 内推</x:v>
      </x:c>
      <x:c r="F4642" s="30" t="str"/>
      <x:c r="G4642" s="30" t="str"/>
      <x:c r="H4642" s="30" t="str"/>
      <x:c r="I4642" s="30" t="str"/>
      <x:c r="J4642" s="30" t="str"/>
      <x:c r="K4642" s="30" t="str"/>
      <x:c r="L4642" s="30" t="str">
        <x:v>JobInfo-招聘信息专版/35027.md</x:v>
      </x:c>
    </x:row>
    <x:row r="4643" ht="34" customHeight="1">
      <x:c r="A4643" s="28" t="n">
        <x:v>45873.68243055556</x:v>
      </x:c>
      <x:c r="B4643" s="29" t="str">
        <x:v>招聘信息专版</x:v>
      </x:c>
      <x:c r="C4643" s="30" t="str"/>
      <x:c r="D4643" s="30" t="str">
        <x:v>【内推】【淘天校招】【26届】淘天集团26届秋招！</x:v>
      </x:c>
      <x:c r="E4643" s="30" t="str">
        <x:v>校招 / 内推</x:v>
      </x:c>
      <x:c r="F4643" s="30" t="str"/>
      <x:c r="G4643" s="30" t="str"/>
      <x:c r="H4643" s="30" t="str">
        <x:v>26届 / 25届</x:v>
      </x:c>
      <x:c r="I4643" s="30" t="str"/>
      <x:c r="J4643" s="30" t="str"/>
      <x:c r="K4643" s="30" t="str"/>
      <x:c r="L4643" s="30" t="str">
        <x:v>JobInfo-招聘信息专版/35026.md</x:v>
      </x:c>
    </x:row>
    <x:row r="4644" ht="34" customHeight="1">
      <x:c r="A4644" s="28" t="n">
        <x:v>45873.644837962966</x:v>
      </x:c>
      <x:c r="B4644" s="29" t="str">
        <x:v>招聘信息专版</x:v>
      </x:c>
      <x:c r="C4644" s="30" t="str">
        <x:v>美团</x:v>
      </x:c>
      <x:c r="D4644" s="30" t="str">
        <x:v>【实习】【美团】Java后端开发-酒旅业务增长方向</x:v>
      </x:c>
      <x:c r="E4644" s="30" t="str">
        <x:v>实习</x:v>
      </x:c>
      <x:c r="F4644" s="30" t="str">
        <x:v>运营 / 算法 / 研发 / 销售/市场</x:v>
      </x:c>
      <x:c r="G4644" s="30" t="str"/>
      <x:c r="H4644" s="30" t="str"/>
      <x:c r="I4644" s="30" t="str">
        <x:v>本科 / 硕士学历</x:v>
      </x:c>
      <x:c r="J4644" s="30" t="str">
        <x:v>herongbin@meituan.com</x:v>
      </x:c>
      <x:c r="K4644" s="30" t="str">
        <x:v>herongbin</x:v>
      </x:c>
      <x:c r="L4644" s="30" t="str">
        <x:v>JobInfo-招聘信息专版/35025.md</x:v>
      </x:c>
    </x:row>
    <x:row r="4645" ht="34" customHeight="1">
      <x:c r="A4645" s="28" t="n">
        <x:v>45873.63924768518</x:v>
      </x:c>
      <x:c r="B4645" s="29" t="str">
        <x:v>招聘信息专版</x:v>
      </x:c>
      <x:c r="C4645" s="30" t="str">
        <x:v>网易</x:v>
      </x:c>
      <x:c r="D4645" s="30" t="str">
        <x:v>【内推】【校招】网易互娱2026校招开始啦！</x:v>
      </x:c>
      <x:c r="E4645" s="30" t="str">
        <x:v>校招 / 内推</x:v>
      </x:c>
      <x:c r="F4645" s="30" t="str"/>
      <x:c r="G4645" s="30" t="str"/>
      <x:c r="H4645" s="30" t="str">
        <x:v>2026届</x:v>
      </x:c>
      <x:c r="I4645" s="30" t="str"/>
      <x:c r="J4645" s="30" t="str"/>
      <x:c r="K4645" s="30" t="str"/>
      <x:c r="L4645" s="30" t="str">
        <x:v>JobInfo-招聘信息专版/35024.md</x:v>
      </x:c>
    </x:row>
    <x:row r="4646" ht="34" customHeight="1">
      <x:c r="A4646" s="28" t="n">
        <x:v>45873.632893518516</x:v>
      </x:c>
      <x:c r="B4646" s="29" t="str">
        <x:v>招聘信息专版</x:v>
      </x:c>
      <x:c r="C4646" s="30" t="str"/>
      <x:c r="D4646" s="30" t="str">
        <x:v>【内推】【滴滴】【社招】【Android高级研发工程师】</x:v>
      </x:c>
      <x:c r="E4646" s="30" t="str">
        <x:v>社招 / 内推</x:v>
      </x:c>
      <x:c r="F4646" s="30" t="str">
        <x:v>研发</x:v>
      </x:c>
      <x:c r="G4646" s="30" t="str"/>
      <x:c r="H4646" s="30" t="str"/>
      <x:c r="I4646" s="30" t="str">
        <x:v>本科及以上</x:v>
      </x:c>
      <x:c r="J4646" s="30" t="str"/>
      <x:c r="K4646" s="30" t="str"/>
      <x:c r="L4646" s="30" t="str">
        <x:v>JobInfo-招聘信息专版/35023.md</x:v>
      </x:c>
    </x:row>
    <x:row r="4647" ht="34" customHeight="1">
      <x:c r="A4647" s="28" t="n">
        <x:v>45873.63172453704</x:v>
      </x:c>
      <x:c r="B4647" s="29" t="str">
        <x:v>招聘信息专版</x:v>
      </x:c>
      <x:c r="C4647" s="30" t="str">
        <x:v>美团</x:v>
      </x:c>
      <x:c r="D4647" s="30" t="str">
        <x:v>【实习】美团智能客服运营实习生</x:v>
      </x:c>
      <x:c r="E4647" s="30" t="str">
        <x:v>实习 / 全职</x:v>
      </x:c>
      <x:c r="F4647" s="30" t="str">
        <x:v>运营 / 算法 / 数据 / 销售/市场</x:v>
      </x:c>
      <x:c r="G4647" s="30" t="str">
        <x:v>北京</x:v>
      </x:c>
      <x:c r="H4647" s="30" t="str"/>
      <x:c r="I4647" s="30" t="str"/>
      <x:c r="J4647" s="30" t="str">
        <x:v>tsh@bupt.edu.cn</x:v>
      </x:c>
      <x:c r="K4647" s="30" t="str"/>
      <x:c r="L4647" s="30" t="str">
        <x:v>JobInfo-招聘信息专版/35022.md</x:v>
      </x:c>
    </x:row>
    <x:row r="4648" ht="34" customHeight="1">
      <x:c r="A4648" s="28" t="n">
        <x:v>45873.63130787037</x:v>
      </x:c>
      <x:c r="B4648" s="29" t="str">
        <x:v>招聘信息专版</x:v>
      </x:c>
      <x:c r="C4648" s="30" t="str"/>
      <x:c r="D4648" s="30" t="str">
        <x:v>【内推】【滴滴】【社招】【Golang后端研发工程师】</x:v>
      </x:c>
      <x:c r="E4648" s="30" t="str">
        <x:v>社招 / 内推</x:v>
      </x:c>
      <x:c r="F4648" s="30" t="str">
        <x:v>算法 / 研发</x:v>
      </x:c>
      <x:c r="G4648" s="30" t="str">
        <x:v>远程 / 线上</x:v>
      </x:c>
      <x:c r="H4648" s="30" t="str"/>
      <x:c r="I4648" s="30" t="str">
        <x:v>本科及以上</x:v>
      </x:c>
      <x:c r="J4648" s="30" t="str"/>
      <x:c r="K4648" s="30" t="str"/>
      <x:c r="L4648" s="30" t="str">
        <x:v>JobInfo-招聘信息专版/35021.md</x:v>
      </x:c>
    </x:row>
    <x:row r="4649" ht="34" customHeight="1">
      <x:c r="A4649" s="28" t="n">
        <x:v>45873.630381944444</x:v>
      </x:c>
      <x:c r="B4649" s="29" t="str">
        <x:v>招聘信息专版</x:v>
      </x:c>
      <x:c r="C4649" s="30" t="str"/>
      <x:c r="D4649" s="30" t="str">
        <x:v>【内推】【滴滴】【社招】【Java后端高级工程师 】</x:v>
      </x:c>
      <x:c r="E4649" s="30" t="str">
        <x:v>社招 / 内推</x:v>
      </x:c>
      <x:c r="F4649" s="30" t="str">
        <x:v>运营 / 研发</x:v>
      </x:c>
      <x:c r="G4649" s="30" t="str"/>
      <x:c r="H4649" s="30" t="str"/>
      <x:c r="I4649" s="30" t="str">
        <x:v>本科</x:v>
      </x:c>
      <x:c r="J4649" s="30" t="str"/>
      <x:c r="K4649" s="30" t="str"/>
      <x:c r="L4649" s="30" t="str">
        <x:v>JobInfo-招聘信息专版/35020.md</x:v>
      </x:c>
    </x:row>
    <x:row r="4650" ht="34" customHeight="1">
      <x:c r="A4650" s="28" t="n">
        <x:v>45873.602951388886</x:v>
      </x:c>
      <x:c r="B4650" s="29" t="str">
        <x:v>招聘信息专版</x:v>
      </x:c>
      <x:c r="C4650" s="30" t="str">
        <x:v>美团</x:v>
      </x:c>
      <x:c r="D4650" s="30" t="str">
        <x:v>【校招】【应届】美团2025年秋招！</x:v>
      </x:c>
      <x:c r="E4650" s="30" t="str">
        <x:v>校招 / 内推</x:v>
      </x:c>
      <x:c r="F4650" s="30" t="str">
        <x:v>运营 / 销售/市场</x:v>
      </x:c>
      <x:c r="G4650" s="30" t="str">
        <x:v>北京 / 上海 / 成都 / 深圳 / 广州</x:v>
      </x:c>
      <x:c r="H4650" s="30" t="str">
        <x:v>2026届</x:v>
      </x:c>
      <x:c r="I4650" s="30" t="str"/>
      <x:c r="J4650" s="30" t="str"/>
      <x:c r="K4650" s="30" t="str"/>
      <x:c r="L4650" s="30" t="str">
        <x:v>JobInfo-招聘信息专版/35019.md</x:v>
      </x:c>
    </x:row>
    <x:row r="4651" ht="34" customHeight="1">
      <x:c r="A4651" s="28" t="n">
        <x:v>45873.581724537034</x:v>
      </x:c>
      <x:c r="B4651" s="29" t="str">
        <x:v>招聘信息专版</x:v>
      </x:c>
      <x:c r="C4651" s="30" t="str">
        <x:v>字节跳动</x:v>
      </x:c>
      <x:c r="D4651" s="30" t="str">
        <x:v>【内推】【社招】【校招】【实习】【组内直招】字节跳动招人啦！</x:v>
      </x:c>
      <x:c r="E4651" s="30" t="str">
        <x:v>校招 / 社招 / 实习 / 内推</x:v>
      </x:c>
      <x:c r="F4651" s="30" t="str">
        <x:v>算法</x:v>
      </x:c>
      <x:c r="G4651" s="30" t="str"/>
      <x:c r="H4651" s="30" t="str"/>
      <x:c r="I4651" s="30" t="str"/>
      <x:c r="J4651" s="30" t="str">
        <x:v>1433521803@qq.com</x:v>
      </x:c>
      <x:c r="K4651" s="30" t="str">
        <x:v>1433521803</x:v>
      </x:c>
      <x:c r="L4651" s="30" t="str">
        <x:v>JobInfo-招聘信息专版/35018.md</x:v>
      </x:c>
    </x:row>
    <x:row r="4652" ht="34" customHeight="1">
      <x:c r="A4652" s="28" t="n">
        <x:v>45873.49453703704</x:v>
      </x:c>
      <x:c r="B4652" s="29" t="str">
        <x:v>招聘信息专版</x:v>
      </x:c>
      <x:c r="C4652" s="30" t="str">
        <x:v>美团</x:v>
      </x:c>
      <x:c r="D4652" s="30" t="str">
        <x:v>【日常实习】【部门内推】美团-酒旅增长组</x:v>
      </x:c>
      <x:c r="E4652" s="30" t="str">
        <x:v>实习 / 内推</x:v>
      </x:c>
      <x:c r="F4652" s="30" t="str">
        <x:v>运营 / 算法 / 研发</x:v>
      </x:c>
      <x:c r="G4652" s="30" t="str">
        <x:v>北京</x:v>
      </x:c>
      <x:c r="H4652" s="30" t="str"/>
      <x:c r="I4652" s="30" t="str"/>
      <x:c r="J4652" s="30" t="str">
        <x:v>请将简历发至邮箱huangjin21@meituan.com</x:v>
      </x:c>
      <x:c r="K4652" s="30" t="str"/>
      <x:c r="L4652" s="30" t="str">
        <x:v>JobInfo-招聘信息专版/35017.md</x:v>
      </x:c>
    </x:row>
    <x:row r="4653" ht="34" customHeight="1">
      <x:c r="A4653" s="28" t="n">
        <x:v>45873.48452546296</x:v>
      </x:c>
      <x:c r="B4653" s="29" t="str">
        <x:v>招聘信息专版</x:v>
      </x:c>
      <x:c r="C4653" s="30" t="str">
        <x:v>米哈游</x:v>
      </x:c>
      <x:c r="D4653" s="30" t="str">
        <x:v>【校招】【米哈游】内推！</x:v>
      </x:c>
      <x:c r="E4653" s="30" t="str">
        <x:v>校招 / 内推</x:v>
      </x:c>
      <x:c r="F4653" s="30" t="str"/>
      <x:c r="G4653" s="30" t="str"/>
      <x:c r="H4653" s="30" t="str"/>
      <x:c r="I4653" s="30" t="str"/>
      <x:c r="J4653" s="30" t="str"/>
      <x:c r="K4653" s="30" t="str"/>
      <x:c r="L4653" s="30" t="str">
        <x:v>JobInfo-招聘信息专版/35016.md</x:v>
      </x:c>
    </x:row>
    <x:row r="4654" ht="34" customHeight="1">
      <x:c r="A4654" s="28" t="n">
        <x:v>45873.45814814815</x:v>
      </x:c>
      <x:c r="B4654" s="29" t="str">
        <x:v>招聘信息专版</x:v>
      </x:c>
      <x:c r="C4654" s="30" t="str"/>
      <x:c r="D4654" s="30" t="str">
        <x:v>【内推】【社招】【校招】外企-美国辉瑞-环境好人际关系简单</x:v>
      </x:c>
      <x:c r="E4654" s="30" t="str">
        <x:v>校招 / 社招 / 内推</x:v>
      </x:c>
      <x:c r="F4654" s="30" t="str">
        <x:v>运营 / 研究/职能 / 销售/市场</x:v>
      </x:c>
      <x:c r="G4654" s="30" t="str">
        <x:v>北京</x:v>
      </x:c>
      <x:c r="H4654" s="30" t="str"/>
      <x:c r="I4654" s="30" t="str"/>
      <x:c r="J4654" s="30" t="str">
        <x:v>anqi.zhao@pfizer.com；463739938@qq.com</x:v>
      </x:c>
      <x:c r="K4654" s="30" t="str"/>
      <x:c r="L4654" s="30" t="str">
        <x:v>JobInfo-招聘信息专版/35015.md</x:v>
      </x:c>
    </x:row>
    <x:row r="4655" ht="34" customHeight="1">
      <x:c r="A4655" s="28" t="n">
        <x:v>45873.44143518519</x:v>
      </x:c>
      <x:c r="B4655" s="29" t="str">
        <x:v>招聘信息专版</x:v>
      </x:c>
      <x:c r="C4655" s="30" t="str">
        <x:v>米哈游</x:v>
      </x:c>
      <x:c r="D4655" s="30" t="str">
        <x:v>【校招】【内推】米哈游2026校招开启！！！欢迎私信答疑！！！</x:v>
      </x:c>
      <x:c r="E4655" s="30" t="str">
        <x:v>校招 / 内推</x:v>
      </x:c>
      <x:c r="F4655" s="30" t="str"/>
      <x:c r="G4655" s="30" t="str"/>
      <x:c r="H4655" s="30" t="str"/>
      <x:c r="I4655" s="30" t="str"/>
      <x:c r="J4655" s="30" t="str"/>
      <x:c r="K4655" s="30" t="str"/>
      <x:c r="L4655" s="30" t="str">
        <x:v>JobInfo-招聘信息专版/35014.md</x:v>
      </x:c>
    </x:row>
    <x:row r="4656" ht="34" customHeight="1">
      <x:c r="A4656" s="28" t="n">
        <x:v>45873.43310185185</x:v>
      </x:c>
      <x:c r="B4656" s="29" t="str">
        <x:v>招聘信息专版</x:v>
      </x:c>
      <x:c r="C4656" s="30" t="str"/>
      <x:c r="D4656" s="30" t="str">
        <x:v>【社招】【团队急招】淘天直播电商产品经理</x:v>
      </x:c>
      <x:c r="E4656" s="30" t="str">
        <x:v>社招</x:v>
      </x:c>
      <x:c r="F4656" s="30" t="str">
        <x:v>产品</x:v>
      </x:c>
      <x:c r="G4656" s="30" t="str">
        <x:v>北京</x:v>
      </x:c>
      <x:c r="H4656" s="30" t="str"/>
      <x:c r="I4656" s="30" t="str"/>
      <x:c r="J4656" s="30" t="str">
        <x:v>april.zqq@taobao.com</x:v>
      </x:c>
      <x:c r="K4656" s="30" t="str"/>
      <x:c r="L4656" s="30" t="str">
        <x:v>JobInfo-招聘信息专版/35013.md</x:v>
      </x:c>
    </x:row>
    <x:row r="4657" ht="34" customHeight="1">
      <x:c r="A4657" s="28" t="n">
        <x:v>45873.4290625</x:v>
      </x:c>
      <x:c r="B4657" s="29" t="str">
        <x:v>招聘信息专版</x:v>
      </x:c>
      <x:c r="C4657" s="30" t="str">
        <x:v>京东</x:v>
      </x:c>
      <x:c r="D4657" s="30" t="str">
        <x:v>【团队急招】【校招】【社招】京东-本地生活后端研发岗</x:v>
      </x:c>
      <x:c r="E4657" s="30" t="str">
        <x:v>校招 / 社招</x:v>
      </x:c>
      <x:c r="F4657" s="30" t="str">
        <x:v>研发</x:v>
      </x:c>
      <x:c r="G4657" s="30" t="str">
        <x:v>线上</x:v>
      </x:c>
      <x:c r="H4657" s="30" t="str"/>
      <x:c r="I4657" s="30" t="str">
        <x:v>本科及以上</x:v>
      </x:c>
      <x:c r="J4657" s="30" t="str">
        <x:v>tianwanli1@jd.com</x:v>
      </x:c>
      <x:c r="K4657" s="30" t="str"/>
      <x:c r="L4657" s="30" t="str">
        <x:v>JobInfo-招聘信息专版/35012.md</x:v>
      </x:c>
    </x:row>
    <x:row r="4658" ht="34" customHeight="1">
      <x:c r="A4658" s="28" t="n">
        <x:v>45873.40133101852</x:v>
      </x:c>
      <x:c r="B4658" s="29" t="str">
        <x:v>招聘信息专版</x:v>
      </x:c>
      <x:c r="C4658" s="30" t="str">
        <x:v>京东 / 华为 / 中兴</x:v>
      </x:c>
      <x:c r="D4658" s="30" t="str">
        <x:v>【内推】【社招】【民生银行】0804更新客服领域后端/软交换工程</x:v>
      </x:c>
      <x:c r="E4658" s="30" t="str">
        <x:v>社招 / 内推</x:v>
      </x:c>
      <x:c r="F4658" s="30" t="str">
        <x:v>运营 / 研发 / 销售/市场</x:v>
      </x:c>
      <x:c r="G4658" s="30" t="str">
        <x:v>北京</x:v>
      </x:c>
      <x:c r="H4658" s="30" t="str"/>
      <x:c r="I4658" s="30" t="str">
        <x:v>本科及以上</x:v>
      </x:c>
      <x:c r="J4658" s="30" t="str">
        <x:v>liangtian@cmbc.com.cn</x:v>
      </x:c>
      <x:c r="K4658" s="30" t="str"/>
      <x:c r="L4658" s="30" t="str">
        <x:v>JobInfo-招聘信息专版/35011.md</x:v>
      </x:c>
    </x:row>
    <x:row r="4659" ht="34" customHeight="1">
      <x:c r="A4659" s="28" t="n">
        <x:v>45872.94493055555</x:v>
      </x:c>
      <x:c r="B4659" s="29" t="str">
        <x:v>招聘信息专版</x:v>
      </x:c>
      <x:c r="C4659" s="30" t="str">
        <x:v>快手</x:v>
      </x:c>
      <x:c r="D4659" s="30" t="str">
        <x:v>【校招】【快手】可指定部门投递</x:v>
      </x:c>
      <x:c r="E4659" s="30" t="str">
        <x:v>校招 / 内推</x:v>
      </x:c>
      <x:c r="F4659" s="30" t="str">
        <x:v>算法 / 研发</x:v>
      </x:c>
      <x:c r="G4659" s="30" t="str"/>
      <x:c r="H4659" s="30" t="str"/>
      <x:c r="I4659" s="30" t="str"/>
      <x:c r="J4659" s="30" t="str">
        <x:v>yangshichang@kuaishou.com</x:v>
      </x:c>
      <x:c r="K4659" s="30" t="str">
        <x:v>19849453748</x:v>
      </x:c>
      <x:c r="L4659" s="30" t="str">
        <x:v>JobInfo-招聘信息专版/35010.md</x:v>
      </x:c>
    </x:row>
    <x:row r="4660" ht="34" customHeight="1">
      <x:c r="A4660" s="28" t="n">
        <x:v>45872.899050925924</x:v>
      </x:c>
      <x:c r="B4660" s="29" t="str">
        <x:v>招聘信息专版</x:v>
      </x:c>
      <x:c r="C4660" s="30" t="str">
        <x:v>拼多多 / PDD</x:v>
      </x:c>
      <x:c r="D4660" s="30" t="str">
        <x:v>【拼多多】【内推】</x:v>
      </x:c>
      <x:c r="E4660" s="30" t="str">
        <x:v>内推</x:v>
      </x:c>
      <x:c r="F4660" s="30" t="str"/>
      <x:c r="G4660" s="30" t="str"/>
      <x:c r="H4660" s="30" t="str"/>
      <x:c r="I4660" s="30" t="str"/>
      <x:c r="J4660" s="30" t="str"/>
      <x:c r="K4660" s="30" t="str"/>
      <x:c r="L4660" s="30" t="str">
        <x:v>JobInfo-招聘信息专版/35009.md</x:v>
      </x:c>
    </x:row>
    <x:row r="4661" ht="34" customHeight="1">
      <x:c r="A4661" s="28" t="n">
        <x:v>45872.851006944446</x:v>
      </x:c>
      <x:c r="B4661" s="29" t="str">
        <x:v>招聘信息专版</x:v>
      </x:c>
      <x:c r="C4661" s="30" t="str">
        <x:v>阿里 / 阿里云</x:v>
      </x:c>
      <x:c r="D4661" s="30" t="str">
        <x:v>阿里云云原生Serverless团队-2026秋招提前批</x:v>
      </x:c>
      <x:c r="E4661" s="30" t="str"/>
      <x:c r="F4661" s="30" t="str">
        <x:v>研发</x:v>
      </x:c>
      <x:c r="G4661" s="30" t="str"/>
      <x:c r="H4661" s="30" t="str"/>
      <x:c r="I4661" s="30" t="str"/>
      <x:c r="J4661" s="30" t="str">
        <x:v>jingsu.wyx@alibaba-inc.com</x:v>
      </x:c>
      <x:c r="K4661" s="30" t="str">
        <x:v>sodawyx</x:v>
      </x:c>
      <x:c r="L4661" s="30" t="str">
        <x:v>JobInfo-招聘信息专版/35008.md</x:v>
      </x:c>
    </x:row>
    <x:row r="4662" ht="34" customHeight="1">
      <x:c r="A4662" s="28" t="n">
        <x:v>45872.81717592593</x:v>
      </x:c>
      <x:c r="B4662" s="29" t="str">
        <x:v>招聘信息专版</x:v>
      </x:c>
      <x:c r="C4662" s="30" t="str">
        <x:v>拼多多 / PDD</x:v>
      </x:c>
      <x:c r="D4662" s="30" t="str">
        <x:v>【拼多多】【内推】2026届校园招聘</x:v>
      </x:c>
      <x:c r="E4662" s="30" t="str">
        <x:v>内推</x:v>
      </x:c>
      <x:c r="F4662" s="30" t="str"/>
      <x:c r="G4662" s="30" t="str"/>
      <x:c r="H4662" s="30" t="str">
        <x:v>2026届</x:v>
      </x:c>
      <x:c r="I4662" s="30" t="str"/>
      <x:c r="J4662" s="30" t="str"/>
      <x:c r="K4662" s="30" t="str"/>
      <x:c r="L4662" s="30" t="str">
        <x:v>JobInfo-招聘信息专版/35007.md</x:v>
      </x:c>
    </x:row>
    <x:row r="4663" ht="34" customHeight="1">
      <x:c r="A4663" s="28" t="n">
        <x:v>45872.779490740744</x:v>
      </x:c>
      <x:c r="B4663" s="29" t="str">
        <x:v>招聘信息专版</x:v>
      </x:c>
      <x:c r="C4663" s="30" t="str">
        <x:v>腾讯</x:v>
      </x:c>
      <x:c r="D4663" s="30" t="str">
        <x:v>【内推】【社招】腾讯云</x:v>
      </x:c>
      <x:c r="E4663" s="30" t="str">
        <x:v>社招 / 内推</x:v>
      </x:c>
      <x:c r="F4663" s="30" t="str">
        <x:v>运营 / 算法 / 研发 / 销售/市场</x:v>
      </x:c>
      <x:c r="G4663" s="30" t="str">
        <x:v>武汉 / 西安 / 重庆 / 长沙</x:v>
      </x:c>
      <x:c r="H4663" s="30" t="str"/>
      <x:c r="I4663" s="30" t="str"/>
      <x:c r="J4663" s="30" t="str"/>
      <x:c r="K4663" s="30" t="str"/>
      <x:c r="L4663" s="30" t="str">
        <x:v>JobInfo-招聘信息专版/35006.md</x:v>
      </x:c>
    </x:row>
    <x:row r="4664" ht="34" customHeight="1">
      <x:c r="A4664" s="28" t="n">
        <x:v>45872.64474537037</x:v>
      </x:c>
      <x:c r="B4664" s="29" t="str">
        <x:v>招聘信息专版</x:v>
      </x:c>
      <x:c r="C4664" s="30" t="str">
        <x:v>拼多多 / PDD</x:v>
      </x:c>
      <x:c r="D4664" s="30" t="str">
        <x:v>【内推】【校招】拼多多跨境+提前批+优先面试+全程跟进</x:v>
      </x:c>
      <x:c r="E4664" s="30" t="str">
        <x:v>校招 / 内推</x:v>
      </x:c>
      <x:c r="F4664" s="30" t="str">
        <x:v>研发</x:v>
      </x:c>
      <x:c r="G4664" s="30" t="str">
        <x:v>上海</x:v>
      </x:c>
      <x:c r="H4664" s="30" t="str">
        <x:v>2026届</x:v>
      </x:c>
      <x:c r="I4664" s="30" t="str"/>
      <x:c r="J4664" s="30" t="str"/>
      <x:c r="K4664" s="30" t="str"/>
      <x:c r="L4664" s="30" t="str">
        <x:v>JobInfo-招聘信息专版/35005.md</x:v>
      </x:c>
    </x:row>
    <x:row r="4665" ht="34" customHeight="1">
      <x:c r="A4665" s="28" t="n">
        <x:v>45872.59460648148</x:v>
      </x:c>
      <x:c r="B4665" s="29" t="str">
        <x:v>招聘信息专版</x:v>
      </x:c>
      <x:c r="C4665" s="30" t="str">
        <x:v>拼多多 / PDD</x:v>
      </x:c>
      <x:c r="D4665" s="30" t="str">
        <x:v>【拼多多】【校招】</x:v>
      </x:c>
      <x:c r="E4665" s="30" t="str">
        <x:v>校招 / 内推</x:v>
      </x:c>
      <x:c r="F4665" s="30" t="str"/>
      <x:c r="G4665" s="30" t="str"/>
      <x:c r="H4665" s="30" t="str"/>
      <x:c r="I4665" s="30" t="str"/>
      <x:c r="J4665" s="30" t="str"/>
      <x:c r="K4665" s="30" t="str"/>
      <x:c r="L4665" s="30" t="str">
        <x:v>JobInfo-招聘信息专版/35004.md</x:v>
      </x:c>
    </x:row>
    <x:row r="4666" ht="34" customHeight="1">
      <x:c r="A4666" s="28" t="n">
        <x:v>45871.84085648148</x:v>
      </x:c>
      <x:c r="B4666" s="29" t="str">
        <x:v>招聘信息专版</x:v>
      </x:c>
      <x:c r="C4666" s="30" t="str"/>
      <x:c r="D4666" s="30" t="str">
        <x:v>【字节】【搜广推】字节电商团队搜推算法招实习/应届生</x:v>
      </x:c>
      <x:c r="E4666" s="30" t="str">
        <x:v>校招 / 社招 / 实习 / 内推</x:v>
      </x:c>
      <x:c r="F4666" s="30" t="str">
        <x:v>算法 / 研发</x:v>
      </x:c>
      <x:c r="G4666" s="30" t="str"/>
      <x:c r="H4666" s="30" t="str"/>
      <x:c r="I4666" s="30" t="str"/>
      <x:c r="J4666" s="30" t="str"/>
      <x:c r="K4666" s="30" t="str">
        <x:v>RiverFlow2010</x:v>
      </x:c>
      <x:c r="L4666" s="30" t="str">
        <x:v>JobInfo-招聘信息专版/35003.md</x:v>
      </x:c>
    </x:row>
    <x:row r="4667" ht="34" customHeight="1">
      <x:c r="A4667" s="28" t="n">
        <x:v>45871.52104166667</x:v>
      </x:c>
      <x:c r="B4667" s="29" t="str">
        <x:v>招聘信息专版</x:v>
      </x:c>
      <x:c r="C4667" s="30" t="str"/>
      <x:c r="D4667" s="30" t="str">
        <x:v>【内推】【实习】【社招】【校招】base 成都的 安全开发、漏洞研</x:v>
      </x:c>
      <x:c r="E4667" s="30" t="str">
        <x:v>校招 / 社招 / 实习 / 内推</x:v>
      </x:c>
      <x:c r="F4667" s="30" t="str">
        <x:v>研发 / 数据</x:v>
      </x:c>
      <x:c r="G4667" s="30" t="str">
        <x:v>成都</x:v>
      </x:c>
      <x:c r="H4667" s="30" t="str"/>
      <x:c r="I4667" s="30" t="str"/>
      <x:c r="J4667" s="30" t="str">
        <x:v>ssfldsh@163.com</x:v>
      </x:c>
      <x:c r="K4667" s="30" t="str"/>
      <x:c r="L4667" s="30" t="str">
        <x:v>JobInfo-招聘信息专版/35002.md</x:v>
      </x:c>
    </x:row>
    <x:row r="4668" ht="34" customHeight="1">
      <x:c r="A4668" s="28" t="n">
        <x:v>45870.83903935185</x:v>
      </x:c>
      <x:c r="B4668" s="29" t="str">
        <x:v>招聘信息专版</x:v>
      </x:c>
      <x:c r="C4668" s="30" t="str">
        <x:v>美团</x:v>
      </x:c>
      <x:c r="D4668" s="30" t="str">
        <x:v>【内推】【校招】美团26届秋招正式开启！</x:v>
      </x:c>
      <x:c r="E4668" s="30" t="str">
        <x:v>校招 / 内推</x:v>
      </x:c>
      <x:c r="F4668" s="30" t="str"/>
      <x:c r="G4668" s="30" t="str"/>
      <x:c r="H4668" s="30" t="str">
        <x:v>26届</x:v>
      </x:c>
      <x:c r="I4668" s="30" t="str"/>
      <x:c r="J4668" s="30" t="str"/>
      <x:c r="K4668" s="30" t="str">
        <x:v>GGQTU5170</x:v>
      </x:c>
      <x:c r="L4668" s="30" t="str">
        <x:v>JobInfo-招聘信息专版/35001.md</x:v>
      </x:c>
    </x:row>
    <x:row r="4669" ht="34" customHeight="1">
      <x:c r="A4669" s="28" t="n">
        <x:v>45870.807280092595</x:v>
      </x:c>
      <x:c r="B4669" s="29" t="str">
        <x:v>招聘信息专版</x:v>
      </x:c>
      <x:c r="C4669" s="30" t="str"/>
      <x:c r="D4669" s="30" t="str">
        <x:v>【校招】【内推】叠纸游戏2026秋招内推-多岗位多HC,可帮查看进</x:v>
      </x:c>
      <x:c r="E4669" s="30" t="str">
        <x:v>校招 / 社招 / 内推</x:v>
      </x:c>
      <x:c r="F4669" s="30" t="str"/>
      <x:c r="G4669" s="30" t="str"/>
      <x:c r="H4669" s="30" t="str"/>
      <x:c r="I4669" s="30" t="str"/>
      <x:c r="J4669" s="30" t="str"/>
      <x:c r="K4669" s="30" t="str"/>
      <x:c r="L4669" s="30" t="str">
        <x:v>JobInfo-招聘信息专版/35000.md</x:v>
      </x:c>
    </x:row>
    <x:row r="4670" ht="34" customHeight="1">
      <x:c r="A4670" s="28" t="n">
        <x:v>45870.803981481484</x:v>
      </x:c>
      <x:c r="B4670" s="29" t="str">
        <x:v>招聘信息专版</x:v>
      </x:c>
      <x:c r="C4670" s="30" t="str">
        <x:v>京东</x:v>
      </x:c>
      <x:c r="D4670" s="30" t="str">
        <x:v>【校招】【内推】京东26届校招开启</x:v>
      </x:c>
      <x:c r="E4670" s="30" t="str">
        <x:v>校招 / 内推</x:v>
      </x:c>
      <x:c r="F4670" s="30" t="str"/>
      <x:c r="G4670" s="30" t="str"/>
      <x:c r="H4670" s="30" t="str">
        <x:v>26届</x:v>
      </x:c>
      <x:c r="I4670" s="30" t="str"/>
      <x:c r="J4670" s="30" t="str"/>
      <x:c r="K4670" s="30" t="str"/>
      <x:c r="L4670" s="30" t="str">
        <x:v>JobInfo-招聘信息专版/34999.md</x:v>
      </x:c>
    </x:row>
    <x:row r="4671" ht="34" customHeight="1">
      <x:c r="A4671" s="28" t="n">
        <x:v>45870.76939814815</x:v>
      </x:c>
      <x:c r="B4671" s="29" t="str">
        <x:v>招聘信息专版</x:v>
      </x:c>
      <x:c r="C4671" s="30" t="str">
        <x:v>拼多多 / PDD</x:v>
      </x:c>
      <x:c r="D4671" s="30" t="str">
        <x:v>【校招】【秋招】【拼多多\pdd】主站搜广推团队</x:v>
      </x:c>
      <x:c r="E4671" s="30" t="str">
        <x:v>校招 / 内推</x:v>
      </x:c>
      <x:c r="F4671" s="30" t="str">
        <x:v>运营 / 算法 / 研发 / 数据</x:v>
      </x:c>
      <x:c r="G4671" s="30" t="str"/>
      <x:c r="H4671" s="30" t="str"/>
      <x:c r="I4671" s="30" t="str"/>
      <x:c r="J4671" s="30" t="str"/>
      <x:c r="K4671" s="30" t="str"/>
      <x:c r="L4671" s="30" t="str">
        <x:v>JobInfo-招聘信息专版/34998.md</x:v>
      </x:c>
    </x:row>
    <x:row r="4672" ht="34" customHeight="1">
      <x:c r="A4672" s="28" t="n">
        <x:v>45870.757361111115</x:v>
      </x:c>
      <x:c r="B4672" s="29" t="str">
        <x:v>招聘信息专版</x:v>
      </x:c>
      <x:c r="C4672" s="30" t="str"/>
      <x:c r="D4672" s="30" t="str">
        <x:v>【内推】【社招】大模型应用后端工程师</x:v>
      </x:c>
      <x:c r="E4672" s="30" t="str">
        <x:v>社招 / 内推</x:v>
      </x:c>
      <x:c r="F4672" s="30" t="str">
        <x:v>运营 / 算法 / 研发</x:v>
      </x:c>
      <x:c r="G4672" s="30" t="str"/>
      <x:c r="H4672" s="30" t="str"/>
      <x:c r="I4672" s="30" t="str">
        <x:v>本科及以上</x:v>
      </x:c>
      <x:c r="J4672" s="30" t="str">
        <x:v>qixiaolin@aiipal.com.cn</x:v>
      </x:c>
      <x:c r="K4672" s="30" t="str">
        <x:v>qixiaolin</x:v>
      </x:c>
      <x:c r="L4672" s="30" t="str">
        <x:v>JobInfo-招聘信息专版/34997.md</x:v>
      </x:c>
    </x:row>
    <x:row r="4673" ht="34" customHeight="1">
      <x:c r="A4673" s="28" t="n">
        <x:v>45870.74077546296</x:v>
      </x:c>
      <x:c r="B4673" s="29" t="str">
        <x:v>招聘信息专版</x:v>
      </x:c>
      <x:c r="C4673" s="30" t="str"/>
      <x:c r="D4673" s="30" t="str">
        <x:v>【研究院实习招聘】</x:v>
      </x:c>
      <x:c r="E4673" s="30" t="str">
        <x:v>实习</x:v>
      </x:c>
      <x:c r="F4673" s="30" t="str"/>
      <x:c r="G4673" s="30" t="str"/>
      <x:c r="H4673" s="30" t="str"/>
      <x:c r="I4673" s="30" t="str"/>
      <x:c r="J4673" s="30" t="str"/>
      <x:c r="K4673" s="30" t="str">
        <x:v>17310496110</x:v>
      </x:c>
      <x:c r="L4673" s="30" t="str">
        <x:v>JobInfo-招聘信息专版/34996.md</x:v>
      </x:c>
    </x:row>
    <x:row r="4674" ht="34" customHeight="1">
      <x:c r="A4674" s="28" t="n">
        <x:v>45870.69974537037</x:v>
      </x:c>
      <x:c r="B4674" s="29" t="str">
        <x:v>招聘信息专版</x:v>
      </x:c>
      <x:c r="C4674" s="30" t="str">
        <x:v>美团</x:v>
      </x:c>
      <x:c r="D4674" s="30" t="str">
        <x:v>【校招】【应届】美团2025年秋招！</x:v>
      </x:c>
      <x:c r="E4674" s="30" t="str">
        <x:v>校招 / 内推</x:v>
      </x:c>
      <x:c r="F4674" s="30" t="str">
        <x:v>运营 / 销售/市场</x:v>
      </x:c>
      <x:c r="G4674" s="30" t="str">
        <x:v>北京 / 上海 / 成都 / 深圳 / 广州</x:v>
      </x:c>
      <x:c r="H4674" s="30" t="str">
        <x:v>2026届</x:v>
      </x:c>
      <x:c r="I4674" s="30" t="str"/>
      <x:c r="J4674" s="30" t="str"/>
      <x:c r="K4674" s="30" t="str"/>
      <x:c r="L4674" s="30" t="str">
        <x:v>JobInfo-招聘信息专版/34995.md</x:v>
      </x:c>
    </x:row>
    <x:row r="4675" ht="34" customHeight="1">
      <x:c r="A4675" s="28" t="n">
        <x:v>45870.677303240744</x:v>
      </x:c>
      <x:c r="B4675" s="29" t="str">
        <x:v>招聘信息专版</x:v>
      </x:c>
      <x:c r="C4675" s="30" t="str">
        <x:v>网易</x:v>
      </x:c>
      <x:c r="D4675" s="30" t="str">
        <x:v>【内推】【校招】网易互娱2026校招开始啦！</x:v>
      </x:c>
      <x:c r="E4675" s="30" t="str">
        <x:v>校招 / 内推</x:v>
      </x:c>
      <x:c r="F4675" s="30" t="str"/>
      <x:c r="G4675" s="30" t="str"/>
      <x:c r="H4675" s="30" t="str">
        <x:v>2026届</x:v>
      </x:c>
      <x:c r="I4675" s="30" t="str"/>
      <x:c r="J4675" s="30" t="str"/>
      <x:c r="K4675" s="30" t="str"/>
      <x:c r="L4675" s="30" t="str">
        <x:v>JobInfo-招聘信息专版/34994.md</x:v>
      </x:c>
    </x:row>
    <x:row r="4676" ht="34" customHeight="1">
      <x:c r="A4676" s="28" t="n">
        <x:v>45870.671875</x:v>
      </x:c>
      <x:c r="B4676" s="29" t="str">
        <x:v>招聘信息专版</x:v>
      </x:c>
      <x:c r="C4676" s="30" t="str"/>
      <x:c r="D4676" s="30" t="str">
        <x:v>【招聘】中国科学院信息工程研究所-第四研究室-网络流处理架构组</x:v>
      </x:c>
      <x:c r="E4676" s="30" t="str"/>
      <x:c r="F4676" s="30" t="str">
        <x:v>算法 / 研发 / 研究/职能</x:v>
      </x:c>
      <x:c r="G4676" s="30" t="str">
        <x:v>北京</x:v>
      </x:c>
      <x:c r="H4676" s="30" t="str"/>
      <x:c r="I4676" s="30" t="str">
        <x:v>硕士 / 博士</x:v>
      </x:c>
      <x:c r="J4676" s="30" t="str">
        <x:v>lishu@iie.ac.cn；lizongnan@iie.ac.cn</x:v>
      </x:c>
      <x:c r="K4676" s="30" t="str"/>
      <x:c r="L4676" s="30" t="str">
        <x:v>JobInfo-招聘信息专版/34993.md</x:v>
      </x:c>
    </x:row>
    <x:row r="4677" ht="34" customHeight="1">
      <x:c r="A4677" s="28" t="n">
        <x:v>45870.67184027778</x:v>
      </x:c>
      <x:c r="B4677" s="29" t="str">
        <x:v>招聘信息专版</x:v>
      </x:c>
      <x:c r="C4677" s="30" t="str">
        <x:v>华为</x:v>
      </x:c>
      <x:c r="D4677" s="30" t="str">
        <x:v>【校招】【新凯来】2026届校园招聘</x:v>
      </x:c>
      <x:c r="E4677" s="30" t="str">
        <x:v>校招</x:v>
      </x:c>
      <x:c r="F4677" s="30" t="str">
        <x:v>研发 / 销售/市场</x:v>
      </x:c>
      <x:c r="G4677" s="30" t="str">
        <x:v>北京 / 上海 / 深圳 / 武汉 / 海外</x:v>
      </x:c>
      <x:c r="H4677" s="30" t="str">
        <x:v>2026届</x:v>
      </x:c>
      <x:c r="I4677" s="30" t="str">
        <x:v>本科 / 硕士 / 博士</x:v>
      </x:c>
      <x:c r="J4677" s="30" t="str"/>
      <x:c r="K4677" s="30" t="str">
        <x:v>Star36Gazer</x:v>
      </x:c>
      <x:c r="L4677" s="30" t="str">
        <x:v>JobInfo-招聘信息专版/34992.md</x:v>
      </x:c>
    </x:row>
    <x:row r="4678" ht="34" customHeight="1">
      <x:c r="A4678" s="28" t="n">
        <x:v>45870.66730324074</x:v>
      </x:c>
      <x:c r="B4678" s="29" t="str">
        <x:v>招聘信息专版</x:v>
      </x:c>
      <x:c r="C4678" s="30" t="str">
        <x:v>拼多多 / PDD</x:v>
      </x:c>
      <x:c r="D4678" s="30" t="str">
        <x:v>【拼多多】【内推】2026届校园招聘</x:v>
      </x:c>
      <x:c r="E4678" s="30" t="str">
        <x:v>内推</x:v>
      </x:c>
      <x:c r="F4678" s="30" t="str"/>
      <x:c r="G4678" s="30" t="str"/>
      <x:c r="H4678" s="30" t="str">
        <x:v>2026届</x:v>
      </x:c>
      <x:c r="I4678" s="30" t="str"/>
      <x:c r="J4678" s="30" t="str"/>
      <x:c r="K4678" s="30" t="str"/>
      <x:c r="L4678" s="30" t="str">
        <x:v>JobInfo-招聘信息专版/34991.md</x:v>
      </x:c>
    </x:row>
    <x:row r="4679" ht="34" customHeight="1">
      <x:c r="A4679" s="28" t="n">
        <x:v>45870.66564814815</x:v>
      </x:c>
      <x:c r="B4679" s="29" t="str">
        <x:v>招聘信息专版</x:v>
      </x:c>
      <x:c r="C4679" s="30" t="str">
        <x:v>快手</x:v>
      </x:c>
      <x:c r="D4679" s="30" t="str">
        <x:v>【校招】【内推】2026快手校园招聘</x:v>
      </x:c>
      <x:c r="E4679" s="30" t="str">
        <x:v>校招 / 内推</x:v>
      </x:c>
      <x:c r="F4679" s="30" t="str">
        <x:v>算法</x:v>
      </x:c>
      <x:c r="G4679" s="30" t="str"/>
      <x:c r="H4679" s="30" t="str"/>
      <x:c r="I4679" s="30" t="str"/>
      <x:c r="J4679" s="30" t="str"/>
      <x:c r="K4679" s="30" t="str"/>
      <x:c r="L4679" s="30" t="str">
        <x:v>JobInfo-招聘信息专版/34990.md</x:v>
      </x:c>
    </x:row>
    <x:row r="4680" ht="34" customHeight="1">
      <x:c r="A4680" s="28" t="n">
        <x:v>45870.63024305556</x:v>
      </x:c>
      <x:c r="B4680" s="29" t="str">
        <x:v>招聘信息专版</x:v>
      </x:c>
      <x:c r="C4680" s="30" t="str">
        <x:v>华为</x:v>
      </x:c>
      <x:c r="D4680" s="30" t="str">
        <x:v>【内推】【校招】华为集团IT 2026届校招招聘</x:v>
      </x:c>
      <x:c r="E4680" s="30" t="str">
        <x:v>校招 / 内推</x:v>
      </x:c>
      <x:c r="F4680" s="30" t="str">
        <x:v>算法 / 研发</x:v>
      </x:c>
      <x:c r="G4680" s="30" t="str"/>
      <x:c r="H4680" s="30" t="str">
        <x:v>2026届</x:v>
      </x:c>
      <x:c r="I4680" s="30" t="str"/>
      <x:c r="J4680" s="30" t="str"/>
      <x:c r="K4680" s="30" t="str"/>
      <x:c r="L4680" s="30" t="str">
        <x:v>JobInfo-招聘信息专版/34989.md</x:v>
      </x:c>
    </x:row>
    <x:row r="4681" ht="34" customHeight="1">
      <x:c r="A4681" s="28" t="n">
        <x:v>45870.59103009259</x:v>
      </x:c>
      <x:c r="B4681" s="29" t="str">
        <x:v>招聘信息专版</x:v>
      </x:c>
      <x:c r="C4681" s="30" t="str">
        <x:v>百度</x:v>
      </x:c>
      <x:c r="D4681" s="30" t="str">
        <x:v>【组内急招】【社招】【实习】【校招】百度-视觉AIGC算法/北京</x:v>
      </x:c>
      <x:c r="E4681" s="30" t="str">
        <x:v>校招 / 社招 / 实习</x:v>
      </x:c>
      <x:c r="F4681" s="30" t="str">
        <x:v>算法 / 研发</x:v>
      </x:c>
      <x:c r="G4681" s="30" t="str">
        <x:v>北京</x:v>
      </x:c>
      <x:c r="H4681" s="30" t="str"/>
      <x:c r="I4681" s="30" t="str"/>
      <x:c r="J4681" s="30" t="str">
        <x:v>简历发送songyuxin02@baidu.com</x:v>
      </x:c>
      <x:c r="K4681" s="30" t="str"/>
      <x:c r="L4681" s="30" t="str">
        <x:v>JobInfo-招聘信息专版/34988.md</x:v>
      </x:c>
    </x:row>
    <x:row r="4682" ht="34" customHeight="1">
      <x:c r="A4682" s="28" t="n">
        <x:v>45870.546111111114</x:v>
      </x:c>
      <x:c r="B4682" s="29" t="str">
        <x:v>招聘信息专版</x:v>
      </x:c>
      <x:c r="C4682" s="30" t="str"/>
      <x:c r="D4682" s="30" t="str">
        <x:v>【内推】【社招】【滴滴】【web前端开发工程师】</x:v>
      </x:c>
      <x:c r="E4682" s="30" t="str">
        <x:v>社招 / 内推</x:v>
      </x:c>
      <x:c r="F4682" s="30" t="str">
        <x:v>运营 / 算法 / 研发</x:v>
      </x:c>
      <x:c r="G4682" s="30" t="str"/>
      <x:c r="H4682" s="30" t="str"/>
      <x:c r="I4682" s="30" t="str">
        <x:v>本科学历</x:v>
      </x:c>
      <x:c r="J4682" s="30" t="str"/>
      <x:c r="K4682" s="30" t="str"/>
      <x:c r="L4682" s="30" t="str">
        <x:v>JobInfo-招聘信息专版/34987.md</x:v>
      </x:c>
    </x:row>
    <x:row r="4683" ht="34" customHeight="1">
      <x:c r="A4683" s="28" t="n">
        <x:v>45870.54510416667</x:v>
      </x:c>
      <x:c r="B4683" s="29" t="str">
        <x:v>招聘信息专版</x:v>
      </x:c>
      <x:c r="C4683" s="30" t="str"/>
      <x:c r="D4683" s="30" t="str">
        <x:v>【内推】【社招】【滴滴】【高级产品经理】</x:v>
      </x:c>
      <x:c r="E4683" s="30" t="str">
        <x:v>社招 / 内推</x:v>
      </x:c>
      <x:c r="F4683" s="30" t="str">
        <x:v>产品 / 运营 / 研发 / 数据</x:v>
      </x:c>
      <x:c r="G4683" s="30" t="str"/>
      <x:c r="H4683" s="30" t="str"/>
      <x:c r="I4683" s="30" t="str"/>
      <x:c r="J4683" s="30" t="str"/>
      <x:c r="K4683" s="30" t="str"/>
      <x:c r="L4683" s="30" t="str">
        <x:v>JobInfo-招聘信息专版/34986.md</x:v>
      </x:c>
    </x:row>
    <x:row r="4684" ht="34" customHeight="1">
      <x:c r="A4684" s="28" t="n">
        <x:v>45870.542662037034</x:v>
      </x:c>
      <x:c r="B4684" s="29" t="str">
        <x:v>招聘信息专版</x:v>
      </x:c>
      <x:c r="C4684" s="30" t="str"/>
      <x:c r="D4684" s="30" t="str">
        <x:v>【内推】【滴滴】【社招】【软件开发】</x:v>
      </x:c>
      <x:c r="E4684" s="30" t="str">
        <x:v>社招 / 内推</x:v>
      </x:c>
      <x:c r="F4684" s="30" t="str">
        <x:v>研发</x:v>
      </x:c>
      <x:c r="G4684" s="30" t="str"/>
      <x:c r="H4684" s="30" t="str"/>
      <x:c r="I4684" s="30" t="str">
        <x:v>本科及以上</x:v>
      </x:c>
      <x:c r="J4684" s="30" t="str"/>
      <x:c r="K4684" s="30" t="str"/>
      <x:c r="L4684" s="30" t="str">
        <x:v>JobInfo-招聘信息专版/34985.md</x:v>
      </x:c>
    </x:row>
    <x:row r="4685" ht="34" customHeight="1">
      <x:c r="A4685" s="28" t="n">
        <x:v>45870.541238425925</x:v>
      </x:c>
      <x:c r="B4685" s="29" t="str">
        <x:v>招聘信息专版</x:v>
      </x:c>
      <x:c r="C4685" s="30" t="str"/>
      <x:c r="D4685" s="30" t="str">
        <x:v>【内推】【滴滴】【社招】【测试】</x:v>
      </x:c>
      <x:c r="E4685" s="30" t="str">
        <x:v>社招 / 内推</x:v>
      </x:c>
      <x:c r="F4685" s="30" t="str">
        <x:v>研发</x:v>
      </x:c>
      <x:c r="G4685" s="30" t="str"/>
      <x:c r="H4685" s="30" t="str"/>
      <x:c r="I4685" s="30" t="str">
        <x:v>本科以上</x:v>
      </x:c>
      <x:c r="J4685" s="30" t="str"/>
      <x:c r="K4685" s="30" t="str"/>
      <x:c r="L4685" s="30" t="str">
        <x:v>JobInfo-招聘信息专版/34984.md</x:v>
      </x:c>
    </x:row>
    <x:row r="4686" ht="34" customHeight="1">
      <x:c r="A4686" s="28" t="n">
        <x:v>45870.504537037035</x:v>
      </x:c>
      <x:c r="B4686" s="29" t="str">
        <x:v>招聘信息专版</x:v>
      </x:c>
      <x:c r="C4686" s="30" t="str">
        <x:v>美团</x:v>
      </x:c>
      <x:c r="D4686" s="30" t="str">
        <x:v>【秋招】【美团】【内推】2026秋招</x:v>
      </x:c>
      <x:c r="E4686" s="30" t="str">
        <x:v>内推</x:v>
      </x:c>
      <x:c r="F4686" s="30" t="str"/>
      <x:c r="G4686" s="30" t="str"/>
      <x:c r="H4686" s="30" t="str"/>
      <x:c r="I4686" s="30" t="str"/>
      <x:c r="J4686" s="30" t="str"/>
      <x:c r="K4686" s="30" t="str"/>
      <x:c r="L4686" s="30" t="str">
        <x:v>JobInfo-招聘信息专版/34983.md</x:v>
      </x:c>
    </x:row>
    <x:row r="4687" ht="34" customHeight="1">
      <x:c r="A4687" s="28" t="n">
        <x:v>45870.496516203704</x:v>
      </x:c>
      <x:c r="B4687" s="29" t="str">
        <x:v>招聘信息专版</x:v>
      </x:c>
      <x:c r="C4687" s="30" t="str">
        <x:v>拼多多 / PDD</x:v>
      </x:c>
      <x:c r="D4687" s="30" t="str">
        <x:v>【内推】【拼多多】【提前批】</x:v>
      </x:c>
      <x:c r="E4687" s="30" t="str">
        <x:v>内推</x:v>
      </x:c>
      <x:c r="F4687" s="30" t="str"/>
      <x:c r="G4687" s="30" t="str"/>
      <x:c r="H4687" s="30" t="str"/>
      <x:c r="I4687" s="30" t="str"/>
      <x:c r="J4687" s="30" t="str"/>
      <x:c r="K4687" s="30" t="str"/>
      <x:c r="L4687" s="30" t="str">
        <x:v>JobInfo-招聘信息专版/34982.md</x:v>
      </x:c>
    </x:row>
    <x:row r="4688" ht="34" customHeight="1">
      <x:c r="A4688" s="28" t="n">
        <x:v>45870.48189814815</x:v>
      </x:c>
      <x:c r="B4688" s="29" t="str">
        <x:v>招聘信息专版</x:v>
      </x:c>
      <x:c r="C4688" s="30" t="str"/>
      <x:c r="D4688" s="30" t="str">
        <x:v>【内推】【校招】猿辅导26届秋招开启，算法、开发都有</x:v>
      </x:c>
      <x:c r="E4688" s="30" t="str">
        <x:v>校招 / 内推</x:v>
      </x:c>
      <x:c r="F4688" s="30" t="str">
        <x:v>算法 / 研发</x:v>
      </x:c>
      <x:c r="G4688" s="30" t="str"/>
      <x:c r="H4688" s="30" t="str">
        <x:v>26届</x:v>
      </x:c>
      <x:c r="I4688" s="30" t="str"/>
      <x:c r="J4688" s="30" t="str"/>
      <x:c r="K4688" s="30" t="str"/>
      <x:c r="L4688" s="30" t="str">
        <x:v>JobInfo-招聘信息专版/34981.md</x:v>
      </x:c>
    </x:row>
    <x:row r="4689" ht="34" customHeight="1">
      <x:c r="A4689" s="28" t="n">
        <x:v>45870.47665509259</x:v>
      </x:c>
      <x:c r="B4689" s="29" t="str">
        <x:v>招聘信息专版</x:v>
      </x:c>
      <x:c r="C4689" s="30" t="str"/>
      <x:c r="D4689" s="30" t="str">
        <x:v>bev自动驾驶感知算法实习生招募</x:v>
      </x:c>
      <x:c r="E4689" s="30" t="str">
        <x:v>实习</x:v>
      </x:c>
      <x:c r="F4689" s="30" t="str">
        <x:v>算法 / 研发</x:v>
      </x:c>
      <x:c r="G4689" s="30" t="str"/>
      <x:c r="H4689" s="30" t="str"/>
      <x:c r="I4689" s="30" t="str">
        <x:v>硕士 / 博士</x:v>
      </x:c>
      <x:c r="J4689" s="30" t="str">
        <x:v>xiaodong.li@qcraft.ai</x:v>
      </x:c>
      <x:c r="K4689" s="30" t="str">
        <x:v>xiaodong.li</x:v>
      </x:c>
      <x:c r="L4689" s="30" t="str">
        <x:v>JobInfo-招聘信息专版/34980.md</x:v>
      </x:c>
    </x:row>
    <x:row r="4690" ht="34" customHeight="1">
      <x:c r="A4690" s="28" t="n">
        <x:v>45870.46318287037</x:v>
      </x:c>
      <x:c r="B4690" s="29" t="str">
        <x:v>招聘信息专版</x:v>
      </x:c>
      <x:c r="C4690" s="30" t="str"/>
      <x:c r="D4690" s="30" t="str">
        <x:v>北方华创2026校园招聘</x:v>
      </x:c>
      <x:c r="E4690" s="30" t="str"/>
      <x:c r="F4690" s="30" t="str">
        <x:v>研发</x:v>
      </x:c>
      <x:c r="G4690" s="30" t="str"/>
      <x:c r="H4690" s="30" t="str"/>
      <x:c r="I4690" s="30" t="str"/>
      <x:c r="J4690" s="30" t="str"/>
      <x:c r="K4690" s="30" t="str"/>
      <x:c r="L4690" s="30" t="str">
        <x:v>JobInfo-招聘信息专版/34979.md</x:v>
      </x:c>
    </x:row>
    <x:row r="4691" ht="34" customHeight="1">
      <x:c r="A4691" s="28" t="n">
        <x:v>45870.456712962965</x:v>
      </x:c>
      <x:c r="B4691" s="29" t="str">
        <x:v>招聘信息专版</x:v>
      </x:c>
      <x:c r="C4691" s="30" t="str"/>
      <x:c r="D4691" s="30" t="str">
        <x:v>【外包（不限年龄）】【央企中建数科】招聘大模型算法工程师</x:v>
      </x:c>
      <x:c r="E4691" s="30" t="str"/>
      <x:c r="F4691" s="30" t="str">
        <x:v>算法 / 研发 / 数据</x:v>
      </x:c>
      <x:c r="G4691" s="30" t="str"/>
      <x:c r="H4691" s="30" t="str"/>
      <x:c r="I4691" s="30" t="str">
        <x:v>本科</x:v>
      </x:c>
      <x:c r="J4691" s="30" t="str">
        <x:v>370774321@qq.com</x:v>
      </x:c>
      <x:c r="K4691" s="30" t="str"/>
      <x:c r="L4691" s="30" t="str">
        <x:v>JobInfo-招聘信息专版/34978.md</x:v>
      </x:c>
    </x:row>
    <x:row r="4692" ht="34" customHeight="1">
      <x:c r="A4692" s="28" t="n">
        <x:v>45870.45600694444</x:v>
      </x:c>
      <x:c r="B4692" s="29" t="str">
        <x:v>招聘信息专版</x:v>
      </x:c>
      <x:c r="C4692" s="30" t="str"/>
      <x:c r="D4692" s="30" t="str">
        <x:v>【校招补录2人】【央企中建数科】招聘NLP大模型算法工程师</x:v>
      </x:c>
      <x:c r="E4692" s="30" t="str">
        <x:v>校招 / 实习</x:v>
      </x:c>
      <x:c r="F4692" s="30" t="str">
        <x:v>算法 / 研发</x:v>
      </x:c>
      <x:c r="G4692" s="30" t="str"/>
      <x:c r="H4692" s="30" t="str"/>
      <x:c r="I4692" s="30" t="str">
        <x:v>硕士及以上 / 本科学历</x:v>
      </x:c>
      <x:c r="J4692" s="30" t="str">
        <x:v>370774321@qq.com</x:v>
      </x:c>
      <x:c r="K4692" s="30" t="str"/>
      <x:c r="L4692" s="30" t="str">
        <x:v>JobInfo-招聘信息专版/34977.md</x:v>
      </x:c>
    </x:row>
    <x:row r="4693" ht="34" customHeight="1">
      <x:c r="A4693" s="28" t="n">
        <x:v>45870.45358796296</x:v>
      </x:c>
      <x:c r="B4693" s="29" t="str">
        <x:v>招聘信息专版</x:v>
      </x:c>
      <x:c r="C4693" s="30" t="str"/>
      <x:c r="D4693" s="30" t="str">
        <x:v>【外包（不限年龄）】【央企中建数科】招聘AI应用技术专家</x:v>
      </x:c>
      <x:c r="E4693" s="30" t="str"/>
      <x:c r="F4693" s="30" t="str">
        <x:v>算法 / 研发</x:v>
      </x:c>
      <x:c r="G4693" s="30" t="str">
        <x:v>线上</x:v>
      </x:c>
      <x:c r="H4693" s="30" t="str"/>
      <x:c r="I4693" s="30" t="str">
        <x:v>本科</x:v>
      </x:c>
      <x:c r="J4693" s="30" t="str">
        <x:v>370774321@qq.com</x:v>
      </x:c>
      <x:c r="K4693" s="30" t="str"/>
      <x:c r="L4693" s="30" t="str">
        <x:v>JobInfo-招聘信息专版/34976.md</x:v>
      </x:c>
    </x:row>
    <x:row r="4694" ht="34" customHeight="1">
      <x:c r="A4694" s="28" t="n">
        <x:v>45870.453148148146</x:v>
      </x:c>
      <x:c r="B4694" s="29" t="str">
        <x:v>招聘信息专版</x:v>
      </x:c>
      <x:c r="C4694" s="30" t="str">
        <x:v>阿里</x:v>
      </x:c>
      <x:c r="D4694" s="30" t="str">
        <x:v>【社招】【央企中建数科】招聘AI后端架构师</x:v>
      </x:c>
      <x:c r="E4694" s="30" t="str">
        <x:v>社招</x:v>
      </x:c>
      <x:c r="F4694" s="30" t="str">
        <x:v>算法 / 研发</x:v>
      </x:c>
      <x:c r="G4694" s="30" t="str">
        <x:v>线上</x:v>
      </x:c>
      <x:c r="H4694" s="30" t="str"/>
      <x:c r="I4694" s="30" t="str">
        <x:v>本科 / 硕士 / 博士</x:v>
      </x:c>
      <x:c r="J4694" s="30" t="str">
        <x:v>370774321@qq.com</x:v>
      </x:c>
      <x:c r="K4694" s="30" t="str"/>
      <x:c r="L4694" s="30" t="str">
        <x:v>JobInfo-招聘信息专版/34975.md</x:v>
      </x:c>
    </x:row>
    <x:row r="4695" ht="34" customHeight="1">
      <x:c r="A4695" s="28" t="n">
        <x:v>45870.429756944446</x:v>
      </x:c>
      <x:c r="B4695" s="29" t="str">
        <x:v>招聘信息专版</x:v>
      </x:c>
      <x:c r="C4695" s="30" t="str">
        <x:v>米哈游</x:v>
      </x:c>
      <x:c r="D4695" s="30" t="str">
        <x:v>【校招】【内推】米哈游2026校招开启！！！欢迎私信答疑！！</x:v>
      </x:c>
      <x:c r="E4695" s="30" t="str">
        <x:v>校招 / 内推</x:v>
      </x:c>
      <x:c r="F4695" s="30" t="str"/>
      <x:c r="G4695" s="30" t="str"/>
      <x:c r="H4695" s="30" t="str"/>
      <x:c r="I4695" s="30" t="str"/>
      <x:c r="J4695" s="30" t="str"/>
      <x:c r="K4695" s="30" t="str"/>
      <x:c r="L4695" s="30" t="str">
        <x:v>JobInfo-招聘信息专版/34974.md</x:v>
      </x:c>
    </x:row>
    <x:row r="4696" ht="34" customHeight="1">
      <x:c r="A4696" s="28" t="n">
        <x:v>45869.94393518518</x:v>
      </x:c>
      <x:c r="B4696" s="29" t="str">
        <x:v>招聘信息专版</x:v>
      </x:c>
      <x:c r="C4696" s="30" t="str">
        <x:v>华为</x:v>
      </x:c>
      <x:c r="D4696" s="30" t="str">
        <x:v>【社招】【校招】华为</x:v>
      </x:c>
      <x:c r="E4696" s="30" t="str">
        <x:v>校招 / 社招</x:v>
      </x:c>
      <x:c r="F4696" s="30" t="str">
        <x:v>研发</x:v>
      </x:c>
      <x:c r="G4696" s="30" t="str"/>
      <x:c r="H4696" s="30" t="str"/>
      <x:c r="I4696" s="30" t="str"/>
      <x:c r="J4696" s="30" t="str"/>
      <x:c r="K4696" s="30" t="str"/>
      <x:c r="L4696" s="30" t="str">
        <x:v>JobInfo-招聘信息专版/34973.md</x:v>
      </x:c>
    </x:row>
    <x:row r="4697" ht="34" customHeight="1">
      <x:c r="A4697" s="28" t="n">
        <x:v>45869.8962962963</x:v>
      </x:c>
      <x:c r="B4697" s="29" t="str">
        <x:v>招聘信息专版</x:v>
      </x:c>
      <x:c r="C4697" s="30" t="str"/>
      <x:c r="D4697" s="30" t="str">
        <x:v>亚马逊内推</x:v>
      </x:c>
      <x:c r="E4697" s="30" t="str">
        <x:v>内推</x:v>
      </x:c>
      <x:c r="F4697" s="30" t="str"/>
      <x:c r="G4697" s="30" t="str"/>
      <x:c r="H4697" s="30" t="str"/>
      <x:c r="I4697" s="30" t="str"/>
      <x:c r="J4697" s="30" t="str">
        <x:v>有意者联系jiangguodao@outlook.com</x:v>
      </x:c>
      <x:c r="K4697" s="30" t="str">
        <x:v>jiangguodao</x:v>
      </x:c>
      <x:c r="L4697" s="30" t="str">
        <x:v>JobInfo-招聘信息专版/34972.md</x:v>
      </x:c>
    </x:row>
    <x:row r="4698" ht="34" customHeight="1">
      <x:c r="A4698" s="28" t="n">
        <x:v>45869.88560185185</x:v>
      </x:c>
      <x:c r="B4698" s="29" t="str">
        <x:v>招聘信息专版</x:v>
      </x:c>
      <x:c r="C4698" s="30" t="str"/>
      <x:c r="D4698" s="30" t="str">
        <x:v>【内推】【校招】贝壳找房java实习，可参与8月秋招、可转正</x:v>
      </x:c>
      <x:c r="E4698" s="30" t="str">
        <x:v>校招 / 实习 / 内推</x:v>
      </x:c>
      <x:c r="F4698" s="30" t="str">
        <x:v>研发</x:v>
      </x:c>
      <x:c r="G4698" s="30" t="str"/>
      <x:c r="H4698" s="30" t="str"/>
      <x:c r="I4698" s="30" t="str"/>
      <x:c r="J4698" s="30" t="str">
        <x:v>zhangtao393@ke.com</x:v>
      </x:c>
      <x:c r="K4698" s="30" t="str">
        <x:v>zhangtao393</x:v>
      </x:c>
      <x:c r="L4698" s="30" t="str">
        <x:v>JobInfo-招聘信息专版/34971.md</x:v>
      </x:c>
    </x:row>
    <x:row r="4699" ht="34" customHeight="1">
      <x:c r="A4699" s="28" t="n">
        <x:v>45869.82886574074</x:v>
      </x:c>
      <x:c r="B4699" s="29" t="str">
        <x:v>招聘信息专版</x:v>
      </x:c>
      <x:c r="C4699" s="30" t="str"/>
      <x:c r="D4699" s="30" t="str">
        <x:v>【内推】【校招】新凯来招聘-2026校招</x:v>
      </x:c>
      <x:c r="E4699" s="30" t="str">
        <x:v>校招 / 内推</x:v>
      </x:c>
      <x:c r="F4699" s="30" t="str">
        <x:v>算法 / 研发 / 数据</x:v>
      </x:c>
      <x:c r="G4699" s="30" t="str">
        <x:v>北京 / 深圳</x:v>
      </x:c>
      <x:c r="H4699" s="30" t="str"/>
      <x:c r="I4699" s="30" t="str"/>
      <x:c r="J4699" s="30" t="str"/>
      <x:c r="K4699" s="30" t="str"/>
      <x:c r="L4699" s="30" t="str">
        <x:v>JobInfo-招聘信息专版/34970.md</x:v>
      </x:c>
    </x:row>
    <x:row r="4700" ht="34" customHeight="1">
      <x:c r="A4700" s="28" t="n">
        <x:v>45869.80167824074</x:v>
      </x:c>
      <x:c r="B4700" s="29" t="str">
        <x:v>招聘信息专版</x:v>
      </x:c>
      <x:c r="C4700" s="30" t="str"/>
      <x:c r="D4700" s="30" t="str">
        <x:v>【校招】【内推】休闲游戏公司柠檬微趣全岗位内推</x:v>
      </x:c>
      <x:c r="E4700" s="30" t="str">
        <x:v>校招 / 内推</x:v>
      </x:c>
      <x:c r="F4700" s="30" t="str"/>
      <x:c r="G4700" s="30" t="str">
        <x:v>北京</x:v>
      </x:c>
      <x:c r="H4700" s="30" t="str">
        <x:v>2025-07</x:v>
      </x:c>
      <x:c r="I4700" s="30" t="str"/>
      <x:c r="J4700" s="30" t="str"/>
      <x:c r="K4700" s="30" t="str"/>
      <x:c r="L4700" s="30" t="str">
        <x:v>JobInfo-招聘信息专版/34969.md</x:v>
      </x:c>
    </x:row>
    <x:row r="4701" ht="34" customHeight="1">
      <x:c r="A4701" s="28" t="n">
        <x:v>45869.792395833334</x:v>
      </x:c>
      <x:c r="B4701" s="29" t="str">
        <x:v>招聘信息专版</x:v>
      </x:c>
      <x:c r="C4701" s="30" t="str">
        <x:v>阿里 / 阿里云</x:v>
      </x:c>
      <x:c r="D4701" s="30" t="str">
        <x:v>【校招】【阿里云】2026届部门直推</x:v>
      </x:c>
      <x:c r="E4701" s="30" t="str">
        <x:v>校招</x:v>
      </x:c>
      <x:c r="F4701" s="30" t="str">
        <x:v>研发</x:v>
      </x:c>
      <x:c r="G4701" s="30" t="str">
        <x:v>北京 / 深圳 / 杭州</x:v>
      </x:c>
      <x:c r="H4701" s="30" t="str">
        <x:v>2026届 / 2025.11 / 2026.10</x:v>
      </x:c>
      <x:c r="I4701" s="30" t="str"/>
      <x:c r="J4701" s="30" t="str">
        <x:v>zhengyunfan.zyf@alibaba-inc.com</x:v>
      </x:c>
      <x:c r="K4701" s="30" t="str"/>
      <x:c r="L4701" s="30" t="str">
        <x:v>JobInfo-招聘信息专版/34968.md</x:v>
      </x:c>
    </x:row>
    <x:row r="4702" ht="34" customHeight="1">
      <x:c r="A4702" s="28" t="n">
        <x:v>45869.7668287037</x:v>
      </x:c>
      <x:c r="B4702" s="29" t="str">
        <x:v>招聘信息专版</x:v>
      </x:c>
      <x:c r="C4702" s="30" t="str">
        <x:v>百度</x:v>
      </x:c>
      <x:c r="D4702" s="30" t="str">
        <x:v>【内推】【校招】百度2026届校园招聘提前批！！</x:v>
      </x:c>
      <x:c r="E4702" s="30" t="str">
        <x:v>校招 / 内推</x:v>
      </x:c>
      <x:c r="F4702" s="30" t="str"/>
      <x:c r="G4702" s="30" t="str"/>
      <x:c r="H4702" s="30" t="str">
        <x:v>2026届</x:v>
      </x:c>
      <x:c r="I4702" s="30" t="str"/>
      <x:c r="J4702" s="30" t="str"/>
      <x:c r="K4702" s="30" t="str"/>
      <x:c r="L4702" s="30" t="str">
        <x:v>JobInfo-招聘信息专版/34967.md</x:v>
      </x:c>
    </x:row>
    <x:row r="4703" ht="34" customHeight="1">
      <x:c r="A4703" s="28" t="n">
        <x:v>45869.67003472222</x:v>
      </x:c>
      <x:c r="B4703" s="29" t="str">
        <x:v>招聘信息专版</x:v>
      </x:c>
      <x:c r="C4703" s="30" t="str">
        <x:v>蚂蚁</x:v>
      </x:c>
      <x:c r="D4703" s="30" t="str">
        <x:v>【RI实习】【蚂蚁】百灵基座大模型招研究型实习生</x:v>
      </x:c>
      <x:c r="E4703" s="30" t="str">
        <x:v>实习 / 全职</x:v>
      </x:c>
      <x:c r="F4703" s="30" t="str">
        <x:v>算法</x:v>
      </x:c>
      <x:c r="G4703" s="30" t="str"/>
      <x:c r="H4703" s="30" t="str"/>
      <x:c r="I4703" s="30" t="str">
        <x:v>硕士 / 博士</x:v>
      </x:c>
      <x:c r="J4703" s="30" t="str">
        <x:v>yangjiaolong.yjl@antgroup.com</x:v>
      </x:c>
      <x:c r="K4703" s="30" t="str"/>
      <x:c r="L4703" s="30" t="str">
        <x:v>JobInfo-招聘信息专版/34966.md</x:v>
      </x:c>
    </x:row>
    <x:row r="4704" ht="34" customHeight="1">
      <x:c r="A4704" s="28" t="n">
        <x:v>45869.664039351854</x:v>
      </x:c>
      <x:c r="B4704" s="29" t="str">
        <x:v>招聘信息专版</x:v>
      </x:c>
      <x:c r="C4704" s="30" t="str"/>
      <x:c r="D4704" s="30" t="str">
        <x:v>【实习】建信信托风险管理实习岗日常实习生招聘</x:v>
      </x:c>
      <x:c r="E4704" s="30" t="str">
        <x:v>实习</x:v>
      </x:c>
      <x:c r="F4704" s="30" t="str">
        <x:v>销售/市场</x:v>
      </x:c>
      <x:c r="G4704" s="30" t="str"/>
      <x:c r="H4704" s="30" t="str"/>
      <x:c r="I4704" s="30" t="str">
        <x:v>硕士</x:v>
      </x:c>
      <x:c r="J4704" s="30" t="str">
        <x:v>有意者请将简历发送至rlzyb@ccbtrust.com.cn</x:v>
      </x:c>
      <x:c r="K4704" s="30" t="str"/>
      <x:c r="L4704" s="30" t="str">
        <x:v>JobInfo-招聘信息专版/34965.md</x:v>
      </x:c>
    </x:row>
    <x:row r="4705" ht="34" customHeight="1">
      <x:c r="A4705" s="28" t="n">
        <x:v>45869.64189814815</x:v>
      </x:c>
      <x:c r="B4705" s="29" t="str">
        <x:v>招聘信息专版</x:v>
      </x:c>
      <x:c r="C4705" s="30" t="str">
        <x:v>阿里 / 阿里云</x:v>
      </x:c>
      <x:c r="D4705" s="30" t="str">
        <x:v>【校招】【阿里云】【飞天实验室】招前端！！！</x:v>
      </x:c>
      <x:c r="E4705" s="30" t="str">
        <x:v>校招</x:v>
      </x:c>
      <x:c r="F4705" s="30" t="str">
        <x:v>算法 / 研发</x:v>
      </x:c>
      <x:c r="G4705" s="30" t="str"/>
      <x:c r="H4705" s="30" t="str"/>
      <x:c r="I4705" s="30" t="str"/>
      <x:c r="J4705" s="30" t="str"/>
      <x:c r="K4705" s="30" t="str"/>
      <x:c r="L4705" s="30" t="str">
        <x:v>JobInfo-招聘信息专版/34964.md</x:v>
      </x:c>
    </x:row>
    <x:row r="4706" ht="34" customHeight="1">
      <x:c r="A4706" s="28" t="n">
        <x:v>45869.61759259259</x:v>
      </x:c>
      <x:c r="B4706" s="29" t="str">
        <x:v>招聘信息专版</x:v>
      </x:c>
      <x:c r="C4706" s="30" t="str">
        <x:v>美团</x:v>
      </x:c>
      <x:c r="D4706" s="30" t="str">
        <x:v>【校招】【应届】美团2025年秋招！</x:v>
      </x:c>
      <x:c r="E4706" s="30" t="str">
        <x:v>校招 / 内推</x:v>
      </x:c>
      <x:c r="F4706" s="30" t="str">
        <x:v>运营 / 销售/市场</x:v>
      </x:c>
      <x:c r="G4706" s="30" t="str">
        <x:v>北京 / 上海 / 成都 / 深圳 / 广州</x:v>
      </x:c>
      <x:c r="H4706" s="30" t="str">
        <x:v>2026届</x:v>
      </x:c>
      <x:c r="I4706" s="30" t="str"/>
      <x:c r="J4706" s="30" t="str"/>
      <x:c r="K4706" s="30" t="str"/>
      <x:c r="L4706" s="30" t="str">
        <x:v>JobInfo-招聘信息专版/34963.md</x:v>
      </x:c>
    </x:row>
    <x:row r="4707" ht="34" customHeight="1">
      <x:c r="A4707" s="28" t="n">
        <x:v>45869.536631944444</x:v>
      </x:c>
      <x:c r="B4707" s="29" t="str">
        <x:v>招聘信息专版</x:v>
      </x:c>
      <x:c r="C4707" s="30" t="str">
        <x:v>字节跳动 / 小米</x:v>
      </x:c>
      <x:c r="D4707" s="30" t="str">
        <x:v>【实习】【内推】算法测开</x:v>
      </x:c>
      <x:c r="E4707" s="30" t="str">
        <x:v>实习 / 内推</x:v>
      </x:c>
      <x:c r="F4707" s="30" t="str">
        <x:v>算法 / 研发</x:v>
      </x:c>
      <x:c r="G4707" s="30" t="str">
        <x:v>北京</x:v>
      </x:c>
      <x:c r="H4707" s="30" t="str"/>
      <x:c r="I4707" s="30" t="str">
        <x:v>本科及以上</x:v>
      </x:c>
      <x:c r="J4707" s="30" t="str"/>
      <x:c r="K4707" s="30" t="str"/>
      <x:c r="L4707" s="30" t="str">
        <x:v>JobInfo-招聘信息专版/34962.md</x:v>
      </x:c>
    </x:row>
    <x:row r="4708" ht="34" customHeight="1">
      <x:c r="A4708" s="28" t="n">
        <x:v>45869.487280092595</x:v>
      </x:c>
      <x:c r="B4708" s="29" t="str">
        <x:v>招聘信息专版</x:v>
      </x:c>
      <x:c r="C4708" s="30" t="str">
        <x:v>快手</x:v>
      </x:c>
      <x:c r="D4708" s="30" t="str">
        <x:v>【内推】【校招】快手商业化引擎2026校园招聘</x:v>
      </x:c>
      <x:c r="E4708" s="30" t="str">
        <x:v>校招 / 实习 / 内推</x:v>
      </x:c>
      <x:c r="F4708" s="30" t="str">
        <x:v>运营 / 算法 / 研发</x:v>
      </x:c>
      <x:c r="G4708" s="30" t="str">
        <x:v>北京 / 海外</x:v>
      </x:c>
      <x:c r="H4708" s="30" t="str"/>
      <x:c r="I4708" s="30" t="str"/>
      <x:c r="J4708" s="30" t="str"/>
      <x:c r="K4708" s="30" t="str"/>
      <x:c r="L4708" s="30" t="str">
        <x:v>JobInfo-招聘信息专版/34961.md</x:v>
      </x:c>
    </x:row>
    <x:row r="4709" ht="34" customHeight="1">
      <x:c r="A4709" s="28" t="n">
        <x:v>45869.47</x:v>
      </x:c>
      <x:c r="B4709" s="29" t="str">
        <x:v>招聘信息专版</x:v>
      </x:c>
      <x:c r="C4709" s="30" t="str">
        <x:v>拼多多 / PDD</x:v>
      </x:c>
      <x:c r="D4709" s="30" t="str">
        <x:v>【拼多多】【校招】</x:v>
      </x:c>
      <x:c r="E4709" s="30" t="str">
        <x:v>校招 / 内推</x:v>
      </x:c>
      <x:c r="F4709" s="30" t="str"/>
      <x:c r="G4709" s="30" t="str"/>
      <x:c r="H4709" s="30" t="str"/>
      <x:c r="I4709" s="30" t="str"/>
      <x:c r="J4709" s="30" t="str"/>
      <x:c r="K4709" s="30" t="str"/>
      <x:c r="L4709" s="30" t="str">
        <x:v>JobInfo-招聘信息专版/34960.md</x:v>
      </x:c>
    </x:row>
    <x:row r="4710" ht="34" customHeight="1">
      <x:c r="A4710" s="28" t="n">
        <x:v>45869.46207175926</x:v>
      </x:c>
      <x:c r="B4710" s="29" t="str">
        <x:v>招聘信息专版</x:v>
      </x:c>
      <x:c r="C4710" s="30" t="str"/>
      <x:c r="D4710" s="30" t="str">
        <x:v>【社招/校招】【游戏公司柠檬微趣】招聘U3D客户端开发工程师</x:v>
      </x:c>
      <x:c r="E4710" s="30" t="str">
        <x:v>校招 / 社招</x:v>
      </x:c>
      <x:c r="F4710" s="30" t="str">
        <x:v>算法 / 研发</x:v>
      </x:c>
      <x:c r="G4710" s="30" t="str">
        <x:v>北京</x:v>
      </x:c>
      <x:c r="H4710" s="30" t="str"/>
      <x:c r="I4710" s="30" t="str">
        <x:v>本科及以上</x:v>
      </x:c>
      <x:c r="J4710" s="30" t="str"/>
      <x:c r="K4710" s="30" t="str">
        <x:v>359401961</x:v>
      </x:c>
      <x:c r="L4710" s="30" t="str">
        <x:v>JobInfo-招聘信息专版/34959.md</x:v>
      </x:c>
    </x:row>
    <x:row r="4711" ht="34" customHeight="1">
      <x:c r="A4711" s="28" t="n">
        <x:v>45869.45659722222</x:v>
      </x:c>
      <x:c r="B4711" s="29" t="str">
        <x:v>招聘信息专版</x:v>
      </x:c>
      <x:c r="C4711" s="30" t="str"/>
      <x:c r="D4711" s="30" t="str">
        <x:v>【社招】【游戏公司柠檬微趣】招聘DBA</x:v>
      </x:c>
      <x:c r="E4711" s="30" t="str">
        <x:v>社招</x:v>
      </x:c>
      <x:c r="F4711" s="30" t="str">
        <x:v>研发</x:v>
      </x:c>
      <x:c r="G4711" s="30" t="str">
        <x:v>北京</x:v>
      </x:c>
      <x:c r="H4711" s="30" t="str"/>
      <x:c r="I4711" s="30" t="str">
        <x:v>本科及以上</x:v>
      </x:c>
      <x:c r="J4711" s="30" t="str"/>
      <x:c r="K4711" s="30" t="str">
        <x:v>359401961</x:v>
      </x:c>
      <x:c r="L4711" s="30" t="str">
        <x:v>JobInfo-招聘信息专版/34958.md</x:v>
      </x:c>
    </x:row>
    <x:row r="4712" ht="34" customHeight="1">
      <x:c r="A4712" s="28" t="n">
        <x:v>45869.453935185185</x:v>
      </x:c>
      <x:c r="B4712" s="29" t="str">
        <x:v>招聘信息专版</x:v>
      </x:c>
      <x:c r="C4712" s="30" t="str">
        <x:v>百度</x:v>
      </x:c>
      <x:c r="D4712" s="30" t="str">
        <x:v>【校招】【百度】【定向内推】【推荐质量效能组测开】百度2026</x:v>
      </x:c>
      <x:c r="E4712" s="30" t="str">
        <x:v>校招 / 内推</x:v>
      </x:c>
      <x:c r="F4712" s="30" t="str">
        <x:v>运营 / 研发</x:v>
      </x:c>
      <x:c r="G4712" s="30" t="str"/>
      <x:c r="H4712" s="30" t="str"/>
      <x:c r="I4712" s="30" t="str">
        <x:v>本科及以上</x:v>
      </x:c>
      <x:c r="J4712" s="30" t="str">
        <x:v>简历发送到851174384@qq.com</x:v>
      </x:c>
      <x:c r="K4712" s="30" t="str"/>
      <x:c r="L4712" s="30" t="str">
        <x:v>JobInfo-招聘信息专版/34957.md</x:v>
      </x:c>
    </x:row>
    <x:row r="4713" ht="34" customHeight="1">
      <x:c r="A4713" s="28" t="n">
        <x:v>45869.43677083333</x:v>
      </x:c>
      <x:c r="B4713" s="29" t="str">
        <x:v>招聘信息专版</x:v>
      </x:c>
      <x:c r="C4713" s="30" t="str">
        <x:v>米哈游</x:v>
      </x:c>
      <x:c r="D4713" s="30" t="str">
        <x:v>【校招】【内推】米哈游2026校招技术提前批！！！免笔试机会！！</x:v>
      </x:c>
      <x:c r="E4713" s="30" t="str">
        <x:v>校招 / 内推</x:v>
      </x:c>
      <x:c r="F4713" s="30" t="str"/>
      <x:c r="G4713" s="30" t="str"/>
      <x:c r="H4713" s="30" t="str"/>
      <x:c r="I4713" s="30" t="str"/>
      <x:c r="J4713" s="30" t="str"/>
      <x:c r="K4713" s="30" t="str"/>
      <x:c r="L4713" s="30" t="str">
        <x:v>JobInfo-招聘信息专版/34956.md</x:v>
      </x:c>
    </x:row>
    <x:row r="4714" ht="34" customHeight="1">
      <x:c r="A4714" s="28" t="n">
        <x:v>45869.40541666667</x:v>
      </x:c>
      <x:c r="B4714" s="29" t="str">
        <x:v>招聘信息专版</x:v>
      </x:c>
      <x:c r="C4714" s="30" t="str">
        <x:v>网易</x:v>
      </x:c>
      <x:c r="D4714" s="30" t="str">
        <x:v>【内推】【校招】网易互娱2026校招开始啦！</x:v>
      </x:c>
      <x:c r="E4714" s="30" t="str">
        <x:v>校招 / 内推</x:v>
      </x:c>
      <x:c r="F4714" s="30" t="str"/>
      <x:c r="G4714" s="30" t="str"/>
      <x:c r="H4714" s="30" t="str">
        <x:v>2026届</x:v>
      </x:c>
      <x:c r="I4714" s="30" t="str"/>
      <x:c r="J4714" s="30" t="str"/>
      <x:c r="K4714" s="30" t="str"/>
      <x:c r="L4714" s="30" t="str">
        <x:v>JobInfo-招聘信息专版/34953.md</x:v>
      </x:c>
    </x:row>
    <x:row r="4715" ht="34" customHeight="1">
      <x:c r="A4715" s="28" t="n">
        <x:v>45868.96607638889</x:v>
      </x:c>
      <x:c r="B4715" s="29" t="str">
        <x:v>招聘信息专版</x:v>
      </x:c>
      <x:c r="C4715" s="30" t="str">
        <x:v>美团</x:v>
      </x:c>
      <x:c r="D4715" s="30" t="str">
        <x:v>美团 调度系统 日常实习</x:v>
      </x:c>
      <x:c r="E4715" s="30" t="str">
        <x:v>实习</x:v>
      </x:c>
      <x:c r="F4715" s="30" t="str">
        <x:v>算法 / 研发</x:v>
      </x:c>
      <x:c r="G4715" s="30" t="str">
        <x:v>北京 / 线上</x:v>
      </x:c>
      <x:c r="H4715" s="30" t="str"/>
      <x:c r="I4715" s="30" t="str">
        <x:v>本科及以上</x:v>
      </x:c>
      <x:c r="J4715" s="30" t="str">
        <x:v>zhengqiang07@meituan.com</x:v>
      </x:c>
      <x:c r="K4715" s="30" t="str"/>
      <x:c r="L4715" s="30" t="str">
        <x:v>JobInfo-招聘信息专版/34952.md</x:v>
      </x:c>
    </x:row>
    <x:row r="4716" ht="34" customHeight="1">
      <x:c r="A4716" s="28" t="n">
        <x:v>45868.93722222222</x:v>
      </x:c>
      <x:c r="B4716" s="29" t="str">
        <x:v>招聘信息专版</x:v>
      </x:c>
      <x:c r="C4716" s="30" t="str">
        <x:v>华为</x:v>
      </x:c>
      <x:c r="D4716" s="30" t="str">
        <x:v>【华为云】【校招】</x:v>
      </x:c>
      <x:c r="E4716" s="30" t="str">
        <x:v>校招</x:v>
      </x:c>
      <x:c r="F4716" s="30" t="str"/>
      <x:c r="G4716" s="30" t="str"/>
      <x:c r="H4716" s="30" t="str"/>
      <x:c r="I4716" s="30" t="str"/>
      <x:c r="J4716" s="30" t="str"/>
      <x:c r="K4716" s="30" t="str"/>
      <x:c r="L4716" s="30" t="str">
        <x:v>JobInfo-招聘信息专版/34951.md</x:v>
      </x:c>
    </x:row>
    <x:row r="4717" ht="34" customHeight="1">
      <x:c r="A4717" s="28" t="n">
        <x:v>45868.91583333333</x:v>
      </x:c>
      <x:c r="B4717" s="29" t="str">
        <x:v>招聘信息专版</x:v>
      </x:c>
      <x:c r="C4717" s="30" t="str"/>
      <x:c r="D4717" s="30" t="str">
        <x:v>【研究院实习招聘】</x:v>
      </x:c>
      <x:c r="E4717" s="30" t="str">
        <x:v>实习</x:v>
      </x:c>
      <x:c r="F4717" s="30" t="str"/>
      <x:c r="G4717" s="30" t="str"/>
      <x:c r="H4717" s="30" t="str"/>
      <x:c r="I4717" s="30" t="str"/>
      <x:c r="J4717" s="30" t="str"/>
      <x:c r="K4717" s="30" t="str">
        <x:v>17310496110</x:v>
      </x:c>
      <x:c r="L4717" s="30" t="str">
        <x:v>JobInfo-招聘信息专版/34950.md</x:v>
      </x:c>
    </x:row>
    <x:row r="4718" ht="34" customHeight="1">
      <x:c r="A4718" s="28" t="n">
        <x:v>45868.83886574074</x:v>
      </x:c>
      <x:c r="B4718" s="29" t="str">
        <x:v>招聘信息专版</x:v>
      </x:c>
      <x:c r="C4718" s="30" t="str">
        <x:v>拼多多 / PDD</x:v>
      </x:c>
      <x:c r="D4718" s="30" t="str">
        <x:v>【拼多多】【校招】</x:v>
      </x:c>
      <x:c r="E4718" s="30" t="str">
        <x:v>校招 / 内推</x:v>
      </x:c>
      <x:c r="F4718" s="30" t="str"/>
      <x:c r="G4718" s="30" t="str"/>
      <x:c r="H4718" s="30" t="str"/>
      <x:c r="I4718" s="30" t="str"/>
      <x:c r="J4718" s="30" t="str"/>
      <x:c r="K4718" s="30" t="str"/>
      <x:c r="L4718" s="30" t="str">
        <x:v>JobInfo-招聘信息专版/34949.md</x:v>
      </x:c>
    </x:row>
    <x:row r="4719" ht="34" customHeight="1">
      <x:c r="A4719" s="28" t="n">
        <x:v>45868.82853009259</x:v>
      </x:c>
      <x:c r="B4719" s="29" t="str">
        <x:v>招聘信息专版</x:v>
      </x:c>
      <x:c r="C4719" s="30" t="str">
        <x:v>拼多多 / PDD</x:v>
      </x:c>
      <x:c r="D4719" s="30" t="str">
        <x:v>【拼多多】【内推】2026届校园招聘</x:v>
      </x:c>
      <x:c r="E4719" s="30" t="str">
        <x:v>内推</x:v>
      </x:c>
      <x:c r="F4719" s="30" t="str"/>
      <x:c r="G4719" s="30" t="str"/>
      <x:c r="H4719" s="30" t="str">
        <x:v>2026届</x:v>
      </x:c>
      <x:c r="I4719" s="30" t="str"/>
      <x:c r="J4719" s="30" t="str"/>
      <x:c r="K4719" s="30" t="str"/>
      <x:c r="L4719" s="30" t="str">
        <x:v>JobInfo-招聘信息专版/34948.md</x:v>
      </x:c>
    </x:row>
    <x:row r="4720" ht="34" customHeight="1">
      <x:c r="A4720" s="28" t="n">
        <x:v>45868.809583333335</x:v>
      </x:c>
      <x:c r="B4720" s="29" t="str">
        <x:v>招聘信息专版</x:v>
      </x:c>
      <x:c r="C4720" s="30" t="str">
        <x:v>字节跳动</x:v>
      </x:c>
      <x:c r="D4720" s="30" t="str">
        <x:v>【内推】【社招】【校招】【实习】字节跳动招人啦！</x:v>
      </x:c>
      <x:c r="E4720" s="30" t="str">
        <x:v>校招 / 社招 / 实习 / 内推</x:v>
      </x:c>
      <x:c r="F4720" s="30" t="str">
        <x:v>算法</x:v>
      </x:c>
      <x:c r="G4720" s="30" t="str"/>
      <x:c r="H4720" s="30" t="str"/>
      <x:c r="I4720" s="30" t="str"/>
      <x:c r="J4720" s="30" t="str">
        <x:v>1433521803@qq.com</x:v>
      </x:c>
      <x:c r="K4720" s="30" t="str">
        <x:v>1433521803</x:v>
      </x:c>
      <x:c r="L4720" s="30" t="str">
        <x:v>JobInfo-招聘信息专版/34947.md</x:v>
      </x:c>
    </x:row>
    <x:row r="4721" ht="34" customHeight="1">
      <x:c r="A4721" s="28" t="n">
        <x:v>45868.74831018518</x:v>
      </x:c>
      <x:c r="B4721" s="29" t="str">
        <x:v>招聘信息专版</x:v>
      </x:c>
      <x:c r="C4721" s="30" t="str"/>
      <x:c r="D4721" s="30" t="str">
        <x:v>【社招】【校招】中财进宝 招聘</x:v>
      </x:c>
      <x:c r="E4721" s="30" t="str">
        <x:v>校招 / 社招 / 实习</x:v>
      </x:c>
      <x:c r="F4721" s="30" t="str">
        <x:v>算法 / 研发 / 数据</x:v>
      </x:c>
      <x:c r="G4721" s="30" t="str">
        <x:v>北京</x:v>
      </x:c>
      <x:c r="H4721" s="30" t="str"/>
      <x:c r="I4721" s="30" t="str"/>
      <x:c r="J4721" s="30" t="str">
        <x:v>DEAI_CUFE@163.com</x:v>
      </x:c>
      <x:c r="K4721" s="30" t="str"/>
      <x:c r="L4721" s="30" t="str">
        <x:v>JobInfo-招聘信息专版/34946.md</x:v>
      </x:c>
    </x:row>
    <x:row r="4722" ht="34" customHeight="1">
      <x:c r="A4722" s="28" t="n">
        <x:v>45868.72820601852</x:v>
      </x:c>
      <x:c r="B4722" s="29" t="str">
        <x:v>招聘信息专版</x:v>
      </x:c>
      <x:c r="C4722" s="30" t="str">
        <x:v>米哈游</x:v>
      </x:c>
      <x:c r="D4722" s="30" t="str">
        <x:v>【校招】【内推】米哈游2026校招技术提前批！！！免笔试机会！！</x:v>
      </x:c>
      <x:c r="E4722" s="30" t="str">
        <x:v>校招 / 内推</x:v>
      </x:c>
      <x:c r="F4722" s="30" t="str"/>
      <x:c r="G4722" s="30" t="str"/>
      <x:c r="H4722" s="30" t="str"/>
      <x:c r="I4722" s="30" t="str"/>
      <x:c r="J4722" s="30" t="str"/>
      <x:c r="K4722" s="30" t="str"/>
      <x:c r="L4722" s="30" t="str">
        <x:v>JobInfo-招聘信息专版/34945.md</x:v>
      </x:c>
    </x:row>
    <x:row r="4723" ht="34" customHeight="1">
      <x:c r="A4723" s="28" t="n">
        <x:v>45868.72550925926</x:v>
      </x:c>
      <x:c r="B4723" s="29" t="str">
        <x:v>招聘信息专版</x:v>
      </x:c>
      <x:c r="C4723" s="30" t="str"/>
      <x:c r="D4723" s="30" t="str">
        <x:v>【直推社招】【字节】广告效能后端研发工程师</x:v>
      </x:c>
      <x:c r="E4723" s="30" t="str">
        <x:v>社招</x:v>
      </x:c>
      <x:c r="F4723" s="30" t="str">
        <x:v>运营 / 算法 / 研发</x:v>
      </x:c>
      <x:c r="G4723" s="30" t="str"/>
      <x:c r="H4723" s="30" t="str"/>
      <x:c r="I4723" s="30" t="str">
        <x:v>本科以上</x:v>
      </x:c>
      <x:c r="J4723" s="30" t="str">
        <x:v>简历发送到邮箱952646982@qq.com</x:v>
      </x:c>
      <x:c r="K4723" s="30" t="str"/>
      <x:c r="L4723" s="30" t="str">
        <x:v>JobInfo-招聘信息专版/34944.md</x:v>
      </x:c>
    </x:row>
    <x:row r="4724" ht="34" customHeight="1">
      <x:c r="A4724" s="28" t="n">
        <x:v>45868.722546296296</x:v>
      </x:c>
      <x:c r="B4724" s="29" t="str">
        <x:v>招聘信息专版</x:v>
      </x:c>
      <x:c r="C4724" s="30" t="str"/>
      <x:c r="D4724" s="30" t="str">
        <x:v>【社招急招】【字节】核心业务测试开发工程师</x:v>
      </x:c>
      <x:c r="E4724" s="30" t="str">
        <x:v>社招</x:v>
      </x:c>
      <x:c r="F4724" s="30" t="str">
        <x:v>运营 / 算法 / 研发</x:v>
      </x:c>
      <x:c r="G4724" s="30" t="str"/>
      <x:c r="H4724" s="30" t="str"/>
      <x:c r="I4724" s="30" t="str">
        <x:v>本科以上</x:v>
      </x:c>
      <x:c r="J4724" s="30" t="str">
        <x:v>简历发送952646982@qq.com</x:v>
      </x:c>
      <x:c r="K4724" s="30" t="str"/>
      <x:c r="L4724" s="30" t="str">
        <x:v>JobInfo-招聘信息专版/34943.md</x:v>
      </x:c>
    </x:row>
    <x:row r="4725" ht="34" customHeight="1">
      <x:c r="A4725" s="28" t="n">
        <x:v>45868.70724537037</x:v>
      </x:c>
      <x:c r="B4725" s="29" t="str">
        <x:v>招聘信息专版</x:v>
      </x:c>
      <x:c r="C4725" s="30" t="str">
        <x:v>快手</x:v>
      </x:c>
      <x:c r="D4725" s="30" t="str">
        <x:v>【校招】【快手】快手2026秋招开始了！！！</x:v>
      </x:c>
      <x:c r="E4725" s="30" t="str">
        <x:v>校招 / 内推</x:v>
      </x:c>
      <x:c r="F4725" s="30" t="str"/>
      <x:c r="G4725" s="30" t="str"/>
      <x:c r="H4725" s="30" t="str"/>
      <x:c r="I4725" s="30" t="str"/>
      <x:c r="J4725" s="30" t="str"/>
      <x:c r="K4725" s="30" t="str"/>
      <x:c r="L4725" s="30" t="str">
        <x:v>JobInfo-招聘信息专版/34942.md</x:v>
      </x:c>
    </x:row>
    <x:row r="4726" ht="34" customHeight="1">
      <x:c r="A4726" s="28" t="n">
        <x:v>45868.6487037037</x:v>
      </x:c>
      <x:c r="B4726" s="29" t="str">
        <x:v>招聘信息专版</x:v>
      </x:c>
      <x:c r="C4726" s="30" t="str">
        <x:v>百度</x:v>
      </x:c>
      <x:c r="D4726" s="30" t="str">
        <x:v>【内推】【校招】【提前批】百度-多模态算法工程师</x:v>
      </x:c>
      <x:c r="E4726" s="30" t="str">
        <x:v>校招 / 内推</x:v>
      </x:c>
      <x:c r="F4726" s="30" t="str">
        <x:v>运营 / 算法 / 研发</x:v>
      </x:c>
      <x:c r="G4726" s="30" t="str"/>
      <x:c r="H4726" s="30" t="str"/>
      <x:c r="I4726" s="30" t="str"/>
      <x:c r="J4726" s="30" t="str"/>
      <x:c r="K4726" s="30" t="str"/>
      <x:c r="L4726" s="30" t="str">
        <x:v>JobInfo-招聘信息专版/34941.md</x:v>
      </x:c>
    </x:row>
    <x:row r="4727" ht="34" customHeight="1">
      <x:c r="A4727" s="28" t="n">
        <x:v>45868.629212962966</x:v>
      </x:c>
      <x:c r="B4727" s="29" t="str">
        <x:v>招聘信息专版</x:v>
      </x:c>
      <x:c r="C4727" s="30" t="str">
        <x:v>蚂蚁</x:v>
      </x:c>
      <x:c r="D4727" s="30" t="str">
        <x:v>【内推】【社招】蚂蚁金服测试开发工程师</x:v>
      </x:c>
      <x:c r="E4727" s="30" t="str">
        <x:v>社招 / 内推</x:v>
      </x:c>
      <x:c r="F4727" s="30" t="str">
        <x:v>运营 / 算法 / 研发</x:v>
      </x:c>
      <x:c r="G4727" s="30" t="str"/>
      <x:c r="H4727" s="30" t="str"/>
      <x:c r="I4727" s="30" t="str">
        <x:v>本科及以上</x:v>
      </x:c>
      <x:c r="J4727" s="30" t="str">
        <x:v>wanyu.sj@antgroup.com</x:v>
      </x:c>
      <x:c r="K4727" s="30" t="str"/>
      <x:c r="L4727" s="30" t="str">
        <x:v>JobInfo-招聘信息专版/34940.md</x:v>
      </x:c>
    </x:row>
    <x:row r="4728" ht="34" customHeight="1">
      <x:c r="A4728" s="28" t="n">
        <x:v>45868.61891203704</x:v>
      </x:c>
      <x:c r="B4728" s="29" t="str">
        <x:v>招聘信息专版</x:v>
      </x:c>
      <x:c r="C4728" s="30" t="str"/>
      <x:c r="D4728" s="30" t="str">
        <x:v>【内推】【校招】【社招】字节Tiktok广告算法工程师</x:v>
      </x:c>
      <x:c r="E4728" s="30" t="str">
        <x:v>校招 / 社招 / 内推</x:v>
      </x:c>
      <x:c r="F4728" s="30" t="str">
        <x:v>算法 / 研发</x:v>
      </x:c>
      <x:c r="G4728" s="30" t="str"/>
      <x:c r="H4728" s="30" t="str"/>
      <x:c r="I4728" s="30" t="str"/>
      <x:c r="J4728" s="30" t="str"/>
      <x:c r="K4728" s="30" t="str"/>
      <x:c r="L4728" s="30" t="str">
        <x:v>JobInfo-招聘信息专版/34939.md</x:v>
      </x:c>
    </x:row>
    <x:row r="4729" ht="34" customHeight="1">
      <x:c r="A4729" s="28" t="n">
        <x:v>45868.593564814815</x:v>
      </x:c>
      <x:c r="B4729" s="29" t="str">
        <x:v>招聘信息专版</x:v>
      </x:c>
      <x:c r="C4729" s="30" t="str">
        <x:v>美团</x:v>
      </x:c>
      <x:c r="D4729" s="30" t="str">
        <x:v>【校招】【应届】美团2025年秋招内推 学长帮跟进度</x:v>
      </x:c>
      <x:c r="E4729" s="30" t="str">
        <x:v>校招 / 内推</x:v>
      </x:c>
      <x:c r="F4729" s="30" t="str">
        <x:v>研发</x:v>
      </x:c>
      <x:c r="G4729" s="30" t="str"/>
      <x:c r="H4729" s="30" t="str"/>
      <x:c r="I4729" s="30" t="str"/>
      <x:c r="J4729" s="30" t="str"/>
      <x:c r="K4729" s="30" t="str">
        <x:v>skyxsz</x:v>
      </x:c>
      <x:c r="L4729" s="30" t="str">
        <x:v>JobInfo-招聘信息专版/34938.md</x:v>
      </x:c>
    </x:row>
    <x:row r="4730" ht="34" customHeight="1">
      <x:c r="A4730" s="28" t="n">
        <x:v>45868.558344907404</x:v>
      </x:c>
      <x:c r="B4730" s="29" t="str">
        <x:v>招聘信息专版</x:v>
      </x:c>
      <x:c r="C4730" s="30" t="str"/>
      <x:c r="D4730" s="30" t="str">
        <x:v>【中科院实习兼职】</x:v>
      </x:c>
      <x:c r="E4730" s="30" t="str">
        <x:v>实习 / 兼职</x:v>
      </x:c>
      <x:c r="F4730" s="30" t="str">
        <x:v>研发</x:v>
      </x:c>
      <x:c r="G4730" s="30" t="str"/>
      <x:c r="H4730" s="30" t="str"/>
      <x:c r="I4730" s="30" t="str">
        <x:v>本科</x:v>
      </x:c>
      <x:c r="J4730" s="30" t="str">
        <x:v>感兴趣的话可以发送简历到1915354304@qq.com</x:v>
      </x:c>
      <x:c r="K4730" s="30" t="str">
        <x:v>15130454019</x:v>
      </x:c>
      <x:c r="L4730" s="30" t="str">
        <x:v>JobInfo-招聘信息专版/34937.md</x:v>
      </x:c>
    </x:row>
    <x:row r="4731" ht="34" customHeight="1">
      <x:c r="A4731" s="28" t="n">
        <x:v>45868.5359375</x:v>
      </x:c>
      <x:c r="B4731" s="29" t="str">
        <x:v>招聘信息专版</x:v>
      </x:c>
      <x:c r="C4731" s="30" t="str">
        <x:v>字节跳动 / 抖音</x:v>
      </x:c>
      <x:c r="D4731" s="30" t="str">
        <x:v>【内推】【校招】【社招】字节跳动抖音生活服务后端研发招聘</x:v>
      </x:c>
      <x:c r="E4731" s="30" t="str">
        <x:v>校招 / 社招 / 内推</x:v>
      </x:c>
      <x:c r="F4731" s="30" t="str">
        <x:v>运营 / 研发 / 销售/市场</x:v>
      </x:c>
      <x:c r="G4731" s="30" t="str">
        <x:v>北京 / 上海 / 杭州 / 远程 / 线上</x:v>
      </x:c>
      <x:c r="H4731" s="30" t="str"/>
      <x:c r="I4731" s="30" t="str">
        <x:v>本科及以上</x:v>
      </x:c>
      <x:c r="J4731" s="30" t="str">
        <x:v>liulina.ava@bytedance.com</x:v>
      </x:c>
      <x:c r="K4731" s="30" t="str"/>
      <x:c r="L4731" s="30" t="str">
        <x:v>JobInfo-招聘信息专版/34936.md</x:v>
      </x:c>
    </x:row>
    <x:row r="4732" ht="34" customHeight="1">
      <x:c r="A4732" s="28" t="n">
        <x:v>45868.469375</x:v>
      </x:c>
      <x:c r="B4732" s="29" t="str">
        <x:v>招聘信息专版</x:v>
      </x:c>
      <x:c r="C4732" s="30" t="str">
        <x:v>美团</x:v>
      </x:c>
      <x:c r="D4732" s="30" t="str">
        <x:v>【校招】【应届】美团2025年秋招！</x:v>
      </x:c>
      <x:c r="E4732" s="30" t="str">
        <x:v>校招 / 内推</x:v>
      </x:c>
      <x:c r="F4732" s="30" t="str">
        <x:v>运营 / 销售/市场</x:v>
      </x:c>
      <x:c r="G4732" s="30" t="str">
        <x:v>北京 / 上海 / 成都 / 深圳 / 广州</x:v>
      </x:c>
      <x:c r="H4732" s="30" t="str">
        <x:v>2026届</x:v>
      </x:c>
      <x:c r="I4732" s="30" t="str"/>
      <x:c r="J4732" s="30" t="str"/>
      <x:c r="K4732" s="30" t="str"/>
      <x:c r="L4732" s="30" t="str">
        <x:v>JobInfo-招聘信息专版/34935.md</x:v>
      </x:c>
    </x:row>
    <x:row r="4733" ht="34" customHeight="1">
      <x:c r="A4733" s="28" t="n">
        <x:v>45868.44515046296</x:v>
      </x:c>
      <x:c r="B4733" s="29" t="str">
        <x:v>招聘信息专版</x:v>
      </x:c>
      <x:c r="C4733" s="30" t="str">
        <x:v>美团</x:v>
      </x:c>
      <x:c r="D4733" s="30" t="str">
        <x:v>【内推】【校招】美团26届校招</x:v>
      </x:c>
      <x:c r="E4733" s="30" t="str">
        <x:v>校招 / 内推</x:v>
      </x:c>
      <x:c r="F4733" s="30" t="str"/>
      <x:c r="G4733" s="30" t="str"/>
      <x:c r="H4733" s="30" t="str">
        <x:v>26届</x:v>
      </x:c>
      <x:c r="I4733" s="30" t="str"/>
      <x:c r="J4733" s="30" t="str"/>
      <x:c r="K4733" s="30" t="str"/>
      <x:c r="L4733" s="30" t="str">
        <x:v>JobInfo-招聘信息专版/34934.md</x:v>
      </x:c>
    </x:row>
    <x:row r="4734" ht="34" customHeight="1">
      <x:c r="A4734" s="28" t="n">
        <x:v>45868.385196759256</x:v>
      </x:c>
      <x:c r="B4734" s="29" t="str">
        <x:v>招聘信息专版</x:v>
      </x:c>
      <x:c r="C4734" s="30" t="str">
        <x:v>网易</x:v>
      </x:c>
      <x:c r="D4734" s="30" t="str">
        <x:v>【内推】【校招】网易互娱2026校招开始啦！</x:v>
      </x:c>
      <x:c r="E4734" s="30" t="str">
        <x:v>校招 / 内推</x:v>
      </x:c>
      <x:c r="F4734" s="30" t="str"/>
      <x:c r="G4734" s="30" t="str"/>
      <x:c r="H4734" s="30" t="str">
        <x:v>2026届</x:v>
      </x:c>
      <x:c r="I4734" s="30" t="str"/>
      <x:c r="J4734" s="30" t="str"/>
      <x:c r="K4734" s="30" t="str"/>
      <x:c r="L4734" s="30" t="str">
        <x:v>JobInfo-招聘信息专版/34933.md</x:v>
      </x:c>
    </x:row>
    <x:row r="4735" ht="34" customHeight="1">
      <x:c r="A4735" s="28" t="n">
        <x:v>45867.913622685184</x:v>
      </x:c>
      <x:c r="B4735" s="29" t="str">
        <x:v>招聘信息专版</x:v>
      </x:c>
      <x:c r="C4735" s="30" t="str"/>
      <x:c r="D4735" s="30" t="str">
        <x:v>【社招】【汇总】【校招】20250729-每日校招汇总-今日更新61条</x:v>
      </x:c>
      <x:c r="E4735" s="30" t="str">
        <x:v>校招 / 社招</x:v>
      </x:c>
      <x:c r="F4735" s="30" t="str">
        <x:v>算法</x:v>
      </x:c>
      <x:c r="G4735" s="30" t="str"/>
      <x:c r="H4735" s="30" t="str"/>
      <x:c r="I4735" s="30" t="str"/>
      <x:c r="J4735" s="30" t="str"/>
      <x:c r="K4735" s="30" t="str"/>
      <x:c r="L4735" s="30" t="str">
        <x:v>JobInfo-招聘信息专版/34932.md</x:v>
      </x:c>
    </x:row>
    <x:row r="4736" ht="34" customHeight="1">
      <x:c r="A4736" s="28" t="n">
        <x:v>45867.88394675926</x:v>
      </x:c>
      <x:c r="B4736" s="29" t="str">
        <x:v>招聘信息专版</x:v>
      </x:c>
      <x:c r="C4736" s="30" t="str"/>
      <x:c r="D4736" s="30" t="str">
        <x:v>【内推】【社招】【校招】【字节】 后端开发工程师/测试开发工程</x:v>
      </x:c>
      <x:c r="E4736" s="30" t="str">
        <x:v>校招 / 社招 / 内推</x:v>
      </x:c>
      <x:c r="F4736" s="30" t="str">
        <x:v>运营 / 算法 / 研发</x:v>
      </x:c>
      <x:c r="G4736" s="30" t="str"/>
      <x:c r="H4736" s="30" t="str"/>
      <x:c r="I4736" s="30" t="str">
        <x:v>本科以上</x:v>
      </x:c>
      <x:c r="J4736" s="30" t="str"/>
      <x:c r="K4736" s="30" t="str"/>
      <x:c r="L4736" s="30" t="str">
        <x:v>JobInfo-招聘信息专版/34931.md</x:v>
      </x:c>
    </x:row>
    <x:row r="4737" ht="34" customHeight="1">
      <x:c r="A4737" s="28" t="n">
        <x:v>45867.82224537037</x:v>
      </x:c>
      <x:c r="B4737" s="29" t="str">
        <x:v>招聘信息专版</x:v>
      </x:c>
      <x:c r="C4737" s="30" t="str">
        <x:v>美团</x:v>
      </x:c>
      <x:c r="D4737" s="30" t="str">
        <x:v>【美团】【校招】外卖技术部 内推</x:v>
      </x:c>
      <x:c r="E4737" s="30" t="str">
        <x:v>校招 / 内推</x:v>
      </x:c>
      <x:c r="F4737" s="30" t="str"/>
      <x:c r="G4737" s="30" t="str"/>
      <x:c r="H4737" s="30" t="str"/>
      <x:c r="I4737" s="30" t="str"/>
      <x:c r="J4737" s="30" t="str"/>
      <x:c r="K4737" s="30" t="str"/>
      <x:c r="L4737" s="30" t="str">
        <x:v>JobInfo-招聘信息专版/34930.md</x:v>
      </x:c>
    </x:row>
    <x:row r="4738" ht="34" customHeight="1">
      <x:c r="A4738" s="28" t="n">
        <x:v>45867.82017361111</x:v>
      </x:c>
      <x:c r="B4738" s="29" t="str">
        <x:v>招聘信息专版</x:v>
      </x:c>
      <x:c r="C4738" s="30" t="str">
        <x:v>网易</x:v>
      </x:c>
      <x:c r="D4738" s="30" t="str">
        <x:v>【校招】【内推】【网易】2026网易互娱校招内推开始啦！</x:v>
      </x:c>
      <x:c r="E4738" s="30" t="str">
        <x:v>校招 / 内推</x:v>
      </x:c>
      <x:c r="F4738" s="30" t="str"/>
      <x:c r="G4738" s="30" t="str"/>
      <x:c r="H4738" s="30" t="str">
        <x:v>2026届</x:v>
      </x:c>
      <x:c r="I4738" s="30" t="str"/>
      <x:c r="J4738" s="30" t="str"/>
      <x:c r="K4738" s="30" t="str"/>
      <x:c r="L4738" s="30" t="str">
        <x:v>JobInfo-招聘信息专版/34929.md</x:v>
      </x:c>
    </x:row>
    <x:row r="4739" ht="34" customHeight="1">
      <x:c r="A4739" s="28" t="n">
        <x:v>45867.79702546296</x:v>
      </x:c>
      <x:c r="B4739" s="29" t="str">
        <x:v>招聘信息专版</x:v>
      </x:c>
      <x:c r="C4739" s="30" t="str">
        <x:v>美团</x:v>
      </x:c>
      <x:c r="D4739" s="30" t="str">
        <x:v>【美团】【校招】【内推】</x:v>
      </x:c>
      <x:c r="E4739" s="30" t="str">
        <x:v>校招 / 内推</x:v>
      </x:c>
      <x:c r="F4739" s="30" t="str"/>
      <x:c r="G4739" s="30" t="str"/>
      <x:c r="H4739" s="30" t="str"/>
      <x:c r="I4739" s="30" t="str"/>
      <x:c r="J4739" s="30" t="str"/>
      <x:c r="K4739" s="30" t="str"/>
      <x:c r="L4739" s="30" t="str">
        <x:v>JobInfo-招聘信息专版/34928.md</x:v>
      </x:c>
    </x:row>
    <x:row r="4740" ht="34" customHeight="1">
      <x:c r="A4740" s="28" t="n">
        <x:v>45867.74857638889</x:v>
      </x:c>
      <x:c r="B4740" s="29" t="str">
        <x:v>招聘信息专版</x:v>
      </x:c>
      <x:c r="C4740" s="30" t="str">
        <x:v>美团</x:v>
      </x:c>
      <x:c r="D4740" s="30" t="str">
        <x:v>【校招】【应届】美团2025年秋招！</x:v>
      </x:c>
      <x:c r="E4740" s="30" t="str">
        <x:v>校招 / 内推</x:v>
      </x:c>
      <x:c r="F4740" s="30" t="str">
        <x:v>运营 / 销售/市场</x:v>
      </x:c>
      <x:c r="G4740" s="30" t="str">
        <x:v>北京 / 上海 / 成都 / 深圳 / 广州</x:v>
      </x:c>
      <x:c r="H4740" s="30" t="str">
        <x:v>2026届</x:v>
      </x:c>
      <x:c r="I4740" s="30" t="str"/>
      <x:c r="J4740" s="30" t="str"/>
      <x:c r="K4740" s="30" t="str"/>
      <x:c r="L4740" s="30" t="str">
        <x:v>JobInfo-招聘信息专版/34927.md</x:v>
      </x:c>
    </x:row>
    <x:row r="4741" ht="34" customHeight="1">
      <x:c r="A4741" s="28" t="n">
        <x:v>45867.695555555554</x:v>
      </x:c>
      <x:c r="B4741" s="29" t="str">
        <x:v>招聘信息专版</x:v>
      </x:c>
      <x:c r="C4741" s="30" t="str"/>
      <x:c r="D4741" s="30" t="str">
        <x:v>【社招】爬虫（已找到）</x:v>
      </x:c>
      <x:c r="E4741" s="30" t="str">
        <x:v>社招</x:v>
      </x:c>
      <x:c r="F4741" s="30" t="str">
        <x:v>算法 / 研发 / 数据</x:v>
      </x:c>
      <x:c r="G4741" s="30" t="str"/>
      <x:c r="H4741" s="30" t="str"/>
      <x:c r="I4741" s="30" t="str">
        <x:v>本科及以上</x:v>
      </x:c>
      <x:c r="J4741" s="30" t="str">
        <x:v>shencaiyi@dele.com</x:v>
      </x:c>
      <x:c r="K4741" s="30" t="str"/>
      <x:c r="L4741" s="30" t="str">
        <x:v>JobInfo-招聘信息专版/34926.md</x:v>
      </x:c>
    </x:row>
    <x:row r="4742" ht="34" customHeight="1">
      <x:c r="A4742" s="28" t="n">
        <x:v>45867.662835648145</x:v>
      </x:c>
      <x:c r="B4742" s="29" t="str">
        <x:v>招聘信息专版</x:v>
      </x:c>
      <x:c r="C4742" s="30" t="str"/>
      <x:c r="D4742" s="30" t="str">
        <x:v>【校招/社招】基久网络 招聘电信营维岗</x:v>
      </x:c>
      <x:c r="E4742" s="30" t="str">
        <x:v>校招 / 社招</x:v>
      </x:c>
      <x:c r="F4742" s="30" t="str">
        <x:v>运营 / 销售/市场</x:v>
      </x:c>
      <x:c r="G4742" s="30" t="str">
        <x:v>北京</x:v>
      </x:c>
      <x:c r="H4742" s="30" t="str"/>
      <x:c r="I4742" s="30" t="str">
        <x:v>大专及以上</x:v>
      </x:c>
      <x:c r="J4742" s="30" t="str">
        <x:v>chongyang-dx.bj@chinatelecom.cn</x:v>
      </x:c>
      <x:c r="K4742" s="30" t="str"/>
      <x:c r="L4742" s="30" t="str">
        <x:v>JobInfo-招聘信息专版/34925.md</x:v>
      </x:c>
    </x:row>
    <x:row r="4743" ht="34" customHeight="1">
      <x:c r="A4743" s="28" t="n">
        <x:v>45867.65319444444</x:v>
      </x:c>
      <x:c r="B4743" s="29" t="str">
        <x:v>招聘信息专版</x:v>
      </x:c>
      <x:c r="C4743" s="30" t="str">
        <x:v>米哈游</x:v>
      </x:c>
      <x:c r="D4743" s="30" t="str">
        <x:v>【校招】【内推】米哈游2026校招技术提前批！！！免笔试机会！！</x:v>
      </x:c>
      <x:c r="E4743" s="30" t="str">
        <x:v>校招 / 内推</x:v>
      </x:c>
      <x:c r="F4743" s="30" t="str"/>
      <x:c r="G4743" s="30" t="str"/>
      <x:c r="H4743" s="30" t="str"/>
      <x:c r="I4743" s="30" t="str"/>
      <x:c r="J4743" s="30" t="str"/>
      <x:c r="K4743" s="30" t="str"/>
      <x:c r="L4743" s="30" t="str">
        <x:v>JobInfo-招聘信息专版/34924.md</x:v>
      </x:c>
    </x:row>
    <x:row r="4744" ht="34" customHeight="1">
      <x:c r="A4744" s="28" t="n">
        <x:v>45867.60375</x:v>
      </x:c>
      <x:c r="B4744" s="29" t="str">
        <x:v>招聘信息专版</x:v>
      </x:c>
      <x:c r="C4744" s="30" t="str">
        <x:v>拼多多 / PDD</x:v>
      </x:c>
      <x:c r="D4744" s="30" t="str">
        <x:v>【拼多多】【校招】【内推】</x:v>
      </x:c>
      <x:c r="E4744" s="30" t="str">
        <x:v>校招 / 内推</x:v>
      </x:c>
      <x:c r="F4744" s="30" t="str"/>
      <x:c r="G4744" s="30" t="str"/>
      <x:c r="H4744" s="30" t="str"/>
      <x:c r="I4744" s="30" t="str"/>
      <x:c r="J4744" s="30" t="str"/>
      <x:c r="K4744" s="30" t="str"/>
      <x:c r="L4744" s="30" t="str">
        <x:v>JobInfo-招聘信息专版/34923.md</x:v>
      </x:c>
    </x:row>
    <x:row r="4745" ht="34" customHeight="1">
      <x:c r="A4745" s="28" t="n">
        <x:v>45867.58047453704</x:v>
      </x:c>
      <x:c r="B4745" s="29" t="str">
        <x:v>招聘信息专版</x:v>
      </x:c>
      <x:c r="C4745" s="30" t="str"/>
      <x:c r="D4745" s="30" t="str">
        <x:v>【内推】【校招】科大讯飞2026届毕业生招聘内推</x:v>
      </x:c>
      <x:c r="E4745" s="30" t="str">
        <x:v>校招 / 内推</x:v>
      </x:c>
      <x:c r="F4745" s="30" t="str">
        <x:v>销售/市场</x:v>
      </x:c>
      <x:c r="G4745" s="30" t="str"/>
      <x:c r="H4745" s="30" t="str">
        <x:v>2026届</x:v>
      </x:c>
      <x:c r="I4745" s="30" t="str"/>
      <x:c r="J4745" s="30" t="str"/>
      <x:c r="K4745" s="30" t="str"/>
      <x:c r="L4745" s="30" t="str">
        <x:v>JobInfo-招聘信息专版/34922.md</x:v>
      </x:c>
    </x:row>
    <x:row r="4746" ht="34" customHeight="1">
      <x:c r="A4746" s="28" t="n">
        <x:v>45867.49071759259</x:v>
      </x:c>
      <x:c r="B4746" s="29" t="str">
        <x:v>招聘信息专版</x:v>
      </x:c>
      <x:c r="C4746" s="30" t="str"/>
      <x:c r="D4746" s="30" t="str">
        <x:v>【社招】NewsBreak北京招聘：后端开发工程师</x:v>
      </x:c>
      <x:c r="E4746" s="30" t="str">
        <x:v>社招</x:v>
      </x:c>
      <x:c r="F4746" s="30" t="str">
        <x:v>运营 / 算法 / 研发 / 销售/市场</x:v>
      </x:c>
      <x:c r="G4746" s="30" t="str">
        <x:v>北京</x:v>
      </x:c>
      <x:c r="H4746" s="30" t="str"/>
      <x:c r="I4746" s="30" t="str">
        <x:v>博士 / 本科及以上</x:v>
      </x:c>
      <x:c r="J4746" s="30" t="str">
        <x:v>helen.zhang@newsbreak.com</x:v>
      </x:c>
      <x:c r="K4746" s="30" t="str"/>
      <x:c r="L4746" s="30" t="str">
        <x:v>JobInfo-招聘信息专版/34921.md</x:v>
      </x:c>
    </x:row>
    <x:row r="4747" ht="34" customHeight="1">
      <x:c r="A4747" s="28" t="n">
        <x:v>45867.490208333336</x:v>
      </x:c>
      <x:c r="B4747" s="29" t="str">
        <x:v>招聘信息专版</x:v>
      </x:c>
      <x:c r="C4747" s="30" t="str"/>
      <x:c r="D4747" s="30" t="str">
        <x:v>【社招】Newsbreak北京招聘：社区内容运营</x:v>
      </x:c>
      <x:c r="E4747" s="30" t="str">
        <x:v>社招</x:v>
      </x:c>
      <x:c r="F4747" s="30" t="str">
        <x:v>运营 / 销售/市场</x:v>
      </x:c>
      <x:c r="G4747" s="30" t="str">
        <x:v>北京</x:v>
      </x:c>
      <x:c r="H4747" s="30" t="str"/>
      <x:c r="I4747" s="30" t="str">
        <x:v>博士 / 本科及以上</x:v>
      </x:c>
      <x:c r="J4747" s="30" t="str">
        <x:v>helen.zhang@newsbreak.com</x:v>
      </x:c>
      <x:c r="K4747" s="30" t="str"/>
      <x:c r="L4747" s="30" t="str">
        <x:v>JobInfo-招聘信息专版/34920.md</x:v>
      </x:c>
    </x:row>
    <x:row r="4748" ht="34" customHeight="1">
      <x:c r="A4748" s="28" t="n">
        <x:v>45867.48931712963</x:v>
      </x:c>
      <x:c r="B4748" s="29" t="str">
        <x:v>招聘信息专版</x:v>
      </x:c>
      <x:c r="C4748" s="30" t="str">
        <x:v>字节跳动 / 抖音</x:v>
      </x:c>
      <x:c r="D4748" s="30" t="str">
        <x:v>【内推】【校招】【字节财经】抖音支付26年秋招正式批</x:v>
      </x:c>
      <x:c r="E4748" s="30" t="str">
        <x:v>校招 / 内推</x:v>
      </x:c>
      <x:c r="F4748" s="30" t="str">
        <x:v>研发</x:v>
      </x:c>
      <x:c r="G4748" s="30" t="str"/>
      <x:c r="H4748" s="30" t="str"/>
      <x:c r="I4748" s="30" t="str"/>
      <x:c r="J4748" s="30" t="str">
        <x:v>投递地址251495011@qq.com</x:v>
      </x:c>
      <x:c r="K4748" s="30" t="str"/>
      <x:c r="L4748" s="30" t="str">
        <x:v>JobInfo-招聘信息专版/34919.md</x:v>
      </x:c>
    </x:row>
    <x:row r="4749" ht="34" customHeight="1">
      <x:c r="A4749" s="28" t="n">
        <x:v>45867.48164351852</x:v>
      </x:c>
      <x:c r="B4749" s="29" t="str">
        <x:v>招聘信息专版</x:v>
      </x:c>
      <x:c r="C4749" s="30" t="str"/>
      <x:c r="D4749" s="30" t="str">
        <x:v>【社招】某生态环境科技公司诚招 总经理</x:v>
      </x:c>
      <x:c r="E4749" s="30" t="str">
        <x:v>社招</x:v>
      </x:c>
      <x:c r="F4749" s="30" t="str">
        <x:v>运营 / 研发 / 研究/职能 / 销售/市场</x:v>
      </x:c>
      <x:c r="G4749" s="30" t="str">
        <x:v>北京</x:v>
      </x:c>
      <x:c r="H4749" s="30" t="str"/>
      <x:c r="I4749" s="30" t="str">
        <x:v>本科及以上</x:v>
      </x:c>
      <x:c r="J4749" s="30" t="str">
        <x:v>bjbwhr@126.com</x:v>
      </x:c>
      <x:c r="K4749" s="30" t="str"/>
      <x:c r="L4749" s="30" t="str">
        <x:v>JobInfo-招聘信息专版/34918.md</x:v>
      </x:c>
    </x:row>
    <x:row r="4750" ht="34" customHeight="1">
      <x:c r="A4750" s="28" t="n">
        <x:v>45867.47556712963</x:v>
      </x:c>
      <x:c r="B4750" s="29" t="str">
        <x:v>招聘信息专版</x:v>
      </x:c>
      <x:c r="C4750" s="30" t="str">
        <x:v>米哈游</x:v>
      </x:c>
      <x:c r="D4750" s="30" t="str">
        <x:v>【校招】【内推】米哈游2026校招技术提前批！！！免笔试机会！！</x:v>
      </x:c>
      <x:c r="E4750" s="30" t="str">
        <x:v>校招 / 内推</x:v>
      </x:c>
      <x:c r="F4750" s="30" t="str"/>
      <x:c r="G4750" s="30" t="str"/>
      <x:c r="H4750" s="30" t="str"/>
      <x:c r="I4750" s="30" t="str"/>
      <x:c r="J4750" s="30" t="str"/>
      <x:c r="K4750" s="30" t="str"/>
      <x:c r="L4750" s="30" t="str">
        <x:v>JobInfo-招聘信息专版/34917.md</x:v>
      </x:c>
    </x:row>
    <x:row r="4751" ht="34" customHeight="1">
      <x:c r="A4751" s="28" t="n">
        <x:v>45867.47175925926</x:v>
      </x:c>
      <x:c r="B4751" s="29" t="str">
        <x:v>招聘信息专版</x:v>
      </x:c>
      <x:c r="C4751" s="30" t="str">
        <x:v>美团</x:v>
      </x:c>
      <x:c r="D4751" s="30" t="str">
        <x:v>?【美团26届秋季校招】已经启动！</x:v>
      </x:c>
      <x:c r="E4751" s="30" t="str">
        <x:v>校招 / 内推</x:v>
      </x:c>
      <x:c r="F4751" s="30" t="str"/>
      <x:c r="G4751" s="30" t="str"/>
      <x:c r="H4751" s="30" t="str">
        <x:v>26届</x:v>
      </x:c>
      <x:c r="I4751" s="30" t="str"/>
      <x:c r="J4751" s="30" t="str"/>
      <x:c r="K4751" s="30" t="str"/>
      <x:c r="L4751" s="30" t="str">
        <x:v>JobInfo-招聘信息专版/34916.md</x:v>
      </x:c>
    </x:row>
    <x:row r="4752" ht="34" customHeight="1">
      <x:c r="A4752" s="28" t="n">
        <x:v>45867.45207175926</x:v>
      </x:c>
      <x:c r="B4752" s="29" t="str">
        <x:v>招聘信息专版</x:v>
      </x:c>
      <x:c r="C4752" s="30" t="str">
        <x:v>百度</x:v>
      </x:c>
      <x:c r="D4752" s="30" t="str">
        <x:v>【组内急招】【社招】【实习】【校招】百度-视觉AIGC算法/北京</x:v>
      </x:c>
      <x:c r="E4752" s="30" t="str">
        <x:v>校招 / 社招 / 实习</x:v>
      </x:c>
      <x:c r="F4752" s="30" t="str">
        <x:v>算法 / 研发</x:v>
      </x:c>
      <x:c r="G4752" s="30" t="str">
        <x:v>北京</x:v>
      </x:c>
      <x:c r="H4752" s="30" t="str"/>
      <x:c r="I4752" s="30" t="str"/>
      <x:c r="J4752" s="30" t="str">
        <x:v>简历发送songyuxin02@baidu.com</x:v>
      </x:c>
      <x:c r="K4752" s="30" t="str"/>
      <x:c r="L4752" s="30" t="str">
        <x:v>JobInfo-招聘信息专版/34915.md</x:v>
      </x:c>
    </x:row>
    <x:row r="4753" ht="34" customHeight="1">
      <x:c r="A4753" s="28" t="n">
        <x:v>45867.44121527778</x:v>
      </x:c>
      <x:c r="B4753" s="29" t="str">
        <x:v>招聘信息专版</x:v>
      </x:c>
      <x:c r="C4753" s="30" t="str">
        <x:v>抖音</x:v>
      </x:c>
      <x:c r="D4753" s="30" t="str">
        <x:v>【社招】【内推直招】抖音电商大模型算法工程师-内容理解方向</x:v>
      </x:c>
      <x:c r="E4753" s="30" t="str">
        <x:v>社招 / 内推</x:v>
      </x:c>
      <x:c r="F4753" s="30" t="str">
        <x:v>算法 / 研发 / 销售/市场</x:v>
      </x:c>
      <x:c r="G4753" s="30" t="str">
        <x:v>北京 / 上海</x:v>
      </x:c>
      <x:c r="H4753" s="30" t="str"/>
      <x:c r="I4753" s="30" t="str">
        <x:v>本科及以上</x:v>
      </x:c>
      <x:c r="J4753" s="30" t="str">
        <x:v>zhangyuntao.zyt@bytedance.com</x:v>
      </x:c>
      <x:c r="K4753" s="30" t="str"/>
      <x:c r="L4753" s="30" t="str">
        <x:v>JobInfo-招聘信息专版/34914.md</x:v>
      </x:c>
    </x:row>
    <x:row r="4754" ht="34" customHeight="1">
      <x:c r="A4754" s="28" t="n">
        <x:v>45867.395625</x:v>
      </x:c>
      <x:c r="B4754" s="29" t="str">
        <x:v>招聘信息专版</x:v>
      </x:c>
      <x:c r="C4754" s="30" t="str">
        <x:v>小红书</x:v>
      </x:c>
      <x:c r="D4754" s="30" t="str">
        <x:v>【全职/实习】小红书【电商广告算法】，坐标【北京/上海】</x:v>
      </x:c>
      <x:c r="E4754" s="30" t="str">
        <x:v>实习 / 全职</x:v>
      </x:c>
      <x:c r="F4754" s="30" t="str">
        <x:v>算法 / 研发 / 销售/市场</x:v>
      </x:c>
      <x:c r="G4754" s="30" t="str">
        <x:v>北京 / 上海</x:v>
      </x:c>
      <x:c r="H4754" s="30" t="str"/>
      <x:c r="I4754" s="30" t="str">
        <x:v>硕士及以上 / 本科及以上 / 本科</x:v>
      </x:c>
      <x:c r="J4754" s="30" t="str">
        <x:v>xiangyuu@xiaohongshu.com</x:v>
      </x:c>
      <x:c r="K4754" s="30" t="str"/>
      <x:c r="L4754" s="30" t="str">
        <x:v>JobInfo-招聘信息专版/34913.md</x:v>
      </x:c>
    </x:row>
    <x:row r="4755" ht="34" customHeight="1">
      <x:c r="A4755" s="28" t="n">
        <x:v>45867.365266203706</x:v>
      </x:c>
      <x:c r="B4755" s="29" t="str">
        <x:v>招聘信息专版</x:v>
      </x:c>
      <x:c r="C4755" s="30" t="str">
        <x:v>字节跳动 / 抖音</x:v>
      </x:c>
      <x:c r="D4755" s="30" t="str">
        <x:v>【内推】【校招】【字节财经】抖音支付26年秋招正式批</x:v>
      </x:c>
      <x:c r="E4755" s="30" t="str">
        <x:v>校招 / 内推</x:v>
      </x:c>
      <x:c r="F4755" s="30" t="str">
        <x:v>研发</x:v>
      </x:c>
      <x:c r="G4755" s="30" t="str">
        <x:v>北京</x:v>
      </x:c>
      <x:c r="H4755" s="30" t="str"/>
      <x:c r="I4755" s="30" t="str"/>
      <x:c r="J4755" s="30" t="str">
        <x:v>654170872@qq.com</x:v>
      </x:c>
      <x:c r="K4755" s="30" t="str"/>
      <x:c r="L4755" s="30" t="str">
        <x:v>JobInfo-招聘信息专版/34912.md</x:v>
      </x:c>
    </x:row>
    <x:row r="4756" ht="34" customHeight="1">
      <x:c r="A4756" s="28" t="n">
        <x:v>45866.93959490741</x:v>
      </x:c>
      <x:c r="B4756" s="29" t="str">
        <x:v>招聘信息专版</x:v>
      </x:c>
      <x:c r="C4756" s="30" t="str"/>
      <x:c r="D4756" s="30" t="str">
        <x:v>【汇总】【校招】20250728-每日校招汇总-今日更新68条/600条</x:v>
      </x:c>
      <x:c r="E4756" s="30" t="str">
        <x:v>校招</x:v>
      </x:c>
      <x:c r="F4756" s="30" t="str">
        <x:v>算法</x:v>
      </x:c>
      <x:c r="G4756" s="30" t="str"/>
      <x:c r="H4756" s="30" t="str"/>
      <x:c r="I4756" s="30" t="str"/>
      <x:c r="J4756" s="30" t="str"/>
      <x:c r="K4756" s="30" t="str"/>
      <x:c r="L4756" s="30" t="str">
        <x:v>JobInfo-招聘信息专版/34911.md</x:v>
      </x:c>
    </x:row>
    <x:row r="4757" ht="34" customHeight="1">
      <x:c r="A4757" s="28" t="n">
        <x:v>45866.90976851852</x:v>
      </x:c>
      <x:c r="B4757" s="29" t="str">
        <x:v>招聘信息专版</x:v>
      </x:c>
      <x:c r="C4757" s="30" t="str">
        <x:v>美团</x:v>
      </x:c>
      <x:c r="D4757" s="30" t="str">
        <x:v>【内推】【社招】【美团】前端/后端/AI应用</x:v>
      </x:c>
      <x:c r="E4757" s="30" t="str">
        <x:v>社招 / 内推</x:v>
      </x:c>
      <x:c r="F4757" s="30" t="str">
        <x:v>研发</x:v>
      </x:c>
      <x:c r="G4757" s="30" t="str">
        <x:v>上海</x:v>
      </x:c>
      <x:c r="H4757" s="30" t="str"/>
      <x:c r="I4757" s="30" t="str"/>
      <x:c r="J4757" s="30" t="str"/>
      <x:c r="K4757" s="30" t="str"/>
      <x:c r="L4757" s="30" t="str">
        <x:v>JobInfo-招聘信息专版/34910.md</x:v>
      </x:c>
    </x:row>
    <x:row r="4758" ht="34" customHeight="1">
      <x:c r="A4758" s="28" t="n">
        <x:v>45866.85569444444</x:v>
      </x:c>
      <x:c r="B4758" s="29" t="str">
        <x:v>招聘信息专版</x:v>
      </x:c>
      <x:c r="C4758" s="30" t="str"/>
      <x:c r="D4758" s="30" t="str">
        <x:v>【社招】【校招】【字节】视觉建图/SfM/SLAM 算法工程师 - PICO</x:v>
      </x:c>
      <x:c r="E4758" s="30" t="str">
        <x:v>校招 / 社招</x:v>
      </x:c>
      <x:c r="F4758" s="30" t="str">
        <x:v>算法 / 研发</x:v>
      </x:c>
      <x:c r="G4758" s="30" t="str"/>
      <x:c r="H4758" s="30" t="str"/>
      <x:c r="I4758" s="30" t="str">
        <x:v>本科及以上 / 硕士 / 博士</x:v>
      </x:c>
      <x:c r="J4758" s="30" t="str">
        <x:v>liuxiao.ai@bytedance.com</x:v>
      </x:c>
      <x:c r="K4758" s="30" t="str"/>
      <x:c r="L4758" s="30" t="str">
        <x:v>JobInfo-招聘信息专版/34909.md</x:v>
      </x:c>
    </x:row>
    <x:row r="4759" ht="34" customHeight="1">
      <x:c r="A4759" s="28" t="n">
        <x:v>45866.82172453704</x:v>
      </x:c>
      <x:c r="B4759" s="29" t="str">
        <x:v>招聘信息专版</x:v>
      </x:c>
      <x:c r="C4759" s="30" t="str">
        <x:v>快手</x:v>
      </x:c>
      <x:c r="D4759" s="30" t="str">
        <x:v>【实习】【快手】【调度】【云原生】</x:v>
      </x:c>
      <x:c r="E4759" s="30" t="str">
        <x:v>实习</x:v>
      </x:c>
      <x:c r="F4759" s="30" t="str">
        <x:v>算法 / 研发</x:v>
      </x:c>
      <x:c r="G4759" s="30" t="str"/>
      <x:c r="H4759" s="30" t="str"/>
      <x:c r="I4759" s="30" t="str">
        <x:v>本科及以上</x:v>
      </x:c>
      <x:c r="J4759" s="30" t="str">
        <x:v>liuhui06@kuaishou.com</x:v>
      </x:c>
      <x:c r="K4759" s="30" t="str">
        <x:v>liuhui06</x:v>
      </x:c>
      <x:c r="L4759" s="30" t="str">
        <x:v>JobInfo-招聘信息专版/34908.md</x:v>
      </x:c>
    </x:row>
    <x:row r="4760" ht="34" customHeight="1">
      <x:c r="A4760" s="28" t="n">
        <x:v>45866.75739583333</x:v>
      </x:c>
      <x:c r="B4760" s="29" t="str">
        <x:v>招聘信息专版</x:v>
      </x:c>
      <x:c r="C4760" s="30" t="str">
        <x:v>网易</x:v>
      </x:c>
      <x:c r="D4760" s="30" t="str">
        <x:v>【内推】【校招】网易互娱2026校招开始啦！</x:v>
      </x:c>
      <x:c r="E4760" s="30" t="str">
        <x:v>校招 / 内推</x:v>
      </x:c>
      <x:c r="F4760" s="30" t="str"/>
      <x:c r="G4760" s="30" t="str"/>
      <x:c r="H4760" s="30" t="str">
        <x:v>2026届</x:v>
      </x:c>
      <x:c r="I4760" s="30" t="str"/>
      <x:c r="J4760" s="30" t="str"/>
      <x:c r="K4760" s="30" t="str"/>
      <x:c r="L4760" s="30" t="str">
        <x:v>JobInfo-招聘信息专版/34907.md</x:v>
      </x:c>
    </x:row>
    <x:row r="4761" ht="34" customHeight="1">
      <x:c r="A4761" s="28" t="n">
        <x:v>45866.70568287037</x:v>
      </x:c>
      <x:c r="B4761" s="29" t="str">
        <x:v>招聘信息专版</x:v>
      </x:c>
      <x:c r="C4761" s="30" t="str"/>
      <x:c r="D4761" s="30" t="str">
        <x:v>【实习】【联通】联通研究院通感实习生</x:v>
      </x:c>
      <x:c r="E4761" s="30" t="str">
        <x:v>实习</x:v>
      </x:c>
      <x:c r="F4761" s="30" t="str">
        <x:v>运营 / 研发 / 销售/市场</x:v>
      </x:c>
      <x:c r="G4761" s="30" t="str"/>
      <x:c r="H4761" s="30" t="str"/>
      <x:c r="I4761" s="30" t="str">
        <x:v>硕士 / 博士</x:v>
      </x:c>
      <x:c r="J4761" s="30" t="str">
        <x:v>wx_sxszp@163.com</x:v>
      </x:c>
      <x:c r="K4761" s="30" t="str"/>
      <x:c r="L4761" s="30" t="str">
        <x:v>JobInfo-招聘信息专版/34906.md</x:v>
      </x:c>
    </x:row>
    <x:row r="4762" ht="34" customHeight="1">
      <x:c r="A4762" s="28" t="n">
        <x:v>45866.701365740744</x:v>
      </x:c>
      <x:c r="B4762" s="29" t="str">
        <x:v>招聘信息专版</x:v>
      </x:c>
      <x:c r="C4762" s="30" t="str">
        <x:v>米哈游</x:v>
      </x:c>
      <x:c r="D4762" s="30" t="str">
        <x:v>【校招】【提前批】【免笔试】米哈游</x:v>
      </x:c>
      <x:c r="E4762" s="30" t="str">
        <x:v>校招</x:v>
      </x:c>
      <x:c r="F4762" s="30" t="str"/>
      <x:c r="G4762" s="30" t="str"/>
      <x:c r="H4762" s="30" t="str"/>
      <x:c r="I4762" s="30" t="str"/>
      <x:c r="J4762" s="30" t="str"/>
      <x:c r="K4762" s="30" t="str">
        <x:v>384990612</x:v>
      </x:c>
      <x:c r="L4762" s="30" t="str">
        <x:v>JobInfo-招聘信息专版/34905.md</x:v>
      </x:c>
    </x:row>
    <x:row r="4763" ht="34" customHeight="1">
      <x:c r="A4763" s="28" t="n">
        <x:v>45866.69672453704</x:v>
      </x:c>
      <x:c r="B4763" s="29" t="str">
        <x:v>招聘信息专版</x:v>
      </x:c>
      <x:c r="C4763" s="30" t="str"/>
      <x:c r="D4763" s="30" t="str">
        <x:v>【社招】【组内直招】 头部券商信息技术中心 入职流程快</x:v>
      </x:c>
      <x:c r="E4763" s="30" t="str">
        <x:v>社招</x:v>
      </x:c>
      <x:c r="F4763" s="30" t="str">
        <x:v>研发 / 研究/职能 / 销售/市场</x:v>
      </x:c>
      <x:c r="G4763" s="30" t="str">
        <x:v>北京 / 深圳</x:v>
      </x:c>
      <x:c r="H4763" s="30" t="str"/>
      <x:c r="I4763" s="30" t="str"/>
      <x:c r="J4763" s="30" t="str">
        <x:v>853831140@qq.com</x:v>
      </x:c>
      <x:c r="K4763" s="30" t="str">
        <x:v>853831140</x:v>
      </x:c>
      <x:c r="L4763" s="30" t="str">
        <x:v>JobInfo-招聘信息专版/34904.md</x:v>
      </x:c>
    </x:row>
    <x:row r="4764" ht="34" customHeight="1">
      <x:c r="A4764" s="28" t="n">
        <x:v>45866.65862268519</x:v>
      </x:c>
      <x:c r="B4764" s="29" t="str">
        <x:v>招聘信息专版</x:v>
      </x:c>
      <x:c r="C4764" s="30" t="str"/>
      <x:c r="D4764" s="30" t="str">
        <x:v>【内推】【校招】【猿辅导】2026届校招开启</x:v>
      </x:c>
      <x:c r="E4764" s="30" t="str">
        <x:v>校招 / 内推</x:v>
      </x:c>
      <x:c r="F4764" s="30" t="str"/>
      <x:c r="G4764" s="30" t="str"/>
      <x:c r="H4764" s="30" t="str">
        <x:v>2026届</x:v>
      </x:c>
      <x:c r="I4764" s="30" t="str"/>
      <x:c r="J4764" s="30" t="str"/>
      <x:c r="K4764" s="30" t="str"/>
      <x:c r="L4764" s="30" t="str">
        <x:v>JobInfo-招聘信息专版/34903.md</x:v>
      </x:c>
    </x:row>
    <x:row r="4765" ht="34" customHeight="1">
      <x:c r="A4765" s="28" t="n">
        <x:v>45866.65681712963</x:v>
      </x:c>
      <x:c r="B4765" s="29" t="str">
        <x:v>招聘信息专版</x:v>
      </x:c>
      <x:c r="C4765" s="30" t="str">
        <x:v>网易</x:v>
      </x:c>
      <x:c r="D4765" s="30" t="str">
        <x:v>【网易雷火】【校招】【特别内推】网易游戏雷火2026届秋招内推</x:v>
      </x:c>
      <x:c r="E4765" s="30" t="str">
        <x:v>校招 / 内推</x:v>
      </x:c>
      <x:c r="F4765" s="30" t="str">
        <x:v>研发</x:v>
      </x:c>
      <x:c r="G4765" s="30" t="str">
        <x:v>杭州</x:v>
      </x:c>
      <x:c r="H4765" s="30" t="str">
        <x:v>2026届</x:v>
      </x:c>
      <x:c r="I4765" s="30" t="str"/>
      <x:c r="J4765" s="30" t="str"/>
      <x:c r="K4765" s="30" t="str"/>
      <x:c r="L4765" s="30" t="str">
        <x:v>JobInfo-招聘信息专版/34902.md</x:v>
      </x:c>
    </x:row>
    <x:row r="4766" ht="34" customHeight="1">
      <x:c r="A4766" s="28" t="n">
        <x:v>45866.643217592595</x:v>
      </x:c>
      <x:c r="B4766" s="29" t="str">
        <x:v>招聘信息专版</x:v>
      </x:c>
      <x:c r="C4766" s="30" t="str">
        <x:v>京东</x:v>
      </x:c>
      <x:c r="D4766" s="30" t="str">
        <x:v>【内推】【校招】京东2026届校招内推（应届、实习）——可加我咨</x:v>
      </x:c>
      <x:c r="E4766" s="30" t="str">
        <x:v>校招 / 实习 / 内推</x:v>
      </x:c>
      <x:c r="F4766" s="30" t="str">
        <x:v>运营 / 销售/市场</x:v>
      </x:c>
      <x:c r="G4766" s="30" t="str"/>
      <x:c r="H4766" s="30" t="str">
        <x:v>2026届 / 26届</x:v>
      </x:c>
      <x:c r="I4766" s="30" t="str"/>
      <x:c r="J4766" s="30" t="str"/>
      <x:c r="K4766" s="30" t="str"/>
      <x:c r="L4766" s="30" t="str">
        <x:v>JobInfo-招聘信息专版/34901.md</x:v>
      </x:c>
    </x:row>
    <x:row r="4767" ht="34" customHeight="1">
      <x:c r="A4767" s="28" t="n">
        <x:v>45866.64209490741</x:v>
      </x:c>
      <x:c r="B4767" s="29" t="str">
        <x:v>招聘信息专版</x:v>
      </x:c>
      <x:c r="C4767" s="30" t="str">
        <x:v>米哈游</x:v>
      </x:c>
      <x:c r="D4767" s="30" t="str">
        <x:v>【校招】【内推】米哈游2026校招技术提前批！！！免笔试机会！！</x:v>
      </x:c>
      <x:c r="E4767" s="30" t="str">
        <x:v>校招 / 内推</x:v>
      </x:c>
      <x:c r="F4767" s="30" t="str"/>
      <x:c r="G4767" s="30" t="str"/>
      <x:c r="H4767" s="30" t="str"/>
      <x:c r="I4767" s="30" t="str"/>
      <x:c r="J4767" s="30" t="str"/>
      <x:c r="K4767" s="30" t="str"/>
      <x:c r="L4767" s="30" t="str">
        <x:v>JobInfo-招聘信息专版/34900.md</x:v>
      </x:c>
    </x:row>
    <x:row r="4768" ht="34" customHeight="1">
      <x:c r="A4768" s="28" t="n">
        <x:v>45866.6081712963</x:v>
      </x:c>
      <x:c r="B4768" s="29" t="str">
        <x:v>招聘信息专版</x:v>
      </x:c>
      <x:c r="C4768" s="30" t="str"/>
      <x:c r="D4768" s="30" t="str">
        <x:v>【懂车帝】【25应届+社招】后端研发岗，简历直达leader</x:v>
      </x:c>
      <x:c r="E4768" s="30" t="str">
        <x:v>社招</x:v>
      </x:c>
      <x:c r="F4768" s="30" t="str">
        <x:v>运营 / 算法 / 研发 / 销售/市场</x:v>
      </x:c>
      <x:c r="G4768" s="30" t="str"/>
      <x:c r="H4768" s="30" t="str"/>
      <x:c r="I4768" s="30" t="str">
        <x:v>本科及以上</x:v>
      </x:c>
      <x:c r="J4768" s="30" t="str">
        <x:v>zhl18203627741@163.com</x:v>
      </x:c>
      <x:c r="K4768" s="30" t="str"/>
      <x:c r="L4768" s="30" t="str">
        <x:v>JobInfo-招聘信息专版/34899.md</x:v>
      </x:c>
    </x:row>
    <x:row r="4769" ht="34" customHeight="1">
      <x:c r="A4769" s="28" t="n">
        <x:v>45866.56112268518</x:v>
      </x:c>
      <x:c r="B4769" s="29" t="str">
        <x:v>招聘信息专版</x:v>
      </x:c>
      <x:c r="C4769" s="30" t="str">
        <x:v>京东</x:v>
      </x:c>
      <x:c r="D4769" s="30" t="str">
        <x:v>【京东】【暑期转正】26届还有在找大厂实习的嘛？</x:v>
      </x:c>
      <x:c r="E4769" s="30" t="str">
        <x:v>实习</x:v>
      </x:c>
      <x:c r="F4769" s="30" t="str">
        <x:v>算法 / 研发</x:v>
      </x:c>
      <x:c r="G4769" s="30" t="str"/>
      <x:c r="H4769" s="30" t="str">
        <x:v>26届</x:v>
      </x:c>
      <x:c r="I4769" s="30" t="str"/>
      <x:c r="J4769" s="30" t="str"/>
      <x:c r="K4769" s="30" t="str"/>
      <x:c r="L4769" s="30" t="str">
        <x:v>JobInfo-招聘信息专版/34898.md</x:v>
      </x:c>
    </x:row>
    <x:row r="4770" ht="34" customHeight="1">
      <x:c r="A4770" s="28" t="n">
        <x:v>45866.54954861111</x:v>
      </x:c>
      <x:c r="B4770" s="29" t="str">
        <x:v>招聘信息专版</x:v>
      </x:c>
      <x:c r="C4770" s="30" t="str">
        <x:v>百度</x:v>
      </x:c>
      <x:c r="D4770" s="30" t="str">
        <x:v>【校招】百度智能驾驶事业群组(IDG)-2026届校招提起批&amp;AIDU人才</x:v>
      </x:c>
      <x:c r="E4770" s="30" t="str">
        <x:v>校招 / 内推</x:v>
      </x:c>
      <x:c r="F4770" s="30" t="str"/>
      <x:c r="G4770" s="30" t="str">
        <x:v>北京 / 上海 / 深圳</x:v>
      </x:c>
      <x:c r="H4770" s="30" t="str">
        <x:v>2026届</x:v>
      </x:c>
      <x:c r="I4770" s="30" t="str"/>
      <x:c r="J4770" s="30" t="str"/>
      <x:c r="K4770" s="30" t="str"/>
      <x:c r="L4770" s="30" t="str">
        <x:v>JobInfo-招聘信息专版/34897.md</x:v>
      </x:c>
    </x:row>
    <x:row r="4771" ht="34" customHeight="1">
      <x:c r="A4771" s="28" t="n">
        <x:v>45866.48163194444</x:v>
      </x:c>
      <x:c r="B4771" s="29" t="str">
        <x:v>招聘信息专版</x:v>
      </x:c>
      <x:c r="C4771" s="30" t="str">
        <x:v>拼多多 / PDD</x:v>
      </x:c>
      <x:c r="D4771" s="30" t="str">
        <x:v>【拼多多】【内推】2026届校园招聘</x:v>
      </x:c>
      <x:c r="E4771" s="30" t="str">
        <x:v>内推</x:v>
      </x:c>
      <x:c r="F4771" s="30" t="str"/>
      <x:c r="G4771" s="30" t="str"/>
      <x:c r="H4771" s="30" t="str">
        <x:v>2026届</x:v>
      </x:c>
      <x:c r="I4771" s="30" t="str"/>
      <x:c r="J4771" s="30" t="str"/>
      <x:c r="K4771" s="30" t="str"/>
      <x:c r="L4771" s="30" t="str">
        <x:v>JobInfo-招聘信息专版/34896.md</x:v>
      </x:c>
    </x:row>
    <x:row r="4772" ht="34" customHeight="1">
      <x:c r="A4772" s="28" t="n">
        <x:v>45866.468831018516</x:v>
      </x:c>
      <x:c r="B4772" s="29" t="str">
        <x:v>招聘信息专版</x:v>
      </x:c>
      <x:c r="C4772" s="30" t="str">
        <x:v>美团</x:v>
      </x:c>
      <x:c r="D4772" s="30" t="str">
        <x:v>?【美团26届秋季校招】即将启动！</x:v>
      </x:c>
      <x:c r="E4772" s="30" t="str">
        <x:v>校招 / 内推</x:v>
      </x:c>
      <x:c r="F4772" s="30" t="str"/>
      <x:c r="G4772" s="30" t="str"/>
      <x:c r="H4772" s="30" t="str">
        <x:v>26届 / 2025-07</x:v>
      </x:c>
      <x:c r="I4772" s="30" t="str"/>
      <x:c r="J4772" s="30" t="str"/>
      <x:c r="K4772" s="30" t="str"/>
      <x:c r="L4772" s="30" t="str">
        <x:v>JobInfo-招聘信息专版/34895.md</x:v>
      </x:c>
    </x:row>
    <x:row r="4773" ht="34" customHeight="1">
      <x:c r="A4773" s="28" t="n">
        <x:v>45866.46417824074</x:v>
      </x:c>
      <x:c r="B4773" s="29" t="str">
        <x:v>招聘信息专版</x:v>
      </x:c>
      <x:c r="C4773" s="30" t="str">
        <x:v>美团</x:v>
      </x:c>
      <x:c r="D4773" s="30" t="str">
        <x:v>【实习】【部门直招】美团-酒旅增长团队</x:v>
      </x:c>
      <x:c r="E4773" s="30" t="str">
        <x:v>实习</x:v>
      </x:c>
      <x:c r="F4773" s="30" t="str">
        <x:v>运营 / 算法 / 研发</x:v>
      </x:c>
      <x:c r="G4773" s="30" t="str">
        <x:v>北京</x:v>
      </x:c>
      <x:c r="H4773" s="30" t="str"/>
      <x:c r="I4773" s="30" t="str"/>
      <x:c r="J4773" s="30" t="str">
        <x:v>请将简历发至邮箱huangjin21@meituan.com</x:v>
      </x:c>
      <x:c r="K4773" s="30" t="str"/>
      <x:c r="L4773" s="30" t="str">
        <x:v>JobInfo-招聘信息专版/34894.md</x:v>
      </x:c>
    </x:row>
    <x:row r="4774" ht="34" customHeight="1">
      <x:c r="A4774" s="28" t="n">
        <x:v>45866.46160879629</x:v>
      </x:c>
      <x:c r="B4774" s="29" t="str">
        <x:v>招聘信息专版</x:v>
      </x:c>
      <x:c r="C4774" s="30" t="str"/>
      <x:c r="D4774" s="30" t="str">
        <x:v>【内推】【社招】TikTok Android研发工程师-性能方向</x:v>
      </x:c>
      <x:c r="E4774" s="30" t="str">
        <x:v>社招 / 内推</x:v>
      </x:c>
      <x:c r="F4774" s="30" t="str">
        <x:v>运营 / 算法 / 研发</x:v>
      </x:c>
      <x:c r="G4774" s="30" t="str">
        <x:v>北京 / 上海 / 线上</x:v>
      </x:c>
      <x:c r="H4774" s="30" t="str"/>
      <x:c r="I4774" s="30" t="str">
        <x:v>本科及以上</x:v>
      </x:c>
      <x:c r="J4774" s="30" t="str">
        <x:v>简历发sunyimeng.roko@bytedance.com</x:v>
      </x:c>
      <x:c r="K4774" s="30" t="str"/>
      <x:c r="L4774" s="30" t="str">
        <x:v>JobInfo-招聘信息专版/34893.md</x:v>
      </x:c>
    </x:row>
    <x:row r="4775" ht="34" customHeight="1">
      <x:c r="A4775" s="28" t="n">
        <x:v>45866.43770833333</x:v>
      </x:c>
      <x:c r="B4775" s="29" t="str">
        <x:v>招聘信息专版</x:v>
      </x:c>
      <x:c r="C4775" s="30" t="str">
        <x:v>米哈游</x:v>
      </x:c>
      <x:c r="D4775" s="30" t="str">
        <x:v>【校招】【内推】米哈游2026校招技术提前批！！！免笔试机会！！</x:v>
      </x:c>
      <x:c r="E4775" s="30" t="str">
        <x:v>校招 / 内推</x:v>
      </x:c>
      <x:c r="F4775" s="30" t="str"/>
      <x:c r="G4775" s="30" t="str"/>
      <x:c r="H4775" s="30" t="str"/>
      <x:c r="I4775" s="30" t="str"/>
      <x:c r="J4775" s="30" t="str"/>
      <x:c r="K4775" s="30" t="str"/>
      <x:c r="L4775" s="30" t="str">
        <x:v>JobInfo-招聘信息专版/34892.md</x:v>
      </x:c>
    </x:row>
    <x:row r="4776" ht="34" customHeight="1">
      <x:c r="A4776" s="28" t="n">
        <x:v>45865.892847222225</x:v>
      </x:c>
      <x:c r="B4776" s="29" t="str">
        <x:v>招聘信息专版</x:v>
      </x:c>
      <x:c r="C4776" s="30" t="str"/>
      <x:c r="D4776" s="30" t="str">
        <x:v>【社招】新加坡招聘推荐算法工程师</x:v>
      </x:c>
      <x:c r="E4776" s="30" t="str">
        <x:v>社招</x:v>
      </x:c>
      <x:c r="F4776" s="30" t="str">
        <x:v>算法 / 研发</x:v>
      </x:c>
      <x:c r="G4776" s="30" t="str"/>
      <x:c r="H4776" s="30" t="str"/>
      <x:c r="I4776" s="30" t="str"/>
      <x:c r="J4776" s="30" t="str">
        <x:v>想来新加坡发展的朋友可以发简历到roganwu1@outlook.com</x:v>
      </x:c>
      <x:c r="K4776" s="30" t="str"/>
      <x:c r="L4776" s="30" t="str">
        <x:v>JobInfo-招聘信息专版/34891.md</x:v>
      </x:c>
    </x:row>
    <x:row r="4777" ht="34" customHeight="1">
      <x:c r="A4777" s="28" t="n">
        <x:v>45865.88642361111</x:v>
      </x:c>
      <x:c r="B4777" s="29" t="str">
        <x:v>招聘信息专版</x:v>
      </x:c>
      <x:c r="C4777" s="30" t="str"/>
      <x:c r="D4777" s="30" t="str">
        <x:v>[coupang]韩国淘宝，薪资及其给力，仅北京/上海，5年以上,WLB</x:v>
      </x:c>
      <x:c r="E4777" s="30" t="str">
        <x:v>内推</x:v>
      </x:c>
      <x:c r="F4777" s="30" t="str"/>
      <x:c r="G4777" s="30" t="str">
        <x:v>北京 / 上海</x:v>
      </x:c>
      <x:c r="H4777" s="30" t="str"/>
      <x:c r="I4777" s="30" t="str"/>
      <x:c r="J4777" s="30" t="str"/>
      <x:c r="K4777" s="30" t="str"/>
      <x:c r="L4777" s="30" t="str">
        <x:v>JobInfo-招聘信息专版/34890.md</x:v>
      </x:c>
    </x:row>
    <x:row r="4778" ht="34" customHeight="1">
      <x:c r="A4778" s="28" t="n">
        <x:v>45865.84946759259</x:v>
      </x:c>
      <x:c r="B4778" s="29" t="str">
        <x:v>招聘信息专版</x:v>
      </x:c>
      <x:c r="C4778" s="30" t="str">
        <x:v>拼多多 / PDD</x:v>
      </x:c>
      <x:c r="D4778" s="30" t="str">
        <x:v>【拼多多】【内推】</x:v>
      </x:c>
      <x:c r="E4778" s="30" t="str">
        <x:v>内推</x:v>
      </x:c>
      <x:c r="F4778" s="30" t="str"/>
      <x:c r="G4778" s="30" t="str"/>
      <x:c r="H4778" s="30" t="str"/>
      <x:c r="I4778" s="30" t="str"/>
      <x:c r="J4778" s="30" t="str"/>
      <x:c r="K4778" s="30" t="str"/>
      <x:c r="L4778" s="30" t="str">
        <x:v>JobInfo-招聘信息专版/34889.md</x:v>
      </x:c>
    </x:row>
    <x:row r="4779" ht="34" customHeight="1">
      <x:c r="A4779" s="28" t="n">
        <x:v>45865.76275462963</x:v>
      </x:c>
      <x:c r="B4779" s="29" t="str">
        <x:v>招聘信息专版</x:v>
      </x:c>
      <x:c r="C4779" s="30" t="str"/>
      <x:c r="D4779" s="30" t="str">
        <x:v>【社招】【内推】字节-中国商业化研发 定向内推</x:v>
      </x:c>
      <x:c r="E4779" s="30" t="str">
        <x:v>社招 / 内推</x:v>
      </x:c>
      <x:c r="F4779" s="30" t="str">
        <x:v>运营 / 研发</x:v>
      </x:c>
      <x:c r="G4779" s="30" t="str"/>
      <x:c r="H4779" s="30" t="str"/>
      <x:c r="I4779" s="30" t="str"/>
      <x:c r="J4779" s="30" t="str">
        <x:v>linfengyin.lfy@bytedance.com</x:v>
      </x:c>
      <x:c r="K4779" s="30" t="str">
        <x:v>linfengyin.lfy</x:v>
      </x:c>
      <x:c r="L4779" s="30" t="str">
        <x:v>JobInfo-招聘信息专版/34888.md</x:v>
      </x:c>
    </x:row>
    <x:row r="4780" ht="34" customHeight="1">
      <x:c r="A4780" s="28" t="n">
        <x:v>45865.740590277775</x:v>
      </x:c>
      <x:c r="B4780" s="29" t="str">
        <x:v>招聘信息专版</x:v>
      </x:c>
      <x:c r="C4780" s="30" t="str"/>
      <x:c r="D4780" s="30" t="str">
        <x:v>【学长直招】【实习】【校招】【社招】豆包推荐-大模型算法</x:v>
      </x:c>
      <x:c r="E4780" s="30" t="str">
        <x:v>校招 / 社招 / 实习</x:v>
      </x:c>
      <x:c r="F4780" s="30" t="str">
        <x:v>算法</x:v>
      </x:c>
      <x:c r="G4780" s="30" t="str">
        <x:v>海外</x:v>
      </x:c>
      <x:c r="H4780" s="30" t="str"/>
      <x:c r="I4780" s="30" t="str"/>
      <x:c r="J4780" s="30" t="str">
        <x:v>liangjiahao.24@bytedance.com</x:v>
      </x:c>
      <x:c r="K4780" s="30" t="str"/>
      <x:c r="L4780" s="30" t="str">
        <x:v>JobInfo-招聘信息专版/34887.md</x:v>
      </x:c>
    </x:row>
    <x:row r="4781" ht="34" customHeight="1">
      <x:c r="A4781" s="28" t="n">
        <x:v>45865.48840277778</x:v>
      </x:c>
      <x:c r="B4781" s="29" t="str">
        <x:v>招聘信息专版</x:v>
      </x:c>
      <x:c r="C4781" s="30" t="str"/>
      <x:c r="D4781" s="30" t="str">
        <x:v>【实习】【可转正】TikTok搜索-大模型算法实习生</x:v>
      </x:c>
      <x:c r="E4781" s="30" t="str">
        <x:v>实习</x:v>
      </x:c>
      <x:c r="F4781" s="30" t="str">
        <x:v>运营 / 算法 / 研发</x:v>
      </x:c>
      <x:c r="G4781" s="30" t="str"/>
      <x:c r="H4781" s="30" t="str">
        <x:v>2027届 / 2028届</x:v>
      </x:c>
      <x:c r="I4781" s="30" t="str">
        <x:v>硕士及以上</x:v>
      </x:c>
      <x:c r="J4781" s="30" t="str">
        <x:v>gaoleilei.gavin@bytedance.com</x:v>
      </x:c>
      <x:c r="K4781" s="30" t="str"/>
      <x:c r="L4781" s="30" t="str">
        <x:v>JobInfo-招聘信息专版/34886.md</x:v>
      </x:c>
    </x:row>
    <x:row r="4782" ht="34" customHeight="1">
      <x:c r="A4782" s="28" t="n">
        <x:v>45864.43136574074</x:v>
      </x:c>
      <x:c r="B4782" s="29" t="str">
        <x:v>招聘信息专版</x:v>
      </x:c>
      <x:c r="C4782" s="30" t="str"/>
      <x:c r="D4782" s="30" t="str">
        <x:v>【实习】【组内直推】VIVO 多模态大模型实习</x:v>
      </x:c>
      <x:c r="E4782" s="30" t="str">
        <x:v>实习</x:v>
      </x:c>
      <x:c r="F4782" s="30" t="str">
        <x:v>算法 / 研发</x:v>
      </x:c>
      <x:c r="G4782" s="30" t="str">
        <x:v>杭州</x:v>
      </x:c>
      <x:c r="H4782" s="30" t="str"/>
      <x:c r="I4782" s="30" t="str">
        <x:v>硕士 / 博士</x:v>
      </x:c>
      <x:c r="J4782" s="30" t="str">
        <x:v>zhuping0121@163.com</x:v>
      </x:c>
      <x:c r="K4782" s="30" t="str"/>
      <x:c r="L4782" s="30" t="str">
        <x:v>JobInfo-招聘信息专版/34885.md</x:v>
      </x:c>
    </x:row>
    <x:row r="4783" ht="34" customHeight="1">
      <x:c r="A4783" s="28" t="n">
        <x:v>45863.84278935185</x:v>
      </x:c>
      <x:c r="B4783" s="29" t="str">
        <x:v>招聘信息专版</x:v>
      </x:c>
      <x:c r="C4783" s="30" t="str">
        <x:v>字节跳动 / 抖音</x:v>
      </x:c>
      <x:c r="D4783" s="30" t="str">
        <x:v>【校招】【组内直招】【实习】抖音搜索团队-招算法实习生</x:v>
      </x:c>
      <x:c r="E4783" s="30" t="str">
        <x:v>校招 / 实习</x:v>
      </x:c>
      <x:c r="F4783" s="30" t="str">
        <x:v>算法 / 研发</x:v>
      </x:c>
      <x:c r="G4783" s="30" t="str"/>
      <x:c r="H4783" s="30" t="str"/>
      <x:c r="I4783" s="30" t="str">
        <x:v>本科及以上</x:v>
      </x:c>
      <x:c r="J4783" s="30" t="str"/>
      <x:c r="K4783" s="30" t="str"/>
      <x:c r="L4783" s="30" t="str">
        <x:v>JobInfo-招聘信息专版/34884.md</x:v>
      </x:c>
    </x:row>
    <x:row r="4784" ht="34" customHeight="1">
      <x:c r="A4784" s="28" t="n">
        <x:v>45863.77799768518</x:v>
      </x:c>
      <x:c r="B4784" s="29" t="str">
        <x:v>招聘信息专版</x:v>
      </x:c>
      <x:c r="C4784" s="30" t="str">
        <x:v>美团</x:v>
      </x:c>
      <x:c r="D4784" s="30" t="str">
        <x:v>【内推到组】【日常实习】【美团】</x:v>
      </x:c>
      <x:c r="E4784" s="30" t="str">
        <x:v>实习 / 内推</x:v>
      </x:c>
      <x:c r="F4784" s="30" t="str">
        <x:v>算法</x:v>
      </x:c>
      <x:c r="G4784" s="30" t="str"/>
      <x:c r="H4784" s="30" t="str"/>
      <x:c r="I4784" s="30" t="str">
        <x:v>本科</x:v>
      </x:c>
      <x:c r="J4784" s="30" t="str">
        <x:v>liutianxiang02@meituan.com</x:v>
      </x:c>
      <x:c r="K4784" s="30" t="str">
        <x:v>liutianxiang02</x:v>
      </x:c>
      <x:c r="L4784" s="30" t="str">
        <x:v>JobInfo-招聘信息专版/34883.md</x:v>
      </x:c>
    </x:row>
    <x:row r="4785" ht="34" customHeight="1">
      <x:c r="A4785" s="28" t="n">
        <x:v>45863.75697916667</x:v>
      </x:c>
      <x:c r="B4785" s="29" t="str">
        <x:v>招聘信息专版</x:v>
      </x:c>
      <x:c r="C4785" s="30" t="str">
        <x:v>快手</x:v>
      </x:c>
      <x:c r="D4785" s="30" t="str">
        <x:v>【校招】【快手】【快Star-X技术人才计划】重磅来袭！</x:v>
      </x:c>
      <x:c r="E4785" s="30" t="str">
        <x:v>校招 / 内推</x:v>
      </x:c>
      <x:c r="F4785" s="30" t="str">
        <x:v>算法 / 研发 / 数据</x:v>
      </x:c>
      <x:c r="G4785" s="30" t="str"/>
      <x:c r="H4785" s="30" t="str"/>
      <x:c r="I4785" s="30" t="str"/>
      <x:c r="J4785" s="30" t="str"/>
      <x:c r="K4785" s="30" t="str"/>
      <x:c r="L4785" s="30" t="str">
        <x:v>JobInfo-招聘信息专版/34882.md</x:v>
      </x:c>
    </x:row>
    <x:row r="4786" ht="34" customHeight="1">
      <x:c r="A4786" s="28" t="n">
        <x:v>45863.73490740741</x:v>
      </x:c>
      <x:c r="B4786" s="29" t="str">
        <x:v>招聘信息专版</x:v>
      </x:c>
      <x:c r="C4786" s="30" t="str"/>
      <x:c r="D4786" s="30" t="str">
        <x:v>【社招】【校招】趋境-大模型运维开发、引擎开发、售前、产品</x:v>
      </x:c>
      <x:c r="E4786" s="30" t="str">
        <x:v>校招 / 社招</x:v>
      </x:c>
      <x:c r="F4786" s="30" t="str">
        <x:v>算法 / 研发</x:v>
      </x:c>
      <x:c r="G4786" s="30" t="str"/>
      <x:c r="H4786" s="30" t="str"/>
      <x:c r="I4786" s="30" t="str"/>
      <x:c r="J4786" s="30" t="str">
        <x:v>yangke@approaching.ai</x:v>
      </x:c>
      <x:c r="K4786" s="30" t="str"/>
      <x:c r="L4786" s="30" t="str">
        <x:v>JobInfo-招聘信息专版/34881.md</x:v>
      </x:c>
    </x:row>
    <x:row r="4787" ht="34" customHeight="1">
      <x:c r="A4787" s="28" t="n">
        <x:v>45863.73412037037</x:v>
      </x:c>
      <x:c r="B4787" s="29" t="str">
        <x:v>招聘信息专版</x:v>
      </x:c>
      <x:c r="C4787" s="30" t="str">
        <x:v>拼多多 / PDD</x:v>
      </x:c>
      <x:c r="D4787" s="30" t="str">
        <x:v>【拼多多】【内推】【校招】</x:v>
      </x:c>
      <x:c r="E4787" s="30" t="str">
        <x:v>校招 / 内推</x:v>
      </x:c>
      <x:c r="F4787" s="30" t="str"/>
      <x:c r="G4787" s="30" t="str"/>
      <x:c r="H4787" s="30" t="str"/>
      <x:c r="I4787" s="30" t="str"/>
      <x:c r="J4787" s="30" t="str"/>
      <x:c r="K4787" s="30" t="str"/>
      <x:c r="L4787" s="30" t="str">
        <x:v>JobInfo-招聘信息专版/34880.md</x:v>
      </x:c>
    </x:row>
    <x:row r="4788" ht="34" customHeight="1">
      <x:c r="A4788" s="28" t="n">
        <x:v>45863.707083333335</x:v>
      </x:c>
      <x:c r="B4788" s="29" t="str">
        <x:v>招聘信息专版</x:v>
      </x:c>
      <x:c r="C4788" s="30" t="str">
        <x:v>字节跳动</x:v>
      </x:c>
      <x:c r="D4788" s="30" t="str">
        <x:v>【内推】【社招】字节-国际化广告测试开发工程师</x:v>
      </x:c>
      <x:c r="E4788" s="30" t="str">
        <x:v>社招 / 内推</x:v>
      </x:c>
      <x:c r="F4788" s="30" t="str">
        <x:v>算法 / 研发 / 研究/职能</x:v>
      </x:c>
      <x:c r="G4788" s="30" t="str">
        <x:v>北京 / 上海</x:v>
      </x:c>
      <x:c r="H4788" s="30" t="str"/>
      <x:c r="I4788" s="30" t="str">
        <x:v>本科及以上</x:v>
      </x:c>
      <x:c r="J4788" s="30" t="str"/>
      <x:c r="K4788" s="30" t="str"/>
      <x:c r="L4788" s="30" t="str">
        <x:v>JobInfo-招聘信息专版/34879.md</x:v>
      </x:c>
    </x:row>
    <x:row r="4789" ht="34" customHeight="1">
      <x:c r="A4789" s="28" t="n">
        <x:v>45863.68071759259</x:v>
      </x:c>
      <x:c r="B4789" s="29" t="str">
        <x:v>招聘信息专版</x:v>
      </x:c>
      <x:c r="C4789" s="30" t="str">
        <x:v>京东</x:v>
      </x:c>
      <x:c r="D4789" s="30" t="str">
        <x:v>【内推】【社招】组内直招，京东大数据开发工程师</x:v>
      </x:c>
      <x:c r="E4789" s="30" t="str">
        <x:v>社招 / 内推</x:v>
      </x:c>
      <x:c r="F4789" s="30" t="str">
        <x:v>研发</x:v>
      </x:c>
      <x:c r="G4789" s="30" t="str"/>
      <x:c r="H4789" s="30" t="str"/>
      <x:c r="I4789" s="30" t="str"/>
      <x:c r="J4789" s="30" t="str">
        <x:v>联系方式1033659255@qq.com</x:v>
      </x:c>
      <x:c r="K4789" s="30" t="str">
        <x:v>1033659255</x:v>
      </x:c>
      <x:c r="L4789" s="30" t="str">
        <x:v>JobInfo-招聘信息专版/34878.md</x:v>
      </x:c>
    </x:row>
    <x:row r="4790" ht="34" customHeight="1">
      <x:c r="A4790" s="28" t="n">
        <x:v>45863.666608796295</x:v>
      </x:c>
      <x:c r="B4790" s="29" t="str">
        <x:v>招聘信息专版</x:v>
      </x:c>
      <x:c r="C4790" s="30" t="str">
        <x:v>拼多多 / PDD</x:v>
      </x:c>
      <x:c r="D4790" s="30" t="str">
        <x:v>【提前批】【校招】拼多多主站搜广推部门来抢人啦</x:v>
      </x:c>
      <x:c r="E4790" s="30" t="str">
        <x:v>校招 / 内推</x:v>
      </x:c>
      <x:c r="F4790" s="30" t="str">
        <x:v>运营 / 算法 / 研发 / 数据</x:v>
      </x:c>
      <x:c r="G4790" s="30" t="str"/>
      <x:c r="H4790" s="30" t="str">
        <x:v>2026届</x:v>
      </x:c>
      <x:c r="I4790" s="30" t="str"/>
      <x:c r="J4790" s="30" t="str"/>
      <x:c r="K4790" s="30" t="str"/>
      <x:c r="L4790" s="30" t="str">
        <x:v>JobInfo-招聘信息专版/34877.md</x:v>
      </x:c>
    </x:row>
    <x:row r="4791" ht="34" customHeight="1">
      <x:c r="A4791" s="28" t="n">
        <x:v>45863.635613425926</x:v>
      </x:c>
      <x:c r="B4791" s="29" t="str">
        <x:v>招聘信息专版</x:v>
      </x:c>
      <x:c r="C4791" s="30" t="str"/>
      <x:c r="D4791" s="30" t="str">
        <x:v>【嘉实基金】【嘉实远见科技】信息安全工程师，欢迎投递~</x:v>
      </x:c>
      <x:c r="E4791" s="30" t="str">
        <x:v>实习</x:v>
      </x:c>
      <x:c r="F4791" s="30" t="str">
        <x:v>研发</x:v>
      </x:c>
      <x:c r="G4791" s="30" t="str"/>
      <x:c r="H4791" s="30" t="str">
        <x:v>2025届</x:v>
      </x:c>
      <x:c r="I4791" s="30" t="str">
        <x:v>硕士研究生</x:v>
      </x:c>
      <x:c r="J4791" s="30" t="str">
        <x:v>请发送简历到campus@jsfund.cn</x:v>
      </x:c>
      <x:c r="K4791" s="30" t="str"/>
      <x:c r="L4791" s="30" t="str">
        <x:v>JobInfo-招聘信息专版/34876.md</x:v>
      </x:c>
    </x:row>
    <x:row r="4792" ht="34" customHeight="1">
      <x:c r="A4792" s="28" t="n">
        <x:v>45863.62961805556</x:v>
      </x:c>
      <x:c r="B4792" s="29" t="str">
        <x:v>招聘信息专版</x:v>
      </x:c>
      <x:c r="C4792" s="30" t="str"/>
      <x:c r="D4792" s="30" t="str">
        <x:v>【内推】【校招】滴滴2026届提前批</x:v>
      </x:c>
      <x:c r="E4792" s="30" t="str">
        <x:v>校招 / 内推</x:v>
      </x:c>
      <x:c r="F4792" s="30" t="str">
        <x:v>研发</x:v>
      </x:c>
      <x:c r="G4792" s="30" t="str">
        <x:v>北京 / 杭州</x:v>
      </x:c>
      <x:c r="H4792" s="30" t="str">
        <x:v>2026届 / 26届</x:v>
      </x:c>
      <x:c r="I4792" s="30" t="str"/>
      <x:c r="J4792" s="30" t="str"/>
      <x:c r="K4792" s="30" t="str"/>
      <x:c r="L4792" s="30" t="str">
        <x:v>JobInfo-招聘信息专版/34875.md</x:v>
      </x:c>
    </x:row>
    <x:row r="4793" ht="34" customHeight="1">
      <x:c r="A4793" s="28" t="n">
        <x:v>45863.62569444445</x:v>
      </x:c>
      <x:c r="B4793" s="29" t="str">
        <x:v>招聘信息专版</x:v>
      </x:c>
      <x:c r="C4793" s="30" t="str">
        <x:v>百度</x:v>
      </x:c>
      <x:c r="D4793" s="30" t="str">
        <x:v>【社招】【内推】百度-昆仑芯-硬件&amp;软件超多HC！！！！</x:v>
      </x:c>
      <x:c r="E4793" s="30" t="str">
        <x:v>社招 / 内推</x:v>
      </x:c>
      <x:c r="F4793" s="30" t="str"/>
      <x:c r="G4793" s="30" t="str">
        <x:v>北京 / 上海 / 深圳 / 杭州</x:v>
      </x:c>
      <x:c r="H4793" s="30" t="str"/>
      <x:c r="I4793" s="30" t="str"/>
      <x:c r="J4793" s="30" t="str">
        <x:v>tianrui09@baidu.com</x:v>
      </x:c>
      <x:c r="K4793" s="30" t="str"/>
      <x:c r="L4793" s="30" t="str">
        <x:v>JobInfo-招聘信息专版/34874.md</x:v>
      </x:c>
    </x:row>
    <x:row r="4794" ht="34" customHeight="1">
      <x:c r="A4794" s="28" t="n">
        <x:v>45863.581342592595</x:v>
      </x:c>
      <x:c r="B4794" s="29" t="str">
        <x:v>招聘信息专版</x:v>
      </x:c>
      <x:c r="C4794" s="30" t="str"/>
      <x:c r="D4794" s="30" t="str">
        <x:v>【内推】【社招】【校招】【实习】懂车帝后端招聘，C端、B端岗</x:v>
      </x:c>
      <x:c r="E4794" s="30" t="str">
        <x:v>校招 / 社招 / 实习 / 内推</x:v>
      </x:c>
      <x:c r="F4794" s="30" t="str">
        <x:v>研发</x:v>
      </x:c>
      <x:c r="G4794" s="30" t="str">
        <x:v>北京 / 重庆</x:v>
      </x:c>
      <x:c r="H4794" s="30" t="str"/>
      <x:c r="I4794" s="30" t="str"/>
      <x:c r="J4794" s="30" t="str">
        <x:v>shangwen@dcarlife.com</x:v>
      </x:c>
      <x:c r="K4794" s="30" t="str">
        <x:v>18001252036</x:v>
      </x:c>
      <x:c r="L4794" s="30" t="str">
        <x:v>JobInfo-招聘信息专版/34873.md</x:v>
      </x:c>
    </x:row>
    <x:row r="4795" ht="34" customHeight="1">
      <x:c r="A4795" s="28" t="n">
        <x:v>45863.518900462965</x:v>
      </x:c>
      <x:c r="B4795" s="29" t="str">
        <x:v>招聘信息专版</x:v>
      </x:c>
      <x:c r="C4795" s="30" t="str"/>
      <x:c r="D4795" s="30" t="str">
        <x:v>【校招】【社招】【内推】马智行C++软件开发工程师</x:v>
      </x:c>
      <x:c r="E4795" s="30" t="str">
        <x:v>校招 / 社招 / 内推</x:v>
      </x:c>
      <x:c r="F4795" s="30" t="str">
        <x:v>算法 / 研发</x:v>
      </x:c>
      <x:c r="G4795" s="30" t="str"/>
      <x:c r="H4795" s="30" t="str"/>
      <x:c r="I4795" s="30" t="str">
        <x:v>本科</x:v>
      </x:c>
      <x:c r="J4795" s="30" t="str">
        <x:v>xiaoyuan@pony.ai</x:v>
      </x:c>
      <x:c r="K4795" s="30" t="str"/>
      <x:c r="L4795" s="30" t="str">
        <x:v>JobInfo-招聘信息专版/34872.md</x:v>
      </x:c>
    </x:row>
    <x:row r="4796" ht="34" customHeight="1">
      <x:c r="A4796" s="28" t="n">
        <x:v>45863.45719907407</x:v>
      </x:c>
      <x:c r="B4796" s="29" t="str">
        <x:v>招聘信息专版</x:v>
      </x:c>
      <x:c r="C4796" s="30" t="str">
        <x:v>米哈游</x:v>
      </x:c>
      <x:c r="D4796" s="30" t="str">
        <x:v>【校招】【内推】米哈游2026校招技术提前批！！！免笔试机会！！</x:v>
      </x:c>
      <x:c r="E4796" s="30" t="str">
        <x:v>校招 / 内推</x:v>
      </x:c>
      <x:c r="F4796" s="30" t="str"/>
      <x:c r="G4796" s="30" t="str"/>
      <x:c r="H4796" s="30" t="str"/>
      <x:c r="I4796" s="30" t="str"/>
      <x:c r="J4796" s="30" t="str"/>
      <x:c r="K4796" s="30" t="str"/>
      <x:c r="L4796" s="30" t="str">
        <x:v>JobInfo-招聘信息专版/34871.md</x:v>
      </x:c>
    </x:row>
    <x:row r="4797" ht="34" customHeight="1">
      <x:c r="A4797" s="28" t="n">
        <x:v>45863.44310185185</x:v>
      </x:c>
      <x:c r="B4797" s="29" t="str">
        <x:v>招聘信息专版</x:v>
      </x:c>
      <x:c r="C4797" s="30" t="str">
        <x:v>拼多多 / PDD</x:v>
      </x:c>
      <x:c r="D4797" s="30" t="str">
        <x:v>【拼多多】【内推】2026届校园招聘</x:v>
      </x:c>
      <x:c r="E4797" s="30" t="str">
        <x:v>内推</x:v>
      </x:c>
      <x:c r="F4797" s="30" t="str"/>
      <x:c r="G4797" s="30" t="str"/>
      <x:c r="H4797" s="30" t="str">
        <x:v>2026届</x:v>
      </x:c>
      <x:c r="I4797" s="30" t="str"/>
      <x:c r="J4797" s="30" t="str"/>
      <x:c r="K4797" s="30" t="str"/>
      <x:c r="L4797" s="30" t="str">
        <x:v>JobInfo-招聘信息专版/34870.md</x:v>
      </x:c>
    </x:row>
    <x:row r="4798" ht="34" customHeight="1">
      <x:c r="A4798" s="28" t="n">
        <x:v>45863.43858796296</x:v>
      </x:c>
      <x:c r="B4798" s="29" t="str">
        <x:v>招聘信息专版</x:v>
      </x:c>
      <x:c r="C4798" s="30" t="str">
        <x:v>米哈游</x:v>
      </x:c>
      <x:c r="D4798" s="30" t="str">
        <x:v>【校招】【提前批】【免笔试】米哈游</x:v>
      </x:c>
      <x:c r="E4798" s="30" t="str">
        <x:v>校招</x:v>
      </x:c>
      <x:c r="F4798" s="30" t="str"/>
      <x:c r="G4798" s="30" t="str"/>
      <x:c r="H4798" s="30" t="str"/>
      <x:c r="I4798" s="30" t="str"/>
      <x:c r="J4798" s="30" t="str"/>
      <x:c r="K4798" s="30" t="str">
        <x:v>384990612</x:v>
      </x:c>
      <x:c r="L4798" s="30" t="str">
        <x:v>JobInfo-招聘信息专版/34869.md</x:v>
      </x:c>
    </x:row>
    <x:row r="4799" ht="34" customHeight="1">
      <x:c r="A4799" s="28" t="n">
        <x:v>45862.92503472222</x:v>
      </x:c>
      <x:c r="B4799" s="29" t="str">
        <x:v>招聘信息专版</x:v>
      </x:c>
      <x:c r="C4799" s="30" t="str">
        <x:v>小米</x:v>
      </x:c>
      <x:c r="D4799" s="30" t="str">
        <x:v>【小米】【秋招实习】测试开发工程师</x:v>
      </x:c>
      <x:c r="E4799" s="30" t="str">
        <x:v>实习</x:v>
      </x:c>
      <x:c r="F4799" s="30" t="str">
        <x:v>研发</x:v>
      </x:c>
      <x:c r="G4799" s="30" t="str">
        <x:v>北京</x:v>
      </x:c>
      <x:c r="H4799" s="30" t="str"/>
      <x:c r="I4799" s="30" t="str">
        <x:v>本科及以上</x:v>
      </x:c>
      <x:c r="J4799" s="30" t="str"/>
      <x:c r="K4799" s="30" t="str"/>
      <x:c r="L4799" s="30" t="str">
        <x:v>JobInfo-招聘信息专版/34868.md</x:v>
      </x:c>
    </x:row>
    <x:row r="4800" ht="34" customHeight="1">
      <x:c r="A4800" s="28" t="n">
        <x:v>45862.91364583333</x:v>
      </x:c>
      <x:c r="B4800" s="29" t="str">
        <x:v>招聘信息专版</x:v>
      </x:c>
      <x:c r="C4800" s="30" t="str">
        <x:v>快手</x:v>
      </x:c>
      <x:c r="D4800" s="30" t="str">
        <x:v>【校招】【快手】【团队直招】校招/实习都要，前端/后端都要，h</x:v>
      </x:c>
      <x:c r="E4800" s="30" t="str">
        <x:v>校招 / 实习 / 内推</x:v>
      </x:c>
      <x:c r="F4800" s="30" t="str">
        <x:v>研发</x:v>
      </x:c>
      <x:c r="G4800" s="30" t="str">
        <x:v>北京</x:v>
      </x:c>
      <x:c r="H4800" s="30" t="str"/>
      <x:c r="I4800" s="30" t="str"/>
      <x:c r="J4800" s="30" t="str">
        <x:v>xinghuakang@kuaishou.com</x:v>
      </x:c>
      <x:c r="K4800" s="30" t="str"/>
      <x:c r="L4800" s="30" t="str">
        <x:v>JobInfo-招聘信息专版/34867.md</x:v>
      </x:c>
    </x:row>
    <x:row r="4801" ht="34" customHeight="1">
      <x:c r="A4801" s="28" t="n">
        <x:v>45862.881064814814</x:v>
      </x:c>
      <x:c r="B4801" s="29" t="str">
        <x:v>招聘信息专版</x:v>
      </x:c>
      <x:c r="C4801" s="30" t="str"/>
      <x:c r="D4801" s="30" t="str">
        <x:v>【内推】【社招】TikTok Android研发工程师-性能方向</x:v>
      </x:c>
      <x:c r="E4801" s="30" t="str">
        <x:v>社招 / 内推</x:v>
      </x:c>
      <x:c r="F4801" s="30" t="str">
        <x:v>运营 / 算法 / 研发</x:v>
      </x:c>
      <x:c r="G4801" s="30" t="str">
        <x:v>北京 / 上海 / 线上</x:v>
      </x:c>
      <x:c r="H4801" s="30" t="str"/>
      <x:c r="I4801" s="30" t="str">
        <x:v>本科及以上</x:v>
      </x:c>
      <x:c r="J4801" s="30" t="str">
        <x:v>简历发sunyimeng.roko@bytedance.com</x:v>
      </x:c>
      <x:c r="K4801" s="30" t="str"/>
      <x:c r="L4801" s="30" t="str">
        <x:v>JobInfo-招聘信息专版/34866.md</x:v>
      </x:c>
    </x:row>
    <x:row r="4802" ht="34" customHeight="1">
      <x:c r="A4802" s="28" t="n">
        <x:v>45862.865578703706</x:v>
      </x:c>
      <x:c r="B4802" s="29" t="str">
        <x:v>招聘信息专版</x:v>
      </x:c>
      <x:c r="C4802" s="30" t="str">
        <x:v>拼多多</x:v>
      </x:c>
      <x:c r="D4802" s="30" t="str">
        <x:v>【校招】【内推】【拼多多】【国内主站】2026校园招聘提前批</x:v>
      </x:c>
      <x:c r="E4802" s="30" t="str">
        <x:v>校招 / 内推</x:v>
      </x:c>
      <x:c r="F4802" s="30" t="str"/>
      <x:c r="G4802" s="30" t="str"/>
      <x:c r="H4802" s="30" t="str"/>
      <x:c r="I4802" s="30" t="str"/>
      <x:c r="J4802" s="30" t="str"/>
      <x:c r="K4802" s="30" t="str"/>
      <x:c r="L4802" s="30" t="str">
        <x:v>JobInfo-招聘信息专版/34865.md</x:v>
      </x:c>
    </x:row>
    <x:row r="4803" ht="34" customHeight="1">
      <x:c r="A4803" s="28" t="n">
        <x:v>45862.85673611111</x:v>
      </x:c>
      <x:c r="B4803" s="29" t="str">
        <x:v>招聘信息专版</x:v>
      </x:c>
      <x:c r="C4803" s="30" t="str">
        <x:v>中兴</x:v>
      </x:c>
      <x:c r="D4803" s="30" t="str">
        <x:v>【秋招】【内推】中兴微电子内推(与中兴通讯投递独立)</x:v>
      </x:c>
      <x:c r="E4803" s="30" t="str">
        <x:v>内推</x:v>
      </x:c>
      <x:c r="F4803" s="30" t="str">
        <x:v>研发</x:v>
      </x:c>
      <x:c r="G4803" s="30" t="str"/>
      <x:c r="H4803" s="30" t="str"/>
      <x:c r="I4803" s="30" t="str"/>
      <x:c r="J4803" s="30" t="str"/>
      <x:c r="K4803" s="30" t="str">
        <x:v>505676328</x:v>
      </x:c>
      <x:c r="L4803" s="30" t="str">
        <x:v>JobInfo-招聘信息专版/34864.md</x:v>
      </x:c>
    </x:row>
    <x:row r="4804" ht="34" customHeight="1">
      <x:c r="A4804" s="28" t="n">
        <x:v>45862.68418981481</x:v>
      </x:c>
      <x:c r="B4804" s="29" t="str">
        <x:v>招聘信息专版</x:v>
      </x:c>
      <x:c r="C4804" s="30" t="str">
        <x:v>美团</x:v>
      </x:c>
      <x:c r="D4804" s="30" t="str">
        <x:v>【实习】【急需】【推进快】美团-核心部门机器学习算法岗</x:v>
      </x:c>
      <x:c r="E4804" s="30" t="str">
        <x:v>实习</x:v>
      </x:c>
      <x:c r="F4804" s="30" t="str">
        <x:v>运营 / 算法 / 研发 / 数据 / 销售/市场</x:v>
      </x:c>
      <x:c r="G4804" s="30" t="str">
        <x:v>北京</x:v>
      </x:c>
      <x:c r="H4804" s="30" t="str">
        <x:v>2027届</x:v>
      </x:c>
      <x:c r="I4804" s="30" t="str"/>
      <x:c r="J4804" s="30" t="str">
        <x:v>请将简历发送至tianyu35@meituan.com</x:v>
      </x:c>
      <x:c r="K4804" s="30" t="str"/>
      <x:c r="L4804" s="30" t="str">
        <x:v>JobInfo-招聘信息专版/34863.md</x:v>
      </x:c>
    </x:row>
    <x:row r="4805" ht="34" customHeight="1">
      <x:c r="A4805" s="28" t="n">
        <x:v>45862.63179398148</x:v>
      </x:c>
      <x:c r="B4805" s="29" t="str">
        <x:v>招聘信息专版</x:v>
      </x:c>
      <x:c r="C4805" s="30" t="str"/>
      <x:c r="D4805" s="30" t="str">
        <x:v>[合思信息 Saas领域独角兽] [JAVA开发实习生招聘]</x:v>
      </x:c>
      <x:c r="E4805" s="30" t="str">
        <x:v>实习</x:v>
      </x:c>
      <x:c r="F4805" s="30" t="str">
        <x:v>运营 / 算法 / 研发</x:v>
      </x:c>
      <x:c r="G4805" s="30" t="str"/>
      <x:c r="H4805" s="30" t="str"/>
      <x:c r="I4805" s="30" t="str">
        <x:v>本科及以上 / 本科</x:v>
      </x:c>
      <x:c r="J4805" s="30" t="str">
        <x:v>17852979137@163.com</x:v>
      </x:c>
      <x:c r="K4805" s="30" t="str"/>
      <x:c r="L4805" s="30" t="str">
        <x:v>JobInfo-招聘信息专版/34862.md</x:v>
      </x:c>
    </x:row>
    <x:row r="4806" ht="34" customHeight="1">
      <x:c r="A4806" s="28" t="n">
        <x:v>45862.6171875</x:v>
      </x:c>
      <x:c r="B4806" s="29" t="str">
        <x:v>招聘信息专版</x:v>
      </x:c>
      <x:c r="C4806" s="30" t="str"/>
      <x:c r="D4806" s="30" t="str">
        <x:v>【社招】【组内直招】头部券商 信息技术中心 急缺</x:v>
      </x:c>
      <x:c r="E4806" s="30" t="str">
        <x:v>社招</x:v>
      </x:c>
      <x:c r="F4806" s="30" t="str">
        <x:v>运营 / 研发 / 销售/市场</x:v>
      </x:c>
      <x:c r="G4806" s="30" t="str">
        <x:v>上海 / 深圳 / 海外</x:v>
      </x:c>
      <x:c r="H4806" s="30" t="str"/>
      <x:c r="I4806" s="30" t="str">
        <x:v>硕士及以上</x:v>
      </x:c>
      <x:c r="J4806" s="30" t="str">
        <x:v>1872143073@qq.com</x:v>
      </x:c>
      <x:c r="K4806" s="30" t="str">
        <x:v>1872143073</x:v>
      </x:c>
      <x:c r="L4806" s="30" t="str">
        <x:v>JobInfo-招聘信息专版/34861.md</x:v>
      </x:c>
    </x:row>
    <x:row r="4807" ht="34" customHeight="1">
      <x:c r="A4807" s="28" t="n">
        <x:v>45862.61568287037</x:v>
      </x:c>
      <x:c r="B4807" s="29" t="str">
        <x:v>招聘信息专版</x:v>
      </x:c>
      <x:c r="C4807" s="30" t="str">
        <x:v>美团</x:v>
      </x:c>
      <x:c r="D4807" s="30" t="str">
        <x:v>【美团】【社招】酒店用户后端开发 Java</x:v>
      </x:c>
      <x:c r="E4807" s="30" t="str">
        <x:v>社招</x:v>
      </x:c>
      <x:c r="F4807" s="30" t="str">
        <x:v>研发</x:v>
      </x:c>
      <x:c r="G4807" s="30" t="str"/>
      <x:c r="H4807" s="30" t="str"/>
      <x:c r="I4807" s="30" t="str"/>
      <x:c r="J4807" s="30" t="str">
        <x:v>ljj575600974@bupt.edu.cn</x:v>
      </x:c>
      <x:c r="K4807" s="30" t="str"/>
      <x:c r="L4807" s="30" t="str">
        <x:v>JobInfo-招聘信息专版/34860.md</x:v>
      </x:c>
    </x:row>
    <x:row r="4808" ht="34" customHeight="1">
      <x:c r="A4808" s="28" t="n">
        <x:v>45862.60990740741</x:v>
      </x:c>
      <x:c r="B4808" s="29" t="str">
        <x:v>招聘信息专版</x:v>
      </x:c>
      <x:c r="C4808" s="30" t="str">
        <x:v>拼多多 / PDD</x:v>
      </x:c>
      <x:c r="D4808" s="30" t="str">
        <x:v>【拼多多】【提前批】</x:v>
      </x:c>
      <x:c r="E4808" s="30" t="str">
        <x:v>内推</x:v>
      </x:c>
      <x:c r="F4808" s="30" t="str"/>
      <x:c r="G4808" s="30" t="str"/>
      <x:c r="H4808" s="30" t="str"/>
      <x:c r="I4808" s="30" t="str"/>
      <x:c r="J4808" s="30" t="str"/>
      <x:c r="K4808" s="30" t="str"/>
      <x:c r="L4808" s="30" t="str">
        <x:v>JobInfo-招聘信息专版/34859.md</x:v>
      </x:c>
    </x:row>
    <x:row r="4809" ht="34" customHeight="1">
      <x:c r="A4809" s="28" t="n">
        <x:v>45862.591574074075</x:v>
      </x:c>
      <x:c r="B4809" s="29" t="str">
        <x:v>招聘信息专版</x:v>
      </x:c>
      <x:c r="C4809" s="30" t="str">
        <x:v>京东</x:v>
      </x:c>
      <x:c r="D4809" s="30" t="str">
        <x:v>【校招】【内推】京东-存储团队组内直招后端研发</x:v>
      </x:c>
      <x:c r="E4809" s="30" t="str">
        <x:v>校招 / 实习 / 内推</x:v>
      </x:c>
      <x:c r="F4809" s="30" t="str">
        <x:v>算法 / 研发</x:v>
      </x:c>
      <x:c r="G4809" s="30" t="str">
        <x:v>北京</x:v>
      </x:c>
      <x:c r="H4809" s="30" t="str">
        <x:v>2026届</x:v>
      </x:c>
      <x:c r="I4809" s="30" t="str">
        <x:v>本科及以上</x:v>
      </x:c>
      <x:c r="J4809" s="30" t="str">
        <x:v>shijiahao.18@jd.com</x:v>
      </x:c>
      <x:c r="K4809" s="30" t="str"/>
      <x:c r="L4809" s="30" t="str">
        <x:v>JobInfo-招聘信息专版/34858.md</x:v>
      </x:c>
    </x:row>
    <x:row r="4810" ht="34" customHeight="1">
      <x:c r="A4810" s="28" t="n">
        <x:v>45862.5333912037</x:v>
      </x:c>
      <x:c r="B4810" s="29" t="str">
        <x:v>招聘信息专版</x:v>
      </x:c>
      <x:c r="C4810" s="30" t="str">
        <x:v>京东</x:v>
      </x:c>
      <x:c r="D4810" s="30" t="str">
        <x:v>【社招】【校招】京东组内直招</x:v>
      </x:c>
      <x:c r="E4810" s="30" t="str">
        <x:v>校招 / 社招</x:v>
      </x:c>
      <x:c r="F4810" s="30" t="str">
        <x:v>算法 / 研发</x:v>
      </x:c>
      <x:c r="G4810" s="30" t="str"/>
      <x:c r="H4810" s="30" t="str"/>
      <x:c r="I4810" s="30" t="str">
        <x:v>本科及以上</x:v>
      </x:c>
      <x:c r="J4810" s="30" t="str">
        <x:v>zhengshaoqiang35@jd.com</x:v>
      </x:c>
      <x:c r="K4810" s="30" t="str">
        <x:v>15621465398</x:v>
      </x:c>
      <x:c r="L4810" s="30" t="str">
        <x:v>JobInfo-招聘信息专版/34857.md</x:v>
      </x:c>
    </x:row>
    <x:row r="4811" ht="34" customHeight="1">
      <x:c r="A4811" s="28" t="n">
        <x:v>45862.52680555556</x:v>
      </x:c>
      <x:c r="B4811" s="29" t="str">
        <x:v>招聘信息专版</x:v>
      </x:c>
      <x:c r="C4811" s="30" t="str">
        <x:v>字节跳动 / 抖音</x:v>
      </x:c>
      <x:c r="D4811" s="30" t="str">
        <x:v>【内推】【实习】【实习可转正】字节跳动抖音生活服务后端研发招</x:v>
      </x:c>
      <x:c r="E4811" s="30" t="str">
        <x:v>实习 / 内推</x:v>
      </x:c>
      <x:c r="F4811" s="30" t="str">
        <x:v>算法 / 研发</x:v>
      </x:c>
      <x:c r="G4811" s="30" t="str">
        <x:v>北京 / 上海 / 杭州 / 线上</x:v>
      </x:c>
      <x:c r="H4811" s="30" t="str">
        <x:v>2026届</x:v>
      </x:c>
      <x:c r="I4811" s="30" t="str">
        <x:v>本科及以上</x:v>
      </x:c>
      <x:c r="J4811" s="30" t="str">
        <x:v>649899740@qq.com</x:v>
      </x:c>
      <x:c r="K4811" s="30" t="str">
        <x:v>649899740</x:v>
      </x:c>
      <x:c r="L4811" s="30" t="str">
        <x:v>JobInfo-招聘信息专版/34856.md</x:v>
      </x:c>
    </x:row>
    <x:row r="4812" ht="34" customHeight="1">
      <x:c r="A4812" s="28" t="n">
        <x:v>45862.521689814814</x:v>
      </x:c>
      <x:c r="B4812" s="29" t="str">
        <x:v>招聘信息专版</x:v>
      </x:c>
      <x:c r="C4812" s="30" t="str"/>
      <x:c r="D4812" s="30" t="str">
        <x:v>【社招】【组内直招】头部券商 信息技术中心 急缺</x:v>
      </x:c>
      <x:c r="E4812" s="30" t="str">
        <x:v>社招</x:v>
      </x:c>
      <x:c r="F4812" s="30" t="str">
        <x:v>研发 / 研究/职能 / 销售/市场</x:v>
      </x:c>
      <x:c r="G4812" s="30" t="str">
        <x:v>北京 / 深圳</x:v>
      </x:c>
      <x:c r="H4812" s="30" t="str"/>
      <x:c r="I4812" s="30" t="str"/>
      <x:c r="J4812" s="30" t="str">
        <x:v>853831140@qq.com</x:v>
      </x:c>
      <x:c r="K4812" s="30" t="str">
        <x:v>853831140</x:v>
      </x:c>
      <x:c r="L4812" s="30" t="str">
        <x:v>JobInfo-招聘信息专版/34855.md</x:v>
      </x:c>
    </x:row>
    <x:row r="4813" ht="34" customHeight="1">
      <x:c r="A4813" s="28" t="n">
        <x:v>45862.521157407406</x:v>
      </x:c>
      <x:c r="B4813" s="29" t="str">
        <x:v>招聘信息专版</x:v>
      </x:c>
      <x:c r="C4813" s="30" t="str">
        <x:v>阿里</x:v>
      </x:c>
      <x:c r="D4813" s="30" t="str">
        <x:v>【淘天】未来生活实验室-语音大模型实习生</x:v>
      </x:c>
      <x:c r="E4813" s="30" t="str">
        <x:v>实习</x:v>
      </x:c>
      <x:c r="F4813" s="30" t="str">
        <x:v>算法 / 研发</x:v>
      </x:c>
      <x:c r="G4813" s="30" t="str"/>
      <x:c r="H4813" s="30" t="str"/>
      <x:c r="I4813" s="30" t="str">
        <x:v>本科及以上</x:v>
      </x:c>
      <x:c r="J4813" s="30" t="str">
        <x:v>邮箱联系hanmingyang.hmy@taobao.com</x:v>
      </x:c>
      <x:c r="K4813" s="30" t="str">
        <x:v>hanmingyang.hmy</x:v>
      </x:c>
      <x:c r="L4813" s="30" t="str">
        <x:v>JobInfo-招聘信息专版/34854.md</x:v>
      </x:c>
    </x:row>
    <x:row r="4814" ht="34" customHeight="1">
      <x:c r="A4814" s="28" t="n">
        <x:v>45862.52024305556</x:v>
      </x:c>
      <x:c r="B4814" s="29" t="str">
        <x:v>招聘信息专版</x:v>
      </x:c>
      <x:c r="C4814" s="30" t="str">
        <x:v>阿里 / 阿里云</x:v>
      </x:c>
      <x:c r="D4814" s="30" t="str">
        <x:v>【内推】【校招】阿里云2025应届内推，可帮忙看简历</x:v>
      </x:c>
      <x:c r="E4814" s="30" t="str">
        <x:v>校招 / 内推</x:v>
      </x:c>
      <x:c r="F4814" s="30" t="str"/>
      <x:c r="G4814" s="30" t="str"/>
      <x:c r="H4814" s="30" t="str">
        <x:v>2025-07</x:v>
      </x:c>
      <x:c r="I4814" s="30" t="str"/>
      <x:c r="J4814" s="30" t="str">
        <x:v>wuhao.why@alibaba-inc.com</x:v>
      </x:c>
      <x:c r="K4814" s="30" t="str">
        <x:v>18601123043</x:v>
      </x:c>
      <x:c r="L4814" s="30" t="str">
        <x:v>JobInfo-招聘信息专版/34853.md</x:v>
      </x:c>
    </x:row>
    <x:row r="4815" ht="34" customHeight="1">
      <x:c r="A4815" s="28" t="n">
        <x:v>45862.517592592594</x:v>
      </x:c>
      <x:c r="B4815" s="29" t="str">
        <x:v>招聘信息专版</x:v>
      </x:c>
      <x:c r="C4815" s="30" t="str">
        <x:v>阿里 / 阿里云</x:v>
      </x:c>
      <x:c r="D4815" s="30" t="str">
        <x:v>【实习】|【内推】阿里云实习（通用内推）</x:v>
      </x:c>
      <x:c r="E4815" s="30" t="str">
        <x:v>实习 / 内推</x:v>
      </x:c>
      <x:c r="F4815" s="30" t="str"/>
      <x:c r="G4815" s="30" t="str"/>
      <x:c r="H4815" s="30" t="str"/>
      <x:c r="I4815" s="30" t="str"/>
      <x:c r="J4815" s="30" t="str">
        <x:v>wuhao.why@alibaba-inc.com</x:v>
      </x:c>
      <x:c r="K4815" s="30" t="str">
        <x:v>18601123043</x:v>
      </x:c>
      <x:c r="L4815" s="30" t="str">
        <x:v>JobInfo-招聘信息专版/34852.md</x:v>
      </x:c>
    </x:row>
    <x:row r="4816" ht="34" customHeight="1">
      <x:c r="A4816" s="28" t="n">
        <x:v>45862.51247685185</x:v>
      </x:c>
      <x:c r="B4816" s="29" t="str">
        <x:v>招聘信息专版</x:v>
      </x:c>
      <x:c r="C4816" s="30" t="str">
        <x:v>阿里 / 阿里云</x:v>
      </x:c>
      <x:c r="D4816" s="30" t="str">
        <x:v>校招 |【内推】阿里云通义 Astar头部人才计划！！</x:v>
      </x:c>
      <x:c r="E4816" s="30" t="str">
        <x:v>校招 / 内推</x:v>
      </x:c>
      <x:c r="F4816" s="30" t="str"/>
      <x:c r="G4816" s="30" t="str"/>
      <x:c r="H4816" s="30" t="str"/>
      <x:c r="I4816" s="30" t="str"/>
      <x:c r="J4816" s="30" t="str"/>
      <x:c r="K4816" s="30" t="str"/>
      <x:c r="L4816" s="30" t="str">
        <x:v>JobInfo-招聘信息专版/34851.md</x:v>
      </x:c>
    </x:row>
    <x:row r="4817" ht="34" customHeight="1">
      <x:c r="A4817" s="28" t="n">
        <x:v>45862.46146990741</x:v>
      </x:c>
      <x:c r="B4817" s="29" t="str">
        <x:v>招聘信息专版</x:v>
      </x:c>
      <x:c r="C4817" s="30" t="str">
        <x:v>米哈游</x:v>
      </x:c>
      <x:c r="D4817" s="30" t="str">
        <x:v>【校招】【内推】米哈游2026校招技术提前批！！！免笔试机会！！</x:v>
      </x:c>
      <x:c r="E4817" s="30" t="str">
        <x:v>校招 / 内推</x:v>
      </x:c>
      <x:c r="F4817" s="30" t="str"/>
      <x:c r="G4817" s="30" t="str"/>
      <x:c r="H4817" s="30" t="str"/>
      <x:c r="I4817" s="30" t="str"/>
      <x:c r="J4817" s="30" t="str"/>
      <x:c r="K4817" s="30" t="str"/>
      <x:c r="L4817" s="30" t="str">
        <x:v>JobInfo-招聘信息专版/34850.md</x:v>
      </x:c>
    </x:row>
    <x:row r="4818" ht="34" customHeight="1">
      <x:c r="A4818" s="28" t="n">
        <x:v>45862.43863425926</x:v>
      </x:c>
      <x:c r="B4818" s="29" t="str">
        <x:v>招聘信息专版</x:v>
      </x:c>
      <x:c r="C4818" s="30" t="str"/>
      <x:c r="D4818" s="30" t="str">
        <x:v>【校招】高拓讯达2026校园招聘，芯片/软件/通信算法</x:v>
      </x:c>
      <x:c r="E4818" s="30" t="str">
        <x:v>校招</x:v>
      </x:c>
      <x:c r="F4818" s="30" t="str">
        <x:v>算法</x:v>
      </x:c>
      <x:c r="G4818" s="30" t="str"/>
      <x:c r="H4818" s="30" t="str"/>
      <x:c r="I4818" s="30" t="str"/>
      <x:c r="J4818" s="30" t="str"/>
      <x:c r="K4818" s="30" t="str"/>
      <x:c r="L4818" s="30" t="str">
        <x:v>JobInfo-招聘信息专版/34849.md</x:v>
      </x:c>
    </x:row>
    <x:row r="4819" ht="34" customHeight="1">
      <x:c r="A4819" s="28" t="n">
        <x:v>45862.413668981484</x:v>
      </x:c>
      <x:c r="B4819" s="29" t="str">
        <x:v>招聘信息专版</x:v>
      </x:c>
      <x:c r="C4819" s="30" t="str"/>
      <x:c r="D4819" s="30" t="str">
        <x:v>【社招】运营商政务方向解决方案</x:v>
      </x:c>
      <x:c r="E4819" s="30" t="str">
        <x:v>社招</x:v>
      </x:c>
      <x:c r="F4819" s="30" t="str">
        <x:v>运营</x:v>
      </x:c>
      <x:c r="G4819" s="30" t="str"/>
      <x:c r="H4819" s="30" t="str"/>
      <x:c r="I4819" s="30" t="str"/>
      <x:c r="J4819" s="30" t="str"/>
      <x:c r="K4819" s="30" t="str"/>
      <x:c r="L4819" s="30" t="str">
        <x:v>JobInfo-招聘信息专版/34848.md</x:v>
      </x:c>
    </x:row>
    <x:row r="4820" ht="34" customHeight="1">
      <x:c r="A4820" s="28" t="n">
        <x:v>44739.62608796296</x:v>
      </x:c>
      <x:c r="B4820" s="29" t="str">
        <x:v>招聘信息专版</x:v>
      </x:c>
      <x:c r="C4820" s="30" t="str"/>
      <x:c r="D4820" s="30" t="str">
        <x:v>【社招】【中信证券】信息技术中心前端开发岗位</x:v>
      </x:c>
      <x:c r="E4820" s="30" t="str">
        <x:v>社招</x:v>
      </x:c>
      <x:c r="F4820" s="30" t="str">
        <x:v>研发</x:v>
      </x:c>
      <x:c r="G4820" s="30" t="str">
        <x:v>北京</x:v>
      </x:c>
      <x:c r="H4820" s="30" t="str"/>
      <x:c r="I4820" s="30" t="str">
        <x:v>硕士以上</x:v>
      </x:c>
      <x:c r="J4820" s="30" t="str">
        <x:v>591813035@qq.com</x:v>
      </x:c>
      <x:c r="K4820" s="30" t="str"/>
      <x:c r="L4820" s="30" t="str">
        <x:v>JobInfo-招聘信息专版/39069.md</x:v>
      </x:c>
    </x:row>
    <x:row r="4821" ht="34" customHeight="1">
      <x:c r="A4821" s="28" t="n">
        <x:v>44737.65159722222</x:v>
      </x:c>
      <x:c r="B4821" s="29" t="str">
        <x:v>招聘信息专版</x:v>
      </x:c>
      <x:c r="C4821" s="30" t="str"/>
      <x:c r="D4821" s="30" t="str">
        <x:v>【社招】【三星北京研究院】</x:v>
      </x:c>
      <x:c r="E4821" s="30" t="str">
        <x:v>社招</x:v>
      </x:c>
      <x:c r="F4821" s="30" t="str">
        <x:v>运营 / 算法 / 研发 / 研究/职能 / 销售/市场</x:v>
      </x:c>
      <x:c r="G4821" s="30" t="str">
        <x:v>北京 / 上海</x:v>
      </x:c>
      <x:c r="H4821" s="30" t="str">
        <x:v>2089-11</x:v>
      </x:c>
      <x:c r="I4821" s="30" t="str">
        <x:v>硕士及以上 / 硕士 / 博士学历 / 本科及以上 / 硕士以上 / 博士 / 本科以上 / 大专</x:v>
      </x:c>
      <x:c r="J4821" s="30" t="str">
        <x:v>bjbwhr@126.com</x:v>
      </x:c>
      <x:c r="K4821" s="30" t="str"/>
      <x:c r="L4821" s="30" t="str">
        <x:v>JobInfo-招聘信息专版/39041.md</x:v>
      </x:c>
    </x:row>
    <x:row r="4822" ht="34" customHeight="1">
      <x:c r="A4822" s="28" t="n">
        <x:v>44732.40614583333</x:v>
      </x:c>
      <x:c r="B4822" s="29" t="str">
        <x:v>招聘信息专版</x:v>
      </x:c>
      <x:c r="C4822" s="30" t="str"/>
      <x:c r="D4822" s="30" t="str">
        <x:v>【社招】【红帽】RHEL 技术支持工程师 - 粤语</x:v>
      </x:c>
      <x:c r="E4822" s="30" t="str">
        <x:v>社招</x:v>
      </x:c>
      <x:c r="F4822" s="30" t="str">
        <x:v>研发</x:v>
      </x:c>
      <x:c r="G4822" s="30" t="str">
        <x:v>北京 / 深圳 / 西安</x:v>
      </x:c>
      <x:c r="H4822" s="30" t="str"/>
      <x:c r="I4822" s="30" t="str"/>
      <x:c r="J4822" s="30" t="str">
        <x:v>请发送简历至qihu@redhat.com</x:v>
      </x:c>
      <x:c r="K4822" s="30" t="str"/>
      <x:c r="L4822" s="30" t="str">
        <x:v>JobInfo-招聘信息专版/38960.md</x:v>
      </x:c>
    </x:row>
    <x:row r="4823" ht="34" customHeight="1">
      <x:c r="A4823" s="28" t="n">
        <x:v>44730.47295138889</x:v>
      </x:c>
      <x:c r="B4823" s="29" t="str">
        <x:v>招聘信息专版</x:v>
      </x:c>
      <x:c r="C4823" s="30" t="str">
        <x:v>字节跳动</x:v>
      </x:c>
      <x:c r="D4823" s="30" t="str">
        <x:v>【内推】【社招】字节跳动北京新业务职位急招</x:v>
      </x:c>
      <x:c r="E4823" s="30" t="str">
        <x:v>校招 / 社招 / 实习 / 内推 / 全职</x:v>
      </x:c>
      <x:c r="F4823" s="30" t="str">
        <x:v>算法 / 研发</x:v>
      </x:c>
      <x:c r="G4823" s="30" t="str">
        <x:v>北京</x:v>
      </x:c>
      <x:c r="H4823" s="30" t="str"/>
      <x:c r="I4823" s="30" t="str">
        <x:v>本科及以上</x:v>
      </x:c>
      <x:c r="J4823" s="30" t="str"/>
      <x:c r="K4823" s="30" t="str"/>
      <x:c r="L4823" s="30" t="str">
        <x:v>JobInfo-招聘信息专版/38936.md</x:v>
      </x:c>
    </x:row>
    <x:row r="4824" ht="34" customHeight="1">
      <x:c r="A4824" s="28" t="n">
        <x:v>44699.500023148146</x:v>
      </x:c>
      <x:c r="B4824" s="29" t="str">
        <x:v>招聘信息专版</x:v>
      </x:c>
      <x:c r="C4824" s="30" t="str">
        <x:v>字节跳动</x:v>
      </x:c>
      <x:c r="D4824" s="30" t="str">
        <x:v>【内推】【实习】【校招】【社招】字节跳动幸福里客户端团队招人</x:v>
      </x:c>
      <x:c r="E4824" s="30" t="str">
        <x:v>校招 / 社招 / 实习 / 内推</x:v>
      </x:c>
      <x:c r="F4824" s="30" t="str">
        <x:v>研发 / 销售/市场</x:v>
      </x:c>
      <x:c r="G4824" s="30" t="str"/>
      <x:c r="H4824" s="30" t="str"/>
      <x:c r="I4824" s="30" t="str"/>
      <x:c r="J4824" s="30" t="str">
        <x:v>有意向的老铁可以发送简历到邮箱qiaowenhao@bytedance.com</x:v>
      </x:c>
      <x:c r="K4824" s="30" t="str"/>
      <x:c r="L4824" s="30" t="str">
        <x:v>JobInfo-招聘信息专版/38351.md</x:v>
      </x:c>
    </x:row>
    <x:row r="4825" ht="34" customHeight="1">
      <x:c r="A4825" s="28" t="n">
        <x:v>44698.95699074074</x:v>
      </x:c>
      <x:c r="B4825" s="29" t="str">
        <x:v>招聘信息专版</x:v>
      </x:c>
      <x:c r="C4825" s="30" t="str">
        <x:v>字节跳动 / 美团</x:v>
      </x:c>
      <x:c r="D4825" s="30" t="str">
        <x:v>【社招】【美企】Senior Android/iOS Engineer</x:v>
      </x:c>
      <x:c r="E4825" s="30" t="str">
        <x:v>社招</x:v>
      </x:c>
      <x:c r="F4825" s="30" t="str">
        <x:v>研发</x:v>
      </x:c>
      <x:c r="G4825" s="30" t="str">
        <x:v>北京</x:v>
      </x:c>
      <x:c r="H4825" s="30" t="str"/>
      <x:c r="I4825" s="30" t="str">
        <x:v>本科以上</x:v>
      </x:c>
      <x:c r="J4825" s="30" t="str">
        <x:v>jxiao@hiringby.com</x:v>
      </x:c>
      <x:c r="K4825" s="30" t="str">
        <x:v>hire-by</x:v>
      </x:c>
      <x:c r="L4825" s="30" t="str">
        <x:v>JobInfo-招聘信息专版/38346.md</x:v>
      </x:c>
    </x:row>
    <x:row r="4826" ht="34" customHeight="1">
      <x:c r="A4826" s="28" t="n">
        <x:v>44692.56883101852</x:v>
      </x:c>
      <x:c r="B4826" s="29" t="str">
        <x:v>招聘信息专版</x:v>
      </x:c>
      <x:c r="C4826" s="30" t="str"/>
      <x:c r="D4826" s="30" t="str">
        <x:v>【社招】【Shopee】Rust/C++工程师-企业IM业务 深圳</x:v>
      </x:c>
      <x:c r="E4826" s="30" t="str">
        <x:v>社招</x:v>
      </x:c>
      <x:c r="F4826" s="30" t="str">
        <x:v>研发</x:v>
      </x:c>
      <x:c r="G4826" s="30" t="str">
        <x:v>深圳</x:v>
      </x:c>
      <x:c r="H4826" s="30" t="str"/>
      <x:c r="I4826" s="30" t="str"/>
      <x:c r="J4826" s="30" t="str">
        <x:v>33328147@qq.com</x:v>
      </x:c>
      <x:c r="K4826" s="30" t="str">
        <x:v>33328147</x:v>
      </x:c>
      <x:c r="L4826" s="30" t="str">
        <x:v>JobInfo-招聘信息专版/38178.md</x:v>
      </x:c>
    </x:row>
    <x:row r="4827" ht="34" customHeight="1">
      <x:c r="A4827" s="28" t="n">
        <x:v>44691.63548611111</x:v>
      </x:c>
      <x:c r="B4827" s="29" t="str">
        <x:v>招聘信息专版</x:v>
      </x:c>
      <x:c r="C4827" s="30" t="str"/>
      <x:c r="D4827" s="30" t="str">
        <x:v>【社招】【搜狐】高级大数据平台开发工程师</x:v>
      </x:c>
      <x:c r="E4827" s="30" t="str">
        <x:v>社招</x:v>
      </x:c>
      <x:c r="F4827" s="30" t="str">
        <x:v>研发</x:v>
      </x:c>
      <x:c r="G4827" s="30" t="str">
        <x:v>北京</x:v>
      </x:c>
      <x:c r="H4827" s="30" t="str"/>
      <x:c r="I4827" s="30" t="str">
        <x:v>本科以上</x:v>
      </x:c>
      <x:c r="J4827" s="30" t="str">
        <x:v>rdcplatform@sohu-inc.com</x:v>
      </x:c>
      <x:c r="K4827" s="30" t="str"/>
      <x:c r="L4827" s="30" t="str">
        <x:v>JobInfo-招聘信息专版/38140.md</x:v>
      </x:c>
    </x:row>
    <x:row r="4828" ht="34" customHeight="1">
      <x:c r="A4828" s="28" t="n">
        <x:v>44648.73474537037</x:v>
      </x:c>
      <x:c r="B4828" s="29" t="str">
        <x:v>招聘信息专版</x:v>
      </x:c>
      <x:c r="C4828" s="30" t="str"/>
      <x:c r="D4828" s="30" t="str">
        <x:v>【内推】【社招】【微软北京Azure Singularity直招】【各种level</x:v>
      </x:c>
      <x:c r="E4828" s="30" t="str">
        <x:v>社招 / 内推</x:v>
      </x:c>
      <x:c r="F4828" s="30" t="str"/>
      <x:c r="G4828" s="30" t="str">
        <x:v>北京 / 上海 / 苏州</x:v>
      </x:c>
      <x:c r="H4828" s="30" t="str"/>
      <x:c r="I4828" s="30" t="str"/>
      <x:c r="J4828" s="30" t="str"/>
      <x:c r="K4828" s="30" t="str">
        <x:v>+Singularity</x:v>
      </x:c>
      <x:c r="L4828" s="30" t="str">
        <x:v>JobInfo-招聘信息专版/36434.md</x:v>
      </x:c>
    </x:row>
    <x:row r="4829" ht="34" customHeight="1">
      <x:c r="A4829" s="28" t="n">
        <x:v>44647.97175925926</x:v>
      </x:c>
      <x:c r="B4829" s="29" t="str">
        <x:v>招聘信息专版</x:v>
      </x:c>
      <x:c r="C4829" s="30" t="str">
        <x:v>蚂蚁</x:v>
      </x:c>
      <x:c r="D4829" s="30" t="str">
        <x:v>【内推】【校招】【实习】蚂蚁国际招聘加群</x:v>
      </x:c>
      <x:c r="E4829" s="30" t="str">
        <x:v>校招 / 实习 / 内推</x:v>
      </x:c>
      <x:c r="F4829" s="30" t="str"/>
      <x:c r="G4829" s="30" t="str"/>
      <x:c r="H4829" s="30" t="str"/>
      <x:c r="I4829" s="30" t="str"/>
      <x:c r="J4829" s="30" t="str"/>
      <x:c r="K4829" s="30" t="str"/>
      <x:c r="L4829" s="30" t="str">
        <x:v>JobInfo-招聘信息专版/36342.md</x:v>
      </x:c>
    </x:row>
    <x:row r="4830" ht="34" customHeight="1">
      <x:c r="A4830" s="28" t="n">
        <x:v>44646.75141203704</x:v>
      </x:c>
      <x:c r="B4830" s="29" t="str">
        <x:v>招聘信息专版</x:v>
      </x:c>
      <x:c r="C4830" s="30" t="str"/>
      <x:c r="D4830" s="30" t="str">
        <x:v>【内推】【社招】【微软北京苏州上海】【各种level】</x:v>
      </x:c>
      <x:c r="E4830" s="30" t="str">
        <x:v>社招 / 内推</x:v>
      </x:c>
      <x:c r="F4830" s="30" t="str"/>
      <x:c r="G4830" s="30" t="str">
        <x:v>北京 / 上海 / 苏州</x:v>
      </x:c>
      <x:c r="H4830" s="30" t="str"/>
      <x:c r="I4830" s="30" t="str"/>
      <x:c r="J4830" s="30" t="str"/>
      <x:c r="K4830" s="30" t="str"/>
      <x:c r="L4830" s="30" t="str">
        <x:v>JobInfo-招聘信息专版/36288.md</x:v>
      </x:c>
    </x:row>
    <x:row r="4831" ht="34" customHeight="1">
      <x:c r="A4831" s="28" t="n">
        <x:v>44644.52853009259</x:v>
      </x:c>
      <x:c r="B4831" s="29" t="str">
        <x:v>招聘信息专版</x:v>
      </x:c>
      <x:c r="C4831" s="30" t="str">
        <x:v>小红书</x:v>
      </x:c>
      <x:c r="D4831" s="30" t="str">
        <x:v>【社招】【小红书】音视频算法优化及高性能计算工程师</x:v>
      </x:c>
      <x:c r="E4831" s="30" t="str">
        <x:v>社招</x:v>
      </x:c>
      <x:c r="F4831" s="30" t="str">
        <x:v>算法 / 研发</x:v>
      </x:c>
      <x:c r="G4831" s="30" t="str">
        <x:v>北京 / 上海 / 海外</x:v>
      </x:c>
      <x:c r="H4831" s="30" t="str"/>
      <x:c r="I4831" s="30" t="str"/>
      <x:c r="J4831" s="30" t="str">
        <x:v>33328147@qq.com</x:v>
      </x:c>
      <x:c r="K4831" s="30" t="str">
        <x:v>33328147</x:v>
      </x:c>
      <x:c r="L4831" s="30" t="str">
        <x:v>JobInfo-招聘信息专版/36086.md</x:v>
      </x:c>
    </x:row>
    <x:row r="4832" ht="34" customHeight="1">
      <x:c r="A4832" s="28" t="n">
        <x:v>44643.70385416667</x:v>
      </x:c>
      <x:c r="B4832" s="29" t="str">
        <x:v>招聘信息专版</x:v>
      </x:c>
      <x:c r="C4832" s="30" t="str"/>
      <x:c r="D4832" s="30" t="str">
        <x:v>【社招】【淘宝】C++推荐架构专家</x:v>
      </x:c>
      <x:c r="E4832" s="30" t="str">
        <x:v>社招</x:v>
      </x:c>
      <x:c r="F4832" s="30" t="str">
        <x:v>算法 / 研发</x:v>
      </x:c>
      <x:c r="G4832" s="30" t="str"/>
      <x:c r="H4832" s="30" t="str"/>
      <x:c r="I4832" s="30" t="str">
        <x:v>本科以上</x:v>
      </x:c>
      <x:c r="J4832" s="30" t="str">
        <x:v>33328147@qq.com</x:v>
      </x:c>
      <x:c r="K4832" s="30" t="str">
        <x:v>33328147；.com--</x:v>
      </x:c>
      <x:c r="L4832" s="30" t="str">
        <x:v>JobInfo-招聘信息专版/35989.md</x:v>
      </x:c>
    </x:row>
    <x:row r="4833" ht="34" customHeight="1">
      <x:c r="A4833" s="28" t="n">
        <x:v>44637.75144675926</x:v>
      </x:c>
      <x:c r="B4833" s="29" t="str">
        <x:v>招聘信息专版</x:v>
      </x:c>
      <x:c r="C4833" s="30" t="str"/>
      <x:c r="D4833" s="30" t="str">
        <x:v>【内推】【社招】【微软北京苏州上海】【各种level】</x:v>
      </x:c>
      <x:c r="E4833" s="30" t="str">
        <x:v>社招 / 内推</x:v>
      </x:c>
      <x:c r="F4833" s="30" t="str"/>
      <x:c r="G4833" s="30" t="str">
        <x:v>北京 / 上海 / 苏州</x:v>
      </x:c>
      <x:c r="H4833" s="30" t="str"/>
      <x:c r="I4833" s="30" t="str"/>
      <x:c r="J4833" s="30" t="str"/>
      <x:c r="K4833" s="30" t="str"/>
      <x:c r="L4833" s="30" t="str">
        <x:v>JobInfo-招聘信息专版/35522.md</x:v>
      </x:c>
    </x:row>
  </x:sheetData>
  <x:pageMargins left="0.7" right="0.7" top="0.75" bottom="0.75" header="0.3" footer="0.3"/>
  <x:tableParts count="1">
    <x:tablePart xmlns:r="http://schemas.openxmlformats.org/officeDocument/2006/relationships" r:id="Rc19cf6ca5a59432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7" hidden="0" customWidth="1"/>
    <x:col min="2" max="2" width="9" hidden="0" customWidth="1"/>
    <x:col min="3" max="3" width="10" hidden="0" customWidth="1"/>
    <x:col min="4" max="4" width="15" hidden="0" customWidth="1"/>
    <x:col min="5" max="5" width="11" hidden="0" customWidth="1"/>
    <x:col min="6" max="6" width="48" hidden="0" customWidth="1"/>
    <x:col min="7" max="7" width="14" hidden="0" customWidth="1"/>
    <x:col min="8" max="8" width="22" hidden="0" customWidth="1"/>
    <x:col min="9" max="9" width="16" hidden="0" customWidth="1"/>
    <x:col min="10" max="10" width="18" hidden="0" customWidth="1"/>
    <x:col min="11" max="11" width="17" hidden="0" customWidth="1"/>
    <x:col min="12" max="12" width="18" hidden="0" customWidth="1"/>
    <x:col min="13" max="13" width="16" hidden="0" customWidth="1"/>
    <x:col min="14" max="14" width="18" hidden="0" customWidth="1"/>
    <x:col min="15" max="15" width="28" hidden="0" customWidth="1"/>
    <x:col min="16" max="16" width="24" hidden="0" customWidth="1"/>
    <x:col min="17" max="17" width="26" hidden="0" customWidth="1"/>
    <x:col min="18" max="18" width="22" hidden="0" customWidth="1"/>
    <x:col min="19" max="19" width="38" hidden="0" customWidth="1"/>
    <x:col min="20" max="20" width="58" hidden="0" customWidth="1"/>
    <x:col min="21" max="21" width="34" hidden="0" customWidth="1"/>
    <x:col min="22" max="22" width="12" hidden="0" customWidth="1"/>
    <x:col min="23" max="23" width="10" hidden="0" customWidth="1"/>
    <x:col min="24" max="24" width="18" hidden="0" customWidth="1"/>
    <x:col min="25" max="25" width="18" hidden="0" customWidth="1"/>
    <x:col min="26" max="26" width="18" hidden="0" customWidth="1"/>
  </x:cols>
  <x:sheetData>
    <x:row r="1" ht="32" customHeight="1">
      <x:c r="A1" s="33" t="str">
        <x:v>唯一键</x:v>
      </x:c>
      <x:c r="B1" s="33" t="str">
        <x:v>是否招聘</x:v>
      </x:c>
      <x:c r="C1" s="33" t="str">
        <x:v>版面</x:v>
      </x:c>
      <x:c r="D1" s="33" t="str">
        <x:v>版面名称</x:v>
      </x:c>
      <x:c r="E1" s="33" t="str">
        <x:v>文章编号</x:v>
      </x:c>
      <x:c r="F1" s="33" t="str">
        <x:v>标题</x:v>
      </x:c>
      <x:c r="G1" s="33" t="str">
        <x:v>作者</x:v>
      </x:c>
      <x:c r="H1" s="33" t="str">
        <x:v>公司/机构</x:v>
      </x:c>
      <x:c r="I1" s="33" t="str">
        <x:v>招聘类型</x:v>
      </x:c>
      <x:c r="J1" s="33" t="str">
        <x:v>岗位类别</x:v>
      </x:c>
      <x:c r="K1" s="33" t="str">
        <x:v>地点</x:v>
      </x:c>
      <x:c r="L1" s="33" t="str">
        <x:v>发布时间</x:v>
      </x:c>
      <x:c r="M1" s="33" t="str">
        <x:v>毕业届别</x:v>
      </x:c>
      <x:c r="N1" s="33" t="str">
        <x:v>学历要求</x:v>
      </x:c>
      <x:c r="O1" s="33" t="str">
        <x:v>实习要求</x:v>
      </x:c>
      <x:c r="P1" s="33" t="str">
        <x:v>经验要求</x:v>
      </x:c>
      <x:c r="Q1" s="33" t="str">
        <x:v>邮箱</x:v>
      </x:c>
      <x:c r="R1" s="33" t="str">
        <x:v>其他联系方式</x:v>
      </x:c>
      <x:c r="S1" s="33" t="str">
        <x:v>投递/相关链接</x:v>
      </x:c>
      <x:c r="T1" s="33" t="str">
        <x:v>内容摘要</x:v>
      </x:c>
      <x:c r="U1" s="33" t="str">
        <x:v>Markdown 相对路径</x:v>
      </x:c>
      <x:c r="V1" s="33" t="str">
        <x:v>正文字符数</x:v>
      </x:c>
      <x:c r="W1" s="33" t="str">
        <x:v>抓取完整</x:v>
      </x:c>
      <x:c r="X1" s="33" t="str">
        <x:v>首次归档</x:v>
      </x:c>
      <x:c r="Y1" s="33" t="str">
        <x:v>最后检查</x:v>
      </x:c>
      <x:c r="Z1" s="33" t="str">
        <x:v>内容哈希</x:v>
      </x:c>
    </x:row>
    <x:row r="2" ht="36" customHeight="1">
      <x:c r="A2" s="29" t="str">
        <x:v>JobInfo:39731</x:v>
      </x:c>
      <x:c r="B2" s="29" t="str">
        <x:v>是</x:v>
      </x:c>
      <x:c r="C2" s="29" t="str">
        <x:v>JobInfo</x:v>
      </x:c>
      <x:c r="D2" s="29" t="str">
        <x:v>招聘信息专版</x:v>
      </x:c>
      <x:c r="E2" s="34" t="n">
        <x:v>39731</x:v>
      </x:c>
      <x:c r="F2" s="30" t="str">
        <x:v>【27届秋招】【内推】华为无线终端图像处理/无线通信/AI大模型</x:v>
      </x:c>
      <x:c r="G2" s="29" t="str">
        <x:v>playwxn</x:v>
      </x:c>
      <x:c r="H2" s="29" t="str">
        <x:v>华为</x:v>
      </x:c>
      <x:c r="I2" s="29" t="str">
        <x:v>内推</x:v>
      </x:c>
      <x:c r="J2" s="29" t="str">
        <x:v>算法 / 研发</x:v>
      </x:c>
      <x:c r="K2" s="30" t="str">
        <x:v>北京</x:v>
      </x:c>
      <x:c r="L2" s="28" t="n">
        <x:v>46227.36439814815</x:v>
      </x:c>
      <x:c r="M2" s="29" t="str">
        <x:v>27届 / 2027届</x:v>
      </x:c>
      <x:c r="N2" s="30" t="str"/>
      <x:c r="O2" s="30" t="str"/>
      <x:c r="P2" s="30" t="str"/>
      <x:c r="Q2" s="30" t="str"/>
      <x:c r="R2" s="30" t="str">
        <x:v>BlueSumm</x:v>
      </x:c>
      <x:c r="S2" s="30" t="str"/>
      <x:c r="T2" s="30" t="str">
        <x:v>工作地点：北京 面向2027届毕业生 部门深度参与华为旗舰手机图像处理算法（AI/传统）、无线通信算法（AI/传统）方案的研 究交付，在AI大模型训练优化/端侧落地方面也有相关业务和研究。 部门发展前景好，技术氛围浓厚，团队氛围好，培训资源丰富。 欢迎有意向的同学加微信联系：BlueSumm 备注27届秋招BYR 岗位描述如下： 图像处理算法（AI/传统）岗位 部门致力于提供性能卓越的图像处理算法解决方案，从事包括噪声清晰度提升，HDR、 Sensor前端、颜色/亮度风格化等方向的算法方案研究和开发，已提出并落地多项低成本高 性能的业界领先算法。 任职要求 1、具有图像信号处理理论基础，熟练掌握矩阵分析等专业基础知识，掌握cv基础理论知识 2、熟悉常见的深度学习框架，如tensorflow或pytorch等，熟练使用python语言，熟悉C/ C++;有图像处理相关项目/竞赛经验的优先; 3、具备快速的学习能力，良好的交流沟通能力以及团队协作能力。无线通信算法（AI/传统）岗位 部门致力于提供完整的无线通信算法解决方案，从事5G/6G、卫星通信、车联网/物联网、 WIFI等无线通信算法</x:v>
      </x:c>
      <x:c r="U2" s="29" t="str">
        <x:v>JobInfo-招聘信息专版/39731.md</x:v>
      </x:c>
      <x:c r="V2" s="35" t="n">
        <x:v>1466</x:v>
      </x:c>
      <x:c r="W2" s="29" t="str">
        <x:v>是</x:v>
      </x:c>
      <x:c r="X2" s="28" t="n">
        <x:v>46227.40193287037</x:v>
      </x:c>
      <x:c r="Y2" s="28" t="n">
        <x:v>46227.40193287037</x:v>
      </x:c>
      <x:c r="Z2" s="29" t="str">
        <x:v>e4aaf8cdecb3a657f9773ed2ee189183690c217f2f197f4627ea3a8d2c3ef7c4</x:v>
      </x:c>
    </x:row>
    <x:row r="3" ht="36" customHeight="1">
      <x:c r="A3" s="29" t="str">
        <x:v>JobInfo:39730</x:v>
      </x:c>
      <x:c r="B3" s="29" t="str">
        <x:v>是</x:v>
      </x:c>
      <x:c r="C3" s="29" t="str">
        <x:v>JobInfo</x:v>
      </x:c>
      <x:c r="D3" s="29" t="str">
        <x:v>招聘信息专版</x:v>
      </x:c>
      <x:c r="E3" s="34" t="n">
        <x:v>39730</x:v>
      </x:c>
      <x:c r="F3" s="30" t="str">
        <x:v>【内推】【校招】27届秋招｜科大讯飞正式启动</x:v>
      </x:c>
      <x:c r="G3" s="29" t="str">
        <x:v>jacky51068</x:v>
      </x:c>
      <x:c r="H3" s="29" t="str"/>
      <x:c r="I3" s="29" t="str">
        <x:v>校招 / 实习 / 内推</x:v>
      </x:c>
      <x:c r="J3" s="29" t="str">
        <x:v>产品 / 算法 / 研发 / 销售/市场</x:v>
      </x:c>
      <x:c r="K3" s="30" t="str">
        <x:v>北京 / 上海 / 广州 / 武汉 / 西安 / 合肥</x:v>
      </x:c>
      <x:c r="L3" s="28" t="n">
        <x:v>46227.09396990741</x:v>
      </x:c>
      <x:c r="M3" s="29" t="str">
        <x:v>27届</x:v>
      </x:c>
      <x:c r="N3" s="30" t="str"/>
      <x:c r="O3" s="30" t="str"/>
      <x:c r="P3" s="30" t="str"/>
      <x:c r="Q3" s="30" t="str"/>
      <x:c r="R3" s="30" t="str"/>
      <x:c r="S3" s="30" t="str">
        <x:v>https://iflytek.zhiye.com/4/jobs?shareId=9528e9e5-9be3-4112-ac29-e84ba5390857&amp;sh；https://iflytek.zhiye.com/5/jobs?shareId=0b5e40b5-8a44-45cc-aa33-d4bd87f3191b&amp;sh；https://iflytek.zhiye.com/campus/jobs?shareId=03577689-c7d4-4fcb-8df4-b84cd83250；https://docs.qq.com/smartsheet/DTkRMUVhoUWJXZEhJ?tab=sc_tBQ8lN；http://bbs.byr.cn/att/JobInfo/980714/1559?.jpg；http://bbs.byr.cn/article/JobInfo/980714?s=980714</x:v>
      </x:c>
      <x:c r="T3" s="30" t="str">
        <x:v>【27届秋招｜科大讯飞正式启动！国产AI龙头两大王牌人才计划同步开放】 一、企业介绍 科大讯飞是国内头部人工智能上市企业，深耕智能语音与认知智能二十余年，自研星火大模 型，技术壁垒行业领先。业务落地教育、医疗、政法、车载、工业互联网等海量场景 二、核心招聘项目&amp;岗位 1. 飞星计划｜顶尖AI算法人才（27届硕博） 面向算法研发核心人才，主攻前沿大模型、语音、视觉技术 招聘岗位：AI研究算法工程师 细分方向：语音大模型、NLP、多模态、计算机视觉、深度学习框架、大模型训推优化等 【飞星计划投递链接】 https://iflytek.zhiye.com/4/jobs?shareId=9528e9e5-9be3-4112-ac29-e84ba5390857&amp;sh areSource=2 内推码：EVK4VV2. 飞凡计划｜集团战略管培生（本硕博均可） 定向培养未来核心管理层，高管一对一带教、多业务轮岗 招聘方向：研发管培、产品管培、营销管培 【飞凡计划投递链接】 https://iflytek.zhiye.com/5/jobs?shareId=0b5e40b5-8a44-45cc-aa33-</x:v>
      </x:c>
      <x:c r="U3" s="29" t="str">
        <x:v>JobInfo-招聘信息专版/39730.md</x:v>
      </x:c>
      <x:c r="V3" s="35" t="n">
        <x:v>1328</x:v>
      </x:c>
      <x:c r="W3" s="29" t="str">
        <x:v>是</x:v>
      </x:c>
      <x:c r="X3" s="28" t="n">
        <x:v>46227.40195601852</x:v>
      </x:c>
      <x:c r="Y3" s="28" t="n">
        <x:v>46227.40195601852</x:v>
      </x:c>
      <x:c r="Z3" s="29" t="str">
        <x:v>82b0faaa011309ed7368e4fc0f20a65f57a62913bb7dbb9763b12608c31d7fba</x:v>
      </x:c>
    </x:row>
    <x:row r="4" ht="36" customHeight="1">
      <x:c r="A4" s="29" t="str">
        <x:v>JobInfo:39729</x:v>
      </x:c>
      <x:c r="B4" s="29" t="str">
        <x:v>是</x:v>
      </x:c>
      <x:c r="C4" s="29" t="str">
        <x:v>JobInfo</x:v>
      </x:c>
      <x:c r="D4" s="29" t="str">
        <x:v>招聘信息专版</x:v>
      </x:c>
      <x:c r="E4" s="34" t="n">
        <x:v>39729</x:v>
      </x:c>
      <x:c r="F4" s="30" t="str">
        <x:v>【拼多多】【内推】</x:v>
      </x:c>
      <x:c r="G4" s="29" t="str">
        <x:v>yang2019</x:v>
      </x:c>
      <x:c r="H4" s="29" t="str">
        <x:v>拼多多 / PDD</x:v>
      </x:c>
      <x:c r="I4" s="29" t="str">
        <x:v>内推</x:v>
      </x:c>
      <x:c r="J4" s="29" t="str"/>
      <x:c r="K4" s="30" t="str"/>
      <x:c r="L4" s="28" t="n">
        <x:v>46227.060428240744</x:v>
      </x:c>
      <x:c r="M4" s="29" t="str">
        <x:v>2027届</x:v>
      </x:c>
      <x:c r="N4" s="30" t="str"/>
      <x:c r="O4" s="30" t="str"/>
      <x:c r="P4" s="30" t="str"/>
      <x:c r="Q4" s="30" t="str"/>
      <x:c r="R4" s="30" t="str"/>
      <x:c r="S4" s="30" t="str">
        <x:v>https://careers.pddglobalhr.com/campus/grad?t=rIUGQNwxvH</x:v>
      </x:c>
      <x:c r="T4"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4" s="29" t="str">
        <x:v>JobInfo-招聘信息专版/39729.md</x:v>
      </x:c>
      <x:c r="V4" s="35" t="n">
        <x:v>178</x:v>
      </x:c>
      <x:c r="W4" s="29" t="str">
        <x:v>是</x:v>
      </x:c>
      <x:c r="X4" s="28" t="n">
        <x:v>46227.401967592596</x:v>
      </x:c>
      <x:c r="Y4" s="28" t="n">
        <x:v>46227.401967592596</x:v>
      </x:c>
      <x:c r="Z4" s="29" t="str">
        <x:v>f21cc7f471a47e3286fcbb83819f950e7fdce8f1dcaff849299f36c73656f997</x:v>
      </x:c>
    </x:row>
    <x:row r="5" ht="36" customHeight="1">
      <x:c r="A5" s="29" t="str">
        <x:v>JobInfo:39728</x:v>
      </x:c>
      <x:c r="B5" s="29" t="str">
        <x:v>是</x:v>
      </x:c>
      <x:c r="C5" s="29" t="str">
        <x:v>JobInfo</x:v>
      </x:c>
      <x:c r="D5" s="29" t="str">
        <x:v>招聘信息专版</x:v>
      </x:c>
      <x:c r="E5" s="34" t="n">
        <x:v>39728</x:v>
      </x:c>
      <x:c r="F5" s="30" t="str">
        <x:v>【内推】【校招】字节抖音海外支付校招实习大量名额</x:v>
      </x:c>
      <x:c r="G5" s="29" t="str">
        <x:v>Pixy</x:v>
      </x:c>
      <x:c r="H5" s="29" t="str">
        <x:v>抖音</x:v>
      </x:c>
      <x:c r="I5" s="29" t="str">
        <x:v>校招 / 实习 / 内推</x:v>
      </x:c>
      <x:c r="J5" s="29" t="str"/>
      <x:c r="K5" s="30" t="str">
        <x:v>北京 / 上海 / 深圳 / 杭州 / 海外</x:v>
      </x:c>
      <x:c r="L5" s="28" t="n">
        <x:v>46226.990011574075</x:v>
      </x:c>
      <x:c r="M5" s="29" t="str"/>
      <x:c r="N5" s="30" t="str"/>
      <x:c r="O5" s="30" t="str"/>
      <x:c r="P5" s="30" t="str">
        <x:v>1年内第一份工作</x:v>
      </x:c>
      <x:c r="Q5" s="30" t="str">
        <x:v>yuangengtuo@bytedance.com</x:v>
      </x:c>
      <x:c r="R5" s="30" t="str"/>
      <x:c r="S5" s="30" t="str"/>
      <x:c r="T5" s="30" t="str">
        <x:v>校招实习大量名额 TikTok Pay 抖音海外支付金融，目前在大力发展海外类似花呗业务 应届或毕业1年内第一份工作想重选的都可以，地点杭州、深圳、北京、上海 欢迎大家咨询、发简历给我 邮箱 yuangengtuo@bytedance.com</x:v>
      </x:c>
      <x:c r="U5" s="29" t="str">
        <x:v>JobInfo-招聘信息专版/39728.md</x:v>
      </x:c>
      <x:c r="V5" s="35" t="n">
        <x:v>148</x:v>
      </x:c>
      <x:c r="W5" s="29" t="str">
        <x:v>是</x:v>
      </x:c>
      <x:c r="X5" s="28" t="n">
        <x:v>46227.05002314815</x:v>
      </x:c>
      <x:c r="Y5" s="28" t="n">
        <x:v>46227.401979166665</x:v>
      </x:c>
      <x:c r="Z5" s="29" t="str">
        <x:v>9e3b524aa4bebd3ddf34ef0363b19306e346faf2ff3e3835f97f18a3e9fc4e74</x:v>
      </x:c>
    </x:row>
    <x:row r="6" ht="36" customHeight="1">
      <x:c r="A6" s="29" t="str">
        <x:v>JobInfo:39727</x:v>
      </x:c>
      <x:c r="B6" s="29" t="str">
        <x:v>是</x:v>
      </x:c>
      <x:c r="C6" s="29" t="str">
        <x:v>JobInfo</x:v>
      </x:c>
      <x:c r="D6" s="29" t="str">
        <x:v>招聘信息专版</x:v>
      </x:c>
      <x:c r="E6" s="34" t="n">
        <x:v>39727</x:v>
      </x:c>
      <x:c r="F6" s="30" t="str">
        <x:v>【秋招】【内推】中兴微电子未来领军内推(与中兴通讯投递独立)</x:v>
      </x:c>
      <x:c r="G6" s="29" t="str">
        <x:v>sunglow</x:v>
      </x:c>
      <x:c r="H6" s="29" t="str">
        <x:v>中兴</x:v>
      </x:c>
      <x:c r="I6" s="29" t="str">
        <x:v>内推</x:v>
      </x:c>
      <x:c r="J6" s="29" t="str">
        <x:v>算法 / 研发</x:v>
      </x:c>
      <x:c r="K6" s="30" t="str">
        <x:v>成都 / 深圳 / 南京 / 武汉 / 西安</x:v>
      </x:c>
      <x:c r="L6" s="28" t="n">
        <x:v>46226.95997685185</x:v>
      </x:c>
      <x:c r="M6" s="29" t="str">
        <x:v>24届 / 25届</x:v>
      </x:c>
      <x:c r="N6" s="30" t="str"/>
      <x:c r="O6" s="30" t="str"/>
      <x:c r="P6" s="30" t="str"/>
      <x:c r="Q6" s="30" t="str"/>
      <x:c r="R6" s="30" t="str">
        <x:v>505676328</x:v>
      </x:c>
      <x:c r="S6" s="30" t="str"/>
      <x:c r="T6" s="30" t="str">
        <x:v>公司：中兴微电子 公司介绍：中兴下属芯片研发部门 ！！！和中兴通讯股份公司投递不冲突！！！ ！！！可以两个同时投递，并行面试！！！ 工作地点：南京，深圳，武汉，成都，西安等 岗位：软件，硬件，算法，测试，IC都有 所有岗位均可投递！！ 我目前就职于软件部门，浅浅做个介绍 岗位职责：协议/物理层/测试/硬件/驱动/应用 注：无线部门，主要做LTE和NR的4/5G协议开发和物理层开发，开发主要C语言，测开主要 Python，对面试过程中掌握的编程语言不做要求，主要还是考察通信知识和项目经历，很看 中学习能力，有3GPP协议经验和物理层DSP，无线通信算法，信道估计等经验的同学有机会 申请ssp&amp;蓝剑。走过路过不要错过。 24届和25届已经内推多位未来领军上岸！ 未来领军计划有机会拿 50k+ offer(最低28k左右)！！！！今年蓝剑指标非常多！！！！ 搜索微信公众号：中兴微电子招聘 使用内推码直接投递 内推码：NTAXpmc 使用该内推码的同学都可以联系我查看进度！如果对我所就职软件部门感兴趣可以直接联系我，优先面试！简历直达部长筛选！快人一步 详情可私信 后续投递进度可查 建议添加q</x:v>
      </x:c>
      <x:c r="U6" s="29" t="str">
        <x:v>JobInfo-招聘信息专版/39727.md</x:v>
      </x:c>
      <x:c r="V6" s="35" t="n">
        <x:v>553</x:v>
      </x:c>
      <x:c r="W6" s="29" t="str">
        <x:v>是</x:v>
      </x:c>
      <x:c r="X6" s="28" t="n">
        <x:v>46227.05003472222</x:v>
      </x:c>
      <x:c r="Y6" s="28" t="n">
        <x:v>46227.40200231481</x:v>
      </x:c>
      <x:c r="Z6" s="29" t="str">
        <x:v>92ef098b0742b25c272eac36e4648e2d72df17e988da7e596cec8846212100cc</x:v>
      </x:c>
    </x:row>
    <x:row r="7" ht="36" customHeight="1">
      <x:c r="A7" s="29" t="str">
        <x:v>JobInfo:39726</x:v>
      </x:c>
      <x:c r="B7" s="29" t="str">
        <x:v>是</x:v>
      </x:c>
      <x:c r="C7" s="29" t="str">
        <x:v>JobInfo</x:v>
      </x:c>
      <x:c r="D7" s="29" t="str">
        <x:v>招聘信息专版</x:v>
      </x:c>
      <x:c r="E7" s="34" t="n">
        <x:v>39726</x:v>
      </x:c>
      <x:c r="F7" s="30" t="str">
        <x:v>【27届提前提】【拼多多】【内推】【校招】佬们快来呀</x:v>
      </x:c>
      <x:c r="G7" s="29" t="str">
        <x:v>l32715275</x:v>
      </x:c>
      <x:c r="H7" s="29" t="str">
        <x:v>拼多多 / PDD</x:v>
      </x:c>
      <x:c r="I7" s="29" t="str">
        <x:v>校招 / 内推</x:v>
      </x:c>
      <x:c r="J7" s="29" t="str">
        <x:v>研发</x:v>
      </x:c>
      <x:c r="K7" s="30" t="str"/>
      <x:c r="L7" s="28" t="n">
        <x:v>46226.90491898148</x:v>
      </x:c>
      <x:c r="M7" s="29" t="str">
        <x:v>27届 / 2027届</x:v>
      </x:c>
      <x:c r="N7" s="30" t="str"/>
      <x:c r="O7" s="30" t="str"/>
      <x:c r="P7" s="30" t="str"/>
      <x:c r="Q7" s="30" t="str"/>
      <x:c r="R7" s="30" t="str"/>
      <x:c r="S7" s="30" t="str">
        <x:v>http://bbs.byr.cn/att/JobInfo/980710/425?.png；http://bbs.byr.cn/article/JobInfo/980710?s=980710</x:v>
      </x:c>
      <x:c r="T7" s="30" t="str">
        <x:v>?拼多多集团-PDD｜2027届校招提前批启动！ ?面向海内外院校2026年9月-2027年8月期间毕业的同学 ?7大职类，研发岗+非研发岗全覆盖 ?投递机会+1，岗位限时上新，早投递抢占先机！ -- 附图: poster_(3).png (747 KB) 链接: http://bbs.byr.cn/att/JobInfo/980710/425?.png 全文链接：http://bbs.byr.cn/article/JobInfo/980710?s=980710</x:v>
      </x:c>
      <x:c r="U7" s="29" t="str">
        <x:v>JobInfo-招聘信息专版/39726.md</x:v>
      </x:c>
      <x:c r="V7" s="35" t="n">
        <x:v>262</x:v>
      </x:c>
      <x:c r="W7" s="29" t="str">
        <x:v>是</x:v>
      </x:c>
      <x:c r="X7" s="28" t="n">
        <x:v>46227.050046296295</x:v>
      </x:c>
      <x:c r="Y7" s="28" t="n">
        <x:v>46227.40201388889</x:v>
      </x:c>
      <x:c r="Z7" s="29" t="str">
        <x:v>af41c0d80bee04f0061b41038827210b0cc09bbdd3004386ed80b6928ca81ee5</x:v>
      </x:c>
    </x:row>
    <x:row r="8" ht="36" customHeight="1">
      <x:c r="A8" s="29" t="str">
        <x:v>JobInfo:39725</x:v>
      </x:c>
      <x:c r="B8" s="29" t="str">
        <x:v>是</x:v>
      </x:c>
      <x:c r="C8" s="29" t="str">
        <x:v>JobInfo</x:v>
      </x:c>
      <x:c r="D8" s="29" t="str">
        <x:v>招聘信息专版</x:v>
      </x:c>
      <x:c r="E8" s="34" t="n">
        <x:v>39725</x:v>
      </x:c>
      <x:c r="F8" s="30" t="str">
        <x:v>【内推校招】【拼多多】【全岗位】</x:v>
      </x:c>
      <x:c r="G8" s="29" t="str">
        <x:v>X1964019372</x:v>
      </x:c>
      <x:c r="H8" s="29" t="str">
        <x:v>拼多多 / PDD</x:v>
      </x:c>
      <x:c r="I8" s="29" t="str">
        <x:v>校招 / 内推</x:v>
      </x:c>
      <x:c r="J8" s="29" t="str"/>
      <x:c r="K8" s="30" t="str"/>
      <x:c r="L8" s="28" t="n">
        <x:v>46226.88607638889</x:v>
      </x:c>
      <x:c r="M8" s="29" t="str"/>
      <x:c r="N8" s="30" t="str"/>
      <x:c r="O8" s="30" t="str"/>
      <x:c r="P8" s="30" t="str"/>
      <x:c r="Q8" s="30" t="str"/>
      <x:c r="R8" s="30" t="str"/>
      <x:c r="S8" s="30" t="str">
        <x:v>https://careers.pddglobalhr.com/campus/grad?t=60xGoL63K6</x:v>
      </x:c>
      <x:c r="T8" s="30" t="str">
        <x:v>【拼多多集团-PDD校园招聘】内推链接： https://careers.pddglobalhr.com/campus/grad?t=60xGoL63K6，内推码：60xGoL63K6。期 待你的加入！我们一起，无拼不青春！（通过此链接投递计入内推，内推简历优先筛选~）</x:v>
      </x:c>
      <x:c r="U8" s="29" t="str">
        <x:v>JobInfo-招聘信息专版/39725.md</x:v>
      </x:c>
      <x:c r="V8" s="35" t="n">
        <x:v>152</x:v>
      </x:c>
      <x:c r="W8" s="29" t="str">
        <x:v>是</x:v>
      </x:c>
      <x:c r="X8" s="28" t="n">
        <x:v>46227.05005787037</x:v>
      </x:c>
      <x:c r="Y8" s="28" t="n">
        <x:v>46227.402037037034</x:v>
      </x:c>
      <x:c r="Z8" s="29" t="str">
        <x:v>f998a1b3419bf7d0b7f06c5ade01b366f23d15a75754dc3d81eb3344ac9bb4f3</x:v>
      </x:c>
    </x:row>
    <x:row r="9" ht="36" customHeight="1">
      <x:c r="A9" s="29" t="str">
        <x:v>JobInfo:39724</x:v>
      </x:c>
      <x:c r="B9" s="29" t="str">
        <x:v>是</x:v>
      </x:c>
      <x:c r="C9" s="29" t="str">
        <x:v>JobInfo</x:v>
      </x:c>
      <x:c r="D9" s="29" t="str">
        <x:v>招聘信息专版</x:v>
      </x:c>
      <x:c r="E9" s="34" t="n">
        <x:v>39724</x:v>
      </x:c>
      <x:c r="F9" s="30" t="str">
        <x:v>【校招】【阿里云内推】云原生学长内推啦</x:v>
      </x:c>
      <x:c r="G9" s="29" t="str">
        <x:v>w2017211556</x:v>
      </x:c>
      <x:c r="H9" s="29" t="str">
        <x:v>阿里 / 阿里云</x:v>
      </x:c>
      <x:c r="I9" s="29" t="str">
        <x:v>校招 / 内推</x:v>
      </x:c>
      <x:c r="J9" s="29" t="str">
        <x:v>算法 / 研发</x:v>
      </x:c>
      <x:c r="K9" s="30" t="str"/>
      <x:c r="L9" s="28" t="n">
        <x:v>46226.83587962963</x:v>
      </x:c>
      <x:c r="M9" s="29" t="str"/>
      <x:c r="N9" s="30" t="str"/>
      <x:c r="O9" s="30" t="str"/>
      <x:c r="P9" s="30" t="str"/>
      <x:c r="Q9" s="30" t="str"/>
      <x:c r="R9" s="30" t="str"/>
      <x:c r="S9" s="30" t="str"/>
      <x:c r="T9" s="30" t="str">
        <x:v>岗位职责 1. 基于 LLM 的智能质量体系设计： 深入业务场景，利用大语言模型（LLM）对需求文档、 技术方案进行语义分析，自动生成测试矩阵与核心用例；设计并实现“AI 质量门禁”，在 代码合入前自动进行影响面评估与自动化回归； 2. 研发下一代 AI Testing Agent： 开发具备自愈能力的 AI Testing Agent，能够模拟真 实用户行为进行探索性测试；利用 Agent 技术实现测试脚本的自动维护与修复，解决传统 UI 自动化维护成本高的痛点； 3. 构建智能化 CI/CD 平台： 设计并开发高可用的持续集成与交付流水线。引入 AI 智能 决策模型，实现测试套件的高效并发调度、构建失败的自动根因分析（Auto-Root Cause Analysis）以及发布风险的实时预测； 4. AIOps 与智能观察力建设： 使用 Python、Go 开发基础设施即代码（IaC）工具。集成 Prometheus、ELK 等技术栈，应用时序预测与异常检测算法，构建具备“语义理解”能力的 监控告警系统，实现故障的秒级感知与 Agent 辅助自愈； 5. LLM 驱动的代码治理与安全</x:v>
      </x:c>
      <x:c r="U9" s="29" t="str">
        <x:v>JobInfo-招聘信息专版/39724.md</x:v>
      </x:c>
      <x:c r="V9" s="35" t="n">
        <x:v>1080</x:v>
      </x:c>
      <x:c r="W9" s="29" t="str">
        <x:v>是</x:v>
      </x:c>
      <x:c r="X9" s="28" t="n">
        <x:v>46227.05008101852</x:v>
      </x:c>
      <x:c r="Y9" s="28" t="n">
        <x:v>46227.40204861111</x:v>
      </x:c>
      <x:c r="Z9" s="29" t="str">
        <x:v>ff16677de8f327a54d896a9425b3f208d0942ecd267d0d1fea476c25c801bd52</x:v>
      </x:c>
    </x:row>
    <x:row r="10" ht="36" customHeight="1">
      <x:c r="A10" s="29" t="str">
        <x:v>JobInfo:39723</x:v>
      </x:c>
      <x:c r="B10" s="29" t="str">
        <x:v>是</x:v>
      </x:c>
      <x:c r="C10" s="29" t="str">
        <x:v>JobInfo</x:v>
      </x:c>
      <x:c r="D10" s="29" t="str">
        <x:v>招聘信息专版</x:v>
      </x:c>
      <x:c r="E10" s="34" t="n">
        <x:v>39723</x:v>
      </x:c>
      <x:c r="F10" s="30" t="str">
        <x:v>【社招】字节Agent开发后端/前端/评测</x:v>
      </x:c>
      <x:c r="G10" s="29" t="str">
        <x:v>NGcMxd9KpcFU</x:v>
      </x:c>
      <x:c r="H10" s="29" t="str">
        <x:v>字节跳动</x:v>
      </x:c>
      <x:c r="I10" s="29" t="str">
        <x:v>社招</x:v>
      </x:c>
      <x:c r="J10" s="29" t="str">
        <x:v>算法 / 研发</x:v>
      </x:c>
      <x:c r="K10" s="30" t="str">
        <x:v>北京 / 上海</x:v>
      </x:c>
      <x:c r="L10" s="28" t="n">
        <x:v>46226.83349537037</x:v>
      </x:c>
      <x:c r="M10" s="29" t="str"/>
      <x:c r="N10" s="30" t="str"/>
      <x:c r="O10" s="30" t="str"/>
      <x:c r="P10" s="30" t="str"/>
      <x:c r="Q10" s="30" t="str">
        <x:v>admin@gaojianli.me</x:v>
      </x:c>
      <x:c r="R10" s="30" t="str"/>
      <x:c r="S10" s="30" t="str"/>
      <x:c r="T10" s="30" t="str">
        <x:v>和Coze一个部门，但不是Coze，是对内的Agent开发，因此可以使用SOTA模型，不用受豆包 的气～ 目前已经做到了字节内部最大Agent，前端后端评测都需要，北京上海都可以 [md] 有意者联系 vx `Gaojianli_puripuri` 或者邮件 [admin@gaojianli.me] (mailto:admin@gaojianli.me) # 后端： 1、负责字节跳动AI Agent产品Aime的Agent主架构研发与优化,包括但不限于上下文组装与 压缩、Memory机制（短期/长期/情景记忆）、调度机制等核心模块的设计与落地； 2、负责Skill体系与扩展能力建设,涵盖Skill框架设计、插件化生态、Skill自进化机制等 方向的研究与工程化； 3、负责Agent端到端效果调优与效率优化； 4、负责进行AI前沿技术的调研与落地。# 前端1、负责Aime桌面端/Web产品的前端研发工作，面向通用任务型智能体产品，参与核心对话 1、负责Aime桌面端/Web产品的前端研发工作，面向通用任务型智能体产品，参与核心对话 交互、任务流、工具调用、工作空间、多模态输入输出等能力建</x:v>
      </x:c>
      <x:c r="U10" s="29" t="str">
        <x:v>JobInfo-招聘信息专版/39723.md</x:v>
      </x:c>
      <x:c r="V10" s="35" t="n">
        <x:v>2575</x:v>
      </x:c>
      <x:c r="W10" s="29" t="str">
        <x:v>是</x:v>
      </x:c>
      <x:c r="X10" s="28" t="n">
        <x:v>46227.050104166665</x:v>
      </x:c>
      <x:c r="Y10" s="28" t="n">
        <x:v>46227.402083333334</x:v>
      </x:c>
      <x:c r="Z10" s="29" t="str">
        <x:v>1e93234c757f1d9e1ebce752380ecbde49e75f2b88bb1bca05c4c5bc119542e1</x:v>
      </x:c>
    </x:row>
    <x:row r="11" ht="36" customHeight="1">
      <x:c r="A11" s="29" t="str">
        <x:v>JobInfo:39722</x:v>
      </x:c>
      <x:c r="B11" s="29" t="str">
        <x:v>是</x:v>
      </x:c>
      <x:c r="C11" s="29" t="str">
        <x:v>JobInfo</x:v>
      </x:c>
      <x:c r="D11" s="29" t="str">
        <x:v>招聘信息专版</x:v>
      </x:c>
      <x:c r="E11" s="34" t="n">
        <x:v>39722</x:v>
      </x:c>
      <x:c r="F11" s="30" t="str">
        <x:v>【校招】【实习】华为云核心网AI Infra工程师</x:v>
      </x:c>
      <x:c r="G11" s="29" t="str">
        <x:v>sheng</x:v>
      </x:c>
      <x:c r="H11" s="29" t="str">
        <x:v>华为</x:v>
      </x:c>
      <x:c r="I11" s="29" t="str">
        <x:v>校招 / 实习 / 内推</x:v>
      </x:c>
      <x:c r="J11" s="29" t="str">
        <x:v>算法 / 研发</x:v>
      </x:c>
      <x:c r="K11" s="30" t="str">
        <x:v>上海 / 西安</x:v>
      </x:c>
      <x:c r="L11" s="28" t="n">
        <x:v>46226.83253472222</x:v>
      </x:c>
      <x:c r="M11" s="29" t="str"/>
      <x:c r="N11" s="30" t="str">
        <x:v>本科及以上</x:v>
      </x:c>
      <x:c r="O11" s="30" t="str"/>
      <x:c r="P11" s="30" t="str"/>
      <x:c r="Q11" s="30" t="str"/>
      <x:c r="R11" s="30" t="str"/>
      <x:c r="S11" s="30" t="str"/>
      <x:c r="T11" s="30" t="str">
        <x:v>岗位方向一：AI算子技术 1、参与大模型训练推理算子的设计与开发，涵盖大模型训练、推理、生成式推荐、数据合 成等关键业务场景，实现算子加速，推动成果落地产品并产生商业价值； 2、参与算子性能优化、精度分析和计算图优化等方案的开发，通过数学等价变换、流水编 排、深度融合、调度优化、Tile优化等手段提升算子性能，为端到端训推系统性能提供基础 支撑； 3、参与高性能算子库、基础加速库、算子开发框架的编码与测试，包括AscendC、Triton、 TileLang等编程语言的相关实现； 4、参与自动算子生成工具的研发，利用AI Agent技术提升算子开发的自动化程度和效率； 5、参与业界前沿技术调研，协助专利申请和技术报告撰写，参与开源社区贡献，与团队共 同提升华为在业界的技术影响力。 岗位方向二：AI训推系统 1、参与Agent、语言、多模态、生成式推荐、空间智能等大模型训练和推理的关键技术与系 统架构的开发与实现，协助完成算法突破，并将成果落地产品，产生商业价值； 2、参与训推框架和加速特性的设计与开发，包括预训练、RL后训练、Agentic AI、推理引 擎和服务化、AI训推技术辅助编</x:v>
      </x:c>
      <x:c r="U11" s="29" t="str">
        <x:v>JobInfo-招聘信息专版/39722.md</x:v>
      </x:c>
      <x:c r="V11" s="35" t="n">
        <x:v>1755</x:v>
      </x:c>
      <x:c r="W11" s="29" t="str">
        <x:v>是</x:v>
      </x:c>
      <x:c r="X11" s="28" t="n">
        <x:v>46227.05012731482</x:v>
      </x:c>
      <x:c r="Y11" s="28" t="n">
        <x:v>46227.402094907404</x:v>
      </x:c>
      <x:c r="Z11" s="29" t="str">
        <x:v>9d9f273958c1bdf2d33f92ca96c6d20cd82362cd01deb9b18144791074807b6f</x:v>
      </x:c>
    </x:row>
    <x:row r="12" ht="36" customHeight="1">
      <x:c r="A12" s="29" t="str">
        <x:v>JobInfo:39721</x:v>
      </x:c>
      <x:c r="B12" s="29" t="str">
        <x:v>是</x:v>
      </x:c>
      <x:c r="C12" s="29" t="str">
        <x:v>JobInfo</x:v>
      </x:c>
      <x:c r="D12" s="29" t="str">
        <x:v>招聘信息专版</x:v>
      </x:c>
      <x:c r="E12" s="34" t="n">
        <x:v>39721</x:v>
      </x:c>
      <x:c r="F12" s="30" t="str">
        <x:v>【校招】【阿里云内推】云原生学长内推啦</x:v>
      </x:c>
      <x:c r="G12" s="29" t="str">
        <x:v>w2017211556</x:v>
      </x:c>
      <x:c r="H12" s="29" t="str">
        <x:v>阿里 / 阿里云</x:v>
      </x:c>
      <x:c r="I12" s="29" t="str">
        <x:v>校招 / 内推</x:v>
      </x:c>
      <x:c r="J12" s="29" t="str">
        <x:v>算法 / 研发</x:v>
      </x:c>
      <x:c r="K12" s="30" t="str"/>
      <x:c r="L12" s="28" t="n">
        <x:v>46226.82523148148</x:v>
      </x:c>
      <x:c r="M12" s="29" t="str"/>
      <x:c r="N12" s="30" t="str"/>
      <x:c r="O12" s="30" t="str"/>
      <x:c r="P12" s="30" t="str"/>
      <x:c r="Q12" s="30" t="str"/>
      <x:c r="R12" s="30" t="str"/>
      <x:c r="S12" s="30" t="str"/>
      <x:c r="T12" s="30" t="str">
        <x:v>岗位职责 1. 基于 LLM 的智能质量体系设计： 深入业务场景，利用大语言模型（LLM）对需求文档、 技术方案进行语义分析，自动生成测试矩阵与核心用例；设计并实现“AI 质量门禁”，在 代码合入前自动进行影响面评估与自动化回归； 2. 研发下一代 AI Testing Agent： 开发具备自愈能力的 AI Testing Agent，能够模拟真 实用户行为进行探索性测试；利用 Agent 技术实现测试脚本的自动维护与修复，解决传统 UI 自动化维护成本高的痛点； 3. 构建智能化 CI/CD 平台： 设计并开发高可用的持续集成与交付流水线。引入 AI 智能 决策模型，实现测试套件的高效并发调度、构建失败的自动根因分析（Auto-Root Cause Analysis）以及发布风险的实时预测； 4. AIOps 与智能观察力建设： 使用 Python、Go 开发基础设施即代码（IaC）工具。集成 Prometheus、ELK 等技术栈，应用时序预测与异常检测算法，构建具备“语义理解”能力的 监控告警系统，实现故障的秒级感知与 Agent 辅助自愈； 5. LLM 驱动的代码治理与安全</x:v>
      </x:c>
      <x:c r="U12" s="29" t="str">
        <x:v>JobInfo-招聘信息专版/39721.md</x:v>
      </x:c>
      <x:c r="V12" s="35" t="n">
        <x:v>1080</x:v>
      </x:c>
      <x:c r="W12" s="29" t="str">
        <x:v>是</x:v>
      </x:c>
      <x:c r="X12" s="28" t="n">
        <x:v>46227.05013888889</x:v>
      </x:c>
      <x:c r="Y12" s="28" t="n">
        <x:v>46227.40211805556</x:v>
      </x:c>
      <x:c r="Z12" s="29" t="str">
        <x:v>70e1880ae2b13285f355020c5b0f59317b6ba1d740d2e71e2b48902ed0830534</x:v>
      </x:c>
    </x:row>
    <x:row r="13" ht="36" customHeight="1">
      <x:c r="A13" s="29" t="str">
        <x:v>JobInfo:39720</x:v>
      </x:c>
      <x:c r="B13" s="29" t="str">
        <x:v>是</x:v>
      </x:c>
      <x:c r="C13" s="29" t="str">
        <x:v>JobInfo</x:v>
      </x:c>
      <x:c r="D13" s="29" t="str">
        <x:v>招聘信息专版</x:v>
      </x:c>
      <x:c r="E13" s="34" t="n">
        <x:v>39720</x:v>
      </x:c>
      <x:c r="F13" s="30" t="str">
        <x:v>【校招】【内推】科大讯飞2027届飞凡计划/飞星计划</x:v>
      </x:c>
      <x:c r="G13" s="29" t="str">
        <x:v>chen1369</x:v>
      </x:c>
      <x:c r="H13" s="29" t="str"/>
      <x:c r="I13" s="29" t="str">
        <x:v>校招 / 内推</x:v>
      </x:c>
      <x:c r="J13" s="29" t="str"/>
      <x:c r="K13" s="30" t="str"/>
      <x:c r="L13" s="28" t="n">
        <x:v>46226.80027777778</x:v>
      </x:c>
      <x:c r="M13" s="29" t="str">
        <x:v>2027届</x:v>
      </x:c>
      <x:c r="N13" s="30" t="str"/>
      <x:c r="O13" s="30" t="str"/>
      <x:c r="P13" s="30" t="str"/>
      <x:c r="Q13" s="30" t="str"/>
      <x:c r="R13" s="30" t="str"/>
      <x:c r="S13" s="30" t="str"/>
      <x:c r="T13" s="30" t="str">
        <x:v>在讯飞工作三年的老学长可以亲自查看进度，欢迎私聊 您可登录链接：[iflytek.zhiye.com] 进行投递， 投递之前填写我的推荐码：IVB4SJ 我就可以帮您内推哦~</x:v>
      </x:c>
      <x:c r="U13" s="29" t="str">
        <x:v>JobInfo-招聘信息专版/39720.md</x:v>
      </x:c>
      <x:c r="V13" s="35" t="n">
        <x:v>114</x:v>
      </x:c>
      <x:c r="W13" s="29" t="str">
        <x:v>是</x:v>
      </x:c>
      <x:c r="X13" s="28" t="n">
        <x:v>46227.050150462965</x:v>
      </x:c>
      <x:c r="Y13" s="28" t="n">
        <x:v>46227.402141203704</x:v>
      </x:c>
      <x:c r="Z13" s="29" t="str">
        <x:v>9811d88ff2ff53a839ac3aa6580f2362c4e869d7d9720605f8acd302d8ed26f8</x:v>
      </x:c>
    </x:row>
    <x:row r="14" ht="36" customHeight="1">
      <x:c r="A14" s="29" t="str">
        <x:v>JobInfo:39719</x:v>
      </x:c>
      <x:c r="B14" s="29" t="str">
        <x:v>是</x:v>
      </x:c>
      <x:c r="C14" s="29" t="str">
        <x:v>JobInfo</x:v>
      </x:c>
      <x:c r="D14" s="29" t="str">
        <x:v>招聘信息专版</x:v>
      </x:c>
      <x:c r="E14" s="34" t="n">
        <x:v>39719</x:v>
      </x:c>
      <x:c r="F14" s="30" t="str">
        <x:v>【华为】【LLM】【agent开发】2027校招秋招-小艺</x:v>
      </x:c>
      <x:c r="G14" s="29" t="str">
        <x:v>zlxzlx</x:v>
      </x:c>
      <x:c r="H14" s="29" t="str">
        <x:v>华为</x:v>
      </x:c>
      <x:c r="I14" s="29" t="str">
        <x:v>校招</x:v>
      </x:c>
      <x:c r="J14" s="29" t="str">
        <x:v>算法 / 研发</x:v>
      </x:c>
      <x:c r="K14" s="30" t="str"/>
      <x:c r="L14" s="28" t="n">
        <x:v>46226.794594907406</x:v>
      </x:c>
      <x:c r="M14" s="29" t="str"/>
      <x:c r="N14" s="30" t="str"/>
      <x:c r="O14" s="30" t="str"/>
      <x:c r="P14" s="30" t="str"/>
      <x:c r="Q14" s="30" t="str"/>
      <x:c r="R14" s="30" t="str">
        <x:v>z916036211</x:v>
      </x:c>
      <x:c r="S14" s="30" t="str"/>
      <x:c r="T14" s="30" t="str">
        <x:v>【华为】【LLM】【agent开发】2027校招秋招-小艺 LLM岗位，agent开发岗位都有，当前 秋招投递已开始，请联系z916036211</x:v>
      </x:c>
      <x:c r="U14" s="29" t="str">
        <x:v>JobInfo-招聘信息专版/39719.md</x:v>
      </x:c>
      <x:c r="V14" s="35" t="n">
        <x:v>103</x:v>
      </x:c>
      <x:c r="W14" s="29" t="str">
        <x:v>是</x:v>
      </x:c>
      <x:c r="X14" s="28" t="n">
        <x:v>46227.05017361111</x:v>
      </x:c>
      <x:c r="Y14" s="28" t="n">
        <x:v>46227.40215277778</x:v>
      </x:c>
      <x:c r="Z14" s="29" t="str">
        <x:v>43a609ecd098c234c10380961df6e13ab89a321b6036f7ac6fb75dde4ce94407</x:v>
      </x:c>
    </x:row>
    <x:row r="15" ht="36" customHeight="1">
      <x:c r="A15" s="29" t="str">
        <x:v>JobInfo:39718</x:v>
      </x:c>
      <x:c r="B15" s="29" t="str">
        <x:v>是</x:v>
      </x:c>
      <x:c r="C15" s="29" t="str">
        <x:v>JobInfo</x:v>
      </x:c>
      <x:c r="D15" s="29" t="str">
        <x:v>招聘信息专版</x:v>
      </x:c>
      <x:c r="E15" s="34" t="n">
        <x:v>39718</x:v>
      </x:c>
      <x:c r="F15" s="30" t="str">
        <x:v>【实习】中车研究院</x:v>
      </x:c>
      <x:c r="G15" s="29" t="str">
        <x:v>pedrinb</x:v>
      </x:c>
      <x:c r="H15" s="29" t="str">
        <x:v>中车研究院</x:v>
      </x:c>
      <x:c r="I15" s="29" t="str">
        <x:v>实习</x:v>
      </x:c>
      <x:c r="J15" s="29" t="str">
        <x:v>算法 / 研发 / 数据 / 研究/职能</x:v>
      </x:c>
      <x:c r="K15" s="30" t="str">
        <x:v>北京</x:v>
      </x:c>
      <x:c r="L15" s="28" t="n">
        <x:v>46226.68234953703</x:v>
      </x:c>
      <x:c r="M15" s="29" t="str"/>
      <x:c r="N15" s="30" t="str">
        <x:v>硕士 / 博士研究生</x:v>
      </x:c>
      <x:c r="O15" s="30" t="str"/>
      <x:c r="P15" s="30" t="str"/>
      <x:c r="Q15" s="30" t="str">
        <x:v>jmh@crrc.tech</x:v>
      </x:c>
      <x:c r="R15" s="30" t="str"/>
      <x:c r="S15" s="30" t="str"/>
      <x:c r="T15" s="30" t="str">
        <x:v>中车工业研究院实习生招募，欢迎各位师弟师妹投递呀 中车研究院招聘实习生｜数据平台研发工程师 ? 中车工业研究院有限公司招聘实习生｜数据平台研发工程师（北京） 中车工业研究院有限公司现招聘数据平台研发工程师实习生，欢迎计算机、人工智能、软件 工程等相关专业在读学生加入，共同参与工业人工智能平台建设。 ?工作地点：北京市 ?岗位职责： 参与高质量数据集平台总体架构设计与核心功能开发，建设覆盖数据采集、数据治理、数据 标注、数据集管理、任务调度及模型服务等环节的一体化数据管理平台； 参与系统需求分析、功能设计、数据库设计及技术方案编制，协助完成平台前后端、算法服 务及基础设施协同开发； 参与平台核心模块开发、系统集成、测试部署及性能优化，保障平台稳定、安全运行； 参与自动标注、数据清洗、数据增强、模型训练等AI工具与平台集成，推动工业人工智能场 景落地应用； 协助开展项目实施、需求分析、开发协调、成果验收等相关工作。 ?任职要求： 在读硕士或博士研究生（能够保证稳定实习时间）； 软件工程、计算机科学与技术、人工智能、自动化、电子信息、信息与通信工程、数学等相 关专业； 掌握Java、Pyth</x:v>
      </x:c>
      <x:c r="U15" s="29" t="str">
        <x:v>JobInfo-招聘信息专版/39718.md</x:v>
      </x:c>
      <x:c r="V15" s="35" t="n">
        <x:v>4688</x:v>
      </x:c>
      <x:c r="W15" s="29" t="str">
        <x:v>是</x:v>
      </x:c>
      <x:c r="X15" s="28" t="n">
        <x:v>46227.05021990741</x:v>
      </x:c>
      <x:c r="Y15" s="28" t="n">
        <x:v>46227.40219907407</x:v>
      </x:c>
      <x:c r="Z15" s="29" t="str">
        <x:v>1decdbface662dba7d176c0efedef2a1305f040f23866b80adc592aea9d396c0</x:v>
      </x:c>
    </x:row>
    <x:row r="16" ht="36" customHeight="1">
      <x:c r="A16" s="29" t="str">
        <x:v>JobInfo:39717</x:v>
      </x:c>
      <x:c r="B16" s="29" t="str">
        <x:v>是</x:v>
      </x:c>
      <x:c r="C16" s="29" t="str">
        <x:v>JobInfo</x:v>
      </x:c>
      <x:c r="D16" s="29" t="str">
        <x:v>招聘信息专版</x:v>
      </x:c>
      <x:c r="E16" s="34" t="n">
        <x:v>39717</x:v>
      </x:c>
      <x:c r="F16" s="30" t="str">
        <x:v>北京邮电大学计算机学院 DANCE Group 课题组诚聘博士后</x:v>
      </x:c>
      <x:c r="G16" s="29" t="str">
        <x:v>yunshaoxuan</x:v>
      </x:c>
      <x:c r="H16" s="29" t="str"/>
      <x:c r="I16" s="29" t="str"/>
      <x:c r="J16" s="29" t="str"/>
      <x:c r="K16" s="30" t="str">
        <x:v>北京</x:v>
      </x:c>
      <x:c r="L16" s="28" t="n">
        <x:v>46226.6740625</x:v>
      </x:c>
      <x:c r="M16" s="29" t="str"/>
      <x:c r="N16" s="30" t="str">
        <x:v>博士</x:v>
      </x:c>
      <x:c r="O16" s="30" t="str"/>
      <x:c r="P16" s="30" t="str"/>
      <x:c r="Q16" s="30" t="str"/>
      <x:c r="R16" s="30" t="str"/>
      <x:c r="S16" s="30" t="str">
        <x:v>http://bbs.byr.cn/att/JobInfo/980699/654?.jpg；http://bbs.byr.cn/att/JobInfo/980699/179569?.jpg；http://bbs.byr.cn/att/JobInfo/980699/324276?.png；http://bbs.byr.cn/att/JobInfo/980699/382199?.jpg；http://bbs.byr.cn/article/JobInfo/980699?s=980699</x:v>
      </x:c>
      <x:c r="T16" s="30" t="str">
        <x:v>北京邮电大学计算机学院顶尖课题组现面向国内外公开招聘博士后研究人员。课题组长期围 绕未来网络、计算网络、人工智能基础设施及网络安全等方向开展研究，承担多项国家级、 省部级科研项目及企业合作项目，科研经费充足，研究条件良好。诚邀具有相关研究背景、 对科研工作充满热情的青年学者加入课题组。 -- 附图: AD534-065C-4EAA-B554-081DFA68E5AD-27127-000006C7984102C9.jpg (174 KB) 链接 http://bbs.byr.cn/att/JobInfo/980699/654?.jpg 附图: A66A8-C42C-4103-89CA-7EC6A8A1A6B5-27127-000006C7A23C742B.jpg (141 KB) 链接 http://bbs.byr.cn/att/JobInfo/980699/179569?.jpg 绕未来网络、计算网络、人工智能基础设施及网络安全等方向开展研究，承担多项国家级、 省部级科研项目及企业合作项目，科研经费充足，研究条件良好。诚邀具有相关研究背景、 对科研工作充满热情的青年学者加入课题组。 h</x:v>
      </x:c>
      <x:c r="U16" s="29" t="str">
        <x:v>JobInfo-招聘信息专版/39717.md</x:v>
      </x:c>
      <x:c r="V16" s="35" t="n">
        <x:v>1020</x:v>
      </x:c>
      <x:c r="W16" s="29" t="str">
        <x:v>是</x:v>
      </x:c>
      <x:c r="X16" s="28" t="n">
        <x:v>46227.05023148148</x:v>
      </x:c>
      <x:c r="Y16" s="28" t="n">
        <x:v>46227.40221064815</x:v>
      </x:c>
      <x:c r="Z16" s="29" t="str">
        <x:v>1c89e0a29983946b823941e37e96aa2b1e62670d0857870ee581ef46982b224e</x:v>
      </x:c>
    </x:row>
    <x:row r="17" ht="36" customHeight="1">
      <x:c r="A17" s="29" t="str">
        <x:v>JobInfo:39716</x:v>
      </x:c>
      <x:c r="B17" s="29" t="str">
        <x:v>是</x:v>
      </x:c>
      <x:c r="C17" s="29" t="str">
        <x:v>JobInfo</x:v>
      </x:c>
      <x:c r="D17" s="29" t="str">
        <x:v>招聘信息专版</x:v>
      </x:c>
      <x:c r="E17" s="34" t="n">
        <x:v>39716</x:v>
      </x:c>
      <x:c r="F17" s="30" t="str">
        <x:v>【PDD】【校招内推】</x:v>
      </x:c>
      <x:c r="G17" s="29" t="str">
        <x:v>yi259</x:v>
      </x:c>
      <x:c r="H17" s="29" t="str">
        <x:v>拼多多 / PDD</x:v>
      </x:c>
      <x:c r="I17" s="29" t="str">
        <x:v>校招 / 内推</x:v>
      </x:c>
      <x:c r="J17" s="29" t="str"/>
      <x:c r="K17" s="30" t="str"/>
      <x:c r="L17" s="28" t="n">
        <x:v>46226.630844907406</x:v>
      </x:c>
      <x:c r="M17" s="29" t="str"/>
      <x:c r="N17" s="30" t="str"/>
      <x:c r="O17" s="30" t="str"/>
      <x:c r="P17" s="30" t="str"/>
      <x:c r="Q17" s="30" t="str"/>
      <x:c r="R17" s="30" t="str"/>
      <x:c r="S17" s="30" t="str">
        <x:v>https://careers.pddglobalhr.com/campus/grad?t=9rIFiEJIJd</x:v>
      </x:c>
      <x:c r="T17" s="30" t="str">
        <x:v>【拼多多集团-PDD校园招聘】内推链接： https://careers.pddglobalhr.com/campus/grad?t=9rIFiEJIJd，内推码：9rIFiEJIJd。期 待你的加入！我们一起，无拼不青春！（通过此链接投递计入内推，内推简历优先筛选~）*</x:v>
      </x:c>
      <x:c r="U17" s="29" t="str">
        <x:v>JobInfo-招聘信息专版/39716.md</x:v>
      </x:c>
      <x:c r="V17" s="35" t="n">
        <x:v>148</x:v>
      </x:c>
      <x:c r="W17" s="29" t="str">
        <x:v>是</x:v>
      </x:c>
      <x:c r="X17" s="28" t="n">
        <x:v>46227.05024305556</x:v>
      </x:c>
      <x:c r="Y17" s="28" t="n">
        <x:v>46227.402233796296</x:v>
      </x:c>
      <x:c r="Z17" s="29" t="str">
        <x:v>0b29e81928179abf06f0cedf8a1162877d32ef642515f45a5510af497dd64875</x:v>
      </x:c>
    </x:row>
    <x:row r="18" ht="36" customHeight="1">
      <x:c r="A18" s="29" t="str">
        <x:v>JobInfo:39715</x:v>
      </x:c>
      <x:c r="B18" s="29" t="str">
        <x:v>是</x:v>
      </x:c>
      <x:c r="C18" s="29" t="str">
        <x:v>JobInfo</x:v>
      </x:c>
      <x:c r="D18" s="29" t="str">
        <x:v>招聘信息专版</x:v>
      </x:c>
      <x:c r="E18" s="34" t="n">
        <x:v>39715</x:v>
      </x:c>
      <x:c r="F18" s="30" t="str">
        <x:v>【秋招】华为光通信</x:v>
      </x:c>
      <x:c r="G18" s="29" t="str">
        <x:v>lt2022</x:v>
      </x:c>
      <x:c r="H18" s="29" t="str">
        <x:v>华为</x:v>
      </x:c>
      <x:c r="I18" s="29" t="str"/>
      <x:c r="J18" s="29" t="str"/>
      <x:c r="K18" s="30" t="str"/>
      <x:c r="L18" s="28" t="n">
        <x:v>46226.62405092592</x:v>
      </x:c>
      <x:c r="M18" s="29" t="str"/>
      <x:c r="N18" s="30" t="str"/>
      <x:c r="O18" s="30" t="str"/>
      <x:c r="P18" s="30" t="str"/>
      <x:c r="Q18" s="30" t="str"/>
      <x:c r="R18" s="30" t="str"/>
      <x:c r="S18" s="30" t="str"/>
      <x:c r="T18" s="30" t="str">
        <x:v>有没有在无线终端芯片业务部、光电业务部或者数通做光通信相关的师兄师姐，想了解一下 部门业务看看有没有合适的投递一下秋招</x:v>
      </x:c>
      <x:c r="U18" s="29" t="str">
        <x:v>JobInfo-招聘信息专版/39715.md</x:v>
      </x:c>
      <x:c r="V18" s="35" t="n">
        <x:v>69</x:v>
      </x:c>
      <x:c r="W18" s="29" t="str">
        <x:v>是</x:v>
      </x:c>
      <x:c r="X18" s="28" t="n">
        <x:v>46227.05025462963</x:v>
      </x:c>
      <x:c r="Y18" s="28" t="n">
        <x:v>46227.40224537037</x:v>
      </x:c>
      <x:c r="Z18" s="29" t="str">
        <x:v>b95331fc37b8350002c230629ac44d820050ff6258170d83507a4930f0a0250d</x:v>
      </x:c>
    </x:row>
    <x:row r="19" ht="36" customHeight="1">
      <x:c r="A19" s="29" t="str">
        <x:v>JobInfo:39714</x:v>
      </x:c>
      <x:c r="B19" s="29" t="str">
        <x:v>是</x:v>
      </x:c>
      <x:c r="C19" s="29" t="str">
        <x:v>JobInfo</x:v>
      </x:c>
      <x:c r="D19" s="29" t="str">
        <x:v>招聘信息专版</x:v>
      </x:c>
      <x:c r="E19" s="34" t="n">
        <x:v>39714</x:v>
      </x:c>
      <x:c r="F19" s="30" t="str">
        <x:v>【内推】【校招】微信公众号/贴图号-推荐算法</x:v>
      </x:c>
      <x:c r="G19" s="29" t="str">
        <x:v>chengwenlong</x:v>
      </x:c>
      <x:c r="H19" s="29" t="str"/>
      <x:c r="I19" s="29" t="str">
        <x:v>校招 / 内推</x:v>
      </x:c>
      <x:c r="J19" s="29" t="str">
        <x:v>算法 / 研发</x:v>
      </x:c>
      <x:c r="K19" s="30" t="str">
        <x:v>广州</x:v>
      </x:c>
      <x:c r="L19" s="28" t="n">
        <x:v>46226.58787037037</x:v>
      </x:c>
      <x:c r="M19" s="29" t="str">
        <x:v>2028届 / 2027届</x:v>
      </x:c>
      <x:c r="N19" s="30" t="str"/>
      <x:c r="O19" s="30" t="str"/>
      <x:c r="P19" s="30" t="str"/>
      <x:c r="Q19" s="30" t="str">
        <x:v>2289079025@qq.com</x:v>
      </x:c>
      <x:c r="R19" s="30" t="str">
        <x:v>2289079025</x:v>
      </x:c>
      <x:c r="S19" s="30" t="str"/>
      <x:c r="T19" s="30" t="str">
        <x:v>工作职责： 负责微信公众号/贴图号推荐系统算法研发，参与以下一到多项工作： 1. 超大规模排序模型的算法迭代开发 2. 生成式排序模型的研发和迭代 3. 探索大模型时代下,下一届推荐系统的新范式 工作要求： 1. 精通推荐系统各个算法模块，在其中部分模块有丰富的落地和迭代经验 3. 有大型推荐系统算法工程经验，了解从海量用户反馈发生到模型学习的全链路及优化思 路 4. 算法基础扎实，熟悉常见推荐算法、机器学习等，善于定义和建模业务问题 5. 实际工作关心产品用户体验，沟通能力和合作意识强 7. 加分项：有工业级推荐系统经验者优先，有高水平论文或比赛经验优先 备注: 2028届,2027届毕业皆可以,base地在广州 如有意向请联系:2289079025@qq.com</x:v>
      </x:c>
      <x:c r="U19" s="29" t="str">
        <x:v>JobInfo-招聘信息专版/39714.md</x:v>
      </x:c>
      <x:c r="V19" s="35" t="n">
        <x:v>361</x:v>
      </x:c>
      <x:c r="W19" s="29" t="str">
        <x:v>是</x:v>
      </x:c>
      <x:c r="X19" s="28" t="n">
        <x:v>46227.05027777778</x:v>
      </x:c>
      <x:c r="Y19" s="28" t="n">
        <x:v>46227.40225694444</x:v>
      </x:c>
      <x:c r="Z19" s="29" t="str">
        <x:v>f86d01d8ac2da109f99a53aa342015a552e770707681149829dc0c90e11e19a5</x:v>
      </x:c>
    </x:row>
    <x:row r="20" ht="36" customHeight="1">
      <x:c r="A20" s="29" t="str">
        <x:v>JobInfo:39713</x:v>
      </x:c>
      <x:c r="B20" s="29" t="str">
        <x:v>是</x:v>
      </x:c>
      <x:c r="C20" s="29" t="str">
        <x:v>JobInfo</x:v>
      </x:c>
      <x:c r="D20" s="29" t="str">
        <x:v>招聘信息专版</x:v>
      </x:c>
      <x:c r="E20" s="34" t="n">
        <x:v>39713</x:v>
      </x:c>
      <x:c r="F20" s="30" t="str">
        <x:v>【校招】PDD</x:v>
      </x:c>
      <x:c r="G20" s="29" t="str">
        <x:v>zhangkai9527</x:v>
      </x:c>
      <x:c r="H20" s="29" t="str">
        <x:v>拼多多 / PDD</x:v>
      </x:c>
      <x:c r="I20" s="29" t="str">
        <x:v>校招 / 内推</x:v>
      </x:c>
      <x:c r="J20" s="29" t="str">
        <x:v>研发</x:v>
      </x:c>
      <x:c r="K20" s="30" t="str"/>
      <x:c r="L20" s="28" t="n">
        <x:v>46226.48880787037</x:v>
      </x:c>
      <x:c r="M20" s="29" t="str">
        <x:v>2027届</x:v>
      </x:c>
      <x:c r="N20" s="30" t="str"/>
      <x:c r="O20" s="30" t="str"/>
      <x:c r="P20" s="30" t="str"/>
      <x:c r="Q20" s="30" t="str"/>
      <x:c r="R20" s="30" t="str"/>
      <x:c r="S20" s="30" t="str">
        <x:v>https://careers.pddglobalhr.com/campus/grad?t=qTHAhiQetS</x:v>
      </x:c>
      <x:c r="T20" s="30" t="str">
        <x:v>[bbsemoji55357,56613]拼多多集团-PDD｜2027届校招提前批启动！ [bbsemoji55356,57119]面向海内外院校2026年9月-2027年8月期间毕业的同学 [bbsemoji55356,57119]7大职类，研发岗+非研发岗全覆盖 [bbsemoji55357,56558]投递机会+1，岗位限时上新，早投递抢占先机！ 【拼多多集团-PDD校园招聘】内推链接： https://careers.pddglobalhr.com/campus/grad?t=qTHAhiQetS，内推码：qTHAhiQetS。期 待你的加入！我们一起，无拼不青春！（通过此链接投递计入内推，内推简历优先筛选~）</x:v>
      </x:c>
      <x:c r="U20" s="29" t="str">
        <x:v>JobInfo-招聘信息专版/39713.md</x:v>
      </x:c>
      <x:c r="V20" s="35" t="n">
        <x:v>321</x:v>
      </x:c>
      <x:c r="W20" s="29" t="str">
        <x:v>是</x:v>
      </x:c>
      <x:c r="X20" s="28" t="n">
        <x:v>46227.05028935185</x:v>
      </x:c>
      <x:c r="Y20" s="28" t="n">
        <x:v>46227.40226851852</x:v>
      </x:c>
      <x:c r="Z20" s="29" t="str">
        <x:v>f066539618395c1346c6ade95fe2e376793766efa34e19ae9b04beebf6dc3085</x:v>
      </x:c>
    </x:row>
    <x:row r="21" ht="36" customHeight="1">
      <x:c r="A21" s="29" t="str">
        <x:v>JobInfo:39712</x:v>
      </x:c>
      <x:c r="B21" s="29" t="str">
        <x:v>是</x:v>
      </x:c>
      <x:c r="C21" s="29" t="str">
        <x:v>JobInfo</x:v>
      </x:c>
      <x:c r="D21" s="29" t="str">
        <x:v>招聘信息专版</x:v>
      </x:c>
      <x:c r="E21" s="34" t="n">
        <x:v>39712</x:v>
      </x:c>
      <x:c r="F21" s="30" t="str">
        <x:v>【校招】【内推】米哈游2027校招技术提前批！！！免笔试机会！！</x:v>
      </x:c>
      <x:c r="G21" s="29" t="str">
        <x:v>poiuypoiuy</x:v>
      </x:c>
      <x:c r="H21" s="29" t="str">
        <x:v>米哈游</x:v>
      </x:c>
      <x:c r="I21" s="29" t="str">
        <x:v>校招 / 内推</x:v>
      </x:c>
      <x:c r="J21" s="29" t="str"/>
      <x:c r="K21" s="30" t="str"/>
      <x:c r="L21" s="28" t="n">
        <x:v>46226.458761574075</x:v>
      </x:c>
      <x:c r="M21" s="29" t="str"/>
      <x:c r="N21" s="30" t="str"/>
      <x:c r="O21" s="30" t="str"/>
      <x:c r="P21" s="30" t="str"/>
      <x:c r="Q21" s="30" t="str"/>
      <x:c r="R21" s="30" t="str"/>
      <x:c r="S21" s="30" t="str">
        <x:v>http://bbs.byr.cn/att/JobInfo/980690/288?.png；http://bbs.byr.cn/att/JobInfo/980690/370728?.png；http://bbs.byr.cn/article/JobInfo/980690?s=980690</x:v>
      </x:c>
      <x:c r="T21" s="30" t="str">
        <x:v>附图: 校招内推码_(1).png (361 KB) 链接: http://bbs.byr.cn/att/JobInfo/980690/288?.png 附图: 秋招海报_(1).png (1366 KB) 链接: http://bbs.byr.cn/att/JobInfo/980690/370728?.png 全文链接：http://bbs.byr.cn/article/JobInfo/980690?s=980690</x:v>
      </x:c>
      <x:c r="U21" s="29" t="str">
        <x:v>JobInfo-招聘信息专版/39712.md</x:v>
      </x:c>
      <x:c r="V21" s="35" t="n">
        <x:v>244</x:v>
      </x:c>
      <x:c r="W21" s="29" t="str">
        <x:v>是</x:v>
      </x:c>
      <x:c r="X21" s="28" t="n">
        <x:v>46227.05030092593</x:v>
      </x:c>
      <x:c r="Y21" s="28" t="n">
        <x:v>46227.402291666665</x:v>
      </x:c>
      <x:c r="Z21" s="29" t="str">
        <x:v>0a12894656e0ac472fd338a11a10589e076fde39b2d523630a749840fa6ab30e</x:v>
      </x:c>
    </x:row>
    <x:row r="22" ht="36" customHeight="1">
      <x:c r="A22" s="29" t="str">
        <x:v>JobInfo:39711</x:v>
      </x:c>
      <x:c r="B22" s="29" t="str">
        <x:v>是</x:v>
      </x:c>
      <x:c r="C22" s="29" t="str">
        <x:v>JobInfo</x:v>
      </x:c>
      <x:c r="D22" s="29" t="str">
        <x:v>招聘信息专版</x:v>
      </x:c>
      <x:c r="E22" s="34" t="n">
        <x:v>39711</x:v>
      </x:c>
      <x:c r="F22" s="30" t="str">
        <x:v>【拼多多】【内推】</x:v>
      </x:c>
      <x:c r="G22" s="29" t="str">
        <x:v>yang2019</x:v>
      </x:c>
      <x:c r="H22" s="29" t="str">
        <x:v>拼多多 / PDD</x:v>
      </x:c>
      <x:c r="I22" s="29" t="str">
        <x:v>内推</x:v>
      </x:c>
      <x:c r="J22" s="29" t="str"/>
      <x:c r="K22" s="30" t="str"/>
      <x:c r="L22" s="28" t="n">
        <x:v>46226.44770833333</x:v>
      </x:c>
      <x:c r="M22" s="29" t="str">
        <x:v>2027届</x:v>
      </x:c>
      <x:c r="N22" s="30" t="str"/>
      <x:c r="O22" s="30" t="str"/>
      <x:c r="P22" s="30" t="str"/>
      <x:c r="Q22" s="30" t="str"/>
      <x:c r="R22" s="30" t="str"/>
      <x:c r="S22" s="30" t="str">
        <x:v>https://careers.pddglobalhr.com/campus/grad?t=rIUGQNwxvH</x:v>
      </x:c>
      <x:c r="T22"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22" s="29" t="str">
        <x:v>JobInfo-招聘信息专版/39711.md</x:v>
      </x:c>
      <x:c r="V22" s="35" t="n">
        <x:v>178</x:v>
      </x:c>
      <x:c r="W22" s="29" t="str">
        <x:v>是</x:v>
      </x:c>
      <x:c r="X22" s="28" t="n">
        <x:v>46227.0503125</x:v>
      </x:c>
      <x:c r="Y22" s="28" t="n">
        <x:v>46227.40230324074</x:v>
      </x:c>
      <x:c r="Z22" s="29" t="str">
        <x:v>d41594c69e3bc19d9884a88d3932a26a313806cbbd3fe4fe778649fbba24bc83</x:v>
      </x:c>
    </x:row>
    <x:row r="23" ht="36" customHeight="1">
      <x:c r="A23" s="29" t="str">
        <x:v>JobInfo:39710</x:v>
      </x:c>
      <x:c r="B23" s="29" t="str">
        <x:v>是</x:v>
      </x:c>
      <x:c r="C23" s="29" t="str">
        <x:v>JobInfo</x:v>
      </x:c>
      <x:c r="D23" s="29" t="str">
        <x:v>招聘信息专版</x:v>
      </x:c>
      <x:c r="E23" s="34" t="n">
        <x:v>39710</x:v>
      </x:c>
      <x:c r="F23" s="30" t="str">
        <x:v>【内推校招】【拼多多】【全岗位】</x:v>
      </x:c>
      <x:c r="G23" s="29" t="str">
        <x:v>X1964019372</x:v>
      </x:c>
      <x:c r="H23" s="29" t="str">
        <x:v>拼多多 / PDD</x:v>
      </x:c>
      <x:c r="I23" s="29" t="str">
        <x:v>校招 / 内推</x:v>
      </x:c>
      <x:c r="J23" s="29" t="str"/>
      <x:c r="K23" s="30" t="str"/>
      <x:c r="L23" s="28" t="n">
        <x:v>46226.431342592594</x:v>
      </x:c>
      <x:c r="M23" s="29" t="str"/>
      <x:c r="N23" s="30" t="str"/>
      <x:c r="O23" s="30" t="str"/>
      <x:c r="P23" s="30" t="str"/>
      <x:c r="Q23" s="30" t="str"/>
      <x:c r="R23" s="30" t="str"/>
      <x:c r="S23" s="30" t="str">
        <x:v>https://careers.pddglobalhr.com/campus/grad?t=60xGoL63K6</x:v>
      </x:c>
      <x:c r="T23" s="30" t="str">
        <x:v>【拼多多集团-PDD校园招聘】内推链接： https://careers.pddglobalhr.com/campus/grad?t=60xGoL63K6，内推码：60xGoL63K6。期 待你的加入！我们一起，无拼不青春！（通过此链接投递计入内推，内推简历优先筛选~）</x:v>
      </x:c>
      <x:c r="U23" s="29" t="str">
        <x:v>JobInfo-招聘信息专版/39710.md</x:v>
      </x:c>
      <x:c r="V23" s="35" t="n">
        <x:v>152</x:v>
      </x:c>
      <x:c r="W23" s="29" t="str">
        <x:v>是</x:v>
      </x:c>
      <x:c r="X23" s="28" t="n">
        <x:v>46227.05032407407</x:v>
      </x:c>
      <x:c r="Y23" s="28" t="n">
        <x:v>46227.40232638889</x:v>
      </x:c>
      <x:c r="Z23" s="29" t="str">
        <x:v>a836099cadaa07c908c9f99fb94b051ecfcee6f76478266071f16010a2914775</x:v>
      </x:c>
    </x:row>
    <x:row r="24" ht="36" customHeight="1">
      <x:c r="A24" s="29" t="str">
        <x:v>JobInfo:39709</x:v>
      </x:c>
      <x:c r="B24" s="29" t="str">
        <x:v>是</x:v>
      </x:c>
      <x:c r="C24" s="29" t="str">
        <x:v>JobInfo</x:v>
      </x:c>
      <x:c r="D24" s="29" t="str">
        <x:v>招聘信息专版</x:v>
      </x:c>
      <x:c r="E24" s="34" t="n">
        <x:v>39709</x:v>
      </x:c>
      <x:c r="F24" s="30" t="str">
        <x:v>【实习】【千里智驾】VLA/VLM 算法实习生（有不设限 claude 额度</x:v>
      </x:c>
      <x:c r="G24" s="29" t="str">
        <x:v>zhangyukun</x:v>
      </x:c>
      <x:c r="H24" s="29" t="str"/>
      <x:c r="I24" s="29" t="str">
        <x:v>实习</x:v>
      </x:c>
      <x:c r="J24" s="29" t="str">
        <x:v>算法</x:v>
      </x:c>
      <x:c r="K24" s="30" t="str">
        <x:v>北京 / 上海 / 重庆</x:v>
      </x:c>
      <x:c r="L24" s="28" t="n">
        <x:v>46226.4305787037</x:v>
      </x:c>
      <x:c r="M24" s="29" t="str"/>
      <x:c r="N24" s="30" t="str">
        <x:v>博士 / 硕士 / 本科</x:v>
      </x:c>
      <x:c r="O24" s="30" t="str"/>
      <x:c r="P24" s="30" t="str"/>
      <x:c r="Q24" s="30" t="str">
        <x:v>ykzhang2023@gmail.com</x:v>
      </x:c>
      <x:c r="R24" s="30" t="str"/>
      <x:c r="S24" s="30" t="str"/>
      <x:c r="T24" s="30" t="str">
        <x:v>团队介绍 千里智驾预研团队面向下一代自动驾驶智能框架开展前沿算法研究。团队核心成员在计算机 视觉、视频理解、多模态模型（VLM/VLA）、world model 及高效计算等方向具有长期研究 与产业积累。 我们关注自动驾驶智能中的基础问题，尤其是 VLA / VLM 方向的算法设计与 Scaling Law 探索，致力于结合真实业务场景发现问题、解决问题，并将研究成果沉淀为高质量论文 。欢迎具有研究潜力和独立思考能力的优秀同学加入。 主要研究方向包括但不限于： 1. VLA 模型架构设计 视觉-语言-动作端到端联合建模 Action Tokenization 与连续/离散动作空间建模 VLA 预训练范式探索（预训练数据构建、跨具身泛化） 2. VLM 基础模型与视觉表征 Multimodal Chain-of-Thought（CoT）推理，驾驶场景理解、因果推理与可解释决策 视觉-语言联合表征学习 多模态大模型预训练、指令微调与对齐 Vision Token Pruning / Merging / Selection 3. Scaling Law 探索 模型规模、数据规模与算力的联合 </x:v>
      </x:c>
      <x:c r="U24" s="29" t="str">
        <x:v>JobInfo-招聘信息专版/39709.md</x:v>
      </x:c>
      <x:c r="V24" s="35" t="n">
        <x:v>1320</x:v>
      </x:c>
      <x:c r="W24" s="29" t="str">
        <x:v>是</x:v>
      </x:c>
      <x:c r="X24" s="28" t="n">
        <x:v>46227.05034722222</x:v>
      </x:c>
      <x:c r="Y24" s="28" t="n">
        <x:v>46227.402349537035</x:v>
      </x:c>
      <x:c r="Z24" s="29" t="str">
        <x:v>3348f4d0bb35bb5cc09b92f569cf6a4ec22443ffe40c04917d5f19612320f6b9</x:v>
      </x:c>
    </x:row>
    <x:row r="25" ht="36" customHeight="1">
      <x:c r="A25" s="29" t="str">
        <x:v>JobInfo:39708</x:v>
      </x:c>
      <x:c r="B25" s="29" t="str">
        <x:v>是</x:v>
      </x:c>
      <x:c r="C25" s="29" t="str">
        <x:v>JobInfo</x:v>
      </x:c>
      <x:c r="D25" s="29" t="str">
        <x:v>招聘信息专版</x:v>
      </x:c>
      <x:c r="E25" s="34" t="n">
        <x:v>39708</x:v>
      </x:c>
      <x:c r="F25" s="30" t="str">
        <x:v>【内推】【校招】字节跳动-后端研发工程师-2027届（消费金融方向</x:v>
      </x:c>
      <x:c r="G25" s="29" t="str">
        <x:v>TTCaiJing</x:v>
      </x:c>
      <x:c r="H25" s="29" t="str">
        <x:v>字节跳动 / 抖音</x:v>
      </x:c>
      <x:c r="I25" s="29" t="str">
        <x:v>校招 / 内推</x:v>
      </x:c>
      <x:c r="J25" s="29" t="str">
        <x:v>算法 / 研发</x:v>
      </x:c>
      <x:c r="K25" s="30" t="str"/>
      <x:c r="L25" s="28" t="n">
        <x:v>46226.42113425926</x:v>
      </x:c>
      <x:c r="M25" s="29" t="str">
        <x:v>2027届</x:v>
      </x:c>
      <x:c r="N25" s="30" t="str">
        <x:v>本科及以上</x:v>
      </x:c>
      <x:c r="O25" s="30" t="str"/>
      <x:c r="P25" s="30" t="str"/>
      <x:c r="Q25" s="30" t="str"/>
      <x:c r="R25" s="30" t="str"/>
      <x:c r="S25" s="30" t="str">
        <x:v>https://job.toutiao.com/s/7vt53Bd__0w</x:v>
      </x:c>
      <x:c r="T25" s="30" t="str">
        <x:v>面向2027届毕业生（2026年9月-2027年8月期间毕业），为符合岗位要求的同学提供转正机 会。 团队介绍：我们为抖音电商、直播、教育、健康、内容付费等场景服务，依托字节跳动的科 技能力和产品，为用户提供更好的支付、消费金融、保险等金融服务体验。科技创新，普惠 大众。 1、参与公司的后台研发工作； 2、参与在线大流量高并发系统设计； 3、持续优化系统，支撑业务快速发展。 职位要求： 1、2027届本科及以上学历在读，计算机、软件工程等相关专业优先； 2、有扎实的数据结构和算法功底； 3、熟悉C/C++/Java/Python/Golang中的至少一门语言； 4、了解数据库相关知识和基础操作，至少熟练使用MySQL。 大家可以投递这个职位，https://job.toutiao.com/s/7vt53Bd__0w ，我的内推码：我的内 推码：CKZAGY9。我会全程跟踪你的进度，有问题随时沟通，投递了辛苦和我说下。</x:v>
      </x:c>
      <x:c r="U25" s="29" t="str">
        <x:v>JobInfo-招聘信息专版/39708.md</x:v>
      </x:c>
      <x:c r="V25" s="35" t="n">
        <x:v>448</x:v>
      </x:c>
      <x:c r="W25" s="29" t="str">
        <x:v>是</x:v>
      </x:c>
      <x:c r="X25" s="28" t="n">
        <x:v>46227.050358796296</x:v>
      </x:c>
      <x:c r="Y25" s="28" t="n">
        <x:v>46227.40236111111</x:v>
      </x:c>
      <x:c r="Z25" s="29" t="str">
        <x:v>295ef4272bc3e3c2d803e0d037a0bc732e0fd4dcb870c606c9c7030fc3c8da90</x:v>
      </x:c>
    </x:row>
    <x:row r="26" ht="36" customHeight="1">
      <x:c r="A26" s="29" t="str">
        <x:v>JobInfo:39707</x:v>
      </x:c>
      <x:c r="B26" s="29" t="str">
        <x:v>是</x:v>
      </x:c>
      <x:c r="C26" s="29" t="str">
        <x:v>JobInfo</x:v>
      </x:c>
      <x:c r="D26" s="29" t="str">
        <x:v>招聘信息专版</x:v>
      </x:c>
      <x:c r="E26" s="34" t="n">
        <x:v>39707</x:v>
      </x:c>
      <x:c r="F26" s="30" t="str">
        <x:v>【校招】【提前批】【实习】航天科技502所下属国企招聘实习生 有</x:v>
      </x:c>
      <x:c r="G26" s="29" t="str">
        <x:v>wzw201404906</x:v>
      </x:c>
      <x:c r="H26" s="29" t="str"/>
      <x:c r="I26" s="29" t="str">
        <x:v>校招 / 实习</x:v>
      </x:c>
      <x:c r="J26" s="29" t="str">
        <x:v>算法 / 研发</x:v>
      </x:c>
      <x:c r="K26" s="30" t="str"/>
      <x:c r="L26" s="28" t="n">
        <x:v>46225.947650462964</x:v>
      </x:c>
      <x:c r="M26" s="29" t="str">
        <x:v>2027届 / 2028届</x:v>
      </x:c>
      <x:c r="N26" s="30" t="str">
        <x:v>博士 / 硕士 / 本科</x:v>
      </x:c>
      <x:c r="O26" s="30" t="str">
        <x:v>实习期间综合考核表现优异者；实习期间住宿</x:v>
      </x:c>
      <x:c r="P26" s="30" t="str"/>
      <x:c r="Q26" s="30" t="str">
        <x:v>hr@sunwiseinfo.com</x:v>
      </x:c>
      <x:c r="R26" s="30" t="str"/>
      <x:c r="S26" s="30" t="str"/>
      <x:c r="T26" s="30" t="str">
        <x:v>一、实习亮点 1、国家级航天战略平台实践：深度参与航天科技集团重点工程，承接全院软件数字化转型 核心任务。参与大国航天AI攻关，实习成果直接服务国家级型号任务，简历自带航天头部院 所项目背书，校招、深造认可度拉满。 2、前沿AI+航天技术落地：聚焦航天嵌入式软件大模型和智能化测试工具链，属于军工航天 数字化转型前沿赛道，行业缺口极大，差异化竞争力远超普通实习。 3、博士导师一对一定向带教培养：专属博士导师定向带教，手把手跟进项目开发全流程， 针对性答疑解惑、指导技术攻关，同步提供科研与毕业设计相关方向指导。 4、2027届校招直通绿色通道：实习期间综合考核表现优异者，可直接锁定校招直签资格， 提前发放正式录用Offer，避开秋季校招激烈竞争。 二、岗位方向&amp;招聘要求 （一）岗位方向 本次实习聚焦航天软件AI建设重点任务，各方向招募多个实习生，招聘方向与专业要求精简 如下： 1、航天器智能测试工程师 参与航天智能软件测试相关流程、规范与技术标准，搭建自动化测试工具链。 2、航天软件研发工程师 重点承担航天器软件新一代智能化测试平台的研究和开发工作。 3、航天软件大模型算法工程师 重点承担</x:v>
      </x:c>
      <x:c r="U26" s="29" t="str">
        <x:v>JobInfo-招聘信息专版/39707.md</x:v>
      </x:c>
      <x:c r="V26" s="35" t="n">
        <x:v>1307</x:v>
      </x:c>
      <x:c r="W26" s="29" t="str">
        <x:v>是</x:v>
      </x:c>
      <x:c r="X26" s="28" t="n">
        <x:v>46227.05038194444</x:v>
      </x:c>
      <x:c r="Y26" s="28" t="n">
        <x:v>46227.40238425926</x:v>
      </x:c>
      <x:c r="Z26" s="29" t="str">
        <x:v>75e559105ca16e3d55ce1b8be1f714f93806db05cb3a918c399a851e79a2a2fc</x:v>
      </x:c>
    </x:row>
    <x:row r="27" ht="36" customHeight="1">
      <x:c r="A27" s="29" t="str">
        <x:v>JobInfo:39706</x:v>
      </x:c>
      <x:c r="B27" s="29" t="str">
        <x:v>是</x:v>
      </x:c>
      <x:c r="C27" s="29" t="str">
        <x:v>JobInfo</x:v>
      </x:c>
      <x:c r="D27" s="29" t="str">
        <x:v>招聘信息专版</x:v>
      </x:c>
      <x:c r="E27" s="34" t="n">
        <x:v>39706</x:v>
      </x:c>
      <x:c r="F27" s="30" t="str">
        <x:v>【PDD27届秋招开始啦】主站核心部门，多种岗位！！！</x:v>
      </x:c>
      <x:c r="G27" s="29" t="str">
        <x:v>wyq0222</x:v>
      </x:c>
      <x:c r="H27" s="29" t="str">
        <x:v>拼多多 / PDD</x:v>
      </x:c>
      <x:c r="I27" s="29" t="str">
        <x:v>校招 / 内推</x:v>
      </x:c>
      <x:c r="J27" s="29" t="str">
        <x:v>算法 / 研发</x:v>
      </x:c>
      <x:c r="K27" s="30" t="str"/>
      <x:c r="L27" s="28" t="n">
        <x:v>46225.924259259256</x:v>
      </x:c>
      <x:c r="M27" s="29" t="str">
        <x:v>27届</x:v>
      </x:c>
      <x:c r="N27" s="30" t="str"/>
      <x:c r="O27" s="30" t="str"/>
      <x:c r="P27" s="30" t="str"/>
      <x:c r="Q27" s="30" t="str"/>
      <x:c r="R27" s="30" t="str">
        <x:v>buduowuyun</x:v>
      </x:c>
      <x:c r="S27" s="30" t="str">
        <x:v>https://careers.pddglobalhr.com/campus/grad?t=p7AZRgVWSv</x:v>
      </x:c>
      <x:c r="T27" s="30" t="str">
        <x:v>工程算法都可以！ 搜推、召回、精排粗排、机制策略、nlp\cv大模型、引擎、训练、大数据、实时流、数据分 析、后端等等各方面都有！工程C++、java优先~算法python优先～ 个人体验技术还是蛮不错的，感兴趣的都可以来。虽然是搜推，但是校招面试要求和常见岗 位感觉没啥区别，完全可以来了再学~ 感兴趣加vx： buduowuyun 跟进面试进度 【拼多多集团-PDD校园招聘】内推链接： https://careers.pddglobalhr.com/campus/grad?t=p7AZRgVWSv，内推码：p7AZRgVWSv。期 待你的加入！我们一起，无拼不青春！（通过此链接投递计入内推，内推简历优先筛选~）</x:v>
      </x:c>
      <x:c r="U27" s="29" t="str">
        <x:v>JobInfo-招聘信息专版/39706.md</x:v>
      </x:c>
      <x:c r="V27" s="35" t="n">
        <x:v>339</x:v>
      </x:c>
      <x:c r="W27" s="29" t="str">
        <x:v>是</x:v>
      </x:c>
      <x:c r="X27" s="28" t="n">
        <x:v>46227.05039351852</x:v>
      </x:c>
      <x:c r="Y27" s="28" t="n">
        <x:v>46227.402395833335</x:v>
      </x:c>
      <x:c r="Z27" s="29" t="str">
        <x:v>af7a14f73c98f3730d30be1d29794c407e6d0bc9b73476d603f08863b87003e3</x:v>
      </x:c>
    </x:row>
    <x:row r="28" ht="36" customHeight="1">
      <x:c r="A28" s="29" t="str">
        <x:v>JobInfo:39705</x:v>
      </x:c>
      <x:c r="B28" s="29" t="str">
        <x:v>是</x:v>
      </x:c>
      <x:c r="C28" s="29" t="str">
        <x:v>JobInfo</x:v>
      </x:c>
      <x:c r="D28" s="29" t="str">
        <x:v>招聘信息专版</x:v>
      </x:c>
      <x:c r="E28" s="34" t="n">
        <x:v>39705</x:v>
      </x:c>
      <x:c r="F28" s="30" t="str">
        <x:v>【提前批】【校招】拼多多主站大模型团队持续招人</x:v>
      </x:c>
      <x:c r="G28" s="29" t="str">
        <x:v>g1084827637</x:v>
      </x:c>
      <x:c r="H28" s="29" t="str">
        <x:v>拼多多 / PDD</x:v>
      </x:c>
      <x:c r="I28" s="29" t="str">
        <x:v>校招 / 内推</x:v>
      </x:c>
      <x:c r="J28" s="29" t="str">
        <x:v>算法</x:v>
      </x:c>
      <x:c r="K28" s="30" t="str"/>
      <x:c r="L28" s="28" t="n">
        <x:v>46225.73409722222</x:v>
      </x:c>
      <x:c r="M28" s="29" t="str"/>
      <x:c r="N28" s="30" t="str"/>
      <x:c r="O28" s="30" t="str"/>
      <x:c r="P28" s="30" t="str"/>
      <x:c r="Q28" s="30" t="str"/>
      <x:c r="R28" s="30" t="str"/>
      <x:c r="S28" s="30" t="str">
        <x:v>https://careers.pddglobalhr.com/campus/grad?t=lrBYlv2lae</x:v>
      </x:c>
      <x:c r="T28" s="30" t="str">
        <x:v>我们是拼多多主站大模型团队的，目前在做ai搜索相关的业务，团队从成立到现在持续招人 中，算法、工程、infra都可以投递，我可以帮你们了解面试进度，以及解答相关问题，有 意向可以加微信，ggx1084827637。 建议大家从内推入口投，有问题可以及时查询 【拼多多集团-PDD校园招聘】内推链接： https://careers.pddglobalhr.com/campus/grad?t=lrBYlv2lae，内推码：lrBYlv2lae。期 待你的加入！我们一起，无拼不青春！（通过此链接投递计入内推，内推简历优先筛选~）</x:v>
      </x:c>
      <x:c r="U28" s="29" t="str">
        <x:v>JobInfo-招聘信息专版/39705.md</x:v>
      </x:c>
      <x:c r="V28" s="35" t="n">
        <x:v>289</x:v>
      </x:c>
      <x:c r="W28" s="29" t="str">
        <x:v>是</x:v>
      </x:c>
      <x:c r="X28" s="28" t="n">
        <x:v>46227.050405092596</x:v>
      </x:c>
      <x:c r="Y28" s="28" t="n">
        <x:v>46227.402407407404</x:v>
      </x:c>
      <x:c r="Z28" s="29" t="str">
        <x:v>a76d6a3f5bf1746c66b91105594b8d36d58339d537da8f10cc7e9ca77efcac48</x:v>
      </x:c>
    </x:row>
    <x:row r="29" ht="36" customHeight="1">
      <x:c r="A29" s="29" t="str">
        <x:v>JobInfo:39704</x:v>
      </x:c>
      <x:c r="B29" s="29" t="str">
        <x:v>是</x:v>
      </x:c>
      <x:c r="C29" s="29" t="str">
        <x:v>JobInfo</x:v>
      </x:c>
      <x:c r="D29" s="29" t="str">
        <x:v>招聘信息专版</x:v>
      </x:c>
      <x:c r="E29" s="34" t="n">
        <x:v>39704</x:v>
      </x:c>
      <x:c r="F29" s="30" t="str">
        <x:v>【内推】【校招】微信公众号/贴图号-推荐算法</x:v>
      </x:c>
      <x:c r="G29" s="29" t="str">
        <x:v>chengwenlong</x:v>
      </x:c>
      <x:c r="H29" s="29" t="str"/>
      <x:c r="I29" s="29" t="str">
        <x:v>校招 / 内推</x:v>
      </x:c>
      <x:c r="J29" s="29" t="str">
        <x:v>算法 / 研发</x:v>
      </x:c>
      <x:c r="K29" s="30" t="str">
        <x:v>广州</x:v>
      </x:c>
      <x:c r="L29" s="28" t="n">
        <x:v>46225.72081018519</x:v>
      </x:c>
      <x:c r="M29" s="29" t="str">
        <x:v>2028届 / 2027届</x:v>
      </x:c>
      <x:c r="N29" s="30" t="str"/>
      <x:c r="O29" s="30" t="str"/>
      <x:c r="P29" s="30" t="str"/>
      <x:c r="Q29" s="30" t="str">
        <x:v>2289079025@qq.com</x:v>
      </x:c>
      <x:c r="R29" s="30" t="str">
        <x:v>2289079025</x:v>
      </x:c>
      <x:c r="S29" s="30" t="str"/>
      <x:c r="T29" s="30" t="str">
        <x:v>工作职责： 负责微信公众号/贴图号推荐系统算法研发，参与以下一到多项工作： 1. 超大规模排序模型的算法迭代开发 2. 生成式排序模型的研发和迭代 3. 探索大模型时代下,下一届推荐系统的新范式 工作要求： 1. 精通推荐系统各个算法模块，在其中部分模块有丰富的落地和迭代经验 3. 有大型推荐系统算法工程经验，了解从海量用户反馈发生到模型学习的全链路及优化思 路 4. 算法基础扎实，熟悉常见推荐算法、机器学习等，善于定义和建模业务问题 5. 实际工作关心产品用户体验，沟通能力和合作意识强 7. 加分项：有工业级推荐系统经验者优先，有高水平论文或比赛经验优先 备注: 2028届,2027届毕业皆可以,base地在广州 如有意向请联系:2289079025@qq.com</x:v>
      </x:c>
      <x:c r="U29" s="29" t="str">
        <x:v>JobInfo-招聘信息专版/39704.md</x:v>
      </x:c>
      <x:c r="V29" s="35" t="n">
        <x:v>361</x:v>
      </x:c>
      <x:c r="W29" s="29" t="str">
        <x:v>是</x:v>
      </x:c>
      <x:c r="X29" s="28" t="n">
        <x:v>46227.05042824074</x:v>
      </x:c>
      <x:c r="Y29" s="28" t="n">
        <x:v>46227.40243055556</x:v>
      </x:c>
      <x:c r="Z29" s="29" t="str">
        <x:v>6e400efc2569fc9555dd5cfed835476f80386ae7c8afce4f038ed3a3eca0c64a</x:v>
      </x:c>
    </x:row>
    <x:row r="30" ht="36" customHeight="1">
      <x:c r="A30" s="29" t="str">
        <x:v>JobInfo:39703</x:v>
      </x:c>
      <x:c r="B30" s="29" t="str">
        <x:v>是</x:v>
      </x:c>
      <x:c r="C30" s="29" t="str">
        <x:v>JobInfo</x:v>
      </x:c>
      <x:c r="D30" s="29" t="str">
        <x:v>招聘信息专版</x:v>
      </x:c>
      <x:c r="E30" s="34" t="n">
        <x:v>39703</x:v>
      </x:c>
      <x:c r="F30" s="30" t="str">
        <x:v>【拼多多】【内推】</x:v>
      </x:c>
      <x:c r="G30" s="29" t="str">
        <x:v>yi259</x:v>
      </x:c>
      <x:c r="H30" s="29" t="str">
        <x:v>拼多多 / PDD</x:v>
      </x:c>
      <x:c r="I30" s="29" t="str">
        <x:v>内推</x:v>
      </x:c>
      <x:c r="J30" s="29" t="str"/>
      <x:c r="K30" s="30" t="str"/>
      <x:c r="L30" s="28" t="n">
        <x:v>46225.70611111111</x:v>
      </x:c>
      <x:c r="M30" s="29" t="str"/>
      <x:c r="N30" s="30" t="str"/>
      <x:c r="O30" s="30" t="str"/>
      <x:c r="P30" s="30" t="str"/>
      <x:c r="Q30" s="30" t="str"/>
      <x:c r="R30" s="30" t="str"/>
      <x:c r="S30" s="30" t="str">
        <x:v>https://careers.pddglobalhr.com/campus/grad?t=9rIFiEJIJd</x:v>
      </x:c>
      <x:c r="T30" s="30" t="str">
        <x:v>【拼多多集团-PDD校园招聘】内推链接： https://careers.pddglobalhr.com/campus/grad?t=9rIFiEJIJd，内推码：9rIFiEJIJd。期 待你的加入！我们一起，无拼不青春！（通过此链接投递计入内推，内推简历优先筛选~）*</x:v>
      </x:c>
      <x:c r="U30" s="29" t="str">
        <x:v>JobInfo-招聘信息专版/39703.md</x:v>
      </x:c>
      <x:c r="V30" s="35" t="n">
        <x:v>146</x:v>
      </x:c>
      <x:c r="W30" s="29" t="str">
        <x:v>是</x:v>
      </x:c>
      <x:c r="X30" s="28" t="n">
        <x:v>46227.05043981481</x:v>
      </x:c>
      <x:c r="Y30" s="28" t="n">
        <x:v>46227.40244212963</x:v>
      </x:c>
      <x:c r="Z30" s="29" t="str">
        <x:v>d51f3ad46708f1efe8a8571143eaf51f3ffe847c8954b1a3a36ff5d442572594</x:v>
      </x:c>
    </x:row>
    <x:row r="31" ht="36" customHeight="1">
      <x:c r="A31" s="29" t="str">
        <x:v>JobInfo:39702</x:v>
      </x:c>
      <x:c r="B31" s="29" t="str">
        <x:v>是</x:v>
      </x:c>
      <x:c r="C31" s="29" t="str">
        <x:v>JobInfo</x:v>
      </x:c>
      <x:c r="D31" s="29" t="str">
        <x:v>招聘信息专版</x:v>
      </x:c>
      <x:c r="E31" s="34" t="n">
        <x:v>39702</x:v>
      </x:c>
      <x:c r="F31" s="30" t="str">
        <x:v>【抖音电商】社招、校招、实习</x:v>
      </x:c>
      <x:c r="G31" s="29" t="str">
        <x:v>WaWaPig</x:v>
      </x:c>
      <x:c r="H31" s="29" t="str">
        <x:v>抖音</x:v>
      </x:c>
      <x:c r="I31" s="29" t="str">
        <x:v>校招 / 社招 / 实习</x:v>
      </x:c>
      <x:c r="J31" s="29" t="str">
        <x:v>研发</x:v>
      </x:c>
      <x:c r="K31" s="30" t="str">
        <x:v>北京 / 上海 / 成都</x:v>
      </x:c>
      <x:c r="L31" s="28" t="n">
        <x:v>46225.70494212963</x:v>
      </x:c>
      <x:c r="M31" s="29" t="str"/>
      <x:c r="N31" s="30" t="str"/>
      <x:c r="O31" s="30" t="str"/>
      <x:c r="P31" s="30" t="str"/>
      <x:c r="Q31" s="30" t="str"/>
      <x:c r="R31" s="30" t="str">
        <x:v>384990612</x:v>
      </x:c>
      <x:c r="S31" s="30" t="str">
        <x:v>https://job.toutiao.com/s/5SXZt_A_5Dg；https://job.toutiao.com/s/JMU5kxcfTL8；https://job.toutiao.com/s/Lz_1dFKOcns；https://job.toutiao.com/s/g8v5SZPdJ4M；https://job.toutiao.com/s/wivd_qFENxA</x:v>
      </x:c>
      <x:c r="T31" s="30" t="str">
        <x:v>【前端日常实习】 北京 https://job.toutiao.com/s/5SXZt_A_5Dg 上海 https://job.toutiao.com/s/JMU5kxcfTL8 成都 https://job.toutiao.com/s/Lz_1dFKOcns 更多岗位 社招： https://job.toutiao.com/s/g8v5SZPdJ4M 校招：https://job.toutiao.com/s/wivd_qFENxA 有问题可以咨询 QQ：384990612</x:v>
      </x:c>
      <x:c r="U31" s="29" t="str">
        <x:v>JobInfo-招聘信息专版/39702.md</x:v>
      </x:c>
      <x:c r="V31" s="35" t="n">
        <x:v>258</x:v>
      </x:c>
      <x:c r="W31" s="29" t="str">
        <x:v>是</x:v>
      </x:c>
      <x:c r="X31" s="28" t="n">
        <x:v>46227.05045138889</x:v>
      </x:c>
      <x:c r="Y31" s="28" t="n">
        <x:v>46227.402453703704</x:v>
      </x:c>
      <x:c r="Z31" s="29" t="str">
        <x:v>d6a9fee3c442079c3b4519bcbd951405ad7c3144a7567c80bc02c6db944c77ed</x:v>
      </x:c>
    </x:row>
    <x:row r="32" ht="36" customHeight="1">
      <x:c r="A32" s="29" t="str">
        <x:v>JobInfo:39701</x:v>
      </x:c>
      <x:c r="B32" s="29" t="str">
        <x:v>是</x:v>
      </x:c>
      <x:c r="C32" s="29" t="str">
        <x:v>JobInfo</x:v>
      </x:c>
      <x:c r="D32" s="29" t="str">
        <x:v>招聘信息专版</x:v>
      </x:c>
      <x:c r="E32" s="34" t="n">
        <x:v>39701</x:v>
      </x:c>
      <x:c r="F32" s="30" t="str">
        <x:v>【招聘】【社招】中科院自动化所AI for Science方向</x:v>
      </x:c>
      <x:c r="G32" s="29" t="str">
        <x:v>wwt1116</x:v>
      </x:c>
      <x:c r="H32" s="29" t="str"/>
      <x:c r="I32" s="29" t="str">
        <x:v>社招</x:v>
      </x:c>
      <x:c r="J32" s="29" t="str">
        <x:v>算法 / 研发</x:v>
      </x:c>
      <x:c r="K32" s="30" t="str"/>
      <x:c r="L32" s="28" t="n">
        <x:v>46225.669965277775</x:v>
      </x:c>
      <x:c r="M32" s="29" t="str"/>
      <x:c r="N32" s="30" t="str"/>
      <x:c r="O32" s="30" t="str"/>
      <x:c r="P32" s="30" t="str"/>
      <x:c r="Q32" s="30" t="str">
        <x:v>wanting.wen@ia.ac.cn</x:v>
      </x:c>
      <x:c r="R32" s="30" t="str"/>
      <x:c r="S32" s="30" t="str"/>
      <x:c r="T32" s="30" t="str">
        <x:v>【岗位】智能体平台工程师 【岗位职责】 负责科研智能体的架构设计与功能迭代，主要职责包括： 1.负责Agent框架开发与维护，参与智能体系统的核心功能开发，包括智能对话、任务规划 、工作流执行、记忆模块、工具插件等模块的设计与实现； 2.协助解决Agent在实际业务运行中遇到的各类技术问题，如生成错误、逻辑偏差、性能瓶 颈等，并构建Agent所需数据的自动化合成与处理管道； 3.参与面向具体科研场景化的智能体构建与性能提升，针对具体学科领域的科研报告、综述 写作、意见评审、材料合成、工艺优化、构效分析等特定应用场景，优化AI模型表现和用户 体验； 4.智能体评测基准的设计与构建，并优化Agent系统生成内容的质量与效果，提升生成速度 、内容准确性、降低幻觉率等关键指标。 【任职要求】 1.计算机、人工智能、软件工程、数学等相关专业，在自然语言处理、知识图谱、智能问答 、大模型智能体等方向有实践经验者优先，或者物理、化学、材料、地理、天文与AI交叉学 科相关专业，具备 AI4S 背景者优先； 2.编程基础扎实，掌握 Python、C++ 等至少一门编程语言及基本的 Linux 命令行操作</x:v>
      </x:c>
      <x:c r="U32" s="29" t="str">
        <x:v>JobInfo-招聘信息专版/39701.md</x:v>
      </x:c>
      <x:c r="V32" s="35" t="n">
        <x:v>821</x:v>
      </x:c>
      <x:c r="W32" s="29" t="str">
        <x:v>是</x:v>
      </x:c>
      <x:c r="X32" s="28" t="n">
        <x:v>46227.050474537034</x:v>
      </x:c>
      <x:c r="Y32" s="28" t="n">
        <x:v>46227.40247685185</x:v>
      </x:c>
      <x:c r="Z32" s="29" t="str">
        <x:v>d26d0b9f1d0dcec0bddf204a6469c05bcf73e75a0341208086232adc39684164</x:v>
      </x:c>
    </x:row>
    <x:row r="33" ht="36" customHeight="1">
      <x:c r="A33" s="29" t="str">
        <x:v>JobInfo:39700</x:v>
      </x:c>
      <x:c r="B33" s="29" t="str">
        <x:v>是</x:v>
      </x:c>
      <x:c r="C33" s="29" t="str">
        <x:v>JobInfo</x:v>
      </x:c>
      <x:c r="D33" s="29" t="str">
        <x:v>招聘信息专版</x:v>
      </x:c>
      <x:c r="E33" s="34" t="n">
        <x:v>39700</x:v>
      </x:c>
      <x:c r="F33" s="30" t="str">
        <x:v>【拼多多】【内推】</x:v>
      </x:c>
      <x:c r="G33" s="29" t="str">
        <x:v>yang2019</x:v>
      </x:c>
      <x:c r="H33" s="29" t="str">
        <x:v>拼多多 / PDD</x:v>
      </x:c>
      <x:c r="I33" s="29" t="str">
        <x:v>内推</x:v>
      </x:c>
      <x:c r="J33" s="29" t="str"/>
      <x:c r="K33" s="30" t="str"/>
      <x:c r="L33" s="28" t="n">
        <x:v>46225.666134259256</x:v>
      </x:c>
      <x:c r="M33" s="29" t="str">
        <x:v>2027届</x:v>
      </x:c>
      <x:c r="N33" s="30" t="str"/>
      <x:c r="O33" s="30" t="str"/>
      <x:c r="P33" s="30" t="str"/>
      <x:c r="Q33" s="30" t="str"/>
      <x:c r="R33" s="30" t="str"/>
      <x:c r="S33" s="30" t="str">
        <x:v>https://careers.pddglobalhr.com/campus/grad?t=rIUGQNwxvH</x:v>
      </x:c>
      <x:c r="T33"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33" s="29" t="str">
        <x:v>JobInfo-招聘信息专版/39700.md</x:v>
      </x:c>
      <x:c r="V33" s="35" t="n">
        <x:v>178</x:v>
      </x:c>
      <x:c r="W33" s="29" t="str">
        <x:v>是</x:v>
      </x:c>
      <x:c r="X33" s="28" t="n">
        <x:v>46227.05048611111</x:v>
      </x:c>
      <x:c r="Y33" s="28" t="n">
        <x:v>46227.40248842593</x:v>
      </x:c>
      <x:c r="Z33" s="29" t="str">
        <x:v>b0b4dc90e98737a0abebb00e2947eb9e4c36feb31c50a6cc7b96e5d8d0dc7d87</x:v>
      </x:c>
    </x:row>
    <x:row r="34" ht="36" customHeight="1">
      <x:c r="A34" s="29" t="str">
        <x:v>JobInfo:39699</x:v>
      </x:c>
      <x:c r="B34" s="29" t="str">
        <x:v>是</x:v>
      </x:c>
      <x:c r="C34" s="29" t="str">
        <x:v>JobInfo</x:v>
      </x:c>
      <x:c r="D34" s="29" t="str">
        <x:v>招聘信息专版</x:v>
      </x:c>
      <x:c r="E34" s="34" t="n">
        <x:v>39699</x:v>
      </x:c>
      <x:c r="F34" s="30" t="str">
        <x:v>[27届秋招]海思芯片</x:v>
      </x:c>
      <x:c r="G34" s="29" t="str">
        <x:v>whocares</x:v>
      </x:c>
      <x:c r="H34" s="29" t="str"/>
      <x:c r="I34" s="29" t="str">
        <x:v>校招 / 实习</x:v>
      </x:c>
      <x:c r="J34" s="29" t="str">
        <x:v>研发</x:v>
      </x:c>
      <x:c r="K34" s="30" t="str"/>
      <x:c r="L34" s="28" t="n">
        <x:v>46225.60533564815</x:v>
      </x:c>
      <x:c r="M34" s="29" t="str">
        <x:v>27届</x:v>
      </x:c>
      <x:c r="N34" s="30" t="str"/>
      <x:c r="O34" s="30" t="str"/>
      <x:c r="P34" s="30" t="str"/>
      <x:c r="Q34" s="30" t="str"/>
      <x:c r="R34" s="30" t="str">
        <x:v>15210581169</x:v>
      </x:c>
      <x:c r="S34" s="30" t="str"/>
      <x:c r="T34" s="30" t="str">
        <x:v>集成电路/电子/自动化/通信等相关领域的毕业生请看过来 海思芯片应届毕业生招聘已启动，想从事手机、手表、平板等无线终端的同学们，可以投递 简历，积累工作经验，提升自身实力。 我们的实习生/应届毕业生招聘岗位覆盖从前端到后端的所有流程，涉及AI/蜂窝通知 23456G/卫星通信等工作，做的芯片用在终端多款产品上，对芯片研发感兴趣的同学，欢迎 联系15210581169(微信同)。如果对于芯片行业或者校招就业有疑问，也可随时私聊</x:v>
      </x:c>
      <x:c r="U34" s="29" t="str">
        <x:v>JobInfo-招聘信息专版/39699.md</x:v>
      </x:c>
      <x:c r="V34" s="35" t="n">
        <x:v>226</x:v>
      </x:c>
      <x:c r="W34" s="29" t="str">
        <x:v>是</x:v>
      </x:c>
      <x:c r="X34" s="28" t="n">
        <x:v>46227.05049768519</x:v>
      </x:c>
      <x:c r="Y34" s="28" t="n">
        <x:v>46227.4025</x:v>
      </x:c>
      <x:c r="Z34" s="29" t="str">
        <x:v>3f01da4f6117a7e497cc1c4ad9b2af26bdeca48d356f6ce08f6016d30ddffb52</x:v>
      </x:c>
    </x:row>
    <x:row r="35" ht="36" customHeight="1">
      <x:c r="A35" s="29" t="str">
        <x:v>JobInfo:39698</x:v>
      </x:c>
      <x:c r="B35" s="29" t="str">
        <x:v>是</x:v>
      </x:c>
      <x:c r="C35" s="29" t="str">
        <x:v>JobInfo</x:v>
      </x:c>
      <x:c r="D35" s="29" t="str">
        <x:v>招聘信息专版</x:v>
      </x:c>
      <x:c r="E35" s="34" t="n">
        <x:v>39698</x:v>
      </x:c>
      <x:c r="F35" s="30" t="str">
        <x:v>【内推】中兴通讯</x:v>
      </x:c>
      <x:c r="G35" s="29" t="str">
        <x:v>Blair0504</x:v>
      </x:c>
      <x:c r="H35" s="29" t="str">
        <x:v>中兴</x:v>
      </x:c>
      <x:c r="I35" s="29" t="str">
        <x:v>校招 / 内推</x:v>
      </x:c>
      <x:c r="J35" s="29" t="str"/>
      <x:c r="K35" s="30" t="str"/>
      <x:c r="L35" s="28" t="n">
        <x:v>46225.595</x:v>
      </x:c>
      <x:c r="M35" s="29" t="str"/>
      <x:c r="N35" s="30" t="str"/>
      <x:c r="O35" s="30" t="str"/>
      <x:c r="P35" s="30" t="str"/>
      <x:c r="Q35" s="30" t="str"/>
      <x:c r="R35" s="30" t="str"/>
      <x:c r="S35" s="30" t="str">
        <x:v>http://bbs.byr.cn/att/JobInfo/980676/427?.png；http://bbs.byr.cn/att/JobInfo/980676/427?.png2162E-DF73-40ED-A0B9-F951F45D312CAA0D9DD290236038?.png；http://bbs.byr.cn/article/JobInfo/980676?s=980676</x:v>
      </x:c>
      <x:c r="T35" s="30" t="str">
        <x:v>【校招内推】中兴未来领军校园招聘内推启动啦~~~ 极速内推，优先面试！ 【内推码】NTA7Jcf 【网申地址】 job.zte.com.cn 欢迎私信帮查内推进度 和 部门详情[bbsemoji55357,56399] -- -- 附图: BF8C5-EEB2-4A4D-8EDE-180F75B2CBA0-11721-000002D982F8FB67.png (425 KB) 链接 http://bbs.byr.cn/att/JobInfo/980676/427?.png 附图: 2162E-DF73-40ED-A0B9-F951F45D312C-11721-000002D9AA0D9DD2.png (902 KB) 链接 站: 北邮人论坛 (Wed Jul 22 14:16:48 2026), 站内 【校招内推】中兴未来领军校园招聘内推启动啦~~~ 极速内推，优先面试！ 【内推码】NTA7Jcf 【网申地址】 job.zte.com.cn 欢迎私信帮查内推进度 和 部门详情[bbsemoji55357,56399] -- -- 附图: BF8C5-EEB2-4A4D-8EDE-180</x:v>
      </x:c>
      <x:c r="U35" s="29" t="str">
        <x:v>JobInfo-招聘信息专版/39698.md</x:v>
      </x:c>
      <x:c r="V35" s="35" t="n">
        <x:v>723</x:v>
      </x:c>
      <x:c r="W35" s="29" t="str">
        <x:v>是</x:v>
      </x:c>
      <x:c r="X35" s="28" t="n">
        <x:v>46227.05050925926</x:v>
      </x:c>
      <x:c r="Y35" s="28" t="n">
        <x:v>46227.40252314815</x:v>
      </x:c>
      <x:c r="Z35" s="29" t="str">
        <x:v>92c23414ecc8b0c6d88f7a7baf44d9555bccea5a3c5be513a26b32b03baf70d8</x:v>
      </x:c>
    </x:row>
    <x:row r="36" ht="36" customHeight="1">
      <x:c r="A36" s="29" t="str">
        <x:v>JobInfo:39697</x:v>
      </x:c>
      <x:c r="B36" s="29" t="str">
        <x:v>是</x:v>
      </x:c>
      <x:c r="C36" s="29" t="str">
        <x:v>JobInfo</x:v>
      </x:c>
      <x:c r="D36" s="29" t="str">
        <x:v>招聘信息专版</x:v>
      </x:c>
      <x:c r="E36" s="34" t="n">
        <x:v>39697</x:v>
      </x:c>
      <x:c r="F36" s="30" t="str">
        <x:v>【27校招】华为杭研2012实验室</x:v>
      </x:c>
      <x:c r="G36" s="29" t="str">
        <x:v>llmmmll</x:v>
      </x:c>
      <x:c r="H36" s="29" t="str">
        <x:v>华为</x:v>
      </x:c>
      <x:c r="I36" s="29" t="str">
        <x:v>校招</x:v>
      </x:c>
      <x:c r="J36" s="29" t="str">
        <x:v>研发</x:v>
      </x:c>
      <x:c r="K36" s="30" t="str"/>
      <x:c r="L36" s="28" t="n">
        <x:v>46225.50865740741</x:v>
      </x:c>
      <x:c r="M36" s="29" t="str">
        <x:v>27届</x:v>
      </x:c>
      <x:c r="N36" s="30" t="str">
        <x:v>博士 / 硕士 / 本科</x:v>
      </x:c>
      <x:c r="O36" s="30" t="str"/>
      <x:c r="P36" s="30" t="str"/>
      <x:c r="Q36" s="30" t="str"/>
      <x:c r="R36" s="30" t="str"/>
      <x:c r="S36" s="30" t="str"/>
      <x:c r="T36" s="30" t="str">
        <x:v>知名不卷、创新自由的华为杭研 2012 实验室预研部门诚邀27届毕业生！博士/硕士/本科均 欢迎，也有其他 base 机会多多！ 研究/开发方向包括数据库、AI infra、湖仓存储等[bbsemoji55358,56598] ICPC竞赛、顶刊顶会、尖子班、重点实验室、TOP 名校等优先[bbsemoji10024] 各位感兴趣的同学请私戳留下宝贵的联系方式[bbsemoji55357,56911,55356,57339] 微信号：19030907023</x:v>
      </x:c>
      <x:c r="U36" s="29" t="str">
        <x:v>JobInfo-招聘信息专版/39697.md</x:v>
      </x:c>
      <x:c r="V36" s="35" t="n">
        <x:v>248</x:v>
      </x:c>
      <x:c r="W36" s="29" t="str">
        <x:v>是</x:v>
      </x:c>
      <x:c r="X36" s="28" t="n">
        <x:v>46227.050532407404</x:v>
      </x:c>
      <x:c r="Y36" s="28" t="n">
        <x:v>46227.40253472222</x:v>
      </x:c>
      <x:c r="Z36" s="29" t="str">
        <x:v>dc2b680a53058097ce2e4a256ba8d3e1de5fbf55f34baf33bd92c7adec58c5a7</x:v>
      </x:c>
    </x:row>
    <x:row r="37" ht="36" customHeight="1">
      <x:c r="A37" s="29" t="str">
        <x:v>JobInfo:39696</x:v>
      </x:c>
      <x:c r="B37" s="29" t="str">
        <x:v>是</x:v>
      </x:c>
      <x:c r="C37" s="29" t="str">
        <x:v>JobInfo</x:v>
      </x:c>
      <x:c r="D37" s="29" t="str">
        <x:v>招聘信息专版</x:v>
      </x:c>
      <x:c r="E37" s="34" t="n">
        <x:v>39696</x:v>
      </x:c>
      <x:c r="F37" s="30" t="str">
        <x:v>【校招】【内推】米哈游2027校招技术提前批！！！免笔试机会！！</x:v>
      </x:c>
      <x:c r="G37" s="29" t="str">
        <x:v>poiuypoiuy</x:v>
      </x:c>
      <x:c r="H37" s="29" t="str">
        <x:v>米哈游</x:v>
      </x:c>
      <x:c r="I37" s="29" t="str">
        <x:v>校招 / 内推</x:v>
      </x:c>
      <x:c r="J37" s="29" t="str"/>
      <x:c r="K37" s="30" t="str"/>
      <x:c r="L37" s="28" t="n">
        <x:v>46225.482083333336</x:v>
      </x:c>
      <x:c r="M37" s="29" t="str"/>
      <x:c r="N37" s="30" t="str"/>
      <x:c r="O37" s="30" t="str"/>
      <x:c r="P37" s="30" t="str"/>
      <x:c r="Q37" s="30" t="str"/>
      <x:c r="R37" s="30" t="str"/>
      <x:c r="S37" s="30" t="str">
        <x:v>http://bbs.byr.cn/att/JobInfo/980674/288?.png；http://bbs.byr.cn/att/JobInfo/980674/370728?.png；http://bbs.byr.cn/article/JobInfo/980674?s=980674</x:v>
      </x:c>
      <x:c r="T37" s="30" t="str">
        <x:v>附图: 校招内推码_(1).png (361 KB) 链接: http://bbs.byr.cn/att/JobInfo/980674/288?.png 附图: 秋招海报_(1).png (1366 KB) 链接: http://bbs.byr.cn/att/JobInfo/980674/370728?.png 全文链接：http://bbs.byr.cn/article/JobInfo/980674?s=980674</x:v>
      </x:c>
      <x:c r="U37" s="29" t="str">
        <x:v>JobInfo-招聘信息专版/39696.md</x:v>
      </x:c>
      <x:c r="V37" s="35" t="n">
        <x:v>244</x:v>
      </x:c>
      <x:c r="W37" s="29" t="str">
        <x:v>是</x:v>
      </x:c>
      <x:c r="X37" s="28" t="n">
        <x:v>46227.05054398148</x:v>
      </x:c>
      <x:c r="Y37" s="28" t="n">
        <x:v>46227.40255787037</x:v>
      </x:c>
      <x:c r="Z37" s="29" t="str">
        <x:v>7bf0ea5b17d4bcd3080e5e39bfaf0174ff7b38fc145470c1679355967914f80d</x:v>
      </x:c>
    </x:row>
    <x:row r="38" ht="36" customHeight="1">
      <x:c r="A38" s="29" t="str">
        <x:v>JobInfo:39695</x:v>
      </x:c>
      <x:c r="B38" s="29" t="str">
        <x:v>是</x:v>
      </x:c>
      <x:c r="C38" s="29" t="str">
        <x:v>JobInfo</x:v>
      </x:c>
      <x:c r="D38" s="29" t="str">
        <x:v>招聘信息专版</x:v>
      </x:c>
      <x:c r="E38" s="34" t="n">
        <x:v>39695</x:v>
      </x:c>
      <x:c r="F38" s="30" t="str">
        <x:v>【社招】头部券商招开发工程师(北京、深圳、上海)</x:v>
      </x:c>
      <x:c r="G38" s="29" t="str">
        <x:v>rlf12311</x:v>
      </x:c>
      <x:c r="H38" s="29" t="str"/>
      <x:c r="I38" s="29" t="str">
        <x:v>社招</x:v>
      </x:c>
      <x:c r="J38" s="29" t="str">
        <x:v>研发</x:v>
      </x:c>
      <x:c r="K38" s="30" t="str">
        <x:v>北京 / 上海 / 深圳</x:v>
      </x:c>
      <x:c r="L38" s="28" t="n">
        <x:v>46225.48012731481</x:v>
      </x:c>
      <x:c r="M38" s="29" t="str"/>
      <x:c r="N38" s="30" t="str">
        <x:v>硕士及以上</x:v>
      </x:c>
      <x:c r="O38" s="30" t="str"/>
      <x:c r="P38" s="30" t="str">
        <x:v>3年以上工作经验</x:v>
      </x:c>
      <x:c r="Q38" s="30" t="str">
        <x:v>2862457474@qq.com</x:v>
      </x:c>
      <x:c r="R38" s="30" t="str"/>
      <x:c r="S38" s="30" t="str"/>
      <x:c r="T38" s="30" t="str">
        <x:v>【岗位职责】 1、头部证券公司境内外财务相关系统功能自研开发，数据处理及报表开发 2、3年以上工作经验，base深圳，硕士及以上学历 【任职条件】 1、熟练掌握SQL脚本，掌握存储过程编写，有数据库调优经验，熟练掌握Java/Python至少 一种编程语言，熟悉ETL工具，熟悉消息队列，kubernetes，docker 2、了解财务会计基本知识，愿意从事财务业务相关技术支持工作，熟悉大数据平台者优先 ，熟悉证券公司自营投资业务者优先 3、英语沟通能力良好，责任心强，具备良好的表达、沟通、协作能力，具备团队精神和服 务意识 简历投至：2862457474@qq.com，qq同号可详细了解</x:v>
      </x:c>
      <x:c r="U38" s="29" t="str">
        <x:v>JobInfo-招聘信息专版/39695.md</x:v>
      </x:c>
      <x:c r="V38" s="35" t="n">
        <x:v>323</x:v>
      </x:c>
      <x:c r="W38" s="29" t="str">
        <x:v>是</x:v>
      </x:c>
      <x:c r="X38" s="28" t="n">
        <x:v>46227.05055555556</x:v>
      </x:c>
      <x:c r="Y38" s="28" t="n">
        <x:v>46227.40256944444</x:v>
      </x:c>
      <x:c r="Z38" s="29" t="str">
        <x:v>806424912781130a9c03bc3378686ea20fed24dc2889d197652f7f0c77ada8fb</x:v>
      </x:c>
    </x:row>
    <x:row r="39" ht="36" customHeight="1">
      <x:c r="A39" s="29" t="str">
        <x:v>JobInfo:39694</x:v>
      </x:c>
      <x:c r="B39" s="29" t="str">
        <x:v>是</x:v>
      </x:c>
      <x:c r="C39" s="29" t="str">
        <x:v>JobInfo</x:v>
      </x:c>
      <x:c r="D39" s="29" t="str">
        <x:v>招聘信息专版</x:v>
      </x:c>
      <x:c r="E39" s="34" t="n">
        <x:v>39694</x:v>
      </x:c>
      <x:c r="F39" s="30" t="str">
        <x:v>【内推校招】【拼多多】【全岗位】</x:v>
      </x:c>
      <x:c r="G39" s="29" t="str">
        <x:v>X1964019372</x:v>
      </x:c>
      <x:c r="H39" s="29" t="str">
        <x:v>拼多多 / PDD</x:v>
      </x:c>
      <x:c r="I39" s="29" t="str">
        <x:v>校招 / 内推</x:v>
      </x:c>
      <x:c r="J39" s="29" t="str"/>
      <x:c r="K39" s="30" t="str"/>
      <x:c r="L39" s="28" t="n">
        <x:v>46225.47802083333</x:v>
      </x:c>
      <x:c r="M39" s="29" t="str"/>
      <x:c r="N39" s="30" t="str"/>
      <x:c r="O39" s="30" t="str"/>
      <x:c r="P39" s="30" t="str"/>
      <x:c r="Q39" s="30" t="str"/>
      <x:c r="R39" s="30" t="str"/>
      <x:c r="S39" s="30" t="str">
        <x:v>https://careers.pddglobalhr.com/campus/grad?t=60xGoL63K6</x:v>
      </x:c>
      <x:c r="T39" s="30" t="str">
        <x:v>【拼多多集团-PDD校园招聘】内推链接： https://careers.pddglobalhr.com/campus/grad?t=60xGoL63K6，内推码：60xGoL63K6。期 待你的加入！我们一起，无拼不青春！（通过此链接投递计入内推，内推简历优先筛选~）</x:v>
      </x:c>
      <x:c r="U39" s="29" t="str">
        <x:v>JobInfo-招聘信息专版/39694.md</x:v>
      </x:c>
      <x:c r="V39" s="35" t="n">
        <x:v>152</x:v>
      </x:c>
      <x:c r="W39" s="29" t="str">
        <x:v>是</x:v>
      </x:c>
      <x:c r="X39" s="28" t="n">
        <x:v>46227.05056712963</x:v>
      </x:c>
      <x:c r="Y39" s="28" t="n">
        <x:v>46227.40258101852</x:v>
      </x:c>
      <x:c r="Z39" s="29" t="str">
        <x:v>c23744b89cbf020c64c5c14f95dd8689344d79ca1c195258d55fb8c4f6c417f7</x:v>
      </x:c>
    </x:row>
    <x:row r="40" ht="36" customHeight="1">
      <x:c r="A40" s="29" t="str">
        <x:v>JobInfo:39693</x:v>
      </x:c>
      <x:c r="B40" s="29" t="str">
        <x:v>是</x:v>
      </x:c>
      <x:c r="C40" s="29" t="str">
        <x:v>JobInfo</x:v>
      </x:c>
      <x:c r="D40" s="29" t="str">
        <x:v>招聘信息专版</x:v>
      </x:c>
      <x:c r="E40" s="34" t="n">
        <x:v>39693</x:v>
      </x:c>
      <x:c r="F40" s="30" t="str">
        <x:v>【27届秋招】【内推】华为无线终端图像处理/无线通信/AI大模型</x:v>
      </x:c>
      <x:c r="G40" s="29" t="str">
        <x:v>playwxn</x:v>
      </x:c>
      <x:c r="H40" s="29" t="str">
        <x:v>华为</x:v>
      </x:c>
      <x:c r="I40" s="29" t="str">
        <x:v>内推</x:v>
      </x:c>
      <x:c r="J40" s="29" t="str">
        <x:v>算法 / 研发</x:v>
      </x:c>
      <x:c r="K40" s="30" t="str">
        <x:v>北京</x:v>
      </x:c>
      <x:c r="L40" s="28" t="n">
        <x:v>46225.45344907408</x:v>
      </x:c>
      <x:c r="M40" s="29" t="str">
        <x:v>27届 / 2027届</x:v>
      </x:c>
      <x:c r="N40" s="30" t="str"/>
      <x:c r="O40" s="30" t="str"/>
      <x:c r="P40" s="30" t="str"/>
      <x:c r="Q40" s="30" t="str"/>
      <x:c r="R40" s="30" t="str">
        <x:v>BlueSumm</x:v>
      </x:c>
      <x:c r="S40" s="30" t="str"/>
      <x:c r="T40" s="30" t="str">
        <x:v>工作地点：北京 面向2027届毕业生 部门深度参与华为旗舰手机图像处理算法（AI/传统）、无线通信算法（AI/传统）方案的研 究交付，在AI大模型训练优化/端侧落地方面也有相关业务和研究。 部门发展前景好，技术氛围浓厚，团队氛围好，培训资源丰富。 欢迎有意向的同学加微信联系：BlueSumm 备注27届秋招BYR 岗位描述如下： 图像处理算法（AI/传统）岗位 部门致力于提供性能卓越的图像处理算法解决方案，从事包括噪声清晰度提升，HDR、 Sensor前端、颜色/亮度风格化等方向的算法方案研究和开发，已提出并落地多项低成本高 性能的业界领先算法。 任职要求 1、具有图像信号处理理论基础，熟练掌握矩阵分析等专业基础知识，掌握cv基础理论知识 2、熟悉常见的深度学习框架，如tensorflow或pytorch等，熟练使用python语言，熟悉C/ C++;有图像处理相关项目/竞赛经验的优先; 3、具备快速的学习能力，良好的交流沟通能力以及团队协作能力。无线通信算法（AI/传统）岗位 部门致力于提供完整的无线通信算法解决方案，从事5G/6G、卫星通信、车联网/物联网、 WIFI等无线通信算法</x:v>
      </x:c>
      <x:c r="U40" s="29" t="str">
        <x:v>JobInfo-招聘信息专版/39693.md</x:v>
      </x:c>
      <x:c r="V40" s="35" t="n">
        <x:v>1466</x:v>
      </x:c>
      <x:c r="W40" s="29" t="str">
        <x:v>是</x:v>
      </x:c>
      <x:c r="X40" s="28" t="n">
        <x:v>46227.05059027778</x:v>
      </x:c>
      <x:c r="Y40" s="28" t="n">
        <x:v>46227.402604166666</x:v>
      </x:c>
      <x:c r="Z40" s="29" t="str">
        <x:v>a5556bc5b0d538f75750945945cf933d496392034a293c675485cc91a849b234</x:v>
      </x:c>
    </x:row>
    <x:row r="41" ht="36" customHeight="1">
      <x:c r="A41" s="29" t="str">
        <x:v>JobInfo:39692</x:v>
      </x:c>
      <x:c r="B41" s="29" t="str">
        <x:v>是</x:v>
      </x:c>
      <x:c r="C41" s="29" t="str">
        <x:v>JobInfo</x:v>
      </x:c>
      <x:c r="D41" s="29" t="str">
        <x:v>招聘信息专版</x:v>
      </x:c>
      <x:c r="E41" s="34" t="n">
        <x:v>39692</x:v>
      </x:c>
      <x:c r="F41" s="30" t="str">
        <x:v>暑假过后找实习</x:v>
      </x:c>
      <x:c r="G41" s="29" t="str">
        <x:v>UltramanZ</x:v>
      </x:c>
      <x:c r="H41" s="29" t="str"/>
      <x:c r="I41" s="29" t="str">
        <x:v>实习</x:v>
      </x:c>
      <x:c r="J41" s="29" t="str"/>
      <x:c r="K41" s="30" t="str"/>
      <x:c r="L41" s="28" t="n">
        <x:v>46225.40935185185</x:v>
      </x:c>
      <x:c r="M41" s="29" t="str"/>
      <x:c r="N41" s="30" t="str"/>
      <x:c r="O41" s="30" t="str"/>
      <x:c r="P41" s="30" t="str"/>
      <x:c r="Q41" s="30" t="str"/>
      <x:c r="R41" s="30" t="str"/>
      <x:c r="S41" s="30" t="str"/>
      <x:c r="T41" s="30" t="str">
        <x:v>求助，目前完全没头绪，不知道该找什么岗位该学习什么，有没有学长可以指点下</x:v>
      </x:c>
      <x:c r="U41" s="29" t="str">
        <x:v>JobInfo-招聘信息专版/39692.md</x:v>
      </x:c>
      <x:c r="V41" s="35" t="n">
        <x:v>44</x:v>
      </x:c>
      <x:c r="W41" s="29" t="str">
        <x:v>是</x:v>
      </x:c>
      <x:c r="X41" s="28" t="n">
        <x:v>46227.05060185185</x:v>
      </x:c>
      <x:c r="Y41" s="28" t="n">
        <x:v>46227.40262731481</x:v>
      </x:c>
      <x:c r="Z41" s="29" t="str">
        <x:v>e0647150d0ce709130ee813f2cf818accddeca939a0a122360a4c1335b1432a9</x:v>
      </x:c>
    </x:row>
    <x:row r="42" ht="36" customHeight="1">
      <x:c r="A42" s="29" t="str">
        <x:v>JobInfo:39691</x:v>
      </x:c>
      <x:c r="B42" s="29" t="str">
        <x:v>是</x:v>
      </x:c>
      <x:c r="C42" s="29" t="str">
        <x:v>JobInfo</x:v>
      </x:c>
      <x:c r="D42" s="29" t="str">
        <x:v>招聘信息专版</x:v>
      </x:c>
      <x:c r="E42" s="34" t="n">
        <x:v>39691</x:v>
      </x:c>
      <x:c r="F42" s="30" t="str">
        <x:v>【内推】【校招】百度智能云网络团队2027校招</x:v>
      </x:c>
      <x:c r="G42" s="29" t="str">
        <x:v>ws111111123</x:v>
      </x:c>
      <x:c r="H42" s="29" t="str">
        <x:v>百度</x:v>
      </x:c>
      <x:c r="I42" s="29" t="str">
        <x:v>校招 / 内推</x:v>
      </x:c>
      <x:c r="J42" s="29" t="str"/>
      <x:c r="K42" s="30" t="str"/>
      <x:c r="L42" s="28" t="n">
        <x:v>46224.85581018519</x:v>
      </x:c>
      <x:c r="M42" s="29" t="str"/>
      <x:c r="N42" s="30" t="str"/>
      <x:c r="O42" s="30" t="str"/>
      <x:c r="P42" s="30" t="str"/>
      <x:c r="Q42" s="30" t="str"/>
      <x:c r="R42" s="30" t="str"/>
      <x:c r="S42" s="30" t="str">
        <x:v>http://bbs.byr.cn/att/JobInfo/980669/292?.png；http://bbs.byr.cn/article/JobInfo/980669?s=980669</x:v>
      </x:c>
      <x:c r="T42" s="30" t="str">
        <x:v>欢迎学弟学妹们投递简历 内推码：IZHEJH -- 附图: 443eaf6838605859ba9601b77.png (3962 KB) 链接: http://bbs.byr.cn/att/JobInfo/980669/292?.png 全文链接：http://bbs.byr.cn/article/JobInfo/980669?s=980669</x:v>
      </x:c>
      <x:c r="U42" s="29" t="str">
        <x:v>JobInfo-招聘信息专版/39691.md</x:v>
      </x:c>
      <x:c r="V42" s="35" t="n">
        <x:v>201</x:v>
      </x:c>
      <x:c r="W42" s="29" t="str">
        <x:v>是</x:v>
      </x:c>
      <x:c r="X42" s="28" t="n">
        <x:v>46227.050625</x:v>
      </x:c>
      <x:c r="Y42" s="28" t="n">
        <x:v>46227.40263888889</x:v>
      </x:c>
      <x:c r="Z42" s="29" t="str">
        <x:v>78c3af353525caff9a7bbd4a944ce2dfb8ee4d41b011677a048158adce6edb4a</x:v>
      </x:c>
    </x:row>
    <x:row r="43" ht="36" customHeight="1">
      <x:c r="A43" s="29" t="str">
        <x:v>JobInfo:39690</x:v>
      </x:c>
      <x:c r="B43" s="29" t="str">
        <x:v>是</x:v>
      </x:c>
      <x:c r="C43" s="29" t="str">
        <x:v>JobInfo</x:v>
      </x:c>
      <x:c r="D43" s="29" t="str">
        <x:v>招聘信息专版</x:v>
      </x:c>
      <x:c r="E43" s="34" t="n">
        <x:v>39690</x:v>
      </x:c>
      <x:c r="F43" s="30" t="str">
        <x:v>minimax实习生招聘</x:v>
      </x:c>
      <x:c r="G43" s="29" t="str">
        <x:v>cheaous</x:v>
      </x:c>
      <x:c r="H43" s="29" t="str"/>
      <x:c r="I43" s="29" t="str">
        <x:v>实习</x:v>
      </x:c>
      <x:c r="J43" s="29" t="str">
        <x:v>算法 / 研发</x:v>
      </x:c>
      <x:c r="K43" s="30" t="str"/>
      <x:c r="L43" s="28" t="n">
        <x:v>46224.833657407406</x:v>
      </x:c>
      <x:c r="M43" s="29" t="str"/>
      <x:c r="N43" s="30" t="str"/>
      <x:c r="O43" s="30" t="str">
        <x:v>每周出勤不低于4天；实习周期3个月以上</x:v>
      </x:c>
      <x:c r="P43" s="30" t="str"/>
      <x:c r="Q43" s="30" t="str">
        <x:v>guji@minimaxi.com</x:v>
      </x:c>
      <x:c r="R43" s="30" t="str"/>
      <x:c r="S43" s="30" t="str"/>
      <x:c r="T43" s="30" t="str">
        <x:v>大模型算法工程师-日常实习 实习周期3个月以上，每周出勤不低于4天 1. 有强烈的技术追求和和热情，真的想要用技术给现实世界带来改变； 2. 具备优秀的研究素养和创新能力，在国际顶会或期刊发表过高质量论文； 3. 有良好的工程和动手能力，能够广泛利用各种工具解决问题，主导或者参与过有影响力 的大规模机器学习项目； 加分项 1. 有大规模分布式训练相关经验、在理解算法原理的同时，也掌握实现细节者优先； 2. 有ACM/NOI/超算等各类竞赛获奖经历者优先； 3. 有强化学习经验优先； 工作主要负责基础模型金融能力上的提升，会端到端的负责一个方向，学长亲自带。 邮箱：guji@minimaxi.com</x:v>
      </x:c>
      <x:c r="U43" s="29" t="str">
        <x:v>JobInfo-招聘信息专版/39690.md</x:v>
      </x:c>
      <x:c r="V43" s="35" t="n">
        <x:v>315</x:v>
      </x:c>
      <x:c r="W43" s="29" t="str">
        <x:v>是</x:v>
      </x:c>
      <x:c r="X43" s="28" t="n">
        <x:v>46227.05063657407</x:v>
      </x:c>
      <x:c r="Y43" s="28" t="n">
        <x:v>46227.402662037035</x:v>
      </x:c>
      <x:c r="Z43" s="29" t="str">
        <x:v>10c2aa978e6f21a621f80cc37a22784aa98f5c103db57b6eb8a16d410fdcfd46</x:v>
      </x:c>
    </x:row>
    <x:row r="44" ht="36" customHeight="1">
      <x:c r="A44" s="29" t="str">
        <x:v>JobInfo:39689</x:v>
      </x:c>
      <x:c r="B44" s="29" t="str">
        <x:v>是</x:v>
      </x:c>
      <x:c r="C44" s="29" t="str">
        <x:v>JobInfo</x:v>
      </x:c>
      <x:c r="D44" s="29" t="str">
        <x:v>招聘信息专版</x:v>
      </x:c>
      <x:c r="E44" s="34" t="n">
        <x:v>39689</x:v>
      </x:c>
      <x:c r="F44" s="30" t="str">
        <x:v>【内推】【社招】某头部券商IT招聘</x:v>
      </x:c>
      <x:c r="G44" s="29" t="str">
        <x:v>LeafXi</x:v>
      </x:c>
      <x:c r="H44" s="29" t="str"/>
      <x:c r="I44" s="29" t="str">
        <x:v>社招 / 内推</x:v>
      </x:c>
      <x:c r="J44" s="29" t="str">
        <x:v>算法 / 研发</x:v>
      </x:c>
      <x:c r="K44" s="30" t="str">
        <x:v>深圳</x:v>
      </x:c>
      <x:c r="L44" s="28" t="n">
        <x:v>46224.75420138889</x:v>
      </x:c>
      <x:c r="M44" s="29" t="str"/>
      <x:c r="N44" s="30" t="str"/>
      <x:c r="O44" s="30" t="str"/>
      <x:c r="P44" s="30" t="str"/>
      <x:c r="Q44" s="30" t="str">
        <x:v>有意向可以联系309359324@qq.com</x:v>
      </x:c>
      <x:c r="R44" s="30" t="str">
        <x:v>309359324</x:v>
      </x:c>
      <x:c r="S44" s="30" t="str"/>
      <x:c r="T44" s="30" t="str">
        <x:v>base深圳 【任职要求】 1、满足公司学历及工作经历要求，年限为3年以上； 2、Java基础扎实，熟悉常用的开源框架（SpringBoot,Mybatis等）、了解常用中间件原理 和机制；熟悉、掌握AI开发更佳 3、具备分布式系统的设计和开发经验，有大型系统基于微服务架构重构经验者优先； 4、了解常用的Linux命令；熟悉TCP/IP协议、HTTP协议； 5、熟练掌握算法，数据结构相关知识，熟悉面对对象编程，具备合理运用设计模式的能力 ； 6、掌握多线程及高性能应用程序设计与编码，有性能调优实践经验、高并发应用开发经验 优先； 7、熟练使用MySQL、Oracle中的一种或多种，对SQL优化有深入了解，熟悉Redis； 8、具备快速学习能力，较强的团队沟通和协作能力，较强的自我驱动能力。 【工作职责】 1、负责设计和建设高性能、高可用、高可靠的中台系统； 2、负责业务系统后端相关模块的设计和开发工作，并负责已有系统的维护和优化工作； 有意向可以联系309359324@qq.com</x:v>
      </x:c>
      <x:c r="U44" s="29" t="str">
        <x:v>JobInfo-招聘信息专版/39689.md</x:v>
      </x:c>
      <x:c r="V44" s="35" t="n">
        <x:v>467</x:v>
      </x:c>
      <x:c r="W44" s="29" t="str">
        <x:v>是</x:v>
      </x:c>
      <x:c r="X44" s="28" t="n">
        <x:v>46227.05064814815</x:v>
      </x:c>
      <x:c r="Y44" s="28" t="n">
        <x:v>46227.40267361111</x:v>
      </x:c>
      <x:c r="Z44" s="29" t="str">
        <x:v>f7ad27b9cc7d9b1e9d9ad14d07ed400ade46d06a0865a39e803d343eb1caad00</x:v>
      </x:c>
    </x:row>
    <x:row r="45" ht="36" customHeight="1">
      <x:c r="A45" s="29" t="str">
        <x:v>JobInfo:39688</x:v>
      </x:c>
      <x:c r="B45" s="29" t="str">
        <x:v>是</x:v>
      </x:c>
      <x:c r="C45" s="29" t="str">
        <x:v>JobInfo</x:v>
      </x:c>
      <x:c r="D45" s="29" t="str">
        <x:v>招聘信息专版</x:v>
      </x:c>
      <x:c r="E45" s="34" t="n">
        <x:v>39688</x:v>
      </x:c>
      <x:c r="F45" s="30" t="str">
        <x:v>【内推】【校招】【PDD主站存储  全岗位】</x:v>
      </x:c>
      <x:c r="G45" s="29" t="str">
        <x:v>LiuFangzhou</x:v>
      </x:c>
      <x:c r="H45" s="29" t="str">
        <x:v>拼多多 / PDD</x:v>
      </x:c>
      <x:c r="I45" s="29" t="str">
        <x:v>校招 / 内推</x:v>
      </x:c>
      <x:c r="J45" s="29" t="str">
        <x:v>产品 / 运营 / 算法 / 研发 / 数据 / 销售/市场</x:v>
      </x:c>
      <x:c r="K45" s="30" t="str"/>
      <x:c r="L45" s="28" t="n">
        <x:v>46224.726643518516</x:v>
      </x:c>
      <x:c r="M45" s="29" t="str">
        <x:v>2027届</x:v>
      </x:c>
      <x:c r="N45" s="30" t="str"/>
      <x:c r="O45" s="30" t="str"/>
      <x:c r="P45" s="30" t="str"/>
      <x:c r="Q45" s="30" t="str"/>
      <x:c r="R45" s="30" t="str"/>
      <x:c r="S45" s="30" t="str">
        <x:v>https://careers.pddglobalhr.com/campus/grad?t=hyyE6Jweep；https://careers.pddglobalhr.com/campus/grad/detail?t=Ryebad4WEA；https://careers.pddglobalhr.com/campus/grad/detail?t=kTQdz74tfI；https://careers.pddglobalhr.com/campus/grad/detail?t=ISv26pWd25；https://careers.pddglobalhr.com/campus/grad/detail?t=BpanCf6TUa；https://careers.pddglobalhr.com/campus/grad/detail?t=h58bHKTAn5；https://careers.pddglobalhr.com/campus/grad/detail?t=3jkmG7GsE7；https://careers.pddglobalhr.com/campus/grad/detail?t=UBN2IwK7nq；https://careers.pddglobalhr.com/campus/grad/detail?t=rbYrWa5NDU；https://careers.pddglobalhr.com/campus/grad/detail?t=yzTDNxI2Md；https://www.nowcoder.com/discuss/908671940187983872?sourceSSR=users</x:v>
      </x:c>
      <x:c r="T45" s="30" t="str">
        <x:v>所有岗位的内推链接：https://careers.pddglobalhr.com/campus/grad?t=hyyE6Jweep，内 推码：hyyE6Jweep 技术 【服务端研发工程师】内推链接： https://careers.pddglobalhr.com/campus/grad/detail?t=Ryebad4WEA，内推码： Ryebad4WEA 【算法工程师】内推链接： https://careers.pddglobalhr.com/campus/grad/detail?t=kTQdz74tfI，内推码： kTQdz74tfI 【客户端研发工程师】内推链接： https://careers.pddglobalhr.com/campus/grad/detail?t=ISv26pWd25，内推码： ISv26pWd25 【Web前端研发工程师】内推链接： https://careers.pddglobalhr.com/campus/grad/detail?t=BpanCf6TUa，内推码： BpanCf6TUa 【安全工程师】内推链接： https://careers.pd</x:v>
      </x:c>
      <x:c r="U45" s="29" t="str">
        <x:v>JobInfo-招聘信息专版/39688.md</x:v>
      </x:c>
      <x:c r="V45" s="35" t="n">
        <x:v>1676</x:v>
      </x:c>
      <x:c r="W45" s="29" t="str">
        <x:v>是</x:v>
      </x:c>
      <x:c r="X45" s="28" t="n">
        <x:v>46227.05068287037</x:v>
      </x:c>
      <x:c r="Y45" s="28" t="n">
        <x:v>46227.402708333335</x:v>
      </x:c>
      <x:c r="Z45" s="29" t="str">
        <x:v>eb860f0e7dcd7347c4a1f4b36328a16224d8eba386fb963c87720185dc99207f</x:v>
      </x:c>
    </x:row>
    <x:row r="46" ht="36" customHeight="1">
      <x:c r="A46" s="29" t="str">
        <x:v>JobInfo:39687</x:v>
      </x:c>
      <x:c r="B46" s="29" t="str">
        <x:v>是</x:v>
      </x:c>
      <x:c r="C46" s="29" t="str">
        <x:v>JobInfo</x:v>
      </x:c>
      <x:c r="D46" s="29" t="str">
        <x:v>招聘信息专版</x:v>
      </x:c>
      <x:c r="E46" s="34" t="n">
        <x:v>39687</x:v>
      </x:c>
      <x:c r="F46" s="30" t="str">
        <x:v>【内推校招】【拼多多】【全岗位】</x:v>
      </x:c>
      <x:c r="G46" s="29" t="str">
        <x:v>X1964019372</x:v>
      </x:c>
      <x:c r="H46" s="29" t="str">
        <x:v>拼多多 / PDD</x:v>
      </x:c>
      <x:c r="I46" s="29" t="str">
        <x:v>校招 / 内推</x:v>
      </x:c>
      <x:c r="J46" s="29" t="str"/>
      <x:c r="K46" s="30" t="str"/>
      <x:c r="L46" s="28" t="n">
        <x:v>46224.72199074074</x:v>
      </x:c>
      <x:c r="M46" s="29" t="str"/>
      <x:c r="N46" s="30" t="str"/>
      <x:c r="O46" s="30" t="str"/>
      <x:c r="P46" s="30" t="str"/>
      <x:c r="Q46" s="30" t="str"/>
      <x:c r="R46" s="30" t="str"/>
      <x:c r="S46" s="30" t="str">
        <x:v>https://careers.pddglobalhr.com/campus/grad?t=60xGoL63K6</x:v>
      </x:c>
      <x:c r="T46" s="30" t="str">
        <x:v>【拼多多集团-PDD校园招聘】内推链接： https://careers.pddglobalhr.com/campus/grad?t=60xGoL63K6，内推码：60xGoL63K6。期 待你的加入！我们一起，无拼不青春！（通过此链接投递计入内推，内推简历优先筛选~）</x:v>
      </x:c>
      <x:c r="U46" s="29" t="str">
        <x:v>JobInfo-招聘信息专版/39687.md</x:v>
      </x:c>
      <x:c r="V46" s="35" t="n">
        <x:v>152</x:v>
      </x:c>
      <x:c r="W46" s="29" t="str">
        <x:v>是</x:v>
      </x:c>
      <x:c r="X46" s="28" t="n">
        <x:v>46227.05069444444</x:v>
      </x:c>
      <x:c r="Y46" s="28" t="n">
        <x:v>46227.402719907404</x:v>
      </x:c>
      <x:c r="Z46" s="29" t="str">
        <x:v>8813cd64b568c7c33dcd2e8d2bb9e31a55094b829a651f3b8503ad02f02a2a8c</x:v>
      </x:c>
    </x:row>
    <x:row r="47" ht="36" customHeight="1">
      <x:c r="A47" s="29" t="str">
        <x:v>JobInfo:39686</x:v>
      </x:c>
      <x:c r="B47" s="29" t="str">
        <x:v>是</x:v>
      </x:c>
      <x:c r="C47" s="29" t="str">
        <x:v>JobInfo</x:v>
      </x:c>
      <x:c r="D47" s="29" t="str">
        <x:v>招聘信息专版</x:v>
      </x:c>
      <x:c r="E47" s="34" t="n">
        <x:v>39686</x:v>
      </x:c>
      <x:c r="F47" s="30" t="str">
        <x:v>【校招】【人才计划】快手&amp;可灵27校招启动！</x:v>
      </x:c>
      <x:c r="G47" s="29" t="str">
        <x:v>BetterMe2019</x:v>
      </x:c>
      <x:c r="H47" s="29" t="str">
        <x:v>快手</x:v>
      </x:c>
      <x:c r="I47" s="29" t="str">
        <x:v>校招 / 内推</x:v>
      </x:c>
      <x:c r="J47" s="29" t="str"/>
      <x:c r="K47" s="30" t="str"/>
      <x:c r="L47" s="28" t="n">
        <x:v>46224.71126157408</x:v>
      </x:c>
      <x:c r="M47" s="29" t="str"/>
      <x:c r="N47" s="30" t="str"/>
      <x:c r="O47" s="30" t="str"/>
      <x:c r="P47" s="30" t="str"/>
      <x:c r="Q47" s="30" t="str">
        <x:v>tianrui06@kuaishou.com</x:v>
      </x:c>
      <x:c r="R47" s="30" t="str"/>
      <x:c r="S47" s="30" t="str">
        <x:v>https://mp.weixin.qq.com/s/1LFm8FhfWiR5QZdFHDFmgw；https://campus.kuaishou.cn/#/campus/jobs?code=rcTqxKYjZ</x:v>
      </x:c>
      <x:c r="T47" s="30" t="str">
        <x:v>快star提前批启动啦！！速速投递～ https://mp.weixin.qq.com/s/1LFm8FhfWiR5QZdFHDFmgw 【内推码：rcTqxKYjZ】 专属内推链接：https://campus.kuaishou.cn/#/campus/jobs?code=rcTqxKYjZ 内推涵盖快手所有核心岗位，欢迎私信交流~ lz坐标可灵，简历可直达部门~ 邮箱：tianrui06@kuaishou.com</x:v>
      </x:c>
      <x:c r="U47" s="29" t="str">
        <x:v>JobInfo-招聘信息专版/39686.md</x:v>
      </x:c>
      <x:c r="V47" s="35" t="n">
        <x:v>235</x:v>
      </x:c>
      <x:c r="W47" s="29" t="str">
        <x:v>是</x:v>
      </x:c>
      <x:c r="X47" s="28" t="n">
        <x:v>46227.05070601852</x:v>
      </x:c>
      <x:c r="Y47" s="28" t="n">
        <x:v>46227.40273148148</x:v>
      </x:c>
      <x:c r="Z47" s="29" t="str">
        <x:v>961060d24fce3f3b0744bbae0ed663f7f994f5fb14cef4191de0b44920c11e62</x:v>
      </x:c>
    </x:row>
    <x:row r="48" ht="36" customHeight="1">
      <x:c r="A48" s="29" t="str">
        <x:v>JobInfo:39685</x:v>
      </x:c>
      <x:c r="B48" s="29" t="str">
        <x:v>是</x:v>
      </x:c>
      <x:c r="C48" s="29" t="str">
        <x:v>JobInfo</x:v>
      </x:c>
      <x:c r="D48" s="29" t="str">
        <x:v>招聘信息专版</x:v>
      </x:c>
      <x:c r="E48" s="34" t="n">
        <x:v>39685</x:v>
      </x:c>
      <x:c r="F48" s="30" t="str">
        <x:v>【内推】【社招】【校招】【莉莉丝】莉莉丝27校招储备实习与在研</x:v>
      </x:c>
      <x:c r="G48" s="29" t="str">
        <x:v>curry666</x:v>
      </x:c>
      <x:c r="H48" s="29" t="str"/>
      <x:c r="I48" s="29" t="str">
        <x:v>校招 / 社招 / 实习 / 内推</x:v>
      </x:c>
      <x:c r="J48" s="29" t="str">
        <x:v>研发 / 销售/市场</x:v>
      </x:c>
      <x:c r="K48" s="30" t="str"/>
      <x:c r="L48" s="28" t="n">
        <x:v>46224.69773148148</x:v>
      </x:c>
      <x:c r="M48" s="29" t="str">
        <x:v>27届</x:v>
      </x:c>
      <x:c r="N48" s="30" t="str"/>
      <x:c r="O48" s="30" t="str"/>
      <x:c r="P48" s="30" t="str"/>
      <x:c r="Q48" s="30" t="str"/>
      <x:c r="R48" s="30" t="str"/>
      <x:c r="S48" s="30" t="str">
        <x:v>http://bbs.byr.cn/att/JobInfo/980660/493?.jpg；http://bbs.byr.cn/att/JobInfo/980660/91012?.jpg；http://bbs.byr.cn/article/JobInfo/980660?s=980660</x:v>
      </x:c>
      <x:c r="T48" s="30" t="str">
        <x:v>- Project F1 是莉莉丝重点研发的新一代射击产品，面向欧美市场，针对 PC 与主机平台 开发，致力于打造充满未知、选择与博弈的局内射击体验，让每一场交锋都能自然生长出 独特的故事。 - 另有27届的校招储备实习 -- 附图: 20260721-164330.jpg (88 KB) 链接: http://bbs.byr.cn/att/JobInfo/980660/493?.jpg 附图: 20260721-164344.jpg (84 KB) 链接: http://bbs.byr.cn/att/JobInfo/980660/91012?.jpg 全文链接：http://bbs.byr.cn/article/JobInfo/980660?s=980660</x:v>
      </x:c>
      <x:c r="U48" s="29" t="str">
        <x:v>JobInfo-招聘信息专版/39685.md</x:v>
      </x:c>
      <x:c r="V48" s="35" t="n">
        <x:v>370</x:v>
      </x:c>
      <x:c r="W48" s="29" t="str">
        <x:v>是</x:v>
      </x:c>
      <x:c r="X48" s="28" t="n">
        <x:v>46227.050717592596</x:v>
      </x:c>
      <x:c r="Y48" s="28" t="n">
        <x:v>46227.40275462963</x:v>
      </x:c>
      <x:c r="Z48" s="29" t="str">
        <x:v>0b0d8911bc2f64f2994c1a1e8cae43152823b9bc21332bfe53e03e57427bcfc4</x:v>
      </x:c>
    </x:row>
    <x:row r="49" ht="36" customHeight="1">
      <x:c r="A49" s="29" t="str">
        <x:v>JobInfo:39684</x:v>
      </x:c>
      <x:c r="B49" s="29" t="str">
        <x:v>是</x:v>
      </x:c>
      <x:c r="C49" s="29" t="str">
        <x:v>JobInfo</x:v>
      </x:c>
      <x:c r="D49" s="29" t="str">
        <x:v>招聘信息专版</x:v>
      </x:c>
      <x:c r="E49" s="34" t="n">
        <x:v>39684</x:v>
      </x:c>
      <x:c r="F49" s="30" t="str">
        <x:v>PDD内推</x:v>
      </x:c>
      <x:c r="G49" s="29" t="str">
        <x:v>zhangkai9527</x:v>
      </x:c>
      <x:c r="H49" s="29" t="str">
        <x:v>拼多多 / PDD</x:v>
      </x:c>
      <x:c r="I49" s="29" t="str">
        <x:v>校招 / 内推</x:v>
      </x:c>
      <x:c r="J49" s="29" t="str">
        <x:v>研发</x:v>
      </x:c>
      <x:c r="K49" s="30" t="str"/>
      <x:c r="L49" s="28" t="n">
        <x:v>46224.69008101852</x:v>
      </x:c>
      <x:c r="M49" s="29" t="str">
        <x:v>2027届</x:v>
      </x:c>
      <x:c r="N49" s="30" t="str"/>
      <x:c r="O49" s="30" t="str"/>
      <x:c r="P49" s="30" t="str"/>
      <x:c r="Q49" s="30" t="str"/>
      <x:c r="R49" s="30" t="str"/>
      <x:c r="S49" s="30" t="str">
        <x:v>https://careers.pddglobalhr.com/campus/grad?t=qTHAhiQetS</x:v>
      </x:c>
      <x:c r="T49" s="30" t="str">
        <x:v>[bbsemoji55357,56613]拼多多集团-PDD｜2027届校招提前批启动！ [bbsemoji55356,57119]面向海内外院校2026年9月-2027年8月期间毕业的同学 [bbsemoji55356,57119]7大职类，研发岗+非研发岗全覆盖 [bbsemoji55357,56558]投递机会+1，岗位限时上新，早投递抢占先机！ 【拼多多集团-PDD校园招聘】内推链接： https://careers.pddglobalhr.com/campus/grad?t=qTHAhiQetS，内推码：qTHAhiQetS。期 待你的加入！我们一起，无拼不青春！（通过此链接投递计入内推，内推简历优先筛选~）</x:v>
      </x:c>
      <x:c r="U49" s="29" t="str">
        <x:v>JobInfo-招聘信息专版/39684.md</x:v>
      </x:c>
      <x:c r="V49" s="35" t="n">
        <x:v>319</x:v>
      </x:c>
      <x:c r="W49" s="29" t="str">
        <x:v>是</x:v>
      </x:c>
      <x:c r="X49" s="28" t="n">
        <x:v>46227.050729166665</x:v>
      </x:c>
      <x:c r="Y49" s="28" t="n">
        <x:v>46227.402766203704</x:v>
      </x:c>
      <x:c r="Z49" s="29" t="str">
        <x:v>7a8ec705ca9b94641ace754bdd961f5ceb291821a2b02afcef28d232e553d425</x:v>
      </x:c>
    </x:row>
    <x:row r="50" ht="36" customHeight="1">
      <x:c r="A50" s="29" t="str">
        <x:v>JobInfo:39683</x:v>
      </x:c>
      <x:c r="B50" s="29" t="str">
        <x:v>是</x:v>
      </x:c>
      <x:c r="C50" s="29" t="str">
        <x:v>JobInfo</x:v>
      </x:c>
      <x:c r="D50" s="29" t="str">
        <x:v>招聘信息专版</x:v>
      </x:c>
      <x:c r="E50" s="34" t="n">
        <x:v>39683</x:v>
      </x:c>
      <x:c r="F50" s="30" t="str">
        <x:v>【内推】【校招】【核心部门】拼多多27届校招提前批</x:v>
      </x:c>
      <x:c r="G50" s="29" t="str">
        <x:v>zlxnb2000</x:v>
      </x:c>
      <x:c r="H50" s="29" t="str">
        <x:v>拼多多</x:v>
      </x:c>
      <x:c r="I50" s="29" t="str">
        <x:v>校招 / 内推</x:v>
      </x:c>
      <x:c r="J50" s="29" t="str"/>
      <x:c r="K50" s="30" t="str"/>
      <x:c r="L50" s="28" t="n">
        <x:v>46224.60839120371</x:v>
      </x:c>
      <x:c r="M50" s="29" t="str">
        <x:v>27届</x:v>
      </x:c>
      <x:c r="N50" s="30" t="str"/>
      <x:c r="O50" s="30" t="str"/>
      <x:c r="P50" s="30" t="str"/>
      <x:c r="Q50" s="30" t="str"/>
      <x:c r="R50" s="30" t="str"/>
      <x:c r="S50" s="30" t="str">
        <x:v>https://careers.pddglobalhr.com/campus/grad?t=iXuffEEUGw</x:v>
      </x:c>
      <x:c r="T50" s="30" t="str">
        <x:v>本人是北邮22届毕业生，目前在多多主站核心部门组内，可内推帮看进度~ 提前批结果不影响正式批投递 内推链接：https://careers.pddglobalhr.com/campus/grad?t=iXuffEEUGw，内推码： iXuffEEUGw。（通过此链接投递计入内推，内推简历优先筛选~） 内推简历直达部门，欢迎各位大佬加入！</x:v>
      </x:c>
      <x:c r="U50" s="29" t="str">
        <x:v>JobInfo-招聘信息专版/39683.md</x:v>
      </x:c>
      <x:c r="V50" s="35" t="n">
        <x:v>195</x:v>
      </x:c>
      <x:c r="W50" s="29" t="str">
        <x:v>是</x:v>
      </x:c>
      <x:c r="X50" s="28" t="n">
        <x:v>46227.05075231481</x:v>
      </x:c>
      <x:c r="Y50" s="28" t="n">
        <x:v>46227.40277777778</x:v>
      </x:c>
      <x:c r="Z50" s="29" t="str">
        <x:v>0b44f1626e0f2c5caa2dc4a0be09eabc269f9821bcc00742dae3f0ee45969bf3</x:v>
      </x:c>
    </x:row>
    <x:row r="51" ht="36" customHeight="1">
      <x:c r="A51" s="29" t="str">
        <x:v>JobInfo:39682</x:v>
      </x:c>
      <x:c r="B51" s="29" t="str">
        <x:v>是</x:v>
      </x:c>
      <x:c r="C51" s="29" t="str">
        <x:v>JobInfo</x:v>
      </x:c>
      <x:c r="D51" s="29" t="str">
        <x:v>招聘信息专版</x:v>
      </x:c>
      <x:c r="E51" s="34" t="n">
        <x:v>39682</x:v>
      </x:c>
      <x:c r="F51" s="30" t="str">
        <x:v>【字节】【实习】有转正hc-直招-字节财经-用户增长算法工程师</x:v>
      </x:c>
      <x:c r="G51" s="29" t="str">
        <x:v>xubokun1992</x:v>
      </x:c>
      <x:c r="H51" s="29" t="str">
        <x:v>抖音</x:v>
      </x:c>
      <x:c r="I51" s="29" t="str">
        <x:v>实习</x:v>
      </x:c>
      <x:c r="J51" s="29" t="str">
        <x:v>运营 / 算法 / 研发 / 数据 / 销售/市场</x:v>
      </x:c>
      <x:c r="K51" s="30" t="str"/>
      <x:c r="L51" s="28" t="n">
        <x:v>46224.59775462963</x:v>
      </x:c>
      <x:c r="M51" s="29" t="str"/>
      <x:c r="N51" s="30" t="str">
        <x:v>本科及以上</x:v>
      </x:c>
      <x:c r="O51" s="30" t="str"/>
      <x:c r="P51" s="30" t="str"/>
      <x:c r="Q51" s="30" t="str"/>
      <x:c r="R51" s="30" t="str">
        <x:v>17610071892</x:v>
      </x:c>
      <x:c r="S51" s="30" t="str"/>
      <x:c r="T51" s="30" t="str">
        <x:v>组内直招，有转正HC，方向为推荐营销、大模型应用等；感兴趣可加vx 17610071892 职位描述 1、深入业务场景，和产品、运营配合，优化产品设计和营销方案； 2、研究数据挖掘或统计学习领域的前沿技术，构建和优化用户画像； 3、针对具体业务目标建模优化，包括但不限于广告投放、人群分层、信用评分、成本优化 等； 4、深度探索财经用户增长的数据、策略、算法，提升用户增长、转化的效率； 5、负责面向抖音支付、抖音消费金融、抖音保险、抖音钱包等业务，通过营销定价及广告 投放，进行用户拉新促活。 职位要求 1、本科及以上学历，计算机、数学、机器学习和数据挖掘等相关专业； 2、熟悉以下任一方向的算法技术： 1）用户增长：了解Uplift建模评估，因果推断，整数规划/线性规划等运筹算法； 2）广告投放：了解CTCVR建模评估，Pacing在线调参控制，强化学习定价算法； 3）搜索推荐：了解DeepFM，MMoE，ESSM等深度学习建模评估，了解召回/粗排/精排等流程 ； 4）LLM模型：对大模型在推荐、广告、增长方向的落地有经验，对Transformer、GPT、 Attention等技术有了解</x:v>
      </x:c>
      <x:c r="U51" s="29" t="str">
        <x:v>JobInfo-招聘信息专版/39682.md</x:v>
      </x:c>
      <x:c r="V51" s="35" t="n">
        <x:v>749</x:v>
      </x:c>
      <x:c r="W51" s="29" t="str">
        <x:v>是</x:v>
      </x:c>
      <x:c r="X51" s="28" t="n">
        <x:v>46227.05076388889</x:v>
      </x:c>
      <x:c r="Y51" s="28" t="n">
        <x:v>46227.40280092593</x:v>
      </x:c>
      <x:c r="Z51" s="29" t="str">
        <x:v>8bb8ca636a965dc08ca6f5a43df7df1c024d3fcb42b91dd5c23aaf3c76e189c0</x:v>
      </x:c>
    </x:row>
    <x:row r="52" ht="36" customHeight="1">
      <x:c r="A52" s="29" t="str">
        <x:v>JobInfo:39681</x:v>
      </x:c>
      <x:c r="B52" s="29" t="str">
        <x:v>是</x:v>
      </x:c>
      <x:c r="C52" s="29" t="str">
        <x:v>JobInfo</x:v>
      </x:c>
      <x:c r="D52" s="29" t="str">
        <x:v>招聘信息专版</x:v>
      </x:c>
      <x:c r="E52" s="34" t="n">
        <x:v>39681</x:v>
      </x:c>
      <x:c r="F52" s="30" t="str">
        <x:v>【秋招】华为-具身智能+视觉+端侧AI?</x:v>
      </x:c>
      <x:c r="G52" s="29" t="str">
        <x:v>meigui</x:v>
      </x:c>
      <x:c r="H52" s="29" t="str">
        <x:v>华为</x:v>
      </x:c>
      <x:c r="I52" s="29" t="str"/>
      <x:c r="J52" s="29" t="str">
        <x:v>算法 / 研发</x:v>
      </x:c>
      <x:c r="K52" s="30" t="str">
        <x:v>北京 / 上海 / 深圳 / 杭州 / 武汉</x:v>
      </x:c>
      <x:c r="L52" s="28" t="n">
        <x:v>46224.57769675926</x:v>
      </x:c>
      <x:c r="M52" s="29" t="str"/>
      <x:c r="N52" s="30" t="str"/>
      <x:c r="O52" s="30" t="str"/>
      <x:c r="P52" s="30" t="str"/>
      <x:c r="Q52" s="30" t="str"/>
      <x:c r="R52" s="30" t="str">
        <x:v>18346176639</x:v>
      </x:c>
      <x:c r="S52" s="30" t="str"/>
      <x:c r="T52" s="30" t="str">
        <x:v>【业务方向】面向自动驾驶、机器人、无人机等朝阳产业，公司主航道！ 【岗位】 1. 算法工程师：负责AI或传统图像处理算法（ISP）的设计开发，负责多相机/多模态数据 处理 2. AI工程师：负责AI模型优化，具身或视觉等大模型的端侧部署，AI软件设计及算子开发 3. 软件工程师：负责音视频处理、编解码、BSP等嵌软设计开发 4. 硬件工程师：负责端到端硬件设计与开发 【部门情况】全栈能力储备，业务前景好，名额充足，部门直推[bbsemoji55356,57119] 【专业要求】专业不限，有相关项目经历或基础者优先[握手] 【base地】深圳 上海 杭州 武汉 北京可选[玫瑰] 【联系方式】电话/微信：18346176639</x:v>
      </x:c>
      <x:c r="U52" s="29" t="str">
        <x:v>JobInfo-招聘信息专版/39681.md</x:v>
      </x:c>
      <x:c r="V52" s="35" t="n">
        <x:v>341</x:v>
      </x:c>
      <x:c r="W52" s="29" t="str">
        <x:v>是</x:v>
      </x:c>
      <x:c r="X52" s="28" t="n">
        <x:v>46227.050787037035</x:v>
      </x:c>
      <x:c r="Y52" s="28" t="n">
        <x:v>46227.4028125</x:v>
      </x:c>
      <x:c r="Z52" s="29" t="str">
        <x:v>eeea987d42e68e756ef1efa3a6dc81f868f93c2ae126c0d58c68c5504644e5e0</x:v>
      </x:c>
    </x:row>
    <x:row r="53" ht="36" customHeight="1">
      <x:c r="A53" s="29" t="str">
        <x:v>JobInfo:39680</x:v>
      </x:c>
      <x:c r="B53" s="29" t="str">
        <x:v>是</x:v>
      </x:c>
      <x:c r="C53" s="29" t="str">
        <x:v>JobInfo</x:v>
      </x:c>
      <x:c r="D53" s="29" t="str">
        <x:v>招聘信息专版</x:v>
      </x:c>
      <x:c r="E53" s="34" t="n">
        <x:v>39680</x:v>
      </x:c>
      <x:c r="F53" s="30" t="str">
        <x:v>【校招】【内推】米哈游2027校招技术提前批！！！免笔试机会！！</x:v>
      </x:c>
      <x:c r="G53" s="29" t="str">
        <x:v>poiuypoiuy</x:v>
      </x:c>
      <x:c r="H53" s="29" t="str">
        <x:v>米哈游</x:v>
      </x:c>
      <x:c r="I53" s="29" t="str">
        <x:v>校招 / 内推</x:v>
      </x:c>
      <x:c r="J53" s="29" t="str"/>
      <x:c r="K53" s="30" t="str"/>
      <x:c r="L53" s="28" t="n">
        <x:v>46224.46706018518</x:v>
      </x:c>
      <x:c r="M53" s="29" t="str"/>
      <x:c r="N53" s="30" t="str"/>
      <x:c r="O53" s="30" t="str"/>
      <x:c r="P53" s="30" t="str"/>
      <x:c r="Q53" s="30" t="str"/>
      <x:c r="R53" s="30" t="str"/>
      <x:c r="S53" s="30" t="str">
        <x:v>http://bbs.byr.cn/att/JobInfo/980654/288?.png；http://bbs.byr.cn/att/JobInfo/980654/370728?.png；http://bbs.byr.cn/article/JobInfo/980654?s=980654</x:v>
      </x:c>
      <x:c r="T53" s="30" t="str">
        <x:v>附图: 校招内推码_(1).png (361 KB) 链接: http://bbs.byr.cn/att/JobInfo/980654/288?.png 附图: 秋招海报_(1).png (1366 KB) 链接: http://bbs.byr.cn/att/JobInfo/980654/370728?.png 全文链接：http://bbs.byr.cn/article/JobInfo/980654?s=980654</x:v>
      </x:c>
      <x:c r="U53" s="29" t="str">
        <x:v>JobInfo-招聘信息专版/39680.md</x:v>
      </x:c>
      <x:c r="V53" s="35" t="n">
        <x:v>244</x:v>
      </x:c>
      <x:c r="W53" s="29" t="str">
        <x:v>是</x:v>
      </x:c>
      <x:c r="X53" s="28" t="n">
        <x:v>46227.05079861111</x:v>
      </x:c>
      <x:c r="Y53" s="28" t="n">
        <x:v>46227.40283564815</x:v>
      </x:c>
      <x:c r="Z53" s="29" t="str">
        <x:v>f2123997296138a4a1e2ae0f41b552fdea9865124d14c75bb790c1b199e50260</x:v>
      </x:c>
    </x:row>
    <x:row r="54" ht="36" customHeight="1">
      <x:c r="A54" s="29" t="str">
        <x:v>JobInfo:39679</x:v>
      </x:c>
      <x:c r="B54" s="29" t="str">
        <x:v>是</x:v>
      </x:c>
      <x:c r="C54" s="29" t="str">
        <x:v>JobInfo</x:v>
      </x:c>
      <x:c r="D54" s="29" t="str">
        <x:v>招聘信息专版</x:v>
      </x:c>
      <x:c r="E54" s="34" t="n">
        <x:v>39679</x:v>
      </x:c>
      <x:c r="F54" s="30" t="str">
        <x:v>【校招】实习生招聘启事：通义千问视觉大模型（Qwen-VL）本地化</x:v>
      </x:c>
      <x:c r="G54" s="29" t="str">
        <x:v>gwqkyr99</x:v>
      </x:c>
      <x:c r="H54" s="29" t="str"/>
      <x:c r="I54" s="29" t="str">
        <x:v>校招 / 实习 / 全职</x:v>
      </x:c>
      <x:c r="J54" s="29" t="str">
        <x:v>算法 / 研发 / 销售/市场</x:v>
      </x:c>
      <x:c r="K54" s="30" t="str">
        <x:v>远程</x:v>
      </x:c>
      <x:c r="L54" s="28" t="n">
        <x:v>46224.45956018518</x:v>
      </x:c>
      <x:c r="M54" s="29" t="str"/>
      <x:c r="N54" s="30" t="str">
        <x:v>本科 / 硕士</x:v>
      </x:c>
      <x:c r="O54" s="30" t="str">
        <x:v>每周至少到岗协作3天；实习周期：3-6个月</x:v>
      </x:c>
      <x:c r="P54" s="30" t="str"/>
      <x:c r="Q54" s="30" t="str">
        <x:v>charmingzj50057@163.com</x:v>
      </x:c>
      <x:c r="R54" s="30" t="str"/>
      <x:c r="S54" s="30" t="str"/>
      <x:c r="T54" s="30" t="str">
        <x:v>实习生招聘启事：通义千问视觉大模型（Qwen-VL）本地化部署与Agent开发 --- 公司/项目简介 我们是专注于全球金融市场系统化主观交易策略的量化交易团队，采用“人工经验数字化” 的独特路径——将顶级交易员的盘面识别经验和风控逻辑，通过多模态大模型（通义千问视 觉大模型）实现AI化复刻与全自动执行。 项目核心是基于Qwen3-VL视觉大模型，构建一个能够理解分时图、识别交易结构、做出日内 交易决策的AI Agent系统。目前已完成策略逻辑设计和架构规划，现需招聘实习生完成本地 化部署环境搭建和基础功能验证。 二、岗位职责 1. Qwen3-VL视觉大模型本地化部署：在服务器（Ubuntu + RTX 4090）上完成Ollama或 vLLM推理环境搭建，确保模型能够正常运行 2. 多模态交互功能验证：实现图片（Base64编码）与文本的联合输入，验证模型能正确理 解分时图并输出结构化决策结果 3. HTTP API接口开发：封装模型调用接口，供Java后端工程调用（Spring Boot / OkHttp 方式均可） 4. 推理性能优化（进阶） ：探索模型量化（INT8/INT4</x:v>
      </x:c>
      <x:c r="U54" s="29" t="str">
        <x:v>JobInfo-招聘信息专版/39679.md</x:v>
      </x:c>
      <x:c r="V54" s="35" t="n">
        <x:v>1691</x:v>
      </x:c>
      <x:c r="W54" s="29" t="str">
        <x:v>是</x:v>
      </x:c>
      <x:c r="X54" s="28" t="n">
        <x:v>46227.05082175926</x:v>
      </x:c>
      <x:c r="Y54" s="28" t="n">
        <x:v>46227.4028587963</x:v>
      </x:c>
      <x:c r="Z54" s="29" t="str">
        <x:v>3cc4f9d31299e6b629b2cbe1ae05ff37083e23b680479191827cc13fe7a545bc</x:v>
      </x:c>
    </x:row>
    <x:row r="55" ht="36" customHeight="1">
      <x:c r="A55" s="29" t="str">
        <x:v>JobInfo:39678</x:v>
      </x:c>
      <x:c r="B55" s="29" t="str">
        <x:v>是</x:v>
      </x:c>
      <x:c r="C55" s="29" t="str">
        <x:v>JobInfo</x:v>
      </x:c>
      <x:c r="D55" s="29" t="str">
        <x:v>招聘信息专版</x:v>
      </x:c>
      <x:c r="E55" s="34" t="n">
        <x:v>39678</x:v>
      </x:c>
      <x:c r="F55" s="30" t="str">
        <x:v>【内推】【校招】【拼多多】拼多多集团-27届秋招</x:v>
      </x:c>
      <x:c r="G55" s="29" t="str">
        <x:v>jinhaonan</x:v>
      </x:c>
      <x:c r="H55" s="29" t="str">
        <x:v>拼多多 / PDD</x:v>
      </x:c>
      <x:c r="I55" s="29" t="str">
        <x:v>校招 / 内推</x:v>
      </x:c>
      <x:c r="J55" s="29" t="str">
        <x:v>研发</x:v>
      </x:c>
      <x:c r="K55" s="30" t="str"/>
      <x:c r="L55" s="28" t="n">
        <x:v>46224.427407407406</x:v>
      </x:c>
      <x:c r="M55" s="29" t="str">
        <x:v>27届 / 2027届</x:v>
      </x:c>
      <x:c r="N55" s="30" t="str"/>
      <x:c r="O55" s="30" t="str"/>
      <x:c r="P55" s="30" t="str"/>
      <x:c r="Q55" s="30" t="str"/>
      <x:c r="R55" s="30" t="str"/>
      <x:c r="S55" s="30" t="str">
        <x:v>https://careers.pddglobalhr.com/campus/grad?t=ubAweY6T1o</x:v>
      </x:c>
      <x:c r="T55" s="30" t="str">
        <x:v>?拼多多集团-PDD｜2027届校招提前批启动！ ?面向海内外院校2026年9月-2027年8月期间毕业的同学 ?7大职类，研发岗+非研发岗全覆盖 ?投递机会+1，岗位限时上新，早投递抢占先机！ 【拼多多集团-PDD校园招聘】内推链接： https://careers.pddglobalhr.com/campus/grad?t=ubAweY6T1o，内推码：ubAweY6T1o。期 待你的加入！我们一起，无拼不青春！（通过此链接投递计入内推，内推简历优先筛选~）</x:v>
      </x:c>
      <x:c r="U55" s="29" t="str">
        <x:v>JobInfo-招聘信息专版/39678.md</x:v>
      </x:c>
      <x:c r="V55" s="35" t="n">
        <x:v>258</x:v>
      </x:c>
      <x:c r="W55" s="29" t="str">
        <x:v>是</x:v>
      </x:c>
      <x:c r="X55" s="28" t="n">
        <x:v>46227.050833333335</x:v>
      </x:c>
      <x:c r="Y55" s="28" t="n">
        <x:v>46227.40287037037</x:v>
      </x:c>
      <x:c r="Z55" s="29" t="str">
        <x:v>44856ba1a737820c6b9489caef2584233aa08f092582c17908b8d497dd5fe35b</x:v>
      </x:c>
    </x:row>
    <x:row r="56" ht="36" customHeight="1">
      <x:c r="A56" s="29" t="str">
        <x:v>JobInfo:39677</x:v>
      </x:c>
      <x:c r="B56" s="29" t="str">
        <x:v>是</x:v>
      </x:c>
      <x:c r="C56" s="29" t="str">
        <x:v>JobInfo</x:v>
      </x:c>
      <x:c r="D56" s="29" t="str">
        <x:v>招聘信息专版</x:v>
      </x:c>
      <x:c r="E56" s="34" t="n">
        <x:v>39677</x:v>
      </x:c>
      <x:c r="F56" s="30" t="str">
        <x:v>【内推校招】【拼多多】【全岗位】</x:v>
      </x:c>
      <x:c r="G56" s="29" t="str">
        <x:v>X1964019372</x:v>
      </x:c>
      <x:c r="H56" s="29" t="str">
        <x:v>拼多多 / PDD</x:v>
      </x:c>
      <x:c r="I56" s="29" t="str">
        <x:v>校招 / 内推</x:v>
      </x:c>
      <x:c r="J56" s="29" t="str"/>
      <x:c r="K56" s="30" t="str"/>
      <x:c r="L56" s="28" t="n">
        <x:v>46224.42726851852</x:v>
      </x:c>
      <x:c r="M56" s="29" t="str"/>
      <x:c r="N56" s="30" t="str"/>
      <x:c r="O56" s="30" t="str"/>
      <x:c r="P56" s="30" t="str"/>
      <x:c r="Q56" s="30" t="str"/>
      <x:c r="R56" s="30" t="str"/>
      <x:c r="S56" s="30" t="str">
        <x:v>https://careers.pddglobalhr.com/campus/grad?t=60xGoL63K6</x:v>
      </x:c>
      <x:c r="T56" s="30" t="str">
        <x:v>【拼多多集团-PDD校园招聘】内推链接： https://careers.pddglobalhr.com/campus/grad?t=60xGoL63K6，内推码：60xGoL63K6。期 待你的加入！我们一起，无拼不青春！（通过此链接投递计入内推，内推简历优先筛选~）</x:v>
      </x:c>
      <x:c r="U56" s="29" t="str">
        <x:v>JobInfo-招聘信息专版/39677.md</x:v>
      </x:c>
      <x:c r="V56" s="35" t="n">
        <x:v>152</x:v>
      </x:c>
      <x:c r="W56" s="29" t="str">
        <x:v>是</x:v>
      </x:c>
      <x:c r="X56" s="28" t="n">
        <x:v>46227.050844907404</x:v>
      </x:c>
      <x:c r="Y56" s="28" t="n">
        <x:v>46227.40289351852</x:v>
      </x:c>
      <x:c r="Z56" s="29" t="str">
        <x:v>50b5aa2d7174320e56e325d6b96e1c7bfde7068f89c2bf5680c28454fbcdfb45</x:v>
      </x:c>
    </x:row>
    <x:row r="57" ht="36" customHeight="1">
      <x:c r="A57" s="29" t="str">
        <x:v>JobInfo:39676</x:v>
      </x:c>
      <x:c r="B57" s="29" t="str">
        <x:v>是</x:v>
      </x:c>
      <x:c r="C57" s="29" t="str">
        <x:v>JobInfo</x:v>
      </x:c>
      <x:c r="D57" s="29" t="str">
        <x:v>招聘信息专版</x:v>
      </x:c>
      <x:c r="E57" s="34" t="n">
        <x:v>39676</x:v>
      </x:c>
      <x:c r="F57" s="30" t="str">
        <x:v>【社招】【阿里云】【北京】阿里云数据库团队分布式计算与数据</x:v>
      </x:c>
      <x:c r="G57" s="29" t="str">
        <x:v>Jmayor</x:v>
      </x:c>
      <x:c r="H57" s="29" t="str">
        <x:v>阿里 / 阿里云</x:v>
      </x:c>
      <x:c r="I57" s="29" t="str">
        <x:v>社招</x:v>
      </x:c>
      <x:c r="J57" s="29" t="str">
        <x:v>研发</x:v>
      </x:c>
      <x:c r="K57" s="30" t="str">
        <x:v>北京</x:v>
      </x:c>
      <x:c r="L57" s="28" t="n">
        <x:v>46224.40739583333</x:v>
      </x:c>
      <x:c r="M57" s="29" t="str"/>
      <x:c r="N57" s="30" t="str">
        <x:v>本科及以上</x:v>
      </x:c>
      <x:c r="O57" s="30" t="str"/>
      <x:c r="P57" s="30" t="str">
        <x:v>2 年以上分布式系统/计算引擎应用经验</x:v>
      </x:c>
      <x:c r="Q57" s="30" t="str"/>
      <x:c r="R57" s="30" t="str">
        <x:v>15650761590</x:v>
      </x:c>
      <x:c r="S57" s="30" t="str"/>
      <x:c r="T57" s="30" t="str">
        <x:v>岗位职责 ● 负责计算引擎核心模块的设计与研发，包括但不限于 分布式计算引擎内核优化、查询执 行引擎、资源调度、代价优化器、AI模型训练推理优化 等 ● 深入理解业务场景，针对交互式查询和离线计算进行性能调优与架构演进 ● 参与 Serverless 计算架构的设计与实现，包括弹性伸缩、资源隔离、按需分配与自动 释放等核心能力 ● 推动计算引擎与存储引擎的深度协同优化，包括数据局部性、索引下推、列存加速等 ● 跟进开源社区（Apache Spark、Apache Iceberg 等）技术动态，推动技术选型与开源贡 献 任职要求 必备条件： ● 211本科及以上学历，计算机相关专业，2 年以上分布式系统/计算引擎应用经验； ● 对大数据组件 Spark / OLAP / Ray / Flink / DataLake 等至少一种有一定使用经验 ； ● 扎实的 Java / Scala 编程基础，熟悉 JVM 性能调优 ● 熟悉分布式系统核心理论，具备大规模数据处理系统的设计与调优能力 ● 对技术有热情，具备良好的问题排查能力和代码质量意识 站内，或微信：15650761590</x:v>
      </x:c>
      <x:c r="U57" s="29" t="str">
        <x:v>JobInfo-招聘信息专版/39676.md</x:v>
      </x:c>
      <x:c r="V57" s="35" t="n">
        <x:v>526</x:v>
      </x:c>
      <x:c r="W57" s="29" t="str">
        <x:v>是</x:v>
      </x:c>
      <x:c r="X57" s="28" t="n">
        <x:v>46227.05086805556</x:v>
      </x:c>
      <x:c r="Y57" s="28" t="n">
        <x:v>46227.40290509259</x:v>
      </x:c>
      <x:c r="Z57" s="29" t="str">
        <x:v>244a0c8bd6444fe9b8c2f1246201bf169ed8381fd6904312a00380582fe76903</x:v>
      </x:c>
    </x:row>
    <x:row r="58" ht="36" customHeight="1">
      <x:c r="A58" s="29" t="str">
        <x:v>JobInfo:39675</x:v>
      </x:c>
      <x:c r="B58" s="29" t="str">
        <x:v>是</x:v>
      </x:c>
      <x:c r="C58" s="29" t="str">
        <x:v>JobInfo</x:v>
      </x:c>
      <x:c r="D58" s="29" t="str">
        <x:v>招聘信息专版</x:v>
      </x:c>
      <x:c r="E58" s="34" t="n">
        <x:v>39675</x:v>
      </x:c>
      <x:c r="F58" s="30" t="str">
        <x:v>【内推】【校招】网易游戏（互娱）】2027届秋招校园招聘正式启动</x:v>
      </x:c>
      <x:c r="G58" s="29" t="str">
        <x:v>jacky51068</x:v>
      </x:c>
      <x:c r="H58" s="29" t="str">
        <x:v>网易</x:v>
      </x:c>
      <x:c r="I58" s="29" t="str">
        <x:v>校招 / 实习 / 内推</x:v>
      </x:c>
      <x:c r="J58" s="29" t="str">
        <x:v>运营 / 研发 / 销售/市场</x:v>
      </x:c>
      <x:c r="K58" s="30" t="str">
        <x:v>上海 / 广州 / 杭州</x:v>
      </x:c>
      <x:c r="L58" s="28" t="n">
        <x:v>46224.06506944444</x:v>
      </x:c>
      <x:c r="M58" s="29" t="str">
        <x:v>2027届 / 27届</x:v>
      </x:c>
      <x:c r="N58" s="30" t="str"/>
      <x:c r="O58" s="30" t="str"/>
      <x:c r="P58" s="30" t="str"/>
      <x:c r="Q58" s="30" t="str"/>
      <x:c r="R58" s="30" t="str"/>
      <x:c r="S58" s="30" t="str">
        <x:v>https://game.campus.163.com/m/home?st=YzYyMjM2MmQtODVkMC00M2I5LTljMmItOWQ2MGQzZW；https://www.yuque.com/spring-wrx1u/kb/tnnnut0ufiv1py3v?singleDoc#；https://docs.qq.com/smartsheet/DTkRMUVhoUWJXZEhJ?tab=sc_tBQ8lN；http://bbs.byr.cn/att/JobInfo/980649/1079?.jpg；http://bbs.byr.cn/article/JobInfo/980649?s=980649</x:v>
      </x:c>
      <x:c r="T58" s="30" t="str">
        <x:v>网易游戏（互娱）】2027届秋招校园招聘正式启动！ 大力招！全年最大岗位量开放！ 做游戏，来网易 在这里，热爱游戏就是最好的入场券 面向 2027 届毕业生，广州/杭州/上海多base地可选 多元岗位，总有你心仪：策划 / 技术 / 美术 / 测试 / 用户体验 / 市场 / 运营 / PM 等 多类岗位 《蛋仔派对》《燕云十六声》《第五人格》《漫威争锋》……超多爆款游戏出自我们~ 业内第一梯队薪酬 · 多元风格爆款项目 · 金牌培训体系 · 重视新人想法——为你的 职业起点保驾护航 内推链接: https://game.campus.163.com/m/home?st=YzYyMjM2MmQtODVkMC00M2I5LTljMmItOWQ2MGQzZW NjNGZh 内推码：qPtwfi 如果有同学换手机卡、流量卡。可以看看下边的链接（链接打不开，复制到浏览器即可） https://www.yuque.com/spring-wrx1u/kb/tnnnut0ufiv1py3v?singleDoc# 27届校招实习秋招内推信息汇总（每日更新，欢迎分享！） https://docs.qq.</x:v>
      </x:c>
      <x:c r="U58" s="29" t="str">
        <x:v>JobInfo-招聘信息专版/39675.md</x:v>
      </x:c>
      <x:c r="V58" s="35" t="n">
        <x:v>690</x:v>
      </x:c>
      <x:c r="W58" s="29" t="str">
        <x:v>是</x:v>
      </x:c>
      <x:c r="X58" s="28" t="n">
        <x:v>46227.050891203704</x:v>
      </x:c>
      <x:c r="Y58" s="28" t="n">
        <x:v>46227.40292824074</x:v>
      </x:c>
      <x:c r="Z58" s="29" t="str">
        <x:v>4bddbac2fc359731ded0b54c45ff1acacae98edb035a3dd154ba1ff39faca23a</x:v>
      </x:c>
    </x:row>
    <x:row r="59" ht="36" customHeight="1">
      <x:c r="A59" s="29" t="str">
        <x:v>JobInfo:39674</x:v>
      </x:c>
      <x:c r="B59" s="29" t="str">
        <x:v>是</x:v>
      </x:c>
      <x:c r="C59" s="29" t="str">
        <x:v>JobInfo</x:v>
      </x:c>
      <x:c r="D59" s="29" t="str">
        <x:v>招聘信息专版</x:v>
      </x:c>
      <x:c r="E59" s="34" t="n">
        <x:v>39674</x:v>
      </x:c>
      <x:c r="F59" s="30" t="str">
        <x:v>【拼多多】【内推】</x:v>
      </x:c>
      <x:c r="G59" s="29" t="str">
        <x:v>yang2019</x:v>
      </x:c>
      <x:c r="H59" s="29" t="str">
        <x:v>拼多多 / PDD</x:v>
      </x:c>
      <x:c r="I59" s="29" t="str">
        <x:v>内推</x:v>
      </x:c>
      <x:c r="J59" s="29" t="str"/>
      <x:c r="K59" s="30" t="str"/>
      <x:c r="L59" s="28" t="n">
        <x:v>46224.026041666664</x:v>
      </x:c>
      <x:c r="M59" s="29" t="str">
        <x:v>2027届</x:v>
      </x:c>
      <x:c r="N59" s="30" t="str"/>
      <x:c r="O59" s="30" t="str"/>
      <x:c r="P59" s="30" t="str"/>
      <x:c r="Q59" s="30" t="str"/>
      <x:c r="R59" s="30" t="str"/>
      <x:c r="S59" s="30" t="str">
        <x:v>https://careers.pddglobalhr.com/campus/grad?t=rIUGQNwxvH</x:v>
      </x:c>
      <x:c r="T59"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59" s="29" t="str">
        <x:v>JobInfo-招聘信息专版/39674.md</x:v>
      </x:c>
      <x:c r="V59" s="35" t="n">
        <x:v>178</x:v>
      </x:c>
      <x:c r="W59" s="29" t="str">
        <x:v>是</x:v>
      </x:c>
      <x:c r="X59" s="28" t="n">
        <x:v>46227.05090277778</x:v>
      </x:c>
      <x:c r="Y59" s="28" t="n">
        <x:v>46227.40293981481</x:v>
      </x:c>
      <x:c r="Z59" s="29" t="str">
        <x:v>ffbabcf640e83c1975bae58ad30f5620c9b92198e12fdd813c7122c343361eeb</x:v>
      </x:c>
    </x:row>
    <x:row r="60" ht="36" customHeight="1">
      <x:c r="A60" s="29" t="str">
        <x:v>JobInfo:39673</x:v>
      </x:c>
      <x:c r="B60" s="29" t="str">
        <x:v>是</x:v>
      </x:c>
      <x:c r="C60" s="29" t="str">
        <x:v>JobInfo</x:v>
      </x:c>
      <x:c r="D60" s="29" t="str">
        <x:v>招聘信息专版</x:v>
      </x:c>
      <x:c r="E60" s="34" t="n">
        <x:v>39673</x:v>
      </x:c>
      <x:c r="F60" s="30" t="str">
        <x:v>【校招】【公告】东风第四届算法挑战赛 邀你「智」绘未来！</x:v>
      </x:c>
      <x:c r="G60" s="29" t="str">
        <x:v>Crady</x:v>
      </x:c>
      <x:c r="H60" s="29" t="str"/>
      <x:c r="I60" s="29" t="str">
        <x:v>校招</x:v>
      </x:c>
      <x:c r="J60" s="29" t="str">
        <x:v>算法</x:v>
      </x:c>
      <x:c r="K60" s="30" t="str">
        <x:v>线上</x:v>
      </x:c>
      <x:c r="L60" s="28" t="n">
        <x:v>46223.99996527778</x:v>
      </x:c>
      <x:c r="M60" s="29" t="str"/>
      <x:c r="N60" s="30" t="str"/>
      <x:c r="O60" s="30" t="str"/>
      <x:c r="P60" s="30" t="str"/>
      <x:c r="Q60" s="30" t="str"/>
      <x:c r="R60" s="30" t="str"/>
      <x:c r="S60" s="30" t="str">
        <x:v>https://competition-pre.nowcoder.com/235/introduce#436；http://bbs.byr.cn/att/JobInfo/980647/796?.JPG；http://bbs.byr.cn/article/JobInfo/980647?s=980647</x:v>
      </x:c>
      <x:c r="T60" s="30" t="str">
        <x:v>东风第四届算法挑战赛 邀你「智」绘未来！ 本届大赛聚焦业务场景创新与算法人才选拔 为集团储备顶尖人才，沉淀可落地的业务创新成果 赛道亮点 双轨赛道 —— 企业内部 + 高校学生双组别同标准竞赛 多元形式 —— 仿真+实车 / 线上评测 / 限时编程 权威评审 —— 平台自动判分 + 防作弊监控 高额现金奖励 —— 最高 10 万元！ 竞赛形式 A 类：5~8 人 B 类：2~5 人 C 类：个人参赛 多元形式 —— 仿真+实车 / 线上评测 / 限时编程 权威评审 —— 平台自动判分 + 防作弊监控 高额现金奖励 —— 最高 10 万元！竞赛形式A 类：5~8 人 B 类：2~5 人 C 类：个人参赛 报名时间：即日起至 7 月 28 日 点击链接即刻报名 https://competition-pre.nowcoder.com/235/introduce#436 代码与梦想交织，算法与未来共振 期待与你一起，智绘新程！ -- 附图: 微信图片_20260720234617.JPG (564 KB) 链接: http://bbs.byr.cn/att/JobInfo/980647/79</x:v>
      </x:c>
      <x:c r="U60" s="29" t="str">
        <x:v>JobInfo-招聘信息专版/39673.md</x:v>
      </x:c>
      <x:c r="V60" s="35" t="n">
        <x:v>618</x:v>
      </x:c>
      <x:c r="W60" s="29" t="str">
        <x:v>是</x:v>
      </x:c>
      <x:c r="X60" s="28" t="n">
        <x:v>46227.05091435185</x:v>
      </x:c>
      <x:c r="Y60" s="28" t="n">
        <x:v>46227.402962962966</x:v>
      </x:c>
      <x:c r="Z60" s="29" t="str">
        <x:v>93ee957605c5517760435fef61fbec794a3330cd0d6d3703922a17deb2babd88</x:v>
      </x:c>
    </x:row>
    <x:row r="61" ht="36" customHeight="1">
      <x:c r="A61" s="29" t="str">
        <x:v>JobInfo:39672</x:v>
      </x:c>
      <x:c r="B61" s="29" t="str">
        <x:v>是</x:v>
      </x:c>
      <x:c r="C61" s="29" t="str">
        <x:v>JobInfo</x:v>
      </x:c>
      <x:c r="D61" s="29" t="str">
        <x:v>招聘信息专版</x:v>
      </x:c>
      <x:c r="E61" s="34" t="n">
        <x:v>39672</x:v>
      </x:c>
      <x:c r="F61" s="30" t="str">
        <x:v>【内推校招】【拼多多】【全岗位】</x:v>
      </x:c>
      <x:c r="G61" s="29" t="str">
        <x:v>X1964019372</x:v>
      </x:c>
      <x:c r="H61" s="29" t="str">
        <x:v>拼多多 / PDD</x:v>
      </x:c>
      <x:c r="I61" s="29" t="str">
        <x:v>校招 / 内推</x:v>
      </x:c>
      <x:c r="J61" s="29" t="str"/>
      <x:c r="K61" s="30" t="str"/>
      <x:c r="L61" s="28" t="n">
        <x:v>46223.912303240744</x:v>
      </x:c>
      <x:c r="M61" s="29" t="str"/>
      <x:c r="N61" s="30" t="str"/>
      <x:c r="O61" s="30" t="str"/>
      <x:c r="P61" s="30" t="str"/>
      <x:c r="Q61" s="30" t="str"/>
      <x:c r="R61" s="30" t="str"/>
      <x:c r="S61" s="30" t="str">
        <x:v>https://careers.pddglobalhr.com/campus/grad?t=60xGoL63K6</x:v>
      </x:c>
      <x:c r="T61" s="30" t="str">
        <x:v>【拼多多集团-PDD校园招聘】内推链接： https://careers.pddglobalhr.com/campus/grad?t=60xGoL63K6，内推码：60xGoL63K6。期 待你的加入！我们一起，无拼不青春！（通过此链接投递计入内推，内推简历优先筛选~）</x:v>
      </x:c>
      <x:c r="U61" s="29" t="str">
        <x:v>JobInfo-招聘信息专版/39672.md</x:v>
      </x:c>
      <x:c r="V61" s="35" t="n">
        <x:v>152</x:v>
      </x:c>
      <x:c r="W61" s="29" t="str">
        <x:v>是</x:v>
      </x:c>
      <x:c r="X61" s="28" t="n">
        <x:v>46227.05092592593</x:v>
      </x:c>
      <x:c r="Y61" s="28" t="n">
        <x:v>46227.402974537035</x:v>
      </x:c>
      <x:c r="Z61" s="29" t="str">
        <x:v>7854c8e1ea0b2c843e7ceb80c60a3b35a58bae1bf11e4f7bd3e2469e8940a906</x:v>
      </x:c>
    </x:row>
    <x:row r="62" ht="36" customHeight="1">
      <x:c r="A62" s="29" t="str">
        <x:v>JobInfo:39671</x:v>
      </x:c>
      <x:c r="B62" s="29" t="str">
        <x:v>是</x:v>
      </x:c>
      <x:c r="C62" s="29" t="str">
        <x:v>JobInfo</x:v>
      </x:c>
      <x:c r="D62" s="29" t="str">
        <x:v>招聘信息专版</x:v>
      </x:c>
      <x:c r="E62" s="34" t="n">
        <x:v>39671</x:v>
      </x:c>
      <x:c r="F62" s="30" t="str">
        <x:v>【秋招内推】【华为ict产品线-云核心网】</x:v>
      </x:c>
      <x:c r="G62" s="29" t="str">
        <x:v>redemptioner</x:v>
      </x:c>
      <x:c r="H62" s="29" t="str">
        <x:v>华为</x:v>
      </x:c>
      <x:c r="I62" s="29" t="str">
        <x:v>内推</x:v>
      </x:c>
      <x:c r="J62" s="29" t="str">
        <x:v>算法 / 研发</x:v>
      </x:c>
      <x:c r="K62" s="30" t="str">
        <x:v>上海 / 西安</x:v>
      </x:c>
      <x:c r="L62" s="28" t="n">
        <x:v>46223.75622685185</x:v>
      </x:c>
      <x:c r="M62" s="29" t="str"/>
      <x:c r="N62" s="30" t="str"/>
      <x:c r="O62" s="30" t="str"/>
      <x:c r="P62" s="30" t="str"/>
      <x:c r="Q62" s="30" t="str"/>
      <x:c r="R62" s="30" t="str"/>
      <x:c r="S62" s="30" t="str"/>
      <x:c r="T62" s="30" t="str">
        <x:v>部门氛围好，主要业务晋升快～ 周三周五吃饭点下班，有兴趣滴滴呀～ 部门业务： AI[bbsemoji10133]软件工程化，涉及微服务、插件工具、AI应用开发平台、数据服务、模 型训推，模型评测，agent开发～ 招聘研发类岗位，包括软件开发工程师、AI算法工程师、AI软件工程师、AI数据工程师和 AI应用工程师。 城市：[bbsemoji160]西安、上海、东莞 wx：lhb15388683619</x:v>
      </x:c>
      <x:c r="U62" s="29" t="str">
        <x:v>JobInfo-招聘信息专版/39671.md</x:v>
      </x:c>
      <x:c r="V62" s="35" t="n">
        <x:v>226</x:v>
      </x:c>
      <x:c r="W62" s="29" t="str">
        <x:v>是</x:v>
      </x:c>
      <x:c r="X62" s="28" t="n">
        <x:v>46227.05094907407</x:v>
      </x:c>
      <x:c r="Y62" s="28" t="n">
        <x:v>46227.40298611111</x:v>
      </x:c>
      <x:c r="Z62" s="29" t="str">
        <x:v>8cf4529a7233f3e6f9390ea1f61710233576567bfaccf93eeb1004198a2af68f</x:v>
      </x:c>
    </x:row>
    <x:row r="63" ht="36" customHeight="1">
      <x:c r="A63" s="29" t="str">
        <x:v>JobInfo:39670</x:v>
      </x:c>
      <x:c r="B63" s="29" t="str">
        <x:v>是</x:v>
      </x:c>
      <x:c r="C63" s="29" t="str">
        <x:v>JobInfo</x:v>
      </x:c>
      <x:c r="D63" s="29" t="str">
        <x:v>招聘信息专版</x:v>
      </x:c>
      <x:c r="E63" s="34" t="n">
        <x:v>39670</x:v>
      </x:c>
      <x:c r="F63" s="30" t="str">
        <x:v>抖音电商增长【社招】【校招】【实习】</x:v>
      </x:c>
      <x:c r="G63" s="29" t="str">
        <x:v>WaWaPig</x:v>
      </x:c>
      <x:c r="H63" s="29" t="str">
        <x:v>抖音</x:v>
      </x:c>
      <x:c r="I63" s="29" t="str">
        <x:v>校招 / 社招 / 实习</x:v>
      </x:c>
      <x:c r="J63" s="29" t="str">
        <x:v>运营 / 研发</x:v>
      </x:c>
      <x:c r="K63" s="30" t="str">
        <x:v>北京 / 上海 / 成都</x:v>
      </x:c>
      <x:c r="L63" s="28" t="n">
        <x:v>46223.72861111111</x:v>
      </x:c>
      <x:c r="M63" s="29" t="str"/>
      <x:c r="N63" s="30" t="str"/>
      <x:c r="O63" s="30" t="str"/>
      <x:c r="P63" s="30" t="str"/>
      <x:c r="Q63" s="30" t="str"/>
      <x:c r="R63" s="30" t="str">
        <x:v>384990612</x:v>
      </x:c>
      <x:c r="S63" s="30" t="str">
        <x:v>https://job.toutiao.com/s/5SXZt_A_5Dg；https://job.toutiao.com/s/JMU5kxcfTL8；https://job.toutiao.com/s/Lz_1dFKOcns；https://job.toutiao.com/s/g8v5SZPdJ4M；https://job.toutiao.com/s/wivd_qFENxA</x:v>
      </x:c>
      <x:c r="T63" s="30" t="str">
        <x:v>【前端日常实习】 北京 https://job.toutiao.com/s/5SXZt_A_5Dg 上海 https://job.toutiao.com/s/JMU5kxcfTL8 成都 https://job.toutiao.com/s/Lz_1dFKOcns 更多岗位 社招： https://job.toutiao.com/s/g8v5SZPdJ4M 校招：https://job.toutiao.com/s/wivd_qFENxA 有问题可以咨询 QQ：384990612</x:v>
      </x:c>
      <x:c r="U63" s="29" t="str">
        <x:v>JobInfo-招聘信息专版/39670.md</x:v>
      </x:c>
      <x:c r="V63" s="35" t="n">
        <x:v>262</x:v>
      </x:c>
      <x:c r="W63" s="29" t="str">
        <x:v>是</x:v>
      </x:c>
      <x:c r="X63" s="28" t="n">
        <x:v>46227.05096064815</x:v>
      </x:c>
      <x:c r="Y63" s="28" t="n">
        <x:v>46227.40299768518</x:v>
      </x:c>
      <x:c r="Z63" s="29" t="str">
        <x:v>9ea0ac45772d531e3030183fd00e8be4687308016b28672cd440be91201b31de</x:v>
      </x:c>
    </x:row>
    <x:row r="64" ht="36" customHeight="1">
      <x:c r="A64" s="29" t="str">
        <x:v>JobInfo:39669</x:v>
      </x:c>
      <x:c r="B64" s="29" t="str">
        <x:v>是</x:v>
      </x:c>
      <x:c r="C64" s="29" t="str">
        <x:v>JobInfo</x:v>
      </x:c>
      <x:c r="D64" s="29" t="str">
        <x:v>招聘信息专版</x:v>
      </x:c>
      <x:c r="E64" s="34" t="n">
        <x:v>39669</x:v>
      </x:c>
      <x:c r="F64" s="30" t="str">
        <x:v>【实习】工信部下属事业单位招聘人工智能安全评测研发实习生</x:v>
      </x:c>
      <x:c r="G64" s="29" t="str">
        <x:v>gentlekevin</x:v>
      </x:c>
      <x:c r="H64" s="29" t="str"/>
      <x:c r="I64" s="29" t="str">
        <x:v>实习</x:v>
      </x:c>
      <x:c r="J64" s="29" t="str">
        <x:v>算法 / 研发</x:v>
      </x:c>
      <x:c r="K64" s="30" t="str"/>
      <x:c r="L64" s="28" t="n">
        <x:v>46223.68829861111</x:v>
      </x:c>
      <x:c r="M64" s="29" t="str"/>
      <x:c r="N64" s="30" t="str">
        <x:v>本科 / 硕士</x:v>
      </x:c>
      <x:c r="O64" s="30" t="str">
        <x:v>每周实习 3 天</x:v>
      </x:c>
      <x:c r="P64" s="30" t="str"/>
      <x:c r="Q64" s="30" t="str"/>
      <x:c r="R64" s="30" t="str"/>
      <x:c r="S64" s="30" t="str"/>
      <x:c r="T64" s="30" t="str">
        <x:v>岗位名称：人工智能安全评测研发实习生 岗位职责： 1.参与大模型与智能体安全相关技术研究，跟踪提示注入、越狱攻击、数据泄露、工具滥用 、权限绕过、模型幻觉、合规风险等方向。 2.参与大模型应用及智能体系统的安全评测工作，包括安全风险识别、攻击样本设计、测试 用例构建、评测执行与结果分析。 3.参与安全评测工具建设，协助完成评测题库、风险分类、评测指标、自动化检测脚本和报 告生成流程开发。 4.参与智能体安全检测场景建设，关注 Agent 在工具调用、外部接口访问、任务规划、多 轮交互中的安全风险。 5.协助团队整理技术文档、评测报告和安全治理建议，支持项目交付和内部安全流程优化。 任职要求： 1.计算机、人工智能、网络空间安全、信息安全、软件工程等相关专业，本科高年级或硕士 在读。 2.具备扎实的计算机基础，了解操作系统、计算机网络、数据结构、软件工程等基础知识。 3.熟悉 Python/Java/Go/C++ 等至少一种编程语言，具备一定工程实现能力和代码规范意识 。 4.对大模型安全、智能体安全、AI 安全评测、网络安全攻防等方向有浓厚兴趣。 5.具备良好的学习能力、逻辑分析能力、</x:v>
      </x:c>
      <x:c r="U64" s="29" t="str">
        <x:v>JobInfo-招聘信息专版/39669.md</x:v>
      </x:c>
      <x:c r="V64" s="35" t="n">
        <x:v>745</x:v>
      </x:c>
      <x:c r="W64" s="29" t="str">
        <x:v>是</x:v>
      </x:c>
      <x:c r="X64" s="28" t="n">
        <x:v>46227.05097222222</x:v>
      </x:c>
      <x:c r="Y64" s="28" t="n">
        <x:v>46227.403020833335</x:v>
      </x:c>
      <x:c r="Z64" s="29" t="str">
        <x:v>23fb3d760a9ec5203e8e6f721271f2e15b7bb1a67c3290b418077289ab09ec14</x:v>
      </x:c>
    </x:row>
    <x:row r="65" ht="36" customHeight="1">
      <x:c r="A65" s="29" t="str">
        <x:v>JobInfo:39668</x:v>
      </x:c>
      <x:c r="B65" s="29" t="str">
        <x:v>是</x:v>
      </x:c>
      <x:c r="C65" s="29" t="str">
        <x:v>JobInfo</x:v>
      </x:c>
      <x:c r="D65" s="29" t="str">
        <x:v>招聘信息专版</x:v>
      </x:c>
      <x:c r="E65" s="34" t="n">
        <x:v>39668</x:v>
      </x:c>
      <x:c r="F65" s="30" t="str">
        <x:v>【抖音支付】【日常实习】【28届】AI应用开发工程师</x:v>
      </x:c>
      <x:c r="G65" s="29" t="str">
        <x:v>Koco</x:v>
      </x:c>
      <x:c r="H65" s="29" t="str">
        <x:v>字节跳动 / 抖音</x:v>
      </x:c>
      <x:c r="I65" s="29" t="str">
        <x:v>实习 / 内推</x:v>
      </x:c>
      <x:c r="J65" s="29" t="str">
        <x:v>研发</x:v>
      </x:c>
      <x:c r="K65" s="30" t="str">
        <x:v>北京</x:v>
      </x:c>
      <x:c r="L65" s="28" t="n">
        <x:v>46223.68119212963</x:v>
      </x:c>
      <x:c r="M65" s="29" t="str">
        <x:v>28届</x:v>
      </x:c>
      <x:c r="N65" s="30" t="str"/>
      <x:c r="O65" s="30" t="str"/>
      <x:c r="P65" s="30" t="str"/>
      <x:c r="Q65" s="30" t="str"/>
      <x:c r="R65" s="30" t="str">
        <x:v>1007836886</x:v>
      </x:c>
      <x:c r="S65" s="30" t="str">
        <x:v>https://job.toutiao.com/s/pDMWX5cepVs</x:v>
      </x:c>
      <x:c r="T65" s="30" t="str">
        <x:v>【组内直推！有问必答！字节跳动后台开发28届日常实习内推】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敲重点:部门重视实习生的成长与发展，除了一对一导师辅导，还会有定期的业务与技术培 训，能够快速了解支付业务和技术核心。 部门base北京，hc多多，欢迎投递！全程跟进内推进度～其他部门及岗位也可咨询 内推链接：https://job.toutiao.com/s/pDMWX5cepVs 我的内推码：V6NRV3W 学长qq：1007836886</x:v>
      </x:c>
      <x:c r="U65" s="29" t="str">
        <x:v>JobInfo-招聘信息专版/39668.md</x:v>
      </x:c>
      <x:c r="V65" s="35" t="n">
        <x:v>440</x:v>
      </x:c>
      <x:c r="W65" s="29" t="str">
        <x:v>是</x:v>
      </x:c>
      <x:c r="X65" s="28" t="n">
        <x:v>46227.050983796296</x:v>
      </x:c>
      <x:c r="Y65" s="28" t="n">
        <x:v>46227.403032407405</x:v>
      </x:c>
      <x:c r="Z65" s="29" t="str">
        <x:v>15a357ba9e00500e4930b0dfbaa9c86bf1fd4284e6c9efad7a8b313de58175aa</x:v>
      </x:c>
    </x:row>
    <x:row r="66" ht="36" customHeight="1">
      <x:c r="A66" s="29" t="str">
        <x:v>JobInfo:39667</x:v>
      </x:c>
      <x:c r="B66" s="29" t="str">
        <x:v>是</x:v>
      </x:c>
      <x:c r="C66" s="29" t="str">
        <x:v>JobInfo</x:v>
      </x:c>
      <x:c r="D66" s="29" t="str">
        <x:v>招聘信息专版</x:v>
      </x:c>
      <x:c r="E66" s="34" t="n">
        <x:v>39667</x:v>
      </x:c>
      <x:c r="F66" s="30" t="str">
        <x:v>【拼多多】【2027届校招提前批】【部门直推】</x:v>
      </x:c>
      <x:c r="G66" s="29" t="str">
        <x:v>Zhaorifa</x:v>
      </x:c>
      <x:c r="H66" s="29" t="str">
        <x:v>拼多多</x:v>
      </x:c>
      <x:c r="I66" s="29" t="str">
        <x:v>校招 / 内推</x:v>
      </x:c>
      <x:c r="J66" s="29" t="str">
        <x:v>算法 / 研发 / 数据</x:v>
      </x:c>
      <x:c r="K66" s="30" t="str"/>
      <x:c r="L66" s="28" t="n">
        <x:v>46223.626493055555</x:v>
      </x:c>
      <x:c r="M66" s="29" t="str">
        <x:v>2027届</x:v>
      </x:c>
      <x:c r="N66" s="30" t="str"/>
      <x:c r="O66" s="30" t="str"/>
      <x:c r="P66" s="30" t="str"/>
      <x:c r="Q66" s="30" t="str"/>
      <x:c r="R66" s="30" t="str">
        <x:v>ciaNbr</x:v>
      </x:c>
      <x:c r="S66" s="30" t="str">
        <x:v>https://careers.pddglobalhr.com/campus/grad?t=kmXnYO7xbv；https://careers.pddglobalhr.com/campus/grad/detail?t=FaferTFjND；https://careers.pddglobalhr.com/campus/grad/detail?t=aj7XpWwVCq；https://careers.pddglobalhr.com/campus/grad/detail?t=gp3We8Z9us；https://careers.pddglobalhr.com/campus/grad/detail?t=ccfRjKuTTj；https://careers.pddglobalhr.com/campus/grad/detail?t=btbmBrDJSI；https://careers.pddglobalhr.com/campus/grad/detail?t=kzVXciaNbr；https://careers.pddglobalhr.com/campus/grad/detail?t=2GSWKaZW96；https://careers.pddglobalhr.com/campus/grad/detail?t=Ggz2SaxtS4；https://careers.pddglobalhr.com/campus/grad/detail?t=4MVKBEpcMx</x:v>
      </x:c>
      <x:c r="T66" s="30" t="str">
        <x:v>我们是主站最核心的流量分发团队，涉及搜推核心业务，大模型应用等等[bbsemoji10071, 65039][bbsemoji10071,65039][bbsemoji10071,65039] 通过下方岗位对应链接投递简历，计入员工内推，简历优先筛选[bbsemoji10071,65039] [bbsemoji10071,65039][bbsemoji10071,65039] 提前批不影响后面正式校招，多一次机会，多一份可能，抓紧投递[bbsemoji10071,65039] [bbsemoji10071,65039][bbsemoji10071,65039] 部门直推，HC很多，先到先得[bbsemoji10071,65039][bbsemoji10071,65039] [bbsemoji10071,65039] 【所有岗位】https://careers.pddglobalhr.com/campus/grad?t=kmXnYO7xbv，内推码： kmXnYO7xbv。 【算法工程师】https://careers.pddglobalhr.com/campus/grad/detail</x:v>
      </x:c>
      <x:c r="U66" s="29" t="str">
        <x:v>JobInfo-招聘信息专版/39667.md</x:v>
      </x:c>
      <x:c r="V66" s="35" t="n">
        <x:v>1868</x:v>
      </x:c>
      <x:c r="W66" s="29" t="str">
        <x:v>是</x:v>
      </x:c>
      <x:c r="X66" s="28" t="n">
        <x:v>46227.05100694444</x:v>
      </x:c>
      <x:c r="Y66" s="28" t="n">
        <x:v>46227.40305555556</x:v>
      </x:c>
      <x:c r="Z66" s="29" t="str">
        <x:v>3358ed69ea66f672ce99b59fdf44b8c150184afbf29a9bef3bdac0b58fe69b75</x:v>
      </x:c>
    </x:row>
    <x:row r="67" ht="36" customHeight="1">
      <x:c r="A67" s="29" t="str">
        <x:v>JobInfo:39666</x:v>
      </x:c>
      <x:c r="B67" s="29" t="str">
        <x:v>是</x:v>
      </x:c>
      <x:c r="C67" s="29" t="str">
        <x:v>JobInfo</x:v>
      </x:c>
      <x:c r="D67" s="29" t="str">
        <x:v>招聘信息专版</x:v>
      </x:c>
      <x:c r="E67" s="34" t="n">
        <x:v>39666</x:v>
      </x:c>
      <x:c r="F67" s="30" t="str">
        <x:v>【校招】【内推】米哈游2027校招技术提前批！！！免笔试机会！！</x:v>
      </x:c>
      <x:c r="G67" s="29" t="str">
        <x:v>poiuypoiuy</x:v>
      </x:c>
      <x:c r="H67" s="29" t="str">
        <x:v>米哈游</x:v>
      </x:c>
      <x:c r="I67" s="29" t="str">
        <x:v>校招 / 内推</x:v>
      </x:c>
      <x:c r="J67" s="29" t="str"/>
      <x:c r="K67" s="30" t="str"/>
      <x:c r="L67" s="28" t="n">
        <x:v>46223.62552083333</x:v>
      </x:c>
      <x:c r="M67" s="29" t="str"/>
      <x:c r="N67" s="30" t="str"/>
      <x:c r="O67" s="30" t="str"/>
      <x:c r="P67" s="30" t="str"/>
      <x:c r="Q67" s="30" t="str"/>
      <x:c r="R67" s="30" t="str"/>
      <x:c r="S67" s="30" t="str">
        <x:v>http://bbs.byr.cn/att/JobInfo/980640/288?.png；http://bbs.byr.cn/att/JobInfo/980640/370728?.png；http://bbs.byr.cn/article/JobInfo/980640?s=980640</x:v>
      </x:c>
      <x:c r="T67" s="30" t="str">
        <x:v>附图: 校招内推码_(1).png (361 KB) 链接: http://bbs.byr.cn/att/JobInfo/980640/288?.png 附图: 秋招海报_(1).png (1366 KB) 链接: http://bbs.byr.cn/att/JobInfo/980640/370728?.png 全文链接：http://bbs.byr.cn/article/JobInfo/980640?s=980640</x:v>
      </x:c>
      <x:c r="U67" s="29" t="str">
        <x:v>JobInfo-招聘信息专版/39666.md</x:v>
      </x:c>
      <x:c r="V67" s="35" t="n">
        <x:v>244</x:v>
      </x:c>
      <x:c r="W67" s="29" t="str">
        <x:v>是</x:v>
      </x:c>
      <x:c r="X67" s="28" t="n">
        <x:v>46227.051030092596</x:v>
      </x:c>
      <x:c r="Y67" s="28" t="n">
        <x:v>46227.40306712963</x:v>
      </x:c>
      <x:c r="Z67" s="29" t="str">
        <x:v>7aec07e3b59101ae4858766e65d928380ac13a98ad090e3e9ea03c4993188d09</x:v>
      </x:c>
    </x:row>
    <x:row r="68" ht="36" customHeight="1">
      <x:c r="A68" s="29" t="str">
        <x:v>JobInfo:39665</x:v>
      </x:c>
      <x:c r="B68" s="29" t="str">
        <x:v>是</x:v>
      </x:c>
      <x:c r="C68" s="29" t="str">
        <x:v>JobInfo</x:v>
      </x:c>
      <x:c r="D68" s="29" t="str">
        <x:v>招聘信息专版</x:v>
      </x:c>
      <x:c r="E68" s="34" t="n">
        <x:v>39665</x:v>
      </x:c>
      <x:c r="F68" s="30" t="str">
        <x:v>【内推】【燧原科技】2027届招聘</x:v>
      </x:c>
      <x:c r="G68" s="29" t="str">
        <x:v>LucMoStar</x:v>
      </x:c>
      <x:c r="H68" s="29" t="str"/>
      <x:c r="I68" s="29" t="str">
        <x:v>内推</x:v>
      </x:c>
      <x:c r="J68" s="29" t="str">
        <x:v>算法</x:v>
      </x:c>
      <x:c r="K68" s="30" t="str">
        <x:v>北京 / 上海 / 成都</x:v>
      </x:c>
      <x:c r="L68" s="28" t="n">
        <x:v>46223.532175925924</x:v>
      </x:c>
      <x:c r="M68" s="29" t="str">
        <x:v>2027届</x:v>
      </x:c>
      <x:c r="N68" s="30" t="str"/>
      <x:c r="O68" s="30" t="str"/>
      <x:c r="P68" s="30" t="str"/>
      <x:c r="Q68" s="30" t="str"/>
      <x:c r="R68" s="30" t="str"/>
      <x:c r="S68" s="30" t="str">
        <x:v>http://bbs.byr.cn/att/JobInfo/980639/633?.jpg；http://bbs.byr.cn/article/JobInfo/980639?s=980639</x:v>
      </x:c>
      <x:c r="T68" s="30" t="str">
        <x:v>燧原 2027 全球校园人才「燧曜寰宇芯 Star 计划」正式启动！ 且将芯火试新芽，科技趁年华！ 同步面向 27 届海内外硕博应届毕业生开放全网内推通道~ 国产AI算力芯片龙头，自主架构全流程自研，流片记录优秀，上市前夕成长空间拉满。 招聘：芯片设计/验证、软件工具链、系统、算法等岗位，上海/北京/成都多地可选 欢迎投递！！ 内推码：NTAtGk6 可扫描下方图片中二维码进行投递 -- 附图: 1784522779875.jpg (795 KB) 链接: http://bbs.byr.cn/att/JobInfo/980639/633?.jpg 全文链接：http://bbs.byr.cn/article/JobInfo/980639?s=980639</x:v>
      </x:c>
      <x:c r="U68" s="29" t="str">
        <x:v>JobInfo-招聘信息专版/39665.md</x:v>
      </x:c>
      <x:c r="V68" s="35" t="n">
        <x:v>352</x:v>
      </x:c>
      <x:c r="W68" s="29" t="str">
        <x:v>是</x:v>
      </x:c>
      <x:c r="X68" s="28" t="n">
        <x:v>46227.051041666666</x:v>
      </x:c>
      <x:c r="Y68" s="28" t="n">
        <x:v>46227.40309027778</x:v>
      </x:c>
      <x:c r="Z68" s="29" t="str">
        <x:v>6754596ea3718f0734b77cb735e042e7bf0f4f24e023586b5b109a6b23f3584d</x:v>
      </x:c>
    </x:row>
    <x:row r="69" ht="36" customHeight="1">
      <x:c r="A69" s="29" t="str">
        <x:v>JobInfo:39664</x:v>
      </x:c>
      <x:c r="B69" s="29" t="str">
        <x:v>是</x:v>
      </x:c>
      <x:c r="C69" s="29" t="str">
        <x:v>JobInfo</x:v>
      </x:c>
      <x:c r="D69" s="29" t="str">
        <x:v>招聘信息专版</x:v>
      </x:c>
      <x:c r="E69" s="34" t="n">
        <x:v>39664</x:v>
      </x:c>
      <x:c r="F69" s="30" t="str">
        <x:v>【内推校招】【拼多多】【全岗位】</x:v>
      </x:c>
      <x:c r="G69" s="29" t="str">
        <x:v>X1964019372</x:v>
      </x:c>
      <x:c r="H69" s="29" t="str">
        <x:v>拼多多 / PDD</x:v>
      </x:c>
      <x:c r="I69" s="29" t="str">
        <x:v>校招 / 内推</x:v>
      </x:c>
      <x:c r="J69" s="29" t="str"/>
      <x:c r="K69" s="30" t="str"/>
      <x:c r="L69" s="28" t="n">
        <x:v>46223.43209490741</x:v>
      </x:c>
      <x:c r="M69" s="29" t="str"/>
      <x:c r="N69" s="30" t="str"/>
      <x:c r="O69" s="30" t="str"/>
      <x:c r="P69" s="30" t="str"/>
      <x:c r="Q69" s="30" t="str"/>
      <x:c r="R69" s="30" t="str"/>
      <x:c r="S69" s="30" t="str">
        <x:v>https://careers.pddglobalhr.com/campus/grad?t=60xGoL63K6</x:v>
      </x:c>
      <x:c r="T69" s="30" t="str">
        <x:v>【拼多多集团-PDD校园招聘】内推链接： https://careers.pddglobalhr.com/campus/grad?t=60xGoL63K6，内推码：60xGoL63K6。期 待你的加入！我们一起，无拼不青春！（通过此链接投递计入内推，内推简历优先筛选~）</x:v>
      </x:c>
      <x:c r="U69" s="29" t="str">
        <x:v>JobInfo-招聘信息专版/39664.md</x:v>
      </x:c>
      <x:c r="V69" s="35" t="n">
        <x:v>152</x:v>
      </x:c>
      <x:c r="W69" s="29" t="str">
        <x:v>是</x:v>
      </x:c>
      <x:c r="X69" s="28" t="n">
        <x:v>46227.05105324074</x:v>
      </x:c>
      <x:c r="Y69" s="28" t="n">
        <x:v>46227.40310185185</x:v>
      </x:c>
      <x:c r="Z69" s="29" t="str">
        <x:v>ae0a2549d9cff62751bd850bd594336386d5a760f747cc0f860cbb86531b3c37</x:v>
      </x:c>
    </x:row>
    <x:row r="70" ht="36" customHeight="1">
      <x:c r="A70" s="29" t="str">
        <x:v>JobInfo:39663</x:v>
      </x:c>
      <x:c r="B70" s="29" t="str">
        <x:v>是</x:v>
      </x:c>
      <x:c r="C70" s="29" t="str">
        <x:v>JobInfo</x:v>
      </x:c>
      <x:c r="D70" s="29" t="str">
        <x:v>招聘信息专版</x:v>
      </x:c>
      <x:c r="E70" s="34" t="n">
        <x:v>39663</x:v>
      </x:c>
      <x:c r="F70" s="30" t="str">
        <x:v>【拼多多】【校招】</x:v>
      </x:c>
      <x:c r="G70" s="29" t="str">
        <x:v>yang2019</x:v>
      </x:c>
      <x:c r="H70" s="29" t="str">
        <x:v>拼多多 / PDD</x:v>
      </x:c>
      <x:c r="I70" s="29" t="str">
        <x:v>校招 / 内推</x:v>
      </x:c>
      <x:c r="J70" s="29" t="str"/>
      <x:c r="K70" s="30" t="str"/>
      <x:c r="L70" s="28" t="n">
        <x:v>46223.42774305555</x:v>
      </x:c>
      <x:c r="M70" s="29" t="str">
        <x:v>2027届</x:v>
      </x:c>
      <x:c r="N70" s="30" t="str"/>
      <x:c r="O70" s="30" t="str"/>
      <x:c r="P70" s="30" t="str"/>
      <x:c r="Q70" s="30" t="str"/>
      <x:c r="R70" s="30" t="str"/>
      <x:c r="S70" s="30" t="str">
        <x:v>https://careers.pddglobalhr.com/campus/grad?t=rIUGQNwxvH</x:v>
      </x:c>
      <x:c r="T70"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70" s="29" t="str">
        <x:v>JobInfo-招聘信息专版/39663.md</x:v>
      </x:c>
      <x:c r="V70" s="35" t="n">
        <x:v>178</x:v>
      </x:c>
      <x:c r="W70" s="29" t="str">
        <x:v>是</x:v>
      </x:c>
      <x:c r="X70" s="28" t="n">
        <x:v>46227.05106481481</x:v>
      </x:c>
      <x:c r="Y70" s="28" t="n">
        <x:v>46227.40311342593</x:v>
      </x:c>
      <x:c r="Z70" s="29" t="str">
        <x:v>56046cd8c190039e031adc03139b81feb7936356213b88c5702f54ad6db4ae58</x:v>
      </x:c>
    </x:row>
    <x:row r="71" ht="36" customHeight="1">
      <x:c r="A71" s="29" t="str">
        <x:v>JobInfo:39662</x:v>
      </x:c>
      <x:c r="B71" s="29" t="str">
        <x:v>是</x:v>
      </x:c>
      <x:c r="C71" s="29" t="str">
        <x:v>JobInfo</x:v>
      </x:c>
      <x:c r="D71" s="29" t="str">
        <x:v>招聘信息专版</x:v>
      </x:c>
      <x:c r="E71" s="34" t="n">
        <x:v>39662</x:v>
      </x:c>
      <x:c r="F71" s="30" t="str">
        <x:v>【内推】【校招】字节跳动-后端研发工程师-2027届（消费金融方向</x:v>
      </x:c>
      <x:c r="G71" s="29" t="str">
        <x:v>TTCaiJing</x:v>
      </x:c>
      <x:c r="H71" s="29" t="str">
        <x:v>字节跳动 / 抖音</x:v>
      </x:c>
      <x:c r="I71" s="29" t="str">
        <x:v>校招 / 内推</x:v>
      </x:c>
      <x:c r="J71" s="29" t="str">
        <x:v>算法 / 研发</x:v>
      </x:c>
      <x:c r="K71" s="30" t="str"/>
      <x:c r="L71" s="28" t="n">
        <x:v>46223.42072916667</x:v>
      </x:c>
      <x:c r="M71" s="29" t="str">
        <x:v>2027届</x:v>
      </x:c>
      <x:c r="N71" s="30" t="str">
        <x:v>本科及以上</x:v>
      </x:c>
      <x:c r="O71" s="30" t="str"/>
      <x:c r="P71" s="30" t="str"/>
      <x:c r="Q71" s="30" t="str"/>
      <x:c r="R71" s="30" t="str"/>
      <x:c r="S71" s="30" t="str">
        <x:v>https://job.toutiao.com/s/7vt53Bd__0w</x:v>
      </x:c>
      <x:c r="T71" s="30" t="str">
        <x:v>面向2027届毕业生（2026年9月-2027年8月期间毕业），为符合岗位要求的同学提供转正机 会。 团队介绍：我们为抖音电商、直播、教育、健康、内容付费等场景服务，依托字节跳动的科 技能力和产品，为用户提供更好的支付、消费金融、保险等金融服务体验。科技创新，普惠 大众。 1、参与公司的后台研发工作； 2、参与在线大流量高并发系统设计； 3、持续优化系统，支撑业务快速发展。 职位要求： 1、2027届本科及以上学历在读，计算机、软件工程等相关专业优先； 2、有扎实的数据结构和算法功底； 3、熟悉C/C++/Java/Python/Golang中的至少一门语言； 4、了解数据库相关知识和基础操作，至少熟练使用MySQL。 大家可以投递这个职位：https://job.toutiao.com/s/7vt53Bd__0w，我的内推码： CKZAGY9。我会全程跟踪你的进度，有问题随时沟通，投递了辛苦和我说下。</x:v>
      </x:c>
      <x:c r="U71" s="29" t="str">
        <x:v>JobInfo-招聘信息专版/39662.md</x:v>
      </x:c>
      <x:c r="V71" s="35" t="n">
        <x:v>441</x:v>
      </x:c>
      <x:c r="W71" s="29" t="str">
        <x:v>是</x:v>
      </x:c>
      <x:c r="X71" s="28" t="n">
        <x:v>46227.05107638889</x:v>
      </x:c>
      <x:c r="Y71" s="28" t="n">
        <x:v>46227.403125</x:v>
      </x:c>
      <x:c r="Z71" s="29" t="str">
        <x:v>b122cb2d9d1a51bd59b2dfb0e0e411d9b76e167f2b62fc47db3037f0d737dda0</x:v>
      </x:c>
    </x:row>
    <x:row r="72" ht="36" customHeight="1">
      <x:c r="A72" s="29" t="str">
        <x:v>JobInfo:39661</x:v>
      </x:c>
      <x:c r="B72" s="29" t="str">
        <x:v>是</x:v>
      </x:c>
      <x:c r="C72" s="29" t="str">
        <x:v>JobInfo</x:v>
      </x:c>
      <x:c r="D72" s="29" t="str">
        <x:v>招聘信息专版</x:v>
      </x:c>
      <x:c r="E72" s="34" t="n">
        <x:v>39661</x:v>
      </x:c>
      <x:c r="F72" s="30" t="str">
        <x:v>【校招】【实习】【社招】【拼多多】【temu】校招提前批招聘</x:v>
      </x:c>
      <x:c r="G72" s="29" t="str">
        <x:v>hhhhui123</x:v>
      </x:c>
      <x:c r="H72" s="29" t="str">
        <x:v>拼多多 / PDD</x:v>
      </x:c>
      <x:c r="I72" s="29" t="str">
        <x:v>校招 / 社招 / 实习 / 内推</x:v>
      </x:c>
      <x:c r="J72" s="29" t="str">
        <x:v>算法 / 研发 / 数据</x:v>
      </x:c>
      <x:c r="K72" s="30" t="str"/>
      <x:c r="L72" s="28" t="n">
        <x:v>46222.885034722225</x:v>
      </x:c>
      <x:c r="M72" s="29" t="str"/>
      <x:c r="N72" s="30" t="str"/>
      <x:c r="O72" s="30" t="str"/>
      <x:c r="P72" s="30" t="str"/>
      <x:c r="Q72" s="30" t="str"/>
      <x:c r="R72" s="30" t="str"/>
      <x:c r="S72" s="30" t="str">
        <x:v>https://careers.pddglobalhr.com/campus/grad?t=xxEgzGu6D6；https://oa.pdd.net/recruit-recommend/society/detail?id=de5d1ab4-3fee-4f70-af7d-4；https://oa.pdd.net/recruit-recommend/society/detail?id=03b05025-6b75-45a4-bb46-0；https://oa.pdd.net/recruit-recommend/society/detail?id=e5a904fa-3ca6-4d79-9ea6-a；https://oa.pdd.net/recruit-recommend/society/detail?id=f6066f93-50ef-4026-a60f-e；https://oa.pdd.net/recruit-recommend/society/detail?id=6587be8d-8f1f-4b32-803b-c</x:v>
      </x:c>
      <x:c r="T72" s="30" t="str">
        <x:v>校招： 【拼多多集团-PDD校园招聘】内推链接： https://careers.pddglobalhr.com/campus/grad?t=xxEgzGu6D6，内推码：xxEgzGu6D6。期 待你的加入！我们一起，无拼不青春！（通过此链接投递计入内推，内推简历优先筛选~） 社招： 1. 算法 a. 搜索推荐广告算法工程师/专家（T024137） https://oa.pdd.net/recruit-recommend/society/detail?id=de5d1ab4-3fee-4f70-af7d-4 32d1ae62c99 b. 多模态大模型算法工程师/专家（搜广推方向）（T024138） https://oa.pdd.net/recruit-recommend/society/detail?id=03b05025-6b75-45a4-bb46-0 99dc3ca38e7 2. 工程 a. 搜广推引擎工程师/专家（T024141） https://oa.pdd.net/recruit-recommend/society/detail?id=e5a904fa-3ca6-4d79</x:v>
      </x:c>
      <x:c r="U72" s="29" t="str">
        <x:v>JobInfo-招聘信息专版/39661.md</x:v>
      </x:c>
      <x:c r="V72" s="35" t="n">
        <x:v>931</x:v>
      </x:c>
      <x:c r="W72" s="29" t="str">
        <x:v>是</x:v>
      </x:c>
      <x:c r="X72" s="28" t="n">
        <x:v>46227.051099537035</x:v>
      </x:c>
      <x:c r="Y72" s="28" t="n">
        <x:v>46227.40314814815</x:v>
      </x:c>
      <x:c r="Z72" s="29" t="str">
        <x:v>ed0a304abebcea9549ca06704b1d5bfb0d5664c42c16ad50e726e9860310a82d</x:v>
      </x:c>
    </x:row>
    <x:row r="73" ht="36" customHeight="1">
      <x:c r="A73" s="29" t="str">
        <x:v>JobInfo:39660</x:v>
      </x:c>
      <x:c r="B73" s="29" t="str">
        <x:v>是</x:v>
      </x:c>
      <x:c r="C73" s="29" t="str">
        <x:v>JobInfo</x:v>
      </x:c>
      <x:c r="D73" s="29" t="str">
        <x:v>招聘信息专版</x:v>
      </x:c>
      <x:c r="E73" s="34" t="n">
        <x:v>39660</x:v>
      </x:c>
      <x:c r="F73" s="30" t="str">
        <x:v>【拼多多】【2027届校招提前批】【部门直推】</x:v>
      </x:c>
      <x:c r="G73" s="29" t="str">
        <x:v>Zhaorifa</x:v>
      </x:c>
      <x:c r="H73" s="29" t="str">
        <x:v>拼多多</x:v>
      </x:c>
      <x:c r="I73" s="29" t="str">
        <x:v>校招 / 内推</x:v>
      </x:c>
      <x:c r="J73" s="29" t="str">
        <x:v>算法 / 研发 / 数据</x:v>
      </x:c>
      <x:c r="K73" s="30" t="str"/>
      <x:c r="L73" s="28" t="n">
        <x:v>46222.8559375</x:v>
      </x:c>
      <x:c r="M73" s="29" t="str">
        <x:v>2027届</x:v>
      </x:c>
      <x:c r="N73" s="30" t="str"/>
      <x:c r="O73" s="30" t="str"/>
      <x:c r="P73" s="30" t="str"/>
      <x:c r="Q73" s="30" t="str"/>
      <x:c r="R73" s="30" t="str">
        <x:v>ciaNbr</x:v>
      </x:c>
      <x:c r="S73" s="30" t="str">
        <x:v>https://careers.pddglobalhr.com/campus/grad?t=kmXnYO7xbv；https://careers.pddglobalhr.com/campus/grad/detail?t=FaferTFjND；https://careers.pddglobalhr.com/campus/grad/detail?t=aj7XpWwVCq；https://careers.pddglobalhr.com/campus/grad/detail?t=gp3We8Z9us；https://careers.pddglobalhr.com/campus/grad/detail?t=ccfRjKuTTj；https://careers.pddglobalhr.com/campus/grad/detail?t=btbmBrDJSI；https://careers.pddglobalhr.com/campus/grad/detail?t=kzVXciaNbr；https://careers.pddglobalhr.com/campus/grad/detail?t=2GSWKaZW96；https://careers.pddglobalhr.com/campus/grad/detail?t=Ggz2SaxtS4；https://careers.pddglobalhr.com/campus/grad/detail?t=4MVKBEpcMx</x:v>
      </x:c>
      <x:c r="T73" s="30" t="str">
        <x:v>我们是主站最核心的流量分发团队，涉及搜推核心业务，大模型应用等等[bbsemoji10071, 65039][bbsemoji10071,65039][bbsemoji10071,65039] 通过下方岗位对应链接投递简历，计入员工内推，简历优先筛选[bbsemoji10071,65039] [bbsemoji10071,65039][bbsemoji10071,65039] 提前批不影响后面正式校招，多一次机会，多一份可能，抓紧投递[bbsemoji10071,65039] [bbsemoji10071,65039][bbsemoji10071,65039] 部门直推，HC很多，先到先得[bbsemoji10071,65039][bbsemoji10071,65039] [bbsemoji10071,65039] 【所有岗位】https://careers.pddglobalhr.com/campus/grad?t=kmXnYO7xbv，内推码： kmXnYO7xbv。 【算法工程师】https://careers.pddglobalhr.com/campus/grad/detail</x:v>
      </x:c>
      <x:c r="U73" s="29" t="str">
        <x:v>JobInfo-招聘信息专版/39660.md</x:v>
      </x:c>
      <x:c r="V73" s="35" t="n">
        <x:v>2051</x:v>
      </x:c>
      <x:c r="W73" s="29" t="str">
        <x:v>是</x:v>
      </x:c>
      <x:c r="X73" s="28" t="n">
        <x:v>46227.05112268519</x:v>
      </x:c>
      <x:c r="Y73" s="28" t="n">
        <x:v>46227.4031712963</x:v>
      </x:c>
      <x:c r="Z73" s="29" t="str">
        <x:v>cb87c63d49749476f47f5c1c2e4a582e5fd1215d6ad1b73b4fe03d5151d17d6c</x:v>
      </x:c>
    </x:row>
    <x:row r="74" ht="36" customHeight="1">
      <x:c r="A74" s="29" t="str">
        <x:v>JobInfo:39659</x:v>
      </x:c>
      <x:c r="B74" s="29" t="str">
        <x:v>是</x:v>
      </x:c>
      <x:c r="C74" s="29" t="str">
        <x:v>JobInfo</x:v>
      </x:c>
      <x:c r="D74" s="29" t="str">
        <x:v>招聘信息专版</x:v>
      </x:c>
      <x:c r="E74" s="34" t="n">
        <x:v>39659</x:v>
      </x:c>
      <x:c r="F74" s="30" t="str">
        <x:v>【pdd】【内推】</x:v>
      </x:c>
      <x:c r="G74" s="29" t="str">
        <x:v>yi259</x:v>
      </x:c>
      <x:c r="H74" s="29" t="str">
        <x:v>拼多多 / PDD</x:v>
      </x:c>
      <x:c r="I74" s="29" t="str">
        <x:v>内推</x:v>
      </x:c>
      <x:c r="J74" s="29" t="str"/>
      <x:c r="K74" s="30" t="str"/>
      <x:c r="L74" s="28" t="n">
        <x:v>46222.70532407407</x:v>
      </x:c>
      <x:c r="M74" s="29" t="str"/>
      <x:c r="N74" s="30" t="str"/>
      <x:c r="O74" s="30" t="str"/>
      <x:c r="P74" s="30" t="str"/>
      <x:c r="Q74" s="30" t="str"/>
      <x:c r="R74" s="30" t="str"/>
      <x:c r="S74" s="30" t="str">
        <x:v>https://careers.pddglobalhr.com/campus/grad?t=9rIFiEJIJd</x:v>
      </x:c>
      <x:c r="T74" s="30" t="str">
        <x:v>【拼多多集团-PDD校园招聘】内推链接： https://careers.pddglobalhr.com/campus/grad?t=9rIFiEJIJd，内推码：9rIFiEJIJd。期 待你的加入！我们一起，无拼不青春！（通过此链接投递计入内推，内推简历优先筛选~）*</x:v>
      </x:c>
      <x:c r="U74" s="29" t="str">
        <x:v>JobInfo-招聘信息专版/39659.md</x:v>
      </x:c>
      <x:c r="V74" s="35" t="n">
        <x:v>146</x:v>
      </x:c>
      <x:c r="W74" s="29" t="str">
        <x:v>是</x:v>
      </x:c>
      <x:c r="X74" s="28" t="n">
        <x:v>46227.05113425926</x:v>
      </x:c>
      <x:c r="Y74" s="28" t="n">
        <x:v>46227.403182870374</x:v>
      </x:c>
      <x:c r="Z74" s="29" t="str">
        <x:v>eb855186139c828b4241cd8237fa0fc130a4cd68fc615d9578973d4a5d2a75ed</x:v>
      </x:c>
    </x:row>
    <x:row r="75" ht="36" customHeight="1">
      <x:c r="A75" s="29" t="str">
        <x:v>JobInfo:39658</x:v>
      </x:c>
      <x:c r="B75" s="29" t="str">
        <x:v>是</x:v>
      </x:c>
      <x:c r="C75" s="29" t="str">
        <x:v>JobInfo</x:v>
      </x:c>
      <x:c r="D75" s="29" t="str">
        <x:v>招聘信息专版</x:v>
      </x:c>
      <x:c r="E75" s="34" t="n">
        <x:v>39658</x:v>
      </x:c>
      <x:c r="F75" s="30" t="str">
        <x:v>【内推】【校招】【拼多多】拼多多集团-27届秋招</x:v>
      </x:c>
      <x:c r="G75" s="29" t="str">
        <x:v>jinhaonan</x:v>
      </x:c>
      <x:c r="H75" s="29" t="str">
        <x:v>拼多多 / PDD</x:v>
      </x:c>
      <x:c r="I75" s="29" t="str">
        <x:v>校招 / 内推</x:v>
      </x:c>
      <x:c r="J75" s="29" t="str">
        <x:v>研发</x:v>
      </x:c>
      <x:c r="K75" s="30" t="str"/>
      <x:c r="L75" s="28" t="n">
        <x:v>46222.67953703704</x:v>
      </x:c>
      <x:c r="M75" s="29" t="str">
        <x:v>27届 / 2027届</x:v>
      </x:c>
      <x:c r="N75" s="30" t="str"/>
      <x:c r="O75" s="30" t="str"/>
      <x:c r="P75" s="30" t="str"/>
      <x:c r="Q75" s="30" t="str"/>
      <x:c r="R75" s="30" t="str"/>
      <x:c r="S75" s="30" t="str">
        <x:v>https://careers.pddglobalhr.com/campus/grad?t=ubAweY6T1o</x:v>
      </x:c>
      <x:c r="T75" s="30" t="str">
        <x:v>?拼多多集团-PDD｜2027届校招提前批启动！ ?面向海内外院校2026年9月-2027年8月期间毕业的同学 ?7大职类，研发岗+非研发岗全覆盖 ?投递机会+1，岗位限时上新，早投递抢占先机！ 【拼多多集团-PDD校园招聘】内推链接： https://careers.pddglobalhr.com/campus/grad?t=ubAweY6T1o，内推码：ubAweY6T1o。期 待你的加入！我们一起，无拼不青春！（通过此链接投递计入内推，内推简历优先筛选~）</x:v>
      </x:c>
      <x:c r="U75" s="29" t="str">
        <x:v>JobInfo-招聘信息专版/39658.md</x:v>
      </x:c>
      <x:c r="V75" s="35" t="n">
        <x:v>258</x:v>
      </x:c>
      <x:c r="W75" s="29" t="str">
        <x:v>是</x:v>
      </x:c>
      <x:c r="X75" s="28" t="n">
        <x:v>46227.051145833335</x:v>
      </x:c>
      <x:c r="Y75" s="28" t="n">
        <x:v>46227.40320601852</x:v>
      </x:c>
      <x:c r="Z75" s="29" t="str">
        <x:v>45fcbb9f6e5809a2a9b954fd959e4d6ae257180c6675204a8b3ce16c5ee90530</x:v>
      </x:c>
    </x:row>
    <x:row r="76" ht="36" customHeight="1">
      <x:c r="A76" s="29" t="str">
        <x:v>JobInfo:39657</x:v>
      </x:c>
      <x:c r="B76" s="29" t="str">
        <x:v>是</x:v>
      </x:c>
      <x:c r="C76" s="29" t="str">
        <x:v>JobInfo</x:v>
      </x:c>
      <x:c r="D76" s="29" t="str">
        <x:v>招聘信息专版</x:v>
      </x:c>
      <x:c r="E76" s="34" t="n">
        <x:v>39657</x:v>
      </x:c>
      <x:c r="F76" s="30" t="str">
        <x:v>【内推】【校招】拼多多 提前批，不影响正式批</x:v>
      </x:c>
      <x:c r="G76" s="29" t="str">
        <x:v>jwq</x:v>
      </x:c>
      <x:c r="H76" s="29" t="str">
        <x:v>拼多多 / PDD</x:v>
      </x:c>
      <x:c r="I76" s="29" t="str">
        <x:v>校招 / 内推</x:v>
      </x:c>
      <x:c r="J76" s="29" t="str"/>
      <x:c r="K76" s="30" t="str"/>
      <x:c r="L76" s="28" t="n">
        <x:v>46222.60028935185</x:v>
      </x:c>
      <x:c r="M76" s="29" t="str"/>
      <x:c r="N76" s="30" t="str"/>
      <x:c r="O76" s="30" t="str"/>
      <x:c r="P76" s="30" t="str"/>
      <x:c r="Q76" s="30" t="str"/>
      <x:c r="R76" s="30" t="str"/>
      <x:c r="S76" s="30" t="str">
        <x:v>https://careers.pddglobalhr.com/campus/grad?t=A2ZpVctRSC；http://bbs.byr.cn/att/JobInfo/980630/439?.png；http://bbs.byr.cn/article/JobInfo/980630?s=980630</x:v>
      </x:c>
      <x:c r="T76" s="30" t="str">
        <x:v>【拼多多集团-PDD校园招聘】内推链接： https://careers.pddglobalhr.com/campus/grad?t=A2ZpVctRSC，内推码：A2ZpVctRSC。期 待你的加入！我们一起，无拼不青春！（通过此链接投递计入内推，内推简历优先筛选~） -- 附图: poster_(1).png (738 KB) 链接: http://bbs.byr.cn/att/JobInfo/980630/439?.png 全文链接：http://bbs.byr.cn/article/JobInfo/980630?s=980630</x:v>
      </x:c>
      <x:c r="U76" s="29" t="str">
        <x:v>JobInfo-招聘信息专版/39657.md</x:v>
      </x:c>
      <x:c r="V76" s="35" t="n">
        <x:v>296</x:v>
      </x:c>
      <x:c r="W76" s="29" t="str">
        <x:v>是</x:v>
      </x:c>
      <x:c r="X76" s="28" t="n">
        <x:v>46227.051157407404</x:v>
      </x:c>
      <x:c r="Y76" s="28" t="n">
        <x:v>46227.40321759259</x:v>
      </x:c>
      <x:c r="Z76" s="29" t="str">
        <x:v>a4370b0b4f1712a13f124311ae7a112ffd5a1a1a3f3e6b2727048a32efaca1f0</x:v>
      </x:c>
    </x:row>
    <x:row r="77" ht="36" customHeight="1">
      <x:c r="A77" s="29" t="str">
        <x:v>JobInfo:39656</x:v>
      </x:c>
      <x:c r="B77" s="29" t="str">
        <x:v>是</x:v>
      </x:c>
      <x:c r="C77" s="29" t="str">
        <x:v>JobInfo</x:v>
      </x:c>
      <x:c r="D77" s="29" t="str">
        <x:v>招聘信息专版</x:v>
      </x:c>
      <x:c r="E77" s="34" t="n">
        <x:v>39656</x:v>
      </x:c>
      <x:c r="F77" s="30" t="str">
        <x:v>【提前批】【校招】拼多多主站大模型团队持续招人</x:v>
      </x:c>
      <x:c r="G77" s="29" t="str">
        <x:v>g1084827637</x:v>
      </x:c>
      <x:c r="H77" s="29" t="str">
        <x:v>拼多多 / PDD</x:v>
      </x:c>
      <x:c r="I77" s="29" t="str">
        <x:v>校招 / 内推</x:v>
      </x:c>
      <x:c r="J77" s="29" t="str">
        <x:v>算法</x:v>
      </x:c>
      <x:c r="K77" s="30" t="str"/>
      <x:c r="L77" s="28" t="n">
        <x:v>46222.60009259259</x:v>
      </x:c>
      <x:c r="M77" s="29" t="str"/>
      <x:c r="N77" s="30" t="str"/>
      <x:c r="O77" s="30" t="str"/>
      <x:c r="P77" s="30" t="str"/>
      <x:c r="Q77" s="30" t="str"/>
      <x:c r="R77" s="30" t="str"/>
      <x:c r="S77" s="30" t="str">
        <x:v>https://careers.pddglobalhr.com/campus/grad?t=lrBYlv2lae</x:v>
      </x:c>
      <x:c r="T77" s="30" t="str">
        <x:v>我们是拼多多主站大模型团队的，目前在做ai搜索相关的业务，团队从成立到现在持续招人 中，算法、工程、infra都可以投递，我可以帮你们了解面试进度，以及解答相关问题，有 意向可以加微信，ggx1084827637。 建议大家从内推入口投，有问题可以及时查询 【拼多多集团-PDD校园招聘】内推链接： https://careers.pddglobalhr.com/campus/grad?t=lrBYlv2lae，内推码：lrBYlv2lae。期 待你的加入！我们一起，无拼不青春！（通过此链接投递计入内推，内推简历优先筛选~）</x:v>
      </x:c>
      <x:c r="U77" s="29" t="str">
        <x:v>JobInfo-招聘信息专版/39656.md</x:v>
      </x:c>
      <x:c r="V77" s="35" t="n">
        <x:v>289</x:v>
      </x:c>
      <x:c r="W77" s="29" t="str">
        <x:v>是</x:v>
      </x:c>
      <x:c r="X77" s="28" t="n">
        <x:v>46227.05116898148</x:v>
      </x:c>
      <x:c r="Y77" s="28" t="n">
        <x:v>46227.403229166666</x:v>
      </x:c>
      <x:c r="Z77" s="29" t="str">
        <x:v>04eae5e6e4bc3797b59959a9c31b73ad1cf7e0ddb5dfeb8ed55fdf004eb1dff6</x:v>
      </x:c>
    </x:row>
    <x:row r="78" ht="36" customHeight="1">
      <x:c r="A78" s="29" t="str">
        <x:v>JobInfo:39655</x:v>
      </x:c>
      <x:c r="B78" s="29" t="str">
        <x:v>是</x:v>
      </x:c>
      <x:c r="C78" s="29" t="str">
        <x:v>JobInfo</x:v>
      </x:c>
      <x:c r="D78" s="29" t="str">
        <x:v>招聘信息专版</x:v>
      </x:c>
      <x:c r="E78" s="34" t="n">
        <x:v>39655</x:v>
      </x:c>
      <x:c r="F78" s="30" t="str">
        <x:v>【校招】【内推】拼多多2027校招提前批</x:v>
      </x:c>
      <x:c r="G78" s="29" t="str">
        <x:v>Mahanshan</x:v>
      </x:c>
      <x:c r="H78" s="29" t="str">
        <x:v>拼多多 / PDD</x:v>
      </x:c>
      <x:c r="I78" s="29" t="str">
        <x:v>校招 / 内推</x:v>
      </x:c>
      <x:c r="J78" s="29" t="str">
        <x:v>算法 / 研发 / 数据 / 销售/市场</x:v>
      </x:c>
      <x:c r="K78" s="30" t="str"/>
      <x:c r="L78" s="28" t="n">
        <x:v>46222.56791666667</x:v>
      </x:c>
      <x:c r="M78" s="29" t="str">
        <x:v>2027届</x:v>
      </x:c>
      <x:c r="N78" s="30" t="str"/>
      <x:c r="O78" s="30" t="str"/>
      <x:c r="P78" s="30" t="str"/>
      <x:c r="Q78" s="30" t="str"/>
      <x:c r="R78" s="30" t="str"/>
      <x:c r="S78" s="30" t="str">
        <x:v>https://careers.pddglobalhr.com/campus/grad?t=cJ32axH3VR</x:v>
      </x:c>
      <x:c r="T78" s="30" t="str">
        <x:v>[bbsemoji55357,56613][bbsemoji55357,56613][bbsemoji55357,56613]拼多多集团-PDD | [bbsemoji8252,65039]核心技术团队直招！海量HC，拿Offer趁现在！2027届秋招提前批/云 弧计划火热招聘中！ [bbsemoji55357,56546]【核心业务】团队深度参与全球市场下的推荐系统、计算广告、智 能定价、流量分发与AIGC创意生产等核心业务。我们将提供理想的土壤，帮助你提升技术， 拓展视野。你会与技术专家一起并肩作战，让每一次上线优化，都转化为真实的商业价值。 [bbsemoji55357,56525]【技术方向】涵盖多模态大模型、数据挖掘、分布式深度学习、统 计建模、机器学习、并行优化、策略机制、实时响应、并发优化等多种领域，让你在海量 QPS的工业实践与复杂业务场景中提升能力。 [bbsemoji55356,57263]【团队氛围】推崇纯粹的工程师文化，技术导向，鼓励开源分享与 创新探索。团队扁平，沟通简单高效，为你提供完善的导师带教与充足的探索试错空间。 [bbsemoji9989]【薪资福利</x:v>
      </x:c>
      <x:c r="U78" s="29" t="str">
        <x:v>JobInfo-招聘信息专版/39655.md</x:v>
      </x:c>
      <x:c r="V78" s="35" t="n">
        <x:v>1391</x:v>
      </x:c>
      <x:c r="W78" s="29" t="str">
        <x:v>是</x:v>
      </x:c>
      <x:c r="X78" s="28" t="n">
        <x:v>46227.05119212963</x:v>
      </x:c>
      <x:c r="Y78" s="28" t="n">
        <x:v>46227.40325231481</x:v>
      </x:c>
      <x:c r="Z78" s="29" t="str">
        <x:v>e541b26595a8e0bfb458406fe81e8722a09715f3426cd36cb6e2ef1c0107b2ca</x:v>
      </x:c>
    </x:row>
    <x:row r="79" ht="36" customHeight="1">
      <x:c r="A79" s="29" t="str">
        <x:v>JobInfo:39654</x:v>
      </x:c>
      <x:c r="B79" s="29" t="str">
        <x:v>是</x:v>
      </x:c>
      <x:c r="C79" s="29" t="str">
        <x:v>JobInfo</x:v>
      </x:c>
      <x:c r="D79" s="29" t="str">
        <x:v>招聘信息专版</x:v>
      </x:c>
      <x:c r="E79" s="34" t="n">
        <x:v>39654</x:v>
      </x:c>
      <x:c r="F79" s="30" t="str">
        <x:v>【腾讯CSIG】【实习】【内推】</x:v>
      </x:c>
      <x:c r="G79" s="29" t="str">
        <x:v>faiting</x:v>
      </x:c>
      <x:c r="H79" s="29" t="str">
        <x:v>腾讯</x:v>
      </x:c>
      <x:c r="I79" s="29" t="str">
        <x:v>实习 / 内推</x:v>
      </x:c>
      <x:c r="J79" s="29" t="str">
        <x:v>销售/市场</x:v>
      </x:c>
      <x:c r="K79" s="30" t="str"/>
      <x:c r="L79" s="28" t="n">
        <x:v>46222.54982638889</x:v>
      </x:c>
      <x:c r="M79" s="29" t="str"/>
      <x:c r="N79" s="30" t="str"/>
      <x:c r="O79" s="30" t="str"/>
      <x:c r="P79" s="30" t="str"/>
      <x:c r="Q79" s="30" t="str"/>
      <x:c r="R79" s="30" t="str"/>
      <x:c r="S79" s="30" t="str"/>
      <x:c r="T79" s="30" t="str">
        <x:v>腾讯CSIG招技术解决方案架构师，适合不喜欢写代码但懂技术和商务的同学，属于腾讯的技 术序列，工资按照技术开。办公地点在亚洲金融大厦，感兴趣的联系V 18910357226</x:v>
      </x:c>
      <x:c r="U79" s="29" t="str">
        <x:v>JobInfo-招聘信息专版/39654.md</x:v>
      </x:c>
      <x:c r="V79" s="35" t="n">
        <x:v>103</x:v>
      </x:c>
      <x:c r="W79" s="29" t="str">
        <x:v>是</x:v>
      </x:c>
      <x:c r="X79" s="28" t="n">
        <x:v>46227.051203703704</x:v>
      </x:c>
      <x:c r="Y79" s="28" t="n">
        <x:v>46227.403275462966</x:v>
      </x:c>
      <x:c r="Z79" s="29" t="str">
        <x:v>87056c04a6d7728f95418850cf2a2fae04e3e8820a11f461e30b5106a6a862c6</x:v>
      </x:c>
    </x:row>
    <x:row r="80" ht="36" customHeight="1">
      <x:c r="A80" s="29" t="str">
        <x:v>JobInfo:39653</x:v>
      </x:c>
      <x:c r="B80" s="29" t="str">
        <x:v>是</x:v>
      </x:c>
      <x:c r="C80" s="29" t="str">
        <x:v>JobInfo</x:v>
      </x:c>
      <x:c r="D80" s="29" t="str">
        <x:v>招聘信息专版</x:v>
      </x:c>
      <x:c r="E80" s="34" t="n">
        <x:v>39653</x:v>
      </x:c>
      <x:c r="F80" s="30" t="str">
        <x:v>【校招】【内推】米哈游2027校招技术提前批！！！免笔试机会！！</x:v>
      </x:c>
      <x:c r="G80" s="29" t="str">
        <x:v>poiuypoiuy</x:v>
      </x:c>
      <x:c r="H80" s="29" t="str">
        <x:v>米哈游</x:v>
      </x:c>
      <x:c r="I80" s="29" t="str">
        <x:v>校招 / 内推</x:v>
      </x:c>
      <x:c r="J80" s="29" t="str"/>
      <x:c r="K80" s="30" t="str"/>
      <x:c r="L80" s="28" t="n">
        <x:v>46222.47288194444</x:v>
      </x:c>
      <x:c r="M80" s="29" t="str"/>
      <x:c r="N80" s="30" t="str"/>
      <x:c r="O80" s="30" t="str"/>
      <x:c r="P80" s="30" t="str"/>
      <x:c r="Q80" s="30" t="str"/>
      <x:c r="R80" s="30" t="str"/>
      <x:c r="S80" s="30" t="str">
        <x:v>http://bbs.byr.cn/att/JobInfo/980626/288?.png；http://bbs.byr.cn/att/JobInfo/980626/370728?.png；http://bbs.byr.cn/article/JobInfo/980626?s=980626</x:v>
      </x:c>
      <x:c r="T80" s="30" t="str">
        <x:v>附图: 校招内推码_(1).png (361 KB) 链接: http://bbs.byr.cn/att/JobInfo/980626/288?.png 附图: 秋招海报_(1).png (1366 KB) 链接: http://bbs.byr.cn/att/JobInfo/980626/370728?.png 全文链接：http://bbs.byr.cn/article/JobInfo/980626?s=980626</x:v>
      </x:c>
      <x:c r="U80" s="29" t="str">
        <x:v>JobInfo-招聘信息专版/39653.md</x:v>
      </x:c>
      <x:c r="V80" s="35" t="n">
        <x:v>244</x:v>
      </x:c>
      <x:c r="W80" s="29" t="str">
        <x:v>是</x:v>
      </x:c>
      <x:c r="X80" s="28" t="n">
        <x:v>46227.05121527778</x:v>
      </x:c>
      <x:c r="Y80" s="28" t="n">
        <x:v>46227.403287037036</x:v>
      </x:c>
      <x:c r="Z80" s="29" t="str">
        <x:v>9b53678d12471473fbd4161a1a36afc1840d029ad1635601494a4f5b6c6074d6</x:v>
      </x:c>
    </x:row>
    <x:row r="81" ht="36" customHeight="1">
      <x:c r="A81" s="29" t="str">
        <x:v>JobInfo:39652</x:v>
      </x:c>
      <x:c r="B81" s="29" t="str">
        <x:v>是</x:v>
      </x:c>
      <x:c r="C81" s="29" t="str">
        <x:v>JobInfo</x:v>
      </x:c>
      <x:c r="D81" s="29" t="str">
        <x:v>招聘信息专版</x:v>
      </x:c>
      <x:c r="E81" s="34" t="n">
        <x:v>39652</x:v>
      </x:c>
      <x:c r="F81" s="30" t="str">
        <x:v>【校招】【内推】【拼多多】</x:v>
      </x:c>
      <x:c r="G81" s="29" t="str">
        <x:v>NXDXML</x:v>
      </x:c>
      <x:c r="H81" s="29" t="str">
        <x:v>拼多多 / PDD</x:v>
      </x:c>
      <x:c r="I81" s="29" t="str">
        <x:v>校招 / 内推</x:v>
      </x:c>
      <x:c r="J81" s="29" t="str">
        <x:v>算法 / 研发 / 数据 / 销售/市场</x:v>
      </x:c>
      <x:c r="K81" s="30" t="str"/>
      <x:c r="L81" s="28" t="n">
        <x:v>46222.46880787037</x:v>
      </x:c>
      <x:c r="M81" s="29" t="str">
        <x:v>2027届</x:v>
      </x:c>
      <x:c r="N81" s="30" t="str"/>
      <x:c r="O81" s="30" t="str"/>
      <x:c r="P81" s="30" t="str"/>
      <x:c r="Q81" s="30" t="str"/>
      <x:c r="R81" s="30" t="str"/>
      <x:c r="S81" s="30" t="str">
        <x:v>https://careers.pddglobalhr.com/campus/grad?t=qNq4eNEuEU</x:v>
      </x:c>
      <x:c r="T81" s="30" t="str">
        <x:v>拼多多集团-PDD | 核心技术团队直招！海量HC，拿Offer趁现在！2027届秋招提前批/云弧 计划火热招聘中！ 【核心业务】团队深度参与全球市场下的推荐系统、计算广告、智能定价、流量分发与 AIGC创意生产等核心业务。我们将提供理想的土壤，帮助你提升技术，拓展视野。你会与技 术专家一起并肩作战，让每一次上线优化，都转化为真实的商业价值。 【技术方向】涵盖多模态大模型、数据挖掘、分布式深度学习、统计建模、机器学习、并行 优化、策略机制、实时响应、并发优化等多种领域，让你在海量QPS的工业实践与复杂业务 场景中提升能力。 【团队氛围】推崇纯粹的工程师文化，技术导向，鼓励开源分享与创新探索。团队扁平，沟 通简单高效，为你提供完善的导师带教与充足的探索试错空间。 【薪资福利】提供行业内第一梯队、极具竞争力的薪资与福利体系，确保你的每一分技术突 破都能获得对应的回报。 点击内推链接自助投递：大模型算法工程师，AI Infra研发工程师，算法工程师，服务端研 发工程师，数据分析师 校招链接：【拼多多集团-PDD校园招聘】内推链接： https://careers.pddglobalhr.co</x:v>
      </x:c>
      <x:c r="U81" s="29" t="str">
        <x:v>JobInfo-招聘信息专版/39652.md</x:v>
      </x:c>
      <x:c r="V81" s="35" t="n">
        <x:v>1186</x:v>
      </x:c>
      <x:c r="W81" s="29" t="str">
        <x:v>是</x:v>
      </x:c>
      <x:c r="X81" s="28" t="n">
        <x:v>46227.05123842593</x:v>
      </x:c>
      <x:c r="Y81" s="28" t="n">
        <x:v>46227.40331018518</x:v>
      </x:c>
      <x:c r="Z81" s="29" t="str">
        <x:v>2a3b43e700bc5293c5f8aeef4993f8b1341468df41a46650b9f9fb914a026d73</x:v>
      </x:c>
    </x:row>
    <x:row r="82" ht="36" customHeight="1">
      <x:c r="A82" s="29" t="str">
        <x:v>JobInfo:39651</x:v>
      </x:c>
      <x:c r="B82" s="29" t="str">
        <x:v>是</x:v>
      </x:c>
      <x:c r="C82" s="29" t="str">
        <x:v>JobInfo</x:v>
      </x:c>
      <x:c r="D82" s="29" t="str">
        <x:v>招聘信息专版</x:v>
      </x:c>
      <x:c r="E82" s="34" t="n">
        <x:v>39651</x:v>
      </x:c>
      <x:c r="F82" s="30" t="str">
        <x:v>【内推】【校招】字节跳动-后端研发工程师-2027届（消费金融方向</x:v>
      </x:c>
      <x:c r="G82" s="29" t="str">
        <x:v>TTCaiJing</x:v>
      </x:c>
      <x:c r="H82" s="29" t="str">
        <x:v>字节跳动 / 抖音</x:v>
      </x:c>
      <x:c r="I82" s="29" t="str">
        <x:v>校招 / 内推</x:v>
      </x:c>
      <x:c r="J82" s="29" t="str">
        <x:v>算法 / 研发</x:v>
      </x:c>
      <x:c r="K82" s="30" t="str"/>
      <x:c r="L82" s="28" t="n">
        <x:v>46222.46575231481</x:v>
      </x:c>
      <x:c r="M82" s="29" t="str">
        <x:v>2027届</x:v>
      </x:c>
      <x:c r="N82" s="30" t="str">
        <x:v>本科及以上</x:v>
      </x:c>
      <x:c r="O82" s="30" t="str"/>
      <x:c r="P82" s="30" t="str"/>
      <x:c r="Q82" s="30" t="str"/>
      <x:c r="R82" s="30" t="str"/>
      <x:c r="S82" s="30" t="str">
        <x:v>https://job.toutiao.com/s/7vt53Bd__0w?</x:v>
      </x:c>
      <x:c r="T82" s="30" t="str">
        <x:v>面向2027届毕业生（2026年9月-2027年8月期间毕业），为符合岗位要求的同学提供转正机 会。 团队介绍：我们为抖音电商、直播、教育、健康、内容付费等场景服务，依托字节跳动的科 技能力和产品，为用户提供更好的支付、消费金融、保险等金融服务体验。科技创新，普惠 大众。 1、参与公司的后台研发工作； 2、参与在线大流量高并发系统设计； 3、持续优化系统，支撑业务快速发展。 职位要求： 1、2027届本科及以上学历在读，计算机、软件工程等相关专业优先； 2、有扎实的数据结构和算法功底； 3、熟悉C/C++/Java/Python/Golang中的至少一门语言； 4、了解数据库相关知识和基础操作，至少熟练使用MySQL。 大家可以投递这个职位，https://job.toutiao.com/s/7vt53Bd__0w? ，我的内推码：我的 内推码：CKZAGY9。我会全程跟踪你的进度，有问题随时沟通，投递了辛苦和我说下。</x:v>
      </x:c>
      <x:c r="U82" s="29" t="str">
        <x:v>JobInfo-招聘信息专版/39651.md</x:v>
      </x:c>
      <x:c r="V82" s="35" t="n">
        <x:v>449</x:v>
      </x:c>
      <x:c r="W82" s="29" t="str">
        <x:v>是</x:v>
      </x:c>
      <x:c r="X82" s="28" t="n">
        <x:v>46227.05125</x:v>
      </x:c>
      <x:c r="Y82" s="28" t="n">
        <x:v>46227.40332175926</x:v>
      </x:c>
      <x:c r="Z82" s="29" t="str">
        <x:v>c2836efcbf3aeb84e1c3ca5d42a2d771a38bd09db03c5ef3af96e9dd4490dbf2</x:v>
      </x:c>
    </x:row>
    <x:row r="83" ht="36" customHeight="1">
      <x:c r="A83" s="29" t="str">
        <x:v>JobInfo:39650</x:v>
      </x:c>
      <x:c r="B83" s="29" t="str">
        <x:v>是</x:v>
      </x:c>
      <x:c r="C83" s="29" t="str">
        <x:v>JobInfo</x:v>
      </x:c>
      <x:c r="D83" s="29" t="str">
        <x:v>招聘信息专版</x:v>
      </x:c>
      <x:c r="E83" s="34" t="n">
        <x:v>39650</x:v>
      </x:c>
      <x:c r="F83" s="30" t="str">
        <x:v>【拼多多】【校招】</x:v>
      </x:c>
      <x:c r="G83" s="29" t="str">
        <x:v>yang2019</x:v>
      </x:c>
      <x:c r="H83" s="29" t="str">
        <x:v>拼多多 / PDD</x:v>
      </x:c>
      <x:c r="I83" s="29" t="str">
        <x:v>校招 / 内推</x:v>
      </x:c>
      <x:c r="J83" s="29" t="str"/>
      <x:c r="K83" s="30" t="str"/>
      <x:c r="L83" s="28" t="n">
        <x:v>46222.458969907406</x:v>
      </x:c>
      <x:c r="M83" s="29" t="str">
        <x:v>2027届</x:v>
      </x:c>
      <x:c r="N83" s="30" t="str"/>
      <x:c r="O83" s="30" t="str"/>
      <x:c r="P83" s="30" t="str"/>
      <x:c r="Q83" s="30" t="str"/>
      <x:c r="R83" s="30" t="str"/>
      <x:c r="S83" s="30" t="str">
        <x:v>https://careers.pddglobalhr.com/campus/grad?t=rIUGQNwxvH</x:v>
      </x:c>
      <x:c r="T83"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83" s="29" t="str">
        <x:v>JobInfo-招聘信息专版/39650.md</x:v>
      </x:c>
      <x:c r="V83" s="35" t="n">
        <x:v>178</x:v>
      </x:c>
      <x:c r="W83" s="29" t="str">
        <x:v>是</x:v>
      </x:c>
      <x:c r="X83" s="28" t="n">
        <x:v>46227.05126157407</x:v>
      </x:c>
      <x:c r="Y83" s="28" t="n">
        <x:v>46227.403333333335</x:v>
      </x:c>
      <x:c r="Z83" s="29" t="str">
        <x:v>41be2c281946e5c39b8b8ef1665e0c67ebde5fed2dd97f6c3241cbda43f90eb1</x:v>
      </x:c>
    </x:row>
    <x:row r="84" ht="36" customHeight="1">
      <x:c r="A84" s="29" t="str">
        <x:v>JobInfo:39649</x:v>
      </x:c>
      <x:c r="B84" s="29" t="str">
        <x:v>是</x:v>
      </x:c>
      <x:c r="C84" s="29" t="str">
        <x:v>JobInfo</x:v>
      </x:c>
      <x:c r="D84" s="29" t="str">
        <x:v>招聘信息专版</x:v>
      </x:c>
      <x:c r="E84" s="34" t="n">
        <x:v>39649</x:v>
      </x:c>
      <x:c r="F84" s="30" t="str">
        <x:v>【内推校招】【拼多多】【全岗位】</x:v>
      </x:c>
      <x:c r="G84" s="29" t="str">
        <x:v>X1964019372</x:v>
      </x:c>
      <x:c r="H84" s="29" t="str">
        <x:v>拼多多 / PDD</x:v>
      </x:c>
      <x:c r="I84" s="29" t="str">
        <x:v>校招 / 内推</x:v>
      </x:c>
      <x:c r="J84" s="29" t="str"/>
      <x:c r="K84" s="30" t="str"/>
      <x:c r="L84" s="28" t="n">
        <x:v>46222.43855324074</x:v>
      </x:c>
      <x:c r="M84" s="29" t="str"/>
      <x:c r="N84" s="30" t="str"/>
      <x:c r="O84" s="30" t="str"/>
      <x:c r="P84" s="30" t="str"/>
      <x:c r="Q84" s="30" t="str"/>
      <x:c r="R84" s="30" t="str"/>
      <x:c r="S84" s="30" t="str">
        <x:v>https://careers.pddglobalhr.com/campus/grad?t=60xGoL63K6</x:v>
      </x:c>
      <x:c r="T84" s="30" t="str">
        <x:v>【拼多多集团-PDD校园招聘】内推链接： https://careers.pddglobalhr.com/campus/grad?t=60xGoL63K6，内推码：60xGoL63K6。期 待你的加入！我们一起，无拼不青春！（通过此链接投递计入内推，内推简历优先筛选~）</x:v>
      </x:c>
      <x:c r="U84" s="29" t="str">
        <x:v>JobInfo-招聘信息专版/39649.md</x:v>
      </x:c>
      <x:c r="V84" s="35" t="n">
        <x:v>152</x:v>
      </x:c>
      <x:c r="W84" s="29" t="str">
        <x:v>是</x:v>
      </x:c>
      <x:c r="X84" s="28" t="n">
        <x:v>46227.05127314815</x:v>
      </x:c>
      <x:c r="Y84" s="28" t="n">
        <x:v>46227.40335648148</x:v>
      </x:c>
      <x:c r="Z84" s="29" t="str">
        <x:v>95a339403381de4a0fb80f2db519b146fa6d2c080777e27d06a77bfbe5617a27</x:v>
      </x:c>
    </x:row>
    <x:row r="85" ht="36" customHeight="1">
      <x:c r="A85" s="29" t="str">
        <x:v>JobInfo:39648</x:v>
      </x:c>
      <x:c r="B85" s="29" t="str">
        <x:v>是</x:v>
      </x:c>
      <x:c r="C85" s="29" t="str">
        <x:v>JobInfo</x:v>
      </x:c>
      <x:c r="D85" s="29" t="str">
        <x:v>招聘信息专版</x:v>
      </x:c>
      <x:c r="E85" s="34" t="n">
        <x:v>39648</x:v>
      </x:c>
      <x:c r="F85" s="30" t="str">
        <x:v>【拼多多集团-PDD校园招聘】【内推】</x:v>
      </x:c>
      <x:c r="G85" s="29" t="str">
        <x:v>XerxexXF</x:v>
      </x:c>
      <x:c r="H85" s="29" t="str">
        <x:v>拼多多 / PDD</x:v>
      </x:c>
      <x:c r="I85" s="29" t="str">
        <x:v>实习 / 内推</x:v>
      </x:c>
      <x:c r="J85" s="29" t="str">
        <x:v>算法 / 研发</x:v>
      </x:c>
      <x:c r="K85" s="30" t="str">
        <x:v>上海</x:v>
      </x:c>
      <x:c r="L85" s="28" t="n">
        <x:v>46221.66920138889</x:v>
      </x:c>
      <x:c r="M85" s="29" t="str">
        <x:v>2027届</x:v>
      </x:c>
      <x:c r="N85" s="30" t="str">
        <x:v>本科及以上</x:v>
      </x:c>
      <x:c r="O85" s="30" t="str"/>
      <x:c r="P85" s="30" t="str"/>
      <x:c r="Q85" s="30" t="str"/>
      <x:c r="R85" s="30" t="str"/>
      <x:c r="S85" s="30" t="str">
        <x:v>https://careers.pddglobalhr.com/campus/grad?t=d6kqXXDUqq</x:v>
      </x:c>
      <x:c r="T85" s="30" t="str">
        <x:v>【拼多多集团-PDD校园招聘】内推链接： https://careers.pddglobalhr.com/campus/grad?t=d6kqXXDUqq，内推码：d6kqXXDUqq。期 待你的加入！我们一起，无拼不青春！（通过此链接投递计入内推，内推简历优先筛选~） 投递后可以私信查询进度。 服务端研发工程师（XZ0000596） 技术上海2027届 岗位职责 1、负责业务和平台的架构设计和研发工作，解决各类有挑战的技术问题，为产品和业务的 发展提供强有力的支撑； 2、依照软件开发流程，根据产品和项目计划，完成所负责模块的架构设计、编码、测试和 文档编写的全流程工作； 3、持续优化系统架构，提高系统在高并发、高流量和分布式环境下的性能和稳定性，保持 系统的高可用性、高可靠性和高扩展性； 4、承担新技术预研和方案选型，参与关键技术点的攻坚工作，并进行技术推广，取得更大 的业务收益。 任职要求 1、2027届毕业生，本科及以上学历，对计算机以及互联网技术有兴趣； 2、扎实的数据结构和算法能力，熟悉常用的存储系统和中间件； 3、精通至少一种开发语言，并能熟练应用解决具体问题； 4、有较强</x:v>
      </x:c>
      <x:c r="U85" s="29" t="str">
        <x:v>JobInfo-招聘信息专版/39648.md</x:v>
      </x:c>
      <x:c r="V85" s="35" t="n">
        <x:v>1740</x:v>
      </x:c>
      <x:c r="W85" s="29" t="str">
        <x:v>是</x:v>
      </x:c>
      <x:c r="X85" s="28" t="n">
        <x:v>46227.0512962963</x:v>
      </x:c>
      <x:c r="Y85" s="28" t="n">
        <x:v>46227.40337962963</x:v>
      </x:c>
      <x:c r="Z85" s="29" t="str">
        <x:v>c9dacc801983e942e42d8f4c59445031fa00560ec1b3b2f2bc5f90cfcf00f4d5</x:v>
      </x:c>
    </x:row>
    <x:row r="86" ht="36" customHeight="1">
      <x:c r="A86" s="29" t="str">
        <x:v>JobInfo:39647</x:v>
      </x:c>
      <x:c r="B86" s="29" t="str">
        <x:v>是</x:v>
      </x:c>
      <x:c r="C86" s="29" t="str">
        <x:v>JobInfo</x:v>
      </x:c>
      <x:c r="D86" s="29" t="str">
        <x:v>招聘信息专版</x:v>
      </x:c>
      <x:c r="E86" s="34" t="n">
        <x:v>39647</x:v>
      </x:c>
      <x:c r="F86" s="30" t="str">
        <x:v>〖校招〗西安/东莞/上海华为 AI 应用开发，学姐亲自跟踪进度欢迎</x:v>
      </x:c>
      <x:c r="G86" s="29" t="str">
        <x:v>duanyuze</x:v>
      </x:c>
      <x:c r="H86" s="29" t="str">
        <x:v>华为</x:v>
      </x:c>
      <x:c r="I86" s="29" t="str">
        <x:v>校招 / 实习</x:v>
      </x:c>
      <x:c r="J86" s="29" t="str">
        <x:v>算法 / 研发</x:v>
      </x:c>
      <x:c r="K86" s="30" t="str">
        <x:v>上海 / 西安</x:v>
      </x:c>
      <x:c r="L86" s="28" t="n">
        <x:v>46221.50614583334</x:v>
      </x:c>
      <x:c r="M86" s="29" t="str"/>
      <x:c r="N86" s="30" t="str"/>
      <x:c r="O86" s="30" t="str"/>
      <x:c r="P86" s="30" t="str"/>
      <x:c r="Q86" s="30" t="str"/>
      <x:c r="R86" s="30" t="str">
        <x:v>zoeshion；zoeshionAI</x:v>
      </x:c>
      <x:c r="S86" s="30" t="str"/>
      <x:c r="T86" s="30" t="str">
        <x:v>可以实习欢迎投递！！！！ 联系方式：zoeshion AI 应用工程师 岗位职责 1. 负责AI基础平台建设，包括大模型接入、Agent、RAG、Workflow、MCP等核心能力研发与 持续演进。 2. 负责AI应用开发框架、公共组件及SDK建设，提升AI应用开发效率，支撑公司内部业务快 速落地。 3. 负责知识库、模型服务、工具调用（Tool Calling）等平台能力建设，推动AI能力标准 化、平台化和可复用。 4. 建设AI评测体系，包括模型评测、Prompt评测、RAG评测、Agent评测及自动化评测能力 ，持续优化模型效果与用户体验。 5. 跟踪大模型及AI应用前沿技术，推动新技术在平台中的落地与实践。 -- 站: 北邮人论坛 (Sat Jul 18 12:08:51 2026), 站内 可以实习欢迎投递！！！！联系方式：zoeshionAI 应用工程师岗位职责1. 负责AI基础平台建设，包括大模型接入、Agent、RAG、Workflow、MCP等核心能力研发与 持续演进。 2应用开发框架、公共组件及SDK建设，提升AI应用开发效率，支撑公司内部业务快 速落地。 3知识库</x:v>
      </x:c>
      <x:c r="U86" s="29" t="str">
        <x:v>JobInfo-招聘信息专版/39647.md</x:v>
      </x:c>
      <x:c r="V86" s="35" t="n">
        <x:v>692</x:v>
      </x:c>
      <x:c r="W86" s="29" t="str">
        <x:v>是</x:v>
      </x:c>
      <x:c r="X86" s="28" t="n">
        <x:v>46227.05130787037</x:v>
      </x:c>
      <x:c r="Y86" s="28" t="n">
        <x:v>46227.403402777774</x:v>
      </x:c>
      <x:c r="Z86" s="29" t="str">
        <x:v>a1a30636d8231bf24a2172257865c0b0160af6361ff3c42100d9cff128d0fbc7</x:v>
      </x:c>
    </x:row>
    <x:row r="87" ht="36" customHeight="1">
      <x:c r="A87" s="29" t="str">
        <x:v>JobInfo:39646</x:v>
      </x:c>
      <x:c r="B87" s="29" t="str">
        <x:v>是</x:v>
      </x:c>
      <x:c r="C87" s="29" t="str">
        <x:v>JobInfo</x:v>
      </x:c>
      <x:c r="D87" s="29" t="str">
        <x:v>招聘信息专版</x:v>
      </x:c>
      <x:c r="E87" s="34" t="n">
        <x:v>39646</x:v>
      </x:c>
      <x:c r="F87" s="30" t="str">
        <x:v>腾讯CSIG招实习 技术解决方案架构师</x:v>
      </x:c>
      <x:c r="G87" s="29" t="str">
        <x:v>faiting</x:v>
      </x:c>
      <x:c r="H87" s="29" t="str">
        <x:v>腾讯</x:v>
      </x:c>
      <x:c r="I87" s="29" t="str">
        <x:v>实习</x:v>
      </x:c>
      <x:c r="J87" s="29" t="str">
        <x:v>销售/市场</x:v>
      </x:c>
      <x:c r="K87" s="30" t="str"/>
      <x:c r="L87" s="28" t="n">
        <x:v>46220.80979166667</x:v>
      </x:c>
      <x:c r="M87" s="29" t="str"/>
      <x:c r="N87" s="30" t="str"/>
      <x:c r="O87" s="30" t="str"/>
      <x:c r="P87" s="30" t="str"/>
      <x:c r="Q87" s="30" t="str"/>
      <x:c r="R87" s="30" t="str"/>
      <x:c r="S87" s="30" t="str"/>
      <x:c r="T87" s="30" t="str">
        <x:v>腾讯CSIG招技术解决方案架构师，适合不喜欢写代码但懂技术和商务的同学，属于腾讯的技 术序列，工资按照技术开。办公地点在亚洲金融大厦，感兴趣的联系V 18910357226</x:v>
      </x:c>
      <x:c r="U87" s="29" t="str">
        <x:v>JobInfo-招聘信息专版/39646.md</x:v>
      </x:c>
      <x:c r="V87" s="35" t="n">
        <x:v>106</x:v>
      </x:c>
      <x:c r="W87" s="29" t="str">
        <x:v>是</x:v>
      </x:c>
      <x:c r="X87" s="28" t="n">
        <x:v>46227.05133101852</x:v>
      </x:c>
      <x:c r="Y87" s="28" t="n">
        <x:v>46227.40341435185</x:v>
      </x:c>
      <x:c r="Z87" s="29" t="str">
        <x:v>adf48ab7b2c61a40c8369102556ffcba937a9208bf042d1df1d18e600bfb1bbe</x:v>
      </x:c>
    </x:row>
    <x:row r="88" ht="36" customHeight="1">
      <x:c r="A88" s="29" t="str">
        <x:v>JobInfo:39645</x:v>
      </x:c>
      <x:c r="B88" s="29" t="str">
        <x:v>是</x:v>
      </x:c>
      <x:c r="C88" s="29" t="str">
        <x:v>JobInfo</x:v>
      </x:c>
      <x:c r="D88" s="29" t="str">
        <x:v>招聘信息专版</x:v>
      </x:c>
      <x:c r="E88" s="34" t="n">
        <x:v>39645</x:v>
      </x:c>
      <x:c r="F88" s="30" t="str">
        <x:v>拼多多集团-PDD｜「2027届校招提前批」已启动，可内推！</x:v>
      </x:c>
      <x:c r="G88" s="29" t="str">
        <x:v>Luxun</x:v>
      </x:c>
      <x:c r="H88" s="29" t="str">
        <x:v>拼多多 / PDD</x:v>
      </x:c>
      <x:c r="I88" s="29" t="str">
        <x:v>校招 / 内推</x:v>
      </x:c>
      <x:c r="J88" s="29" t="str">
        <x:v>运营 / 研发 / 销售/市场</x:v>
      </x:c>
      <x:c r="K88" s="30" t="str">
        <x:v>上海</x:v>
      </x:c>
      <x:c r="L88" s="28" t="n">
        <x:v>46220.67900462963</x:v>
      </x:c>
      <x:c r="M88" s="29" t="str">
        <x:v>2027届</x:v>
      </x:c>
      <x:c r="N88" s="30" t="str"/>
      <x:c r="O88" s="30" t="str"/>
      <x:c r="P88" s="30" t="str"/>
      <x:c r="Q88" s="30" t="str"/>
      <x:c r="R88" s="30" t="str"/>
      <x:c r="S88" s="30" t="str">
        <x:v>https://mp.weixin.qq.com/s/K0PVVUAi6CSLO_d5iGsx3Q；https://careers.pddglobalhr.com/campus/grad?t=Xl1bLId4r5；http://bbs.byr.cn/att/JobInfo/980618/914?.png；http://bbs.byr.cn/att/JobInfo/980618/757196?.jpg；http://bbs.byr.cn/article/JobInfo/980618?s=980618</x:v>
      </x:c>
      <x:c r="T88" s="30" t="str">
        <x:v>拼多多集团-PDD｜「2027届校招提前批」已启动，可内推！ ? 机会+1，提前批结果不影响正式批投递 ? 流程加速，内推简历优先筛选，先人一步锁定OFFER 【招聘详情】 - 热招岗位：研发/产品/市场/运营/视觉/语言/综合，7大职类全覆盖 - 招聘对象：海内外院校2027届应届毕业生 - 工作地点：上海 【你将收获】 - 业务发展：前沿的新电商场景，机遇与挑战并存 - 成长资源：导师带教，实战历练，助力新人快速提升能力 - 团队氛围：扁平化管理，沟通直接，协作简单高效 - 收获回报：极具竞争力的薪酬，让付出都能收获回报 【投递方式】 - 招聘详情：https://mp.weixin.qq.com/s/K0PVVUAi6CSLO_d5iGsx3Q - 内推链接：https://careers.pddglobalhr.com/campus/grad?t=Xl1bLId4r5，内推码： Xl1bLId4r5 -- 附图: 2027校招.png (738 KB) 链接: http://bbs.byr.cn/att/JobInfo/980618/914?.png 附图: 宣传海报.jpg </x:v>
      </x:c>
      <x:c r="U88" s="29" t="str">
        <x:v>JobInfo-招聘信息专版/39645.md</x:v>
      </x:c>
      <x:c r="V88" s="35" t="n">
        <x:v>651</x:v>
      </x:c>
      <x:c r="W88" s="29" t="str">
        <x:v>是</x:v>
      </x:c>
      <x:c r="X88" s="28" t="n">
        <x:v>46227.05134259259</x:v>
      </x:c>
      <x:c r="Y88" s="28" t="n">
        <x:v>46227.4034375</x:v>
      </x:c>
      <x:c r="Z88" s="29" t="str">
        <x:v>7ac9fb5f7c70f6865b2e3df97fb34555495280b74ff1722b1fd3844a219747f9</x:v>
      </x:c>
    </x:row>
    <x:row r="89" ht="36" customHeight="1">
      <x:c r="A89" s="29" t="str">
        <x:v>JobInfo:39644</x:v>
      </x:c>
      <x:c r="B89" s="29" t="str">
        <x:v>是</x:v>
      </x:c>
      <x:c r="C89" s="29" t="str">
        <x:v>JobInfo</x:v>
      </x:c>
      <x:c r="D89" s="29" t="str">
        <x:v>招聘信息专版</x:v>
      </x:c>
      <x:c r="E89" s="34" t="n">
        <x:v>39644</x:v>
      </x:c>
      <x:c r="F89" s="30" t="str">
        <x:v>【内推】【校招】【华为】AI通信算法工程师，AI图像算法工程师</x:v>
      </x:c>
      <x:c r="G89" s="29" t="str">
        <x:v>zhengqiang</x:v>
      </x:c>
      <x:c r="H89" s="29" t="str">
        <x:v>华为</x:v>
      </x:c>
      <x:c r="I89" s="29" t="str">
        <x:v>校招 / 内推</x:v>
      </x:c>
      <x:c r="J89" s="29" t="str">
        <x:v>算法 / 研发</x:v>
      </x:c>
      <x:c r="K89" s="30" t="str">
        <x:v>北京 / 上海 / 西安</x:v>
      </x:c>
      <x:c r="L89" s="28" t="n">
        <x:v>46220.67429398148</x:v>
      </x:c>
      <x:c r="M89" s="29" t="str"/>
      <x:c r="N89" s="30" t="str"/>
      <x:c r="O89" s="30" t="str"/>
      <x:c r="P89" s="30" t="str"/>
      <x:c r="Q89" s="30" t="str"/>
      <x:c r="R89" s="30" t="str"/>
      <x:c r="S89" s="30" t="str"/>
      <x:c r="T89" s="30" t="str">
        <x:v>【公司】华为 【岗位】AI通信算法工程师，AI图像算法工程师 【工作地点 】北京/上海/西安 【业务介绍】承担旗舰手机的AI 6G通信算法研究，和AI图像及视频处理算法研究，团队技 术氛围浓厚，具有广阔的发展空间。 ●AI 6G通信算法研究包括AI网络设计与训练，AI可解释性等，涵盖射频前端、接收机算法 、定位算法等方向。 ●AI图像算法包括去噪、超分、白平衡、HDR、色彩校正、色彩增强等。 【专业背景】AI、通信、计算机、数学、电子、软件、自动化、物理等专业均可。 【联系方式】手机号 15116984023微信同号</x:v>
      </x:c>
      <x:c r="U89" s="29" t="str">
        <x:v>JobInfo-招聘信息专版/39644.md</x:v>
      </x:c>
      <x:c r="V89" s="35" t="n">
        <x:v>293</x:v>
      </x:c>
      <x:c r="W89" s="29" t="str">
        <x:v>是</x:v>
      </x:c>
      <x:c r="X89" s="28" t="n">
        <x:v>46227.051354166666</x:v>
      </x:c>
      <x:c r="Y89" s="28" t="n">
        <x:v>46227.403449074074</x:v>
      </x:c>
      <x:c r="Z89" s="29" t="str">
        <x:v>95d4bb4932a4e1b80fa8108128c0deffe139a4dbb896b1f3e0bb7b57eb836dec</x:v>
      </x:c>
    </x:row>
    <x:row r="90" ht="36" customHeight="1">
      <x:c r="A90" s="29" t="str">
        <x:v>JobInfo:39643</x:v>
      </x:c>
      <x:c r="B90" s="29" t="str">
        <x:v>是</x:v>
      </x:c>
      <x:c r="C90" s="29" t="str">
        <x:v>JobInfo</x:v>
      </x:c>
      <x:c r="D90" s="29" t="str">
        <x:v>招聘信息专版</x:v>
      </x:c>
      <x:c r="E90" s="34" t="n">
        <x:v>39643</x:v>
      </x:c>
      <x:c r="F90" s="30" t="str">
        <x:v>【内推】【校招】字节跳动-后端研发工程师-2027届（消费金融方向</x:v>
      </x:c>
      <x:c r="G90" s="29" t="str">
        <x:v>TTCaiJing</x:v>
      </x:c>
      <x:c r="H90" s="29" t="str">
        <x:v>字节跳动 / 抖音</x:v>
      </x:c>
      <x:c r="I90" s="29" t="str">
        <x:v>校招 / 内推</x:v>
      </x:c>
      <x:c r="J90" s="29" t="str">
        <x:v>算法 / 研发</x:v>
      </x:c>
      <x:c r="K90" s="30" t="str"/>
      <x:c r="L90" s="28" t="n">
        <x:v>46220.66170138889</x:v>
      </x:c>
      <x:c r="M90" s="29" t="str">
        <x:v>2027届</x:v>
      </x:c>
      <x:c r="N90" s="30" t="str">
        <x:v>本科及以上</x:v>
      </x:c>
      <x:c r="O90" s="30" t="str"/>
      <x:c r="P90" s="30" t="str"/>
      <x:c r="Q90" s="30" t="str"/>
      <x:c r="R90" s="30" t="str"/>
      <x:c r="S90" s="30" t="str">
        <x:v>https://job.toutiao.com/s/7vt53Bd__0w</x:v>
      </x:c>
      <x:c r="T90" s="30" t="str">
        <x:v>面向2027届毕业生（2026年9月-2027年8月期间毕业），为符合岗位要求的同学提供转正机 会。 团队介绍：我们为抖音电商、直播、教育、健康、内容付费等场景服务，依托字节跳动的科 技能力和产品，为用户提供更好的支付、消费金融、保险等金融服务体验。科技创新，普惠 大众。 1、参与公司的后台研发工作； 2、参与在线大流量高并发系统设计； 3、持续优化系统，支撑业务快速发展。 职位要求： 1、2027届本科及以上学历在读，计算机、软件工程等相关专业优先； 2、有扎实的数据结构和算法功底； 3、熟悉C/C++/Java/Python/Golang中的至少一门语言； 4、了解数据库相关知识和基础操作，至少熟练使用MySQL。 大家可以投递这个职位，https://job.toutiao.com/s/7vt53Bd__0w ，我的内推码：我的内 推码：CKZAGY9。我会全程跟踪你的进度，有问题随时沟通，投递了辛苦和我说下。</x:v>
      </x:c>
      <x:c r="U90" s="29" t="str">
        <x:v>JobInfo-招聘信息专版/39643.md</x:v>
      </x:c>
      <x:c r="V90" s="35" t="n">
        <x:v>448</x:v>
      </x:c>
      <x:c r="W90" s="29" t="str">
        <x:v>是</x:v>
      </x:c>
      <x:c r="X90" s="28" t="n">
        <x:v>46227.05137731481</x:v>
      </x:c>
      <x:c r="Y90" s="28" t="n">
        <x:v>46227.40346064815</x:v>
      </x:c>
      <x:c r="Z90" s="29" t="str">
        <x:v>7682d192122344e2dc8af6db71c152dbd2a182811f3f7597a140e1af2216ad0e</x:v>
      </x:c>
    </x:row>
    <x:row r="91" ht="36" customHeight="1">
      <x:c r="A91" s="29" t="str">
        <x:v>JobInfo:39642</x:v>
      </x:c>
      <x:c r="B91" s="29" t="str">
        <x:v>是</x:v>
      </x:c>
      <x:c r="C91" s="29" t="str">
        <x:v>JobInfo</x:v>
      </x:c>
      <x:c r="D91" s="29" t="str">
        <x:v>招聘信息专版</x:v>
      </x:c>
      <x:c r="E91" s="34" t="n">
        <x:v>39642</x:v>
      </x:c>
      <x:c r="F91" s="30" t="str">
        <x:v>［字节校招/实习］ App Infra 端智能团队校招&amp;实习生招聘</x:v>
      </x:c>
      <x:c r="G91" s="29" t="str">
        <x:v>IbarakiKaga</x:v>
      </x:c>
      <x:c r="H91" s="29" t="str">
        <x:v>字节跳动</x:v>
      </x:c>
      <x:c r="I91" s="29" t="str">
        <x:v>校招 / 实习</x:v>
      </x:c>
      <x:c r="J91" s="29" t="str">
        <x:v>算法 / 研发</x:v>
      </x:c>
      <x:c r="K91" s="30" t="str">
        <x:v>北京 / 深圳</x:v>
      </x:c>
      <x:c r="L91" s="28" t="n">
        <x:v>46220.61892361111</x:v>
      </x:c>
      <x:c r="M91" s="29" t="str"/>
      <x:c r="N91" s="30" t="str">
        <x:v>本科及以上</x:v>
      </x:c>
      <x:c r="O91" s="30" t="str"/>
      <x:c r="P91" s="30" t="str"/>
      <x:c r="Q91" s="30" t="str"/>
      <x:c r="R91" s="30" t="str"/>
      <x:c r="S91" s="30" t="str">
        <x:v>https://job.toutiao.com/s/XwjHGFqpNPc；https://job.toutiao.com/s/I1pG3JW5NC0</x:v>
      </x:c>
      <x:c r="T91" s="30" t="str">
        <x:v>App Infra &amp; Client AI 团队 — 字节跳动面向应用的基建中台，以性能/稳定性深度优化 为基础，结合 LLM、Agent、生成式推荐等前沿技术，为核心应用提供终端+平台的解决方案 。我们在底层建设全链路监控与调试工具，在上层围绕搜索/推荐/广告/直播/电商等场景， 打造云端协同推荐与品质体验优化方案。 平台研发实习生 北京/深圳 · 日常实习 · 3个月及以上 职位描述 1. 参与亿级 DAU 产品端智能服务端研发，建设高可用、高并发服务架构 2. 参与大模型端云协同方案探索，优化资源调度，协同移动工程师完成业务落地 3. 通过 Agent 技术实现解决方案自动化迭代，覆盖特征工程、模型训练、策略优化、部署 观测全流程 职位要求 - 本科及以上在读，计算机、通信、电子信息等相关专业优先 - 掌握 C++、Go、Python 中任一后端语言，了解常用开发框架与基础组件 - 了解 MySQL、Redis 等存储/缓存系统的基本使用与原理 加分项 - 理解 LLM 原理，具备 Agent 系统设计与落地经验 - 了解本地大模型部署与推理框架，对模型量化、推理加速有实践经验 </x:v>
      </x:c>
      <x:c r="U91" s="29" t="str">
        <x:v>JobInfo-招聘信息专版/39642.md</x:v>
      </x:c>
      <x:c r="V91" s="35" t="n">
        <x:v>1597</x:v>
      </x:c>
      <x:c r="W91" s="29" t="str">
        <x:v>是</x:v>
      </x:c>
      <x:c r="X91" s="28" t="n">
        <x:v>46227.051400462966</x:v>
      </x:c>
      <x:c r="Y91" s="28" t="n">
        <x:v>46227.4034837963</x:v>
      </x:c>
      <x:c r="Z91" s="29" t="str">
        <x:v>8da482bbd99786f82fe152e7ab9a7fecec5116b9a73b972a0a510feb8fd1c9f6</x:v>
      </x:c>
    </x:row>
    <x:row r="92" ht="36" customHeight="1">
      <x:c r="A92" s="29" t="str">
        <x:v>JobInfo:39641</x:v>
      </x:c>
      <x:c r="B92" s="29" t="str">
        <x:v>是</x:v>
      </x:c>
      <x:c r="C92" s="29" t="str">
        <x:v>JobInfo</x:v>
      </x:c>
      <x:c r="D92" s="29" t="str">
        <x:v>招聘信息专版</x:v>
      </x:c>
      <x:c r="E92" s="34" t="n">
        <x:v>39641</x:v>
      </x:c>
      <x:c r="F92" s="30" t="str">
        <x:v>【校招】拼多多主站校招内推</x:v>
      </x:c>
      <x:c r="G92" s="29" t="str">
        <x:v>sncq</x:v>
      </x:c>
      <x:c r="H92" s="29" t="str">
        <x:v>拼多多</x:v>
      </x:c>
      <x:c r="I92" s="29" t="str">
        <x:v>校招 / 实习 / 内推</x:v>
      </x:c>
      <x:c r="J92" s="29" t="str">
        <x:v>算法 / 研发</x:v>
      </x:c>
      <x:c r="K92" s="30" t="str">
        <x:v>上海</x:v>
      </x:c>
      <x:c r="L92" s="28" t="n">
        <x:v>46220.60915509259</x:v>
      </x:c>
      <x:c r="M92" s="29" t="str">
        <x:v>2027届</x:v>
      </x:c>
      <x:c r="N92" s="30" t="str"/>
      <x:c r="O92" s="30" t="str"/>
      <x:c r="P92" s="30" t="str"/>
      <x:c r="Q92" s="30" t="str"/>
      <x:c r="R92" s="30" t="str"/>
      <x:c r="S92" s="30" t="str">
        <x:v>https://careers.pddglobalhr.com/campus/grad/detail?t=Yp7243cStW；https://careers.pddglobalhr.com/campus/grad/detail?t=XgxbqdRRT3；https://careers.pddglobalhr.com/campus/grad/detail?t=9XTCa28qdS；https://careers.pddglobalhr.com/campus/grad/detail?t=g7pCuTFqym；https://careers.pddglobalhr.com/campus/grad/detail?t=MQENWvzTX7；https://careers.pddglobalhr.com/campus/grad/detail?t=yB6JcCJbAu；https://careers.pddglobalhr.com/campus/grad?t=qD0VTyS6SZ</x:v>
      </x:c>
      <x:c r="T92" s="30" t="str">
        <x:v>之前发过拼多多实习生招聘的帖子，有几个学弟投了，现在校招开始了继续回学校捞人。 主站还不错的部门，氛围不错。地点必须在上海，工作时间10106是硬伤，pkg都懂的。 想了解细节的也可以m我。 大模型算法工程师【2027届云弧计划】 内推链接： https://careers.pddglobalhr.com/campus/grad/detail?t=Yp7243cStW AI Infra研发工程师【2027届云弧计划】内推链接： https://careers.pddglobalhr.com/campus/grad/detail?t=XgxbqdRRT3 算法工程师（这个也包括大模型算法） 内推链接： https://careers.pddglobalhr.com/campus/grad/detail?t=9XTCa28qdS AI Agent研发工程师 内推链接： https://careers.pddglobalhr.com/campus/grad/detail?t=g7pCuTFqym 服务端研发工程师 内推链接： https://careers.pddglobalhr.com/c</x:v>
      </x:c>
      <x:c r="U92" s="29" t="str">
        <x:v>JobInfo-招聘信息专版/39641.md</x:v>
      </x:c>
      <x:c r="V92" s="35" t="n">
        <x:v>703</x:v>
      </x:c>
      <x:c r="W92" s="29" t="str">
        <x:v>是</x:v>
      </x:c>
      <x:c r="X92" s="28" t="n">
        <x:v>46227.051412037035</x:v>
      </x:c>
      <x:c r="Y92" s="28" t="n">
        <x:v>46227.40350694444</x:v>
      </x:c>
      <x:c r="Z92" s="29" t="str">
        <x:v>7895499e4220376c5b64d63f5af215fd54846fd45b49469220889bae3d3713c5</x:v>
      </x:c>
    </x:row>
    <x:row r="93" ht="36" customHeight="1">
      <x:c r="A93" s="29" t="str">
        <x:v>JobInfo:39640</x:v>
      </x:c>
      <x:c r="B93" s="29" t="str">
        <x:v>是</x:v>
      </x:c>
      <x:c r="C93" s="29" t="str">
        <x:v>JobInfo</x:v>
      </x:c>
      <x:c r="D93" s="29" t="str">
        <x:v>招聘信息专版</x:v>
      </x:c>
      <x:c r="E93" s="34" t="n">
        <x:v>39640</x:v>
      </x:c>
      <x:c r="F93" s="30" t="str">
        <x:v>【校招】【内推】米哈游2027校招技术提前批！！！免笔试机会！！</x:v>
      </x:c>
      <x:c r="G93" s="29" t="str">
        <x:v>poiuypoiuy</x:v>
      </x:c>
      <x:c r="H93" s="29" t="str">
        <x:v>米哈游</x:v>
      </x:c>
      <x:c r="I93" s="29" t="str">
        <x:v>校招 / 内推</x:v>
      </x:c>
      <x:c r="J93" s="29" t="str"/>
      <x:c r="K93" s="30" t="str"/>
      <x:c r="L93" s="28" t="n">
        <x:v>46220.604108796295</x:v>
      </x:c>
      <x:c r="M93" s="29" t="str"/>
      <x:c r="N93" s="30" t="str"/>
      <x:c r="O93" s="30" t="str"/>
      <x:c r="P93" s="30" t="str"/>
      <x:c r="Q93" s="30" t="str"/>
      <x:c r="R93" s="30" t="str"/>
      <x:c r="S93" s="30" t="str">
        <x:v>http://bbs.byr.cn/att/JobInfo/980613/288?.png；http://bbs.byr.cn/att/JobInfo/980613/370728?.png；http://bbs.byr.cn/article/JobInfo/980613?s=980613</x:v>
      </x:c>
      <x:c r="T93" s="30" t="str">
        <x:v>附图: 校招内推码_(1).png (361 KB) 链接: http://bbs.byr.cn/att/JobInfo/980613/288?.png 附图: 秋招海报_(1).png (1366 KB) 链接: http://bbs.byr.cn/att/JobInfo/980613/370728?.png 全文链接：http://bbs.byr.cn/article/JobInfo/980613?s=980613</x:v>
      </x:c>
      <x:c r="U93" s="29" t="str">
        <x:v>JobInfo-招聘信息专版/39640.md</x:v>
      </x:c>
      <x:c r="V93" s="35" t="n">
        <x:v>244</x:v>
      </x:c>
      <x:c r="W93" s="29" t="str">
        <x:v>是</x:v>
      </x:c>
      <x:c r="X93" s="28" t="n">
        <x:v>46227.05142361111</x:v>
      </x:c>
      <x:c r="Y93" s="28" t="n">
        <x:v>46227.40351851852</x:v>
      </x:c>
      <x:c r="Z93" s="29" t="str">
        <x:v>5392f05ceb0284ba2e528ecc61b892f72d49db7a8a53e7ff07458c778aeb1d4d</x:v>
      </x:c>
    </x:row>
    <x:row r="94" ht="36" customHeight="1">
      <x:c r="A94" s="29" t="str">
        <x:v>JobInfo:39639</x:v>
      </x:c>
      <x:c r="B94" s="29" t="str">
        <x:v>是</x:v>
      </x:c>
      <x:c r="C94" s="29" t="str">
        <x:v>JobInfo</x:v>
      </x:c>
      <x:c r="D94" s="29" t="str">
        <x:v>招聘信息专版</x:v>
      </x:c>
      <x:c r="E94" s="34" t="n">
        <x:v>39639</x:v>
      </x:c>
      <x:c r="F94" s="30" t="str">
        <x:v>【内推】Agent开发工程师    【Evoken】</x:v>
      </x:c>
      <x:c r="G94" s="29" t="str">
        <x:v>fengjy</x:v>
      </x:c>
      <x:c r="H94" s="29" t="str"/>
      <x:c r="I94" s="29" t="str">
        <x:v>内推</x:v>
      </x:c>
      <x:c r="J94" s="29" t="str">
        <x:v>运营 / 研发</x:v>
      </x:c>
      <x:c r="K94" s="30" t="str">
        <x:v>北京 / 上海</x:v>
      </x:c>
      <x:c r="L94" s="28" t="n">
        <x:v>46220.5984837963</x:v>
      </x:c>
      <x:c r="M94" s="29" t="str"/>
      <x:c r="N94" s="30" t="str">
        <x:v>本科及以上</x:v>
      </x:c>
      <x:c r="O94" s="30" t="str"/>
      <x:c r="P94" s="30" t="str"/>
      <x:c r="Q94" s="30" t="str">
        <x:v>13120329029@163.com</x:v>
      </x:c>
      <x:c r="R94" s="30" t="str"/>
      <x:c r="S94" s="30" t="str"/>
      <x:c r="T94" s="30" t="str">
        <x:v>北京演语科技有限公司（集团品牌名：Evoken）是一家专注于AI创意内容生产的科技公司。 它以AI图像创作社区起家，在短短三年内迅速发展为覆盖图像、视频、设计的平台型AI内容 集团，并已成为中国AI应用领域备受瞩目的新晋独角兽 公司围绕AI创意内容生产，已构建起多层次的产品矩阵，并已服务全球多个国家和地区的个 人创作者、内容机构及品牌企业。 LiblibAI（哩布哩布AI）：AI图像创作与模型分享社区，是中国最大的AI素材网站之一。平 台累计用户超3000万，拥有超50万个原创模型，有“中国每三位设计师，就有一位是其活跃 用户”的说法。 星流（Starlight）：AI设计Agent产品，用户可通过自然语言与AI协作完成设计任务。 LibTV：AI视频创作平台，定位为专业级的AI视频协作工作台，主要服务短剧、影视制作、 广告等团队，上线后收入增长迅速。 职位描述 1.负责AIGC社区相关产品的后端研发，快速搭建应用，并持续重构，提升和优化产品体验； 2.持续在各种场景下探索，利用 AI 能力增强产品体验、提升工程效率； 3.参与各专项的技术调研，新技术引入等前瞻项目，并推动适合的技术应</x:v>
      </x:c>
      <x:c r="U94" s="29" t="str">
        <x:v>JobInfo-招聘信息专版/39639.md</x:v>
      </x:c>
      <x:c r="V94" s="35" t="n">
        <x:v>883</x:v>
      </x:c>
      <x:c r="W94" s="29" t="str">
        <x:v>是</x:v>
      </x:c>
      <x:c r="X94" s="28" t="n">
        <x:v>46227.05144675926</x:v>
      </x:c>
      <x:c r="Y94" s="28" t="n">
        <x:v>46227.40354166667</x:v>
      </x:c>
      <x:c r="Z94" s="29" t="str">
        <x:v>33b385b70ef253eaaf3332fbf026301b361155e86d19f6d30008bba876a09f62</x:v>
      </x:c>
    </x:row>
    <x:row r="95" ht="36" customHeight="1">
      <x:c r="A95" s="29" t="str">
        <x:v>JobInfo:39638</x:v>
      </x:c>
      <x:c r="B95" s="29" t="str">
        <x:v>是</x:v>
      </x:c>
      <x:c r="C95" s="29" t="str">
        <x:v>JobInfo</x:v>
      </x:c>
      <x:c r="D95" s="29" t="str">
        <x:v>招聘信息专版</x:v>
      </x:c>
      <x:c r="E95" s="34" t="n">
        <x:v>39638</x:v>
      </x:c>
      <x:c r="F95" s="30" t="str">
        <x:v>【内推】Java开发工程师    【Evoken】</x:v>
      </x:c>
      <x:c r="G95" s="29" t="str">
        <x:v>fengjy</x:v>
      </x:c>
      <x:c r="H95" s="29" t="str"/>
      <x:c r="I95" s="29" t="str">
        <x:v>内推</x:v>
      </x:c>
      <x:c r="J95" s="29" t="str">
        <x:v>运营 / 研发 / 销售/市场</x:v>
      </x:c>
      <x:c r="K95" s="30" t="str">
        <x:v>北京 / 上海 / 海外 / 线上</x:v>
      </x:c>
      <x:c r="L95" s="28" t="n">
        <x:v>46220.59800925926</x:v>
      </x:c>
      <x:c r="M95" s="29" t="str"/>
      <x:c r="N95" s="30" t="str"/>
      <x:c r="O95" s="30" t="str"/>
      <x:c r="P95" s="30" t="str">
        <x:v>5 年 Java 后端经验</x:v>
      </x:c>
      <x:c r="Q95" s="30" t="str">
        <x:v>13120329029@163.com</x:v>
      </x:c>
      <x:c r="R95" s="30" t="str"/>
      <x:c r="S95" s="30" t="str"/>
      <x:c r="T95" s="30" t="str">
        <x:v>北京演语科技有限公司（集团品牌名：Evoken）是一家专注于AI创意内容生产的科技公司。 它以AI图像创作社区起家，在短短三年内迅速发展为覆盖图像、视频、设计的平台型AI内容 集团，并已成为中国AI应用领域备受瞩目的新晋独角兽 公司围绕AI创意内容生产，已构建起多层次的产品矩阵，并已服务全球多个国家和地区的个 人创作者、内容机构及品牌企业。 LiblibAI（哩布哩布AI）：AI图像创作与模型分享社区，是中国最大的AI素材网站之一。平 台累计用户超3000万，拥有超50万个原创模型，有“中国每三位设计师，就有一位是其活跃 用户”的说法。 星流（Starlight）：AI设计Agent产品，用户可通过自然语言与AI协作完成设计任务。 LibTV：AI视频创作平台，定位为专业级的AI视频协作工作台，主要服务短剧、影视制作、 广告等团队，上线后收入增长迅速。 职位描述 1.负责商业化核心模块设计与开发，包括 商品、权益、虚拟资产、订阅与会员 等体系。 2.接入并维护全球支付渠道：Stripe / Antom / PayPal / PayPay，确保支付稳定与合规。 3.构建高质量、可扩展的后</x:v>
      </x:c>
      <x:c r="U95" s="29" t="str">
        <x:v>JobInfo-招聘信息专版/39638.md</x:v>
      </x:c>
      <x:c r="V95" s="35" t="n">
        <x:v>1211</x:v>
      </x:c>
      <x:c r="W95" s="29" t="str">
        <x:v>是</x:v>
      </x:c>
      <x:c r="X95" s="28" t="n">
        <x:v>46227.051469907405</x:v>
      </x:c>
      <x:c r="Y95" s="28" t="n">
        <x:v>46227.40356481481</x:v>
      </x:c>
      <x:c r="Z95" s="29" t="str">
        <x:v>a1b6a088d4e11551733fd86e761cdb8acc65841da995e4bd8875a134498bfd6f</x:v>
      </x:c>
    </x:row>
    <x:row r="96" ht="36" customHeight="1">
      <x:c r="A96" s="29" t="str">
        <x:v>JobInfo:39637</x:v>
      </x:c>
      <x:c r="B96" s="29" t="str">
        <x:v>是</x:v>
      </x:c>
      <x:c r="C96" s="29" t="str">
        <x:v>JobInfo</x:v>
      </x:c>
      <x:c r="D96" s="29" t="str">
        <x:v>招聘信息专版</x:v>
      </x:c>
      <x:c r="E96" s="34" t="n">
        <x:v>39637</x:v>
      </x:c>
      <x:c r="F96" s="30" t="str">
        <x:v>【拼多多】【内推】【主站搜广推】</x:v>
      </x:c>
      <x:c r="G96" s="29" t="str">
        <x:v>yi259</x:v>
      </x:c>
      <x:c r="H96" s="29" t="str">
        <x:v>拼多多 / PDD</x:v>
      </x:c>
      <x:c r="I96" s="29" t="str">
        <x:v>内推</x:v>
      </x:c>
      <x:c r="J96" s="29" t="str"/>
      <x:c r="K96" s="30" t="str"/>
      <x:c r="L96" s="28" t="n">
        <x:v>46220.596967592595</x:v>
      </x:c>
      <x:c r="M96" s="29" t="str"/>
      <x:c r="N96" s="30" t="str"/>
      <x:c r="O96" s="30" t="str"/>
      <x:c r="P96" s="30" t="str"/>
      <x:c r="Q96" s="30" t="str"/>
      <x:c r="R96" s="30" t="str"/>
      <x:c r="S96" s="30" t="str">
        <x:v>https://careers.pddglobalhr.com/campus/grad?t=9rIFiEJIJd</x:v>
      </x:c>
      <x:c r="T96" s="30" t="str">
        <x:v>【拼多多集团-PDD校园招聘】内推链接： https://careers.pddglobalhr.com/campus/grad?t=9rIFiEJIJd，内推码：9rIFiEJIJd。期 待你的加入！我们一起，无拼不青春！（通过此链接投递计入内推，内推简历优先筛选~）*</x:v>
      </x:c>
      <x:c r="U96" s="29" t="str">
        <x:v>JobInfo-招聘信息专版/39637.md</x:v>
      </x:c>
      <x:c r="V96" s="35" t="n">
        <x:v>153</x:v>
      </x:c>
      <x:c r="W96" s="29" t="str">
        <x:v>是</x:v>
      </x:c>
      <x:c r="X96" s="28" t="n">
        <x:v>46227.05148148148</x:v>
      </x:c>
      <x:c r="Y96" s="28" t="n">
        <x:v>46227.40357638889</x:v>
      </x:c>
      <x:c r="Z96" s="29" t="str">
        <x:v>7e4cbf75700c37f012ec5094646c8f553e4768cf89ce6d00e2b5c5014f51cee1</x:v>
      </x:c>
    </x:row>
    <x:row r="97" ht="36" customHeight="1">
      <x:c r="A97" s="29" t="str">
        <x:v>JobInfo:39636</x:v>
      </x:c>
      <x:c r="B97" s="29" t="str">
        <x:v>是</x:v>
      </x:c>
      <x:c r="C97" s="29" t="str">
        <x:v>JobInfo</x:v>
      </x:c>
      <x:c r="D97" s="29" t="str">
        <x:v>招聘信息专版</x:v>
      </x:c>
      <x:c r="E97" s="34" t="n">
        <x:v>39636</x:v>
      </x:c>
      <x:c r="F97" s="30" t="str">
        <x:v>【内推校招】【拼多多】【全岗位】</x:v>
      </x:c>
      <x:c r="G97" s="29" t="str">
        <x:v>X1964019372</x:v>
      </x:c>
      <x:c r="H97" s="29" t="str">
        <x:v>拼多多 / PDD</x:v>
      </x:c>
      <x:c r="I97" s="29" t="str">
        <x:v>校招 / 内推</x:v>
      </x:c>
      <x:c r="J97" s="29" t="str"/>
      <x:c r="K97" s="30" t="str"/>
      <x:c r="L97" s="28" t="n">
        <x:v>46220.595034722224</x:v>
      </x:c>
      <x:c r="M97" s="29" t="str"/>
      <x:c r="N97" s="30" t="str"/>
      <x:c r="O97" s="30" t="str"/>
      <x:c r="P97" s="30" t="str"/>
      <x:c r="Q97" s="30" t="str"/>
      <x:c r="R97" s="30" t="str"/>
      <x:c r="S97" s="30" t="str">
        <x:v>https://careers.pddglobalhr.com/campus/grad?t=60xGoL63K6</x:v>
      </x:c>
      <x:c r="T97" s="30" t="str">
        <x:v>【拼多多集团-PDD校园招聘】内推链接： https://careers.pddglobalhr.com/campus/grad?t=60xGoL63K6，内推码：60xGoL63K6。期 待你的加入！我们一起，无拼不青春！（通过此链接投递计入内推，内推简历优先筛选~）</x:v>
      </x:c>
      <x:c r="U97" s="29" t="str">
        <x:v>JobInfo-招聘信息专版/39636.md</x:v>
      </x:c>
      <x:c r="V97" s="35" t="n">
        <x:v>152</x:v>
      </x:c>
      <x:c r="W97" s="29" t="str">
        <x:v>是</x:v>
      </x:c>
      <x:c r="X97" s="28" t="n">
        <x:v>46227.05149305556</x:v>
      </x:c>
      <x:c r="Y97" s="28" t="n">
        <x:v>46227.403599537036</x:v>
      </x:c>
      <x:c r="Z97" s="29" t="str">
        <x:v>91332e88557b04671cc08033f56c579cf639e94042ced675412df9c102abec81</x:v>
      </x:c>
    </x:row>
    <x:row r="98" ht="36" customHeight="1">
      <x:c r="A98" s="29" t="str">
        <x:v>JobInfo:39635</x:v>
      </x:c>
      <x:c r="B98" s="29" t="str">
        <x:v>是</x:v>
      </x:c>
      <x:c r="C98" s="29" t="str">
        <x:v>JobInfo</x:v>
      </x:c>
      <x:c r="D98" s="29" t="str">
        <x:v>招聘信息专版</x:v>
      </x:c>
      <x:c r="E98" s="34" t="n">
        <x:v>39635</x:v>
      </x:c>
      <x:c r="F98" s="30" t="str">
        <x:v>【校招】【内推】【拼多多集团 PDD 校招｜主站搜推算法组内直推</x:v>
      </x:c>
      <x:c r="G98" s="29" t="str">
        <x:v>J1Feng</x:v>
      </x:c>
      <x:c r="H98" s="29" t="str">
        <x:v>拼多多 / PDD</x:v>
      </x:c>
      <x:c r="I98" s="29" t="str">
        <x:v>校招 / 实习 / 内推</x:v>
      </x:c>
      <x:c r="J98" s="29" t="str">
        <x:v>算法 / 研发</x:v>
      </x:c>
      <x:c r="K98" s="30" t="str"/>
      <x:c r="L98" s="28" t="n">
        <x:v>46220.557546296295</x:v>
      </x:c>
      <x:c r="M98" s="29" t="str"/>
      <x:c r="N98" s="30" t="str"/>
      <x:c r="O98" s="30" t="str"/>
      <x:c r="P98" s="30" t="str"/>
      <x:c r="Q98" s="30" t="str"/>
      <x:c r="R98" s="30" t="str">
        <x:v>l17612247598</x:v>
      </x:c>
      <x:c r="S98" s="30" t="str">
        <x:v>https://careers.pddglobalhr.com/campus/grad?t=zuMxZXzjs7</x:v>
      </x:c>
      <x:c r="T98" s="30" t="str">
        <x:v>内推链接：https://careers.pddglobalhr.com/campus/grad?t=zuMxZXzjs7 内推码：zuMxZXzjs7 vx：l17612247598（欢迎联系我，站内私信亦可） 目前我在 拼多多主站搜索推荐算法 实习，可以帮大家组内直推，欢迎 27 届及以后想投算 法/研发的同学咨询。 我们团队的一些特点： ? 主站核心业务：直接服务亿级用户，数据规模和业务复杂度都非常高，能够接触真正的大 规模搜索推荐系统。 ? 算法挑战大：CTR/CVR、搜索、推荐、大模型、排序优化等方向都有大量实际业务问题可 以做，不是”调参数”，而是真正做效果。 ? 算力资源充足：实验资源比较充沛，能够支持复杂模型和新方案快速验证，研发效率高。 ? 团队氛围不错：同事普遍很强，也愿意交流，新人有成长空间。 ? 成长速度快：业务迭代快，反馈周期短，很容易积累有含金量的项目经历。 ? 薪酬竞争力高：整体薪酬在互联网行业里属于第一梯队，竞争力很强。 如果对： * 搜索 / 推荐 / 广告算法 * LLM / AI * 后端研发 * 校招流程、面试准备、团队情况 有任何问题，都欢迎加</x:v>
      </x:c>
      <x:c r="U98" s="29" t="str">
        <x:v>JobInfo-招聘信息专版/39635.md</x:v>
      </x:c>
      <x:c r="V98" s="35" t="n">
        <x:v>651</x:v>
      </x:c>
      <x:c r="W98" s="29" t="str">
        <x:v>是</x:v>
      </x:c>
      <x:c r="X98" s="28" t="n">
        <x:v>46227.05150462963</x:v>
      </x:c>
      <x:c r="Y98" s="28" t="n">
        <x:v>46227.40361111111</x:v>
      </x:c>
      <x:c r="Z98" s="29" t="str">
        <x:v>74c80c8bc0fb31400962403689d5d8e6f52bc5474c8be354dfe75f6fc57d07ba</x:v>
      </x:c>
    </x:row>
    <x:row r="99" ht="36" customHeight="1">
      <x:c r="A99" s="29" t="str">
        <x:v>JobInfo:39634</x:v>
      </x:c>
      <x:c r="B99" s="29" t="str">
        <x:v>是</x:v>
      </x:c>
      <x:c r="C99" s="29" t="str">
        <x:v>JobInfo</x:v>
      </x:c>
      <x:c r="D99" s="29" t="str">
        <x:v>招聘信息专版</x:v>
      </x:c>
      <x:c r="E99" s="34" t="n">
        <x:v>39634</x:v>
      </x:c>
      <x:c r="F99" s="30" t="str">
        <x:v>【社招】头部量化私募 C++/Python/数据开发/运维/infra/agent</x:v>
      </x:c>
      <x:c r="G99" s="29" t="str">
        <x:v>hrjack</x:v>
      </x:c>
      <x:c r="H99" s="29" t="str"/>
      <x:c r="I99" s="29" t="str">
        <x:v>社招</x:v>
      </x:c>
      <x:c r="J99" s="29" t="str">
        <x:v>算法 / 研发 / 研究/职能</x:v>
      </x:c>
      <x:c r="K99" s="30" t="str">
        <x:v>北京 / 上海 / 深圳</x:v>
      </x:c>
      <x:c r="L99" s="28" t="n">
        <x:v>46220.50996527778</x:v>
      </x:c>
      <x:c r="M99" s="29" t="str"/>
      <x:c r="N99" s="30" t="str">
        <x:v>硕士 / 博士</x:v>
      </x:c>
      <x:c r="O99" s="30" t="str"/>
      <x:c r="P99" s="30" t="str">
        <x:v>1-5 年工作经验</x:v>
      </x:c>
      <x:c r="Q99" s="30" t="str">
        <x:v>jxiao@hiringby.com</x:v>
      </x:c>
      <x:c r="R99" s="30" t="str">
        <x:v>15210750729</x:v>
      </x:c>
      <x:c r="S99" s="30" t="str"/>
      <x:c r="T99" s="30" t="str">
        <x:v>知名私募量化投资公司，地点：北京/上海/深圳 感兴趣邮件： jxiao@hiringby.com 电话&amp;微信：15210750729 基本要求：年轻高潜，聪明，代码能力强，学校 211 起，对金融领域感兴趣。大厂或知名 外企背景，量化从业者加分。 招聘岗位： 1、高级C++工程师（交易系统/量化实现） 要求：1-5 年工作经验，985 学校，c9 优先，ACM 等国际竞赛获奖经历优先。 2、Python/Golang高级工程师（ai 后端开发/训练/中后台系统） 要求：1-5 年工作经验，985 学校，c9 优先，一线公司核心项目经验。有 C++开发、性能 调优经验加分。 3、数据开发 要求：数据仓库，数据平台，数据处理等均可，一线大厂背景，211起,3 年+; 4、高性能计算、高性能系统优化-985 ，3 年+； 要求：1-5 年工作经验，985 学校，c9 优先，一线公司核心项目经验。有 C++开发、性能 调优经验加分。 3、数据开发 要求：数据仓库，数据平台，数据处理等均可，一线大厂背景，211起,3 年+;4、高性能计算、高性能系统优化-985 ，3 年+；5、AI 算法研究员</x:v>
      </x:c>
      <x:c r="U99" s="29" t="str">
        <x:v>JobInfo-招聘信息专版/39634.md</x:v>
      </x:c>
      <x:c r="V99" s="35" t="n">
        <x:v>792</x:v>
      </x:c>
      <x:c r="W99" s="29" t="str">
        <x:v>是</x:v>
      </x:c>
      <x:c r="X99" s="28" t="n">
        <x:v>46227.05152777778</x:v>
      </x:c>
      <x:c r="Y99" s="28" t="n">
        <x:v>46227.40363425926</x:v>
      </x:c>
      <x:c r="Z99" s="29" t="str">
        <x:v>74501b6323f43b86f6156add924726f14047629a4dfaad5c77a27eb113af0a6f</x:v>
      </x:c>
    </x:row>
    <x:row r="100" ht="36" customHeight="1">
      <x:c r="A100" s="29" t="str">
        <x:v>JobInfo:39633</x:v>
      </x:c>
      <x:c r="B100" s="29" t="str">
        <x:v>是</x:v>
      </x:c>
      <x:c r="C100" s="29" t="str">
        <x:v>JobInfo</x:v>
      </x:c>
      <x:c r="D100" s="29" t="str">
        <x:v>招聘信息专版</x:v>
      </x:c>
      <x:c r="E100" s="34" t="n">
        <x:v>39633</x:v>
      </x:c>
      <x:c r="F100" s="30" t="str">
        <x:v>【社招】头部私募高薪招聘 预训练/后训练/agent算法专家/infra</x:v>
      </x:c>
      <x:c r="G100" s="29" t="str">
        <x:v>hrjack</x:v>
      </x:c>
      <x:c r="H100" s="29" t="str"/>
      <x:c r="I100" s="29" t="str">
        <x:v>社招</x:v>
      </x:c>
      <x:c r="J100" s="29" t="str">
        <x:v>算法 / 研发 / 研究/职能</x:v>
      </x:c>
      <x:c r="K100" s="30" t="str">
        <x:v>北京 / 上海 / 深圳 / 海外</x:v>
      </x:c>
      <x:c r="L100" s="28" t="n">
        <x:v>46220.50917824074</x:v>
      </x:c>
      <x:c r="M100" s="29" t="str"/>
      <x:c r="N100" s="30" t="str">
        <x:v>硕士及以上 / 博士</x:v>
      </x:c>
      <x:c r="O100" s="30" t="str"/>
      <x:c r="P100" s="30" t="str"/>
      <x:c r="Q100" s="30" t="str">
        <x:v>jxiao@hiringby.com</x:v>
      </x:c>
      <x:c r="R100" s="30" t="str">
        <x:v>15210750729</x:v>
      </x:c>
      <x:c r="S100" s="30" t="str"/>
      <x:c r="T100"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不限大模型算法和 infra 工程，前后端专家也可考虑 公司地址：北京、上海、深圳 感兴趣邮件至：jxiao@hiringby.com 微信：15210750729 -- 大模型预训练算法研究员 职位描述 1、大语言模型预训练与迭代：主导/参与千亿至万亿级参数LLM的预训练工作。深入探索 Scaling Law，指导模型结构设计与超参调优，并针对复杂代码和逻辑推理等能力进行专项 提升； 2、数据迭代与训练策略优化：协同构建并持续优化预训练数据 Pipeline 与 Training Recipe。深入剖析数据清洗策略及高质量合成数据对模型上限的增益，探索并落地高效的 Data Mixing 方案； 3、前沿架构跟进及探索：跟踪并验证大模型前沿架构进展，研究并实现能够在不同规模模 型上</x:v>
      </x:c>
      <x:c r="U100" s="29" t="str">
        <x:v>JobInfo-招聘信息专版/39633.md</x:v>
      </x:c>
      <x:c r="V100" s="35" t="n">
        <x:v>3621</x:v>
      </x:c>
      <x:c r="W100" s="29" t="str">
        <x:v>是</x:v>
      </x:c>
      <x:c r="X100" s="28" t="n">
        <x:v>46227.0515625</x:v>
      </x:c>
      <x:c r="Y100" s="28" t="n">
        <x:v>46227.40366898148</x:v>
      </x:c>
      <x:c r="Z100" s="29" t="str">
        <x:v>33ce91878e517c1a3629df3a9919c772ed2e954d7305fada1f8fba662028272a</x:v>
      </x:c>
    </x:row>
    <x:row r="101" ht="36" customHeight="1">
      <x:c r="A101" s="29" t="str">
        <x:v>JobInfo:39632</x:v>
      </x:c>
      <x:c r="B101" s="29" t="str">
        <x:v>是</x:v>
      </x:c>
      <x:c r="C101" s="29" t="str">
        <x:v>JobInfo</x:v>
      </x:c>
      <x:c r="D101" s="29" t="str">
        <x:v>招聘信息专版</x:v>
      </x:c>
      <x:c r="E101" s="34" t="n">
        <x:v>39632</x:v>
      </x:c>
      <x:c r="F101" s="30" t="str">
        <x:v>【社招】顶级vc大牛初创招聘预/后训练/agent 算法、infra、后端</x:v>
      </x:c>
      <x:c r="G101" s="29" t="str">
        <x:v>hrjack</x:v>
      </x:c>
      <x:c r="H101" s="29" t="str"/>
      <x:c r="I101" s="29" t="str">
        <x:v>社招</x:v>
      </x:c>
      <x:c r="J101" s="29" t="str">
        <x:v>运营 / 算法 / 研发 / 研究/职能</x:v>
      </x:c>
      <x:c r="K101" s="30" t="str">
        <x:v>线上</x:v>
      </x:c>
      <x:c r="L101" s="28" t="n">
        <x:v>46220.50885416667</x:v>
      </x:c>
      <x:c r="M101" s="29" t="str"/>
      <x:c r="N101" s="30" t="str">
        <x:v>本科及以上</x:v>
      </x:c>
      <x:c r="O101" s="30" t="str"/>
      <x:c r="P101" s="30" t="str">
        <x:v>1年及以上相关工作经验</x:v>
      </x:c>
      <x:c r="Q101" s="30" t="str">
        <x:v>jxiao@hiringby.com</x:v>
      </x:c>
      <x:c r="R101" s="30" t="str">
        <x:v>15210750729</x:v>
      </x:c>
      <x:c r="S101" s="30" t="str"/>
      <x:c r="T101" s="30" t="str">
        <x:v>顶级vc 投资，全球知名AI 科学院带队AGI 创业公司。 团队均来自大厂和ai 头部公司核心团队，精英文化，扁平做事。 创始人具备成功的 ai 产品研究和落地经验。 地点：北、上、深 邮箱：jxiao@hiringby.com 微信：15210750729 薪资给力：50% 涨幅起 Agent基模预训练算法专家 / 研究员 岗位职责 职位要求 我们希望你是什么样的人： 1. 有大规模模型训练或调优的实践经验，熟悉分布式训练环境，至少熟练掌握 mcore、 torchtune 或 transformers Trainer 等主流训练框架中的某一个； 2. 有模型结构设计相关研究背景或实践经验，熟悉高效注意力、Gated Attention、mHC、 MoE 等相关工作； 3. 有面向大模型通用能力、Deep Research 或者 Vibe Coding 能力的训练数据合成/构建 /清洗的研究背景或实践经验，熟悉数据管线的设计思路，能够熟练使用基于 OpenAI / SGLang / vLLM 等接口部署的模型大批量构建/清洗数据； 4. 参与/复现过 Scaling Law 的拟合过</x:v>
      </x:c>
      <x:c r="U101" s="29" t="str">
        <x:v>JobInfo-招聘信息专版/39632.md</x:v>
      </x:c>
      <x:c r="V101" s="35" t="n">
        <x:v>5468</x:v>
      </x:c>
      <x:c r="W101" s="29" t="str">
        <x:v>是</x:v>
      </x:c>
      <x:c r="X101" s="28" t="n">
        <x:v>46227.0516087963</x:v>
      </x:c>
      <x:c r="Y101" s="28" t="n">
        <x:v>46227.403715277775</x:v>
      </x:c>
      <x:c r="Z101" s="29" t="str">
        <x:v>c32bfbaebf87a55f296f93d9e33f2785f3bb10125c7f8428904d858c737a8da7</x:v>
      </x:c>
    </x:row>
    <x:row r="102" ht="36" customHeight="1">
      <x:c r="A102" s="29" t="str">
        <x:v>JobInfo:39631</x:v>
      </x:c>
      <x:c r="B102" s="29" t="str">
        <x:v>是</x:v>
      </x:c>
      <x:c r="C102" s="29" t="str">
        <x:v>JobInfo</x:v>
      </x:c>
      <x:c r="D102" s="29" t="str">
        <x:v>招聘信息专版</x:v>
      </x:c>
      <x:c r="E102" s="34" t="n">
        <x:v>39631</x:v>
      </x:c>
      <x:c r="F102" s="30" t="str">
        <x:v>【内推】【拼多多】</x:v>
      </x:c>
      <x:c r="G102" s="29" t="str">
        <x:v>yang2019</x:v>
      </x:c>
      <x:c r="H102" s="29" t="str">
        <x:v>拼多多 / PDD</x:v>
      </x:c>
      <x:c r="I102" s="29" t="str">
        <x:v>内推</x:v>
      </x:c>
      <x:c r="J102" s="29" t="str"/>
      <x:c r="K102" s="30" t="str"/>
      <x:c r="L102" s="28" t="n">
        <x:v>46220.46826388889</x:v>
      </x:c>
      <x:c r="M102" s="29" t="str">
        <x:v>2027届</x:v>
      </x:c>
      <x:c r="N102" s="30" t="str"/>
      <x:c r="O102" s="30" t="str"/>
      <x:c r="P102" s="30" t="str"/>
      <x:c r="Q102" s="30" t="str"/>
      <x:c r="R102" s="30" t="str"/>
      <x:c r="S102" s="30" t="str">
        <x:v>https://careers.pddglobalhr.com/campus/grad?t=rIUGQNwxvH</x:v>
      </x:c>
      <x:c r="T102"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102" s="29" t="str">
        <x:v>JobInfo-招聘信息专版/39631.md</x:v>
      </x:c>
      <x:c r="V102" s="35" t="n">
        <x:v>178</x:v>
      </x:c>
      <x:c r="W102" s="29" t="str">
        <x:v>是</x:v>
      </x:c>
      <x:c r="X102" s="28" t="n">
        <x:v>46227.051620370374</x:v>
      </x:c>
      <x:c r="Y102" s="28" t="n">
        <x:v>46227.40373842593</x:v>
      </x:c>
      <x:c r="Z102" s="29" t="str">
        <x:v>8f047902c434eb70bf4807d6672696a22907f4dc62b7a39b07f305fd1a1affd4</x:v>
      </x:c>
    </x:row>
    <x:row r="103" ht="36" customHeight="1">
      <x:c r="A103" s="29" t="str">
        <x:v>JobInfo:39630</x:v>
      </x:c>
      <x:c r="B103" s="29" t="str">
        <x:v>是</x:v>
      </x:c>
      <x:c r="C103" s="29" t="str">
        <x:v>JobInfo</x:v>
      </x:c>
      <x:c r="D103" s="29" t="str">
        <x:v>招聘信息专版</x:v>
      </x:c>
      <x:c r="E103" s="34" t="n">
        <x:v>39630</x:v>
      </x:c>
      <x:c r="F103" s="30" t="str">
        <x:v>【内推】【校招】字节跳动-后端研发工程师-2027届（消费金融方向</x:v>
      </x:c>
      <x:c r="G103" s="29" t="str">
        <x:v>TTCaiJing</x:v>
      </x:c>
      <x:c r="H103" s="29" t="str">
        <x:v>字节跳动 / 抖音</x:v>
      </x:c>
      <x:c r="I103" s="29" t="str">
        <x:v>校招 / 内推</x:v>
      </x:c>
      <x:c r="J103" s="29" t="str">
        <x:v>算法 / 研发</x:v>
      </x:c>
      <x:c r="K103" s="30" t="str"/>
      <x:c r="L103" s="28" t="n">
        <x:v>46220.42309027778</x:v>
      </x:c>
      <x:c r="M103" s="29" t="str">
        <x:v>2027届</x:v>
      </x:c>
      <x:c r="N103" s="30" t="str">
        <x:v>本科及以上</x:v>
      </x:c>
      <x:c r="O103" s="30" t="str"/>
      <x:c r="P103" s="30" t="str"/>
      <x:c r="Q103" s="30" t="str"/>
      <x:c r="R103" s="30" t="str"/>
      <x:c r="S103" s="30" t="str">
        <x:v>https://job.toutiao.com/s/7vt53Bd__0w</x:v>
      </x:c>
      <x:c r="T103" s="30" t="str">
        <x:v>面向2027届毕业生（2026年9月-2027年8月期间毕业），为符合岗位要求的同学提供转正机 会。 团队介绍：我们为抖音电商、直播、教育、健康、内容付费等场景服务，依托字节跳动的科 技能力和产品，为用户提供更好的支付、消费金融、保险等金融服务体验。科技创新，普惠 大众。 1、参与公司的后台研发工作； 2、参与在线大流量高并发系统设计； 3、持续优化系统，支撑业务快速发展。 职位要求： 1、2027届本科及以上学历在读，计算机、软件工程等相关专业优先； 2、有扎实的数据结构和算法功底； 3、熟悉C/C++/Java/Python/Golang中的至少一门语言； 4、了解数据库相关知识和基础操作，至少熟练使用MySQL。 大家可以投递这个职位，https://job.toutiao.com/s/7vt53Bd__0w ，我的内推码：我的内 推码：CKZAGY9。我会全程跟踪你的进度，有问题随时沟通，投递了辛苦和我说下。</x:v>
      </x:c>
      <x:c r="U103" s="29" t="str">
        <x:v>JobInfo-招聘信息专版/39630.md</x:v>
      </x:c>
      <x:c r="V103" s="35" t="n">
        <x:v>448</x:v>
      </x:c>
      <x:c r="W103" s="29" t="str">
        <x:v>是</x:v>
      </x:c>
      <x:c r="X103" s="28" t="n">
        <x:v>46227.05163194444</x:v>
      </x:c>
      <x:c r="Y103" s="28" t="n">
        <x:v>46227.40375</x:v>
      </x:c>
      <x:c r="Z103" s="29" t="str">
        <x:v>2c875bae4b62556f65beb71cb2f7f4cbe94d14f90381bac836a5bbb3968f8ed3</x:v>
      </x:c>
    </x:row>
    <x:row r="104" ht="36" customHeight="1">
      <x:c r="A104" s="29" t="str">
        <x:v>JobInfo:39629</x:v>
      </x:c>
      <x:c r="B104" s="29" t="str">
        <x:v>是</x:v>
      </x:c>
      <x:c r="C104" s="29" t="str">
        <x:v>JobInfo</x:v>
      </x:c>
      <x:c r="D104" s="29" t="str">
        <x:v>招聘信息专版</x:v>
      </x:c>
      <x:c r="E104" s="34" t="n">
        <x:v>39629</x:v>
      </x:c>
      <x:c r="F104" s="30" t="str">
        <x:v>【内推】【校招】PDD 校招内推</x:v>
      </x:c>
      <x:c r="G104" s="29" t="str">
        <x:v>kyc</x:v>
      </x:c>
      <x:c r="H104" s="29" t="str">
        <x:v>拼多多 / PDD</x:v>
      </x:c>
      <x:c r="I104" s="29" t="str">
        <x:v>校招 / 内推</x:v>
      </x:c>
      <x:c r="J104" s="29" t="str"/>
      <x:c r="K104" s="30" t="str"/>
      <x:c r="L104" s="28" t="n">
        <x:v>46219.96644675926</x:v>
      </x:c>
      <x:c r="M104" s="29" t="str"/>
      <x:c r="N104" s="30" t="str"/>
      <x:c r="O104" s="30" t="str"/>
      <x:c r="P104" s="30" t="str"/>
      <x:c r="Q104" s="30" t="str"/>
      <x:c r="R104" s="30" t="str"/>
      <x:c r="S104" s="30" t="str">
        <x:v>https://careers.pddglobalhr.com/campus/grad?t=vknzACxdFu</x:v>
      </x:c>
      <x:c r="T104" s="30" t="str">
        <x:v>【拼多多集团-PDD校园招聘】内推链接： https://careers.pddglobalhr.com/campus/grad?t=vknzACxdFu，内推码：vknzACxdFu。期 待你的加入！我们一起，无拼不青春！（通过此链接投递计入内推，内推简历优先筛选~） 内推可以使用上述投递链接和内推码，重点说下，为什么要内推，内推可以优先推到内推人 所在团队，我们是temu 核心搜推团队，引擎/检索/打分等等工程方向，都可以内推。</x:v>
      </x:c>
      <x:c r="U104" s="29" t="str">
        <x:v>JobInfo-招聘信息专版/39629.md</x:v>
      </x:c>
      <x:c r="V104" s="35" t="n">
        <x:v>236</x:v>
      </x:c>
      <x:c r="W104" s="29" t="str">
        <x:v>是</x:v>
      </x:c>
      <x:c r="X104" s="28" t="n">
        <x:v>46227.05164351852</x:v>
      </x:c>
      <x:c r="Y104" s="28" t="n">
        <x:v>46227.403761574074</x:v>
      </x:c>
      <x:c r="Z104" s="29" t="str">
        <x:v>01685d8609bab52a0bbceb6daac550355d723d3d7e11798dff4c06b0090af64c</x:v>
      </x:c>
    </x:row>
    <x:row r="105" ht="36" customHeight="1">
      <x:c r="A105" s="29" t="str">
        <x:v>JobInfo:39628</x:v>
      </x:c>
      <x:c r="B105" s="29" t="str">
        <x:v>是</x:v>
      </x:c>
      <x:c r="C105" s="29" t="str">
        <x:v>JobInfo</x:v>
      </x:c>
      <x:c r="D105" s="29" t="str">
        <x:v>招聘信息专版</x:v>
      </x:c>
      <x:c r="E105" s="34" t="n">
        <x:v>39628</x:v>
      </x:c>
      <x:c r="F105" s="30" t="str">
        <x:v>【内推】【实习】九坤-IQuest实验室基模组招收算法日常实习生</x:v>
      </x:c>
      <x:c r="G105" s="29" t="str">
        <x:v>cosmography</x:v>
      </x:c>
      <x:c r="H105" s="29" t="str"/>
      <x:c r="I105" s="29" t="str">
        <x:v>实习 / 内推</x:v>
      </x:c>
      <x:c r="J105" s="29" t="str">
        <x:v>算法</x:v>
      </x:c>
      <x:c r="K105" s="30" t="str">
        <x:v>北京</x:v>
      </x:c>
      <x:c r="L105" s="28" t="n">
        <x:v>46219.840162037035</x:v>
      </x:c>
      <x:c r="M105" s="29" t="str"/>
      <x:c r="N105" s="30" t="str">
        <x:v>本科 / 硕士</x:v>
      </x:c>
      <x:c r="O105" s="30" t="str">
        <x:v>每周出勤5天</x:v>
      </x:c>
      <x:c r="P105" s="30" t="str"/>
      <x:c r="Q105" s="30" t="str">
        <x:v>careers@etud.ca</x:v>
      </x:c>
      <x:c r="R105" s="30" t="str"/>
      <x:c r="S105" s="30" t="str"/>
      <x:c r="T105" s="30" t="str">
        <x:v>[长期有效] 九坤 IQuest 基座大模型Coding/Agent 团队招算法实习生，诚邀LLM方向的同 学加入！ 工作地点：北京五道口 工作内容： 参与基座大模型 Coding / Agent 方向的全链路训练与评测工作，包括但不限于： 高质量训练数据构建、数据合成与数据筛选； SFT/RL 后训练； 面向 Coding、Agent、Tool-use、Long-horizon Task 等能力的模型训练与评测； 训练流程、评测流程和cli实验系统的工程化建设。 职位要求: 有数据合成或LLM训练经验，熟悉或实践过SFT、PPO、GRPO等方法 本科生/硕士均可 强工程和算法落地能力，重视工程实现和可靠性，对工作比较认真负责 有开源项目、顶会论文、基座模型训练经验的相关研究经验者优先 28年及之后毕业，每周出勤5天 有意向可投简历至 careers@etud.ca</x:v>
      </x:c>
      <x:c r="U105" s="29" t="str">
        <x:v>JobInfo-招聘信息专版/39628.md</x:v>
      </x:c>
      <x:c r="V105" s="35" t="n">
        <x:v>425</x:v>
      </x:c>
      <x:c r="W105" s="29" t="str">
        <x:v>是</x:v>
      </x:c>
      <x:c r="X105" s="28" t="n">
        <x:v>46227.051666666666</x:v>
      </x:c>
      <x:c r="Y105" s="28" t="n">
        <x:v>46227.40378472222</x:v>
      </x:c>
      <x:c r="Z105" s="29" t="str">
        <x:v>7b45a737ad6e39941a741d449b6f916dff7c5ad8333b4e8fe2ff17acd43d063c</x:v>
      </x:c>
    </x:row>
    <x:row r="106" ht="36" customHeight="1">
      <x:c r="A106" s="29" t="str">
        <x:v>JobInfo:39627</x:v>
      </x:c>
      <x:c r="B106" s="29" t="str">
        <x:v>是</x:v>
      </x:c>
      <x:c r="C106" s="29" t="str">
        <x:v>JobInfo</x:v>
      </x:c>
      <x:c r="D106" s="29" t="str">
        <x:v>招聘信息专版</x:v>
      </x:c>
      <x:c r="E106" s="34" t="n">
        <x:v>39627</x:v>
      </x:c>
      <x:c r="F106" s="30" t="str">
        <x:v>【急招】字节大钟寺-前端/AI全栈日常实习</x:v>
      </x:c>
      <x:c r="G106" s="29" t="str">
        <x:v>wanghs</x:v>
      </x:c>
      <x:c r="H106" s="29" t="str"/>
      <x:c r="I106" s="29" t="str">
        <x:v>实习</x:v>
      </x:c>
      <x:c r="J106" s="29" t="str">
        <x:v>算法 / 研发</x:v>
      </x:c>
      <x:c r="K106" s="30" t="str"/>
      <x:c r="L106" s="28" t="n">
        <x:v>46219.589375</x:v>
      </x:c>
      <x:c r="M106" s="29" t="str">
        <x:v>28届</x:v>
      </x:c>
      <x:c r="N106" s="30" t="str">
        <x:v>本科及以上</x:v>
      </x:c>
      <x:c r="O106" s="30" t="str">
        <x:v>每周可以实习4天</x:v>
      </x:c>
      <x:c r="P106" s="30" t="str"/>
      <x:c r="Q106" s="30" t="str">
        <x:v>614158750@qq.com</x:v>
      </x:c>
      <x:c r="R106" s="30" t="str"/>
      <x:c r="S106" s="30" t="str"/>
      <x:c r="T106" s="30" t="str">
        <x:v>做推荐相关核心业务，有AI相关业务、前端或者全栈都行。 ≥28届日常实习 简历发我邮箱直达hr：614158750@qq.com 职位要求 1、本科及以上学历在读，计算机、软件工程、网络工程等相关专业优先； 2、掌握扎实的 计算机基础知识，深入理解数据结构、算法和操作系统知识； 3、熟悉 JavaScript/HTML/CSS，至少掌握一种主流前端框架（如React/Vue等）； 4、有强烈的求知 欲，优秀的学习和沟通能力； 5、有项目经验优先，每周可以实习4天及以上，可连续实习 三个月以上。 加分项： 1、对AI兴趣浓厚，前端领域之外扩展学习AI相关知识，熟练掌握 AI工具提升编程效率；</x:v>
      </x:c>
      <x:c r="U106" s="29" t="str">
        <x:v>JobInfo-招聘信息专版/39627.md</x:v>
      </x:c>
      <x:c r="V106" s="35" t="n">
        <x:v>323</x:v>
      </x:c>
      <x:c r="W106" s="29" t="str">
        <x:v>是</x:v>
      </x:c>
      <x:c r="X106" s="28" t="n">
        <x:v>46227.05167824074</x:v>
      </x:c>
      <x:c r="Y106" s="28" t="n">
        <x:v>46227.4037962963</x:v>
      </x:c>
      <x:c r="Z106" s="29" t="str">
        <x:v>0420d83a438d00ed03ec6bc924c99344d5c4af8352fd3a8ccce1d3f1ec2cd9bf</x:v>
      </x:c>
    </x:row>
    <x:row r="107" ht="36" customHeight="1">
      <x:c r="A107" s="29" t="str">
        <x:v>JobInfo:39626</x:v>
      </x:c>
      <x:c r="B107" s="29" t="str">
        <x:v>是</x:v>
      </x:c>
      <x:c r="C107" s="29" t="str">
        <x:v>JobInfo</x:v>
      </x:c>
      <x:c r="D107" s="29" t="str">
        <x:v>招聘信息专版</x:v>
      </x:c>
      <x:c r="E107" s="34" t="n">
        <x:v>39626</x:v>
      </x:c>
      <x:c r="F107" s="30" t="str">
        <x:v>【拼多多】【内推】</x:v>
      </x:c>
      <x:c r="G107" s="29" t="str">
        <x:v>yi259</x:v>
      </x:c>
      <x:c r="H107" s="29" t="str">
        <x:v>拼多多 / PDD</x:v>
      </x:c>
      <x:c r="I107" s="29" t="str">
        <x:v>内推</x:v>
      </x:c>
      <x:c r="J107" s="29" t="str"/>
      <x:c r="K107" s="30" t="str"/>
      <x:c r="L107" s="28" t="n">
        <x:v>46219.492847222224</x:v>
      </x:c>
      <x:c r="M107" s="29" t="str"/>
      <x:c r="N107" s="30" t="str"/>
      <x:c r="O107" s="30" t="str"/>
      <x:c r="P107" s="30" t="str"/>
      <x:c r="Q107" s="30" t="str"/>
      <x:c r="R107" s="30" t="str"/>
      <x:c r="S107" s="30" t="str">
        <x:v>https://careers.pddglobalhr.com/campus/grad?t=9rIFiEJIJd</x:v>
      </x:c>
      <x:c r="T107" s="30" t="str">
        <x:v>【拼多多集团-PDD校园招聘】内推链接： https://careers.pddglobalhr.com/campus/grad?t=9rIFiEJIJd，内推码：9rIFiEJIJd。期 待你的加入！我们一起，无拼不青春！（通过此链接投递计入内推，内推简历优先筛选~）*</x:v>
      </x:c>
      <x:c r="U107" s="29" t="str">
        <x:v>JobInfo-招聘信息专版/39626.md</x:v>
      </x:c>
      <x:c r="V107" s="35" t="n">
        <x:v>146</x:v>
      </x:c>
      <x:c r="W107" s="29" t="str">
        <x:v>是</x:v>
      </x:c>
      <x:c r="X107" s="28" t="n">
        <x:v>46227.05168981481</x:v>
      </x:c>
      <x:c r="Y107" s="28" t="n">
        <x:v>46227.40380787037</x:v>
      </x:c>
      <x:c r="Z107" s="29" t="str">
        <x:v>e59d55de44ac66b1afbba24c172da47d9bf31946b5e44cdd2160a7ca1c95ac35</x:v>
      </x:c>
    </x:row>
    <x:row r="108" ht="36" customHeight="1">
      <x:c r="A108" s="29" t="str">
        <x:v>JobInfo:39625</x:v>
      </x:c>
      <x:c r="B108" s="29" t="str">
        <x:v>是</x:v>
      </x:c>
      <x:c r="C108" s="29" t="str">
        <x:v>JobInfo</x:v>
      </x:c>
      <x:c r="D108" s="29" t="str">
        <x:v>招聘信息专版</x:v>
      </x:c>
      <x:c r="E108" s="34" t="n">
        <x:v>39625</x:v>
      </x:c>
      <x:c r="F108" s="30" t="str">
        <x:v>【内推】【校招】拼多多2027届校招 - 可帮看简历 &amp; 直接联系HR</x:v>
      </x:c>
      <x:c r="G108" s="29" t="str">
        <x:v>aaa188</x:v>
      </x:c>
      <x:c r="H108" s="29" t="str">
        <x:v>拼多多 / PDD</x:v>
      </x:c>
      <x:c r="I108" s="29" t="str">
        <x:v>校招 / 内推</x:v>
      </x:c>
      <x:c r="J108" s="29" t="str">
        <x:v>研发</x:v>
      </x:c>
      <x:c r="K108" s="30" t="str"/>
      <x:c r="L108" s="28" t="n">
        <x:v>46219.4762962963</x:v>
      </x:c>
      <x:c r="M108" s="29" t="str">
        <x:v>2027届</x:v>
      </x:c>
      <x:c r="N108" s="30" t="str"/>
      <x:c r="O108" s="30" t="str"/>
      <x:c r="P108" s="30" t="str"/>
      <x:c r="Q108" s="30" t="str"/>
      <x:c r="R108" s="30" t="str">
        <x:v>18848839077</x:v>
      </x:c>
      <x:c r="S108" s="30" t="str">
        <x:v>https://careers.pddglobalhr.com/campus/grad?t=4Re5qsdfGa</x:v>
      </x:c>
      <x:c r="T108" s="30" t="str">
        <x:v>【拼多多集团-PDD 2027届校园招聘正式启动！】 ? 关于我 国内主站后端研发，有问题可以私信或直接加我，看到就回～ ? 内推链接： https://careers.pddglobalhr.com/campus/grad?t=4Re5qsdfGa ? 内推码： 4Re5qsdfGa ? 联系方式： 18848839077（微信同号） ? 我能提供的： - ? 简历修改建议（仅限后端岗，其他方向不太懂怕误导你） - ? 直接帮你对接跟进HR，随时问进度 - ? 有问题尽管私信，知无不言 ? 关于部门 国内主站技术团队，技术栈以 Java 为主，18 薪，每年 2 次调薪窗口，绩效 271 分布， 90%都有调薪，涨薪幅度领先大部分大厂。 ? 关于作息 不同团队情况不尽相同，大多 11 11 6，中午休息 1.5 - 2h，晚上休息 1.5 - 2h，包四餐 。想来卷钱的非常欢迎，追求WLB就会比较难受。主要是忙，没有杂七杂八的事情和会议， 大多数团队风格还可以，事情多但没什么心理压力。 ? 简历建议 PDF 格式，投递后记得私信我告知姓名+岗位，方便帮你留意进度。 -- 站: 北邮人</x:v>
      </x:c>
      <x:c r="U108" s="29" t="str">
        <x:v>JobInfo-招聘信息专版/39625.md</x:v>
      </x:c>
      <x:c r="V108" s="35" t="n">
        <x:v>1061</x:v>
      </x:c>
      <x:c r="W108" s="29" t="str">
        <x:v>是</x:v>
      </x:c>
      <x:c r="X108" s="28" t="n">
        <x:v>46227.051712962966</x:v>
      </x:c>
      <x:c r="Y108" s="28" t="n">
        <x:v>46227.40383101852</x:v>
      </x:c>
      <x:c r="Z108" s="29" t="str">
        <x:v>57757dff6489bd4d05f6cc23714904e46f41412a2ff39591180c21c369cda520</x:v>
      </x:c>
    </x:row>
    <x:row r="109" ht="36" customHeight="1">
      <x:c r="A109" s="29" t="str">
        <x:v>JobInfo:39624</x:v>
      </x:c>
      <x:c r="B109" s="29" t="str">
        <x:v>是</x:v>
      </x:c>
      <x:c r="C109" s="29" t="str">
        <x:v>JobInfo</x:v>
      </x:c>
      <x:c r="D109" s="29" t="str">
        <x:v>招聘信息专版</x:v>
      </x:c>
      <x:c r="E109" s="34" t="n">
        <x:v>39624</x:v>
      </x:c>
      <x:c r="F109" s="30" t="str">
        <x:v>【拼多多】【校招】</x:v>
      </x:c>
      <x:c r="G109" s="29" t="str">
        <x:v>yang2019</x:v>
      </x:c>
      <x:c r="H109" s="29" t="str">
        <x:v>拼多多 / PDD</x:v>
      </x:c>
      <x:c r="I109" s="29" t="str">
        <x:v>校招 / 内推</x:v>
      </x:c>
      <x:c r="J109" s="29" t="str"/>
      <x:c r="K109" s="30" t="str"/>
      <x:c r="L109" s="28" t="n">
        <x:v>46219.46462962963</x:v>
      </x:c>
      <x:c r="M109" s="29" t="str">
        <x:v>2027届</x:v>
      </x:c>
      <x:c r="N109" s="30" t="str"/>
      <x:c r="O109" s="30" t="str"/>
      <x:c r="P109" s="30" t="str"/>
      <x:c r="Q109" s="30" t="str"/>
      <x:c r="R109" s="30" t="str"/>
      <x:c r="S109" s="30" t="str">
        <x:v>https://careers.pddglobalhr.com/campus/grad?t=rIUGQNwxvH</x:v>
      </x:c>
      <x:c r="T109"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109" s="29" t="str">
        <x:v>JobInfo-招聘信息专版/39624.md</x:v>
      </x:c>
      <x:c r="V109" s="35" t="n">
        <x:v>178</x:v>
      </x:c>
      <x:c r="W109" s="29" t="str">
        <x:v>是</x:v>
      </x:c>
      <x:c r="X109" s="28" t="n">
        <x:v>46227.051724537036</x:v>
      </x:c>
      <x:c r="Y109" s="28" t="n">
        <x:v>46227.40384259259</x:v>
      </x:c>
      <x:c r="Z109" s="29" t="str">
        <x:v>3f9ff1d426a6f7b1d1618297e7bb5ccf8590a77270e548d1f25d94831cd8e1ae</x:v>
      </x:c>
    </x:row>
    <x:row r="110" ht="36" customHeight="1">
      <x:c r="A110" s="29" t="str">
        <x:v>JobInfo:39623</x:v>
      </x:c>
      <x:c r="B110" s="29" t="str">
        <x:v>是</x:v>
      </x:c>
      <x:c r="C110" s="29" t="str">
        <x:v>JobInfo</x:v>
      </x:c>
      <x:c r="D110" s="29" t="str">
        <x:v>招聘信息专版</x:v>
      </x:c>
      <x:c r="E110" s="34" t="n">
        <x:v>39623</x:v>
      </x:c>
      <x:c r="F110" s="30" t="str">
        <x:v>【内推】【校招】字节跳动-后端研发工程师-2027届（消费金融方向</x:v>
      </x:c>
      <x:c r="G110" s="29" t="str">
        <x:v>TTCaiJing</x:v>
      </x:c>
      <x:c r="H110" s="29" t="str">
        <x:v>字节跳动 / 抖音</x:v>
      </x:c>
      <x:c r="I110" s="29" t="str">
        <x:v>校招 / 内推</x:v>
      </x:c>
      <x:c r="J110" s="29" t="str">
        <x:v>算法 / 研发</x:v>
      </x:c>
      <x:c r="K110" s="30" t="str"/>
      <x:c r="L110" s="28" t="n">
        <x:v>46219.42171296296</x:v>
      </x:c>
      <x:c r="M110" s="29" t="str">
        <x:v>2027届</x:v>
      </x:c>
      <x:c r="N110" s="30" t="str">
        <x:v>本科及以上</x:v>
      </x:c>
      <x:c r="O110" s="30" t="str"/>
      <x:c r="P110" s="30" t="str"/>
      <x:c r="Q110" s="30" t="str"/>
      <x:c r="R110" s="30" t="str"/>
      <x:c r="S110" s="30" t="str">
        <x:v>https://job.toutiao.com/s/7vt53Bd__0w</x:v>
      </x:c>
      <x:c r="T110" s="30" t="str">
        <x:v>面向2027届毕业生（2026年9月-2027年8月期间毕业），为符合岗位要求的同学提供转正机 会。 团队介绍：我们为抖音电商、直播、教育、健康、内容付费等场景服务，依托字节跳动的科 技能力和产品，为用户提供更好的支付、消费金融、保险等金融服务体验。科技创新，普惠 大众。 1、参与公司的后台研发工作； 2、参与在线大流量高并发系统设计； 3、持续优化系统，支撑业务快速发展。 职位要求： 1、2027届本科及以上学历在读，计算机、软件工程等相关专业优先； 2、有扎实的数据结构和算法功底； 3、熟悉C/C++/Java/Python/Golang中的至少一门语言； 4、了解数据库相关知识和基础操作，至少熟练使用MySQL。 大家可以投递这个职位，https://job.toutiao.com/s/7vt53Bd__0w ，我的内推码：我的内 推码：CKZAGY9。我会全程跟踪你的进度，有问题随时沟通，投递了辛苦和我说下。</x:v>
      </x:c>
      <x:c r="U110" s="29" t="str">
        <x:v>JobInfo-招聘信息专版/39623.md</x:v>
      </x:c>
      <x:c r="V110" s="35" t="n">
        <x:v>448</x:v>
      </x:c>
      <x:c r="W110" s="29" t="str">
        <x:v>是</x:v>
      </x:c>
      <x:c r="X110" s="28" t="n">
        <x:v>46227.05173611111</x:v>
      </x:c>
      <x:c r="Y110" s="28" t="n">
        <x:v>46227.403865740744</x:v>
      </x:c>
      <x:c r="Z110" s="29" t="str">
        <x:v>9da1cff235883982491bd60c875e780b3f2318b1c9e45b11d2217ab4b7258eaa</x:v>
      </x:c>
    </x:row>
    <x:row r="111" ht="36" customHeight="1">
      <x:c r="A111" s="29" t="str">
        <x:v>JobInfo:39622</x:v>
      </x:c>
      <x:c r="B111" s="29" t="str">
        <x:v>是</x:v>
      </x:c>
      <x:c r="C111" s="29" t="str">
        <x:v>JobInfo</x:v>
      </x:c>
      <x:c r="D111" s="29" t="str">
        <x:v>招聘信息专版</x:v>
      </x:c>
      <x:c r="E111" s="34" t="n">
        <x:v>39622</x:v>
      </x:c>
      <x:c r="F111" s="30" t="str">
        <x:v>【内推】【校招】【拼多多集团-PDD校园招聘】temu核心部门-秋招</x:v>
      </x:c>
      <x:c r="G111" s="29" t="str">
        <x:v>song123</x:v>
      </x:c>
      <x:c r="H111" s="29" t="str">
        <x:v>拼多多 / PDD</x:v>
      </x:c>
      <x:c r="I111" s="29" t="str">
        <x:v>校招 / 内推</x:v>
      </x:c>
      <x:c r="J111" s="29" t="str">
        <x:v>算法 / 研发</x:v>
      </x:c>
      <x:c r="K111" s="30" t="str"/>
      <x:c r="L111" s="28" t="n">
        <x:v>46218.97173611111</x:v>
      </x:c>
      <x:c r="M111" s="29" t="str"/>
      <x:c r="N111" s="30" t="str"/>
      <x:c r="O111" s="30" t="str"/>
      <x:c r="P111" s="30" t="str"/>
      <x:c r="Q111" s="30" t="str"/>
      <x:c r="R111" s="30" t="str"/>
      <x:c r="S111" s="30" t="str">
        <x:v>https://careers.pddglobalhr.com/campus/grad/detail?t=45sIktmmPc</x:v>
      </x:c>
      <x:c r="T111" s="30" t="str">
        <x:v>内推链接：https://careers.pddglobalhr.com/campus/grad/detail?t=45sIktmmPc，内推 码：45sIktmmPc。算法工程师 期待学弟学妹的加入！我们一起，无拼不青春！（通过此链 接投递计入内推，内推简历优先筛选~）</x:v>
      </x:c>
      <x:c r="U111" s="29" t="str">
        <x:v>JobInfo-招聘信息专版/39622.md</x:v>
      </x:c>
      <x:c r="V111" s="35" t="n">
        <x:v>171</x:v>
      </x:c>
      <x:c r="W111" s="29" t="str">
        <x:v>是</x:v>
      </x:c>
      <x:c r="X111" s="28" t="n">
        <x:v>46227.05174768518</x:v>
      </x:c>
      <x:c r="Y111" s="28" t="n">
        <x:v>46227.40387731481</x:v>
      </x:c>
      <x:c r="Z111" s="29" t="str">
        <x:v>5b693bffb0f536e7538c5a016e7d3c8d4d1180c948c15a61f360a8b53915d6bb</x:v>
      </x:c>
    </x:row>
    <x:row r="112" ht="36" customHeight="1">
      <x:c r="A112" s="29" t="str">
        <x:v>JobInfo:39621</x:v>
      </x:c>
      <x:c r="B112" s="29" t="str">
        <x:v>是</x:v>
      </x:c>
      <x:c r="C112" s="29" t="str">
        <x:v>JobInfo</x:v>
      </x:c>
      <x:c r="D112" s="29" t="str">
        <x:v>招聘信息专版</x:v>
      </x:c>
      <x:c r="E112" s="34" t="n">
        <x:v>39621</x:v>
      </x:c>
      <x:c r="F112" s="30" t="str">
        <x:v>【拼多多】【内推】2027届校园招聘提前批</x:v>
      </x:c>
      <x:c r="G112" s="29" t="str">
        <x:v>chuxiaobao</x:v>
      </x:c>
      <x:c r="H112" s="29" t="str">
        <x:v>拼多多 / PDD</x:v>
      </x:c>
      <x:c r="I112" s="29" t="str">
        <x:v>校招 / 内推</x:v>
      </x:c>
      <x:c r="J112" s="29" t="str">
        <x:v>算法 / 研发 / 数据</x:v>
      </x:c>
      <x:c r="K112" s="30" t="str"/>
      <x:c r="L112" s="28" t="n">
        <x:v>46218.91850694444</x:v>
      </x:c>
      <x:c r="M112" s="29" t="str">
        <x:v>2027届</x:v>
      </x:c>
      <x:c r="N112" s="30" t="str"/>
      <x:c r="O112" s="30" t="str"/>
      <x:c r="P112" s="30" t="str"/>
      <x:c r="Q112" s="30" t="str"/>
      <x:c r="R112" s="30" t="str"/>
      <x:c r="S112" s="30" t="str">
        <x:v>https://careers.pddglobalhr.com/campus/grad/detail?t=DruFaEAPN7；https://careers.pddglobalhr.com/campus/grad/detail?t=WSCQpYRHZy；https://careers.pddglobalhr.com/campus/grad/detail?t=zhjRkkmviJ；https://careers.pddglobalhr.com/campus/grad/detail?t=r8w9zct9sS；https://careers.pddglobalhr.com/campus/grad/detail?t=TFHjdQAPZe；https://careers.pddglobalhr.com/campus/grad/detail?t=D8GxuUifk9；https://careers.pddglobalhr.com/campus/grad/detail?t=CArvvZM557；https://careers.pddglobalhr.com/campus/grad?t=d414Kc4Tqq</x:v>
      </x:c>
      <x:c r="T112" s="30" t="str">
        <x:v>【拼多多集团-PDD校园招聘】内推链接： https://careers.pddglobalhr.com/campus/grad/detail?t=DruFaEAPN7，内推码： DruFaEAPN7。AI Agent研发工程师 【拼多多集团-PDD校园招聘】内推链接： https://careers.pddglobalhr.com/campus/grad/detail?t=WSCQpYRHZy，内推码： WSCQpYRHZy。算法工程师 【拼多多集团-PDD校园招聘】内推链接： https://careers.pddglobalhr.com/campus/grad/detail?t=zhjRkkmviJ，内推码： zhjRkkmviJ。安全工程师 【拼多多集团-PDD校园招聘】内推链接： https://careers.pddglobalhr.com/campus/grad/detail?t=r8w9zct9sS，内推码： r8w9zct9sS。数据分析师 【拼多多集团-PDD校园招聘】内推链接： https://careers.pddglobalhr.com/campus/grad</x:v>
      </x:c>
      <x:c r="U112" s="29" t="str">
        <x:v>JobInfo-招聘信息专版/39621.md</x:v>
      </x:c>
      <x:c r="V112" s="35" t="n">
        <x:v>890</x:v>
      </x:c>
      <x:c r="W112" s="29" t="str">
        <x:v>是</x:v>
      </x:c>
      <x:c r="X112" s="28" t="n">
        <x:v>46227.051770833335</x:v>
      </x:c>
      <x:c r="Y112" s="28" t="n">
        <x:v>46227.40390046296</x:v>
      </x:c>
      <x:c r="Z112" s="29" t="str">
        <x:v>65efb4c2b9bd09bd6edad414e177cd35462a52516718046e8b44979e02f4ecef</x:v>
      </x:c>
    </x:row>
    <x:row r="113" ht="36" customHeight="1">
      <x:c r="A113" s="29" t="str">
        <x:v>JobInfo:39620</x:v>
      </x:c>
      <x:c r="B113" s="29" t="str">
        <x:v>是</x:v>
      </x:c>
      <x:c r="C113" s="29" t="str">
        <x:v>JobInfo</x:v>
      </x:c>
      <x:c r="D113" s="29" t="str">
        <x:v>招聘信息专版</x:v>
      </x:c>
      <x:c r="E113" s="34" t="n">
        <x:v>39620</x:v>
      </x:c>
      <x:c r="F113" s="30" t="str">
        <x:v>【应届社招】-义礼科技-ISP图像算法工程师-2026应届生</x:v>
      </x:c>
      <x:c r="G113" s="29" t="str">
        <x:v>dovew8</x:v>
      </x:c>
      <x:c r="H113" s="29" t="str"/>
      <x:c r="I113" s="29" t="str">
        <x:v>社招</x:v>
      </x:c>
      <x:c r="J113" s="29" t="str">
        <x:v>算法 / 研发</x:v>
      </x:c>
      <x:c r="K113" s="30" t="str"/>
      <x:c r="L113" s="28" t="n">
        <x:v>46218.83645833333</x:v>
      </x:c>
      <x:c r="M113" s="29" t="str"/>
      <x:c r="N113" s="30" t="str">
        <x:v>本科</x:v>
      </x:c>
      <x:c r="O113" s="30" t="str"/>
      <x:c r="P113" s="30" t="str">
        <x:v>1-2年工作经验</x:v>
      </x:c>
      <x:c r="Q113" s="30" t="str">
        <x:v>td@i-chuangzhi.com</x:v>
      </x:c>
      <x:c r="R113" s="30" t="str"/>
      <x:c r="S113" s="30" t="str"/>
      <x:c r="T113" s="30" t="str">
        <x:v>ISP图像算法工程师 公司介绍： 公司是21年成立，产品是给现在医疗上市公司提供内窥镜的成像模组，致力于提供实时高分 辨率医疗图像，应用到做胆道镜、支气管镜时病灶的诊断及手术。 公司创始人清华本科电子系毕业，创始团队曾于15-16年创办深鉴科技，做AI算法的加速芯 片，后于2018年被赛林思收购，在赛林思工作3年后，21年重新出来创立此公司。2025年营 收过千万，已开始盈利 工作内容： 1. 聚焦医疗内窥镜成像系统，自研传统 ISP 图像算法，覆盖降噪、锐化、HDR、超分、插 帧、3A、局部对比度增强等画质模块； 2. 主导算法全流程工作：理论仿真、代码开发、量化优化、FPGA 移植、板端验证，要求具 备完整自研能力； 3. 协同硬件、结构、产线团队完成新产品试制与图像效果标定，输出算法调研报告、标准 化开发规范。 帧、3A、局部对比度增强等画质模块； 2. 主导算法全流程工作：理论仿真、代码开发、量化优化、FPGA 移植、板端验证，要求具 备完整自研能力； 3. 协同硬件、结构、产线团队完成新产品试制与图像效果标定，输出算法调研报告、标准 化开发规范。任职标准： 可看应届生到1-2</x:v>
      </x:c>
      <x:c r="U113" s="29" t="str">
        <x:v>JobInfo-招聘信息专版/39620.md</x:v>
      </x:c>
      <x:c r="V113" s="35" t="n">
        <x:v>785</x:v>
      </x:c>
      <x:c r="W113" s="29" t="str">
        <x:v>是</x:v>
      </x:c>
      <x:c r="X113" s="28" t="n">
        <x:v>46227.051782407405</x:v>
      </x:c>
      <x:c r="Y113" s="28" t="n">
        <x:v>46227.403912037036</x:v>
      </x:c>
      <x:c r="Z113" s="29" t="str">
        <x:v>2033b302349c27178a32ab954d5ad0ee88f48618bd16f86807dca99318de1305</x:v>
      </x:c>
    </x:row>
    <x:row r="114" ht="36" customHeight="1">
      <x:c r="A114" s="29" t="str">
        <x:v>JobInfo:39619</x:v>
      </x:c>
      <x:c r="B114" s="29" t="str">
        <x:v>是</x:v>
      </x:c>
      <x:c r="C114" s="29" t="str">
        <x:v>JobInfo</x:v>
      </x:c>
      <x:c r="D114" s="29" t="str">
        <x:v>招聘信息专版</x:v>
      </x:c>
      <x:c r="E114" s="34" t="n">
        <x:v>39619</x:v>
      </x:c>
      <x:c r="F114" s="30" t="str">
        <x:v>【心得】【内推】【校招】PDD校招内推，每年2次5k+调薪，帮忙跟</x:v>
      </x:c>
      <x:c r="G114" s="29" t="str">
        <x:v>featherlike</x:v>
      </x:c>
      <x:c r="H114" s="29" t="str">
        <x:v>拼多多 / PDD</x:v>
      </x:c>
      <x:c r="I114" s="29" t="str">
        <x:v>校招 / 内推</x:v>
      </x:c>
      <x:c r="J114" s="29" t="str"/>
      <x:c r="K114" s="30" t="str"/>
      <x:c r="L114" s="28" t="n">
        <x:v>46218.82108796296</x:v>
      </x:c>
      <x:c r="M114" s="29" t="str"/>
      <x:c r="N114" s="30" t="str"/>
      <x:c r="O114" s="30" t="str"/>
      <x:c r="P114" s="30" t="str"/>
      <x:c r="Q114" s="30" t="str">
        <x:v>1151691036@qq.com</x:v>
      </x:c>
      <x:c r="R114" s="30" t="str"/>
      <x:c r="S114" s="30" t="str">
        <x:v>https://careers.pddglobalhr.com/campus/grad?t=wtWNQuvox7；https://careers.pddglobalhr.com/campus/grad?t=4lvu0YQifR</x:v>
      </x:c>
      <x:c r="T114" s="30" t="str">
        <x:v>22年毕业来pdd的，每年2次调薪， 271绩效分布， 7以上的每次5k以上。 团队这边10 10 6，考虑清楚自己能否接受噢。 中午休息1.5h 晚上休息1.5h。技术栈主要是java， 18薪， 校招当年我这边还有一笔签字费 收技术收技术噢，产品offer看不懂- -提供不了建议。 这边部门是买菜业务，我们组感觉氛围挺好，这边主要就是事情多但是心不累。 如果有意向，一定要先考虑清楚自己的追求是WLB还是赚钱钱噢，考虑清楚自己能不能接受 单休哈（不想坑学弟学妹）。 推offer建议pdf格式。 邮箱：1151691036@qq.com 或者你自己官网投也可以，用这个内推码就是我们部门 【拼多多集团-PDD校园招聘】内推链接： https://careers.pddglobalhr.com/campus/grad?t=wtWNQuvox7，内推码：wtWNQuvox7。期 待你的加入！我们一起，无拼不青春！（通过此链接投递计入内推，内推简历优先筛选~） -- 这边部门是买菜业务，我们组感觉氛围挺好，这边主要就是事情多但是心不累。 如果有意向，一定要先考虑清楚自己的追求是WLB还是赚钱钱</x:v>
      </x:c>
      <x:c r="U114" s="29" t="str">
        <x:v>JobInfo-招聘信息专版/39619.md</x:v>
      </x:c>
      <x:c r="V114" s="35" t="n">
        <x:v>1002</x:v>
      </x:c>
      <x:c r="W114" s="29" t="str">
        <x:v>是</x:v>
      </x:c>
      <x:c r="X114" s="28" t="n">
        <x:v>46227.05180555556</x:v>
      </x:c>
      <x:c r="Y114" s="28" t="n">
        <x:v>46227.40393518518</x:v>
      </x:c>
      <x:c r="Z114" s="29" t="str">
        <x:v>14cd180cd123d961fdfbaa6ae246106ef2ba4ce50045d73d10f8f1490b5d2bce</x:v>
      </x:c>
    </x:row>
    <x:row r="115" ht="36" customHeight="1">
      <x:c r="A115" s="29" t="str">
        <x:v>JobInfo:39618</x:v>
      </x:c>
      <x:c r="B115" s="29" t="str">
        <x:v>是</x:v>
      </x:c>
      <x:c r="C115" s="29" t="str">
        <x:v>JobInfo</x:v>
      </x:c>
      <x:c r="D115" s="29" t="str">
        <x:v>招聘信息专版</x:v>
      </x:c>
      <x:c r="E115" s="34" t="n">
        <x:v>39618</x:v>
      </x:c>
      <x:c r="F115" s="30" t="str">
        <x:v>【美团】【日常实习急招】出海产品经理实习</x:v>
      </x:c>
      <x:c r="G115" s="29" t="str">
        <x:v>flippediii</x:v>
      </x:c>
      <x:c r="H115" s="29" t="str">
        <x:v>美团</x:v>
      </x:c>
      <x:c r="I115" s="29" t="str">
        <x:v>实习</x:v>
      </x:c>
      <x:c r="J115" s="29" t="str">
        <x:v>产品 / 运营 / 数据</x:v>
      </x:c>
      <x:c r="K115" s="30" t="str">
        <x:v>北京</x:v>
      </x:c>
      <x:c r="L115" s="28" t="n">
        <x:v>46218.80956018518</x:v>
      </x:c>
      <x:c r="M115" s="29" t="str">
        <x:v>28届</x:v>
      </x:c>
      <x:c r="N115" s="30" t="str">
        <x:v>硕士</x:v>
      </x:c>
      <x:c r="O115" s="30" t="str">
        <x:v>每周可保证4天；实习周期不少于3个月；不少于3个月；立即到岗</x:v>
      </x:c>
      <x:c r="P115" s="30" t="str"/>
      <x:c r="Q115" s="30" t="str">
        <x:v>wangmeng184@meituan.com</x:v>
      </x:c>
      <x:c r="R115" s="30" t="str"/>
      <x:c r="S115" s="30" t="str"/>
      <x:c r="T115" s="30" t="str">
        <x:v>岗位职责 美团出海业务商品/供应链侧产品实习生招聘。我们期待你： 1.对AI产品方向有浓厚兴趣，有产品实习经验者优先； 2. 每周可保证4天及以上到岗，实习周期不少于3个月，可根据课业安排灵活协调； 3. 工作认真负责，具备主动探索精神与快速学习能力。 岗位要求 1.英文流利，可作为工作语言进行跨文化沟通； 2. 对出海业务有热情，有强烈的个人成长 诉求与自我驱动力； 3. 具备良好的逻辑思维与数据分析能力。 4. 28届硕士优先，要求立即到岗，base北京鼎成 岗位亮点 1.热门出海业务，直接参与商品供应链产品建设； 2. 业务处于高速增长期，可接触完整的供应链产品链路； 3. 团队氛围开放，mentor 一对一指导，成长空间大。 投递通道：wangmeng184@meituan.com 或者直接站内信发我也可以</x:v>
      </x:c>
      <x:c r="U115" s="29" t="str">
        <x:v>JobInfo-招聘信息专版/39618.md</x:v>
      </x:c>
      <x:c r="V115" s="35" t="n">
        <x:v>383</x:v>
      </x:c>
      <x:c r="W115" s="29" t="str">
        <x:v>是</x:v>
      </x:c>
      <x:c r="X115" s="28" t="n">
        <x:v>46227.051828703705</x:v>
      </x:c>
      <x:c r="Y115" s="28" t="n">
        <x:v>46227.403958333336</x:v>
      </x:c>
      <x:c r="Z115" s="29" t="str">
        <x:v>582b1d94753be902e29214a19dd90144169e2577594b70b6050a167056ebbb85</x:v>
      </x:c>
    </x:row>
    <x:row r="116" ht="36" customHeight="1">
      <x:c r="A116" s="29" t="str">
        <x:v>JobInfo:39617</x:v>
      </x:c>
      <x:c r="B116" s="29" t="str">
        <x:v>是</x:v>
      </x:c>
      <x:c r="C116" s="29" t="str">
        <x:v>JobInfo</x:v>
      </x:c>
      <x:c r="D116" s="29" t="str">
        <x:v>招聘信息专版</x:v>
      </x:c>
      <x:c r="E116" s="34" t="n">
        <x:v>39617</x:v>
      </x:c>
      <x:c r="F116" s="30" t="str">
        <x:v>【内推】【校招】【拼多多】2027届校招提前批启动-可以帮跟进</x:v>
      </x:c>
      <x:c r="G116" s="29" t="str">
        <x:v>rzw1997</x:v>
      </x:c>
      <x:c r="H116" s="29" t="str">
        <x:v>拼多多 / PDD</x:v>
      </x:c>
      <x:c r="I116" s="29" t="str">
        <x:v>校招 / 内推</x:v>
      </x:c>
      <x:c r="J116" s="29" t="str">
        <x:v>运营 / 研发 / 销售/市场</x:v>
      </x:c>
      <x:c r="K116" s="30" t="str">
        <x:v>上海</x:v>
      </x:c>
      <x:c r="L116" s="28" t="n">
        <x:v>46218.74556712963</x:v>
      </x:c>
      <x:c r="M116" s="29" t="str">
        <x:v>2027届</x:v>
      </x:c>
      <x:c r="N116" s="30" t="str"/>
      <x:c r="O116" s="30" t="str"/>
      <x:c r="P116" s="30" t="str"/>
      <x:c r="Q116" s="30" t="str">
        <x:v>bugfreemaster@163.com</x:v>
      </x:c>
      <x:c r="R116" s="30" t="str">
        <x:v>daniuma_1997</x:v>
      </x:c>
      <x:c r="S116" s="30" t="str">
        <x:v>https://careers.pddglobalhr.com/campus/grad?t=u6D7CxlhyK</x:v>
      </x:c>
      <x:c r="T116" s="30" t="str">
        <x:v>?拼多多集团-PDD｜2027届校招提前批启动！ ?面向海内外院校2026年9月-2027年8月期间毕业的同学 ?7大职类，研发岗+非研发岗全覆盖 ?投递机会+1，岗位限时上新，早投递抢占先机！ o 热招岗位：研发/产品/市场/运营/视觉/语言/综合，7大职类全覆盖 o 招聘对象：海内外院校2027届应届毕业生 o 工作地点：上海 【你将收获】 o 业务发展：前沿的新电商场景，机遇与挑战并存 o 成长资源：导师带教，实战历练，助力新人快速提升能力 o 团队氛围：扁平化管理，沟通直接，协作简单高效 【拼多多集团-PDD校园招聘】内推链接： https://careers.pddglobalhr.com/campus/grad?t=u6D7CxlhyK，内推码：u6D7CxlhyK。期 待你的加入！我们一起，无拼不青春！（通过此链接投递计入内推，内推简历优先筛选~） ?拼多多集团-PDD｜2027届校招提前批启动！ ?面向海内外院校2026年9月-2027年8月期间毕业的同学 ?7大职类，研发岗+非研发岗全覆盖 ?投递机会+1，岗位限时上新，早投递抢占先机！ o 热招岗位：研发/产品/市场</x:v>
      </x:c>
      <x:c r="U116" s="29" t="str">
        <x:v>JobInfo-招聘信息专版/39617.md</x:v>
      </x:c>
      <x:c r="V116" s="35" t="n">
        <x:v>855</x:v>
      </x:c>
      <x:c r="W116" s="29" t="str">
        <x:v>是</x:v>
      </x:c>
      <x:c r="X116" s="28" t="n">
        <x:v>46227.051840277774</x:v>
      </x:c>
      <x:c r="Y116" s="28" t="n">
        <x:v>46227.403969907406</x:v>
      </x:c>
      <x:c r="Z116" s="29" t="str">
        <x:v>e0945acd44c1d868ad0266a311384187cb36781eeb7b44e151f8bad27f291e17</x:v>
      </x:c>
    </x:row>
    <x:row r="117" ht="36" customHeight="1">
      <x:c r="A117" s="29" t="str">
        <x:v>JobInfo:39616</x:v>
      </x:c>
      <x:c r="B117" s="29" t="str">
        <x:v>是</x:v>
      </x:c>
      <x:c r="C117" s="29" t="str">
        <x:v>JobInfo</x:v>
      </x:c>
      <x:c r="D117" s="29" t="str">
        <x:v>招聘信息专版</x:v>
      </x:c>
      <x:c r="E117" s="34" t="n">
        <x:v>39616</x:v>
      </x:c>
      <x:c r="F117" s="30" t="str">
        <x:v>【抖音支付】【日常实习】【28届】AI应用开发工程师</x:v>
      </x:c>
      <x:c r="G117" s="29" t="str">
        <x:v>Koco</x:v>
      </x:c>
      <x:c r="H117" s="29" t="str">
        <x:v>字节跳动 / 抖音</x:v>
      </x:c>
      <x:c r="I117" s="29" t="str">
        <x:v>实习 / 内推</x:v>
      </x:c>
      <x:c r="J117" s="29" t="str">
        <x:v>研发</x:v>
      </x:c>
      <x:c r="K117" s="30" t="str">
        <x:v>北京</x:v>
      </x:c>
      <x:c r="L117" s="28" t="n">
        <x:v>46218.66913194444</x:v>
      </x:c>
      <x:c r="M117" s="29" t="str">
        <x:v>28届</x:v>
      </x:c>
      <x:c r="N117" s="30" t="str"/>
      <x:c r="O117" s="30" t="str"/>
      <x:c r="P117" s="30" t="str"/>
      <x:c r="Q117" s="30" t="str"/>
      <x:c r="R117" s="30" t="str">
        <x:v>1007836886</x:v>
      </x:c>
      <x:c r="S117" s="30" t="str">
        <x:v>https://job.toutiao.com/s/pDMWX5cepVs</x:v>
      </x:c>
      <x:c r="T117" s="30" t="str">
        <x:v>组内直推！有问必答！字节跳动后台开发28届日常实习内推】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敲重点:部门重视实习生的成长与发展，除了一对一导师辅导，还会有定期的业务与技术培 训，能够快速了解支付业务和技术核心。 部门base北京，hc多多，欢迎投递！全程跟进内推进度～其他部门及岗位也可咨询 内推链接：https://job.toutiao.com/s/pDMWX5cepVs 我的内推码：V6NRV3W 学长qq：1007836886</x:v>
      </x:c>
      <x:c r="U117" s="29" t="str">
        <x:v>JobInfo-招聘信息专版/39616.md</x:v>
      </x:c>
      <x:c r="V117" s="35" t="n">
        <x:v>439</x:v>
      </x:c>
      <x:c r="W117" s="29" t="str">
        <x:v>是</x:v>
      </x:c>
      <x:c r="X117" s="28" t="n">
        <x:v>46227.05185185185</x:v>
      </x:c>
      <x:c r="Y117" s="28" t="n">
        <x:v>46227.40399305556</x:v>
      </x:c>
      <x:c r="Z117" s="29" t="str">
        <x:v>b50723fa11a2a69452700b1733a448f6b3ad16994b9df2cdd539f0ed6565f068</x:v>
      </x:c>
    </x:row>
    <x:row r="118" ht="36" customHeight="1">
      <x:c r="A118" s="29" t="str">
        <x:v>JobInfo:39615</x:v>
      </x:c>
      <x:c r="B118" s="29" t="str">
        <x:v>是</x:v>
      </x:c>
      <x:c r="C118" s="29" t="str">
        <x:v>JobInfo</x:v>
      </x:c>
      <x:c r="D118" s="29" t="str">
        <x:v>招聘信息专版</x:v>
      </x:c>
      <x:c r="E118" s="34" t="n">
        <x:v>39615</x:v>
      </x:c>
      <x:c r="F118" s="30" t="str">
        <x:v>【拼多多】【内推】【校招】</x:v>
      </x:c>
      <x:c r="G118" s="29" t="str">
        <x:v>yi259</x:v>
      </x:c>
      <x:c r="H118" s="29" t="str">
        <x:v>拼多多 / PDD</x:v>
      </x:c>
      <x:c r="I118" s="29" t="str">
        <x:v>校招 / 内推</x:v>
      </x:c>
      <x:c r="J118" s="29" t="str"/>
      <x:c r="K118" s="30" t="str"/>
      <x:c r="L118" s="28" t="n">
        <x:v>46218.610300925924</x:v>
      </x:c>
      <x:c r="M118" s="29" t="str"/>
      <x:c r="N118" s="30" t="str"/>
      <x:c r="O118" s="30" t="str"/>
      <x:c r="P118" s="30" t="str"/>
      <x:c r="Q118" s="30" t="str"/>
      <x:c r="R118" s="30" t="str"/>
      <x:c r="S118" s="30" t="str">
        <x:v>https://careers.pddglobalhr.com/campus/grad?t=9rIFiEJIJd</x:v>
      </x:c>
      <x:c r="T118" s="30" t="str">
        <x:v>【拼多多集团-PDD校园招聘】内推链接： https://careers.pddglobalhr.com/campus/grad?t=9rIFiEJIJd，内推码：9rIFiEJIJd。期 待你的加入！我们一起，无拼不青春！（通过此链接投递计入内推，内推简历优先筛选~）*</x:v>
      </x:c>
      <x:c r="U118" s="29" t="str">
        <x:v>JobInfo-招聘信息专版/39615.md</x:v>
      </x:c>
      <x:c r="V118" s="35" t="n">
        <x:v>150</x:v>
      </x:c>
      <x:c r="W118" s="29" t="str">
        <x:v>是</x:v>
      </x:c>
      <x:c r="X118" s="28" t="n">
        <x:v>46227.05186342593</x:v>
      </x:c>
      <x:c r="Y118" s="28" t="n">
        <x:v>46227.40400462963</x:v>
      </x:c>
      <x:c r="Z118" s="29" t="str">
        <x:v>71aa51d78049e534237a4cc09cc0a0983cd1ecb63975ba2296ab9b22b7851c17</x:v>
      </x:c>
    </x:row>
    <x:row r="119" ht="36" customHeight="1">
      <x:c r="A119" s="29" t="str">
        <x:v>JobInfo:39614</x:v>
      </x:c>
      <x:c r="B119" s="29" t="str">
        <x:v>是</x:v>
      </x:c>
      <x:c r="C119" s="29" t="str">
        <x:v>JobInfo</x:v>
      </x:c>
      <x:c r="D119" s="29" t="str">
        <x:v>招聘信息专版</x:v>
      </x:c>
      <x:c r="E119" s="34" t="n">
        <x:v>39614</x:v>
      </x:c>
      <x:c r="F119" s="30" t="str">
        <x:v>【校招】【实习】【国家数据发展研究院】2026实习生招聘</x:v>
      </x:c>
      <x:c r="G119" s="29" t="str">
        <x:v>HAO8</x:v>
      </x:c>
      <x:c r="H119" s="29" t="str">
        <x:v>国家数据发展研究院</x:v>
      </x:c>
      <x:c r="I119" s="29" t="str">
        <x:v>校招 / 实习</x:v>
      </x:c>
      <x:c r="J119" s="29" t="str">
        <x:v>运营 / 研发 / 研究/职能</x:v>
      </x:c>
      <x:c r="K119" s="30" t="str"/>
      <x:c r="L119" s="28" t="n">
        <x:v>46218.57555555556</x:v>
      </x:c>
      <x:c r="M119" s="29" t="str"/>
      <x:c r="N119" s="30" t="str">
        <x:v>硕士 / 博士研究生</x:v>
      </x:c>
      <x:c r="O119" s="30" t="str">
        <x:v>每周线下到岗不少于 3 天；实习期不少于 3 个月；实习时长；不少于 3 个月</x:v>
      </x:c>
      <x:c r="P119" s="30" t="str"/>
      <x:c r="Q119" s="30" t="str">
        <x:v>NIDD2026@126.com</x:v>
      </x:c>
      <x:c r="R119" s="30" t="str"/>
      <x:c r="S119" s="30" t="str"/>
      <x:c r="T119" s="30" t="str">
        <x:v>国家数据发展研究院数据资源研究部现面向高校在校生公开招聘实习研究员，参与国家级数 据领域研究与落地工作，深度接触数字中国建设前沿实践。 部门介绍 数据资源研究部是国家数据发展研究院核心业务部门，核心职责包括： 承担数字中国发展监测相关工作，跟踪全国数字化发展动态与成效； 协助国家数据专家咨询委员会秘书处开展日常运营与专家服务； 聚焦数据资源开发利用、公共数据授权运营、数据产业等领域，开展政策研究、方案设计与 项目实施； 负责数字经济、数字社会、数字产业、平台经济、产业数字化转型、城市全域数字化转型等 方向的研究与落地推进 实习内容 协助开展数字中国发展监测的数据整理、分析与报告撰写工作； 参与数据资源开发利用、公共数据授权运营、数字经济等领域的课题研究，包括资料搜集、 政策梳理、行业调研、文稿起草等； 协助国家数据专家咨询委员会秘书处的会议筹备、专家联络、材料整理等事务； 配合部门完成数字化转型相关项目的落地支撑工作 任职要求 在读硕士、博士研究生； 实习期不少于 3 个月，每周线下到岗不少于 3 天，能长期稳定实习者优先； 具备扎实的文字功底与逻辑分析能力，有政策研究、行业报告撰写经</x:v>
      </x:c>
      <x:c r="U119" s="29" t="str">
        <x:v>JobInfo-招聘信息专版/39614.md</x:v>
      </x:c>
      <x:c r="V119" s="35" t="n">
        <x:v>827</x:v>
      </x:c>
      <x:c r="W119" s="29" t="str">
        <x:v>是</x:v>
      </x:c>
      <x:c r="X119" s="28" t="n">
        <x:v>46227.051886574074</x:v>
      </x:c>
      <x:c r="Y119" s="28" t="n">
        <x:v>46227.404027777775</x:v>
      </x:c>
      <x:c r="Z119" s="29" t="str">
        <x:v>0ecb48a2ecad555c78e02a0888af5afaaed9693dcf9f505bcc70bcd7f5c5c639</x:v>
      </x:c>
    </x:row>
    <x:row r="120" ht="36" customHeight="1">
      <x:c r="A120" s="29" t="str">
        <x:v>JobInfo:39613</x:v>
      </x:c>
      <x:c r="B120" s="29" t="str">
        <x:v>是</x:v>
      </x:c>
      <x:c r="C120" s="29" t="str">
        <x:v>JobInfo</x:v>
      </x:c>
      <x:c r="D120" s="29" t="str">
        <x:v>招聘信息专版</x:v>
      </x:c>
      <x:c r="E120" s="34" t="n">
        <x:v>39613</x:v>
      </x:c>
      <x:c r="F120" s="30" t="str">
        <x:v>【校招】【内推】米哈游2027校招技术提前批！！！免笔试机会！！</x:v>
      </x:c>
      <x:c r="G120" s="29" t="str">
        <x:v>poiuypoiuy</x:v>
      </x:c>
      <x:c r="H120" s="29" t="str">
        <x:v>米哈游</x:v>
      </x:c>
      <x:c r="I120" s="29" t="str">
        <x:v>校招 / 内推</x:v>
      </x:c>
      <x:c r="J120" s="29" t="str"/>
      <x:c r="K120" s="30" t="str"/>
      <x:c r="L120" s="28" t="n">
        <x:v>46218.498020833336</x:v>
      </x:c>
      <x:c r="M120" s="29" t="str"/>
      <x:c r="N120" s="30" t="str"/>
      <x:c r="O120" s="30" t="str"/>
      <x:c r="P120" s="30" t="str"/>
      <x:c r="Q120" s="30" t="str"/>
      <x:c r="R120" s="30" t="str"/>
      <x:c r="S120" s="30" t="str">
        <x:v>http://bbs.byr.cn/att/JobInfo/980584/288?.png；http://bbs.byr.cn/att/JobInfo/980584/370728?.png；http://bbs.byr.cn/article/JobInfo/980584?s=980584</x:v>
      </x:c>
      <x:c r="T120" s="30" t="str">
        <x:v>附图: 校招内推码_(1).png (361 KB) 链接: http://bbs.byr.cn/att/JobInfo/980584/288?.png 附图: 秋招海报_(1).png (1366 KB) 链接: http://bbs.byr.cn/att/JobInfo/980584/370728?.png 全文链接：http://bbs.byr.cn/article/JobInfo/980584?s=980584</x:v>
      </x:c>
      <x:c r="U120" s="29" t="str">
        <x:v>JobInfo-招聘信息专版/39613.md</x:v>
      </x:c>
      <x:c r="V120" s="35" t="n">
        <x:v>244</x:v>
      </x:c>
      <x:c r="W120" s="29" t="str">
        <x:v>是</x:v>
      </x:c>
      <x:c r="X120" s="28" t="n">
        <x:v>46227.05189814815</x:v>
      </x:c>
      <x:c r="Y120" s="28" t="n">
        <x:v>46227.40403935185</x:v>
      </x:c>
      <x:c r="Z120" s="29" t="str">
        <x:v>a70e646d088acc5e5d0049ac3378d890bad72916075f8adb8c5520bd9a28f10f</x:v>
      </x:c>
    </x:row>
    <x:row r="121" ht="36" customHeight="1">
      <x:c r="A121" s="29" t="str">
        <x:v>JobInfo:39612</x:v>
      </x:c>
      <x:c r="B121" s="29" t="str">
        <x:v>是</x:v>
      </x:c>
      <x:c r="C121" s="29" t="str">
        <x:v>JobInfo</x:v>
      </x:c>
      <x:c r="D121" s="29" t="str">
        <x:v>招聘信息专版</x:v>
      </x:c>
      <x:c r="E121" s="34" t="n">
        <x:v>39612</x:v>
      </x:c>
      <x:c r="F121" s="30" t="str">
        <x:v>【拼多多】【秋招】【内推】</x:v>
      </x:c>
      <x:c r="G121" s="29" t="str">
        <x:v>yang2019</x:v>
      </x:c>
      <x:c r="H121" s="29" t="str">
        <x:v>拼多多 / PDD</x:v>
      </x:c>
      <x:c r="I121" s="29" t="str">
        <x:v>内推</x:v>
      </x:c>
      <x:c r="J121" s="29" t="str"/>
      <x:c r="K121" s="30" t="str"/>
      <x:c r="L121" s="28" t="n">
        <x:v>46218.4909375</x:v>
      </x:c>
      <x:c r="M121" s="29" t="str">
        <x:v>2027届</x:v>
      </x:c>
      <x:c r="N121" s="30" t="str"/>
      <x:c r="O121" s="30" t="str"/>
      <x:c r="P121" s="30" t="str"/>
      <x:c r="Q121" s="30" t="str"/>
      <x:c r="R121" s="30" t="str"/>
      <x:c r="S121" s="30" t="str">
        <x:v>https://careers.pddglobalhr.com/campus/grad?t=rIUGQNwxvH</x:v>
      </x:c>
      <x:c r="T121"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121" s="29" t="str">
        <x:v>JobInfo-招聘信息专版/39612.md</x:v>
      </x:c>
      <x:c r="V121" s="35" t="n">
        <x:v>182</x:v>
      </x:c>
      <x:c r="W121" s="29" t="str">
        <x:v>是</x:v>
      </x:c>
      <x:c r="X121" s="28" t="n">
        <x:v>46227.05190972222</x:v>
      </x:c>
      <x:c r="Y121" s="28" t="n">
        <x:v>46227.40405092593</x:v>
      </x:c>
      <x:c r="Z121" s="29" t="str">
        <x:v>5132948503f90f1ecffa47dff174e1896ff29d9dbfd907cd38842a20cbb4ac90</x:v>
      </x:c>
    </x:row>
    <x:row r="122" ht="36" customHeight="1">
      <x:c r="A122" s="29" t="str">
        <x:v>JobInfo:39611</x:v>
      </x:c>
      <x:c r="B122" s="29" t="str">
        <x:v>是</x:v>
      </x:c>
      <x:c r="C122" s="29" t="str">
        <x:v>JobInfo</x:v>
      </x:c>
      <x:c r="D122" s="29" t="str">
        <x:v>招聘信息专版</x:v>
      </x:c>
      <x:c r="E122" s="34" t="n">
        <x:v>39611</x:v>
      </x:c>
      <x:c r="F122" s="30" t="str">
        <x:v>【内推校招】【拼多多】【全岗位】</x:v>
      </x:c>
      <x:c r="G122" s="29" t="str">
        <x:v>X1964019372</x:v>
      </x:c>
      <x:c r="H122" s="29" t="str">
        <x:v>拼多多 / PDD</x:v>
      </x:c>
      <x:c r="I122" s="29" t="str">
        <x:v>校招 / 内推</x:v>
      </x:c>
      <x:c r="J122" s="29" t="str"/>
      <x:c r="K122" s="30" t="str"/>
      <x:c r="L122" s="28" t="n">
        <x:v>46218.47938657407</x:v>
      </x:c>
      <x:c r="M122" s="29" t="str"/>
      <x:c r="N122" s="30" t="str"/>
      <x:c r="O122" s="30" t="str"/>
      <x:c r="P122" s="30" t="str"/>
      <x:c r="Q122" s="30" t="str"/>
      <x:c r="R122" s="30" t="str"/>
      <x:c r="S122" s="30" t="str">
        <x:v>https://careers.pddglobalhr.com/campus/grad?t=60xGoL63K6</x:v>
      </x:c>
      <x:c r="T122" s="30" t="str">
        <x:v>【拼多多集团-PDD校园招聘】内推链接： https://careers.pddglobalhr.com/campus/grad?t=60xGoL63K6，内推码：60xGoL63K6。期 待你的加入！我们一起，无拼不青春！（通过此链接投递计入内推，内推简历优先筛选~）</x:v>
      </x:c>
      <x:c r="U122" s="29" t="str">
        <x:v>JobInfo-招聘信息专版/39611.md</x:v>
      </x:c>
      <x:c r="V122" s="35" t="n">
        <x:v>152</x:v>
      </x:c>
      <x:c r="W122" s="29" t="str">
        <x:v>是</x:v>
      </x:c>
      <x:c r="X122" s="28" t="n">
        <x:v>46227.051932870374</x:v>
      </x:c>
      <x:c r="Y122" s="28" t="n">
        <x:v>46227.404074074075</x:v>
      </x:c>
      <x:c r="Z122" s="29" t="str">
        <x:v>521d199343873bb7a976d3dd96294459c836db76ab11b1b50c63bb97d1f52b96</x:v>
      </x:c>
    </x:row>
    <x:row r="123" ht="36" customHeight="1">
      <x:c r="A123" s="29" t="str">
        <x:v>JobInfo:39610</x:v>
      </x:c>
      <x:c r="B123" s="29" t="str">
        <x:v>是</x:v>
      </x:c>
      <x:c r="C123" s="29" t="str">
        <x:v>JobInfo</x:v>
      </x:c>
      <x:c r="D123" s="29" t="str">
        <x:v>招聘信息专版</x:v>
      </x:c>
      <x:c r="E123" s="34" t="n">
        <x:v>39610</x:v>
      </x:c>
      <x:c r="F123" s="30" t="str">
        <x:v>【内推】【校招】字节跳动-后端研发工程师-2027届（消费金融方向</x:v>
      </x:c>
      <x:c r="G123" s="29" t="str">
        <x:v>TTCaiJing</x:v>
      </x:c>
      <x:c r="H123" s="29" t="str">
        <x:v>字节跳动 / 抖音</x:v>
      </x:c>
      <x:c r="I123" s="29" t="str">
        <x:v>校招 / 内推</x:v>
      </x:c>
      <x:c r="J123" s="29" t="str">
        <x:v>算法 / 研发</x:v>
      </x:c>
      <x:c r="K123" s="30" t="str"/>
      <x:c r="L123" s="28" t="n">
        <x:v>46218.4240162037</x:v>
      </x:c>
      <x:c r="M123" s="29" t="str">
        <x:v>2027届</x:v>
      </x:c>
      <x:c r="N123" s="30" t="str">
        <x:v>本科及以上</x:v>
      </x:c>
      <x:c r="O123" s="30" t="str"/>
      <x:c r="P123" s="30" t="str"/>
      <x:c r="Q123" s="30" t="str"/>
      <x:c r="R123" s="30" t="str"/>
      <x:c r="S123" s="30" t="str">
        <x:v>https://job.toutiao.com/s/7vt53Bd__0w</x:v>
      </x:c>
      <x:c r="T123" s="30" t="str">
        <x:v>面向2027届毕业生（2026年9月-2027年8月期间毕业），为符合岗位要求的同学提供转正机 会。 团队介绍：我们为抖音电商、直播、教育、健康、内容付费等场景服务，依托字节跳动的科 技能力和产品，为用户提供更好的支付、消费金融、保险等金融服务体验。科技创新，普惠 大众。 1、参与公司的后台研发工作； 2、参与在线大流量高并发系统设计； 3、持续优化系统，支撑业务快速发展。 职位要求： 1、2027届本科及以上学历在读，计算机、软件工程等相关专业优先； 2、有扎实的数据结构和算法功底； 3、熟悉C/C++/Java/Python/Golang中的至少一门语言； 4、了解数据库相关知识和基础操作，至少熟练使用MySQL。 大家可以投递这个职位，https://job.toutiao.com/s/7vt53Bd__0w ，我的内推码：我的内 推码：CKZAGY9。我会全程跟踪你的进度，有问题随时沟通，投递了辛苦和我说下。</x:v>
      </x:c>
      <x:c r="U123" s="29" t="str">
        <x:v>JobInfo-招聘信息专版/39610.md</x:v>
      </x:c>
      <x:c r="V123" s="35" t="n">
        <x:v>448</x:v>
      </x:c>
      <x:c r="W123" s="29" t="str">
        <x:v>是</x:v>
      </x:c>
      <x:c r="X123" s="28" t="n">
        <x:v>46227.05194444444</x:v>
      </x:c>
      <x:c r="Y123" s="28" t="n">
        <x:v>46227.40408564815</x:v>
      </x:c>
      <x:c r="Z123" s="29" t="str">
        <x:v>11248e61f4b4e6bd16af01be95d1dbce937781bc08fb001ebab9bcaa87253c3d</x:v>
      </x:c>
    </x:row>
    <x:row r="124" ht="36" customHeight="1">
      <x:c r="A124" s="29" t="str">
        <x:v>JobInfo:39609</x:v>
      </x:c>
      <x:c r="B124" s="29" t="str">
        <x:v>是</x:v>
      </x:c>
      <x:c r="C124" s="29" t="str">
        <x:v>JobInfo</x:v>
      </x:c>
      <x:c r="D124" s="29" t="str">
        <x:v>招聘信息专版</x:v>
      </x:c>
      <x:c r="E124" s="34" t="n">
        <x:v>39609</x:v>
      </x:c>
      <x:c r="F124" s="30" t="str">
        <x:v>【中兴通讯】【内推】未来领军招聘启动</x:v>
      </x:c>
      <x:c r="G124" s="29" t="str">
        <x:v>Blair0504</x:v>
      </x:c>
      <x:c r="H124" s="29" t="str">
        <x:v>中兴</x:v>
      </x:c>
      <x:c r="I124" s="29" t="str">
        <x:v>校招 / 内推</x:v>
      </x:c>
      <x:c r="J124" s="29" t="str"/>
      <x:c r="K124" s="30" t="str"/>
      <x:c r="L124" s="28" t="n">
        <x:v>46217.91527777778</x:v>
      </x:c>
      <x:c r="M124" s="29" t="str"/>
      <x:c r="N124" s="30" t="str"/>
      <x:c r="O124" s="30" t="str"/>
      <x:c r="P124" s="30" t="str"/>
      <x:c r="Q124" s="30" t="str"/>
      <x:c r="R124" s="30" t="str"/>
      <x:c r="S124" s="30" t="str">
        <x:v>http://bbs.byr.cn/att/JobInfo/980580/448?.png；http://bbs.byr.cn/att/JobInfo/980580/448?.pngA9C81A-9AA6-4B35-BCD3-122A3D691418BE19F0C2425924256?.png；http://bbs.byr.cn/article/JobInfo/980580?s=980580</x:v>
      </x:c>
      <x:c r="T124" s="30" t="str">
        <x:v>【校招内推】中兴未来领军校园招聘内推启动啦~~~ 极速内推，优先面试！ 【内推码】NTA7Jcf 【网申地址】 job.zte.com.cn 欢迎私信帮查内推进度 和 部门详情[bbsemoji55357,56399] -- -- 附图: 163810-7782-4254-BB98-7C15F54BEACE-1615-0000005FA0CDB068.png (902 KB) 链接 http://bbs.byr.cn/att/JobInfo/980580/448?.png 附图: A9C81A-9AA6-4B35-BCD3-122A3D691418-1615-0000005FBE19F0C2.png (425 KB) 链接 站: 北邮人论坛 (Tue Jul 14 21:58:00 2026), 站内 【校招内推】中兴未来领军校园招聘内推启动啦~~~ 极速内推，优先面试！ 【内推码】NTA7Jcf 【网申地址】 job.zte.com.cn 欢迎私信帮查内推进度 和 部门详情[bbsemoji55357,56399] -- -- 附图: 163810-7782-4254-BB98-7C</x:v>
      </x:c>
      <x:c r="U124" s="29" t="str">
        <x:v>JobInfo-招聘信息专版/39609.md</x:v>
      </x:c>
      <x:c r="V124" s="35" t="n">
        <x:v>735</x:v>
      </x:c>
      <x:c r="W124" s="29" t="str">
        <x:v>是</x:v>
      </x:c>
      <x:c r="X124" s="28" t="n">
        <x:v>46227.05195601852</x:v>
      </x:c>
      <x:c r="Y124" s="28" t="n">
        <x:v>46227.4041087963</x:v>
      </x:c>
      <x:c r="Z124" s="29" t="str">
        <x:v>7aad9e3beea8eff849fb58129e165162d658db74945454c9df2c3e7e35a84f3a</x:v>
      </x:c>
    </x:row>
    <x:row r="125" ht="36" customHeight="1">
      <x:c r="A125" s="29" t="str">
        <x:v>JobInfo:39608</x:v>
      </x:c>
      <x:c r="B125" s="29" t="str">
        <x:v>是</x:v>
      </x:c>
      <x:c r="C125" s="29" t="str">
        <x:v>JobInfo</x:v>
      </x:c>
      <x:c r="D125" s="29" t="str">
        <x:v>招聘信息专版</x:v>
      </x:c>
      <x:c r="E125" s="34" t="n">
        <x:v>39608</x:v>
      </x:c>
      <x:c r="F125" s="30" t="str">
        <x:v>?广州/长沙/深圳 智能驾驶&amp;智能座舱全栈岗位热招中！</x:v>
      </x:c>
      <x:c r="G125" s="29" t="str">
        <x:v>lyxbyr123</x:v>
      </x:c>
      <x:c r="H125" s="29" t="str"/>
      <x:c r="I125" s="29" t="str"/>
      <x:c r="J125" s="29" t="str">
        <x:v>算法 / 研发</x:v>
      </x:c>
      <x:c r="K125" s="30" t="str">
        <x:v>深圳 / 广州 / 长沙</x:v>
      </x:c>
      <x:c r="L125" s="28" t="n">
        <x:v>46217.8416087963</x:v>
      </x:c>
      <x:c r="M125" s="29" t="str"/>
      <x:c r="N125" s="30" t="str"/>
      <x:c r="O125" s="30" t="str"/>
      <x:c r="P125" s="30" t="str"/>
      <x:c r="Q125" s="30" t="str">
        <x:v>Yixiong.Liao@hx-electronics.com</x:v>
      </x:c>
      <x:c r="R125" s="30" t="str"/>
      <x:c r="S125" s="30" t="str"/>
      <x:c r="T125" s="30" t="str">
        <x:v>公司为三一全资控股独立于体系内的科技公司 [bbsemoji8226] 算法核心： 感知 | 规划 | 控制 | VLA | 世界模型 | 语音语义 [bbsemoji8226] 工程落地： 部署 | 量化 | 底软 | 中间件 | 硬件 [bbsemoji8226] 数据与工具： 云平台 | 数据闭环 | 仿真 | 标定 | 测试 [bbsemoji8226] 座舱交互： HMI | UX设计 | 车联网 | OTA [bbsemoji8226] 体系保障： 系统 | 信息安全 | 产品管理 邮箱：Yixiong.Liao@hx-electronics.com</x:v>
      </x:c>
      <x:c r="U125" s="29" t="str">
        <x:v>JobInfo-招聘信息专版/39608.md</x:v>
      </x:c>
      <x:c r="V125" s="35" t="n">
        <x:v>313</x:v>
      </x:c>
      <x:c r="W125" s="29" t="str">
        <x:v>是</x:v>
      </x:c>
      <x:c r="X125" s="28" t="n">
        <x:v>46227.05196759259</x:v>
      </x:c>
      <x:c r="Y125" s="28" t="n">
        <x:v>46227.40412037037</x:v>
      </x:c>
      <x:c r="Z125" s="29" t="str">
        <x:v>58bdbe350a50d0e024b4847d9735cd5c775d34d90e7dcc7652c2d83b96ed9d83</x:v>
      </x:c>
    </x:row>
    <x:row r="126" ht="36" customHeight="1">
      <x:c r="A126" s="29" t="str">
        <x:v>JobInfo:39607</x:v>
      </x:c>
      <x:c r="B126" s="29" t="str">
        <x:v>是</x:v>
      </x:c>
      <x:c r="C126" s="29" t="str">
        <x:v>JobInfo</x:v>
      </x:c>
      <x:c r="D126" s="29" t="str">
        <x:v>招聘信息专版</x:v>
      </x:c>
      <x:c r="E126" s="34" t="n">
        <x:v>39607</x:v>
      </x:c>
      <x:c r="F126" s="30" t="str">
        <x:v>【社招】NewsBreak北京招聘：高级新媒体运营</x:v>
      </x:c>
      <x:c r="G126" s="29" t="str">
        <x:v>meituanzxh</x:v>
      </x:c>
      <x:c r="H126" s="29" t="str"/>
      <x:c r="I126" s="29" t="str">
        <x:v>社招</x:v>
      </x:c>
      <x:c r="J126" s="29" t="str">
        <x:v>运营 / 销售/市场</x:v>
      </x:c>
      <x:c r="K126" s="30" t="str">
        <x:v>北京 / 海外</x:v>
      </x:c>
      <x:c r="L126" s="28" t="n">
        <x:v>46217.72313657407</x:v>
      </x:c>
      <x:c r="M126" s="29" t="str"/>
      <x:c r="N126" s="30" t="str">
        <x:v>博士</x:v>
      </x:c>
      <x:c r="O126" s="30" t="str"/>
      <x:c r="P126" s="30" t="str">
        <x:v>3年以上相关工作经验</x:v>
      </x:c>
      <x:c r="Q126" s="30" t="str">
        <x:v>helen.zhang@newsbreak.com</x:v>
      </x:c>
      <x:c r="R126" s="30" t="str"/>
      <x:c r="S126" s="30" t="str"/>
      <x:c r="T126" s="30" t="str">
        <x:v>1、NewsBreak是北美市场Top1新闻信息流APP，2019年开始持续盈利，北京团队负责产品研 发，目前DAU千万级别，产品规模处于快速增长期，3年业务实现五倍增长。 3、 郑朝晖博士担任CEO，他曾是一点资讯的创始CEO和雅虎研究院院长。2021/1/7News Break完成C轮1.15亿美元融资，估值超过10亿美金。 3、创始团队均来自BAT等一线互联网公司，如果加入可拥有和学术界&amp;工业界大牛共事的机 会。 主打信息流App属于前沿科技与业务的完美结合的产品，施展空间大。 岗位职责: 1.负责品牌在海外主流社媒平台(TikTo、Instagram、YouTube等)的日常运营、新建广告账 户、上新建户、素材落地、广告搭建与基础优化 2.从0-1搭建并迭代品牌内容体系，包括选题策略、内容结构、传播文案及持续输出机制， 运营复盘 3.负责种子用户、试点客户和社群用户的日常运营，跟进用户反馈、使用数据、续用意愿和 付费线索; 4.设计Waitlist留资、邀请码申请、Discord共创等运营流程; 5.负责和部分海外的网站、KOL建立合作关系，并进行内容、流量相关运营 任职要求:</x:v>
      </x:c>
      <x:c r="U126" s="29" t="str">
        <x:v>JobInfo-招聘信息专版/39607.md</x:v>
      </x:c>
      <x:c r="V126" s="35" t="n">
        <x:v>824</x:v>
      </x:c>
      <x:c r="W126" s="29" t="str">
        <x:v>是</x:v>
      </x:c>
      <x:c r="X126" s="28" t="n">
        <x:v>46227.05199074074</x:v>
      </x:c>
      <x:c r="Y126" s="28" t="n">
        <x:v>46227.40414351852</x:v>
      </x:c>
      <x:c r="Z126" s="29" t="str">
        <x:v>2cb593be612327a86c96b4528656f7092f6d7dd816aec1aad885d38010f5c00c</x:v>
      </x:c>
    </x:row>
    <x:row r="127" ht="36" customHeight="1">
      <x:c r="A127" s="29" t="str">
        <x:v>JobInfo:39606</x:v>
      </x:c>
      <x:c r="B127" s="29" t="str">
        <x:v>是</x:v>
      </x:c>
      <x:c r="C127" s="29" t="str">
        <x:v>JobInfo</x:v>
      </x:c>
      <x:c r="D127" s="29" t="str">
        <x:v>招聘信息专版</x:v>
      </x:c>
      <x:c r="E127" s="34" t="n">
        <x:v>39606</x:v>
      </x:c>
      <x:c r="F127" s="30" t="str">
        <x:v>【社招】NewsBreak北京招聘：海外广告投放师</x:v>
      </x:c>
      <x:c r="G127" s="29" t="str">
        <x:v>meituanzxh</x:v>
      </x:c>
      <x:c r="H127" s="29" t="str"/>
      <x:c r="I127" s="29" t="str">
        <x:v>社招</x:v>
      </x:c>
      <x:c r="J127" s="29" t="str">
        <x:v>运营 / 数据 / 销售/市场</x:v>
      </x:c>
      <x:c r="K127" s="30" t="str">
        <x:v>北京 / 上海 / 海外</x:v>
      </x:c>
      <x:c r="L127" s="28" t="n">
        <x:v>46217.72277777778</x:v>
      </x:c>
      <x:c r="M127" s="29" t="str"/>
      <x:c r="N127" s="30" t="str">
        <x:v>博士</x:v>
      </x:c>
      <x:c r="O127" s="30" t="str"/>
      <x:c r="P127" s="30" t="str">
        <x:v>2年或以上海外市场投放经验</x:v>
      </x:c>
      <x:c r="Q127" s="30" t="str">
        <x:v>helen.zhang@newsbreak.com</x:v>
      </x:c>
      <x:c r="R127" s="30" t="str"/>
      <x:c r="S127" s="30" t="str"/>
      <x:c r="T127" s="30" t="str">
        <x:v>1、NewsBreak是北美市场Top1新闻信息流APP，2019年开始持续盈利，北京团队负责产品研 发，目前DAU千万级别，产品规模处于快速增长期，3年业务实现五倍增长。 2、 郑朝晖博士担任CEO，他曾是一点资讯的创始CEO和雅虎研究院院长。2021/1/7News Break完成C轮1.15亿美元融资，估值超过10亿美金。 3、创始团队均来自BAT等一线互联网公司，如果加入可拥有和学术界&amp;工业界大牛共事的机 会。 主打信息流App属于前沿科技与业务的完美结合的产品，施展空间大。 岗位职责: 1.负责Android 和ios产品在Google Ads、TikTok Ads、Apple Ads、Facebook等主流渠道的 广告投放工作; 2.制定投放策略，合理分配预算，确保广告ROl达标，对投放效果负责; 3.独立完成广告文案的设计，并且对不同市场的本地语言风格有很强的把握能力; 4.独立制定广告创意输出明确的素材需求，并根据广告素材的表现，通过分析ROI，转化率 等对素材、账户进行优 化; 5.通过对相关数据及竞争对手的分析，根据市场大盘变动，灵活制定更新详细可执行可持续 的投放</x:v>
      </x:c>
      <x:c r="U127" s="29" t="str">
        <x:v>JobInfo-招聘信息专版/39606.md</x:v>
      </x:c>
      <x:c r="V127" s="35" t="n">
        <x:v>894</x:v>
      </x:c>
      <x:c r="W127" s="29" t="str">
        <x:v>是</x:v>
      </x:c>
      <x:c r="X127" s="28" t="n">
        <x:v>46227.05200231481</x:v>
      </x:c>
      <x:c r="Y127" s="28" t="n">
        <x:v>46227.40416666667</x:v>
      </x:c>
      <x:c r="Z127" s="29" t="str">
        <x:v>105c7be382595276e0933dbf9ff02298f00fb0c91d9e0603261cb756e7c6cc3b</x:v>
      </x:c>
    </x:row>
    <x:row r="128" ht="36" customHeight="1">
      <x:c r="A128" s="29" t="str">
        <x:v>JobInfo:39605</x:v>
      </x:c>
      <x:c r="B128" s="29" t="str">
        <x:v>是</x:v>
      </x:c>
      <x:c r="C128" s="29" t="str">
        <x:v>JobInfo</x:v>
      </x:c>
      <x:c r="D128" s="29" t="str">
        <x:v>招聘信息专版</x:v>
      </x:c>
      <x:c r="E128" s="34" t="n">
        <x:v>39605</x:v>
      </x:c>
      <x:c r="F128" s="30" t="str">
        <x:v>【拼多多】【2027届校招提前批】【主站核心】</x:v>
      </x:c>
      <x:c r="G128" s="29" t="str">
        <x:v>Zhaorifa</x:v>
      </x:c>
      <x:c r="H128" s="29" t="str">
        <x:v>拼多多</x:v>
      </x:c>
      <x:c r="I128" s="29" t="str">
        <x:v>校招 / 内推</x:v>
      </x:c>
      <x:c r="J128" s="29" t="str">
        <x:v>算法 / 研发 / 数据</x:v>
      </x:c>
      <x:c r="K128" s="30" t="str"/>
      <x:c r="L128" s="28" t="n">
        <x:v>46217.64527777778</x:v>
      </x:c>
      <x:c r="M128" s="29" t="str">
        <x:v>2027届</x:v>
      </x:c>
      <x:c r="N128" s="30" t="str"/>
      <x:c r="O128" s="30" t="str"/>
      <x:c r="P128" s="30" t="str"/>
      <x:c r="Q128" s="30" t="str"/>
      <x:c r="R128" s="30" t="str">
        <x:v>ciaNbr</x:v>
      </x:c>
      <x:c r="S128" s="30" t="str">
        <x:v>https://careers.pddglobalhr.com/campus/grad?t=kmXnYO7xbv；https://careers.pddglobalhr.com/campus/grad/detail?t=FaferTFjND；https://careers.pddglobalhr.com/campus/grad/detail?t=aj7XpWwVCq；https://careers.pddglobalhr.com/campus/grad/detail?t=gp3We8Z9us；https://careers.pddglobalhr.com/campus/grad/detail?t=ccfRjKuTTj；https://careers.pddglobalhr.com/campus/grad/detail?t=btbmBrDJSI；https://careers.pddglobalhr.com/campus/grad/detail?t=kzVXciaNbr；https://careers.pddglobalhr.com/campus/grad/detail?t=2GSWKaZW96；https://careers.pddglobalhr.com/campus/grad/detail?t=Ggz2SaxtS4；https://careers.pddglobalhr.com/campus/grad/detail?t=4MVKBEpcMx</x:v>
      </x:c>
      <x:c r="T128" s="30" t="str">
        <x:v>我们是主站最核心的流量分发团队，涉及搜推核心业务，大模型应用等等[bbsemoji10071, 65039][bbsemoji10071,65039][bbsemoji10071,65039] 通过下方岗位对应链接投递简历，计入员工内推，简历优先筛选[bbsemoji10071,65039] [bbsemoji10071,65039][bbsemoji10071,65039] 提前批不影响后面正式校招，多一次机会，多一份可能，抓紧投递[bbsemoji10071,65039] [bbsemoji10071,65039][bbsemoji10071,65039] 部门直推，HC很多，先到先得[bbsemoji10071,65039][bbsemoji10071,65039] [bbsemoji10071,65039] 【所有岗位】https://careers.pddglobalhr.com/campus/grad?t=kmXnYO7xbv，内推码： kmXnYO7xbv。 【算法工程师】https://careers.pddglobalhr.com/campus/grad/detail</x:v>
      </x:c>
      <x:c r="U128" s="29" t="str">
        <x:v>JobInfo-招聘信息专版/39605.md</x:v>
      </x:c>
      <x:c r="V128" s="35" t="n">
        <x:v>2051</x:v>
      </x:c>
      <x:c r="W128" s="29" t="str">
        <x:v>是</x:v>
      </x:c>
      <x:c r="X128" s="28" t="n">
        <x:v>46227.05202546297</x:v>
      </x:c>
      <x:c r="Y128" s="28" t="n">
        <x:v>46227.40418981481</x:v>
      </x:c>
      <x:c r="Z128" s="29" t="str">
        <x:v>1ce912756c5032049d7cefed760a96c059586b28ad05b29db0c83fa6569c3ce9</x:v>
      </x:c>
    </x:row>
    <x:row r="129" ht="36" customHeight="1">
      <x:c r="A129" s="29" t="str">
        <x:v>JobInfo:39604</x:v>
      </x:c>
      <x:c r="B129" s="29" t="str">
        <x:v>是</x:v>
      </x:c>
      <x:c r="C129" s="29" t="str">
        <x:v>JobInfo</x:v>
      </x:c>
      <x:c r="D129" s="29" t="str">
        <x:v>招聘信息专版</x:v>
      </x:c>
      <x:c r="E129" s="34" t="n">
        <x:v>39604</x:v>
      </x:c>
      <x:c r="F129" s="30" t="str">
        <x:v>【校招】【实习】【内推】蚂蚁集团 LLM 后训练算法 base 杭州</x:v>
      </x:c>
      <x:c r="G129" s="29" t="str">
        <x:v>Luking</x:v>
      </x:c>
      <x:c r="H129" s="29" t="str">
        <x:v>蚂蚁</x:v>
      </x:c>
      <x:c r="I129" s="29" t="str">
        <x:v>校招 / 实习 / 内推</x:v>
      </x:c>
      <x:c r="J129" s="29" t="str">
        <x:v>算法 / 研发</x:v>
      </x:c>
      <x:c r="K129" s="30" t="str">
        <x:v>杭州</x:v>
      </x:c>
      <x:c r="L129" s="28" t="n">
        <x:v>46217.59637731482</x:v>
      </x:c>
      <x:c r="M129" s="29" t="str"/>
      <x:c r="N129" s="30" t="str"/>
      <x:c r="O129" s="30" t="str"/>
      <x:c r="P129" s="30" t="str"/>
      <x:c r="Q129" s="30" t="str">
        <x:v>2570852058@qq.com</x:v>
      </x:c>
      <x:c r="R129" s="30" t="str"/>
      <x:c r="S129" s="30" t="str"/>
      <x:c r="T129" s="30" t="str">
        <x:v>[md] # 蚂蚁集团 LLM 后训练算法 暑期实习/校招 base 杭州 帮组内师兄招人，hc 多，欢迎投递，简历直达ld～ ## 部门介绍 灵光 APP 是一款原生多模态的 AGI 助手，团队致力于构建有竞争力的 AGI 产品体验。算 法团队以用户体验为牵引，为灵光助手构建后训练体系和模型，驱动灵光在智能体验上保持 业界领先。 ## 职位描述 1. 参与设计并实现**代码生成（可视化方向）、Agent** 等方向的大模型后训练算法； 2. 结合业务数据和场景，设计 Post-training 的高质量数据构建方案（含数据洞察、数据 合成、数据质量优化等），提升模型的应用效果； 3. 与工程以及产运团队协作，参与或负责大语言模型、多模态大模型等业务场景的后训练 端到端效果提升及落地； 4. 密切关注业界 LLM 微调算法和数据提质领域的前沿论文，并整合新技术和算法到训练引 擎中，提升框架的领先性。 ## 职位要求 1. 在后训练微调领域拥有丰富的项目经验，熟悉 **DPO、PPO、GRPO、OPSD** 等算法原理 ，具备扎实的数学基础（线性代数、概率统计、优化算法等）； 2. 对 </x:v>
      </x:c>
      <x:c r="U129" s="29" t="str">
        <x:v>JobInfo-招聘信息专版/39604.md</x:v>
      </x:c>
      <x:c r="V129" s="35" t="n">
        <x:v>1038</x:v>
      </x:c>
      <x:c r="W129" s="29" t="str">
        <x:v>是</x:v>
      </x:c>
      <x:c r="X129" s="28" t="n">
        <x:v>46227.05204861111</x:v>
      </x:c>
      <x:c r="Y129" s="28" t="n">
        <x:v>46227.40421296296</x:v>
      </x:c>
      <x:c r="Z129" s="29" t="str">
        <x:v>75ba0719be2e7f6890444016b519bc09106425b37e8e4b959536e3148fa45e2f</x:v>
      </x:c>
    </x:row>
    <x:row r="130" ht="36" customHeight="1">
      <x:c r="A130" s="29" t="str">
        <x:v>JobInfo:39603</x:v>
      </x:c>
      <x:c r="B130" s="29" t="str">
        <x:v>是</x:v>
      </x:c>
      <x:c r="C130" s="29" t="str">
        <x:v>JobInfo</x:v>
      </x:c>
      <x:c r="D130" s="29" t="str">
        <x:v>招聘信息专版</x:v>
      </x:c>
      <x:c r="E130" s="34" t="n">
        <x:v>39603</x:v>
      </x:c>
      <x:c r="F130" s="30" t="str">
        <x:v>【拼多多主站搜广推】</x:v>
      </x:c>
      <x:c r="G130" s="29" t="str">
        <x:v>yi259</x:v>
      </x:c>
      <x:c r="H130" s="29" t="str">
        <x:v>拼多多 / PDD</x:v>
      </x:c>
      <x:c r="I130" s="29" t="str">
        <x:v>内推</x:v>
      </x:c>
      <x:c r="J130" s="29" t="str"/>
      <x:c r="K130" s="30" t="str"/>
      <x:c r="L130" s="28" t="n">
        <x:v>46217.593773148146</x:v>
      </x:c>
      <x:c r="M130" s="29" t="str"/>
      <x:c r="N130" s="30" t="str"/>
      <x:c r="O130" s="30" t="str"/>
      <x:c r="P130" s="30" t="str"/>
      <x:c r="Q130" s="30" t="str"/>
      <x:c r="R130" s="30" t="str"/>
      <x:c r="S130" s="30" t="str">
        <x:v>https://careers.pddglobalhr.com/campus/grad?t=9rIFiEJIJd</x:v>
      </x:c>
      <x:c r="T130" s="30" t="str">
        <x:v>【拼多多集团-PDD校园招聘】内推链接： https://careers.pddglobalhr.com/campus/grad?t=9rIFiEJIJd，内推码：9rIFiEJIJd。期 待你的加入！我们一起，无拼不青春！（通过此链接投递计入内推，内推简历优先筛选~）*</x:v>
      </x:c>
      <x:c r="U130" s="29" t="str">
        <x:v>JobInfo-招聘信息专版/39603.md</x:v>
      </x:c>
      <x:c r="V130" s="35" t="n">
        <x:v>147</x:v>
      </x:c>
      <x:c r="W130" s="29" t="str">
        <x:v>是</x:v>
      </x:c>
      <x:c r="X130" s="28" t="n">
        <x:v>46227.05206018518</x:v>
      </x:c>
      <x:c r="Y130" s="28" t="n">
        <x:v>46227.40422453704</x:v>
      </x:c>
      <x:c r="Z130" s="29" t="str">
        <x:v>01156c0360b55f2766adff4c12a55347cb5a63f51b2e83273d5db901684c27e7</x:v>
      </x:c>
    </x:row>
    <x:row r="131" ht="36" customHeight="1">
      <x:c r="A131" s="29" t="str">
        <x:v>JobInfo:39602</x:v>
      </x:c>
      <x:c r="B131" s="29" t="str">
        <x:v>是</x:v>
      </x:c>
      <x:c r="C131" s="29" t="str">
        <x:v>JobInfo</x:v>
      </x:c>
      <x:c r="D131" s="29" t="str">
        <x:v>招聘信息专版</x:v>
      </x:c>
      <x:c r="E131" s="34" t="n">
        <x:v>39602</x:v>
      </x:c>
      <x:c r="F131" s="30" t="str">
        <x:v>【PDD 主站存储组】【校招】【内推】</x:v>
      </x:c>
      <x:c r="G131" s="29" t="str">
        <x:v>LiuFangzhou</x:v>
      </x:c>
      <x:c r="H131" s="29" t="str">
        <x:v>PDD</x:v>
      </x:c>
      <x:c r="I131" s="29" t="str">
        <x:v>校招 / 内推</x:v>
      </x:c>
      <x:c r="J131" s="29" t="str">
        <x:v>算法 / 研发</x:v>
      </x:c>
      <x:c r="K131" s="30" t="str"/>
      <x:c r="L131" s="28" t="n">
        <x:v>46217.57001157408</x:v>
      </x:c>
      <x:c r="M131" s="29" t="str"/>
      <x:c r="N131" s="30" t="str"/>
      <x:c r="O131" s="30" t="str"/>
      <x:c r="P131" s="30" t="str"/>
      <x:c r="Q131" s="30" t="str"/>
      <x:c r="R131" s="30" t="str"/>
      <x:c r="S131" s="30" t="str">
        <x:v>https://careers.pddglobalhr.com/campus/grad/detail?t=rwtAYavwnG；https://careers.pddglobalhr.com/campus/grad/detail?t=kTQdz74tfI；https://careers.pddglobalhr.com/campus/grad/detail?t=Ryebad4WEA；https://careers.pddglobalhr.com/campus/grad?t=hyyE6Jweep</x:v>
      </x:c>
      <x:c r="T131" s="30" t="str">
        <x:v>主站存储团队，团队10~11点无固定时间打卡，欢迎咨询，可帮改简历 【AI Agent】内推链接： https://careers.pddglobalhr.com/campus/grad/detail?t=rwtAYavwnG，内推码： rwtAYavwnG。AI Agent研发工程师 期待你的加入！我们一起，无拼不青春！ 【算法】内推链接： https://careers.pddglobalhr.com/campus/grad/detail?t=kTQdz74tfI，内推码： kTQdz74tfI。算法工程师 期待你的加入！我们一起，无拼不青春！ 【服务端研发】内推链接： https://careers.pddglobalhr.com/campus/grad/detail?t=Ryebad4WEA，内推码： Ryebad4WEA。服务端研发工程师 期待你的加入！我们一起，无拼不青春！ 【其他岗位】内推链接：https://careers.pddglobalhr.com/campus/grad?t=hyyE6Jweep， 内推码：hyyE6Jweep。期待你的加入！我们一起，无拼不青春</x:v>
      </x:c>
      <x:c r="U131" s="29" t="str">
        <x:v>JobInfo-招聘信息专版/39602.md</x:v>
      </x:c>
      <x:c r="V131" s="35" t="n">
        <x:v>522</x:v>
      </x:c>
      <x:c r="W131" s="29" t="str">
        <x:v>是</x:v>
      </x:c>
      <x:c r="X131" s="28" t="n">
        <x:v>46227.052083333336</x:v>
      </x:c>
      <x:c r="Y131" s="28" t="n">
        <x:v>46227.40423611111</x:v>
      </x:c>
      <x:c r="Z131" s="29" t="str">
        <x:v>86a09ea12901fb2371478b0b5a690c89b8f5c861bc8295fd969b03c4edf0c40e</x:v>
      </x:c>
    </x:row>
    <x:row r="132" ht="36" customHeight="1">
      <x:c r="A132" s="29" t="str">
        <x:v>JobInfo:39601</x:v>
      </x:c>
      <x:c r="B132" s="29" t="str">
        <x:v>是</x:v>
      </x:c>
      <x:c r="C132" s="29" t="str">
        <x:v>JobInfo</x:v>
      </x:c>
      <x:c r="D132" s="29" t="str">
        <x:v>招聘信息专版</x:v>
      </x:c>
      <x:c r="E132" s="34" t="n">
        <x:v>39601</x:v>
      </x:c>
      <x:c r="F132" s="30" t="str">
        <x:v>【内推】【校招】百度校招</x:v>
      </x:c>
      <x:c r="G132" s="29" t="str">
        <x:v>Lydia621</x:v>
      </x:c>
      <x:c r="H132" s="29" t="str">
        <x:v>百度</x:v>
      </x:c>
      <x:c r="I132" s="29" t="str">
        <x:v>校招 / 内推</x:v>
      </x:c>
      <x:c r="J132" s="29" t="str"/>
      <x:c r="K132" s="30" t="str"/>
      <x:c r="L132" s="28" t="n">
        <x:v>46217.56581018519</x:v>
      </x:c>
      <x:c r="M132" s="29" t="str"/>
      <x:c r="N132" s="30" t="str"/>
      <x:c r="O132" s="30" t="str"/>
      <x:c r="P132" s="30" t="str"/>
      <x:c r="Q132" s="30" t="str"/>
      <x:c r="R132" s="30" t="str"/>
      <x:c r="S132" s="30" t="str">
        <x:v>https://dwz.cn/IYoZ0i3O）填入内推码；http://bbs.byr.cn/att/JobInfo/980572/472?.webp；http://bbs.byr.cn/article/JobInfo/980572?s=980572</x:v>
      </x:c>
      <x:c r="T132" s="30" t="str">
        <x:v>百度2027校园招聘内推开始啦，快来投递你心仪的职位吧（ 网申链接地址： https://dwz.cn/IYoZ0i3O）填入内推码，完成投递，get内推绿色通道~ 我的内推码：ISHD2S。 -- 附件: 640.webp (607 KB) 链接: http://bbs.byr.cn/att/JobInfo/980572/472?.webp 全文链接：http://bbs.byr.cn/article/JobInfo/980572?s=980572</x:v>
      </x:c>
      <x:c r="U132" s="29" t="str">
        <x:v>JobInfo-招聘信息专版/39601.md</x:v>
      </x:c>
      <x:c r="V132" s="35" t="n">
        <x:v>242</x:v>
      </x:c>
      <x:c r="W132" s="29" t="str">
        <x:v>是</x:v>
      </x:c>
      <x:c r="X132" s="28" t="n">
        <x:v>46227.052094907405</x:v>
      </x:c>
      <x:c r="Y132" s="28" t="n">
        <x:v>46227.40424768518</x:v>
      </x:c>
      <x:c r="Z132" s="29" t="str">
        <x:v>e0f437e782266208c3b867eeec29cd02c166e71c036b815a3c6d94198e8d1c08</x:v>
      </x:c>
    </x:row>
    <x:row r="133" ht="36" customHeight="1">
      <x:c r="A133" s="29" t="str">
        <x:v>JobInfo:39600</x:v>
      </x:c>
      <x:c r="B133" s="29" t="str">
        <x:v>是</x:v>
      </x:c>
      <x:c r="C133" s="29" t="str">
        <x:v>JobInfo</x:v>
      </x:c>
      <x:c r="D133" s="29" t="str">
        <x:v>招聘信息专版</x:v>
      </x:c>
      <x:c r="E133" s="34" t="n">
        <x:v>39600</x:v>
      </x:c>
      <x:c r="F133" s="30" t="str">
        <x:v>【拼多多】【内推】【提前批】</x:v>
      </x:c>
      <x:c r="G133" s="29" t="str">
        <x:v>yang2019</x:v>
      </x:c>
      <x:c r="H133" s="29" t="str">
        <x:v>拼多多 / PDD</x:v>
      </x:c>
      <x:c r="I133" s="29" t="str">
        <x:v>内推</x:v>
      </x:c>
      <x:c r="J133" s="29" t="str"/>
      <x:c r="K133" s="30" t="str"/>
      <x:c r="L133" s="28" t="n">
        <x:v>46217.48247685185</x:v>
      </x:c>
      <x:c r="M133" s="29" t="str">
        <x:v>2027届</x:v>
      </x:c>
      <x:c r="N133" s="30" t="str"/>
      <x:c r="O133" s="30" t="str"/>
      <x:c r="P133" s="30" t="str"/>
      <x:c r="Q133" s="30" t="str"/>
      <x:c r="R133" s="30" t="str"/>
      <x:c r="S133" s="30" t="str">
        <x:v>https://careers.pddglobalhr.com/campus/grad?t=rIUGQNwxvH</x:v>
      </x:c>
      <x:c r="T133"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133" s="29" t="str">
        <x:v>JobInfo-招聘信息专版/39600.md</x:v>
      </x:c>
      <x:c r="V133" s="35" t="n">
        <x:v>183</x:v>
      </x:c>
      <x:c r="W133" s="29" t="str">
        <x:v>是</x:v>
      </x:c>
      <x:c r="X133" s="28" t="n">
        <x:v>46227.05210648148</x:v>
      </x:c>
      <x:c r="Y133" s="28" t="n">
        <x:v>46227.404270833336</x:v>
      </x:c>
      <x:c r="Z133" s="29" t="str">
        <x:v>b9a37649fbec3f54b39c0e6cff41d7b046ca9452246244a1d93d9c3060618c78</x:v>
      </x:c>
    </x:row>
    <x:row r="134" ht="36" customHeight="1">
      <x:c r="A134" s="29" t="str">
        <x:v>JobInfo:39599</x:v>
      </x:c>
      <x:c r="B134" s="29" t="str">
        <x:v>是</x:v>
      </x:c>
      <x:c r="C134" s="29" t="str">
        <x:v>JobInfo</x:v>
      </x:c>
      <x:c r="D134" s="29" t="str">
        <x:v>招聘信息专版</x:v>
      </x:c>
      <x:c r="E134" s="34" t="n">
        <x:v>39599</x:v>
      </x:c>
      <x:c r="F134" s="30" t="str">
        <x:v>【内推】【校招】字节跳动-后端研发工程师-2027届（消费金融方向</x:v>
      </x:c>
      <x:c r="G134" s="29" t="str">
        <x:v>TTCaiJing</x:v>
      </x:c>
      <x:c r="H134" s="29" t="str">
        <x:v>字节跳动 / 抖音</x:v>
      </x:c>
      <x:c r="I134" s="29" t="str">
        <x:v>校招 / 内推</x:v>
      </x:c>
      <x:c r="J134" s="29" t="str">
        <x:v>算法 / 研发</x:v>
      </x:c>
      <x:c r="K134" s="30" t="str"/>
      <x:c r="L134" s="28" t="n">
        <x:v>46217.44207175926</x:v>
      </x:c>
      <x:c r="M134" s="29" t="str">
        <x:v>2027届</x:v>
      </x:c>
      <x:c r="N134" s="30" t="str">
        <x:v>本科及以上</x:v>
      </x:c>
      <x:c r="O134" s="30" t="str"/>
      <x:c r="P134" s="30" t="str"/>
      <x:c r="Q134" s="30" t="str"/>
      <x:c r="R134" s="30" t="str"/>
      <x:c r="S134" s="30" t="str">
        <x:v>https://job.toutiao.com/s/7vt53Bd__0w</x:v>
      </x:c>
      <x:c r="T134" s="30" t="str">
        <x:v>面向2027届毕业生（2026年9月-2027年8月期间毕业），为符合岗位要求的同学提供转正机 会。 【团队介绍】 我们为抖音电商、直播、教育、健康、内容付费等场景服务，依托字节跳动的科技能力和产 品，为用户提供更好的支付、消费金融、保险等金融服务体验。科技创新，普惠大众。 【岗位职责】 1、参与公司的后台研发工作； 2、参与在线大流量高并发系统设计； 3、持续优化系统，支撑业务快速发展。 【职位要求】 1、2027届本科及以上学历在读，计算机、软件工程等相关专业优先； 2、有扎实的数据结构和算法功底； 3、熟悉C/C++/Java/Python/Golang中的至少一门语言； 4、了解数据库相关知识和基础操作，至少熟练使用MySQL。 【投递方式】 【团队介绍】 我们为抖音电商、直播、教育、健康、内容付费等场景服务，依托字节跳动的科技能力和产 品，为用户提供更好的支付、消费金融、保险等金融服务体验。科技创新，普惠大众。【岗位职责】 1、参与公司的后台研发工作； 2、参与在线大流量高并发系统设计； 3、持续优化系统，支撑业务快速发展。 【职位要求】 1、2027届本科及以上学历在读，计</x:v>
      </x:c>
      <x:c r="U134" s="29" t="str">
        <x:v>JobInfo-招聘信息专版/39599.md</x:v>
      </x:c>
      <x:c r="V134" s="35" t="n">
        <x:v>741</x:v>
      </x:c>
      <x:c r="W134" s="29" t="str">
        <x:v>是</x:v>
      </x:c>
      <x:c r="X134" s="28" t="n">
        <x:v>46227.05212962963</x:v>
      </x:c>
      <x:c r="Y134" s="28" t="n">
        <x:v>46227.40429398148</x:v>
      </x:c>
      <x:c r="Z134" s="29" t="str">
        <x:v>19116c5bf98967ab86913b65c93cc6ee2cac8c2ac8c4635b00683e95e2019ef1</x:v>
      </x:c>
    </x:row>
    <x:row r="135" ht="36" customHeight="1">
      <x:c r="A135" s="29" t="str">
        <x:v>JobInfo:39598</x:v>
      </x:c>
      <x:c r="B135" s="29" t="str">
        <x:v>是</x:v>
      </x:c>
      <x:c r="C135" s="29" t="str">
        <x:v>JobInfo</x:v>
      </x:c>
      <x:c r="D135" s="29" t="str">
        <x:v>招聘信息专版</x:v>
      </x:c>
      <x:c r="E135" s="34" t="n">
        <x:v>39598</x:v>
      </x:c>
      <x:c r="F135" s="30" t="str">
        <x:v>【校招】【内推】米哈游2027校招技术提前批！！！免笔试机会！！</x:v>
      </x:c>
      <x:c r="G135" s="29" t="str">
        <x:v>poiuypoiuy</x:v>
      </x:c>
      <x:c r="H135" s="29" t="str">
        <x:v>米哈游</x:v>
      </x:c>
      <x:c r="I135" s="29" t="str">
        <x:v>校招 / 内推</x:v>
      </x:c>
      <x:c r="J135" s="29" t="str"/>
      <x:c r="K135" s="30" t="str"/>
      <x:c r="L135" s="28" t="n">
        <x:v>46217.43135416666</x:v>
      </x:c>
      <x:c r="M135" s="29" t="str"/>
      <x:c r="N135" s="30" t="str"/>
      <x:c r="O135" s="30" t="str"/>
      <x:c r="P135" s="30" t="str"/>
      <x:c r="Q135" s="30" t="str"/>
      <x:c r="R135" s="30" t="str"/>
      <x:c r="S135" s="30" t="str">
        <x:v>http://bbs.byr.cn/att/JobInfo/980569/288?.png；http://bbs.byr.cn/att/JobInfo/980569/370728?.png；http://bbs.byr.cn/article/JobInfo/980569?s=980569</x:v>
      </x:c>
      <x:c r="T135" s="30" t="str">
        <x:v>附图: 校招内推码_(1).png (361 KB) 链接: http://bbs.byr.cn/att/JobInfo/980569/288?.png 附图: 秋招海报_(1).png (1366 KB) 链接: http://bbs.byr.cn/att/JobInfo/980569/370728?.png 全文链接：http://bbs.byr.cn/article/JobInfo/980569?s=980569</x:v>
      </x:c>
      <x:c r="U135" s="29" t="str">
        <x:v>JobInfo-招聘信息专版/39598.md</x:v>
      </x:c>
      <x:c r="V135" s="35" t="n">
        <x:v>244</x:v>
      </x:c>
      <x:c r="W135" s="29" t="str">
        <x:v>是</x:v>
      </x:c>
      <x:c r="X135" s="28" t="n">
        <x:v>46227.052141203705</x:v>
      </x:c>
      <x:c r="Y135" s="28" t="n">
        <x:v>46227.40430555555</x:v>
      </x:c>
      <x:c r="Z135" s="29" t="str">
        <x:v>b557f4936457d89849228f21be88f0c1285dd07e54a445fa8e24e13bd729a875</x:v>
      </x:c>
    </x:row>
    <x:row r="136" ht="36" customHeight="1">
      <x:c r="A136" s="29" t="str">
        <x:v>JobInfo:39597</x:v>
      </x:c>
      <x:c r="B136" s="29" t="str">
        <x:v>是</x:v>
      </x:c>
      <x:c r="C136" s="29" t="str">
        <x:v>JobInfo</x:v>
      </x:c>
      <x:c r="D136" s="29" t="str">
        <x:v>招聘信息专版</x:v>
      </x:c>
      <x:c r="E136" s="34" t="n">
        <x:v>39597</x:v>
      </x:c>
      <x:c r="F136" s="30" t="str">
        <x:v>【内推】【校招】【拼多多】拼多多集团-27届秋招</x:v>
      </x:c>
      <x:c r="G136" s="29" t="str">
        <x:v>jinhaonan</x:v>
      </x:c>
      <x:c r="H136" s="29" t="str">
        <x:v>拼多多 / PDD</x:v>
      </x:c>
      <x:c r="I136" s="29" t="str">
        <x:v>校招 / 内推</x:v>
      </x:c>
      <x:c r="J136" s="29" t="str">
        <x:v>研发</x:v>
      </x:c>
      <x:c r="K136" s="30" t="str"/>
      <x:c r="L136" s="28" t="n">
        <x:v>46217.42767361111</x:v>
      </x:c>
      <x:c r="M136" s="29" t="str">
        <x:v>27届 / 2027届</x:v>
      </x:c>
      <x:c r="N136" s="30" t="str"/>
      <x:c r="O136" s="30" t="str"/>
      <x:c r="P136" s="30" t="str"/>
      <x:c r="Q136" s="30" t="str"/>
      <x:c r="R136" s="30" t="str"/>
      <x:c r="S136" s="30" t="str">
        <x:v>https://careers.pddglobalhr.com/campus/grad?t=ubAweY6T1o</x:v>
      </x:c>
      <x:c r="T136" s="30" t="str">
        <x:v>?拼多多集团-PDD｜2027届校招提前批启动！ ?面向海内外院校2026年9月-2027年8月期间毕业的同学 ?7大职类，研发岗+非研发岗全覆盖 ?投递机会+1，岗位限时上新，早投递抢占先机！ 【拼多多集团-PDD校园招聘】内推链接： https://careers.pddglobalhr.com/campus/grad?t=ubAweY6T1o，内推码：ubAweY6T1o。期 待你的加入！我们一起，无拼不青春！（通过此链接投递计入内推，内推简历优先筛选~）</x:v>
      </x:c>
      <x:c r="U136" s="29" t="str">
        <x:v>JobInfo-招聘信息专版/39597.md</x:v>
      </x:c>
      <x:c r="V136" s="35" t="n">
        <x:v>258</x:v>
      </x:c>
      <x:c r="W136" s="29" t="str">
        <x:v>是</x:v>
      </x:c>
      <x:c r="X136" s="28" t="n">
        <x:v>46227.052152777775</x:v>
      </x:c>
      <x:c r="Y136" s="28" t="n">
        <x:v>46227.40431712963</x:v>
      </x:c>
      <x:c r="Z136" s="29" t="str">
        <x:v>31951f1aa6aa838770b4a6193329f444d5fb8a9a9d4dc6a8e1c06fd01056454f</x:v>
      </x:c>
    </x:row>
    <x:row r="137" ht="36" customHeight="1">
      <x:c r="A137" s="29" t="str">
        <x:v>JobInfo:39596</x:v>
      </x:c>
      <x:c r="B137" s="29" t="str">
        <x:v>是</x:v>
      </x:c>
      <x:c r="C137" s="29" t="str">
        <x:v>JobInfo</x:v>
      </x:c>
      <x:c r="D137" s="29" t="str">
        <x:v>招聘信息专版</x:v>
      </x:c>
      <x:c r="E137" s="34" t="n">
        <x:v>39596</x:v>
      </x:c>
      <x:c r="F137" s="30" t="str">
        <x:v>【中信科移动】诚招 6G应用研究工程师</x:v>
      </x:c>
      <x:c r="G137" s="29" t="str">
        <x:v>muyunke</x:v>
      </x:c>
      <x:c r="H137" s="29" t="str"/>
      <x:c r="I137" s="29" t="str"/>
      <x:c r="J137" s="29" t="str">
        <x:v>运营 / 研发 / 销售/市场</x:v>
      </x:c>
      <x:c r="K137" s="30" t="str">
        <x:v>武汉</x:v>
      </x:c>
      <x:c r="L137" s="28" t="n">
        <x:v>46217.408101851855</x:v>
      </x:c>
      <x:c r="M137" s="29" t="str"/>
      <x:c r="N137" s="30" t="str">
        <x:v>硕士及以上 / 博士</x:v>
      </x:c>
      <x:c r="O137" s="30" t="str"/>
      <x:c r="P137" s="30" t="str"/>
      <x:c r="Q137" s="30" t="str">
        <x:v>bjbwhr@126.com</x:v>
      </x:c>
      <x:c r="R137" s="30" t="str"/>
      <x:c r="S137" s="30" t="str"/>
      <x:c r="T137" s="30" t="str">
        <x:v>【中信科移动】诚招 6G应用研究工程师 20-40K/月 6G应用研究工程师（武汉） 工作职责： - 负责6G新业态、新应用以及商业模式研究，开展6G应用验证； - 负责支撑6G技术验证、标准推动、产品研发、以及6G产业布局、市场挖掘等工作； - 负责支持公司展会等各类宣传推广工作 任职要求： 一、 基本要求 - 教育背景：通信工程、计算机等相关专业，硕士及以上学历； - 工作经历：4年及以上基于无线通信系统的应用技术研究或验证工作经验（博士可以放宽 到1-2年）； - 语言能力：熟练的英文技术文档撰写、阅读、整理、归纳能力； 二、 专业要求 - 具有较强的科研能力和技术创新能力，能独立开展技术研究和验证工作； - 熟悉4G、5G等移动通信产业发展规律，了解6G主要愿景与关键技术； - 具备搭建验证系统、开展应用验证与示范的能力； - 熟练掌握Matlab、C、Python等仿真/代码开发工具； - 具备沉浸式通信、低空经济、智能体、数字孪生、自动驾驶等新业态研究或从业经验者优 先； 三、 其它要求 - 具有良好的沟通和团队协作能力； - 具有创新思维； - 良好的抗压和环境适应能力；</x:v>
      </x:c>
      <x:c r="U137" s="29" t="str">
        <x:v>JobInfo-招聘信息专版/39596.md</x:v>
      </x:c>
      <x:c r="V137" s="35" t="n">
        <x:v>1212</x:v>
      </x:c>
      <x:c r="W137" s="29" t="str">
        <x:v>是</x:v>
      </x:c>
      <x:c r="X137" s="28" t="n">
        <x:v>46227.05217592593</x:v>
      </x:c>
      <x:c r="Y137" s="28" t="n">
        <x:v>46227.404340277775</x:v>
      </x:c>
      <x:c r="Z137" s="29" t="str">
        <x:v>29f2beb0f99a739ad5b8c26088842aab1dc0d5dd93534da656749271d11935a8</x:v>
      </x:c>
    </x:row>
    <x:row r="138" ht="36" customHeight="1">
      <x:c r="A138" s="29" t="str">
        <x:v>JobInfo:39595</x:v>
      </x:c>
      <x:c r="B138" s="29" t="str">
        <x:v>是</x:v>
      </x:c>
      <x:c r="C138" s="29" t="str">
        <x:v>JobInfo</x:v>
      </x:c>
      <x:c r="D138" s="29" t="str">
        <x:v>招聘信息专版</x:v>
      </x:c>
      <x:c r="E138" s="34" t="n">
        <x:v>39595</x:v>
      </x:c>
      <x:c r="F138" s="30" t="str">
        <x:v>【拼多多】【提前批】【校招】</x:v>
      </x:c>
      <x:c r="G138" s="29" t="str">
        <x:v>yang2019</x:v>
      </x:c>
      <x:c r="H138" s="29" t="str">
        <x:v>拼多多 / PDD</x:v>
      </x:c>
      <x:c r="I138" s="29" t="str">
        <x:v>校招 / 内推</x:v>
      </x:c>
      <x:c r="J138" s="29" t="str"/>
      <x:c r="K138" s="30" t="str"/>
      <x:c r="L138" s="28" t="n">
        <x:v>46217.40662037037</x:v>
      </x:c>
      <x:c r="M138" s="29" t="str">
        <x:v>2027届</x:v>
      </x:c>
      <x:c r="N138" s="30" t="str"/>
      <x:c r="O138" s="30" t="str"/>
      <x:c r="P138" s="30" t="str"/>
      <x:c r="Q138" s="30" t="str"/>
      <x:c r="R138" s="30" t="str"/>
      <x:c r="S138" s="30" t="str">
        <x:v>https://careers.pddglobalhr.com/campus/grad?t=rIUGQNwxvH</x:v>
      </x:c>
      <x:c r="T138"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138" s="29" t="str">
        <x:v>JobInfo-招聘信息专版/39595.md</x:v>
      </x:c>
      <x:c r="V138" s="35" t="n">
        <x:v>183</x:v>
      </x:c>
      <x:c r="W138" s="29" t="str">
        <x:v>是</x:v>
      </x:c>
      <x:c r="X138" s="28" t="n">
        <x:v>46227.0521875</x:v>
      </x:c>
      <x:c r="Y138" s="28" t="n">
        <x:v>46227.40435185185</x:v>
      </x:c>
      <x:c r="Z138" s="29" t="str">
        <x:v>2590c613e9c87e20bb5a9846822cc36765f55e618e326d54a90c87fc9cbf3bdb</x:v>
      </x:c>
    </x:row>
    <x:row r="139" ht="36" customHeight="1">
      <x:c r="A139" s="29" t="str">
        <x:v>JobInfo:39594</x:v>
      </x:c>
      <x:c r="B139" s="29" t="str">
        <x:v>是</x:v>
      </x:c>
      <x:c r="C139" s="29" t="str">
        <x:v>JobInfo</x:v>
      </x:c>
      <x:c r="D139" s="29" t="str">
        <x:v>招聘信息专版</x:v>
      </x:c>
      <x:c r="E139" s="34" t="n">
        <x:v>39594</x:v>
      </x:c>
      <x:c r="F139" s="30" t="str">
        <x:v>【拼多多】【内推】2027届校园招聘提前批</x:v>
      </x:c>
      <x:c r="G139" s="29" t="str">
        <x:v>chuxiaobao</x:v>
      </x:c>
      <x:c r="H139" s="29" t="str">
        <x:v>拼多多 / PDD</x:v>
      </x:c>
      <x:c r="I139" s="29" t="str">
        <x:v>校招 / 内推</x:v>
      </x:c>
      <x:c r="J139" s="29" t="str">
        <x:v>算法 / 研发 / 数据</x:v>
      </x:c>
      <x:c r="K139" s="30" t="str"/>
      <x:c r="L139" s="28" t="n">
        <x:v>46217.40074074074</x:v>
      </x:c>
      <x:c r="M139" s="29" t="str">
        <x:v>2027届</x:v>
      </x:c>
      <x:c r="N139" s="30" t="str"/>
      <x:c r="O139" s="30" t="str"/>
      <x:c r="P139" s="30" t="str"/>
      <x:c r="Q139" s="30" t="str"/>
      <x:c r="R139" s="30" t="str"/>
      <x:c r="S139" s="30" t="str">
        <x:v>https://careers.pddglobalhr.com/campus/grad/detail?t=DruFaEAPN7；https://careers.pddglobalhr.com/campus/grad/detail?t=WSCQpYRHZy；https://careers.pddglobalhr.com/campus/grad/detail?t=zhjRkkmviJ；https://careers.pddglobalhr.com/campus/grad/detail?t=r8w9zct9sS；https://careers.pddglobalhr.com/campus/grad/detail?t=TFHjdQAPZe；https://careers.pddglobalhr.com/campus/grad/detail?t=D8GxuUifk9；https://careers.pddglobalhr.com/campus/grad/detail?t=CArvvZM557；https://careers.pddglobalhr.com/campus/grad?t=d414Kc4Tqq</x:v>
      </x:c>
      <x:c r="T139" s="30" t="str">
        <x:v>【拼多多集团-PDD校园招聘】内推链接： https://careers.pddglobalhr.com/campus/grad/detail?t=DruFaEAPN7，内推码： DruFaEAPN7。AI Agent研发工程师 【拼多多集团-PDD校园招聘】内推链接： https://careers.pddglobalhr.com/campus/grad/detail?t=WSCQpYRHZy，内推码： WSCQpYRHZy。算法工程师 【拼多多集团-PDD校园招聘】内推链接： https://careers.pddglobalhr.com/campus/grad/detail?t=zhjRkkmviJ，内推码： zhjRkkmviJ。安全工程师 【拼多多集团-PDD校园招聘】内推链接： https://careers.pddglobalhr.com/campus/grad/detail?t=r8w9zct9sS，内推码： r8w9zct9sS。数据分析师 【拼多多集团-PDD校园招聘】内推链接： https://careers.pddglobalhr.com/campus/grad</x:v>
      </x:c>
      <x:c r="U139" s="29" t="str">
        <x:v>JobInfo-招聘信息专版/39594.md</x:v>
      </x:c>
      <x:c r="V139" s="35" t="n">
        <x:v>890</x:v>
      </x:c>
      <x:c r="W139" s="29" t="str">
        <x:v>是</x:v>
      </x:c>
      <x:c r="X139" s="28" t="n">
        <x:v>46227.05221064815</x:v>
      </x:c>
      <x:c r="Y139" s="28" t="n">
        <x:v>46227.404375</x:v>
      </x:c>
      <x:c r="Z139" s="29" t="str">
        <x:v>c66d4507f737f9656d2fd06352a793a21f9ea3f41295ef26da6a1ffec367ac3d</x:v>
      </x:c>
    </x:row>
    <x:row r="140" ht="36" customHeight="1">
      <x:c r="A140" s="29" t="str">
        <x:v>JobInfo:39593</x:v>
      </x:c>
      <x:c r="B140" s="29" t="str">
        <x:v>是</x:v>
      </x:c>
      <x:c r="C140" s="29" t="str">
        <x:v>JobInfo</x:v>
      </x:c>
      <x:c r="D140" s="29" t="str">
        <x:v>招聘信息专版</x:v>
      </x:c>
      <x:c r="E140" s="34" t="n">
        <x:v>39593</x:v>
      </x:c>
      <x:c r="F140" s="30" t="str">
        <x:v>【电信北京研究院】【社招/校招】无线AI关键技术研究</x:v>
      </x:c>
      <x:c r="G140" s="29" t="str">
        <x:v>flower1988</x:v>
      </x:c>
      <x:c r="H140" s="29" t="str"/>
      <x:c r="I140" s="29" t="str">
        <x:v>校招 / 社招</x:v>
      </x:c>
      <x:c r="J140" s="29" t="str">
        <x:v>算法 / 研发 / 数据</x:v>
      </x:c>
      <x:c r="K140" s="30" t="str">
        <x:v>北京</x:v>
      </x:c>
      <x:c r="L140" s="28" t="n">
        <x:v>46217.36913194445</x:v>
      </x:c>
      <x:c r="M140" s="29" t="str"/>
      <x:c r="N140" s="30" t="str">
        <x:v>硕士及以上</x:v>
      </x:c>
      <x:c r="O140" s="30" t="str"/>
      <x:c r="P140" s="30" t="str">
        <x:v>3年及以上工作经验</x:v>
      </x:c>
      <x:c r="Q140" s="30" t="str">
        <x:v>yangbei_ctc@163.com</x:v>
      </x:c>
      <x:c r="R140" s="30" t="str"/>
      <x:c r="S140" s="30" t="str">
        <x:v>https://www.liepin.com/job/1983886025.shtml?mscid=lb_cx_zw</x:v>
      </x:c>
      <x:c r="T140" s="30" t="str">
        <x:v>无线AI技术研究工程师 工作职责： 1.负责5G-A/6G无线关键技术与算法研究，包括通信与人工智能融合等领域，输出高水平论 文； 2.负责5G-A/6G的GSMA/ITU/3GPP/IMT-2030/CCSA等国内外标准组织相关工作，撰写相关文稿 与专利等； 3.负责5G-A现网数据研究与关键技术解决方案设计，开展数据平台搭建与算法设计验证工作 ，开展原型与外场试验、以及现网测试验证工作。 任职条件： ?硕士及以上学历；通信、计算机、电子信息、人工智能等相关专业，3年及以上工作经验（ 不强制）； ?具有扎实的移动通信基础，熟悉无线接入网关键技术，具有移动通信与人工智能融合领域 无线关键技术研究和开发经验者优先，例如无线AI定位、无线侧多维资源管理与网络业务协 同技术； ?熟悉人工智能与通信融合领域常见AI/ML模型与算法设计，包括Transformer架构、CNN轻量 级模型设计、强化学习、智能体通信等； ?熟练使用Python/C/C++/matlab等编程语言中的一种或多种，具备独立完成数据分析处理或 者完成原型/外场/现网的关键技术测试与试验验证经验者优先； ?曾发表EI/SC</x:v>
      </x:c>
      <x:c r="U140" s="29" t="str">
        <x:v>JobInfo-招聘信息专版/39593.md</x:v>
      </x:c>
      <x:c r="V140" s="35" t="n">
        <x:v>739</x:v>
      </x:c>
      <x:c r="W140" s="29" t="str">
        <x:v>是</x:v>
      </x:c>
      <x:c r="X140" s="28" t="n">
        <x:v>46227.05222222222</x:v>
      </x:c>
      <x:c r="Y140" s="28" t="n">
        <x:v>46227.404398148145</x:v>
      </x:c>
      <x:c r="Z140" s="29" t="str">
        <x:v>080aa92992772ebc861ec644d018ec8ecaebd1b4d62291637b85b9db7146b1ce</x:v>
      </x:c>
    </x:row>
    <x:row r="141" ht="36" customHeight="1">
      <x:c r="A141" s="29" t="str">
        <x:v>JobInfo:39592</x:v>
      </x:c>
      <x:c r="B141" s="29" t="str">
        <x:v>是</x:v>
      </x:c>
      <x:c r="C141" s="29" t="str">
        <x:v>JobInfo</x:v>
      </x:c>
      <x:c r="D141" s="29" t="str">
        <x:v>招聘信息专版</x:v>
      </x:c>
      <x:c r="E141" s="34" t="n">
        <x:v>39592</x:v>
      </x:c>
      <x:c r="F141" s="30" t="str">
        <x:v>【PDD内推】校招提前批</x:v>
      </x:c>
      <x:c r="G141" s="29" t="str">
        <x:v>QunKrys</x:v>
      </x:c>
      <x:c r="H141" s="29" t="str">
        <x:v>拼多多 / PDD</x:v>
      </x:c>
      <x:c r="I141" s="29" t="str">
        <x:v>校招 / 内推</x:v>
      </x:c>
      <x:c r="J141" s="29" t="str">
        <x:v>研发</x:v>
      </x:c>
      <x:c r="K141" s="30" t="str"/>
      <x:c r="L141" s="28" t="n">
        <x:v>46216.954201388886</x:v>
      </x:c>
      <x:c r="M141" s="29" t="str">
        <x:v>27届 / 2027届</x:v>
      </x:c>
      <x:c r="N141" s="30" t="str"/>
      <x:c r="O141" s="30" t="str"/>
      <x:c r="P141" s="30" t="str"/>
      <x:c r="Q141" s="30" t="str"/>
      <x:c r="R141" s="30" t="str"/>
      <x:c r="S141" s="30" t="str">
        <x:v>https://hd.nowcoder.com/link.html?target=https://careers.pddglobalhr.com/campus/</x:v>
      </x:c>
      <x:c r="T141" s="30" t="str">
        <x:v>拼多多集团-PDD｜27届秋招提前批｜不影响秋招 【部门介绍】 拼多多主站搜广推团队是拼多多最核心的技术部门之一，负责拼多多主站所有推荐、搜索、 广告场景的技术研发工作，为全公司提供关键的技术服务。 【内推对象】2027届毕业的同学 https://hd.nowcoder.com/link.html?target=https://careers.pddglobalhr.com/campus/ grad?t=pHbXrzlnWp</x:v>
      </x:c>
      <x:c r="U141" s="29" t="str">
        <x:v>JobInfo-招聘信息专版/39592.md</x:v>
      </x:c>
      <x:c r="V141" s="35" t="n">
        <x:v>228</x:v>
      </x:c>
      <x:c r="W141" s="29" t="str">
        <x:v>是</x:v>
      </x:c>
      <x:c r="X141" s="28" t="n">
        <x:v>46227.0522337963</x:v>
      </x:c>
      <x:c r="Y141" s="28" t="n">
        <x:v>46227.40440972222</x:v>
      </x:c>
      <x:c r="Z141" s="29" t="str">
        <x:v>ff882d96022c5131f316e765cbaa26915f35ae12e60c10193e4eb585494a0752</x:v>
      </x:c>
    </x:row>
    <x:row r="142" ht="36" customHeight="1">
      <x:c r="A142" s="29" t="str">
        <x:v>JobInfo:39591</x:v>
      </x:c>
      <x:c r="B142" s="29" t="str">
        <x:v>是</x:v>
      </x:c>
      <x:c r="C142" s="29" t="str">
        <x:v>JobInfo</x:v>
      </x:c>
      <x:c r="D142" s="29" t="str">
        <x:v>招聘信息专版</x:v>
      </x:c>
      <x:c r="E142" s="34" t="n">
        <x:v>39591</x:v>
      </x:c>
      <x:c r="F142" s="30" t="str">
        <x:v>【PDD校园招聘】</x:v>
      </x:c>
      <x:c r="G142" s="29" t="str">
        <x:v>yi259</x:v>
      </x:c>
      <x:c r="H142" s="29" t="str">
        <x:v>拼多多 / PDD</x:v>
      </x:c>
      <x:c r="I142" s="29" t="str">
        <x:v>内推</x:v>
      </x:c>
      <x:c r="J142" s="29" t="str"/>
      <x:c r="K142" s="30" t="str"/>
      <x:c r="L142" s="28" t="n">
        <x:v>46216.87296296296</x:v>
      </x:c>
      <x:c r="M142" s="29" t="str"/>
      <x:c r="N142" s="30" t="str"/>
      <x:c r="O142" s="30" t="str"/>
      <x:c r="P142" s="30" t="str"/>
      <x:c r="Q142" s="30" t="str"/>
      <x:c r="R142" s="30" t="str"/>
      <x:c r="S142" s="30" t="str">
        <x:v>https://careers.pddglobalhr.com/campus/grad?t=9rIFiEJIJd</x:v>
      </x:c>
      <x:c r="T142" s="30" t="str">
        <x:v>【拼多多集团-PDD校园招聘】内推链接： https://careers.pddglobalhr.com/campus/grad?t=9rIFiEJIJd，内推码：9rIFiEJIJd。期 待你的加入！我们一起，无拼不青春！（通过此链接投递计入内推，内推简历优先筛选~）*</x:v>
      </x:c>
      <x:c r="U142" s="29" t="str">
        <x:v>JobInfo-招聘信息专版/39591.md</x:v>
      </x:c>
      <x:c r="V142" s="35" t="n">
        <x:v>146</x:v>
      </x:c>
      <x:c r="W142" s="29" t="str">
        <x:v>是</x:v>
      </x:c>
      <x:c r="X142" s="28" t="n">
        <x:v>46227.052256944444</x:v>
      </x:c>
      <x:c r="Y142" s="28" t="n">
        <x:v>46227.4044212963</x:v>
      </x:c>
      <x:c r="Z142" s="29" t="str">
        <x:v>de51926f538fca89f6bc7f44659a0ee138b10bd73954dda117f979a01fe8a5c7</x:v>
      </x:c>
    </x:row>
    <x:row r="143" ht="36" customHeight="1">
      <x:c r="A143" s="29" t="str">
        <x:v>JobInfo:39590</x:v>
      </x:c>
      <x:c r="B143" s="29" t="str">
        <x:v>是</x:v>
      </x:c>
      <x:c r="C143" s="29" t="str">
        <x:v>JobInfo</x:v>
      </x:c>
      <x:c r="D143" s="29" t="str">
        <x:v>招聘信息专版</x:v>
      </x:c>
      <x:c r="E143" s="34" t="n">
        <x:v>39590</x:v>
      </x:c>
      <x:c r="F143" s="30" t="str">
        <x:v>pdd 主站 10-10-6 校招内推</x:v>
      </x:c>
      <x:c r="G143" s="29" t="str">
        <x:v>LiuFangzhou</x:v>
      </x:c>
      <x:c r="H143" s="29" t="str">
        <x:v>拼多多 / PDD</x:v>
      </x:c>
      <x:c r="I143" s="29" t="str">
        <x:v>校招 / 内推</x:v>
      </x:c>
      <x:c r="J143" s="29" t="str"/>
      <x:c r="K143" s="30" t="str"/>
      <x:c r="L143" s="28" t="n">
        <x:v>46216.72864583333</x:v>
      </x:c>
      <x:c r="M143" s="29" t="str"/>
      <x:c r="N143" s="30" t="str"/>
      <x:c r="O143" s="30" t="str"/>
      <x:c r="P143" s="30" t="str"/>
      <x:c r="Q143" s="30" t="str"/>
      <x:c r="R143" s="30" t="str"/>
      <x:c r="S143" s="30" t="str">
        <x:v>https://careers.pddglobalhr.com/campus/grad?t=hyyE6Jweep</x:v>
      </x:c>
      <x:c r="T143" s="30" t="str">
        <x:v>团队10~11点无固定时间打卡，时间相对自由，详细信息可以私聊交流哦 【拼多多集团-PDD校园招聘】内推链接： https://careers.pddglobalhr.com/campus/grad?t=hyyE6Jweep，内推码：hyyE6Jweep。期 待你的加入！我们一起，无拼不青春！（通过此链接投递计入内推，内推简历优先筛选~）</x:v>
      </x:c>
      <x:c r="U143" s="29" t="str">
        <x:v>JobInfo-招聘信息专版/39590.md</x:v>
      </x:c>
      <x:c r="V143" s="35" t="n">
        <x:v>191</x:v>
      </x:c>
      <x:c r="W143" s="29" t="str">
        <x:v>是</x:v>
      </x:c>
      <x:c r="X143" s="28" t="n">
        <x:v>46227.05226851852</x:v>
      </x:c>
      <x:c r="Y143" s="28" t="n">
        <x:v>46227.404444444444</x:v>
      </x:c>
      <x:c r="Z143" s="29" t="str">
        <x:v>d8b1f5690cd940918e48955a573f5568bda008e18a180faf0ef732ec543be42e</x:v>
      </x:c>
    </x:row>
    <x:row r="144" ht="36" customHeight="1">
      <x:c r="A144" s="29" t="str">
        <x:v>JobInfo:39589</x:v>
      </x:c>
      <x:c r="B144" s="29" t="str">
        <x:v>是</x:v>
      </x:c>
      <x:c r="C144" s="29" t="str">
        <x:v>JobInfo</x:v>
      </x:c>
      <x:c r="D144" s="29" t="str">
        <x:v>招聘信息专版</x:v>
      </x:c>
      <x:c r="E144" s="34" t="n">
        <x:v>39589</x:v>
      </x:c>
      <x:c r="F144" s="30" t="str">
        <x:v>【拼多多】【校招】【提前批】</x:v>
      </x:c>
      <x:c r="G144" s="29" t="str">
        <x:v>yang2019</x:v>
      </x:c>
      <x:c r="H144" s="29" t="str">
        <x:v>拼多多 / PDD</x:v>
      </x:c>
      <x:c r="I144" s="29" t="str">
        <x:v>校招 / 内推</x:v>
      </x:c>
      <x:c r="J144" s="29" t="str"/>
      <x:c r="K144" s="30" t="str"/>
      <x:c r="L144" s="28" t="n">
        <x:v>46216.61965277778</x:v>
      </x:c>
      <x:c r="M144" s="29" t="str">
        <x:v>2027届</x:v>
      </x:c>
      <x:c r="N144" s="30" t="str"/>
      <x:c r="O144" s="30" t="str"/>
      <x:c r="P144" s="30" t="str"/>
      <x:c r="Q144" s="30" t="str"/>
      <x:c r="R144" s="30" t="str"/>
      <x:c r="S144" s="30" t="str">
        <x:v>https://careers.pddglobalhr.com/campus/grad?t=rIUGQNwxvH</x:v>
      </x:c>
      <x:c r="T144"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144" s="29" t="str">
        <x:v>JobInfo-招聘信息专版/39589.md</x:v>
      </x:c>
      <x:c r="V144" s="35" t="n">
        <x:v>183</x:v>
      </x:c>
      <x:c r="W144" s="29" t="str">
        <x:v>是</x:v>
      </x:c>
      <x:c r="X144" s="28" t="n">
        <x:v>46227.05228009259</x:v>
      </x:c>
      <x:c r="Y144" s="28" t="n">
        <x:v>46227.40445601852</x:v>
      </x:c>
      <x:c r="Z144" s="29" t="str">
        <x:v>5faf8ea6c15aece86052165287093583d5111348794ff7f93a7d4f75b6f74a11</x:v>
      </x:c>
    </x:row>
    <x:row r="145" ht="36" customHeight="1">
      <x:c r="A145" s="29" t="str">
        <x:v>JobInfo:39588</x:v>
      </x:c>
      <x:c r="B145" s="29" t="str">
        <x:v>是</x:v>
      </x:c>
      <x:c r="C145" s="29" t="str">
        <x:v>JobInfo</x:v>
      </x:c>
      <x:c r="D145" s="29" t="str">
        <x:v>招聘信息专版</x:v>
      </x:c>
      <x:c r="E145" s="34" t="n">
        <x:v>39588</x:v>
      </x:c>
      <x:c r="F145" s="30" t="str">
        <x:v>【内推】【校招】【拼多多集团-PDD校园招聘】temu核心业务-秋招</x:v>
      </x:c>
      <x:c r="G145" s="29" t="str">
        <x:v>song123</x:v>
      </x:c>
      <x:c r="H145" s="29" t="str">
        <x:v>拼多多 / PDD</x:v>
      </x:c>
      <x:c r="I145" s="29" t="str">
        <x:v>校招 / 内推</x:v>
      </x:c>
      <x:c r="J145" s="29" t="str">
        <x:v>算法 / 研发</x:v>
      </x:c>
      <x:c r="K145" s="30" t="str"/>
      <x:c r="L145" s="28" t="n">
        <x:v>46216.59648148148</x:v>
      </x:c>
      <x:c r="M145" s="29" t="str"/>
      <x:c r="N145" s="30" t="str"/>
      <x:c r="O145" s="30" t="str"/>
      <x:c r="P145" s="30" t="str"/>
      <x:c r="Q145" s="30" t="str"/>
      <x:c r="R145" s="30" t="str"/>
      <x:c r="S145" s="30" t="str">
        <x:v>https://careers.pddglobalhr.com/campus/grad/detail?t=45sIktmmPc</x:v>
      </x:c>
      <x:c r="T145" s="30" t="str">
        <x:v>内推链接：https://careers.pddglobalhr.com/campus/grad/detail?t=45sIktmmPc，内推 码：45sIktmmPc。算法工程师 期待学弟学妹的加入！我们一起，无拼不青春！（通过此链 接投递计入内推，内推简历优先筛选~）</x:v>
      </x:c>
      <x:c r="U145" s="29" t="str">
        <x:v>JobInfo-招聘信息专版/39588.md</x:v>
      </x:c>
      <x:c r="V145" s="35" t="n">
        <x:v>171</x:v>
      </x:c>
      <x:c r="W145" s="29" t="str">
        <x:v>是</x:v>
      </x:c>
      <x:c r="X145" s="28" t="n">
        <x:v>46227.05229166667</x:v>
      </x:c>
      <x:c r="Y145" s="28" t="n">
        <x:v>46227.40446759259</x:v>
      </x:c>
      <x:c r="Z145" s="29" t="str">
        <x:v>8a360075ea75518ab09cf0e2cfa1f0234ff1ccb05d167d634c8bec618a7ec228</x:v>
      </x:c>
    </x:row>
    <x:row r="146" ht="36" customHeight="1">
      <x:c r="A146" s="29" t="str">
        <x:v>JobInfo:39587</x:v>
      </x:c>
      <x:c r="B146" s="29" t="str">
        <x:v>是</x:v>
      </x:c>
      <x:c r="C146" s="29" t="str">
        <x:v>JobInfo</x:v>
      </x:c>
      <x:c r="D146" s="29" t="str">
        <x:v>招聘信息专版</x:v>
      </x:c>
      <x:c r="E146" s="34" t="n">
        <x:v>39587</x:v>
      </x:c>
      <x:c r="F146" s="30" t="str">
        <x:v>【校招】【内推】米哈游2027校招技术提前批！！！免笔试机会！！</x:v>
      </x:c>
      <x:c r="G146" s="29" t="str">
        <x:v>poiuypoiuy</x:v>
      </x:c>
      <x:c r="H146" s="29" t="str">
        <x:v>米哈游</x:v>
      </x:c>
      <x:c r="I146" s="29" t="str">
        <x:v>校招 / 内推</x:v>
      </x:c>
      <x:c r="J146" s="29" t="str"/>
      <x:c r="K146" s="30" t="str"/>
      <x:c r="L146" s="28" t="n">
        <x:v>46216.49361111111</x:v>
      </x:c>
      <x:c r="M146" s="29" t="str"/>
      <x:c r="N146" s="30" t="str"/>
      <x:c r="O146" s="30" t="str"/>
      <x:c r="P146" s="30" t="str"/>
      <x:c r="Q146" s="30" t="str"/>
      <x:c r="R146" s="30" t="str"/>
      <x:c r="S146" s="30" t="str">
        <x:v>http://bbs.byr.cn/att/JobInfo/980557/288?.png；http://bbs.byr.cn/att/JobInfo/980557/370728?.png；http://bbs.byr.cn/article/JobInfo/980557?s=980557</x:v>
      </x:c>
      <x:c r="T146" s="30" t="str">
        <x:v>附图: 校招内推码_(1).png (361 KB) 链接: http://bbs.byr.cn/att/JobInfo/980557/288?.png 附图: 秋招海报_(1).png (1366 KB) 链接: http://bbs.byr.cn/att/JobInfo/980557/370728?.png 全文链接：http://bbs.byr.cn/article/JobInfo/980557?s=980557</x:v>
      </x:c>
      <x:c r="U146" s="29" t="str">
        <x:v>JobInfo-招聘信息专版/39587.md</x:v>
      </x:c>
      <x:c r="V146" s="35" t="n">
        <x:v>244</x:v>
      </x:c>
      <x:c r="W146" s="29" t="str">
        <x:v>是</x:v>
      </x:c>
      <x:c r="X146" s="28" t="n">
        <x:v>46227.052303240744</x:v>
      </x:c>
      <x:c r="Y146" s="28" t="n">
        <x:v>46227.404490740744</x:v>
      </x:c>
      <x:c r="Z146" s="29" t="str">
        <x:v>1caa3668dffb5d1902b08b2896f7ae2ec6a6559a0c8c6f9be51200cde2d70c7c</x:v>
      </x:c>
    </x:row>
    <x:row r="147" ht="36" customHeight="1">
      <x:c r="A147" s="29" t="str">
        <x:v>JobInfo:39586</x:v>
      </x:c>
      <x:c r="B147" s="29" t="str">
        <x:v>是</x:v>
      </x:c>
      <x:c r="C147" s="29" t="str">
        <x:v>JobInfo</x:v>
      </x:c>
      <x:c r="D147" s="29" t="str">
        <x:v>招聘信息专版</x:v>
      </x:c>
      <x:c r="E147" s="34" t="n">
        <x:v>39586</x:v>
      </x:c>
      <x:c r="F147" s="30" t="str">
        <x:v>【实习】【电信研究院】网络大模型训练与智能体研发</x:v>
      </x:c>
      <x:c r="G147" s="29" t="str">
        <x:v>ZZZZZC</x:v>
      </x:c>
      <x:c r="H147" s="29" t="str">
        <x:v>中国电信</x:v>
      </x:c>
      <x:c r="I147" s="29" t="str">
        <x:v>实习</x:v>
      </x:c>
      <x:c r="J147" s="29" t="str">
        <x:v>运营 / 算法 / 研发</x:v>
      </x:c>
      <x:c r="K147" s="30" t="str">
        <x:v>北京</x:v>
      </x:c>
      <x:c r="L147" s="28" t="n">
        <x:v>46216.44116898148</x:v>
      </x:c>
      <x:c r="M147" s="29" t="str"/>
      <x:c r="N147" s="30" t="str">
        <x:v>本科</x:v>
      </x:c>
      <x:c r="O147" s="30" t="str">
        <x:v>实习期间将围绕通信网络运；实习周期：最长 3 个月</x:v>
      </x:c>
      <x:c r="P147" s="30" t="str"/>
      <x:c r="Q147" s="30" t="str">
        <x:v>caozj4@chinatelecom.cn</x:v>
      </x:c>
      <x:c r="R147" s="30" t="str"/>
      <x:c r="S147" s="30" t="str"/>
      <x:c r="T147" s="30" t="str">
        <x:v>实习生招聘｜网络大模型训练与智能体研发方向 一、岗位方向 现招聘网络大模型训练与智能体研发方向实习生，主要参与网络大模型训练方案设计、数据 构建、SFT/RL 训练流程梳理，以及智能体应用研发相关工作。实习期间将围绕通信网络运 维、网络安全、网络运营等场景，参与大模型能力优化和智能体原型建设。 二、主要工作内容 参与网络大模型训练数据构建，包括指令数据、偏好数据、任务样例等内容整理； 参与大模型 SFT、RL 等训练方法调研与方案设计； 协助开展网络领域智能体研发，包括任务流程设计、工具调用、能力编排和效果验证； 跟踪大模型训练、智能体框架、Agent 应用等相关技术进展； 配合完成实验记录、方案文档、技术材料和阶段性汇报材料整理。 三、岗位要求 计算机、人工智能、通信、网络安全等相关专业在读本科生或研究生优先； 希望了解或具备大模型 SFT、RL、Agent、RAG、模型评测等相关基础； 具备一定 Python 编程能力，了解 PyTorch、Transformers、LangChain、LlamaIndex 等框 架者优先； 对大模型训练、智能体研发、通信网络智能化应用有兴趣； 具</x:v>
      </x:c>
      <x:c r="U147" s="29" t="str">
        <x:v>JobInfo-招聘信息专版/39586.md</x:v>
      </x:c>
      <x:c r="V147" s="35" t="n">
        <x:v>757</x:v>
      </x:c>
      <x:c r="W147" s="29" t="str">
        <x:v>是</x:v>
      </x:c>
      <x:c r="X147" s="28" t="n">
        <x:v>46227.05232638889</x:v>
      </x:c>
      <x:c r="Y147" s="28" t="n">
        <x:v>46227.404502314814</x:v>
      </x:c>
      <x:c r="Z147" s="29" t="str">
        <x:v>0e5b15a7b8fb7a7520705dfbbc6970b32e0b7d4a56466b83be2d082aa84df8cd</x:v>
      </x:c>
    </x:row>
    <x:row r="148" ht="36" customHeight="1">
      <x:c r="A148" s="29" t="str">
        <x:v>JobInfo:39585</x:v>
      </x:c>
      <x:c r="B148" s="29" t="str">
        <x:v>是</x:v>
      </x:c>
      <x:c r="C148" s="29" t="str">
        <x:v>JobInfo</x:v>
      </x:c>
      <x:c r="D148" s="29" t="str">
        <x:v>招聘信息专版</x:v>
      </x:c>
      <x:c r="E148" s="34" t="n">
        <x:v>39585</x:v>
      </x:c>
      <x:c r="F148" s="30" t="str">
        <x:v>【内推】【秋招】【提前批】【组内直推】拼多多temu</x:v>
      </x:c>
      <x:c r="G148" s="29" t="str">
        <x:v>wangqianyv</x:v>
      </x:c>
      <x:c r="H148" s="29" t="str">
        <x:v>拼多多 / PDD</x:v>
      </x:c>
      <x:c r="I148" s="29" t="str">
        <x:v>内推</x:v>
      </x:c>
      <x:c r="J148" s="29" t="str">
        <x:v>算法 / 研发 / 数据</x:v>
      </x:c>
      <x:c r="K148" s="30" t="str"/>
      <x:c r="L148" s="28" t="n">
        <x:v>46216.43797453704</x:v>
      </x:c>
      <x:c r="M148" s="29" t="str"/>
      <x:c r="N148" s="30" t="str"/>
      <x:c r="O148" s="30" t="str"/>
      <x:c r="P148" s="30" t="str"/>
      <x:c r="Q148" s="30" t="str"/>
      <x:c r="R148" s="30" t="str">
        <x:v>wangqianyv-</x:v>
      </x:c>
      <x:c r="S148" s="30" t="str">
        <x:v>https://careers.pddglobalhr.com/campus/grad/detail?t=9nQCKYNhs3；https://careers.pddglobalhr.com/campus/grad/detail?t=S4MSEj7rUm；https://careers.pddglobalhr.com/campus/grad/detail?t=w5tDavUDGw；https://careers.pddglobalhr.com/campus/grad/detail?t=FEzvEYBjxi；https://careers.pddglobalhr.com/campus/grad/detail?t=jIjcgjmwPU</x:v>
      </x:c>
      <x:c r="T148" s="30" t="str">
        <x:v>负责核心支付业务，组内氛围很好。 +vx：wangqianyv- 帮改简历，了解更多信息 【拼多多集团-PDD校园招聘】内推链接： https://careers.pddglobalhr.com/campus/grad/detail?t=9nQCKYNhs3，内推码： 9nQCKYNhs3。服务端研发工程师 期待你的加入！我们一起，无拼不青春！（通过此链接投 递计入内推，内推简历优先筛选~） 【拼多多集团-PDD校园招聘】内推链接： https://careers.pddglobalhr.com/campus/grad/detail?t=S4MSEj7rUm，内推码： S4MSEj7rUm。Web前端研发工程师 期待你的加入！我们一起，无拼不青春！（通过此链接投 递计入内推，内推简历优先筛选~） 【拼多多集团-PDD校园招聘】内推链接： https://careers.pddglobalhr.com/campus/grad/detail?t=w5tDavUDGw，内推码： w5tDavUDGw。数据分析师 期待你的加入！我们一起，无拼不青春！（通过此链接投递计入 内推，内推简历优先筛选</x:v>
      </x:c>
      <x:c r="U148" s="29" t="str">
        <x:v>JobInfo-招聘信息专版/39585.md</x:v>
      </x:c>
      <x:c r="V148" s="35" t="n">
        <x:v>1148</x:v>
      </x:c>
      <x:c r="W148" s="29" t="str">
        <x:v>是</x:v>
      </x:c>
      <x:c r="X148" s="28" t="n">
        <x:v>46227.05233796296</x:v>
      </x:c>
      <x:c r="Y148" s="28" t="n">
        <x:v>46227.40452546296</x:v>
      </x:c>
      <x:c r="Z148" s="29" t="str">
        <x:v>c67121366fc0865df0c9ea9a3b7556036902550adf33beddcd38a8a4c1830429</x:v>
      </x:c>
    </x:row>
    <x:row r="149" ht="36" customHeight="1">
      <x:c r="A149" s="29" t="str">
        <x:v>JobInfo:39584</x:v>
      </x:c>
      <x:c r="B149" s="29" t="str">
        <x:v>是</x:v>
      </x:c>
      <x:c r="C149" s="29" t="str">
        <x:v>JobInfo</x:v>
      </x:c>
      <x:c r="D149" s="29" t="str">
        <x:v>招聘信息专版</x:v>
      </x:c>
      <x:c r="E149" s="34" t="n">
        <x:v>39584</x:v>
      </x:c>
      <x:c r="F149" s="30" t="str">
        <x:v>【拼多多】【temu核心业务】拼多多秋招提前批内推~</x:v>
      </x:c>
      <x:c r="G149" s="29" t="str">
        <x:v>xm202214</x:v>
      </x:c>
      <x:c r="H149" s="29" t="str">
        <x:v>拼多多 / PDD</x:v>
      </x:c>
      <x:c r="I149" s="29" t="str">
        <x:v>内推</x:v>
      </x:c>
      <x:c r="J149" s="29" t="str">
        <x:v>运营</x:v>
      </x:c>
      <x:c r="K149" s="30" t="str"/>
      <x:c r="L149" s="28" t="n">
        <x:v>46215.98332175926</x:v>
      </x:c>
      <x:c r="M149" s="29" t="str"/>
      <x:c r="N149" s="30" t="str"/>
      <x:c r="O149" s="30" t="str"/>
      <x:c r="P149" s="30" t="str"/>
      <x:c r="Q149" s="30" t="str"/>
      <x:c r="R149" s="30" t="str"/>
      <x:c r="S149" s="30" t="str">
        <x:v>https://careers.pddglobalhr.com/campus/grad?t=ynktBfy8i4；http://bbs.byr.cn/att/JobInfo/980554/698?.jpg；http://bbs.byr.cn/article/JobInfo/980554?s=980554</x:v>
      </x:c>
      <x:c r="T149" s="30" t="str">
        <x:v>temu增长业务，核中核，找我内推简历可直达二级！！！ 【拼多多集团-PDD校园招聘】内推链接： https://careers.pddglobalhr.com/campus/grad?t=ynktBfy8i4，内推码：ynktBfy8i4。期 待你的加入！我们一起，无拼不青春！（通过此链接投递计入内推，内推简历优先筛选~） 另外，如果有学弟学妹想了解关于拼多多的任何，可以加我微信（也可以加我微信上传简历 ，流程更快），知无不言~ wx: 19983502061 -- 附图: 微信图片_20260712233326_194_142.jpg (951 KB) 链接: http://bbs.byr.cn/att/JobInfo/980554/698?.jpg 全文链接：http://bbs.byr.cn/article/JobInfo/980554?s=980554</x:v>
      </x:c>
      <x:c r="U149" s="29" t="str">
        <x:v>JobInfo-招聘信息专版/39584.md</x:v>
      </x:c>
      <x:c r="V149" s="35" t="n">
        <x:v>416</x:v>
      </x:c>
      <x:c r="W149" s="29" t="str">
        <x:v>是</x:v>
      </x:c>
      <x:c r="X149" s="28" t="n">
        <x:v>46227.05236111111</x:v>
      </x:c>
      <x:c r="Y149" s="28" t="n">
        <x:v>46227.40453703704</x:v>
      </x:c>
      <x:c r="Z149" s="29" t="str">
        <x:v>3222eb9fa5fbd6c71113b5090d1b6488a2bb5459ca9c71eeeed3bf8520b9eaf7</x:v>
      </x:c>
    </x:row>
    <x:row r="150" ht="36" customHeight="1">
      <x:c r="A150" s="29" t="str">
        <x:v>JobInfo:39583</x:v>
      </x:c>
      <x:c r="B150" s="29" t="str">
        <x:v>是</x:v>
      </x:c>
      <x:c r="C150" s="29" t="str">
        <x:v>JobInfo</x:v>
      </x:c>
      <x:c r="D150" s="29" t="str">
        <x:v>招聘信息专版</x:v>
      </x:c>
      <x:c r="E150" s="34" t="n">
        <x:v>39583</x:v>
      </x:c>
      <x:c r="F150" s="30" t="str">
        <x:v>【内推】【校招】【字节】实习生招聘~全年有效~2027届速冲~</x:v>
      </x:c>
      <x:c r="G150" s="29" t="str">
        <x:v>yuankaiqi</x:v>
      </x:c>
      <x:c r="H150" s="29" t="str"/>
      <x:c r="I150" s="29" t="str">
        <x:v>校招 / 实习 / 内推 / 全职</x:v>
      </x:c>
      <x:c r="J150" s="29" t="str">
        <x:v>研发</x:v>
      </x:c>
      <x:c r="K150" s="30" t="str"/>
      <x:c r="L150" s="28" t="n">
        <x:v>46215.65519675926</x:v>
      </x:c>
      <x:c r="M150" s="29" t="str">
        <x:v>2027届 / 2026.9 / 2027.8</x:v>
      </x:c>
      <x:c r="N150" s="30" t="str"/>
      <x:c r="O150" s="30" t="str"/>
      <x:c r="P150" s="30" t="str"/>
      <x:c r="Q150" s="30" t="str"/>
      <x:c r="R150" s="30" t="str"/>
      <x:c r="S150" s="30" t="str">
        <x:v>https://job.toutiao.com/s/vogQ9K3FYuM</x:v>
      </x:c>
      <x:c r="T150" s="30" t="str">
        <x:v>* 史上最大规模：首次上新 7000+ Offer，转正率超 50%！ * 薪资真香：研发 / 产品岗 500 元 / 天，其他岗位 100-400 元 / 天 * 内推通道：全体正式 / 实习员工可内推，校招直达 * 招聘对象：2026.9-2027.8 毕业，无全职工作经验的应届生 * 内推链接：https://job.toutiao.com/s/vogQ9K3FYuM * 内推码： GKJ3B3C</x:v>
      </x:c>
      <x:c r="U150" s="29" t="str">
        <x:v>JobInfo-招聘信息专版/39583.md</x:v>
      </x:c>
      <x:c r="V150" s="35" t="n">
        <x:v>235</x:v>
      </x:c>
      <x:c r="W150" s="29" t="str">
        <x:v>是</x:v>
      </x:c>
      <x:c r="X150" s="28" t="n">
        <x:v>46227.05237268518</x:v>
      </x:c>
      <x:c r="Y150" s="28" t="n">
        <x:v>46227.40454861111</x:v>
      </x:c>
      <x:c r="Z150" s="29" t="str">
        <x:v>1eef9d1b5b5a761930c1f10d458dbddb2687e247232b16664a5883accbf968da</x:v>
      </x:c>
    </x:row>
    <x:row r="151" ht="36" customHeight="1">
      <x:c r="A151" s="29" t="str">
        <x:v>JobInfo:39582</x:v>
      </x:c>
      <x:c r="B151" s="29" t="str">
        <x:v>是</x:v>
      </x:c>
      <x:c r="C151" s="29" t="str">
        <x:v>JobInfo</x:v>
      </x:c>
      <x:c r="D151" s="29" t="str">
        <x:v>招聘信息专版</x:v>
      </x:c>
      <x:c r="E151" s="34" t="n">
        <x:v>39582</x:v>
      </x:c>
      <x:c r="F151" s="30" t="str">
        <x:v>【拼多多】【2027届校招提前批】【主站核心】</x:v>
      </x:c>
      <x:c r="G151" s="29" t="str">
        <x:v>Zhaorifa</x:v>
      </x:c>
      <x:c r="H151" s="29" t="str">
        <x:v>拼多多</x:v>
      </x:c>
      <x:c r="I151" s="29" t="str">
        <x:v>校招 / 内推</x:v>
      </x:c>
      <x:c r="J151" s="29" t="str">
        <x:v>算法 / 研发 / 数据</x:v>
      </x:c>
      <x:c r="K151" s="30" t="str"/>
      <x:c r="L151" s="28" t="n">
        <x:v>46215.595</x:v>
      </x:c>
      <x:c r="M151" s="29" t="str">
        <x:v>2027届</x:v>
      </x:c>
      <x:c r="N151" s="30" t="str"/>
      <x:c r="O151" s="30" t="str"/>
      <x:c r="P151" s="30" t="str"/>
      <x:c r="Q151" s="30" t="str"/>
      <x:c r="R151" s="30" t="str">
        <x:v>ciaNbr</x:v>
      </x:c>
      <x:c r="S151" s="30" t="str">
        <x:v>https://careers.pddglobalhr.com/campus/grad?t=kmXnYO7xbv；https://careers.pddglobalhr.com/campus/grad/detail?t=FaferTFjND；https://careers.pddglobalhr.com/campus/grad/detail?t=aj7XpWwVCq；https://careers.pddglobalhr.com/campus/grad/detail?t=gp3We8Z9us；https://careers.pddglobalhr.com/campus/grad/detail?t=ccfRjKuTTj；https://careers.pddglobalhr.com/campus/grad/detail?t=btbmBrDJSI；https://careers.pddglobalhr.com/campus/grad/detail?t=kzVXciaNbr；https://careers.pddglobalhr.com/campus/grad/detail?t=2GSWKaZW96；https://careers.pddglobalhr.com/campus/grad/detail?t=Ggz2SaxtS4；https://careers.pddglobalhr.com/campus/grad/detail?t=4MVKBEpcMx</x:v>
      </x:c>
      <x:c r="T151" s="30" t="str">
        <x:v>我们是主站最核心的流量分发团队，涉及搜推核心业务，大模型应用等等[bbsemoji10071, 65039][bbsemoji10071,65039][bbsemoji10071,65039] 通过下方岗位对应链接投递简历，计入员工内推，简历优先筛选[bbsemoji10071,65039] [bbsemoji10071,65039][bbsemoji10071,65039] 提前批不影响后面正式校招，多一次机会，多一份可能，抓紧投递[bbsemoji10071,65039] [bbsemoji10071,65039][bbsemoji10071,65039] 部门直推，HC很多，先到先得[bbsemoji10071,65039][bbsemoji10071,65039] [bbsemoji10071,65039] 【所有岗位】https://careers.pddglobalhr.com/campus/grad?t=kmXnYO7xbv，内推码： kmXnYO7xbv。 【算法工程师】https://careers.pddglobalhr.com/campus/grad/detail</x:v>
      </x:c>
      <x:c r="U151" s="29" t="str">
        <x:v>JobInfo-招聘信息专版/39582.md</x:v>
      </x:c>
      <x:c r="V151" s="35" t="n">
        <x:v>2051</x:v>
      </x:c>
      <x:c r="W151" s="29" t="str">
        <x:v>是</x:v>
      </x:c>
      <x:c r="X151" s="28" t="n">
        <x:v>46227.052395833336</x:v>
      </x:c>
      <x:c r="Y151" s="28" t="n">
        <x:v>46227.40457175926</x:v>
      </x:c>
      <x:c r="Z151" s="29" t="str">
        <x:v>7d50e06216b2caac02f22d97f66912ba72df001eb849f690808195358f1722dc</x:v>
      </x:c>
    </x:row>
    <x:row r="152" ht="36" customHeight="1">
      <x:c r="A152" s="29" t="str">
        <x:v>JobInfo:39581</x:v>
      </x:c>
      <x:c r="B152" s="29" t="str">
        <x:v>是</x:v>
      </x:c>
      <x:c r="C152" s="29" t="str">
        <x:v>JobInfo</x:v>
      </x:c>
      <x:c r="D152" s="29" t="str">
        <x:v>招聘信息专版</x:v>
      </x:c>
      <x:c r="E152" s="34" t="n">
        <x:v>39581</x:v>
      </x:c>
      <x:c r="F152" s="30" t="str">
        <x:v>【拼多多】【校招】</x:v>
      </x:c>
      <x:c r="G152" s="29" t="str">
        <x:v>yang2019</x:v>
      </x:c>
      <x:c r="H152" s="29" t="str">
        <x:v>拼多多 / PDD</x:v>
      </x:c>
      <x:c r="I152" s="29" t="str">
        <x:v>校招 / 内推</x:v>
      </x:c>
      <x:c r="J152" s="29" t="str"/>
      <x:c r="K152" s="30" t="str"/>
      <x:c r="L152" s="28" t="n">
        <x:v>46215.484988425924</x:v>
      </x:c>
      <x:c r="M152" s="29" t="str">
        <x:v>2027届</x:v>
      </x:c>
      <x:c r="N152" s="30" t="str"/>
      <x:c r="O152" s="30" t="str"/>
      <x:c r="P152" s="30" t="str"/>
      <x:c r="Q152" s="30" t="str"/>
      <x:c r="R152" s="30" t="str"/>
      <x:c r="S152" s="30" t="str">
        <x:v>https://careers.pddglobalhr.com/campus/grad?t=rIUGQNwxvH</x:v>
      </x:c>
      <x:c r="T152"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152" s="29" t="str">
        <x:v>JobInfo-招聘信息专版/39581.md</x:v>
      </x:c>
      <x:c r="V152" s="35" t="n">
        <x:v>178</x:v>
      </x:c>
      <x:c r="W152" s="29" t="str">
        <x:v>是</x:v>
      </x:c>
      <x:c r="X152" s="28" t="n">
        <x:v>46227.052407407406</x:v>
      </x:c>
      <x:c r="Y152" s="28" t="n">
        <x:v>46227.404594907406</x:v>
      </x:c>
      <x:c r="Z152" s="29" t="str">
        <x:v>22f55398e59caa3b0a9cc074b1f3033a1cb0030d963b0139afbfc9245f93d39f</x:v>
      </x:c>
    </x:row>
    <x:row r="153" ht="36" customHeight="1">
      <x:c r="A153" s="29" t="str">
        <x:v>JobInfo:39580</x:v>
      </x:c>
      <x:c r="B153" s="29" t="str">
        <x:v>是</x:v>
      </x:c>
      <x:c r="C153" s="29" t="str">
        <x:v>JobInfo</x:v>
      </x:c>
      <x:c r="D153" s="29" t="str">
        <x:v>招聘信息专版</x:v>
      </x:c>
      <x:c r="E153" s="34" t="n">
        <x:v>39580</x:v>
      </x:c>
      <x:c r="F153" s="30" t="str">
        <x:v>【内推】【校招】【拼多多集团-PDD校园招聘】秋招提前批</x:v>
      </x:c>
      <x:c r="G153" s="29" t="str">
        <x:v>song123</x:v>
      </x:c>
      <x:c r="H153" s="29" t="str">
        <x:v>拼多多 / PDD</x:v>
      </x:c>
      <x:c r="I153" s="29" t="str">
        <x:v>校招 / 内推</x:v>
      </x:c>
      <x:c r="J153" s="29" t="str">
        <x:v>算法 / 研发</x:v>
      </x:c>
      <x:c r="K153" s="30" t="str"/>
      <x:c r="L153" s="28" t="n">
        <x:v>46215.480162037034</x:v>
      </x:c>
      <x:c r="M153" s="29" t="str"/>
      <x:c r="N153" s="30" t="str"/>
      <x:c r="O153" s="30" t="str"/>
      <x:c r="P153" s="30" t="str"/>
      <x:c r="Q153" s="30" t="str"/>
      <x:c r="R153" s="30" t="str"/>
      <x:c r="S153" s="30" t="str">
        <x:v>https://careers.pddglobalhr.com/campus/grad/detail?t=45sIktmmPc</x:v>
      </x:c>
      <x:c r="T153" s="30" t="str">
        <x:v>内推链接：https://careers.pddglobalhr.com/campus/grad/detail?t=45sIktmmPc，内推 码：45sIktmmPc。算法工程师 期待你的加入！我们一起，无拼不青春！（通过此链接投递 计入内推，内推简历优先筛选~）</x:v>
      </x:c>
      <x:c r="U153" s="29" t="str">
        <x:v>JobInfo-招聘信息专版/39580.md</x:v>
      </x:c>
      <x:c r="V153" s="35" t="n">
        <x:v>162</x:v>
      </x:c>
      <x:c r="W153" s="29" t="str">
        <x:v>是</x:v>
      </x:c>
      <x:c r="X153" s="28" t="n">
        <x:v>46227.05241898148</x:v>
      </x:c>
      <x:c r="Y153" s="28" t="n">
        <x:v>46227.40460648148</x:v>
      </x:c>
      <x:c r="Z153" s="29" t="str">
        <x:v>5ffb50f3c2aa9074998ac2222ef5d85e650e1579be59be4d77db6812b1caa067</x:v>
      </x:c>
    </x:row>
    <x:row r="154" ht="36" customHeight="1">
      <x:c r="A154" s="29" t="str">
        <x:v>JobInfo:39579</x:v>
      </x:c>
      <x:c r="B154" s="29" t="str">
        <x:v>是</x:v>
      </x:c>
      <x:c r="C154" s="29" t="str">
        <x:v>JobInfo</x:v>
      </x:c>
      <x:c r="D154" s="29" t="str">
        <x:v>招聘信息专版</x:v>
      </x:c>
      <x:c r="E154" s="34" t="n">
        <x:v>39579</x:v>
      </x:c>
      <x:c r="F154" s="30" t="str">
        <x:v>【内推】【校招】【拼多多】拼多多集团-27届秋招</x:v>
      </x:c>
      <x:c r="G154" s="29" t="str">
        <x:v>jinhaonan</x:v>
      </x:c>
      <x:c r="H154" s="29" t="str">
        <x:v>拼多多 / PDD</x:v>
      </x:c>
      <x:c r="I154" s="29" t="str">
        <x:v>校招 / 内推</x:v>
      </x:c>
      <x:c r="J154" s="29" t="str">
        <x:v>研发</x:v>
      </x:c>
      <x:c r="K154" s="30" t="str"/>
      <x:c r="L154" s="28" t="n">
        <x:v>46215.47825231482</x:v>
      </x:c>
      <x:c r="M154" s="29" t="str">
        <x:v>27届 / 2027届</x:v>
      </x:c>
      <x:c r="N154" s="30" t="str"/>
      <x:c r="O154" s="30" t="str"/>
      <x:c r="P154" s="30" t="str"/>
      <x:c r="Q154" s="30" t="str"/>
      <x:c r="R154" s="30" t="str"/>
      <x:c r="S154" s="30" t="str">
        <x:v>https://careers.pddglobalhr.com/campus/grad?t=ubAweY6T1o</x:v>
      </x:c>
      <x:c r="T154" s="30" t="str">
        <x:v>?拼多多集团-PDD｜2027届校招提前批启动！ ?面向海内外院校2026年9月-2027年8月期间毕业的同学 ?7大职类，研发岗+非研发岗全覆盖 ?投递机会+1，岗位限时上新，早投递抢占先机！ 【拼多多集团-PDD校园招聘】内推链接： https://careers.pddglobalhr.com/campus/grad?t=ubAweY6T1o，内推码：ubAweY6T1o。期 待你的加入！我们一起，无拼不青春！（通过此链接投递计入内推，内推简历优先筛选~）</x:v>
      </x:c>
      <x:c r="U154" s="29" t="str">
        <x:v>JobInfo-招聘信息专版/39579.md</x:v>
      </x:c>
      <x:c r="V154" s="35" t="n">
        <x:v>258</x:v>
      </x:c>
      <x:c r="W154" s="29" t="str">
        <x:v>是</x:v>
      </x:c>
      <x:c r="X154" s="28" t="n">
        <x:v>46227.05243055556</x:v>
      </x:c>
      <x:c r="Y154" s="28" t="n">
        <x:v>46227.40461805555</x:v>
      </x:c>
      <x:c r="Z154" s="29" t="str">
        <x:v>9d8afa4de195d4a7e68140f92892188cb5dbebee12ecd9b44f173c4e489a650f</x:v>
      </x:c>
    </x:row>
    <x:row r="155" ht="36" customHeight="1">
      <x:c r="A155" s="29" t="str">
        <x:v>JobInfo:39578</x:v>
      </x:c>
      <x:c r="B155" s="29" t="str">
        <x:v>是</x:v>
      </x:c>
      <x:c r="C155" s="29" t="str">
        <x:v>JobInfo</x:v>
      </x:c>
      <x:c r="D155" s="29" t="str">
        <x:v>招聘信息专版</x:v>
      </x:c>
      <x:c r="E155" s="34" t="n">
        <x:v>39578</x:v>
      </x:c>
      <x:c r="F155" s="30" t="str">
        <x:v>【PDD 主站存储组】【校招】【内推】</x:v>
      </x:c>
      <x:c r="G155" s="29" t="str">
        <x:v>LiuFangzhou</x:v>
      </x:c>
      <x:c r="H155" s="29" t="str">
        <x:v>拼多多 / PDD</x:v>
      </x:c>
      <x:c r="I155" s="29" t="str">
        <x:v>校招 / 实习 / 内推</x:v>
      </x:c>
      <x:c r="J155" s="29" t="str"/>
      <x:c r="K155" s="30" t="str"/>
      <x:c r="L155" s="28" t="n">
        <x:v>46215.468726851854</x:v>
      </x:c>
      <x:c r="M155" s="29" t="str"/>
      <x:c r="N155" s="30" t="str"/>
      <x:c r="O155" s="30" t="str"/>
      <x:c r="P155" s="30" t="str"/>
      <x:c r="Q155" s="30" t="str"/>
      <x:c r="R155" s="30" t="str"/>
      <x:c r="S155" s="30" t="str">
        <x:v>https://careers.pddglobalhr.com/campus/grad?t=hyyE6Jweep</x:v>
      </x:c>
      <x:c r="T155" s="30" t="str">
        <x:v>主包字节一年实习最后选了pdd，欢迎投递~欢迎加好友交流~ 【拼多多集团-PDD校园招聘】内推链接： https://careers.pddglobalhr.com/campus/grad?t=hyyE6Jweep，内推码：hyyE6Jweep。期 待你的加入！我们一起，无拼不青春！（通过此链接投递计入内推，内推简历优先筛选~）</x:v>
      </x:c>
      <x:c r="U155" s="29" t="str">
        <x:v>JobInfo-招聘信息专版/39578.md</x:v>
      </x:c>
      <x:c r="V155" s="35" t="n">
        <x:v>186</x:v>
      </x:c>
      <x:c r="W155" s="29" t="str">
        <x:v>是</x:v>
      </x:c>
      <x:c r="X155" s="28" t="n">
        <x:v>46227.05244212963</x:v>
      </x:c>
      <x:c r="Y155" s="28" t="n">
        <x:v>46227.404641203706</x:v>
      </x:c>
      <x:c r="Z155" s="29" t="str">
        <x:v>a1f9f3ec18e5065275724875088c9952f6af5f87d2161fbf72257d480e55020f</x:v>
      </x:c>
    </x:row>
    <x:row r="156" ht="36" customHeight="1">
      <x:c r="A156" s="29" t="str">
        <x:v>JobInfo:39577</x:v>
      </x:c>
      <x:c r="B156" s="29" t="str">
        <x:v>是</x:v>
      </x:c>
      <x:c r="C156" s="29" t="str">
        <x:v>JobInfo</x:v>
      </x:c>
      <x:c r="D156" s="29" t="str">
        <x:v>招聘信息专版</x:v>
      </x:c>
      <x:c r="E156" s="34" t="n">
        <x:v>39577</x:v>
      </x:c>
      <x:c r="F156" s="30" t="str">
        <x:v>【PDD校园招聘】【内推】</x:v>
      </x:c>
      <x:c r="G156" s="29" t="str">
        <x:v>yi259</x:v>
      </x:c>
      <x:c r="H156" s="29" t="str">
        <x:v>拼多多 / PDD</x:v>
      </x:c>
      <x:c r="I156" s="29" t="str">
        <x:v>内推</x:v>
      </x:c>
      <x:c r="J156" s="29" t="str"/>
      <x:c r="K156" s="30" t="str"/>
      <x:c r="L156" s="28" t="n">
        <x:v>46215.463530092595</x:v>
      </x:c>
      <x:c r="M156" s="29" t="str"/>
      <x:c r="N156" s="30" t="str"/>
      <x:c r="O156" s="30" t="str"/>
      <x:c r="P156" s="30" t="str"/>
      <x:c r="Q156" s="30" t="str"/>
      <x:c r="R156" s="30" t="str"/>
      <x:c r="S156" s="30" t="str">
        <x:v>https://careers.pddglobalhr.com/campus/grad?t=9rIFiEJIJd</x:v>
      </x:c>
      <x:c r="T156" s="30" t="str">
        <x:v>【拼多多集团-PDD校园招聘】内推链接： https://careers.pddglobalhr.com/campus/grad?t=9rIFiEJIJd，内推码：9rIFiEJIJd。期 待你的加入！我们一起，无拼不青春！（通过此链接投递计入内推，内推简历优先筛选~）*</x:v>
      </x:c>
      <x:c r="U156" s="29" t="str">
        <x:v>JobInfo-招聘信息专版/39577.md</x:v>
      </x:c>
      <x:c r="V156" s="35" t="n">
        <x:v>150</x:v>
      </x:c>
      <x:c r="W156" s="29" t="str">
        <x:v>是</x:v>
      </x:c>
      <x:c r="X156" s="28" t="n">
        <x:v>46227.052465277775</x:v>
      </x:c>
      <x:c r="Y156" s="28" t="n">
        <x:v>46227.404652777775</x:v>
      </x:c>
      <x:c r="Z156" s="29" t="str">
        <x:v>f80491fb46729a58612a4be10346e39d408fc330d0275c37b5ac6fff2501ad99</x:v>
      </x:c>
    </x:row>
    <x:row r="157" ht="36" customHeight="1">
      <x:c r="A157" s="29" t="str">
        <x:v>JobInfo:39576</x:v>
      </x:c>
      <x:c r="B157" s="29" t="str">
        <x:v>是</x:v>
      </x:c>
      <x:c r="C157" s="29" t="str">
        <x:v>JobInfo</x:v>
      </x:c>
      <x:c r="D157" s="29" t="str">
        <x:v>招聘信息专版</x:v>
      </x:c>
      <x:c r="E157" s="34" t="n">
        <x:v>39576</x:v>
      </x:c>
      <x:c r="F157" s="30" t="str">
        <x:v>【拼多多】【内推】2027届校园招聘提前批</x:v>
      </x:c>
      <x:c r="G157" s="29" t="str">
        <x:v>chuxiaobao</x:v>
      </x:c>
      <x:c r="H157" s="29" t="str">
        <x:v>拼多多 / PDD</x:v>
      </x:c>
      <x:c r="I157" s="29" t="str">
        <x:v>校招 / 内推</x:v>
      </x:c>
      <x:c r="J157" s="29" t="str"/>
      <x:c r="K157" s="30" t="str"/>
      <x:c r="L157" s="28" t="n">
        <x:v>46215.41706018519</x:v>
      </x:c>
      <x:c r="M157" s="29" t="str">
        <x:v>2027届</x:v>
      </x:c>
      <x:c r="N157" s="30" t="str"/>
      <x:c r="O157" s="30" t="str"/>
      <x:c r="P157" s="30" t="str"/>
      <x:c r="Q157" s="30" t="str"/>
      <x:c r="R157" s="30" t="str"/>
      <x:c r="S157" s="30" t="str">
        <x:v>https://careers.pddglobalhr.com/campus/grad?t=d414Kc4Tqq</x:v>
      </x:c>
      <x:c r="T157" s="30" t="str">
        <x:v>【拼多多集团-PDD校园招聘】内推链接： https://careers.pddglobalhr.com/campus/grad?t=d414Kc4Tqq，内推码：d414Kc4Tqq。期 待你的加入！我们一起，无拼不青春！（通过此链接投递计入内推，内推简历优先筛选~） 提前批与校招不冲突，相当于多一次面试</x:v>
      </x:c>
      <x:c r="U157" s="29" t="str">
        <x:v>JobInfo-招聘信息专版/39576.md</x:v>
      </x:c>
      <x:c r="V157" s="35" t="n">
        <x:v>177</x:v>
      </x:c>
      <x:c r="W157" s="29" t="str">
        <x:v>是</x:v>
      </x:c>
      <x:c r="X157" s="28" t="n">
        <x:v>46227.05247685185</x:v>
      </x:c>
      <x:c r="Y157" s="28" t="n">
        <x:v>46227.40466435185</x:v>
      </x:c>
      <x:c r="Z157" s="29" t="str">
        <x:v>4899e1c76986f3d4da322bf00c40ba0c2464e1b35a532036a425d268085ae604</x:v>
      </x:c>
    </x:row>
    <x:row r="158" ht="36" customHeight="1">
      <x:c r="A158" s="29" t="str">
        <x:v>JobInfo:39575</x:v>
      </x:c>
      <x:c r="B158" s="29" t="str">
        <x:v>是</x:v>
      </x:c>
      <x:c r="C158" s="29" t="str">
        <x:v>JobInfo</x:v>
      </x:c>
      <x:c r="D158" s="29" t="str">
        <x:v>招聘信息专版</x:v>
      </x:c>
      <x:c r="E158" s="34" t="n">
        <x:v>39575</x:v>
      </x:c>
      <x:c r="F158" s="30" t="str">
        <x:v>【内推】【校招】360集团校招</x:v>
      </x:c>
      <x:c r="G158" s="29" t="str">
        <x:v>xsy115112</x:v>
      </x:c>
      <x:c r="H158" s="29" t="str"/>
      <x:c r="I158" s="29" t="str">
        <x:v>校招 / 实习 / 内推</x:v>
      </x:c>
      <x:c r="J158" s="29" t="str"/>
      <x:c r="K158" s="30" t="str"/>
      <x:c r="L158" s="28" t="n">
        <x:v>46214.571909722225</x:v>
      </x:c>
      <x:c r="M158" s="29" t="str"/>
      <x:c r="N158" s="30" t="str"/>
      <x:c r="O158" s="30" t="str"/>
      <x:c r="P158" s="30" t="str"/>
      <x:c r="Q158" s="30" t="str"/>
      <x:c r="R158" s="30" t="str"/>
      <x:c r="S158" s="30" t="str">
        <x:v>https://neitui.italent.cn/360campus/sharejobs?shareId=dfef1625-e55d-4b8b-b947-19</x:v>
      </x:c>
      <x:c r="T158" s="30" t="str">
        <x:v>【校招内推】360集团校园招聘内推启动啦~~~极速内推，优先面试！ 内推码：ISKMSJ 本次秋招覆盖10座城市，百余种岗位。实习投递过的同学可再次投递呦～ 【网申地址】 https://neitui.italent.cn/360campus/sharejobs?shareId=dfef1625-e55d-4b8b-b947-19 ed96ee14b2&amp;rt=1</x:v>
      </x:c>
      <x:c r="U158" s="29" t="str">
        <x:v>JobInfo-招聘信息专版/39575.md</x:v>
      </x:c>
      <x:c r="V158" s="35" t="n">
        <x:v>201</x:v>
      </x:c>
      <x:c r="W158" s="29" t="str">
        <x:v>是</x:v>
      </x:c>
      <x:c r="X158" s="28" t="n">
        <x:v>46227.05248842593</x:v>
      </x:c>
      <x:c r="Y158" s="28" t="n">
        <x:v>46227.4046875</x:v>
      </x:c>
      <x:c r="Z158" s="29" t="str">
        <x:v>b13aebda367360b73727fcdc3a87c80376006ee52de9593173506e4463bf2e9a</x:v>
      </x:c>
    </x:row>
    <x:row r="159" ht="36" customHeight="1">
      <x:c r="A159" s="29" t="str">
        <x:v>JobInfo:39574</x:v>
      </x:c>
      <x:c r="B159" s="29" t="str">
        <x:v>是</x:v>
      </x:c>
      <x:c r="C159" s="29" t="str">
        <x:v>JobInfo</x:v>
      </x:c>
      <x:c r="D159" s="29" t="str">
        <x:v>招聘信息专版</x:v>
      </x:c>
      <x:c r="E159" s="34" t="n">
        <x:v>39574</x:v>
      </x:c>
      <x:c r="F159" s="30" t="str">
        <x:v>【小红书】研发岗实习</x:v>
      </x:c>
      <x:c r="G159" s="29" t="str">
        <x:v>Baxiaend</x:v>
      </x:c>
      <x:c r="H159" s="29" t="str">
        <x:v>小红书</x:v>
      </x:c>
      <x:c r="I159" s="29" t="str">
        <x:v>实习</x:v>
      </x:c>
      <x:c r="J159" s="29" t="str">
        <x:v>算法 / 研发</x:v>
      </x:c>
      <x:c r="K159" s="30" t="str"/>
      <x:c r="L159" s="28" t="n">
        <x:v>46214.38175925926</x:v>
      </x:c>
      <x:c r="M159" s="29" t="str"/>
      <x:c r="N159" s="30" t="str"/>
      <x:c r="O159" s="30" t="str"/>
      <x:c r="P159" s="30" t="str"/>
      <x:c r="Q159" s="30" t="str">
        <x:v>xhs_infra@xiaohongshu.com</x:v>
      </x:c>
      <x:c r="R159" s="30" t="str"/>
      <x:c r="S159" s="30" t="str"/>
      <x:c r="T159" s="30" t="str">
        <x:v>***这是研发岗*** 小红书社区工程团队正在寻找一群 “AI时代的原生工程师” —— 你们不仅是写代码的人 ，更是用 AI 赋能创造力、直接面向产品交付价值的超级个体。 在这里你会用ai的能力改造小红书，让用户得到更加体验，或者让工程师们效率更高 工作职责 1、负责小红书核心的功能开发、agent开发等 2、产出高质量的设计和编码，提升小红书使用体验，或者提升内部研发效率 任职资格 1、大三&amp;研二学生优先，可以实习4个月以上； 2、熟悉Java/Kotlin/OC/Swift/C++语言，熟练掌握AndroidStudio、Xcode等相关开发工具 ； 3、有扎实的计算机基础知识，掌握算法和数据结构，熟悉计算机网络知识 4、良好的设计和编码品味，热爱写代码能产出高质量的设计和代码； 5、AI 前沿技术的爱好者：对AI时代前沿技术发展有敏锐嗅觉。关注生成式 AI、智能编程 工具、agent设计等 6、开源社区活跃贡献者优先，有ACM、ICPC等相关竞赛经验者优先； 有意向欢迎扫码通过boss联系，或者发送简历到邮箱：xhs_infra@xiaohongshu.com</x:v>
      </x:c>
      <x:c r="U159" s="29" t="str">
        <x:v>JobInfo-招聘信息专版/39574.md</x:v>
      </x:c>
      <x:c r="V159" s="35" t="n">
        <x:v>503</x:v>
      </x:c>
      <x:c r="W159" s="29" t="str">
        <x:v>是</x:v>
      </x:c>
      <x:c r="X159" s="28" t="n">
        <x:v>46227.0525</x:v>
      </x:c>
      <x:c r="Y159" s="28" t="n">
        <x:v>46227.404699074075</x:v>
      </x:c>
      <x:c r="Z159" s="29" t="str">
        <x:v>ddcf474b152bf41e46df04a8b33a6a912ceec181b2c55d4f935e18c8e30d7702</x:v>
      </x:c>
    </x:row>
    <x:row r="160" ht="36" customHeight="1">
      <x:c r="A160" s="29" t="str">
        <x:v>JobInfo:39573</x:v>
      </x:c>
      <x:c r="B160" s="29" t="str">
        <x:v>是</x:v>
      </x:c>
      <x:c r="C160" s="29" t="str">
        <x:v>JobInfo</x:v>
      </x:c>
      <x:c r="D160" s="29" t="str">
        <x:v>招聘信息专版</x:v>
      </x:c>
      <x:c r="E160" s="34" t="n">
        <x:v>39573</x:v>
      </x:c>
      <x:c r="F160" s="30" t="str">
        <x:v>【内推】【校招】【拼多多集团-PDD校园招聘】秋招提前批</x:v>
      </x:c>
      <x:c r="G160" s="29" t="str">
        <x:v>song123</x:v>
      </x:c>
      <x:c r="H160" s="29" t="str">
        <x:v>拼多多 / PDD</x:v>
      </x:c>
      <x:c r="I160" s="29" t="str">
        <x:v>校招 / 内推</x:v>
      </x:c>
      <x:c r="J160" s="29" t="str">
        <x:v>算法 / 研发</x:v>
      </x:c>
      <x:c r="K160" s="30" t="str"/>
      <x:c r="L160" s="28" t="n">
        <x:v>46213.84974537037</x:v>
      </x:c>
      <x:c r="M160" s="29" t="str"/>
      <x:c r="N160" s="30" t="str"/>
      <x:c r="O160" s="30" t="str"/>
      <x:c r="P160" s="30" t="str"/>
      <x:c r="Q160" s="30" t="str"/>
      <x:c r="R160" s="30" t="str"/>
      <x:c r="S160" s="30" t="str">
        <x:v>https://careers.pddglobalhr.com/campus/grad/detail?t=45sIktmmPc</x:v>
      </x:c>
      <x:c r="T160" s="30" t="str">
        <x:v>内推链接：https://careers.pddglobalhr.com/campus/grad/detail?t=45sIktmmPc，内推 码：45sIktmmPc。算法工程师 期待你的加入！我们一起，无拼不青春！（通过此链接投递 计入内推，内推简历优先筛选~）</x:v>
      </x:c>
      <x:c r="U160" s="29" t="str">
        <x:v>JobInfo-招聘信息专版/39573.md</x:v>
      </x:c>
      <x:c r="V160" s="35" t="n">
        <x:v>162</x:v>
      </x:c>
      <x:c r="W160" s="29" t="str">
        <x:v>是</x:v>
      </x:c>
      <x:c r="X160" s="28" t="n">
        <x:v>46227.05252314815</x:v>
      </x:c>
      <x:c r="Y160" s="28" t="n">
        <x:v>46227.40472222222</x:v>
      </x:c>
      <x:c r="Z160" s="29" t="str">
        <x:v>c1d7b79c768391bf74a45a3e00b37afb8d1cc0e1aa30e255b541e6c1b739c1a9</x:v>
      </x:c>
    </x:row>
    <x:row r="161" ht="36" customHeight="1">
      <x:c r="A161" s="29" t="str">
        <x:v>JobInfo:39572</x:v>
      </x:c>
      <x:c r="B161" s="29" t="str">
        <x:v>是</x:v>
      </x:c>
      <x:c r="C161" s="29" t="str">
        <x:v>JobInfo</x:v>
      </x:c>
      <x:c r="D161" s="29" t="str">
        <x:v>招聘信息专版</x:v>
      </x:c>
      <x:c r="E161" s="34" t="n">
        <x:v>39572</x:v>
      </x:c>
      <x:c r="F161" s="30" t="str">
        <x:v>腾讯CSIG客户经理实习生招聘（北京）</x:v>
      </x:c>
      <x:c r="G161" s="29" t="str">
        <x:v>faiting</x:v>
      </x:c>
      <x:c r="H161" s="29" t="str">
        <x:v>腾讯</x:v>
      </x:c>
      <x:c r="I161" s="29" t="str">
        <x:v>实习</x:v>
      </x:c>
      <x:c r="J161" s="29" t="str"/>
      <x:c r="K161" s="30" t="str">
        <x:v>北京</x:v>
      </x:c>
      <x:c r="L161" s="28" t="n">
        <x:v>46213.75859953704</x:v>
      </x:c>
      <x:c r="M161" s="29" t="str"/>
      <x:c r="N161" s="30" t="str"/>
      <x:c r="O161" s="30" t="str"/>
      <x:c r="P161" s="30" t="str"/>
      <x:c r="Q161" s="30" t="str"/>
      <x:c r="R161" s="30" t="str"/>
      <x:c r="S161" s="30" t="str"/>
      <x:c r="T161" s="30" t="str">
        <x:v>腾讯CSIG招聘客户经理实习生，办公点在亚金，主要是云和AI方向，有转正名额 有意向学弟学妹联系V 18910357226</x:v>
      </x:c>
      <x:c r="U161" s="29" t="str">
        <x:v>JobInfo-招聘信息专版/39572.md</x:v>
      </x:c>
      <x:c r="V161" s="35" t="n">
        <x:v>81</x:v>
      </x:c>
      <x:c r="W161" s="29" t="str">
        <x:v>是</x:v>
      </x:c>
      <x:c r="X161" s="28" t="n">
        <x:v>46227.05253472222</x:v>
      </x:c>
      <x:c r="Y161" s="28" t="n">
        <x:v>46227.4047337963</x:v>
      </x:c>
      <x:c r="Z161" s="29" t="str">
        <x:v>f8ed5521601d069d07d059589fd54ea52de6470750c2dfe35f0eca949ab6d9ac</x:v>
      </x:c>
    </x:row>
    <x:row r="162" ht="36" customHeight="1">
      <x:c r="A162" s="29" t="str">
        <x:v>JobInfo:39571</x:v>
      </x:c>
      <x:c r="B162" s="29" t="str">
        <x:v>是</x:v>
      </x:c>
      <x:c r="C162" s="29" t="str">
        <x:v>JobInfo</x:v>
      </x:c>
      <x:c r="D162" s="29" t="str">
        <x:v>招聘信息专版</x:v>
      </x:c>
      <x:c r="E162" s="34" t="n">
        <x:v>39571</x:v>
      </x:c>
      <x:c r="F162" s="30" t="str">
        <x:v>拼多多27届秋招</x:v>
      </x:c>
      <x:c r="G162" s="29" t="str">
        <x:v>QunKrys</x:v>
      </x:c>
      <x:c r="H162" s="29" t="str">
        <x:v>拼多多 / PDD</x:v>
      </x:c>
      <x:c r="I162" s="29" t="str">
        <x:v>内推</x:v>
      </x:c>
      <x:c r="J162" s="29" t="str">
        <x:v>研发</x:v>
      </x:c>
      <x:c r="K162" s="30" t="str"/>
      <x:c r="L162" s="28" t="n">
        <x:v>46213.73626157407</x:v>
      </x:c>
      <x:c r="M162" s="29" t="str">
        <x:v>27届 / 2027届</x:v>
      </x:c>
      <x:c r="N162" s="30" t="str"/>
      <x:c r="O162" s="30" t="str"/>
      <x:c r="P162" s="30" t="str"/>
      <x:c r="Q162" s="30" t="str"/>
      <x:c r="R162" s="30" t="str"/>
      <x:c r="S162" s="30" t="str">
        <x:v>https://careers.pddglobalhr.com/campus/grad?t=pHbXrzlnWp</x:v>
      </x:c>
      <x:c r="T162" s="30" t="str">
        <x:v>拼多多集团-PDD｜27届秋招提前批｜不影响秋招 【部门介绍】 拼多多主站搜广推团队是拼多多最核心的技术部门之一，负责拼多多主站所有推荐、搜索、 广告场景的技术研发工作，为全公司提供关键的技术服务。 【内推对象】2027届毕业的同学 https://careers.pddglobalhr.com/campus/grad?t=pHbXrzlnWp</x:v>
      </x:c>
      <x:c r="U162" s="29" t="str">
        <x:v>JobInfo-招聘信息专版/39571.md</x:v>
      </x:c>
      <x:c r="V162" s="35" t="n">
        <x:v>182</x:v>
      </x:c>
      <x:c r="W162" s="29" t="str">
        <x:v>是</x:v>
      </x:c>
      <x:c r="X162" s="28" t="n">
        <x:v>46227.0525462963</x:v>
      </x:c>
      <x:c r="Y162" s="28" t="n">
        <x:v>46227.40474537037</x:v>
      </x:c>
      <x:c r="Z162" s="29" t="str">
        <x:v>f201a5799179e368fe4a6b7d2843ee999e86fc5ece03b7a43e3ad0fe25aa21c7</x:v>
      </x:c>
    </x:row>
    <x:row r="163" ht="36" customHeight="1">
      <x:c r="A163" s="29" t="str">
        <x:v>JobInfo:39570</x:v>
      </x:c>
      <x:c r="B163" s="29" t="str">
        <x:v>是</x:v>
      </x:c>
      <x:c r="C163" s="29" t="str">
        <x:v>JobInfo</x:v>
      </x:c>
      <x:c r="D163" s="29" t="str">
        <x:v>招聘信息专版</x:v>
      </x:c>
      <x:c r="E163" s="34" t="n">
        <x:v>39570</x:v>
      </x:c>
      <x:c r="F163" s="30" t="str">
        <x:v>【社招】部委直属单位 中国市场监督管理学会社会招聘</x:v>
      </x:c>
      <x:c r="G163" s="29" t="str">
        <x:v>momoxx</x:v>
      </x:c>
      <x:c r="H163" s="29" t="str"/>
      <x:c r="I163" s="29" t="str">
        <x:v>社招</x:v>
      </x:c>
      <x:c r="J163" s="29" t="str">
        <x:v>销售/市场</x:v>
      </x:c>
      <x:c r="K163" s="30" t="str"/>
      <x:c r="L163" s="28" t="n">
        <x:v>46213.68959490741</x:v>
      </x:c>
      <x:c r="M163" s="29" t="str"/>
      <x:c r="N163" s="30" t="str"/>
      <x:c r="O163" s="30" t="str"/>
      <x:c r="P163" s="30" t="str"/>
      <x:c r="Q163" s="30" t="str"/>
      <x:c r="R163" s="30" t="str"/>
      <x:c r="S163" s="30" t="str">
        <x:v>https://mp.weixin.qq.com/s/j_40vYp4cBZbI9uxidkdLg</x:v>
      </x:c>
      <x:c r="T163" s="30" t="str">
        <x:v>诚邀应往届生与社会人员加入！https://mp.weixin.qq.com/s/j_40vYp4cBZbI9uxidkdLg</x:v>
      </x:c>
      <x:c r="U163" s="29" t="str">
        <x:v>JobInfo-招聘信息专版/39570.md</x:v>
      </x:c>
      <x:c r="V163" s="35" t="n">
        <x:v>89</x:v>
      </x:c>
      <x:c r="W163" s="29" t="str">
        <x:v>是</x:v>
      </x:c>
      <x:c r="X163" s="28" t="n">
        <x:v>46227.05255787037</x:v>
      </x:c>
      <x:c r="Y163" s="28" t="n">
        <x:v>46227.404756944445</x:v>
      </x:c>
      <x:c r="Z163" s="29" t="str">
        <x:v>837e7d8383f01066affc79048c0dc539d008196624d0bab8bc43721f1a8a18af</x:v>
      </x:c>
    </x:row>
    <x:row r="164" ht="36" customHeight="1">
      <x:c r="A164" s="29" t="str">
        <x:v>JobInfo:39569</x:v>
      </x:c>
      <x:c r="B164" s="29" t="str">
        <x:v>是</x:v>
      </x:c>
      <x:c r="C164" s="29" t="str">
        <x:v>JobInfo</x:v>
      </x:c>
      <x:c r="D164" s="29" t="str">
        <x:v>招聘信息专版</x:v>
      </x:c>
      <x:c r="E164" s="34" t="n">
        <x:v>39569</x:v>
      </x:c>
      <x:c r="F164" s="30" t="str">
        <x:v>【拼多多】【秋招】</x:v>
      </x:c>
      <x:c r="G164" s="29" t="str">
        <x:v>yang2019</x:v>
      </x:c>
      <x:c r="H164" s="29" t="str">
        <x:v>拼多多 / PDD</x:v>
      </x:c>
      <x:c r="I164" s="29" t="str">
        <x:v>内推</x:v>
      </x:c>
      <x:c r="J164" s="29" t="str"/>
      <x:c r="K164" s="30" t="str"/>
      <x:c r="L164" s="28" t="n">
        <x:v>46213.64225694445</x:v>
      </x:c>
      <x:c r="M164" s="29" t="str">
        <x:v>2027届</x:v>
      </x:c>
      <x:c r="N164" s="30" t="str"/>
      <x:c r="O164" s="30" t="str"/>
      <x:c r="P164" s="30" t="str"/>
      <x:c r="Q164" s="30" t="str"/>
      <x:c r="R164" s="30" t="str"/>
      <x:c r="S164" s="30" t="str">
        <x:v>https://careers.pddglobalhr.com/campus/grad?t=rIUGQNwxvH</x:v>
      </x:c>
      <x:c r="T164"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164" s="29" t="str">
        <x:v>JobInfo-招聘信息专版/39569.md</x:v>
      </x:c>
      <x:c r="V164" s="35" t="n">
        <x:v>178</x:v>
      </x:c>
      <x:c r="W164" s="29" t="str">
        <x:v>是</x:v>
      </x:c>
      <x:c r="X164" s="28" t="n">
        <x:v>46227.05258101852</x:v>
      </x:c>
      <x:c r="Y164" s="28" t="n">
        <x:v>46227.40478009259</x:v>
      </x:c>
      <x:c r="Z164" s="29" t="str">
        <x:v>68cbd562d572de88075ebfcc95b9481f594313a6ef8fa84d89279b1427053a03</x:v>
      </x:c>
    </x:row>
    <x:row r="165" ht="36" customHeight="1">
      <x:c r="A165" s="29" t="str">
        <x:v>JobInfo:39568</x:v>
      </x:c>
      <x:c r="B165" s="29" t="str">
        <x:v>是</x:v>
      </x:c>
      <x:c r="C165" s="29" t="str">
        <x:v>JobInfo</x:v>
      </x:c>
      <x:c r="D165" s="29" t="str">
        <x:v>招聘信息专版</x:v>
      </x:c>
      <x:c r="E165" s="34" t="n">
        <x:v>39568</x:v>
      </x:c>
      <x:c r="F165" s="30" t="str">
        <x:v>【拼多多】【2027届校招提前批】【部门直推】</x:v>
      </x:c>
      <x:c r="G165" s="29" t="str">
        <x:v>Zhaorifa</x:v>
      </x:c>
      <x:c r="H165" s="29" t="str">
        <x:v>拼多多</x:v>
      </x:c>
      <x:c r="I165" s="29" t="str">
        <x:v>校招 / 内推</x:v>
      </x:c>
      <x:c r="J165" s="29" t="str">
        <x:v>算法 / 研发 / 数据</x:v>
      </x:c>
      <x:c r="K165" s="30" t="str"/>
      <x:c r="L165" s="28" t="n">
        <x:v>46213.64027777778</x:v>
      </x:c>
      <x:c r="M165" s="29" t="str">
        <x:v>2027届</x:v>
      </x:c>
      <x:c r="N165" s="30" t="str"/>
      <x:c r="O165" s="30" t="str"/>
      <x:c r="P165" s="30" t="str"/>
      <x:c r="Q165" s="30" t="str"/>
      <x:c r="R165" s="30" t="str">
        <x:v>ciaNbr</x:v>
      </x:c>
      <x:c r="S165" s="30" t="str">
        <x:v>https://careers.pddglobalhr.com/campus/grad/detail?t=FaferTFjND；https://careers.pddglobalhr.com/campus/grad/detail?t=aj7XpWwVCq；https://careers.pddglobalhr.com/campus/grad/detail?t=gp3We8Z9us；https://careers.pddglobalhr.com/campus/grad/detail?t=ccfRjKuTTj；https://careers.pddglobalhr.com/campus/grad/detail?t=btbmBrDJSI；https://careers.pddglobalhr.com/campus/grad/detail?t=kzVXciaNbr；https://careers.pddglobalhr.com/campus/grad/detail?t=2GSWKaZW96；https://careers.pddglobalhr.com/campus/grad?t=kmXnYO7xbv</x:v>
      </x:c>
      <x:c r="T165" s="30" t="str">
        <x:v>通过下方岗位对应链接投递简历，计入员工内推，简历优先筛选[bbsemoji10071,65039] [bbsemoji10071,65039][bbsemoji10071,65039] 【算法工程师】https://careers.pddglobalhr.com/campus/grad/detail?t=FaferTFjND， 内推码：FaferTFjND。 【AI Agent研发工程师】 https://careers.pddglobalhr.com/campus/grad/detail?t=aj7XpWwVCq，内推码： aj7XpWwVCq。 【服务端研发工程师】 https://careers.pddglobalhr.com/campus/grad/detail?t=gp3We8Z9us，内推码： gp3We8Z9us。 【客户端研发工程师】 https://careers.pddglobalhr.com/campus/grad/detail?t=ccfRjKuTTj，内推码： ccfRjKuTTj。 【Web前端研发工程师】 https://careers.pddglobal</x:v>
      </x:c>
      <x:c r="U165" s="29" t="str">
        <x:v>JobInfo-招聘信息专版/39568.md</x:v>
      </x:c>
      <x:c r="V165" s="35" t="n">
        <x:v>1249</x:v>
      </x:c>
      <x:c r="W165" s="29" t="str">
        <x:v>是</x:v>
      </x:c>
      <x:c r="X165" s="28" t="n">
        <x:v>46227.05259259259</x:v>
      </x:c>
      <x:c r="Y165" s="28" t="n">
        <x:v>46227.40480324074</x:v>
      </x:c>
      <x:c r="Z165" s="29" t="str">
        <x:v>6dea4d28242eb055918f90f26731a763c5b17c36d0751d0946c52ef366afc7d3</x:v>
      </x:c>
    </x:row>
    <x:row r="166" ht="36" customHeight="1">
      <x:c r="A166" s="29" t="str">
        <x:v>JobInfo:39567</x:v>
      </x:c>
      <x:c r="B166" s="29" t="str">
        <x:v>是</x:v>
      </x:c>
      <x:c r="C166" s="29" t="str">
        <x:v>JobInfo</x:v>
      </x:c>
      <x:c r="D166" s="29" t="str">
        <x:v>招聘信息专版</x:v>
      </x:c>
      <x:c r="E166" s="34" t="n">
        <x:v>39567</x:v>
      </x:c>
      <x:c r="F166" s="30" t="str">
        <x:v>【内推】【社招】组内直招-快手-广告引擎工程师/架构师</x:v>
      </x:c>
      <x:c r="G166" s="29" t="str">
        <x:v>skkkk11111</x:v>
      </x:c>
      <x:c r="H166" s="29" t="str">
        <x:v>快手</x:v>
      </x:c>
      <x:c r="I166" s="29" t="str">
        <x:v>社招 / 内推</x:v>
      </x:c>
      <x:c r="J166" s="29" t="str">
        <x:v>运营 / 研发</x:v>
      </x:c>
      <x:c r="K166" s="30" t="str"/>
      <x:c r="L166" s="28" t="n">
        <x:v>46213.546122685184</x:v>
      </x:c>
      <x:c r="M166" s="29" t="str"/>
      <x:c r="N166" s="30" t="str"/>
      <x:c r="O166" s="30" t="str"/>
      <x:c r="P166" s="30" t="str"/>
      <x:c r="Q166" s="30" t="str">
        <x:v>sunkang@kuaishou.com</x:v>
      </x:c>
      <x:c r="R166" s="30" t="str">
        <x:v>sunkang</x:v>
      </x:c>
      <x:c r="S166" s="30" t="str"/>
      <x:c r="T166" s="30" t="str">
        <x:v>我们是快手的广告排序引擎团队，主要负责广告&amp;生服&amp;内容消费的引擎架构。 热忱欢迎对广告架构/推荐架构等方向感兴趣的同学加入我们，一起成长！我们坚信你的加 入，是我们彼此优秀的开始。 职位描述 1、负责百亿级广告投放引擎和周边上下游系统的研发工作，保障高可用、高性能、快速迭 代； 2、参与整个广告平台训练、预测、数据流、投放全链路工作； 3、优化整个商业化广告的投放效果及性能。 任职要求 1、扎实的编程基础，熟练掌握C/C++/Python，具备独立设计编码落地能力； 2、拥有大规模分布式系统的设计和研发经验，掌握复杂系统下的调优经验； 3、熟悉体系结构和操作系统； 4、具备完备的独立思考和文献阅读能力，能独立完成解决方案； 5、团队协作意识，兼容并蓄，使命驱动。 加分项： 1、熟悉高性能编程，对体系结构和编译原理有深入理解，有良好的代码调优经验； 2、具备大规模广告引擎的架构设计和研发经验。 热忱欢迎对广告架构/推荐架构等方向感兴趣的同学加入我们，一起成长！我们坚信你的加 入，是我们彼此优秀的开始。 职位描述 1、负责百亿级广告投放引擎和周边上下游系统的研发工作，保障高可用、高性能、快</x:v>
      </x:c>
      <x:c r="U166" s="29" t="str">
        <x:v>JobInfo-招聘信息专版/39567.md</x:v>
      </x:c>
      <x:c r="V166" s="35" t="n">
        <x:v>820</x:v>
      </x:c>
      <x:c r="W166" s="29" t="str">
        <x:v>是</x:v>
      </x:c>
      <x:c r="X166" s="28" t="n">
        <x:v>46227.052615740744</x:v>
      </x:c>
      <x:c r="Y166" s="28" t="n">
        <x:v>46227.404814814814</x:v>
      </x:c>
      <x:c r="Z166" s="29" t="str">
        <x:v>654a02c16ad28d4481c870cf834854690e1a2233606876af5406bb7196982b8c</x:v>
      </x:c>
    </x:row>
    <x:row r="167" ht="36" customHeight="1">
      <x:c r="A167" s="29" t="str">
        <x:v>JobInfo:39566</x:v>
      </x:c>
      <x:c r="B167" s="29" t="str">
        <x:v>是</x:v>
      </x:c>
      <x:c r="C167" s="29" t="str">
        <x:v>JobInfo</x:v>
      </x:c>
      <x:c r="D167" s="29" t="str">
        <x:v>招聘信息专版</x:v>
      </x:c>
      <x:c r="E167" s="34" t="n">
        <x:v>39566</x:v>
      </x:c>
      <x:c r="F167" s="30" t="str">
        <x:v>【内推】【校招】【北方华创】27届秋招</x:v>
      </x:c>
      <x:c r="G167" s="29" t="str">
        <x:v>Wmj2019</x:v>
      </x:c>
      <x:c r="H167" s="29" t="str"/>
      <x:c r="I167" s="29" t="str">
        <x:v>校招 / 内推</x:v>
      </x:c>
      <x:c r="J167" s="29" t="str"/>
      <x:c r="K167" s="30" t="str"/>
      <x:c r="L167" s="28" t="n">
        <x:v>46213.52773148148</x:v>
      </x:c>
      <x:c r="M167" s="29" t="str">
        <x:v>27届</x:v>
      </x:c>
      <x:c r="N167" s="30" t="str"/>
      <x:c r="O167" s="30" t="str"/>
      <x:c r="P167" s="30" t="str"/>
      <x:c r="Q167" s="30" t="str"/>
      <x:c r="R167" s="30" t="str"/>
      <x:c r="S167" s="30" t="str"/>
      <x:c r="T167" s="30" t="str">
        <x:v>Hi，我在北方华创帮你内推~ 您可登录链接：[career.naura.com] 进行投递， 投递之前填写我的推荐码：IKKWRT 我就可以帮您内推哦~</x:v>
      </x:c>
      <x:c r="U167" s="29" t="str">
        <x:v>JobInfo-招聘信息专版/39566.md</x:v>
      </x:c>
      <x:c r="V167" s="35" t="n">
        <x:v>96</x:v>
      </x:c>
      <x:c r="W167" s="29" t="str">
        <x:v>是</x:v>
      </x:c>
      <x:c r="X167" s="28" t="n">
        <x:v>46227.05262731481</x:v>
      </x:c>
      <x:c r="Y167" s="28" t="n">
        <x:v>46227.40483796296</x:v>
      </x:c>
      <x:c r="Z167" s="29" t="str">
        <x:v>838b39a07bb5b5213e2b6a487ad09d26d72173872e7bbc014a811f30c7f5bd94</x:v>
      </x:c>
    </x:row>
    <x:row r="168" ht="36" customHeight="1">
      <x:c r="A168" s="29" t="str">
        <x:v>JobInfo:39565</x:v>
      </x:c>
      <x:c r="B168" s="29" t="str">
        <x:v>是</x:v>
      </x:c>
      <x:c r="C168" s="29" t="str">
        <x:v>JobInfo</x:v>
      </x:c>
      <x:c r="D168" s="29" t="str">
        <x:v>招聘信息专版</x:v>
      </x:c>
      <x:c r="E168" s="34" t="n">
        <x:v>39565</x:v>
      </x:c>
      <x:c r="F168" s="30" t="str">
        <x:v>【内推】【校招】【拼多多】拼多多集团-27届秋招</x:v>
      </x:c>
      <x:c r="G168" s="29" t="str">
        <x:v>jinhaonan</x:v>
      </x:c>
      <x:c r="H168" s="29" t="str">
        <x:v>拼多多 / PDD</x:v>
      </x:c>
      <x:c r="I168" s="29" t="str">
        <x:v>校招 / 内推</x:v>
      </x:c>
      <x:c r="J168" s="29" t="str">
        <x:v>研发</x:v>
      </x:c>
      <x:c r="K168" s="30" t="str"/>
      <x:c r="L168" s="28" t="n">
        <x:v>46213.47399305556</x:v>
      </x:c>
      <x:c r="M168" s="29" t="str">
        <x:v>27届 / 2027届</x:v>
      </x:c>
      <x:c r="N168" s="30" t="str"/>
      <x:c r="O168" s="30" t="str"/>
      <x:c r="P168" s="30" t="str"/>
      <x:c r="Q168" s="30" t="str"/>
      <x:c r="R168" s="30" t="str"/>
      <x:c r="S168" s="30" t="str">
        <x:v>https://careers.pddglobalhr.com/campus/grad?t=ubAweY6T1o</x:v>
      </x:c>
      <x:c r="T168" s="30" t="str">
        <x:v>?拼多多集团-PDD｜2027届校招提前批启动！ ?面向海内外院校2026年9月-2027年8月期间毕业的同学 ?7大职类，研发岗+非研发岗全覆盖 ?投递机会+1，岗位限时上新，早投递抢占先机！ 【拼多多集团-PDD校园招聘】内推链接： https://careers.pddglobalhr.com/campus/grad?t=ubAweY6T1o，内推码：ubAweY6T1o。期 待你的加入！我们一起，无拼不青春！（通过此链接投递计入内推，内推简历优先筛选~）</x:v>
      </x:c>
      <x:c r="U168" s="29" t="str">
        <x:v>JobInfo-招聘信息专版/39565.md</x:v>
      </x:c>
      <x:c r="V168" s="35" t="n">
        <x:v>258</x:v>
      </x:c>
      <x:c r="W168" s="29" t="str">
        <x:v>是</x:v>
      </x:c>
      <x:c r="X168" s="28" t="n">
        <x:v>46227.05263888889</x:v>
      </x:c>
      <x:c r="Y168" s="28" t="n">
        <x:v>46227.40484953704</x:v>
      </x:c>
      <x:c r="Z168" s="29" t="str">
        <x:v>4bcf4b86214ddcb8199ec8c8d2659b3b8e101c84833a13601f70a16756df74a7</x:v>
      </x:c>
    </x:row>
    <x:row r="169" ht="36" customHeight="1">
      <x:c r="A169" s="29" t="str">
        <x:v>JobInfo:39564</x:v>
      </x:c>
      <x:c r="B169" s="29" t="str">
        <x:v>是</x:v>
      </x:c>
      <x:c r="C169" s="29" t="str">
        <x:v>JobInfo</x:v>
      </x:c>
      <x:c r="D169" s="29" t="str">
        <x:v>招聘信息专版</x:v>
      </x:c>
      <x:c r="E169" s="34" t="n">
        <x:v>39564</x:v>
      </x:c>
      <x:c r="F169" s="30" t="str">
        <x:v>【校招】【内推】米哈游2027校招技术提前批！！！免笔试机会！！</x:v>
      </x:c>
      <x:c r="G169" s="29" t="str">
        <x:v>poiuypoiuy</x:v>
      </x:c>
      <x:c r="H169" s="29" t="str">
        <x:v>米哈游</x:v>
      </x:c>
      <x:c r="I169" s="29" t="str">
        <x:v>校招 / 内推</x:v>
      </x:c>
      <x:c r="J169" s="29" t="str"/>
      <x:c r="K169" s="30" t="str"/>
      <x:c r="L169" s="28" t="n">
        <x:v>46213.466099537036</x:v>
      </x:c>
      <x:c r="M169" s="29" t="str"/>
      <x:c r="N169" s="30" t="str"/>
      <x:c r="O169" s="30" t="str"/>
      <x:c r="P169" s="30" t="str"/>
      <x:c r="Q169" s="30" t="str"/>
      <x:c r="R169" s="30" t="str"/>
      <x:c r="S169" s="30" t="str">
        <x:v>http://bbs.byr.cn/att/JobInfo/980533/288?.png；http://bbs.byr.cn/att/JobInfo/980533/370728?.png；http://bbs.byr.cn/article/JobInfo/980533?s=980533</x:v>
      </x:c>
      <x:c r="T169" s="30" t="str">
        <x:v>附图: 校招内推码_(1).png (361 KB) 链接: http://bbs.byr.cn/att/JobInfo/980533/288?.png 附图: 秋招海报_(1).png (1366 KB) 链接: http://bbs.byr.cn/att/JobInfo/980533/370728?.png 全文链接：http://bbs.byr.cn/article/JobInfo/980533?s=980533</x:v>
      </x:c>
      <x:c r="U169" s="29" t="str">
        <x:v>JobInfo-招聘信息专版/39564.md</x:v>
      </x:c>
      <x:c r="V169" s="35" t="n">
        <x:v>244</x:v>
      </x:c>
      <x:c r="W169" s="29" t="str">
        <x:v>是</x:v>
      </x:c>
      <x:c r="X169" s="28" t="n">
        <x:v>46227.05265046296</x:v>
      </x:c>
      <x:c r="Y169" s="28" t="n">
        <x:v>46227.40487268518</x:v>
      </x:c>
      <x:c r="Z169" s="29" t="str">
        <x:v>88e2a6fc519ffe57f6d404cae40ef5a86814e36dcc17bb79e7c1afdfc76ab470</x:v>
      </x:c>
    </x:row>
    <x:row r="170" ht="36" customHeight="1">
      <x:c r="A170" s="29" t="str">
        <x:v>JobInfo:39563</x:v>
      </x:c>
      <x:c r="B170" s="29" t="str">
        <x:v>是</x:v>
      </x:c>
      <x:c r="C170" s="29" t="str">
        <x:v>JobInfo</x:v>
      </x:c>
      <x:c r="D170" s="29" t="str">
        <x:v>招聘信息专版</x:v>
      </x:c>
      <x:c r="E170" s="34" t="n">
        <x:v>39563</x:v>
      </x:c>
      <x:c r="F170" s="30" t="str">
        <x:v>【拼多多】【内推提前批】2027届校园招聘</x:v>
      </x:c>
      <x:c r="G170" s="29" t="str">
        <x:v>chuxiaobao</x:v>
      </x:c>
      <x:c r="H170" s="29" t="str">
        <x:v>拼多多 / PDD</x:v>
      </x:c>
      <x:c r="I170" s="29" t="str">
        <x:v>内推</x:v>
      </x:c>
      <x:c r="J170" s="29" t="str"/>
      <x:c r="K170" s="30" t="str"/>
      <x:c r="L170" s="28" t="n">
        <x:v>46213.45043981481</x:v>
      </x:c>
      <x:c r="M170" s="29" t="str">
        <x:v>2027届</x:v>
      </x:c>
      <x:c r="N170" s="30" t="str"/>
      <x:c r="O170" s="30" t="str"/>
      <x:c r="P170" s="30" t="str"/>
      <x:c r="Q170" s="30" t="str"/>
      <x:c r="R170" s="30" t="str"/>
      <x:c r="S170" s="30" t="str">
        <x:v>https://careers.pddglobalhr.com/campus/grad?t=d414Kc4Tqq；http://bbs.byr.cn/att/JobInfo/980532/568?.png；http://bbs.byr.cn/article/JobInfo/980532?s=980532</x:v>
      </x:c>
      <x:c r="T170" s="30" t="str">
        <x:v>毕业10年北邮人 【拼多多集团-PDD校园招聘】内推链接： https://careers.pddglobalhr.com/campus/grad?t=d414Kc4Tqq，内推码：d414Kc4Tqq。期 待你的加入！我们一起，无拼不青春！（通过此链接投递计入内推，内推简历优先筛选~） -- 附图: poster_(5).png (737 KB) 链接: http://bbs.byr.cn/att/JobInfo/980532/568?.png 全文链接：http://bbs.byr.cn/article/JobInfo/980532?s=980532</x:v>
      </x:c>
      <x:c r="U170" s="29" t="str">
        <x:v>JobInfo-招聘信息专版/39563.md</x:v>
      </x:c>
      <x:c r="V170" s="35" t="n">
        <x:v>304</x:v>
      </x:c>
      <x:c r="W170" s="29" t="str">
        <x:v>是</x:v>
      </x:c>
      <x:c r="X170" s="28" t="n">
        <x:v>46227.05266203704</x:v>
      </x:c>
      <x:c r="Y170" s="28" t="n">
        <x:v>46227.40488425926</x:v>
      </x:c>
      <x:c r="Z170" s="29" t="str">
        <x:v>322a304d6207180ea4e693a946ca2624178d73d4731b72bc919569aaa5e80d95</x:v>
      </x:c>
    </x:row>
    <x:row r="171" ht="36" customHeight="1">
      <x:c r="A171" s="29" t="str">
        <x:v>JobInfo:39562</x:v>
      </x:c>
      <x:c r="B171" s="29" t="str">
        <x:v>是</x:v>
      </x:c>
      <x:c r="C171" s="29" t="str">
        <x:v>JobInfo</x:v>
      </x:c>
      <x:c r="D171" s="29" t="str">
        <x:v>招聘信息专版</x:v>
      </x:c>
      <x:c r="E171" s="34" t="n">
        <x:v>39562</x:v>
      </x:c>
      <x:c r="F171" s="30" t="str">
        <x:v>【蚂蚁】【信贷】风控策略智能体研发工程师（AI Agent方向）</x:v>
      </x:c>
      <x:c r="G171" s="29" t="str">
        <x:v>zhuxiaoxiao</x:v>
      </x:c>
      <x:c r="H171" s="29" t="str">
        <x:v>蚂蚁</x:v>
      </x:c>
      <x:c r="I171" s="29" t="str"/>
      <x:c r="J171" s="29" t="str">
        <x:v>算法 / 研发 / 数据</x:v>
      </x:c>
      <x:c r="K171" s="30" t="str">
        <x:v>杭州</x:v>
      </x:c>
      <x:c r="L171" s="28" t="n">
        <x:v>46213.42768518518</x:v>
      </x:c>
      <x:c r="M171" s="29" t="str"/>
      <x:c r="N171" s="30" t="str"/>
      <x:c r="O171" s="30" t="str"/>
      <x:c r="P171" s="30" t="str"/>
      <x:c r="Q171" s="30" t="str">
        <x:v>nicky.ly@antgroup.com</x:v>
      </x:c>
      <x:c r="R171" s="30" t="str"/>
      <x:c r="S171" s="30" t="str"/>
      <x:c r="T171" s="30" t="str">
        <x:v>base：杭州 工作经验：2-5年 职位要求 1、基于消费信贷的业务特点，结合策略研发全生命周期的各环节需要，设计并研发包括但 不限于准入、分层、授信、拦截等环节需要的策略研发工具，提高策略研发速度和精度； 2、综合利用算法&amp;数据&amp;工程能力，借助AI构建风控策略研发智能体，为风控策略专家提供 各环节需要的自动化研发、测算、分析工具，沉淀相关工具并构建各种自动化业务流程； 3、与风控策略专家、算法科学家深度合作，基于新一代AI技术，构建具备自迭代能力的风 控量化策略研发智能体。 职位描述 1、有基础的工程经验，对系统设计、产品构建有自己的要求和审美； 2、熟练使用Claude Code等AI编程工具，理解Context管理与Prompt工程，理解Harness概念 ，具备智能体的业务落地经验； 3、对数据敏感，能从信贷业务出发进行数据分析； 4、熟悉信贷业务流程，对信贷环节中风险识别、客群分层、授信定价等有理解为加分项。 欢迎自荐或推荐：nicky.ly@antgroup.com</x:v>
      </x:c>
      <x:c r="U171" s="29" t="str">
        <x:v>JobInfo-招聘信息专版/39562.md</x:v>
      </x:c>
      <x:c r="V171" s="35" t="n">
        <x:v>481</x:v>
      </x:c>
      <x:c r="W171" s="29" t="str">
        <x:v>是</x:v>
      </x:c>
      <x:c r="X171" s="28" t="n">
        <x:v>46227.05268518518</x:v>
      </x:c>
      <x:c r="Y171" s="28" t="n">
        <x:v>46227.40490740741</x:v>
      </x:c>
      <x:c r="Z171" s="29" t="str">
        <x:v>5a7296487db23547b3e645f13d2cdd010fe2b70ca51265cf2a1398ddfba548dc</x:v>
      </x:c>
    </x:row>
    <x:row r="172" ht="36" customHeight="1">
      <x:c r="A172" s="29" t="str">
        <x:v>JobInfo:39561</x:v>
      </x:c>
      <x:c r="B172" s="29" t="str">
        <x:v>是</x:v>
      </x:c>
      <x:c r="C172" s="29" t="str">
        <x:v>JobInfo</x:v>
      </x:c>
      <x:c r="D172" s="29" t="str">
        <x:v>招聘信息专版</x:v>
      </x:c>
      <x:c r="E172" s="34" t="n">
        <x:v>39561</x:v>
      </x:c>
      <x:c r="F172" s="30" t="str">
        <x:v>【内推】【校招】【百度2027届校园招聘正式启动】</x:v>
      </x:c>
      <x:c r="G172" s="29" t="str">
        <x:v>jacky51068</x:v>
      </x:c>
      <x:c r="H172" s="29" t="str">
        <x:v>百度</x:v>
      </x:c>
      <x:c r="I172" s="29" t="str">
        <x:v>校招 / 实习 / 内推</x:v>
      </x:c>
      <x:c r="J172" s="29" t="str">
        <x:v>产品 / 运营 / 算法 / 研究/职能 / 销售/市场</x:v>
      </x:c>
      <x:c r="K172" s="30" t="str">
        <x:v>北京 / 上海 / 郑州 / 成都 / 深圳 / 广州 / 杭州 / 苏州 / 重庆 / 厦门 / 海外</x:v>
      </x:c>
      <x:c r="L172" s="28" t="n">
        <x:v>46213.03605324074</x:v>
      </x:c>
      <x:c r="M172" s="29" t="str">
        <x:v>2027届 / 27届</x:v>
      </x:c>
      <x:c r="N172" s="30" t="str"/>
      <x:c r="O172" s="30" t="str"/>
      <x:c r="P172" s="30" t="str"/>
      <x:c r="Q172" s="30" t="str"/>
      <x:c r="R172" s="30" t="str"/>
      <x:c r="S172" s="30" t="str">
        <x:v>https://dwz.cn/uBmEsGqL；https://docs.qq.com/smartsheet/DTkRMUVhoUWJXZEhJ?tab=sc_tBQ8lN；http://bbs.byr.cn/att/JobInfo/980530/1300?.jpg；http://bbs.byr.cn/article/JobInfo/980530?s=980530</x:v>
      </x:c>
      <x:c r="T172" s="30" t="str">
        <x:v>【百度2027届校园招聘正式启动】 【公司介绍】 百度是全球领先的人工智能公司，拥有“芯片-框架-模型-应用”四层AI全栈布局。当前AI 业务发展迅猛，核心业务全面拥抱AI，为顶尖人才提供海量算力支持与广阔发展平台。 【工作岗位】 本次校招涵盖5大方向，共74个细分职位： 1. 算法类：大模型算法、多模态算法、智能体、自动驾驶算法、AI异构计算等。 2. 产品类：AI大模型产品经理、产品运营等。 3. 政企类：政策研究、政府事务、战略合作与业务发展等。 4. 销售类：政企行业解决方案和服务等。 5. 综合类：人力资源、财务、法务、战略分析、品牌市场等。 【工作地点】 北京、上海、深圳、杭州、成都、郑州、广州、大连、苏州、厦门、重庆、香港、新加坡等 全国及海外多城。 【投递须知】 1. 面向人群：2027届毕业生（毕业时间在2026年9月-2027年8月）。 2. 内推福利：内推通道全周期在线，简历直达HR，流程更快不卡进度！ 快来百度，和顶尖人才一起挑大梁，定义下一代技术边界！ 内推链接：https://dwz.cn/uBmEsGqL 【内推码】IZH1K1（记得使用内推码，流程更快，</x:v>
      </x:c>
      <x:c r="U172" s="29" t="str">
        <x:v>JobInfo-招聘信息专版/39561.md</x:v>
      </x:c>
      <x:c r="V172" s="35" t="n">
        <x:v>796</x:v>
      </x:c>
      <x:c r="W172" s="29" t="str">
        <x:v>是</x:v>
      </x:c>
      <x:c r="X172" s="28" t="n">
        <x:v>46227.05269675926</x:v>
      </x:c>
      <x:c r="Y172" s="28" t="n">
        <x:v>46227.40491898148</x:v>
      </x:c>
      <x:c r="Z172" s="29" t="str">
        <x:v>f70a9c352db2c0e26c43a72cd8b710c6d39569f00858b3d1831e924c2db76a2c</x:v>
      </x:c>
    </x:row>
    <x:row r="173" ht="36" customHeight="1">
      <x:c r="A173" s="29" t="str">
        <x:v>JobInfo:39560</x:v>
      </x:c>
      <x:c r="B173" s="29" t="str">
        <x:v>是</x:v>
      </x:c>
      <x:c r="C173" s="29" t="str">
        <x:v>JobInfo</x:v>
      </x:c>
      <x:c r="D173" s="29" t="str">
        <x:v>招聘信息专版</x:v>
      </x:c>
      <x:c r="E173" s="34" t="n">
        <x:v>39560</x:v>
      </x:c>
      <x:c r="F173" s="30" t="str">
        <x:v>[coupang内推]韩国淘宝，薪资及其给力，仅北京/上海，5年以上,WL</x:v>
      </x:c>
      <x:c r="G173" s="29" t="str">
        <x:v>jtystc</x:v>
      </x:c>
      <x:c r="H173" s="29" t="str"/>
      <x:c r="I173" s="29" t="str">
        <x:v>内推</x:v>
      </x:c>
      <x:c r="J173" s="29" t="str"/>
      <x:c r="K173" s="30" t="str">
        <x:v>北京 / 上海</x:v>
      </x:c>
      <x:c r="L173" s="28" t="n">
        <x:v>46212.8553125</x:v>
      </x:c>
      <x:c r="M173" s="29" t="str"/>
      <x:c r="N173" s="30" t="str"/>
      <x:c r="O173" s="30" t="str"/>
      <x:c r="P173" s="30" t="str"/>
      <x:c r="Q173" s="30" t="str"/>
      <x:c r="R173" s="30" t="str"/>
      <x:c r="S173" s="30" t="str">
        <x:v>https://docs.qq.com/sheet/DY1NFa09tRExGbXdZ?tab=BB08J2</x:v>
      </x:c>
      <x:c r="T173" s="30" t="str">
        <x:v>只可以内推中国北京/上海，如果有我司美国同事看到，可联系我，我们一起帮助大家 内推方式&amp;最新岗位： https://docs.qq.com/sheet/DY1NFa09tRExGbXdZ?tab=BB08J2 请注意级别 L5(5年以上) L6-1 = P7+(8年以上) L6-2= P8 L7以上是P8+/P9 韩国淘宝，薪资非常给力,WLB，可WFH 内推请注意经历和级别匹配，否则不能内推 注意事项 1.一次只能推一个职位，请不要找多人内推* 2.最近已经申请/面试/内推过的，可以改个名字和邮箱再试试 3.我司喜欢经验丰富的候选人，工作年限越长越好，没有年龄歧视，但是有Bar，希望您有 大厂经历，学校可以适当放宽。英语看部门，不用过于担心* 4.上一次和任何Coupang recruiter or HM交流日期。如已答应面别的组，正在面别的组或 已面完请注明。* 【公司介绍】 Coupang是韩国淘宝，正在扩张，资本很给力。今年放出了很多岗位，发展前景好。待遇方 面，package非常大，是levels.fyi 年度薪资top 1的公司 ?【为什么加入我们】： 1.看好公司前景和个</x:v>
      </x:c>
      <x:c r="U173" s="29" t="str">
        <x:v>JobInfo-招聘信息专版/39560.md</x:v>
      </x:c>
      <x:c r="V173" s="35" t="n">
        <x:v>795</x:v>
      </x:c>
      <x:c r="W173" s="29" t="str">
        <x:v>是</x:v>
      </x:c>
      <x:c r="X173" s="28" t="n">
        <x:v>46227.052719907406</x:v>
      </x:c>
      <x:c r="Y173" s="28" t="n">
        <x:v>46227.40494212963</x:v>
      </x:c>
      <x:c r="Z173" s="29" t="str">
        <x:v>0321575970399f44935505abf304ee006ef6375157658c4e563208d29bea42ad</x:v>
      </x:c>
    </x:row>
    <x:row r="174" ht="36" customHeight="1">
      <x:c r="A174" s="29" t="str">
        <x:v>JobInfo:39559</x:v>
      </x:c>
      <x:c r="B174" s="29" t="str">
        <x:v>是</x:v>
      </x:c>
      <x:c r="C174" s="29" t="str">
        <x:v>JobInfo</x:v>
      </x:c>
      <x:c r="D174" s="29" t="str">
        <x:v>招聘信息专版</x:v>
      </x:c>
      <x:c r="E174" s="34" t="n">
        <x:v>39559</x:v>
      </x:c>
      <x:c r="F174" s="30" t="str">
        <x:v>【中兴通讯】【校招】【内推】</x:v>
      </x:c>
      <x:c r="G174" s="29" t="str">
        <x:v>Blair0504</x:v>
      </x:c>
      <x:c r="H174" s="29" t="str">
        <x:v>中兴</x:v>
      </x:c>
      <x:c r="I174" s="29" t="str">
        <x:v>校招 / 内推</x:v>
      </x:c>
      <x:c r="J174" s="29" t="str"/>
      <x:c r="K174" s="30" t="str"/>
      <x:c r="L174" s="28" t="n">
        <x:v>46212.77613425926</x:v>
      </x:c>
      <x:c r="M174" s="29" t="str"/>
      <x:c r="N174" s="30" t="str"/>
      <x:c r="O174" s="30" t="str"/>
      <x:c r="P174" s="30" t="str"/>
      <x:c r="Q174" s="30" t="str"/>
      <x:c r="R174" s="30" t="str"/>
      <x:c r="S174" s="30" t="str">
        <x:v>http://bbs.byr.cn/att/JobInfo/980528/436?.png；http://bbs.byr.cn/att/JobInfo/980528/924244?.png；http://bbs.byr.cn/article/JobInfo/980528?s=980528</x:v>
      </x:c>
      <x:c r="T174" s="30" t="str">
        <x:v>【校招内推】中兴未来领军校园招聘内推启动啦~~~ 极速内推，优先面试！ 【内推码】NTA7Jcf 【网申地址】 job.zte.com.cn 欢迎私信帮查内推进度 和 部门详情[bbsemoji55357,56399] -- 附图: 6B858-3CEC-4FE3-9C52-62931D89140A-54859-0000293162DF882F.png (902 KB) 链接 http://bbs.byr.cn/att/JobInfo/980528/436?.png 附图: E211E-F0F3-4778-8074-C782E78C62A6-54859-000029316AC382D3.png (425 KB) 链接 http://bbs.byr.cn/att/JobInfo/980528/924244?.png 全文链接：http://bbs.byr.cn/article/JobInfo/980528?s=980528</x:v>
      </x:c>
      <x:c r="U174" s="29" t="str">
        <x:v>JobInfo-招聘信息专版/39559.md</x:v>
      </x:c>
      <x:c r="V174" s="35" t="n">
        <x:v>438</x:v>
      </x:c>
      <x:c r="W174" s="29" t="str">
        <x:v>是</x:v>
      </x:c>
      <x:c r="X174" s="28" t="n">
        <x:v>46227.05274305555</x:v>
      </x:c>
      <x:c r="Y174" s="28" t="n">
        <x:v>46227.404965277776</x:v>
      </x:c>
      <x:c r="Z174" s="29" t="str">
        <x:v>4e40c95a4e6874241eda5b6710d6babd84ac3bfb3bf47076dcf0ec6795b22ed3</x:v>
      </x:c>
    </x:row>
    <x:row r="175" ht="36" customHeight="1">
      <x:c r="A175" s="29" t="str">
        <x:v>JobInfo:39558</x:v>
      </x:c>
      <x:c r="B175" s="29" t="str">
        <x:v>是</x:v>
      </x:c>
      <x:c r="C175" s="29" t="str">
        <x:v>JobInfo</x:v>
      </x:c>
      <x:c r="D175" s="29" t="str">
        <x:v>招聘信息专版</x:v>
      </x:c>
      <x:c r="E175" s="34" t="n">
        <x:v>39558</x:v>
      </x:c>
      <x:c r="F175" s="30" t="str">
        <x:v>【内推】【校招】快手电商广告算法校招实习生</x:v>
      </x:c>
      <x:c r="G175" s="29" t="str">
        <x:v>jiayidong</x:v>
      </x:c>
      <x:c r="H175" s="29" t="str">
        <x:v>快手</x:v>
      </x:c>
      <x:c r="I175" s="29" t="str">
        <x:v>校招 / 实习 / 内推</x:v>
      </x:c>
      <x:c r="J175" s="29" t="str">
        <x:v>运营 / 算法 / 研发 / 销售/市场</x:v>
      </x:c>
      <x:c r="K175" s="30" t="str"/>
      <x:c r="L175" s="28" t="n">
        <x:v>46212.72991898148</x:v>
      </x:c>
      <x:c r="M175" s="29" t="str"/>
      <x:c r="N175" s="30" t="str">
        <x:v>硕士 / 博士</x:v>
      </x:c>
      <x:c r="O175" s="30" t="str"/>
      <x:c r="P175" s="30" t="str"/>
      <x:c r="Q175" s="30" t="str"/>
      <x:c r="R175" s="30" t="str"/>
      <x:c r="S175" s="30" t="str"/>
      <x:c r="T175" s="30" t="str">
        <x:v>我们是快手的电商广告客户机制策略团队，主要负责商品和直播这种平台内自闭环的广告策 略优化，核心负责： 1、广告核心业务策略及机制的设计，提升流量变现效率，优化客户营销推广效果； 2、重点行业广告匹配、排序算法策略的实现与优化； 3、客户策略机制设计，包括竞价、分配与客户生态优化等； 4、广告客户增长、留存与营销效率提升，客户差异化策略产品研发。 热忱欢迎对广告算法/推荐系统等方向感兴趣的同学加入我们，一起成长！我们坚信你的加 入，是我们彼此优秀的开始。 要求： 1.自然语言处理、推荐、机器学习、图像处理、人工智能等相关专业的硕士生/博士生， 有 互联网行业算法经验，在广告推荐，NLP，图像算法等领域有项目经验者优先； 2. 熟练掌握Tensorflow或Pytorch, Java/C++/Python中至少一门语言； 3. 在ICML、NIPS、ICLR、ACL、EMNLP、KDD、SIGIR、RecSys等相关顶会有论文发表者优先 ； 4. 较强的沟通、协作能力，保持好奇心，终身学习，能发现新机会，将业界新技术落地在 实际业务场景。 有兴趣可以简历发送到 jiayidong [at]</x:v>
      </x:c>
      <x:c r="U175" s="29" t="str">
        <x:v>JobInfo-招聘信息专版/39558.md</x:v>
      </x:c>
      <x:c r="V175" s="35" t="n">
        <x:v>544</x:v>
      </x:c>
      <x:c r="W175" s="29" t="str">
        <x:v>是</x:v>
      </x:c>
      <x:c r="X175" s="28" t="n">
        <x:v>46227.05275462963</x:v>
      </x:c>
      <x:c r="Y175" s="28" t="n">
        <x:v>46227.40498842593</x:v>
      </x:c>
      <x:c r="Z175" s="29" t="str">
        <x:v>3df3fe93007ffd5f6faadf293efeed6034b25bc9c19ef5ef901037a7d105ac8e</x:v>
      </x:c>
    </x:row>
    <x:row r="176" ht="36" customHeight="1">
      <x:c r="A176" s="29" t="str">
        <x:v>JobInfo:39557</x:v>
      </x:c>
      <x:c r="B176" s="29" t="str">
        <x:v>是</x:v>
      </x:c>
      <x:c r="C176" s="29" t="str">
        <x:v>JobInfo</x:v>
      </x:c>
      <x:c r="D176" s="29" t="str">
        <x:v>招聘信息专版</x:v>
      </x:c>
      <x:c r="E176" s="34" t="n">
        <x:v>39557</x:v>
      </x:c>
      <x:c r="F176" s="30" t="str">
        <x:v>【提前批】【校招】拼多多主站大模型团队招人～</x:v>
      </x:c>
      <x:c r="G176" s="29" t="str">
        <x:v>g1084827637</x:v>
      </x:c>
      <x:c r="H176" s="29" t="str">
        <x:v>拼多多 / PDD</x:v>
      </x:c>
      <x:c r="I176" s="29" t="str">
        <x:v>校招 / 内推</x:v>
      </x:c>
      <x:c r="J176" s="29" t="str">
        <x:v>算法</x:v>
      </x:c>
      <x:c r="K176" s="30" t="str"/>
      <x:c r="L176" s="28" t="n">
        <x:v>46212.72309027778</x:v>
      </x:c>
      <x:c r="M176" s="29" t="str"/>
      <x:c r="N176" s="30" t="str"/>
      <x:c r="O176" s="30" t="str"/>
      <x:c r="P176" s="30" t="str"/>
      <x:c r="Q176" s="30" t="str"/>
      <x:c r="R176" s="30" t="str"/>
      <x:c r="S176" s="30" t="str">
        <x:v>https://careers.pddglobalhr.com/campus/grad?t=lrBYlv2lae</x:v>
      </x:c>
      <x:c r="T176" s="30" t="str">
        <x:v>我们是拼多多主站大模型团队的，目前在做ai搜索相关的业务，团队从成立到现在持续招人 中，算法、工程、infra都可以投递，我可以帮你们了解面试进度，以及解答相关问题，有 意向可以加微信，ggx1084827637 【拼多多集团-PDD校园招聘】内推链接： https://careers.pddglobalhr.com/campus/grad?t=lrBYlv2lae，内推码：lrBYlv2lae。期 待你的加入！我们一起，无拼不青春！（通过此链接投递计入内推，内推简历优先筛选~）</x:v>
      </x:c>
      <x:c r="U176" s="29" t="str">
        <x:v>JobInfo-招聘信息专版/39557.md</x:v>
      </x:c>
      <x:c r="V176" s="35" t="n">
        <x:v>266</x:v>
      </x:c>
      <x:c r="W176" s="29" t="str">
        <x:v>是</x:v>
      </x:c>
      <x:c r="X176" s="28" t="n">
        <x:v>46227.052766203706</x:v>
      </x:c>
      <x:c r="Y176" s="28" t="n">
        <x:v>46227.405</x:v>
      </x:c>
      <x:c r="Z176" s="29" t="str">
        <x:v>d721a5b1093f3c44e85889b9c3cecbd0f67250feeb0db34d188a051f91d8d460</x:v>
      </x:c>
    </x:row>
    <x:row r="177" ht="36" customHeight="1">
      <x:c r="A177" s="29" t="str">
        <x:v>JobInfo:39556</x:v>
      </x:c>
      <x:c r="B177" s="29" t="str">
        <x:v>是</x:v>
      </x:c>
      <x:c r="C177" s="29" t="str">
        <x:v>JobInfo</x:v>
      </x:c>
      <x:c r="D177" s="29" t="str">
        <x:v>招聘信息专版</x:v>
      </x:c>
      <x:c r="E177" s="34" t="n">
        <x:v>39556</x:v>
      </x:c>
      <x:c r="F177" s="30" t="str">
        <x:v>【社招】【内推】紫荆芯界-系统性能工程师-agent工程师</x:v>
      </x:c>
      <x:c r="G177" s="29" t="str">
        <x:v>a571630963</x:v>
      </x:c>
      <x:c r="H177" s="29" t="str"/>
      <x:c r="I177" s="29" t="str">
        <x:v>校招 / 社招 / 内推</x:v>
      </x:c>
      <x:c r="J177" s="29" t="str">
        <x:v>算法 / 研发</x:v>
      </x:c>
      <x:c r="K177" s="30" t="str">
        <x:v>北京 / 上海</x:v>
      </x:c>
      <x:c r="L177" s="28" t="n">
        <x:v>46212.699166666665</x:v>
      </x:c>
      <x:c r="M177" s="29" t="str"/>
      <x:c r="N177" s="30" t="str">
        <x:v>本科及以上</x:v>
      </x:c>
      <x:c r="O177" s="30" t="str"/>
      <x:c r="P177" s="30" t="str"/>
      <x:c r="Q177" s="30" t="str"/>
      <x:c r="R177" s="30" t="str">
        <x:v>13603935107</x:v>
      </x:c>
      <x:c r="S177" s="30" t="str">
        <x:v>https://neitui.italent.cn/siorigin/sharejobs/detail?shareId=45e7caa8-74a1-4810-9；https://neitui.italent.cn/siorigin/sharejobs/detail?shareId=1de46656-c897-4648-b；https://neitui.italent.cn/siorigin/sharejobs?shareId=71747bc7-1fba-415a-b9cb-a25</x:v>
      </x:c>
      <x:c r="T177" s="30" t="str">
        <x:v>是一家外企风格的AI芯片初创公司，工作氛围很好，工作时长非常合理，早九点半 晚六， 管理扁平，薪资比较可观，base有北京和上海，有学弟已经拿到了offer，流程很快（一周 ），薪资包也比较好。还有一个 楼主在的小组是 大模型应用组： 校招： https://neitui.italent.cn/siorigin/sharejobs/detail?shareId=45e7caa8-74a1-4810-9 330-91fc81c3410e&amp;language=zh_CN， 社招： https://neitui.italent.cn/siorigin/sharejobs/detail?shareId=1de46656-c897-4648-b b35-c7ecc083df7b&amp;language=zh_CN 可以加微信 13603935107，进一步了解面试情况，以及公司情况，也帮忙看面试进度，和 hr沟通 除了算法岗，也有很多其他岗位，包括硬件设计以及开发岗，详情链接： https://neitui.italent.cn/siorigin/sharejobs?shareId=71747bc7-1</x:v>
      </x:c>
      <x:c r="U177" s="29" t="str">
        <x:v>JobInfo-招聘信息专版/39556.md</x:v>
      </x:c>
      <x:c r="V177" s="35" t="n">
        <x:v>1653</x:v>
      </x:c>
      <x:c r="W177" s="29" t="str">
        <x:v>是</x:v>
      </x:c>
      <x:c r="X177" s="28" t="n">
        <x:v>46227.05278935185</x:v>
      </x:c>
      <x:c r="Y177" s="28" t="n">
        <x:v>46227.405023148145</x:v>
      </x:c>
      <x:c r="Z177" s="29" t="str">
        <x:v>befc0bfafa57fe05aeaaece88fbc1bc7efa3d23d63c5693e8005f6f63f2a3fdc</x:v>
      </x:c>
    </x:row>
    <x:row r="178" ht="36" customHeight="1">
      <x:c r="A178" s="29" t="str">
        <x:v>JobInfo:39555</x:v>
      </x:c>
      <x:c r="B178" s="29" t="str">
        <x:v>是</x:v>
      </x:c>
      <x:c r="C178" s="29" t="str">
        <x:v>JobInfo</x:v>
      </x:c>
      <x:c r="D178" s="29" t="str">
        <x:v>招聘信息专版</x:v>
      </x:c>
      <x:c r="E178" s="34" t="n">
        <x:v>39555</x:v>
      </x:c>
      <x:c r="F178" s="30" t="str">
        <x:v>【校招】【内推】米哈游2027校招技术提前批！！！免笔试机会！！</x:v>
      </x:c>
      <x:c r="G178" s="29" t="str">
        <x:v>poiuypoiuy</x:v>
      </x:c>
      <x:c r="H178" s="29" t="str">
        <x:v>米哈游</x:v>
      </x:c>
      <x:c r="I178" s="29" t="str">
        <x:v>校招 / 内推</x:v>
      </x:c>
      <x:c r="J178" s="29" t="str"/>
      <x:c r="K178" s="30" t="str"/>
      <x:c r="L178" s="28" t="n">
        <x:v>46212.65673611111</x:v>
      </x:c>
      <x:c r="M178" s="29" t="str"/>
      <x:c r="N178" s="30" t="str"/>
      <x:c r="O178" s="30" t="str"/>
      <x:c r="P178" s="30" t="str"/>
      <x:c r="Q178" s="30" t="str"/>
      <x:c r="R178" s="30" t="str"/>
      <x:c r="S178" s="30" t="str">
        <x:v>http://bbs.byr.cn/att/JobInfo/980524/288?.png；http://bbs.byr.cn/att/JobInfo/980524/370728?.png；http://bbs.byr.cn/article/JobInfo/980524?s=980524</x:v>
      </x:c>
      <x:c r="T178" s="30" t="str">
        <x:v>附图: 校招内推码_(1).png (361 KB) 链接: http://bbs.byr.cn/att/JobInfo/980524/288?.png 附图: 秋招海报_(1).png (1366 KB) 链接: http://bbs.byr.cn/att/JobInfo/980524/370728?.png 全文链接：http://bbs.byr.cn/article/JobInfo/980524?s=980524</x:v>
      </x:c>
      <x:c r="U178" s="29" t="str">
        <x:v>JobInfo-招聘信息专版/39555.md</x:v>
      </x:c>
      <x:c r="V178" s="35" t="n">
        <x:v>244</x:v>
      </x:c>
      <x:c r="W178" s="29" t="str">
        <x:v>是</x:v>
      </x:c>
      <x:c r="X178" s="28" t="n">
        <x:v>46227.05280092593</x:v>
      </x:c>
      <x:c r="Y178" s="28" t="n">
        <x:v>46227.4050462963</x:v>
      </x:c>
      <x:c r="Z178" s="29" t="str">
        <x:v>0cb2bbe244b33251e257fbe30073b9c427466490757933778ae9c0d9d7eb9be0</x:v>
      </x:c>
    </x:row>
    <x:row r="179" ht="36" customHeight="1">
      <x:c r="A179" s="29" t="str">
        <x:v>JobInfo:39554</x:v>
      </x:c>
      <x:c r="B179" s="29" t="str">
        <x:v>是</x:v>
      </x:c>
      <x:c r="C179" s="29" t="str">
        <x:v>JobInfo</x:v>
      </x:c>
      <x:c r="D179" s="29" t="str">
        <x:v>招聘信息专版</x:v>
      </x:c>
      <x:c r="E179" s="34" t="n">
        <x:v>39554</x:v>
      </x:c>
      <x:c r="F179" s="30" t="str">
        <x:v>【日常实习】【急招】腾讯地图-Agent 算法工程师</x:v>
      </x:c>
      <x:c r="G179" s="29" t="str">
        <x:v>qq675927952</x:v>
      </x:c>
      <x:c r="H179" s="29" t="str">
        <x:v>腾讯</x:v>
      </x:c>
      <x:c r="I179" s="29" t="str">
        <x:v>实习</x:v>
      </x:c>
      <x:c r="J179" s="29" t="str">
        <x:v>算法 / 研发</x:v>
      </x:c>
      <x:c r="K179" s="30" t="str">
        <x:v>北京</x:v>
      </x:c>
      <x:c r="L179" s="28" t="n">
        <x:v>46212.645578703705</x:v>
      </x:c>
      <x:c r="M179" s="29" t="str"/>
      <x:c r="N179" s="30" t="str">
        <x:v>硕士 / 博士</x:v>
      </x:c>
      <x:c r="O179" s="30" t="str">
        <x:v>每周到岗 4 天；实习时长：建议每周到岗 4 天及以上</x:v>
      </x:c>
      <x:c r="P179" s="30" t="str"/>
      <x:c r="Q179" s="30" t="str">
        <x:v>chenghuiji@tencent.com</x:v>
      </x:c>
      <x:c r="R179" s="30" t="str"/>
      <x:c r="S179" s="30" t="str"/>
      <x:c r="T179" s="30" t="str">
        <x:v>职位名称： Agent 算法工程师（日常实习） 所属团队：腾讯CSIG地图平台部 实习时长：建议每周到岗 4 天及以上，连续实习 3 个月以上优先 工作地点：北京市 | 亚洲金融大厦 投递邮箱：chenghuiji@tencent.com 工作内容： 参与面向地理空间场景的 Agent 系统架构设计，研究多步推理、任务规划、工具编排（ Tool Use / Function Calling）与反思纠错等核心机制的工程化落地。 探索大模型在语义理解、实体对齐、知识归一与自动纠错等环节的能力边界，构建端到端的 智能数据挖掘与质检闭环。 参与核心算法组件与自动化工具链的研发，推动前沿技术从原型验证到规模化应用的全流程 落地。 把Agent 与大模型（LLM）能力引入数据挖掘及生产链路，用于POI基础字段的自动化生成、 语义纠错,一致性，丰富性检测等 工作内容： 参与面向地理空间场景的 Agent 系统架构设计，研究多步推理、任务规划、工具编排（ Tool Use / Function Calling）与反思纠错等核心机制的工程化落地。 探索大模型在语义理解、实体对齐、知识归一与自动纠错等环节</x:v>
      </x:c>
      <x:c r="U179" s="29" t="str">
        <x:v>JobInfo-招聘信息专版/39554.md</x:v>
      </x:c>
      <x:c r="V179" s="35" t="n">
        <x:v>837</x:v>
      </x:c>
      <x:c r="W179" s="29" t="str">
        <x:v>是</x:v>
      </x:c>
      <x:c r="X179" s="28" t="n">
        <x:v>46227.052824074075</x:v>
      </x:c>
      <x:c r="Y179" s="28" t="n">
        <x:v>46227.40505787037</x:v>
      </x:c>
      <x:c r="Z179" s="29" t="str">
        <x:v>3afc6dfafd79575b5b4fca75c66d2b07d1380ad06c46d107c9271bef3b60c010</x:v>
      </x:c>
    </x:row>
    <x:row r="180" ht="36" customHeight="1">
      <x:c r="A180" s="29" t="str">
        <x:v>JobInfo:39553</x:v>
      </x:c>
      <x:c r="B180" s="29" t="str">
        <x:v>是</x:v>
      </x:c>
      <x:c r="C180" s="29" t="str">
        <x:v>JobInfo</x:v>
      </x:c>
      <x:c r="D180" s="29" t="str">
        <x:v>招聘信息专版</x:v>
      </x:c>
      <x:c r="E180" s="34" t="n">
        <x:v>39553</x:v>
      </x:c>
      <x:c r="F180" s="30" t="str">
        <x:v>【实习】【新华资产】信息管理部（算法开发岗/项目管理岗）</x:v>
      </x:c>
      <x:c r="G180" s="29" t="str">
        <x:v>cpj994328</x:v>
      </x:c>
      <x:c r="H180" s="29" t="str"/>
      <x:c r="I180" s="29" t="str">
        <x:v>实习</x:v>
      </x:c>
      <x:c r="J180" s="29" t="str">
        <x:v>算法 / 研发 / 研究/职能 / 销售/市场</x:v>
      </x:c>
      <x:c r="K180" s="30" t="str">
        <x:v>北京</x:v>
      </x:c>
      <x:c r="L180" s="28" t="n">
        <x:v>46212.64266203704</x:v>
      </x:c>
      <x:c r="M180" s="29" t="str">
        <x:v>2027届</x:v>
      </x:c>
      <x:c r="N180" s="30" t="str">
        <x:v>硕士 / 博士研究生 / 硕士研究生</x:v>
      </x:c>
      <x:c r="O180" s="30" t="str">
        <x:v>每周能到岗实习3天</x:v>
      </x:c>
      <x:c r="P180" s="30" t="str"/>
      <x:c r="Q180" s="30" t="str">
        <x:v>ithire@ncamc.com.cn</x:v>
      </x:c>
      <x:c r="R180" s="30" t="str"/>
      <x:c r="S180" s="30" t="str"/>
      <x:c r="T180" s="30" t="str">
        <x:v>【公司简介】 新华资产管理股份有限公司（以下简称公司）成立于2006年，注册资本5亿元人民币，是国 内首批专业保险资产管理机构之一，企业性质为国有金融企业，控股股东为新华人寿保险股 份有限公司。 公司经营范围包括：管理运用自有资金及保险资金；受托资金管理业务；与资金管理业务相 关的咨询业务；国家法律法规允许的其他资产管理业务。截至2025年底，公司管理的资产规 模接近2万亿元人民币，规模和业绩均居市场前列，是资本市场的重要参与者。 【我们的优势】 1）专业金融科技平台，参与大模型、投资系统开发等核心项目，定期技术交流提升技术能 力； 2）资深技术导师一对一指导，全程参与真实业务项目积累实战经验； 3）具有竞争力的福利待遇，实习优秀者可获得直通校园招聘权益。 【招募对象】 2027届在校硕士、博士研究生。其他届在校研究生亦可报名参加日常暑期实习 【实习地点】 北京 【实习时间】 2026年7月-8月 【实习岗位】 o算法开发岗实习生 岗位职责： 1.协助大模型、多模态算法调试、本地测试与效果验证； 2.处理业务数据集，完成模型训练、实验记录、结果汇总； 3.参与 AI 原型开发，整理技术</x:v>
      </x:c>
      <x:c r="U180" s="29" t="str">
        <x:v>JobInfo-招聘信息专版/39553.md</x:v>
      </x:c>
      <x:c r="V180" s="35" t="n">
        <x:v>1167</x:v>
      </x:c>
      <x:c r="W180" s="29" t="str">
        <x:v>是</x:v>
      </x:c>
      <x:c r="X180" s="28" t="n">
        <x:v>46227.05284722222</x:v>
      </x:c>
      <x:c r="Y180" s="28" t="n">
        <x:v>46227.40508101852</x:v>
      </x:c>
      <x:c r="Z180" s="29" t="str">
        <x:v>30d1c5be0bf72f76b813339f875e52865729635ea00a20273a10afb32c56e196</x:v>
      </x:c>
    </x:row>
    <x:row r="181" ht="36" customHeight="1">
      <x:c r="A181" s="29" t="str">
        <x:v>JobInfo:39552</x:v>
      </x:c>
      <x:c r="B181" s="29" t="str">
        <x:v>否</x:v>
      </x:c>
      <x:c r="C181" s="29" t="str">
        <x:v>JobInfo</x:v>
      </x:c>
      <x:c r="D181" s="29" t="str">
        <x:v>招聘信息专版</x:v>
      </x:c>
      <x:c r="E181" s="34" t="n">
        <x:v>39552</x:v>
      </x:c>
      <x:c r="F181" s="30" t="str">
        <x:v>NVIDIA, Senior Developer Relations Manager for DataBase and</x:v>
      </x:c>
      <x:c r="G181" s="29" t="str">
        <x:v>harvey2</x:v>
      </x:c>
      <x:c r="H181" s="29" t="str"/>
      <x:c r="I181" s="29" t="str"/>
      <x:c r="J181" s="29" t="str">
        <x:v>算法</x:v>
      </x:c>
      <x:c r="K181" s="30" t="str"/>
      <x:c r="L181" s="28" t="n">
        <x:v>46212.6180787037</x:v>
      </x:c>
      <x:c r="M181" s="29" t="str"/>
      <x:c r="N181" s="30" t="str"/>
      <x:c r="O181" s="30" t="str"/>
      <x:c r="P181" s="30" t="str"/>
      <x:c r="Q181" s="30" t="str">
        <x:v>harvli@nvidia.com</x:v>
      </x:c>
      <x:c r="R181" s="30" t="str"/>
      <x:c r="S181" s="30" t="str"/>
      <x:c r="T181" s="30" t="str">
        <x:v>At NVIDIA, we’re solving the world’s most ambitious problems with our groundbreaking developments in Artificial Intelligence, High-Performance Computing and Visualization. We are looking for a Developer Relations Manager to work with China industrial/research community to integrate our portfolio of GPU Accelerated Computing solutions i.e. AI for difference sciences domains, Machine Learning and Deep Learning, specifically Generative AI &amp; Agentic AI, and to build comprehensive multi-cloud, hybrid</x:v>
      </x:c>
      <x:c r="U181" s="29" t="str">
        <x:v>JobInfo-招聘信息专版/39552.md</x:v>
      </x:c>
      <x:c r="V181" s="35" t="n">
        <x:v>5991</x:v>
      </x:c>
      <x:c r="W181" s="29" t="str">
        <x:v>是</x:v>
      </x:c>
      <x:c r="X181" s="28" t="n">
        <x:v>46227.052881944444</x:v>
      </x:c>
      <x:c r="Y181" s="28" t="n">
        <x:v>46227.405127314814</x:v>
      </x:c>
      <x:c r="Z181" s="29" t="str">
        <x:v>b3bdcafffc7a91cb984317746b3c65ea718c496cea9f63cfec85a342da0653a8</x:v>
      </x:c>
    </x:row>
    <x:row r="182" ht="36" customHeight="1">
      <x:c r="A182" s="29" t="str">
        <x:v>JobInfo:39551</x:v>
      </x:c>
      <x:c r="B182" s="29" t="str">
        <x:v>否</x:v>
      </x:c>
      <x:c r="C182" s="29" t="str">
        <x:v>JobInfo</x:v>
      </x:c>
      <x:c r="D182" s="29" t="str">
        <x:v>招聘信息专版</x:v>
      </x:c>
      <x:c r="E182" s="34" t="n">
        <x:v>39551</x:v>
      </x:c>
      <x:c r="F182" s="30" t="str">
        <x:v>NVIDIA  Senior Developer Relations Manager - AI Algorithms,</x:v>
      </x:c>
      <x:c r="G182" s="29" t="str">
        <x:v>harvey2</x:v>
      </x:c>
      <x:c r="H182" s="29" t="str"/>
      <x:c r="I182" s="29" t="str"/>
      <x:c r="J182" s="29" t="str">
        <x:v>算法</x:v>
      </x:c>
      <x:c r="K182" s="30" t="str"/>
      <x:c r="L182" s="28" t="n">
        <x:v>46212.61759259259</x:v>
      </x:c>
      <x:c r="M182" s="29" t="str"/>
      <x:c r="N182" s="30" t="str"/>
      <x:c r="O182" s="30" t="str"/>
      <x:c r="P182" s="30" t="str"/>
      <x:c r="Q182" s="30" t="str">
        <x:v>harvli@nvidia.com</x:v>
      </x:c>
      <x:c r="R182" s="30" t="str"/>
      <x:c r="S182" s="30" t="str"/>
      <x:c r="T182" s="30" t="str">
        <x:v>At NVIDIA, we’re solving the world’s most ambitious problems with our groundbreaking developments in Artificial Intelligence, High-Performance Computing and Visualization. We are looking for a Developer Relations Manager to work with China industrial/research community to integrate our portfolio of GPU Accelerated Computing solutions i.e. AI for difference sciences domains, Machine Learning and Deep Learning, specifically Generative AI &amp; Agentic AI, and to build comprehensive multi-cloud, hybrid</x:v>
      </x:c>
      <x:c r="U182" s="29" t="str">
        <x:v>JobInfo-招聘信息专版/39551.md</x:v>
      </x:c>
      <x:c r="V182" s="35" t="n">
        <x:v>6225</x:v>
      </x:c>
      <x:c r="W182" s="29" t="str">
        <x:v>是</x:v>
      </x:c>
      <x:c r="X182" s="28" t="n">
        <x:v>46227.05291666667</x:v>
      </x:c>
      <x:c r="Y182" s="28" t="n">
        <x:v>46227.40516203704</x:v>
      </x:c>
      <x:c r="Z182" s="29" t="str">
        <x:v>def1cabf7d22533eb0ebfa6019b4cc5a85debed8d4c5880bb0898c956db70892</x:v>
      </x:c>
    </x:row>
    <x:row r="183" ht="36" customHeight="1">
      <x:c r="A183" s="29" t="str">
        <x:v>JobInfo:39550</x:v>
      </x:c>
      <x:c r="B183" s="29" t="str">
        <x:v>是</x:v>
      </x:c>
      <x:c r="C183" s="29" t="str">
        <x:v>JobInfo</x:v>
      </x:c>
      <x:c r="D183" s="29" t="str">
        <x:v>招聘信息专版</x:v>
      </x:c>
      <x:c r="E183" s="34" t="n">
        <x:v>39550</x:v>
      </x:c>
      <x:c r="F183" s="30" t="str">
        <x:v>【拼多多】【校招】【秋招】</x:v>
      </x:c>
      <x:c r="G183" s="29" t="str">
        <x:v>yang2019</x:v>
      </x:c>
      <x:c r="H183" s="29" t="str">
        <x:v>拼多多 / PDD</x:v>
      </x:c>
      <x:c r="I183" s="29" t="str">
        <x:v>校招 / 内推</x:v>
      </x:c>
      <x:c r="J183" s="29" t="str"/>
      <x:c r="K183" s="30" t="str"/>
      <x:c r="L183" s="28" t="n">
        <x:v>46212.47822916666</x:v>
      </x:c>
      <x:c r="M183" s="29" t="str">
        <x:v>2027届</x:v>
      </x:c>
      <x:c r="N183" s="30" t="str"/>
      <x:c r="O183" s="30" t="str"/>
      <x:c r="P183" s="30" t="str"/>
      <x:c r="Q183" s="30" t="str"/>
      <x:c r="R183" s="30" t="str"/>
      <x:c r="S183" s="30" t="str">
        <x:v>https://careers.pddglobalhr.com/campus/grad?t=rIUGQNwxvH</x:v>
      </x:c>
      <x:c r="T183" s="30" t="str">
        <x:v>拼多多2027届秋招已经启动，欢迎投递。推广搜核心部门，简历直达 【拼多多集团-PDD校园招聘】内推链接： https://careers.pddglobalhr.com/campus/grad?t=rIUGQNwxvH，内推码：rIUGQNwxvH。期 待你的加入！我们一起，无拼不青春！（通过此链接投递计入内推，内推简历优先筛选~）</x:v>
      </x:c>
      <x:c r="U183" s="29" t="str">
        <x:v>JobInfo-招聘信息专版/39550.md</x:v>
      </x:c>
      <x:c r="V183" s="35" t="n">
        <x:v>182</x:v>
      </x:c>
      <x:c r="W183" s="29" t="str">
        <x:v>是</x:v>
      </x:c>
      <x:c r="X183" s="28" t="n">
        <x:v>46227.052928240744</x:v>
      </x:c>
      <x:c r="Y183" s="28" t="n">
        <x:v>46227.405173611114</x:v>
      </x:c>
      <x:c r="Z183" s="29" t="str">
        <x:v>2f2ddc0c2f37e9a5aeb46c9df58b056d5d46f8b215a40a6673d5c8e9e5f562a2</x:v>
      </x:c>
    </x:row>
    <x:row r="184" ht="36" customHeight="1">
      <x:c r="A184" s="29" t="str">
        <x:v>JobInfo:39549</x:v>
      </x:c>
      <x:c r="B184" s="29" t="str">
        <x:v>是</x:v>
      </x:c>
      <x:c r="C184" s="29" t="str">
        <x:v>JobInfo</x:v>
      </x:c>
      <x:c r="D184" s="29" t="str">
        <x:v>招聘信息专版</x:v>
      </x:c>
      <x:c r="E184" s="34" t="n">
        <x:v>39549</x:v>
      </x:c>
      <x:c r="F184" s="30" t="str">
        <x:v>【2027拼多多主站搜广推内推】</x:v>
      </x:c>
      <x:c r="G184" s="29" t="str">
        <x:v>yi259</x:v>
      </x:c>
      <x:c r="H184" s="29" t="str">
        <x:v>拼多多 / PDD</x:v>
      </x:c>
      <x:c r="I184" s="29" t="str">
        <x:v>内推</x:v>
      </x:c>
      <x:c r="J184" s="29" t="str"/>
      <x:c r="K184" s="30" t="str"/>
      <x:c r="L184" s="28" t="n">
        <x:v>46212.46438657407</x:v>
      </x:c>
      <x:c r="M184" s="29" t="str"/>
      <x:c r="N184" s="30" t="str"/>
      <x:c r="O184" s="30" t="str"/>
      <x:c r="P184" s="30" t="str"/>
      <x:c r="Q184" s="30" t="str"/>
      <x:c r="R184" s="30" t="str"/>
      <x:c r="S184" s="30" t="str">
        <x:v>https://careers.pddglobalhr.com/campus/grad?t=9rIFiEJIJd</x:v>
      </x:c>
      <x:c r="T184" s="30" t="str">
        <x:v>【拼多多集团-PDD校园招聘】内推链接： https://careers.pddglobalhr.com/campus/grad?t=9rIFiEJIJd，内推码：9rIFiEJIJd。期 待你的加入！我们一起，无拼不青春！（通过此链接投递计入内推，内推简历优先筛选~）*</x:v>
      </x:c>
      <x:c r="U184" s="29" t="str">
        <x:v>JobInfo-招聘信息专版/39549.md</x:v>
      </x:c>
      <x:c r="V184" s="35" t="n">
        <x:v>153</x:v>
      </x:c>
      <x:c r="W184" s="29" t="str">
        <x:v>是</x:v>
      </x:c>
      <x:c r="X184" s="28" t="n">
        <x:v>46227.052939814814</x:v>
      </x:c>
      <x:c r="Y184" s="28" t="n">
        <x:v>46227.40519675926</x:v>
      </x:c>
      <x:c r="Z184" s="29" t="str">
        <x:v>ed56f3507d3e3265b5cd046c4d2f1be0d9de97ce49af07ca5780837388c41ed4</x:v>
      </x:c>
    </x:row>
    <x:row r="185" ht="36" customHeight="1">
      <x:c r="A185" s="29" t="str">
        <x:v>JobInfo:39548</x:v>
      </x:c>
      <x:c r="B185" s="29" t="str">
        <x:v>是</x:v>
      </x:c>
      <x:c r="C185" s="29" t="str">
        <x:v>JobInfo</x:v>
      </x:c>
      <x:c r="D185" s="29" t="str">
        <x:v>招聘信息专版</x:v>
      </x:c>
      <x:c r="E185" s="34" t="n">
        <x:v>39548</x:v>
      </x:c>
      <x:c r="F185" s="30" t="str">
        <x:v>【校招/社招/实习】【外企】Cadence -【北京/上海/南京】</x:v>
      </x:c>
      <x:c r="G185" s="29" t="str">
        <x:v>TIANT</x:v>
      </x:c>
      <x:c r="H185" s="29" t="str"/>
      <x:c r="I185" s="29" t="str">
        <x:v>校招 / 社招 / 实习 / 内推</x:v>
      </x:c>
      <x:c r="J185" s="29" t="str">
        <x:v>算法 / 研发 / 销售/市场</x:v>
      </x:c>
      <x:c r="K185" s="30" t="str">
        <x:v>北京 / 上海 / 南京</x:v>
      </x:c>
      <x:c r="L185" s="28" t="n">
        <x:v>46212.41060185185</x:v>
      </x:c>
      <x:c r="M185" s="29" t="str"/>
      <x:c r="N185" s="30" t="str"/>
      <x:c r="O185" s="30" t="str"/>
      <x:c r="P185" s="30" t="str"/>
      <x:c r="Q185" s="30" t="str">
        <x:v>ChrisTian662@outlook.com</x:v>
      </x:c>
      <x:c r="R185" s="30" t="str"/>
      <x:c r="S185" s="30" t="str">
        <x:v>https://app.mokahr.com/su/9POpv</x:v>
      </x:c>
      <x:c r="T185" s="30" t="str">
        <x:v>Cadence是一家专门从事与电子设计自动化（EDA）的工业软件公司，是目前全球范围内在该 领域最具影响力的巨头之一。Cadence的客户包括但不限于Apple、Intel、NVIDIA、 Qualcomm、SAMSUNG、MediaTek等众多大家耳熟能详的顶级芯片设计企业。 EDA行业是一门非常需要经验积累的产业，你的从业经验会直接慢慢积累成个人优势。在这 里，你可能会与中国、美国、印度等多个国家的工程师合作。截止到2025年12月公司已经连 续11年上榜美国财富杂志评选的全球100家最适合工作的公司（"the World's Best Workplaces")。 同事关系融洽，氛围很赞。以人为本的管理方式，能够让你安心在工作的同时也能有充分的 时间去享受生活。 其他说明： （一）如果需要了解Cadence北京这边相关情况或者需要内推任何地点任何岗位的朋友，欢 迎私信。 （二）关于外语，与国外的同事沟通基本使用英语，几乎所有邮件和材料都是英语。敢于开 口即可，语言方面不必十分担心，随着工作的开展慢慢都可以适应。 （三）关于薪资：总包的话，同级别和互联网大厂有差距。看时薪的话非常值得</x:v>
      </x:c>
      <x:c r="U185" s="29" t="str">
        <x:v>JobInfo-招聘信息专版/39548.md</x:v>
      </x:c>
      <x:c r="V185" s="35" t="n">
        <x:v>945</x:v>
      </x:c>
      <x:c r="W185" s="29" t="str">
        <x:v>是</x:v>
      </x:c>
      <x:c r="X185" s="28" t="n">
        <x:v>46227.05295138889</x:v>
      </x:c>
      <x:c r="Y185" s="28" t="n">
        <x:v>46227.40520833333</x:v>
      </x:c>
      <x:c r="Z185" s="29" t="str">
        <x:v>deb3cf8f6716567d228f7ffa237c5f984fd4468e6c45c0c78085d5c0617ae5d4</x:v>
      </x:c>
    </x:row>
    <x:row r="186" ht="36" customHeight="1">
      <x:c r="A186" s="29" t="str">
        <x:v>JobInfo:39547</x:v>
      </x:c>
      <x:c r="B186" s="29" t="str">
        <x:v>是</x:v>
      </x:c>
      <x:c r="C186" s="29" t="str">
        <x:v>JobInfo</x:v>
      </x:c>
      <x:c r="D186" s="29" t="str">
        <x:v>招聘信息专版</x:v>
      </x:c>
      <x:c r="E186" s="34" t="n">
        <x:v>39547</x:v>
      </x:c>
      <x:c r="F186" s="30" t="str">
        <x:v>【拼多多】【2027届校招提前批】【主站最核心】</x:v>
      </x:c>
      <x:c r="G186" s="29" t="str">
        <x:v>Zhaorifa</x:v>
      </x:c>
      <x:c r="H186" s="29" t="str">
        <x:v>拼多多</x:v>
      </x:c>
      <x:c r="I186" s="29" t="str">
        <x:v>校招 / 内推</x:v>
      </x:c>
      <x:c r="J186" s="29" t="str">
        <x:v>算法 / 研发 / 数据</x:v>
      </x:c>
      <x:c r="K186" s="30" t="str"/>
      <x:c r="L186" s="28" t="n">
        <x:v>46211.920219907406</x:v>
      </x:c>
      <x:c r="M186" s="29" t="str">
        <x:v>2027届</x:v>
      </x:c>
      <x:c r="N186" s="30" t="str"/>
      <x:c r="O186" s="30" t="str"/>
      <x:c r="P186" s="30" t="str"/>
      <x:c r="Q186" s="30" t="str"/>
      <x:c r="R186" s="30" t="str">
        <x:v>ciaNbr</x:v>
      </x:c>
      <x:c r="S186" s="30" t="str">
        <x:v>https://careers.pddglobalhr.com/campus/grad/detail?t=FaferTFjND；https://careers.pddglobalhr.com/campus/grad/detail?t=aj7XpWwVCq；https://careers.pddglobalhr.com/campus/grad/detail?t=gp3We8Z9us；https://careers.pddglobalhr.com/campus/grad/detail?t=ccfRjKuTTj；https://careers.pddglobalhr.com/campus/grad/detail?t=btbmBrDJSI；https://careers.pddglobalhr.com/campus/grad/detail?t=kzVXciaNbr；https://careers.pddglobalhr.com/campus/grad/detail?t=2GSWKaZW96；https://careers.pddglobalhr.com/campus/grad/detail?t=Ggz2SaxtS4；https://careers.pddglobalhr.com/campus/grad/detail?t=4MVKBEpcMx；https://careers.pddglobalhr.com/campus/grad?t=kmXnYO7xbv</x:v>
      </x:c>
      <x:c r="T186" s="30" t="str">
        <x:v>我们是主站最核心的流量分发团队，涉及搜推核心业务，大模型应用等等[bbsemoji10071, 65039][bbsemoji10071,65039][bbsemoji10071,65039] 通过下方岗位对应链接投递简历，计入员工内推，简历优先筛选[bbsemoji10071,65039] [bbsemoji10071,65039][bbsemoji10071,65039] 提前批不影响后面正式校招，多一次机会，多一份可能，抓紧投递[bbsemoji10071,65039] [bbsemoji10071,65039][bbsemoji10071,65039] 部门直推，HC很多，先到先得[bbsemoji10071,65039][bbsemoji10071,65039] [bbsemoji10071,65039] 【算法工程师】https://careers.pddglobalhr.com/campus/grad/detail?t=FaferTFjND， 内推码：FaferTFjND。 【AI Agent研发工程师】 https://careers.pddglobalhr.com/c</x:v>
      </x:c>
      <x:c r="U186" s="29" t="str">
        <x:v>JobInfo-招聘信息专版/39547.md</x:v>
      </x:c>
      <x:c r="V186" s="35" t="n">
        <x:v>2003</x:v>
      </x:c>
      <x:c r="W186" s="29" t="str">
        <x:v>是</x:v>
      </x:c>
      <x:c r="X186" s="28" t="n">
        <x:v>46227.05297453704</x:v>
      </x:c>
      <x:c r="Y186" s="28" t="n">
        <x:v>46227.40523148148</x:v>
      </x:c>
      <x:c r="Z186" s="29" t="str">
        <x:v>5422bb8b3d0a0e4f527d96bc0193dadd3ae468fb131bf6d6e72d85a134a5cdf8</x:v>
      </x:c>
    </x:row>
    <x:row r="187" ht="36" customHeight="1">
      <x:c r="A187" s="29" t="str">
        <x:v>JobInfo:39546</x:v>
      </x:c>
      <x:c r="B187" s="29" t="str">
        <x:v>是</x:v>
      </x:c>
      <x:c r="C187" s="29" t="str">
        <x:v>JobInfo</x:v>
      </x:c>
      <x:c r="D187" s="29" t="str">
        <x:v>招聘信息专版</x:v>
      </x:c>
      <x:c r="E187" s="34" t="n">
        <x:v>39546</x:v>
      </x:c>
      <x:c r="F187" s="30" t="str">
        <x:v>【拼多多】【2027届校招提前批】【主站最核心】</x:v>
      </x:c>
      <x:c r="G187" s="29" t="str">
        <x:v>Zhaorifa</x:v>
      </x:c>
      <x:c r="H187" s="29" t="str">
        <x:v>拼多多</x:v>
      </x:c>
      <x:c r="I187" s="29" t="str">
        <x:v>校招 / 内推</x:v>
      </x:c>
      <x:c r="J187" s="29" t="str">
        <x:v>算法 / 研发 / 数据</x:v>
      </x:c>
      <x:c r="K187" s="30" t="str"/>
      <x:c r="L187" s="28" t="n">
        <x:v>46211.91710648148</x:v>
      </x:c>
      <x:c r="M187" s="29" t="str">
        <x:v>2027届</x:v>
      </x:c>
      <x:c r="N187" s="30" t="str"/>
      <x:c r="O187" s="30" t="str"/>
      <x:c r="P187" s="30" t="str"/>
      <x:c r="Q187" s="30" t="str"/>
      <x:c r="R187" s="30" t="str">
        <x:v>ciaNbr</x:v>
      </x:c>
      <x:c r="S187" s="30" t="str">
        <x:v>https://careers.pddglobalhr.com/campus/grad/detail?t=FaferTFjND；https://careers.pddglobalhr.com/campus/grad/detail?t=aj7XpWwVCq；https://careers.pddglobalhr.com/campus/grad/detail?t=gp3We8Z9us；https://careers.pddglobalhr.com/campus/grad/detail?t=ccfRjKuTTj；https://careers.pddglobalhr.com/campus/grad/detail?t=btbmBrDJSI；https://careers.pddglobalhr.com/campus/grad/detail?t=kzVXciaNbr；https://careers.pddglobalhr.com/campus/grad/detail?t=2GSWKaZW96；https://careers.pddglobalhr.com/campus/grad/detail?t=Ggz2SaxtS4；https://careers.pddglobalhr.com/campus/grad/detail?t=4MVKBEpcMx；https://careers.pddglobalhr.com/campus/grad?t=kmXnYO7xbv</x:v>
      </x:c>
      <x:c r="T187" s="30" t="str">
        <x:v>我们是主站最核心的流量分发团队，涉及搜推核心业务，大模型应用等等[bbsemoji10071, 65039][bbsemoji10071,65039][bbsemoji10071,65039] 通过下方岗位对应链接投递简历，计入员工内推，简历优先筛选[bbsemoji10071,65039] [bbsemoji10071,65039][bbsemoji10071,65039] 提前批不影响后面正式校招，多一次机会，多一份可能，抓紧投递[bbsemoji10071,65039] [bbsemoji10071,65039][bbsemoji10071,65039] 部门直推，HC很多，先到先得[bbsemoji10071,65039][bbsemoji10071,65039] [bbsemoji10071,65039] 【算法工程师】https://careers.pddglobalhr.com/campus/grad/detail?t=FaferTFjND， 内推码：FaferTFjND。 【AI Agent研发工程师】 https://careers.pddglobalhr.com/c</x:v>
      </x:c>
      <x:c r="U187" s="29" t="str">
        <x:v>JobInfo-招聘信息专版/39546.md</x:v>
      </x:c>
      <x:c r="V187" s="35" t="n">
        <x:v>2003</x:v>
      </x:c>
      <x:c r="W187" s="29" t="str">
        <x:v>是</x:v>
      </x:c>
      <x:c r="X187" s="28" t="n">
        <x:v>46227.05299768518</x:v>
      </x:c>
      <x:c r="Y187" s="28" t="n">
        <x:v>46227.40525462963</x:v>
      </x:c>
      <x:c r="Z187" s="29" t="str">
        <x:v>b25368a6957215123d2580d475622ad2393768f28dc1134e8f6acf1cfadeaee1</x:v>
      </x:c>
    </x:row>
    <x:row r="188" ht="36" customHeight="1">
      <x:c r="A188" s="29" t="str">
        <x:v>JobInfo:39545</x:v>
      </x:c>
      <x:c r="B188" s="29" t="str">
        <x:v>是</x:v>
      </x:c>
      <x:c r="C188" s="29" t="str">
        <x:v>JobInfo</x:v>
      </x:c>
      <x:c r="D188" s="29" t="str">
        <x:v>招聘信息专版</x:v>
      </x:c>
      <x:c r="E188" s="34" t="n">
        <x:v>39545</x:v>
      </x:c>
      <x:c r="F188" s="30" t="str">
        <x:v>【抖音支付】【日常实习】【28届】AI应用开发工程师</x:v>
      </x:c>
      <x:c r="G188" s="29" t="str">
        <x:v>Koco</x:v>
      </x:c>
      <x:c r="H188" s="29" t="str">
        <x:v>字节跳动 / 抖音</x:v>
      </x:c>
      <x:c r="I188" s="29" t="str">
        <x:v>实习 / 内推</x:v>
      </x:c>
      <x:c r="J188" s="29" t="str">
        <x:v>研发</x:v>
      </x:c>
      <x:c r="K188" s="30" t="str">
        <x:v>北京</x:v>
      </x:c>
      <x:c r="L188" s="28" t="n">
        <x:v>46211.89861111111</x:v>
      </x:c>
      <x:c r="M188" s="29" t="str">
        <x:v>28届</x:v>
      </x:c>
      <x:c r="N188" s="30" t="str"/>
      <x:c r="O188" s="30" t="str"/>
      <x:c r="P188" s="30" t="str"/>
      <x:c r="Q188" s="30" t="str"/>
      <x:c r="R188" s="30" t="str">
        <x:v>1007836886</x:v>
      </x:c>
      <x:c r="S188" s="30" t="str">
        <x:v>https://job.toutiao.com/s/pDMWX5cepVs</x:v>
      </x:c>
      <x:c r="T188" s="30" t="str">
        <x:v>【组内直推！有问必答！字节跳动后台开发28届日常实习内推】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敲重点:部门重视实习生的成长与发展，除了一对一导师辅导，还会有定期的业务与技术培 训，能够快速了解支付业务和技术核心。 部门base北京，hc多多，欢迎投递！全程跟进内推进度～其他部门及岗位也可咨询 内推链接：https://job.toutiao.com/s/pDMWX5cepVs 我的内推码：V6NRV3W 学长qq：1007836886</x:v>
      </x:c>
      <x:c r="U188" s="29" t="str">
        <x:v>JobInfo-招聘信息专版/39545.md</x:v>
      </x:c>
      <x:c r="V188" s="35" t="n">
        <x:v>440</x:v>
      </x:c>
      <x:c r="W188" s="29" t="str">
        <x:v>是</x:v>
      </x:c>
      <x:c r="X188" s="28" t="n">
        <x:v>46227.05300925926</x:v>
      </x:c>
      <x:c r="Y188" s="28" t="n">
        <x:v>46227.40526620371</x:v>
      </x:c>
      <x:c r="Z188" s="29" t="str">
        <x:v>2fd87d1a0dbb951ea71c5d6f5eb406ea1c07a3d062f728fd3338eb7067f13e9a</x:v>
      </x:c>
    </x:row>
    <x:row r="189" ht="36" customHeight="1">
      <x:c r="A189" s="29" t="str">
        <x:v>JobInfo:39544</x:v>
      </x:c>
      <x:c r="B189" s="29" t="str">
        <x:v>是</x:v>
      </x:c>
      <x:c r="C189" s="29" t="str">
        <x:v>JobInfo</x:v>
      </x:c>
      <x:c r="D189" s="29" t="str">
        <x:v>招聘信息专版</x:v>
      </x:c>
      <x:c r="E189" s="34" t="n">
        <x:v>39544</x:v>
      </x:c>
      <x:c r="F189" s="30" t="str">
        <x:v>【日常实习】【部门直推】寒武纪分布式推理Infra岗急招中～</x:v>
      </x:c>
      <x:c r="G189" s="29" t="str">
        <x:v>Wangyuane</x:v>
      </x:c>
      <x:c r="H189" s="29" t="str"/>
      <x:c r="I189" s="29" t="str">
        <x:v>实习</x:v>
      </x:c>
      <x:c r="J189" s="29" t="str">
        <x:v>算法 / 研发</x:v>
      </x:c>
      <x:c r="K189" s="30" t="str"/>
      <x:c r="L189" s="28" t="n">
        <x:v>46211.86861111111</x:v>
      </x:c>
      <x:c r="M189" s="29" t="str"/>
      <x:c r="N189" s="30" t="str"/>
      <x:c r="O189" s="30" t="str">
        <x:v>每周出勤4天；至少为6个月</x:v>
      </x:c>
      <x:c r="P189" s="30" t="str"/>
      <x:c r="Q189" s="30" t="str"/>
      <x:c r="R189" s="30" t="str"/>
      <x:c r="S189" s="30" t="str">
        <x:v>https://app.mokahr.com/su/zxrjbw；http://bbs.byr.cn/att/JobInfo/980513/1176?.jpg；http://bbs.byr.cn/article/JobInfo/980513?s=980513</x:v>
      </x:c>
      <x:c r="T189" s="30" t="str">
        <x:v>岗位急招，部门直推中，欢迎大家投递简历～https://app.mokahr.com/su/zxrjbw 大模型和分布式推理优化实习生（日常实习） 工作内容： 1、参与分布式推理系统建设，提供行业领先的LLM/多模态模型解决方案； 2、针对大语言模型（LLM）等场景，开展端到端推理性能优化，重点降低推理延迟、提升吞 吐量； 3、针对大语言模型（LLM）等场景，开展端到端推理精度分析，提升模型精度； 4、开发和维护大语言模型（LLM）量化工具等； 任职要求 1、计算机、电子工程、自动化、数学等相关专业优先； 2、精通Python/C++； 3、深入理解LLM或者视觉生成模型框架和原理； 4、深入理解量化、kvcache、多机多卡并行等加速技术。 5、实习时间至少为6个月，每周出勤4天。 加分项： 1、有GPU/加速卡调优实践经验； 2、有开源仓库的贡献经验； 3、参与过LLM或者视觉生成端到端推理优化项目，并实际落地； 4、有集群部署经验； 5、了解torch.compile/CUDAGraph/Triton； 6、了解vllm, sglang, megatron, verl等。 -- </x:v>
      </x:c>
      <x:c r="U189" s="29" t="str">
        <x:v>JobInfo-招聘信息专版/39544.md</x:v>
      </x:c>
      <x:c r="V189" s="35" t="n">
        <x:v>689</x:v>
      </x:c>
      <x:c r="W189" s="29" t="str">
        <x:v>是</x:v>
      </x:c>
      <x:c r="X189" s="28" t="n">
        <x:v>46227.053032407406</x:v>
      </x:c>
      <x:c r="Y189" s="28" t="n">
        <x:v>46227.40528935185</x:v>
      </x:c>
      <x:c r="Z189" s="29" t="str">
        <x:v>0d110ecc1863117a06f3ce66fd934352f953151f3d795bf56aa26e5fcdac2994</x:v>
      </x:c>
    </x:row>
    <x:row r="190" ht="36" customHeight="1">
      <x:c r="A190" s="29" t="str">
        <x:v>JobInfo:39543</x:v>
      </x:c>
      <x:c r="B190" s="29" t="str">
        <x:v>是</x:v>
      </x:c>
      <x:c r="C190" s="29" t="str">
        <x:v>JobInfo</x:v>
      </x:c>
      <x:c r="D190" s="29" t="str">
        <x:v>招聘信息专版</x:v>
      </x:c>
      <x:c r="E190" s="34" t="n">
        <x:v>39543</x:v>
      </x:c>
      <x:c r="F190" s="30" t="str">
        <x:v>【内推】【校招】拼多多集团-PDD｜2027届校招提前批启动！</x:v>
      </x:c>
      <x:c r="G190" s="29" t="str">
        <x:v>h0714</x:v>
      </x:c>
      <x:c r="H190" s="29" t="str">
        <x:v>拼多多 / PDD</x:v>
      </x:c>
      <x:c r="I190" s="29" t="str">
        <x:v>校招 / 内推</x:v>
      </x:c>
      <x:c r="J190" s="29" t="str">
        <x:v>算法 / 研发 / 销售/市场</x:v>
      </x:c>
      <x:c r="K190" s="30" t="str"/>
      <x:c r="L190" s="28" t="n">
        <x:v>46211.847025462965</x:v>
      </x:c>
      <x:c r="M190" s="29" t="str">
        <x:v>2027届</x:v>
      </x:c>
      <x:c r="N190" s="30" t="str"/>
      <x:c r="O190" s="30" t="str"/>
      <x:c r="P190" s="30" t="str"/>
      <x:c r="Q190" s="30" t="str"/>
      <x:c r="R190" s="30" t="str">
        <x:v>h1403503212</x:v>
      </x:c>
      <x:c r="S190" s="30" t="str">
        <x:v>https://careers.pddglobalhr.com/campus/grad?t=ilmQA4KQtq</x:v>
      </x:c>
      <x:c r="T190" s="30" t="str">
        <x:v>安全工程师、Web前端研发工程师、客户端研发工程师、算法工程师、服务端研发、大模型 算法工程师、AI Infra研发工程师、AI Agent研发工程师 组内主要负责营销业务，每年基本2次调薪，作息10106，pdd,temu都可 +vx：h1403503212 了解更多信息 【拼多多集团-PDD校园招聘】内推链接： https://careers.pddglobalhr.com/campus/grad?t=ilmQA4KQtq，内推码：ilmQA4KQtq。期 待你的加入！我们一起，无拼不青春！（通过此链接投递计入内推，内推简历优先筛选~）</x:v>
      </x:c>
      <x:c r="U190" s="29" t="str">
        <x:v>JobInfo-招聘信息专版/39543.md</x:v>
      </x:c>
      <x:c r="V190" s="35" t="n">
        <x:v>307</x:v>
      </x:c>
      <x:c r="W190" s="29" t="str">
        <x:v>是</x:v>
      </x:c>
      <x:c r="X190" s="28" t="n">
        <x:v>46227.05304398148</x:v>
      </x:c>
      <x:c r="Y190" s="28" t="n">
        <x:v>46227.40530092592</x:v>
      </x:c>
      <x:c r="Z190" s="29" t="str">
        <x:v>023fab85ba674e0a3addfbabf38fce8a616c8837e4b9cef0e4a6d62a552d0863</x:v>
      </x:c>
    </x:row>
    <x:row r="191" ht="36" customHeight="1">
      <x:c r="A191" s="29" t="str">
        <x:v>JobInfo:39542</x:v>
      </x:c>
      <x:c r="B191" s="29" t="str">
        <x:v>是</x:v>
      </x:c>
      <x:c r="C191" s="29" t="str">
        <x:v>JobInfo</x:v>
      </x:c>
      <x:c r="D191" s="29" t="str">
        <x:v>招聘信息专版</x:v>
      </x:c>
      <x:c r="E191" s="34" t="n">
        <x:v>39542</x:v>
      </x:c>
      <x:c r="F191" s="30" t="str">
        <x:v>【内推】【校招】拼多多集团-PDD 2027届校招提前批启动！</x:v>
      </x:c>
      <x:c r="G191" s="29" t="str">
        <x:v>song123</x:v>
      </x:c>
      <x:c r="H191" s="29" t="str">
        <x:v>拼多多 / PDD</x:v>
      </x:c>
      <x:c r="I191" s="29" t="str">
        <x:v>校招 / 内推</x:v>
      </x:c>
      <x:c r="J191" s="29" t="str">
        <x:v>算法 / 研发 / 数据</x:v>
      </x:c>
      <x:c r="K191" s="30" t="str"/>
      <x:c r="L191" s="28" t="n">
        <x:v>46211.84034722222</x:v>
      </x:c>
      <x:c r="M191" s="29" t="str">
        <x:v>2027届</x:v>
      </x:c>
      <x:c r="N191" s="30" t="str"/>
      <x:c r="O191" s="30" t="str"/>
      <x:c r="P191" s="30" t="str"/>
      <x:c r="Q191" s="30" t="str"/>
      <x:c r="R191" s="30" t="str"/>
      <x:c r="S191" s="30" t="str">
        <x:v>https://careers.pddglobalhr.com/campus/grad/detail?t=45sIktmmPc；https://careers.pddglobalhr.com/campus/grad/detail?t=mKGtKeXGcu；https://careers.pddglobalhr.com/campus/grad/detail?t=EwTJ6EMju9；https://careers.pddglobalhr.com/campus/grad/detail?t=YZ68UAKMiB；https://careers.pddglobalhr.com/campus/grad/detail?t=DcnA86tCVG；https://careers.pddglobalhr.com/campus/grad/detail?t=d8e3b4yE7C；https://careers.pddglobalhr.com/campus/grad/detail?t=EG7H2Zz9PP；https://careers.pddglobalhr.com/campus/grad/detail?t=yDenJXESht；https://careers.pddglobalhr.com/campus/grad/detail?t=EEhZKgRP32</x:v>
      </x:c>
      <x:c r="T191" s="30" t="str">
        <x:v>?拼多多集团-PDD｜2027届校招提前批启动！ ?面向海内外院校2026年9月-2027年8月期间毕业的同学 ?7大职类，研发岗+非研发岗全覆盖 ?投递机会+1，岗位限时上新，早投递抢占先机！ 通过内推链接 和 内推码去官网投递，一定要填内推码， 有内推的笔试资格优先，内推期 间全程答疑。 内推链接：https://careers.pddglobalhr.com/campus/grad/detail?t=45sIktmmPc，内推 码：45sIktmmPc。算法工程师 期待你的加入！我们一起，无拼不青春！（通过此链接投递 计入内推，内推简历优先筛选~） 内推链接：https://careers.pddglobalhr.com/campus/grad/detail?t=mKGtKeXGcu，内推 码：mKGtKeXGcu。数据分析师 期待你的加入！我们一起，无拼不青春！（通过此链接投递 计入内推，内推简历优先筛选~） 内推链接：https://careers.pddglobalhr.com/campus/grad/detail?t=EwTJ6EMju9，内推 码：EwTJ6EMju9。</x:v>
      </x:c>
      <x:c r="U191" s="29" t="str">
        <x:v>JobInfo-招聘信息专版/39542.md</x:v>
      </x:c>
      <x:c r="V191" s="35" t="n">
        <x:v>1847</x:v>
      </x:c>
      <x:c r="W191" s="29" t="str">
        <x:v>是</x:v>
      </x:c>
      <x:c r="X191" s="28" t="n">
        <x:v>46227.05306712963</x:v>
      </x:c>
      <x:c r="Y191" s="28" t="n">
        <x:v>46227.405324074076</x:v>
      </x:c>
      <x:c r="Z191" s="29" t="str">
        <x:v>a636cd7733aa5eb6d0ea10dab7fdfbcb28e9040ead53a0aae22e6941070b52f1</x:v>
      </x:c>
    </x:row>
    <x:row r="192" ht="36" customHeight="1">
      <x:c r="A192" s="29" t="str">
        <x:v>JobInfo:39541</x:v>
      </x:c>
      <x:c r="B192" s="29" t="str">
        <x:v>是</x:v>
      </x:c>
      <x:c r="C192" s="29" t="str">
        <x:v>JobInfo</x:v>
      </x:c>
      <x:c r="D192" s="29" t="str">
        <x:v>招聘信息专版</x:v>
      </x:c>
      <x:c r="E192" s="34" t="n">
        <x:v>39541</x:v>
      </x:c>
      <x:c r="F192" s="30" t="str">
        <x:v>【内推】【秋招】【提前批】【组内直推】拼多多temu核心部门</x:v>
      </x:c>
      <x:c r="G192" s="29" t="str">
        <x:v>wangqianyv</x:v>
      </x:c>
      <x:c r="H192" s="29" t="str">
        <x:v>拼多多 / PDD</x:v>
      </x:c>
      <x:c r="I192" s="29" t="str">
        <x:v>内推</x:v>
      </x:c>
      <x:c r="J192" s="29" t="str">
        <x:v>算法 / 研发 / 数据</x:v>
      </x:c>
      <x:c r="K192" s="30" t="str"/>
      <x:c r="L192" s="28" t="n">
        <x:v>46211.83246527778</x:v>
      </x:c>
      <x:c r="M192" s="29" t="str"/>
      <x:c r="N192" s="30" t="str"/>
      <x:c r="O192" s="30" t="str"/>
      <x:c r="P192" s="30" t="str"/>
      <x:c r="Q192" s="30" t="str"/>
      <x:c r="R192" s="30" t="str">
        <x:v>wangqianyv-</x:v>
      </x:c>
      <x:c r="S192" s="30" t="str">
        <x:v>https://careers.pddglobalhr.com/campus/grad/detail?t=9nQCKYNhs3；https://careers.pddglobalhr.com/campus/grad/detail?t=S4MSEj7rUm；https://careers.pddglobalhr.com/campus/grad/detail?t=w5tDavUDGw；https://careers.pddglobalhr.com/campus/grad/detail?t=FEzvEYBjxi；https://careers.pddglobalhr.com/campus/grad/detail?t=jIjcgjmwPU</x:v>
      </x:c>
      <x:c r="T192" s="30" t="str">
        <x:v>主要负责支付业务，组内氛围很好。 +vx：wangqianyv- 帮改简历，了解更多信息 【拼多多集团-PDD校园招聘】内推链接： https://careers.pddglobalhr.com/campus/grad/detail?t=9nQCKYNhs3，内推码： 9nQCKYNhs3。服务端研发工程师 期待你的加入！我们一起，无拼不青春！（通过此链接投 递计入内推，内推简历优先筛选~） 【拼多多集团-PDD校园招聘】内推链接： https://careers.pddglobalhr.com/campus/grad/detail?t=S4MSEj7rUm，内推码： S4MSEj7rUm。Web前端研发工程师 期待你的加入！我们一起，无拼不青春！（通过此链接投 递计入内推，内推简历优先筛选~） 【拼多多集团-PDD校园招聘】内推链接： https://careers.pddglobalhr.com/campus/grad/detail?t=w5tDavUDGw，内推码： w5tDavUDGw。数据分析师 期待你的加入！我们一起，无拼不青春！（通过此链接投递计入 内推，内推简历优先筛选</x:v>
      </x:c>
      <x:c r="U192" s="29" t="str">
        <x:v>JobInfo-招聘信息专版/39541.md</x:v>
      </x:c>
      <x:c r="V192" s="35" t="n">
        <x:v>847</x:v>
      </x:c>
      <x:c r="W192" s="29" t="str">
        <x:v>是</x:v>
      </x:c>
      <x:c r="X192" s="28" t="n">
        <x:v>46227.053090277775</x:v>
      </x:c>
      <x:c r="Y192" s="28" t="n">
        <x:v>46227.40534722222</x:v>
      </x:c>
      <x:c r="Z192" s="29" t="str">
        <x:v>38ce88434886122e25b6284a1a12fc487b8201325c6c8b718bc7c61f1e68a842</x:v>
      </x:c>
    </x:row>
    <x:row r="193" ht="36" customHeight="1">
      <x:c r="A193" s="29" t="str">
        <x:v>JobInfo:39540</x:v>
      </x:c>
      <x:c r="B193" s="29" t="str">
        <x:v>是</x:v>
      </x:c>
      <x:c r="C193" s="29" t="str">
        <x:v>JobInfo</x:v>
      </x:c>
      <x:c r="D193" s="29" t="str">
        <x:v>招聘信息专版</x:v>
      </x:c>
      <x:c r="E193" s="34" t="n">
        <x:v>39540</x:v>
      </x:c>
      <x:c r="F193" s="30" t="str">
        <x:v>【校招】北邮老学长，【靠谱】PDD校招内推，每年2次调薪噢~  内</x:v>
      </x:c>
      <x:c r="G193" s="29" t="str">
        <x:v>featherlike</x:v>
      </x:c>
      <x:c r="H193" s="29" t="str">
        <x:v>拼多多 / PDD</x:v>
      </x:c>
      <x:c r="I193" s="29" t="str">
        <x:v>校招 / 内推</x:v>
      </x:c>
      <x:c r="J193" s="29" t="str"/>
      <x:c r="K193" s="30" t="str"/>
      <x:c r="L193" s="28" t="n">
        <x:v>46211.821180555555</x:v>
      </x:c>
      <x:c r="M193" s="29" t="str"/>
      <x:c r="N193" s="30" t="str"/>
      <x:c r="O193" s="30" t="str"/>
      <x:c r="P193" s="30" t="str"/>
      <x:c r="Q193" s="30" t="str">
        <x:v>1151691036@qq.com</x:v>
      </x:c>
      <x:c r="R193" s="30" t="str"/>
      <x:c r="S193" s="30" t="str">
        <x:v>https://careers.pddglobalhr.com/campus/grad?t=wtWNQuvox7</x:v>
      </x:c>
      <x:c r="T193" s="30" t="str">
        <x:v>22年毕业来pdd的，每年2次调薪， 271绩效分布， 7以上的每次5k以上。 团队这边10 10 6，考虑清楚自己能否接受噢。 中午休息1.5h 晚上休息1.5h。技术栈主要是java， 18薪， 校招当年我这边还有一笔签字费 收技术收技术噢，产品offer看不懂- -提供不了建议。 这边部门是买菜业务，我们组感觉氛围挺好，这边主要就是事情多但是心不累。 如果有意向，一定要先考虑清楚自己的追求是WLB还是赚钱钱噢，考虑清楚自己能不能接受 单休哈（不想坑学弟学妹）。 推offer建议pdf格式。 邮箱：1151691036@qq.com 或者你自己官网投也可以，用这个内推码就是我们部门 【拼多多集团-PDD校园招聘】内推链接： https://careers.pddglobalhr.com/campus/grad?t=wtWNQuvox7，内推码：wtWNQuvox7。期 待你的加入！我们一起，无拼不青春！（通过此链接投递计入内推，内推简历优先筛选~） -- 如果有想去temu部门的可以用下面这个内推码，他们要求低一些。如果我们100，他们可能 收技术收技术噢，产品offer看不懂- </x:v>
      </x:c>
      <x:c r="U193" s="29" t="str">
        <x:v>JobInfo-招聘信息专版/39540.md</x:v>
      </x:c>
      <x:c r="V193" s="35" t="n">
        <x:v>1051</x:v>
      </x:c>
      <x:c r="W193" s="29" t="str">
        <x:v>是</x:v>
      </x:c>
      <x:c r="X193" s="28" t="n">
        <x:v>46227.05310185185</x:v>
      </x:c>
      <x:c r="Y193" s="28" t="n">
        <x:v>46227.40537037037</x:v>
      </x:c>
      <x:c r="Z193" s="29" t="str">
        <x:v>bfa1a7e067ee9779c6f14766ee41a0e5aa4d12df2fd141aa0935d2d126d98c3b</x:v>
      </x:c>
    </x:row>
    <x:row r="194" ht="36" customHeight="1">
      <x:c r="A194" s="29" t="str">
        <x:v>JobInfo:39539</x:v>
      </x:c>
      <x:c r="B194" s="29" t="str">
        <x:v>是</x:v>
      </x:c>
      <x:c r="C194" s="29" t="str">
        <x:v>JobInfo</x:v>
      </x:c>
      <x:c r="D194" s="29" t="str">
        <x:v>招聘信息专版</x:v>
      </x:c>
      <x:c r="E194" s="34" t="n">
        <x:v>39539</x:v>
      </x:c>
      <x:c r="F194" s="30" t="str">
        <x:v>【内推】Java开发工程师    【Evoken】</x:v>
      </x:c>
      <x:c r="G194" s="29" t="str">
        <x:v>fengjy</x:v>
      </x:c>
      <x:c r="H194" s="29" t="str"/>
      <x:c r="I194" s="29" t="str">
        <x:v>内推</x:v>
      </x:c>
      <x:c r="J194" s="29" t="str">
        <x:v>运营 / 研发 / 销售/市场</x:v>
      </x:c>
      <x:c r="K194" s="30" t="str">
        <x:v>北京 / 上海 / 海外 / 线上</x:v>
      </x:c>
      <x:c r="L194" s="28" t="n">
        <x:v>46211.80730324074</x:v>
      </x:c>
      <x:c r="M194" s="29" t="str"/>
      <x:c r="N194" s="30" t="str"/>
      <x:c r="O194" s="30" t="str"/>
      <x:c r="P194" s="30" t="str">
        <x:v>5 年 Java 后端经验</x:v>
      </x:c>
      <x:c r="Q194" s="30" t="str">
        <x:v>13120329029@163.com；13120329029@163.comvx</x:v>
      </x:c>
      <x:c r="R194" s="30" t="str">
        <x:v>KoiFish039323-45；KoiFish03</x:v>
      </x:c>
      <x:c r="S194" s="30" t="str"/>
      <x:c r="T194" s="30" t="str">
        <x:v>北京演语科技有限公司（集团品牌名：Evoken）是一家专注于AI创意内容生产的科技公司。 它以AI图像创作社区起家，在短短三年内迅速发展为覆盖图像、视频、设计的平台型AI内容 集团，并已成为中国AI应用领域备受瞩目的新晋独角兽 公司围绕AI创意内容生产，已构建起多层次的产品矩阵，并已服务全球多个国家和地区的个 人创作者、内容机构及品牌企业。 LiblibAI（哩布哩布AI）：AI图像创作与模型分享社区，是中国最大的AI素材网站之一。平 台累计用户超3000万，拥有超50万个原创模型，有“中国每三位设计师，就有一位是其活跃 用户”的说法。 星流（Starlight）：AI设计Agent产品，用户可通过自然语言与AI协作完成设计任务。 LibTV：AI视频创作平台，定位为专业级的AI视频协作工作台，主要服务短剧、影视制作、 广告等团队，上线后收入增长迅速。 职位描述 1.负责商业化核心模块设计与开发，包括 商品、权益、虚拟资产、订阅与会员 等体系。 2.接入并维护全球支付渠道：Stripe / Antom / PayPal / PayPay，确保支付稳定与合规。 3.构建高质量、可扩展的后</x:v>
      </x:c>
      <x:c r="U194" s="29" t="str">
        <x:v>JobInfo-招聘信息专版/39539.md</x:v>
      </x:c>
      <x:c r="V194" s="35" t="n">
        <x:v>1237</x:v>
      </x:c>
      <x:c r="W194" s="29" t="str">
        <x:v>是</x:v>
      </x:c>
      <x:c r="X194" s="28" t="n">
        <x:v>46227.053125</x:v>
      </x:c>
      <x:c r="Y194" s="28" t="n">
        <x:v>46227.40539351852</x:v>
      </x:c>
      <x:c r="Z194" s="29" t="str">
        <x:v>55df140a5b3f779a6332c9a7c88cbe007c17b0f3604723aa2cc41599df245a01</x:v>
      </x:c>
    </x:row>
    <x:row r="195" ht="36" customHeight="1">
      <x:c r="A195" s="29" t="str">
        <x:v>JobInfo:39538</x:v>
      </x:c>
      <x:c r="B195" s="29" t="str">
        <x:v>是</x:v>
      </x:c>
      <x:c r="C195" s="29" t="str">
        <x:v>JobInfo</x:v>
      </x:c>
      <x:c r="D195" s="29" t="str">
        <x:v>招聘信息专版</x:v>
      </x:c>
      <x:c r="E195" s="34" t="n">
        <x:v>39538</x:v>
      </x:c>
      <x:c r="F195" s="30" t="str">
        <x:v>【内推】Agent开发工程师    【Evoken】</x:v>
      </x:c>
      <x:c r="G195" s="29" t="str">
        <x:v>fengjy</x:v>
      </x:c>
      <x:c r="H195" s="29" t="str"/>
      <x:c r="I195" s="29" t="str">
        <x:v>内推</x:v>
      </x:c>
      <x:c r="J195" s="29" t="str">
        <x:v>运营 / 研发</x:v>
      </x:c>
      <x:c r="K195" s="30" t="str">
        <x:v>北京 / 上海</x:v>
      </x:c>
      <x:c r="L195" s="28" t="n">
        <x:v>46211.80541666667</x:v>
      </x:c>
      <x:c r="M195" s="29" t="str"/>
      <x:c r="N195" s="30" t="str">
        <x:v>本科及以上</x:v>
      </x:c>
      <x:c r="O195" s="30" t="str"/>
      <x:c r="P195" s="30" t="str"/>
      <x:c r="Q195" s="30" t="str">
        <x:v>13120329029@163.comvx</x:v>
      </x:c>
      <x:c r="R195" s="30" t="str">
        <x:v>KoiFish03</x:v>
      </x:c>
      <x:c r="S195" s="30" t="str"/>
      <x:c r="T195" s="30" t="str">
        <x:v>北京演语科技有限公司（集团品牌名：Evoken）是一家专注于AI创意内容生产的科技公司。 它以AI图像创作社区起家，在短短三年内迅速发展为覆盖图像、视频、设计的平台型AI内容 集团，并已成为中国AI应用领域备受瞩目的新晋独角兽 公司围绕AI创意内容生产，已构建起多层次的产品矩阵，并已服务全球多个国家和地区的个 人创作者、内容机构及品牌企业。 LiblibAI（哩布哩布AI）：AI图像创作与模型分享社区，是中国最大的AI素材网站之一。平 台累计用户超3000万，拥有超50万个原创模型，有“中国每三位设计师，就有一位是其活跃 用户”的说法。 星流（Starlight）：AI设计Agent产品，用户可通过自然语言与AI协作完成设计任务。 LibTV：AI视频创作平台，定位为专业级的AI视频协作工作台，主要服务短剧、影视制作、 广告等团队，上线后收入增长迅速。 职位描述 1.负责AIGC社区相关产品的后端研发，快速搭建应用，并持续重构，提升和优化产品体验； 2.持续在各种场景下探索，利用 AI 能力增强产品体验、提升工程效率； 3.参与各专项的技术调研，新技术引入等前瞻项目，并推动适合的技术应</x:v>
      </x:c>
      <x:c r="U195" s="29" t="str">
        <x:v>JobInfo-招聘信息专版/39538.md</x:v>
      </x:c>
      <x:c r="V195" s="35" t="n">
        <x:v>896</x:v>
      </x:c>
      <x:c r="W195" s="29" t="str">
        <x:v>是</x:v>
      </x:c>
      <x:c r="X195" s="28" t="n">
        <x:v>46227.053136574075</x:v>
      </x:c>
      <x:c r="Y195" s="28" t="n">
        <x:v>46227.40540509259</x:v>
      </x:c>
      <x:c r="Z195" s="29" t="str">
        <x:v>88cb5b9925080ebde0c2ac13d4285de3a1f0b874c2f5f9f4a1c5c623127390d1</x:v>
      </x:c>
    </x:row>
    <x:row r="196" ht="36" customHeight="1">
      <x:c r="A196" s="29" t="str">
        <x:v>JobInfo:39537</x:v>
      </x:c>
      <x:c r="B196" s="29" t="str">
        <x:v>是</x:v>
      </x:c>
      <x:c r="C196" s="29" t="str">
        <x:v>JobInfo</x:v>
      </x:c>
      <x:c r="D196" s="29" t="str">
        <x:v>招聘信息专版</x:v>
      </x:c>
      <x:c r="E196" s="34" t="n">
        <x:v>39537</x:v>
      </x:c>
      <x:c r="F196" s="30" t="str">
        <x:v>【内推】【校招】【拼多多】拼多多集团-27届秋招</x:v>
      </x:c>
      <x:c r="G196" s="29" t="str">
        <x:v>jinhaonan</x:v>
      </x:c>
      <x:c r="H196" s="29" t="str">
        <x:v>拼多多 / PDD</x:v>
      </x:c>
      <x:c r="I196" s="29" t="str">
        <x:v>校招 / 内推</x:v>
      </x:c>
      <x:c r="J196" s="29" t="str">
        <x:v>运营 / 研发 / 销售/市场</x:v>
      </x:c>
      <x:c r="K196" s="30" t="str">
        <x:v>上海</x:v>
      </x:c>
      <x:c r="L196" s="28" t="n">
        <x:v>46211.745254629626</x:v>
      </x:c>
      <x:c r="M196" s="29" t="str">
        <x:v>27届 / 2027届</x:v>
      </x:c>
      <x:c r="N196" s="30" t="str"/>
      <x:c r="O196" s="30" t="str"/>
      <x:c r="P196" s="30" t="str"/>
      <x:c r="Q196" s="30" t="str"/>
      <x:c r="R196" s="30" t="str"/>
      <x:c r="S196" s="30" t="str">
        <x:v>https://careers.pddglobalhr.com/campus/grad?t=ubAweY6T1o</x:v>
      </x:c>
      <x:c r="T196" s="30" t="str">
        <x:v>拼多多集团-PDD｜「2027届校招提前批」已启动，可内推！ ? 机会+1，提前批结果不影响正式批投递 ? 流程加速，内推简历优先筛选，先人一步锁定OFFER 【招聘详情】 o 热招岗位：研发/产品/市场/运营/视觉/语言/综合，7大职类全覆盖 o 招聘对象：海内外院校2027届应届毕业生 o 工作地点：上海 【拼多多集团-PDD校园招聘】内推链接： https://careers.pddglobalhr.com/campus/grad?t=ubAweY6T1o，内推码：ubAweY6T1o。期 待你的加入！我们一起，无拼不青春！（通过此链接投递计入内推，内推简历优先筛选~）</x:v>
      </x:c>
      <x:c r="U196" s="29" t="str">
        <x:v>JobInfo-招聘信息专版/39537.md</x:v>
      </x:c>
      <x:c r="V196" s="35" t="n">
        <x:v>318</x:v>
      </x:c>
      <x:c r="W196" s="29" t="str">
        <x:v>是</x:v>
      </x:c>
      <x:c r="X196" s="28" t="n">
        <x:v>46227.05315972222</x:v>
      </x:c>
      <x:c r="Y196" s="28" t="n">
        <x:v>46227.40542824074</x:v>
      </x:c>
      <x:c r="Z196" s="29" t="str">
        <x:v>714c4becb109d6342eda19d87d947c54e54842b5b2d1683d09d8b89b98cfd560</x:v>
      </x:c>
    </x:row>
    <x:row r="197" ht="36" customHeight="1">
      <x:c r="A197" s="29" t="str">
        <x:v>JobInfo:39536</x:v>
      </x:c>
      <x:c r="B197" s="29" t="str">
        <x:v>是</x:v>
      </x:c>
      <x:c r="C197" s="29" t="str">
        <x:v>JobInfo</x:v>
      </x:c>
      <x:c r="D197" s="29" t="str">
        <x:v>招聘信息专版</x:v>
      </x:c>
      <x:c r="E197" s="34" t="n">
        <x:v>39536</x:v>
      </x:c>
      <x:c r="F197" s="30" t="str">
        <x:v>【内推】【校招】【拼多多提前批】2027届</x:v>
      </x:c>
      <x:c r="G197" s="29" t="str">
        <x:v>acxxpsdsn</x:v>
      </x:c>
      <x:c r="H197" s="29" t="str">
        <x:v>拼多多 / PDD</x:v>
      </x:c>
      <x:c r="I197" s="29" t="str">
        <x:v>校招 / 内推</x:v>
      </x:c>
      <x:c r="J197" s="29" t="str">
        <x:v>运营 / 研发 / 销售/市场</x:v>
      </x:c>
      <x:c r="K197" s="30" t="str">
        <x:v>上海</x:v>
      </x:c>
      <x:c r="L197" s="28" t="n">
        <x:v>46211.738275462965</x:v>
      </x:c>
      <x:c r="M197" s="29" t="str">
        <x:v>2027届</x:v>
      </x:c>
      <x:c r="N197" s="30" t="str"/>
      <x:c r="O197" s="30" t="str"/>
      <x:c r="P197" s="30" t="str"/>
      <x:c r="Q197" s="30" t="str"/>
      <x:c r="R197" s="30" t="str">
        <x:v>1365529177</x:v>
      </x:c>
      <x:c r="S197" s="30" t="str">
        <x:v>https://mp.weixin.qq.com/s/K0PVVUAi6CSLO_d5iGsx3Q；https://careers.pddglobalhr.com/campus/grad?t=sTNPNs2KmV</x:v>
      </x:c>
      <x:c r="T197" s="30" t="str">
        <x:v>拼多多集团-PDD｜「2027届校招提前批」已启动，可内推！ 机会+1，提前批结果不影响正式批投递 流程加速，内推简历优先筛选，先人一步锁定OFFER 【招聘详情】 o 热招岗位：研发/产品/市场/运营/视觉/语言/综合，7大职类全覆盖 o 招聘对象：海内外院校2027届应届毕业生 o 工作地点：上海 【你将收获】 o 业务发展：前沿的新电商场景，机遇与挑战并存 o 成长资源：导师带教，实战历练，助力新人快速提升能力 o 团队氛围：扁平化管理，沟通直接，协作简单高效 o 收获回报：极具竞争力的薪酬，让付出都能收获回报 【投递方式】 o 招聘详情：https://mp.weixin.qq.com/s/K0PVVUAi6CSLO_d5iGsx3Q 【拼多多集团-PDD校园招聘】内推链接： https://careers.pddglobalhr.com/campus/grad?t=sTNPNs2KmV，内推码：sTNPNs2KmV。期 待你的加入！我们一起，无拼不青春！（通过此链接投递计入内推，内推简历优先筛选~） 可帮忙查进度 qq：1365529177</x:v>
      </x:c>
      <x:c r="U197" s="29" t="str">
        <x:v>JobInfo-招聘信息专版/39536.md</x:v>
      </x:c>
      <x:c r="V197" s="35" t="n">
        <x:v>513</x:v>
      </x:c>
      <x:c r="W197" s="29" t="str">
        <x:v>是</x:v>
      </x:c>
      <x:c r="X197" s="28" t="n">
        <x:v>46227.0531712963</x:v>
      </x:c>
      <x:c r="Y197" s="28" t="n">
        <x:v>46227.405439814815</x:v>
      </x:c>
      <x:c r="Z197" s="29" t="str">
        <x:v>6c65312ea0956b61fd4ea07f1980fbef25310447553176c41939c32492084f1b</x:v>
      </x:c>
    </x:row>
    <x:row r="198" ht="36" customHeight="1">
      <x:c r="A198" s="29" t="str">
        <x:v>JobInfo:39535</x:v>
      </x:c>
      <x:c r="B198" s="29" t="str">
        <x:v>是</x:v>
      </x:c>
      <x:c r="C198" s="29" t="str">
        <x:v>JobInfo</x:v>
      </x:c>
      <x:c r="D198" s="29" t="str">
        <x:v>招聘信息专版</x:v>
      </x:c>
      <x:c r="E198" s="34" t="n">
        <x:v>39535</x:v>
      </x:c>
      <x:c r="F198" s="30" t="str">
        <x:v>【内推】【校招】快手校招内推</x:v>
      </x:c>
      <x:c r="G198" s="29" t="str">
        <x:v>star1004</x:v>
      </x:c>
      <x:c r="H198" s="29" t="str">
        <x:v>快手</x:v>
      </x:c>
      <x:c r="I198" s="29" t="str">
        <x:v>校招 / 内推</x:v>
      </x:c>
      <x:c r="J198" s="29" t="str"/>
      <x:c r="K198" s="30" t="str"/>
      <x:c r="L198" s="28" t="n">
        <x:v>46211.730532407404</x:v>
      </x:c>
      <x:c r="M198" s="29" t="str"/>
      <x:c r="N198" s="30" t="str"/>
      <x:c r="O198" s="30" t="str"/>
      <x:c r="P198" s="30" t="str"/>
      <x:c r="Q198" s="30" t="str"/>
      <x:c r="R198" s="30" t="str"/>
      <x:c r="S198" s="30" t="str">
        <x:v>https://campus.kuaishou.cn/#/campus/jobs?code=WyDQqwGBt</x:v>
      </x:c>
      <x:c r="T198" s="30" t="str">
        <x:v>内推码：WyDQqwGBt 专属内推链接：https://campus.kuaishou.cn/#/campus/jobs?code=WyDQqwGBt</x:v>
      </x:c>
      <x:c r="U198" s="29" t="str">
        <x:v>JobInfo-招聘信息专版/39535.md</x:v>
      </x:c>
      <x:c r="V198" s="35" t="n">
        <x:v>91</x:v>
      </x:c>
      <x:c r="W198" s="29" t="str">
        <x:v>是</x:v>
      </x:c>
      <x:c r="X198" s="28" t="n">
        <x:v>46227.053194444445</x:v>
      </x:c>
      <x:c r="Y198" s="28" t="n">
        <x:v>46227.40546296296</x:v>
      </x:c>
      <x:c r="Z198" s="29" t="str">
        <x:v>9f97d96f227c36b8e39b5a0a3a1981b32c107a180a86d46c511330976990eff5</x:v>
      </x:c>
    </x:row>
    <x:row r="199" ht="36" customHeight="1">
      <x:c r="A199" s="29" t="str">
        <x:v>JobInfo:39534</x:v>
      </x:c>
      <x:c r="B199" s="29" t="str">
        <x:v>是</x:v>
      </x:c>
      <x:c r="C199" s="29" t="str">
        <x:v>JobInfo</x:v>
      </x:c>
      <x:c r="D199" s="29" t="str">
        <x:v>招聘信息专版</x:v>
      </x:c>
      <x:c r="E199" s="34" t="n">
        <x:v>39534</x:v>
      </x:c>
      <x:c r="F199" s="30" t="str">
        <x:v>【内推】【实习】快手</x:v>
      </x:c>
      <x:c r="G199" s="29" t="str">
        <x:v>star1004</x:v>
      </x:c>
      <x:c r="H199" s="29" t="str">
        <x:v>快手</x:v>
      </x:c>
      <x:c r="I199" s="29" t="str">
        <x:v>实习 / 内推</x:v>
      </x:c>
      <x:c r="J199" s="29" t="str"/>
      <x:c r="K199" s="30" t="str"/>
      <x:c r="L199" s="28" t="n">
        <x:v>46211.73012731481</x:v>
      </x:c>
      <x:c r="M199" s="29" t="str"/>
      <x:c r="N199" s="30" t="str"/>
      <x:c r="O199" s="30" t="str"/>
      <x:c r="P199" s="30" t="str"/>
      <x:c r="Q199" s="30" t="str"/>
      <x:c r="R199" s="30" t="str"/>
      <x:c r="S199" s="30" t="str">
        <x:v>https://zhaopin.kuaishou.cn/recruit/e/#/official/social?token=e709cc0df3e327767c</x:v>
      </x:c>
      <x:c r="T199" s="30" t="str">
        <x:v>投递链接： https://zhaopin.kuaishou.cn/recruit/e/#/official/social?token=e709cc0df3e327767c 23ba9bdbd74d9e</x:v>
      </x:c>
      <x:c r="U199" s="29" t="str">
        <x:v>JobInfo-招聘信息专版/39534.md</x:v>
      </x:c>
      <x:c r="V199" s="35" t="n">
        <x:v>112</x:v>
      </x:c>
      <x:c r="W199" s="29" t="str">
        <x:v>是</x:v>
      </x:c>
      <x:c r="X199" s="28" t="n">
        <x:v>46227.05320601852</x:v>
      </x:c>
      <x:c r="Y199" s="28" t="n">
        <x:v>46227.40547453704</x:v>
      </x:c>
      <x:c r="Z199" s="29" t="str">
        <x:v>fa7be9f0c329ee0eebc841a14d3e8811bd64b0d56516b4194364c1fe682097eb</x:v>
      </x:c>
    </x:row>
    <x:row r="200" ht="36" customHeight="1">
      <x:c r="A200" s="29" t="str">
        <x:v>JobInfo:39533</x:v>
      </x:c>
      <x:c r="B200" s="29" t="str">
        <x:v>是</x:v>
      </x:c>
      <x:c r="C200" s="29" t="str">
        <x:v>JobInfo</x:v>
      </x:c>
      <x:c r="D200" s="29" t="str">
        <x:v>招聘信息专版</x:v>
      </x:c>
      <x:c r="E200" s="34" t="n">
        <x:v>39533</x:v>
      </x:c>
      <x:c r="F200" s="30" t="str">
        <x:v>【拼多多】【2027届校招提前批】【Temu最核心】</x:v>
      </x:c>
      <x:c r="G200" s="29" t="str">
        <x:v>gycisgod</x:v>
      </x:c>
      <x:c r="H200" s="29" t="str">
        <x:v>拼多多 / PDD</x:v>
      </x:c>
      <x:c r="I200" s="29" t="str">
        <x:v>校招 / 内推</x:v>
      </x:c>
      <x:c r="J200" s="29" t="str">
        <x:v>算法</x:v>
      </x:c>
      <x:c r="K200" s="30" t="str">
        <x:v>海外</x:v>
      </x:c>
      <x:c r="L200" s="28" t="n">
        <x:v>46211.72440972222</x:v>
      </x:c>
      <x:c r="M200" s="29" t="str">
        <x:v>2027届</x:v>
      </x:c>
      <x:c r="N200" s="30" t="str"/>
      <x:c r="O200" s="30" t="str"/>
      <x:c r="P200" s="30" t="str"/>
      <x:c r="Q200" s="30" t="str"/>
      <x:c r="R200" s="30" t="str"/>
      <x:c r="S200" s="30" t="str">
        <x:v>https://careers.pddglobalhr.com/campus/grad?t=zpim7ak89o</x:v>
      </x:c>
      <x:c r="T200" s="30" t="str">
        <x:v>我们是Temu最核心的流量分发团队，涉及搜推核心业务，大模型应用等等!!! 提前批不影响后面正式校招，多一次机会，多一份可能，抓紧投递!!! 部门直推，HC很多，先到先得!!! 通过内推链接优先进入我们大部门面试~ 海外电商-搜推广团队， 【拼多多集团-PDD校园招聘】内推链接： https://careers.pddglobalhr.com/campus/grad?t=zpim7ak89o，内推码：zpim7ak89o。 可以+ gyclele0218 查询内推状态，先报名先面试，HC很多，先到先得，部门直推！！！ 欢迎学弟学妹来投递，不画饼</x:v>
      </x:c>
      <x:c r="U200" s="29" t="str">
        <x:v>JobInfo-招聘信息专版/39533.md</x:v>
      </x:c>
      <x:c r="V200" s="35" t="n">
        <x:v>304</x:v>
      </x:c>
      <x:c r="W200" s="29" t="str">
        <x:v>是</x:v>
      </x:c>
      <x:c r="X200" s="28" t="n">
        <x:v>46227.05321759259</x:v>
      </x:c>
      <x:c r="Y200" s="28" t="n">
        <x:v>46227.405486111114</x:v>
      </x:c>
      <x:c r="Z200" s="29" t="str">
        <x:v>ddbdd850764c345753092602d923d6ee33b4992c9c0f20640d976d8cc7539e5d</x:v>
      </x:c>
    </x:row>
    <x:row r="201" ht="36" customHeight="1">
      <x:c r="A201" s="29" t="str">
        <x:v>JobInfo:39532</x:v>
      </x:c>
      <x:c r="B201" s="29" t="str">
        <x:v>是</x:v>
      </x:c>
      <x:c r="C201" s="29" t="str">
        <x:v>JobInfo</x:v>
      </x:c>
      <x:c r="D201" s="29" t="str">
        <x:v>招聘信息专版</x:v>
      </x:c>
      <x:c r="E201" s="34" t="n">
        <x:v>39532</x:v>
      </x:c>
      <x:c r="F201" s="30" t="str">
        <x:v>【拼多多】【内推】2027届提前批</x:v>
      </x:c>
      <x:c r="G201" s="29" t="str">
        <x:v>chuxiaobao</x:v>
      </x:c>
      <x:c r="H201" s="29" t="str">
        <x:v>拼多多 / PDD</x:v>
      </x:c>
      <x:c r="I201" s="29" t="str">
        <x:v>内推</x:v>
      </x:c>
      <x:c r="J201" s="29" t="str"/>
      <x:c r="K201" s="30" t="str"/>
      <x:c r="L201" s="28" t="n">
        <x:v>46211.71424768519</x:v>
      </x:c>
      <x:c r="M201" s="29" t="str">
        <x:v>2027届</x:v>
      </x:c>
      <x:c r="N201" s="30" t="str"/>
      <x:c r="O201" s="30" t="str"/>
      <x:c r="P201" s="30" t="str"/>
      <x:c r="Q201" s="30" t="str"/>
      <x:c r="R201" s="30" t="str"/>
      <x:c r="S201" s="30" t="str">
        <x:v>https://careers.pddglobalhr.com/campus/grad?t=d414Kc4Tqq；http://bbs.byr.cn/att/JobInfo/980499/439?.png；http://bbs.byr.cn/article/JobInfo/980499?s=980499</x:v>
      </x:c>
      <x:c r="T201" s="30" t="str">
        <x:v>【拼多多集团-PDD校园招聘】内推链接： https://careers.pddglobalhr.com/campus/grad?t=d414Kc4Tqq，内推码：d414Kc4Tqq。期 待你的加入！我们一起，无拼不青春！（通过此链接投递计入内推，内推简历优先筛选~） -- 附图: poster_(5).png (737 KB) 链接: http://bbs.byr.cn/att/JobInfo/980499/439?.png 全文链接：http://bbs.byr.cn/article/JobInfo/980499?s=980499</x:v>
      </x:c>
      <x:c r="U201" s="29" t="str">
        <x:v>JobInfo-招聘信息专版/39532.md</x:v>
      </x:c>
      <x:c r="V201" s="35" t="n">
        <x:v>291</x:v>
      </x:c>
      <x:c r="W201" s="29" t="str">
        <x:v>是</x:v>
      </x:c>
      <x:c r="X201" s="28" t="n">
        <x:v>46227.05322916667</x:v>
      </x:c>
      <x:c r="Y201" s="28" t="n">
        <x:v>46227.405497685184</x:v>
      </x:c>
      <x:c r="Z201" s="29" t="str">
        <x:v>f369addad0a6147d6b00944bbef3e69a12186826abe06214043cc3d8aa5dca94</x:v>
      </x:c>
    </x:row>
    <x:row r="202" ht="36" customHeight="1">
      <x:c r="A202" s="29" t="str">
        <x:v>JobInfo:39531</x:v>
      </x:c>
      <x:c r="B202" s="29" t="str">
        <x:v>是</x:v>
      </x:c>
      <x:c r="C202" s="29" t="str">
        <x:v>JobInfo</x:v>
      </x:c>
      <x:c r="D202" s="29" t="str">
        <x:v>招聘信息专版</x:v>
      </x:c>
      <x:c r="E202" s="34" t="n">
        <x:v>39531</x:v>
      </x:c>
      <x:c r="F202" s="30" t="str">
        <x:v>【社招】【华夏基金】金融科技部招聘JAVA开发工程师</x:v>
      </x:c>
      <x:c r="G202" s="29" t="str">
        <x:v>yuefengni</x:v>
      </x:c>
      <x:c r="H202" s="29" t="str"/>
      <x:c r="I202" s="29" t="str">
        <x:v>社招</x:v>
      </x:c>
      <x:c r="J202" s="29" t="str">
        <x:v>研发 / 销售/市场</x:v>
      </x:c>
      <x:c r="K202" s="30" t="str"/>
      <x:c r="L202" s="28" t="n">
        <x:v>46211.68268518519</x:v>
      </x:c>
      <x:c r="M202" s="29" t="str"/>
      <x:c r="N202" s="30" t="str">
        <x:v>硕士及以上</x:v>
      </x:c>
      <x:c r="O202" s="30" t="str"/>
      <x:c r="P202" s="30" t="str">
        <x:v>3-5年Java开发经验</x:v>
      </x:c>
      <x:c r="Q202" s="30" t="str">
        <x:v>jinrn@chinaamc.com</x:v>
      </x:c>
      <x:c r="R202" s="30" t="str"/>
      <x:c r="S202" s="30" t="str"/>
      <x:c r="T202" s="30" t="str">
        <x:v>岗位：JAVA开发工程师 工作职责： 1、负责公司注册登记相关系统设计及开发； 2、负责核心代码开发，并指导外包一起完成项目开发； 3、完成部门交办的其他任务； 任职要求： 1、重点院校计算机相关专业毕业，硕士及以上学历； 2、3-5年Java开发经验，熟悉多线程开发，具备良好的编码能力和代码风格； 3、熟悉Spring、Mybatis等主流的开发框架 ，熟悉Maven、Git等常用工具； 4、熟悉OceanBase、MySQL、Oracle数据库，有性能调优经验； 1、重点院校计算机相关专业毕业，硕士及以上学历； 2、3-5年Java开发经验，熟悉多线程开发，具备良好的编码能力和代码风格；3、熟悉Spring、Mybatis等主流的开发框架 ，熟悉Maven、Git等常用工具；4、熟悉OceanBase、MySQL、Oracle数据库，有性能调优经验；5、有大型系统或相关金融系统开发经验的优先考虑；薪酬待遇及应聘方式（一）我公司将提供有市场竞争力的薪酬待遇，具体条件面议。（二）应聘方式有意者站内联系，应聘者请将个人简历电子版发至邮箱：jinrn@chinaamc.com (请在邮件标</x:v>
      </x:c>
      <x:c r="U202" s="29" t="str">
        <x:v>JobInfo-招聘信息专版/39531.md</x:v>
      </x:c>
      <x:c r="V202" s="35" t="n">
        <x:v>578</x:v>
      </x:c>
      <x:c r="W202" s="29" t="str">
        <x:v>是</x:v>
      </x:c>
      <x:c r="X202" s="28" t="n">
        <x:v>46227.053252314814</x:v>
      </x:c>
      <x:c r="Y202" s="28" t="n">
        <x:v>46227.40552083333</x:v>
      </x:c>
      <x:c r="Z202" s="29" t="str">
        <x:v>497d4d73c7190b0f0e7d8e678328bbbc5bb28e751b01ce45e7d06a616e7693ea</x:v>
      </x:c>
    </x:row>
    <x:row r="203" ht="36" customHeight="1">
      <x:c r="A203" s="29" t="str">
        <x:v>JobInfo:39530</x:v>
      </x:c>
      <x:c r="B203" s="29" t="str">
        <x:v>是</x:v>
      </x:c>
      <x:c r="C203" s="29" t="str">
        <x:v>JobInfo</x:v>
      </x:c>
      <x:c r="D203" s="29" t="str">
        <x:v>招聘信息专版</x:v>
      </x:c>
      <x:c r="E203" s="34" t="n">
        <x:v>39530</x:v>
      </x:c>
      <x:c r="F203" s="30" t="str">
        <x:v>拼多多 temu 提前批  ai agent 开发</x:v>
      </x:c>
      <x:c r="G203" s="29" t="str">
        <x:v>cainiaolj</x:v>
      </x:c>
      <x:c r="H203" s="29" t="str">
        <x:v>拼多多 / PDD</x:v>
      </x:c>
      <x:c r="I203" s="29" t="str">
        <x:v>内推</x:v>
      </x:c>
      <x:c r="J203" s="29" t="str">
        <x:v>研发 / 数据</x:v>
      </x:c>
      <x:c r="K203" s="30" t="str"/>
      <x:c r="L203" s="28" t="n">
        <x:v>46211.641122685185</x:v>
      </x:c>
      <x:c r="M203" s="29" t="str"/>
      <x:c r="N203" s="30" t="str"/>
      <x:c r="O203" s="30" t="str"/>
      <x:c r="P203" s="30" t="str"/>
      <x:c r="Q203" s="30" t="str"/>
      <x:c r="R203" s="30" t="str"/>
      <x:c r="S203" s="30" t="str">
        <x:v>https://careers.pddglobalhr.com/campus/grad/detail?t=vDNR7XAf4K；https://careers.pddglobalhr.com/campus/grad/detail?t=mDQdUpKuxi；https://careers.pddglobalhr.com/campus/grad?t=FDarGDYz87</x:v>
      </x:c>
      <x:c r="T203" s="30" t="str">
        <x:v>这几个职位单独列出来 AI Agent研发工程师： https://careers.pddglobalhr.com/campus/grad/detail?t=vDNR7XAf4K 内推码：vDNR7XAf4K 数据分析师：https://careers.pddglobalhr.com/campus/grad/detail?t=mDQdUpKuxi 内推码：mDQdUpKuxi。 所有职位都可以投 【拼多多集团-PDD校园招聘】内推链接： https://careers.pddglobalhr.com/campus/grad?t=FDarGDYz87，内推码：FDarGDYz87。期 待你的加入！我们一起，无拼不青春！（通过此链接投递计入内推，内推简历优先筛选~）</x:v>
      </x:c>
      <x:c r="U203" s="29" t="str">
        <x:v>JobInfo-招聘信息专版/39530.md</x:v>
      </x:c>
      <x:c r="V203" s="35" t="n">
        <x:v>366</x:v>
      </x:c>
      <x:c r="W203" s="29" t="str">
        <x:v>是</x:v>
      </x:c>
      <x:c r="X203" s="28" t="n">
        <x:v>46227.05326388889</x:v>
      </x:c>
      <x:c r="Y203" s="28" t="n">
        <x:v>46227.40553240741</x:v>
      </x:c>
      <x:c r="Z203" s="29" t="str">
        <x:v>28bb8c6190960d82b0208161f5f0efbb8b3d40c31d37110e201f33ac4a762340</x:v>
      </x:c>
    </x:row>
    <x:row r="204" ht="36" customHeight="1">
      <x:c r="A204" s="29" t="str">
        <x:v>JobInfo:39529</x:v>
      </x:c>
      <x:c r="B204" s="29" t="str">
        <x:v>是</x:v>
      </x:c>
      <x:c r="C204" s="29" t="str">
        <x:v>JobInfo</x:v>
      </x:c>
      <x:c r="D204" s="29" t="str">
        <x:v>招聘信息专版</x:v>
      </x:c>
      <x:c r="E204" s="34" t="n">
        <x:v>39529</x:v>
      </x:c>
      <x:c r="F204" s="30" t="str">
        <x:v>拼多多集团-PDD校园招聘-算法工程师</x:v>
      </x:c>
      <x:c r="G204" s="29" t="str">
        <x:v>platinum</x:v>
      </x:c>
      <x:c r="H204" s="29" t="str">
        <x:v>拼多多 / PDD</x:v>
      </x:c>
      <x:c r="I204" s="29" t="str">
        <x:v>内推</x:v>
      </x:c>
      <x:c r="J204" s="29" t="str">
        <x:v>运营 / 算法 / 研发</x:v>
      </x:c>
      <x:c r="K204" s="30" t="str"/>
      <x:c r="L204" s="28" t="n">
        <x:v>46211.62131944444</x:v>
      </x:c>
      <x:c r="M204" s="29" t="str">
        <x:v>2027届</x:v>
      </x:c>
      <x:c r="N204" s="30" t="str">
        <x:v>硕士及以上</x:v>
      </x:c>
      <x:c r="O204" s="30" t="str"/>
      <x:c r="P204" s="30" t="str"/>
      <x:c r="Q204" s="30" t="str"/>
      <x:c r="R204" s="30" t="str"/>
      <x:c r="S204" s="30" t="str">
        <x:v>https://careers.pddglobalhr.com/campus/grad/detail?t=tCg9deKvjd</x:v>
      </x:c>
      <x:c r="T204" s="30" t="str">
        <x:v>【拼多多集团-PDD校园招聘】内推链接： https://careers.pddglobalhr.com/campus/grad/detail?t=tCg9deKvjd，内推码： tCg9deKvjd。算法工程师 期待你的加入！我们一起，无拼不青春！（通过此链接投递计入 内推，内推简历优先筛选~） 岗位职责 1、利用机器学习/深度学习技术/图计算技术，优化app内外搜索、推荐、广告、图像、风控 、智能客服、平台等效果，提升数亿用户的购物体验和平台的变现效率； 2、深入产品和业 务，发现算法和机制中的不足，提出改进方案并且推动实现； 3、跟踪业界和学术界最新进 展，将理论成果应用到业务场景，提升业务效果。 任职要求 1、2027届毕业生，硕士及以上学历，计算机相关专业，对算法有浓厚兴趣； 2、具备强悍 的编码能力，熟悉linux开发环境，熟悉TensorFlow、PyTorch、Hive优先； 3、具备扎实的 数据结构功底，熟悉机器学习、深度学习、图计算、自然语言处理、数据挖掘中一项或多项 ； 4、对大语言模型、用户增长、搜索引擎、推荐系统、计算广告、图像、互联网风控、智 能客服、平台等</x:v>
      </x:c>
      <x:c r="U204" s="29" t="str">
        <x:v>JobInfo-招聘信息专版/39529.md</x:v>
      </x:c>
      <x:c r="V204" s="35" t="n">
        <x:v>1194</x:v>
      </x:c>
      <x:c r="W204" s="29" t="str">
        <x:v>是</x:v>
      </x:c>
      <x:c r="X204" s="28" t="n">
        <x:v>46227.05328703704</x:v>
      </x:c>
      <x:c r="Y204" s="28" t="n">
        <x:v>46227.40555555555</x:v>
      </x:c>
      <x:c r="Z204" s="29" t="str">
        <x:v>7b8f6ec5e9f686db03bd9cf850b1dd871e0239bd387ad5990665545ebf44b0d1</x:v>
      </x:c>
    </x:row>
    <x:row r="205" ht="36" customHeight="1">
      <x:c r="A205" s="29" t="str">
        <x:v>JobInfo:39528</x:v>
      </x:c>
      <x:c r="B205" s="29" t="str">
        <x:v>是</x:v>
      </x:c>
      <x:c r="C205" s="29" t="str">
        <x:v>JobInfo</x:v>
      </x:c>
      <x:c r="D205" s="29" t="str">
        <x:v>招聘信息专版</x:v>
      </x:c>
      <x:c r="E205" s="34" t="n">
        <x:v>39528</x:v>
      </x:c>
      <x:c r="F205" s="30" t="str">
        <x:v>拼多多集团-PDD校园招聘  服务端研发工程师</x:v>
      </x:c>
      <x:c r="G205" s="29" t="str">
        <x:v>platinum</x:v>
      </x:c>
      <x:c r="H205" s="29" t="str">
        <x:v>拼多多 / PDD</x:v>
      </x:c>
      <x:c r="I205" s="29" t="str">
        <x:v>内推</x:v>
      </x:c>
      <x:c r="J205" s="29" t="str">
        <x:v>算法 / 研发</x:v>
      </x:c>
      <x:c r="K205" s="30" t="str"/>
      <x:c r="L205" s="28" t="n">
        <x:v>46211.62021990741</x:v>
      </x:c>
      <x:c r="M205" s="29" t="str">
        <x:v>2027届</x:v>
      </x:c>
      <x:c r="N205" s="30" t="str">
        <x:v>本科及以上</x:v>
      </x:c>
      <x:c r="O205" s="30" t="str"/>
      <x:c r="P205" s="30" t="str"/>
      <x:c r="Q205" s="30" t="str"/>
      <x:c r="R205" s="30" t="str"/>
      <x:c r="S205" s="30" t="str">
        <x:v>https://careers.pddglobalhr.com/campus/grad/detail?t=HacGfxfvJJ</x:v>
      </x:c>
      <x:c r="T205" s="30" t="str">
        <x:v>【拼多多集团-PDD校园招聘】内推链接： https://careers.pddglobalhr.com/campus/grad/detail?t=HacGfxfvJJ，内推码： HacGfxfvJJ。服务端研发工程师 期待你的加入！我们一起，无拼不青春！（通过此链接投 递计入内推，内推简历优先筛选~） 岗位职责 1、负责业务和平台的架构设计和研发工作，解决各类有挑战的技术问题，为产品和业务的 发展提供强有力的支撑； 2、依照软件开发流程，根据产品和项目计划，完成所负责模块的 架构设计、编码、测试和文档编写的全流程工作； 3、持续优化系统架构，提高系统在高并 发、高流量和分布式环境下的性能和稳定性，保持系统的高可用性、高可靠性和高扩展性； 4、承担新技术预研和方案选型，参与关键技术点的攻坚工作，并进行技术推广，取得更大 的业务收益。 任职要求 1、2027届毕业生，本科及以上学历，对计算机以及互联网技术有兴趣； 2、扎实的数据结 构和算法能力，熟悉常用的存储系统和中间件； 3、精通至少一种开发语言，并能熟练应用 解决具体问题； 4、有较强的学习能力，有强烈的责任心和自我驱动力； 5、及</x:v>
      </x:c>
      <x:c r="U205" s="29" t="str">
        <x:v>JobInfo-招聘信息专版/39528.md</x:v>
      </x:c>
      <x:c r="V205" s="35" t="n">
        <x:v>1136</x:v>
      </x:c>
      <x:c r="W205" s="29" t="str">
        <x:v>是</x:v>
      </x:c>
      <x:c r="X205" s="28" t="n">
        <x:v>46227.053298611114</x:v>
      </x:c>
      <x:c r="Y205" s="28" t="n">
        <x:v>46227.40557870371</x:v>
      </x:c>
      <x:c r="Z205" s="29" t="str">
        <x:v>7b3509336363c3c685ab2996eefffb6ba45a12ecc0a5e8ce44b81c4867b9c3a5</x:v>
      </x:c>
    </x:row>
    <x:row r="206" ht="36" customHeight="1">
      <x:c r="A206" s="29" t="str">
        <x:v>JobInfo:39527</x:v>
      </x:c>
      <x:c r="B206" s="29" t="str">
        <x:v>是</x:v>
      </x:c>
      <x:c r="C206" s="29" t="str">
        <x:v>JobInfo</x:v>
      </x:c>
      <x:c r="D206" s="29" t="str">
        <x:v>招聘信息专版</x:v>
      </x:c>
      <x:c r="E206" s="34" t="n">
        <x:v>39527</x:v>
      </x:c>
      <x:c r="F206" s="30" t="str">
        <x:v>【2027拼多多主站搜广推】</x:v>
      </x:c>
      <x:c r="G206" s="29" t="str">
        <x:v>yi259</x:v>
      </x:c>
      <x:c r="H206" s="29" t="str">
        <x:v>拼多多 / PDD</x:v>
      </x:c>
      <x:c r="I206" s="29" t="str">
        <x:v>内推</x:v>
      </x:c>
      <x:c r="J206" s="29" t="str"/>
      <x:c r="K206" s="30" t="str"/>
      <x:c r="L206" s="28" t="n">
        <x:v>46211.617789351854</x:v>
      </x:c>
      <x:c r="M206" s="29" t="str"/>
      <x:c r="N206" s="30" t="str"/>
      <x:c r="O206" s="30" t="str"/>
      <x:c r="P206" s="30" t="str"/>
      <x:c r="Q206" s="30" t="str"/>
      <x:c r="R206" s="30" t="str"/>
      <x:c r="S206" s="30" t="str">
        <x:v>https://careers.pddglobalhr.com/campus/grad?t=9rIFiEJIJd</x:v>
      </x:c>
      <x:c r="T206" s="30" t="str">
        <x:v>【拼多多集团-PDD校园招聘】内推链接： https://careers.pddglobalhr.com/campus/grad?t=9rIFiEJIJd，内推码：9rIFiEJIJd。期 待你的加入！我们一起，无拼不青春！（通过此链接投递计入内推，内推简历优先筛选~）*</x:v>
      </x:c>
      <x:c r="U206" s="29" t="str">
        <x:v>JobInfo-招聘信息专版/39527.md</x:v>
      </x:c>
      <x:c r="V206" s="35" t="n">
        <x:v>151</x:v>
      </x:c>
      <x:c r="W206" s="29" t="str">
        <x:v>是</x:v>
      </x:c>
      <x:c r="X206" s="28" t="n">
        <x:v>46227.05331018518</x:v>
      </x:c>
      <x:c r="Y206" s="28" t="n">
        <x:v>46227.405590277776</x:v>
      </x:c>
      <x:c r="Z206" s="29" t="str">
        <x:v>7e29d9736f2495f8f6a7630b37ef88b1e06303cc4f6c067bb2931bf0aebd0143</x:v>
      </x:c>
    </x:row>
    <x:row r="207" ht="36" customHeight="1">
      <x:c r="A207" s="29" t="str">
        <x:v>JobInfo:39526</x:v>
      </x:c>
      <x:c r="B207" s="29" t="str">
        <x:v>是</x:v>
      </x:c>
      <x:c r="C207" s="29" t="str">
        <x:v>JobInfo</x:v>
      </x:c>
      <x:c r="D207" s="29" t="str">
        <x:v>招聘信息专版</x:v>
      </x:c>
      <x:c r="E207" s="34" t="n">
        <x:v>39526</x:v>
      </x:c>
      <x:c r="F207" s="30" t="str">
        <x:v>【内推】【校招】2027届拼多多集团校招</x:v>
      </x:c>
      <x:c r="G207" s="29" t="str">
        <x:v>song123</x:v>
      </x:c>
      <x:c r="H207" s="29" t="str">
        <x:v>拼多多</x:v>
      </x:c>
      <x:c r="I207" s="29" t="str">
        <x:v>校招 / 实习 / 内推</x:v>
      </x:c>
      <x:c r="J207" s="29" t="str">
        <x:v>运营 / 算法 / 研发 / 数据 / 销售/市场</x:v>
      </x:c>
      <x:c r="K207" s="30" t="str"/>
      <x:c r="L207" s="28" t="n">
        <x:v>46211.5808912037</x:v>
      </x:c>
      <x:c r="M207" s="29" t="str">
        <x:v>2027届</x:v>
      </x:c>
      <x:c r="N207" s="30" t="str"/>
      <x:c r="O207" s="30" t="str">
        <x:v>实习期的结果不影响秋招的投递</x:v>
      </x:c>
      <x:c r="P207" s="30" t="str"/>
      <x:c r="Q207" s="30" t="str"/>
      <x:c r="R207" s="30" t="str"/>
      <x:c r="S207" s="30" t="str">
        <x:v>https://careers.pddglobalhr.com/campus/grad/detail?t=45sIktmmPc；https://careers.pddglobalhr.com/campus/grad/detail?t=mKGtKeXGcu；https://careers.pddglobalhr.com/campus/grad/detail?t=EwTJ6EMju9；https://careers.pddglobalhr.com/campus/grad/detail?t=YZ68UAKMiB；https://careers.pddglobalhr.com/campus/grad/detail?t=DcnA86tCVG；https://careers.pddglobalhr.com/campus/grad/detail?t=d8e3b4yE7C；https://careers.pddglobalhr.com/campus/grad/detail?t=EG7H2Zz9PP；https://careers.pddglobalhr.com/campus/grad/detail?t=yDenJXESht；https://careers.pddglobalhr.com/campus/grad/detail?t=EEhZKgRP32</x:v>
      </x:c>
      <x:c r="T207" s="30" t="str">
        <x:v>2027届拼多多集团市场部校招 - 提前批，公司核心部门核心项目。目前已进入全球90多个 国家，全球霸榜ing，团队直招。内推简历优先筛选 业务： 广告投放，用户增长，优惠券，商品推荐，消息推送，营销活动 特别说明：实习期的结果不影响秋招的投递，放心大胆投！提前拿offer! 部门HC非常多！ 通过内推链接 和 内推码去官网投递，一定要填内推码， 有内推的笔试资格优先，内推期 间全程答疑。 内推链接：https://careers.pddglobalhr.com/campus/grad/detail?t=45sIktmmPc，内推 码：45sIktmmPc。算法工程师 期待你的加入！我们一起，无拼不青春！（通过此链接投递 计入内推，内推简历优先筛选~） 内推链接：https://careers.pddglobalhr.com/campus/grad/detail?t=mKGtKeXGcu，内推 码：mKGtKeXGcu。数据分析师 期待你的加入！我们一起，无拼不青春！（通过此链接投递 计入内推，内推简历优先筛选~） 内推链接：https://careers.pddglobalhr.co</x:v>
      </x:c>
      <x:c r="U207" s="29" t="str">
        <x:v>JobInfo-招聘信息专版/39526.md</x:v>
      </x:c>
      <x:c r="V207" s="35" t="n">
        <x:v>2168</x:v>
      </x:c>
      <x:c r="W207" s="29" t="str">
        <x:v>是</x:v>
      </x:c>
      <x:c r="X207" s="28" t="n">
        <x:v>46227.05333333334</x:v>
      </x:c>
      <x:c r="Y207" s="28" t="n">
        <x:v>46227.40561342592</x:v>
      </x:c>
      <x:c r="Z207" s="29" t="str">
        <x:v>11769c4610ddbeb8f7bf054185c7c75beb4a2d1861e477de49af973d5221c42c</x:v>
      </x:c>
    </x:row>
    <x:row r="208" ht="36" customHeight="1">
      <x:c r="A208" s="29" t="str">
        <x:v>JobInfo:39525</x:v>
      </x:c>
      <x:c r="B208" s="29" t="str">
        <x:v>是</x:v>
      </x:c>
      <x:c r="C208" s="29" t="str">
        <x:v>JobInfo</x:v>
      </x:c>
      <x:c r="D208" s="29" t="str">
        <x:v>招聘信息专版</x:v>
      </x:c>
      <x:c r="E208" s="34" t="n">
        <x:v>39525</x:v>
      </x:c>
      <x:c r="F208" s="30" t="str">
        <x:v>【拼多多】【2027届校招提前批】【主站最核心】</x:v>
      </x:c>
      <x:c r="G208" s="29" t="str">
        <x:v>Zhaorifa</x:v>
      </x:c>
      <x:c r="H208" s="29" t="str">
        <x:v>拼多多</x:v>
      </x:c>
      <x:c r="I208" s="29" t="str">
        <x:v>校招 / 实习 / 内推</x:v>
      </x:c>
      <x:c r="J208" s="29" t="str">
        <x:v>算法 / 研发 / 数据</x:v>
      </x:c>
      <x:c r="K208" s="30" t="str"/>
      <x:c r="L208" s="28" t="n">
        <x:v>46211.48857638889</x:v>
      </x:c>
      <x:c r="M208" s="29" t="str">
        <x:v>2027届</x:v>
      </x:c>
      <x:c r="N208" s="30" t="str"/>
      <x:c r="O208" s="30" t="str"/>
      <x:c r="P208" s="30" t="str"/>
      <x:c r="Q208" s="30" t="str"/>
      <x:c r="R208" s="30" t="str">
        <x:v>ciaNbr</x:v>
      </x:c>
      <x:c r="S208" s="30" t="str">
        <x:v>https://careers.pddglobalhr.com/campus/grad/detail?t=FaferTFjND；https://careers.pddglobalhr.com/campus/grad/detail?t=aj7XpWwVCq；https://careers.pddglobalhr.com/campus/grad/detail?t=gp3We8Z9us；https://careers.pddglobalhr.com/campus/grad/detail?t=ccfRjKuTTj；https://careers.pddglobalhr.com/campus/grad/detail?t=btbmBrDJSI；https://careers.pddglobalhr.com/campus/grad/detail?t=kzVXciaNbr；https://careers.pddglobalhr.com/campus/grad/detail?t=2GSWKaZW96；https://careers.pddglobalhr.com/campus/grad/detail?t=Ggz2SaxtS4；https://careers.pddglobalhr.com/campus/grad/detail?t=4MVKBEpcMx；https://careers.pddglobalhr.com/campus/grad?t=kmXnYO7xbv</x:v>
      </x:c>
      <x:c r="T208" s="30" t="str">
        <x:v>我们是主站最核心的流量分发团队，涉及搜推核心业务，大模型应用等等[bbsemoji10071, 65039][bbsemoji10071,65039][bbsemoji10071,65039] 通过下方实习岗位对应链接投递简历，计入员工内推，简历优先筛选[bbsemoji10071, 65039][bbsemoji10071,65039][bbsemoji10071,65039] 提前批不影响后面正式校招，多一次机会，多一份可能，抓紧投递[bbsemoji10071,65039] [bbsemoji10071,65039][bbsemoji10071,65039] 部门直推，HC很多，先到先得[bbsemoji10071,65039][bbsemoji10071,65039] [bbsemoji10071,65039] 【算法工程师】https://careers.pddglobalhr.com/campus/grad/detail?t=FaferTFjND， 内推码：FaferTFjND。 【AI Agent研发工程师】 https://careers.pddglobalhr.com</x:v>
      </x:c>
      <x:c r="U208" s="29" t="str">
        <x:v>JobInfo-招聘信息专版/39525.md</x:v>
      </x:c>
      <x:c r="V208" s="35" t="n">
        <x:v>1382</x:v>
      </x:c>
      <x:c r="W208" s="29" t="str">
        <x:v>是</x:v>
      </x:c>
      <x:c r="X208" s="28" t="n">
        <x:v>46227.05335648148</x:v>
      </x:c>
      <x:c r="Y208" s="28" t="n">
        <x:v>46227.405636574076</x:v>
      </x:c>
      <x:c r="Z208" s="29" t="str">
        <x:v>269ef67fa6d55dd40c73388335e11349931e1d6c766213a638cdfe97b886fcaa</x:v>
      </x:c>
    </x:row>
    <x:row r="209" ht="36" customHeight="1">
      <x:c r="A209" s="29" t="str">
        <x:v>JobInfo:39524</x:v>
      </x:c>
      <x:c r="B209" s="29" t="str">
        <x:v>是</x:v>
      </x:c>
      <x:c r="C209" s="29" t="str">
        <x:v>JobInfo</x:v>
      </x:c>
      <x:c r="D209" s="29" t="str">
        <x:v>招聘信息专版</x:v>
      </x:c>
      <x:c r="E209" s="34" t="n">
        <x:v>39524</x:v>
      </x:c>
      <x:c r="F209" s="30" t="str">
        <x:v>【提前批】【校招】拼多多主站大模型团队持续招人</x:v>
      </x:c>
      <x:c r="G209" s="29" t="str">
        <x:v>g1084827637</x:v>
      </x:c>
      <x:c r="H209" s="29" t="str">
        <x:v>拼多多 / PDD</x:v>
      </x:c>
      <x:c r="I209" s="29" t="str">
        <x:v>校招 / 内推</x:v>
      </x:c>
      <x:c r="J209" s="29" t="str">
        <x:v>算法</x:v>
      </x:c>
      <x:c r="K209" s="30" t="str"/>
      <x:c r="L209" s="28" t="n">
        <x:v>46211.48402777778</x:v>
      </x:c>
      <x:c r="M209" s="29" t="str"/>
      <x:c r="N209" s="30" t="str"/>
      <x:c r="O209" s="30" t="str"/>
      <x:c r="P209" s="30" t="str"/>
      <x:c r="Q209" s="30" t="str"/>
      <x:c r="R209" s="30" t="str"/>
      <x:c r="S209" s="30" t="str">
        <x:v>https://careers.pddglobalhr.com/campus/grad?t=lrBYlv2lae</x:v>
      </x:c>
      <x:c r="T209" s="30" t="str">
        <x:v>我们是拼多多主站大模型团队的，目前在做ai搜索相关的业务，团队从成立到现在持续招人 中，算法、工程、infra都可以投递，我可以帮你们了解面试进度，以及解答相关问题，有 意向可以加微信，ggx1084827637 【拼多多集团-PDD校园招聘】内推链接： https://careers.pddglobalhr.com/campus/grad?t=lrBYlv2lae，内推码：lrBYlv2lae。期 待你的加入！我们一起，无拼不青春！（通过此链接投递计入内推，内推简历优先筛选~）</x:v>
      </x:c>
      <x:c r="U209" s="29" t="str">
        <x:v>JobInfo-招聘信息专版/39524.md</x:v>
      </x:c>
      <x:c r="V209" s="35" t="n">
        <x:v>267</x:v>
      </x:c>
      <x:c r="W209" s="29" t="str">
        <x:v>是</x:v>
      </x:c>
      <x:c r="X209" s="28" t="n">
        <x:v>46227.05336805555</x:v>
      </x:c>
      <x:c r="Y209" s="28" t="n">
        <x:v>46227.405648148146</x:v>
      </x:c>
      <x:c r="Z209" s="29" t="str">
        <x:v>98fb7000c5433455f3e1253eec932fc3d4d7750aac14105a567f41c878ccb39b</x:v>
      </x:c>
    </x:row>
    <x:row r="210" ht="36" customHeight="1">
      <x:c r="A210" s="29" t="str">
        <x:v>JobInfo:39523</x:v>
      </x:c>
      <x:c r="B210" s="29" t="str">
        <x:v>是</x:v>
      </x:c>
      <x:c r="C210" s="29" t="str">
        <x:v>JobInfo</x:v>
      </x:c>
      <x:c r="D210" s="29" t="str">
        <x:v>招聘信息专版</x:v>
      </x:c>
      <x:c r="E210" s="34" t="n">
        <x:v>39523</x:v>
      </x:c>
      <x:c r="F210" s="30" t="str">
        <x:v>【内推】【校招】2027届拼多多集团校招 - 提前批</x:v>
      </x:c>
      <x:c r="G210" s="29" t="str">
        <x:v>song123</x:v>
      </x:c>
      <x:c r="H210" s="29" t="str">
        <x:v>拼多多</x:v>
      </x:c>
      <x:c r="I210" s="29" t="str">
        <x:v>校招 / 实习 / 内推</x:v>
      </x:c>
      <x:c r="J210" s="29" t="str">
        <x:v>运营 / 算法 / 研发 / 数据 / 销售/市场</x:v>
      </x:c>
      <x:c r="K210" s="30" t="str"/>
      <x:c r="L210" s="28" t="n">
        <x:v>46211.48273148148</x:v>
      </x:c>
      <x:c r="M210" s="29" t="str">
        <x:v>2027届</x:v>
      </x:c>
      <x:c r="N210" s="30" t="str"/>
      <x:c r="O210" s="30" t="str">
        <x:v>实习期的结果不影响秋招的投递</x:v>
      </x:c>
      <x:c r="P210" s="30" t="str"/>
      <x:c r="Q210" s="30" t="str"/>
      <x:c r="R210" s="30" t="str"/>
      <x:c r="S210" s="30" t="str">
        <x:v>https://careers.pddglobalhr.com/campus/grad/detail?t=45sIktmmPc；https://careers.pddglobalhr.com/campus/grad/detail?t=mKGtKeXGcu；https://careers.pddglobalhr.com/campus/grad/detail?t=EwTJ6EMju9</x:v>
      </x:c>
      <x:c r="T210" s="30" t="str">
        <x:v>2027届拼多多集团市场部校招 - 提前批，公司核心部门核心项目。目前已进入全球90多个 国家，全球霸榜ing，团队直招。内推简历优先筛选 业务： 广告投放，用户增长，优惠券，商品推荐，消息推送，营销活动 特别说明：实习期的结果不影响秋招的投递，放心大胆投！提前拿offer! 部门HC非常多！ 通过内推链接 和 内推码去官网投递，一定要填内推码， 有内推的笔试资格优先，内推期 间全程答疑。 内推链接：https://careers.pddglobalhr.com/campus/grad/detail?t=45sIktmmPc，内推 码：45sIktmmPc。算法工程师 期待你的加入！我们一起，无拼不青春！（通过此链接投递 计入内推，内推简历优先筛选~） 内推链接：https://careers.pddglobalhr.com/campus/grad/detail?t=mKGtKeXGcu，内推 码：mKGtKeXGcu。数据分析师 期待你的加入！我们一起，无拼不青春！（通过此链接投递 计入内推，内推简历优先筛选~） 内推链接：https://careers.pddglobalhr.co</x:v>
      </x:c>
      <x:c r="U210" s="29" t="str">
        <x:v>JobInfo-招聘信息专版/39523.md</x:v>
      </x:c>
      <x:c r="V210" s="35" t="n">
        <x:v>1099</x:v>
      </x:c>
      <x:c r="W210" s="29" t="str">
        <x:v>是</x:v>
      </x:c>
      <x:c r="X210" s="28" t="n">
        <x:v>46227.053391203706</x:v>
      </x:c>
      <x:c r="Y210" s="28" t="n">
        <x:v>46227.4056712963</x:v>
      </x:c>
      <x:c r="Z210" s="29" t="str">
        <x:v>f2d62ab4ca499a1c18c6f6b514f1547e6571d303282a6b7345cd26ad3e9c6e21</x:v>
      </x:c>
    </x:row>
    <x:row r="211" ht="36" customHeight="1">
      <x:c r="A211" s="29" t="str">
        <x:v>JobInfo:39522</x:v>
      </x:c>
      <x:c r="B211" s="29" t="str">
        <x:v>是</x:v>
      </x:c>
      <x:c r="C211" s="29" t="str">
        <x:v>JobInfo</x:v>
      </x:c>
      <x:c r="D211" s="29" t="str">
        <x:v>招聘信息专版</x:v>
      </x:c>
      <x:c r="E211" s="34" t="n">
        <x:v>39522</x:v>
      </x:c>
      <x:c r="F211" s="30" t="str">
        <x:v>【拼多多】【2027届校招提前批】【部门直推】</x:v>
      </x:c>
      <x:c r="G211" s="29" t="str">
        <x:v>Zhaorifa</x:v>
      </x:c>
      <x:c r="H211" s="29" t="str">
        <x:v>拼多多</x:v>
      </x:c>
      <x:c r="I211" s="29" t="str">
        <x:v>校招 / 实习 / 内推</x:v>
      </x:c>
      <x:c r="J211" s="29" t="str">
        <x:v>算法 / 研发 / 数据</x:v>
      </x:c>
      <x:c r="K211" s="30" t="str"/>
      <x:c r="L211" s="28" t="n">
        <x:v>46211.472349537034</x:v>
      </x:c>
      <x:c r="M211" s="29" t="str">
        <x:v>2027届</x:v>
      </x:c>
      <x:c r="N211" s="30" t="str"/>
      <x:c r="O211" s="30" t="str"/>
      <x:c r="P211" s="30" t="str"/>
      <x:c r="Q211" s="30" t="str"/>
      <x:c r="R211" s="30" t="str">
        <x:v>ciaNbr</x:v>
      </x:c>
      <x:c r="S211" s="30" t="str">
        <x:v>https://careers.pddglobalhr.com/campus/grad/detail?t=FaferTFjND；https://careers.pddglobalhr.com/campus/grad/detail?t=aj7XpWwVCq；https://careers.pddglobalhr.com/campus/grad/detail?t=gp3We8Z9us；https://careers.pddglobalhr.com/campus/grad/detail?t=ccfRjKuTTj；https://careers.pddglobalhr.com/campus/grad/detail?t=btbmBrDJSI；https://careers.pddglobalhr.com/campus/grad/detail?t=kzVXciaNbr；https://careers.pddglobalhr.com/campus/grad/detail?t=2GSWKaZW96；https://careers.pddglobalhr.com/campus/grad?t=kmXnYO7xbv</x:v>
      </x:c>
      <x:c r="T211" s="30" t="str">
        <x:v>通过下方实习岗位对应链接投递简历，计入员工内推，简历优先筛选[bbsemoji10071, 65039][bbsemoji10071,65039][bbsemoji10071,65039] 【算法工程师】https://careers.pddglobalhr.com/campus/grad/detail?t=FaferTFjND， 内推码：FaferTFjND。 【AI Agent研发工程师】 https://careers.pddglobalhr.com/campus/grad/detail?t=aj7XpWwVCq，内推码： aj7XpWwVCq。 【服务端研发工程师】 https://careers.pddglobalhr.com/campus/grad/detail?t=gp3We8Z9us，内推码： gp3We8Z9us。 【客户端研发工程师】 https://careers.pddglobalhr.com/campus/grad/detail?t=ccfRjKuTTj，内推码： ccfRjKuTTj。 【Web前端研发工程师】 https://careers.pddglob</x:v>
      </x:c>
      <x:c r="U211" s="29" t="str">
        <x:v>JobInfo-招聘信息专版/39522.md</x:v>
      </x:c>
      <x:c r="V211" s="35" t="n">
        <x:v>1251</x:v>
      </x:c>
      <x:c r="W211" s="29" t="str">
        <x:v>是</x:v>
      </x:c>
      <x:c r="X211" s="28" t="n">
        <x:v>46227.053402777776</x:v>
      </x:c>
      <x:c r="Y211" s="28" t="n">
        <x:v>46227.405694444446</x:v>
      </x:c>
      <x:c r="Z211" s="29" t="str">
        <x:v>d930edb2286515902f49394a80e2b7926cecc87e4625a5d5200743accf9fcc9c</x:v>
      </x:c>
    </x:row>
    <x:row r="212" ht="36" customHeight="1">
      <x:c r="A212" s="29" t="str">
        <x:v>JobInfo:39521</x:v>
      </x:c>
      <x:c r="B212" s="29" t="str">
        <x:v>是</x:v>
      </x:c>
      <x:c r="C212" s="29" t="str">
        <x:v>JobInfo</x:v>
      </x:c>
      <x:c r="D212" s="29" t="str">
        <x:v>招聘信息专版</x:v>
      </x:c>
      <x:c r="E212" s="34" t="n">
        <x:v>39521</x:v>
      </x:c>
      <x:c r="F212" s="30" t="str">
        <x:v>【社招】顶级vc大牛初创招聘预/后训练/agent 算法、infra、后端</x:v>
      </x:c>
      <x:c r="G212" s="29" t="str">
        <x:v>hrjack</x:v>
      </x:c>
      <x:c r="H212" s="29" t="str"/>
      <x:c r="I212" s="29" t="str">
        <x:v>社招</x:v>
      </x:c>
      <x:c r="J212" s="29" t="str">
        <x:v>运营 / 算法 / 研发 / 研究/职能</x:v>
      </x:c>
      <x:c r="K212" s="30" t="str">
        <x:v>线上</x:v>
      </x:c>
      <x:c r="L212" s="28" t="n">
        <x:v>46211.445856481485</x:v>
      </x:c>
      <x:c r="M212" s="29" t="str"/>
      <x:c r="N212" s="30" t="str">
        <x:v>本科及以上</x:v>
      </x:c>
      <x:c r="O212" s="30" t="str"/>
      <x:c r="P212" s="30" t="str">
        <x:v>1年及以上相关工作经验</x:v>
      </x:c>
      <x:c r="Q212" s="30" t="str">
        <x:v>jxiao@hiringby.com</x:v>
      </x:c>
      <x:c r="R212" s="30" t="str">
        <x:v>15210750729</x:v>
      </x:c>
      <x:c r="S212" s="30" t="str"/>
      <x:c r="T212" s="30" t="str">
        <x:v>顶级vc 投资，全球知名AI 科学院带队AGI 创业公司。 团队均来自大厂和ai 头部公司核心团队，精英文化，扁平做事。 创始人具备成功的 ai 产品研究和落地经验。 地点：北、上、深 邮箱：jxiao@hiringby.com 微信：15210750729 Agent基模预训练算法专家 / 研究员 岗位职责 职位要求 我们希望你是什么样的人： 1. 有大规模模型训练或调优的实践经验，熟悉分布式训练环境，至少熟练掌握 mcore、 torchtune 或 transformers Trainer 等主流训练框架中的某一个； 2. 有模型结构设计相关研究背景或实践经验，熟悉高效注意力、Gated Attention、mHC、 MoE 等相关工作； 3. 有面向大模型通用能力、Deep Research 或者 Vibe Coding 能力的训练数据合成/构建 /清洗的研究背景或实践经验，熟悉数据管线的设计思路，能够熟练使用基于 OpenAI / SGLang / vLLM 等接口部署的模型大批量构建/清洗数据； 4. 参与/复现过 Scaling Law 的拟合过程，能根据实验结果对模型各</x:v>
      </x:c>
      <x:c r="U212" s="29" t="str">
        <x:v>JobInfo-招聘信息专版/39521.md</x:v>
      </x:c>
      <x:c r="V212" s="35" t="n">
        <x:v>5441</x:v>
      </x:c>
      <x:c r="W212" s="29" t="str">
        <x:v>是</x:v>
      </x:c>
      <x:c r="X212" s="28" t="n">
        <x:v>46227.053449074076</x:v>
      </x:c>
      <x:c r="Y212" s="28" t="n">
        <x:v>46227.40574074074</x:v>
      </x:c>
      <x:c r="Z212" s="29" t="str">
        <x:v>fa9cafb85dbb94fff498bfa9a52ac12af824319916713d2892d8245f95111042</x:v>
      </x:c>
    </x:row>
    <x:row r="213" ht="36" customHeight="1">
      <x:c r="A213" s="29" t="str">
        <x:v>JobInfo:39520</x:v>
      </x:c>
      <x:c r="B213" s="29" t="str">
        <x:v>是</x:v>
      </x:c>
      <x:c r="C213" s="29" t="str">
        <x:v>JobInfo</x:v>
      </x:c>
      <x:c r="D213" s="29" t="str">
        <x:v>招聘信息专版</x:v>
      </x:c>
      <x:c r="E213" s="34" t="n">
        <x:v>39520</x:v>
      </x:c>
      <x:c r="F213" s="30" t="str">
        <x:v>【校招】【内推】【米哈游】2027校招技术提前批开启！！欢迎私信</x:v>
      </x:c>
      <x:c r="G213" s="29" t="str">
        <x:v>poiuypoiuy</x:v>
      </x:c>
      <x:c r="H213" s="29" t="str">
        <x:v>米哈游</x:v>
      </x:c>
      <x:c r="I213" s="29" t="str">
        <x:v>校招 / 内推</x:v>
      </x:c>
      <x:c r="J213" s="29" t="str"/>
      <x:c r="K213" s="30" t="str"/>
      <x:c r="L213" s="28" t="n">
        <x:v>46211.4399537037</x:v>
      </x:c>
      <x:c r="M213" s="29" t="str"/>
      <x:c r="N213" s="30" t="str"/>
      <x:c r="O213" s="30" t="str"/>
      <x:c r="P213" s="30" t="str"/>
      <x:c r="Q213" s="30" t="str"/>
      <x:c r="R213" s="30" t="str"/>
      <x:c r="S213" s="30" t="str">
        <x:v>http://bbs.byr.cn/att/JobInfo/980485/288?.png；http://bbs.byr.cn/att/JobInfo/980485/370728?.png；http://bbs.byr.cn/article/JobInfo/980485?s=980485</x:v>
      </x:c>
      <x:c r="T213" s="30" t="str">
        <x:v>附图: 校招内推码_(1).png (361 KB) 链接: http://bbs.byr.cn/att/JobInfo/980485/288?.png 附图: 秋招海报_(1).png (1366 KB) 链接: http://bbs.byr.cn/att/JobInfo/980485/370728?.png 全文链接：http://bbs.byr.cn/article/JobInfo/980485?s=980485</x:v>
      </x:c>
      <x:c r="U213" s="29" t="str">
        <x:v>JobInfo-招聘信息专版/39520.md</x:v>
      </x:c>
      <x:c r="V213" s="35" t="n">
        <x:v>244</x:v>
      </x:c>
      <x:c r="W213" s="29" t="str">
        <x:v>是</x:v>
      </x:c>
      <x:c r="X213" s="28" t="n">
        <x:v>46227.053460648145</x:v>
      </x:c>
      <x:c r="Y213" s="28" t="n">
        <x:v>46227.405752314815</x:v>
      </x:c>
      <x:c r="Z213" s="29" t="str">
        <x:v>6235e93a7d566e4132230b8b84b3707aa50a7a7b2fbbbaa1e614ec1a41cf5b0b</x:v>
      </x:c>
    </x:row>
    <x:row r="214" ht="36" customHeight="1">
      <x:c r="A214" s="29" t="str">
        <x:v>JobInfo:39519</x:v>
      </x:c>
      <x:c r="B214" s="29" t="str">
        <x:v>是</x:v>
      </x:c>
      <x:c r="C214" s="29" t="str">
        <x:v>JobInfo</x:v>
      </x:c>
      <x:c r="D214" s="29" t="str">
        <x:v>招聘信息专版</x:v>
      </x:c>
      <x:c r="E214" s="34" t="n">
        <x:v>39519</x:v>
      </x:c>
      <x:c r="F214" s="30" t="str">
        <x:v>【秋招】【内推】中兴微电子未来领军内推(与中兴通讯投递独立)</x:v>
      </x:c>
      <x:c r="G214" s="29" t="str">
        <x:v>sunglow</x:v>
      </x:c>
      <x:c r="H214" s="29" t="str">
        <x:v>中兴</x:v>
      </x:c>
      <x:c r="I214" s="29" t="str">
        <x:v>内推</x:v>
      </x:c>
      <x:c r="J214" s="29" t="str">
        <x:v>算法 / 研发</x:v>
      </x:c>
      <x:c r="K214" s="30" t="str">
        <x:v>成都 / 深圳 / 南京 / 武汉 / 西安</x:v>
      </x:c>
      <x:c r="L214" s="28" t="n">
        <x:v>46211.43748842592</x:v>
      </x:c>
      <x:c r="M214" s="29" t="str">
        <x:v>24届 / 25届</x:v>
      </x:c>
      <x:c r="N214" s="30" t="str"/>
      <x:c r="O214" s="30" t="str"/>
      <x:c r="P214" s="30" t="str"/>
      <x:c r="Q214" s="30" t="str"/>
      <x:c r="R214" s="30" t="str">
        <x:v>505676328</x:v>
      </x:c>
      <x:c r="S214" s="30" t="str"/>
      <x:c r="T214" s="30" t="str">
        <x:v>公司：中兴微电子 公司介绍：中兴下属芯片研发部门 ！！！和中兴通讯股份公司投递不冲突！！！ ！！！可以两个同时投递，并行面试！！！ 工作地点：南京，深圳，武汉，成都，西安等 岗位：软件，硬件，算法，测试，IC都有 所有岗位均可投递！！ 我目前就职于软件部门，浅浅做个介绍 岗位职责：协议/物理层/测试/硬件/驱动/应用 注：无线部门，主要做LTE和NR的4/5G协议开发和物理层开发，开发主要C语言，测开主要 Python，对面试过程中掌握的编程语言不做要求，主要还是考察通信知识和项目经历，很看 中学习能力，有3GPP协议经验和物理层DSP，无线通信算法，信道估计等经验的同学有机会 申请ssp&amp;蓝剑。走过路过不要错过。 24届和25届已经内推多位未来领军上岸！ 未来领军计划有机会拿 50k+ offer(最低28k左右) ！！！！今年蓝剑指标非常多！！！！ 搜索微信公众号：中兴微电子招聘 使用内推码直接投递 内推码：NTAXpmc 使用该内推码的同学都可以联系我查看进度！ 如果对我所就职软件部门感兴趣可以直接联系我，优先面试！简历直达部长筛选！快人一步详情可私信 后续投递进度可查 建议添加</x:v>
      </x:c>
      <x:c r="U214" s="29" t="str">
        <x:v>JobInfo-招聘信息专版/39519.md</x:v>
      </x:c>
      <x:c r="V214" s="35" t="n">
        <x:v>555</x:v>
      </x:c>
      <x:c r="W214" s="29" t="str">
        <x:v>是</x:v>
      </x:c>
      <x:c r="X214" s="28" t="n">
        <x:v>46227.0534837963</x:v>
      </x:c>
      <x:c r="Y214" s="28" t="n">
        <x:v>46227.40577546296</x:v>
      </x:c>
      <x:c r="Z214" s="29" t="str">
        <x:v>82ff6f9a1aa823614b87a30cfa72f892d9797955404c8a0af343f24979ac91dc</x:v>
      </x:c>
    </x:row>
    <x:row r="215" ht="36" customHeight="1">
      <x:c r="A215" s="29" t="str">
        <x:v>JobInfo:39518</x:v>
      </x:c>
      <x:c r="B215" s="29" t="str">
        <x:v>是</x:v>
      </x:c>
      <x:c r="C215" s="29" t="str">
        <x:v>JobInfo</x:v>
      </x:c>
      <x:c r="D215" s="29" t="str">
        <x:v>招聘信息专版</x:v>
      </x:c>
      <x:c r="E215" s="34" t="n">
        <x:v>39518</x:v>
      </x:c>
      <x:c r="F215" s="30" t="str">
        <x:v>【社招】头部私募高薪招聘 预训练/后训练/agent算法专家/infra</x:v>
      </x:c>
      <x:c r="G215" s="29" t="str">
        <x:v>hrjack</x:v>
      </x:c>
      <x:c r="H215" s="29" t="str"/>
      <x:c r="I215" s="29" t="str">
        <x:v>社招</x:v>
      </x:c>
      <x:c r="J215" s="29" t="str">
        <x:v>算法 / 研发 / 研究/职能</x:v>
      </x:c>
      <x:c r="K215" s="30" t="str">
        <x:v>北京 / 上海 / 深圳 / 海外</x:v>
      </x:c>
      <x:c r="L215" s="28" t="n">
        <x:v>46211.429131944446</x:v>
      </x:c>
      <x:c r="M215" s="29" t="str"/>
      <x:c r="N215" s="30" t="str">
        <x:v>硕士及以上 / 博士</x:v>
      </x:c>
      <x:c r="O215" s="30" t="str"/>
      <x:c r="P215" s="30" t="str"/>
      <x:c r="Q215" s="30" t="str">
        <x:v>jxiao@hiringby.com</x:v>
      </x:c>
      <x:c r="R215" s="30" t="str">
        <x:v>15210750729</x:v>
      </x:c>
      <x:c r="S215" s="30" t="str"/>
      <x:c r="T215"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不限大模型算法和 infra 工程，前后端专家也可考虑 公司地址：北京、上海、深圳 感兴趣邮件至：jxiao@hiringby.com 微信：15210750729 -- 大模型预训练算法研究员 职位描述 1、大语言模型预训练与迭代：主导/参与千亿至万亿级参数LLM的预训练工作。深入探索 Scaling Law，指导模型结构设计与超参调优，并针对复杂代码和逻辑推理等能力进行专项 提升； 2、数据迭代与训练策略优化：协同构建并持续优化预训练数据 Pipeline 与 Training Recipe。深入剖析数据清洗策略及高质量合成数据对模型上限的增益，探索并落地高效的 Data Mixing 方案； 3、前沿架构跟进及探索：跟踪并验证大模型前沿架构进展，研究并实现能够在不同规模模 型上</x:v>
      </x:c>
      <x:c r="U215" s="29" t="str">
        <x:v>JobInfo-招聘信息专版/39518.md</x:v>
      </x:c>
      <x:c r="V215" s="35" t="n">
        <x:v>3619</x:v>
      </x:c>
      <x:c r="W215" s="29" t="str">
        <x:v>是</x:v>
      </x:c>
      <x:c r="X215" s="28" t="n">
        <x:v>46227.05351851852</x:v>
      </x:c>
      <x:c r="Y215" s="28" t="n">
        <x:v>46227.405810185184</x:v>
      </x:c>
      <x:c r="Z215" s="29" t="str">
        <x:v>9dfc25bb3f140d78b2365a8d4069a40a42906e16b624c63b5a37b5448cd15ceb</x:v>
      </x:c>
    </x:row>
    <x:row r="216" ht="36" customHeight="1">
      <x:c r="A216" s="29" t="str">
        <x:v>JobInfo:39517</x:v>
      </x:c>
      <x:c r="B216" s="29" t="str">
        <x:v>是</x:v>
      </x:c>
      <x:c r="C216" s="29" t="str">
        <x:v>JobInfo</x:v>
      </x:c>
      <x:c r="D216" s="29" t="str">
        <x:v>招聘信息专版</x:v>
      </x:c>
      <x:c r="E216" s="34" t="n">
        <x:v>39517</x:v>
      </x:c>
      <x:c r="F216" s="30" t="str">
        <x:v>【校招】【社招】上海交通大学知名博导招聘博士后</x:v>
      </x:c>
      <x:c r="G216" s="29" t="str">
        <x:v>Andy123</x:v>
      </x:c>
      <x:c r="H216" s="29" t="str"/>
      <x:c r="I216" s="29" t="str">
        <x:v>校招 / 社招 / 实习</x:v>
      </x:c>
      <x:c r="J216" s="29" t="str">
        <x:v>算法 / 研发</x:v>
      </x:c>
      <x:c r="K216" s="30" t="str">
        <x:v>上海</x:v>
      </x:c>
      <x:c r="L216" s="28" t="n">
        <x:v>46211.42162037037</x:v>
      </x:c>
      <x:c r="M216" s="29" t="str"/>
      <x:c r="N216" s="30" t="str">
        <x:v>博士 / 博士研究生</x:v>
      </x:c>
      <x:c r="O216" s="30" t="str"/>
      <x:c r="P216" s="30" t="str"/>
      <x:c r="Q216" s="30" t="str">
        <x:v>zhgx87@163.com</x:v>
      </x:c>
      <x:c r="R216" s="30" t="str"/>
      <x:c r="S216" s="30" t="str"/>
      <x:c r="T216" s="30" t="str">
        <x:v>一、研究课题 智能世界操作系统创新研究 二、课题描述 课题背景：传统ODML基础软件设计是基于冯诺依曼架构，面向程序员、开发者。但是随着大 模型的发展，是时候思考适应大模型的体系结构，以及上层所需的基础软件栈。新型基础软 件栈不仅需要让大模型运行流畅，同时也要满足开发者和大模型协同、交互等新需求。 1. 预期目标：探索、设计基于大模型的基础软件栈。 2. 预期效果：提升大模型的执行性能和效率，提升大模型的开发、调试、部署效率。 1. 研究业界前沿算法，包括但不限于多智能体系统、图机器学习、联邦学习、3D 感知、数 据/模型压缩； 2. 负责开源项目的开发和维护，开发新的算法框架，实现 SOTA 算法，提升用户体验和项 目影响力； 3. 协助指导博士研究生及实习生的研究工作； 4. 参与申报各类科研项目。 三、申请条件 1. 具有计算机、操作系统、编译器等相关专业背景，已取得博士学位。 2. 主导构建大模型相关系统设计，并在性能、扩展性、可靠性等关键竞争指标上处于领先 地位 3. 在国际刊物以第一作者身份发表过高水平科研论文。 4. 具有强烈的研究兴趣及动力，有意愿挑战领域内引领性研究工</x:v>
      </x:c>
      <x:c r="U216" s="29" t="str">
        <x:v>JobInfo-招聘信息专版/39517.md</x:v>
      </x:c>
      <x:c r="V216" s="35" t="n">
        <x:v>604</x:v>
      </x:c>
      <x:c r="W216" s="29" t="str">
        <x:v>是</x:v>
      </x:c>
      <x:c r="X216" s="28" t="n">
        <x:v>46227.05353009259</x:v>
      </x:c>
      <x:c r="Y216" s="28" t="n">
        <x:v>46227.40583333333</x:v>
      </x:c>
      <x:c r="Z216" s="29" t="str">
        <x:v>30c44de02047a89451a53525f2b7f389ce0a9fb7e0ff445f3b5712febf689bce</x:v>
      </x:c>
    </x:row>
    <x:row r="217" ht="36" customHeight="1">
      <x:c r="A217" s="29" t="str">
        <x:v>JobInfo:39516</x:v>
      </x:c>
      <x:c r="B217" s="29" t="str">
        <x:v>是</x:v>
      </x:c>
      <x:c r="C217" s="29" t="str">
        <x:v>JobInfo</x:v>
      </x:c>
      <x:c r="D217" s="29" t="str">
        <x:v>招聘信息专版</x:v>
      </x:c>
      <x:c r="E217" s="34" t="n">
        <x:v>39516</x:v>
      </x:c>
      <x:c r="F217" s="30" t="str">
        <x:v>中国光大银行北京分行2026年 信用卡条线劳务派遣员工招聘</x:v>
      </x:c>
      <x:c r="G217" s="29" t="str">
        <x:v>ssen</x:v>
      </x:c>
      <x:c r="H217" s="29" t="str">
        <x:v>中国光大银行</x:v>
      </x:c>
      <x:c r="I217" s="29" t="str">
        <x:v>兼职</x:v>
      </x:c>
      <x:c r="J217" s="29" t="str">
        <x:v>研发 / 销售/市场</x:v>
      </x:c>
      <x:c r="K217" s="30" t="str">
        <x:v>北京</x:v>
      </x:c>
      <x:c r="L217" s="28" t="n">
        <x:v>46211.3912037037</x:v>
      </x:c>
      <x:c r="M217" s="29" t="str"/>
      <x:c r="N217" s="30" t="str">
        <x:v>专科 / 本科</x:v>
      </x:c>
      <x:c r="O217" s="30" t="str"/>
      <x:c r="P217" s="30" t="str"/>
      <x:c r="Q217" s="30" t="str"/>
      <x:c r="R217" s="30" t="str"/>
      <x:c r="S217" s="30" t="str">
        <x:v>https://xyz.51job.com/consumer/m/home/index?ctmid=8424858</x:v>
      </x:c>
      <x:c r="T217" s="30" t="str">
        <x:v>中国光大银行北京分行2026年 信用卡条线劳务派遣员工招聘 中国光大银行北京分行2026年信用卡条线劳务派遣员工招聘火热进行中！ 大学专科（含）以上均可投递，专业不限。 一键网申投递链接： https://xyz.51job.com/consumer/m/home/index?ctmid=8424858 。 一、北京分行简介 中国光大银行北京分行是中国光大银行下属一级分行，成立于1994年，持续深耕首都市场， 聚焦金融主责主业，全力推动高质量发展，主要经营指标稳居光大银行系统前列，在北京同 业机构中位列前茅。 光大银行信用卡业务发端于2004年，是国内较早开展信用卡业务的股份制商业银行之一。自 发卡以来，光大银行信用卡始终秉承“以客户为中心”的宗旨，通过促进产品创新、提升服 务品质，推动了品牌经营，实现了规模化发展，走出了一条独具特色的信用卡经营之路。 二、招聘岗位 2026年北京分行信用卡条线劳务派遣员工招聘岗位分为信用卡营销经理助理岗、信用卡商户 拓展助理岗和信用卡消保管理助理岗共3类岗位。 岗位说明如下： （一）信用卡营销经理助理岗 工作地点：北京； 編制类别：劳务派遣制； 学历</x:v>
      </x:c>
      <x:c r="U217" s="29" t="str">
        <x:v>JobInfo-招聘信息专版/39516.md</x:v>
      </x:c>
      <x:c r="V217" s="35" t="n">
        <x:v>2128</x:v>
      </x:c>
      <x:c r="W217" s="29" t="str">
        <x:v>是</x:v>
      </x:c>
      <x:c r="X217" s="28" t="n">
        <x:v>46227.053564814814</x:v>
      </x:c>
      <x:c r="Y217" s="28" t="n">
        <x:v>46227.405856481484</x:v>
      </x:c>
      <x:c r="Z217" s="29" t="str">
        <x:v>c6d4a2db9f7d8b2771e97189c662d5dcdde6fbe5c14f27798bf52ccc19d72c54</x:v>
      </x:c>
    </x:row>
    <x:row r="218" ht="36" customHeight="1">
      <x:c r="A218" s="29" t="str">
        <x:v>JobInfo:39515</x:v>
      </x:c>
      <x:c r="B218" s="29" t="str">
        <x:v>是</x:v>
      </x:c>
      <x:c r="C218" s="29" t="str">
        <x:v>JobInfo</x:v>
      </x:c>
      <x:c r="D218" s="29" t="str">
        <x:v>招聘信息专版</x:v>
      </x:c>
      <x:c r="E218" s="34" t="n">
        <x:v>39515</x:v>
      </x:c>
      <x:c r="F218" s="30" t="str">
        <x:v>【PDD27届秋招开始啦】主站核心部门，多种岗位！！！</x:v>
      </x:c>
      <x:c r="G218" s="29" t="str">
        <x:v>wyq0222</x:v>
      </x:c>
      <x:c r="H218" s="29" t="str">
        <x:v>拼多多 / PDD</x:v>
      </x:c>
      <x:c r="I218" s="29" t="str">
        <x:v>内推</x:v>
      </x:c>
      <x:c r="J218" s="29" t="str"/>
      <x:c r="K218" s="30" t="str"/>
      <x:c r="L218" s="28" t="n">
        <x:v>46210.914039351854</x:v>
      </x:c>
      <x:c r="M218" s="29" t="str">
        <x:v>27届</x:v>
      </x:c>
      <x:c r="N218" s="30" t="str"/>
      <x:c r="O218" s="30" t="str"/>
      <x:c r="P218" s="30" t="str"/>
      <x:c r="Q218" s="30" t="str"/>
      <x:c r="R218" s="30" t="str">
        <x:v>buduowuyun</x:v>
      </x:c>
      <x:c r="S218" s="30" t="str">
        <x:v>https://careers.pddglobalhr.com/campus/grad?t=p7AZRgVWSv；http://bbs.byr.cn/att/JobInfo/980479/532?.png；http://bbs.byr.cn/article/JobInfo/980479?s=980479</x:v>
      </x:c>
      <x:c r="T218" s="30" t="str">
        <x:v>主站搜推核心部门，性价比超高，多种岗位开放，欢迎投递，进度可咨询vx ：buduowuyun 【拼多多集团-PDD校园招聘】内推链接： https://careers.pddglobalhr.com/campus/grad?t=p7AZRgVWSv，内推码：p7AZRgVWSv。期 待你的加入！我们一起，无拼不青春！（通过此链接投递计入内推，内推简历优先筛选~） -- 附图: poster.png (738 KB) 链接: http://bbs.byr.cn/att/JobInfo/980479/532?.png 全文链接：http://bbs.byr.cn/article/JobInfo/980479?s=980479</x:v>
      </x:c>
      <x:c r="U218" s="29" t="str">
        <x:v>JobInfo-招聘信息专版/39515.md</x:v>
      </x:c>
      <x:c r="V218" s="35" t="n">
        <x:v>344</x:v>
      </x:c>
      <x:c r="W218" s="29" t="str">
        <x:v>是</x:v>
      </x:c>
      <x:c r="X218" s="28" t="n">
        <x:v>46227.05357638889</x:v>
      </x:c>
      <x:c r="Y218" s="28" t="n">
        <x:v>46227.40586805555</x:v>
      </x:c>
      <x:c r="Z218" s="29" t="str">
        <x:v>f6276eef7424f16ab7b9d4458ea544f7d7896d6e3083e7cd87b025ca73f33329</x:v>
      </x:c>
    </x:row>
    <x:row r="219" ht="36" customHeight="1">
      <x:c r="A219" s="29" t="str">
        <x:v>JobInfo:39514</x:v>
      </x:c>
      <x:c r="B219" s="29" t="str">
        <x:v>是</x:v>
      </x:c>
      <x:c r="C219" s="29" t="str">
        <x:v>JobInfo</x:v>
      </x:c>
      <x:c r="D219" s="29" t="str">
        <x:v>招聘信息专版</x:v>
      </x:c>
      <x:c r="E219" s="34" t="n">
        <x:v>39514</x:v>
      </x:c>
      <x:c r="F219" s="30" t="str">
        <x:v>【内推】【校招】2027届拼多多集团校招 - 提前批</x:v>
      </x:c>
      <x:c r="G219" s="29" t="str">
        <x:v>song123</x:v>
      </x:c>
      <x:c r="H219" s="29" t="str">
        <x:v>拼多多</x:v>
      </x:c>
      <x:c r="I219" s="29" t="str">
        <x:v>校招 / 实习 / 内推</x:v>
      </x:c>
      <x:c r="J219" s="29" t="str">
        <x:v>运营 / 算法 / 研发 / 数据 / 销售/市场</x:v>
      </x:c>
      <x:c r="K219" s="30" t="str"/>
      <x:c r="L219" s="28" t="n">
        <x:v>46210.88033564815</x:v>
      </x:c>
      <x:c r="M219" s="29" t="str">
        <x:v>2027届</x:v>
      </x:c>
      <x:c r="N219" s="30" t="str"/>
      <x:c r="O219" s="30" t="str">
        <x:v>实习期的结果不影响秋招的投递</x:v>
      </x:c>
      <x:c r="P219" s="30" t="str"/>
      <x:c r="Q219" s="30" t="str"/>
      <x:c r="R219" s="30" t="str"/>
      <x:c r="S219" s="30" t="str">
        <x:v>https://careers.pddglobalhr.com/campus/grad/detail?t=45sIktmmPc；https://careers.pddglobalhr.com/campus/grad/detail?t=mKGtKeXGcu；https://careers.pddglobalhr.com/campus/grad/detail?t=EwTJ6EMju9</x:v>
      </x:c>
      <x:c r="T219" s="30" t="str">
        <x:v>2027届拼多多集团市场部校招 - 提前批，公司核心部门核心项目。目前已进入全球90多个 国家，全球霸榜ing，团队直招。内推简历优先筛选 业务： 广告投放，用户增长，优惠券，商品推荐，消息推送，营销活动 特别说明：实习期的结果不影响秋招的投递，放心大胆投！提前拿offer! 部门HC非常多！ 通过内推链接 和 内推码去官网投递，一定要填内推码， 有内推的笔试资格优先，内推期 间全程答疑。 内推链接：https://careers.pddglobalhr.com/campus/grad/detail?t=45sIktmmPc，内推 码：45sIktmmPc。算法工程师 期待你的加入！我们一起，无拼不青春！（通过此链接投递 计入内推，内推简历优先筛选~） 内推链接：https://careers.pddglobalhr.com/campus/grad/detail?t=mKGtKeXGcu，内推 码：mKGtKeXGcu。数据分析师 期待你的加入！我们一起，无拼不青春！（通过此链接投递 计入内推，内推简历优先筛选~） 内推链接：https://careers.pddglobalhr.co</x:v>
      </x:c>
      <x:c r="U219" s="29" t="str">
        <x:v>JobInfo-招聘信息专版/39514.md</x:v>
      </x:c>
      <x:c r="V219" s="35" t="n">
        <x:v>1237</x:v>
      </x:c>
      <x:c r="W219" s="29" t="str">
        <x:v>是</x:v>
      </x:c>
      <x:c r="X219" s="28" t="n">
        <x:v>46227.05358796296</x:v>
      </x:c>
      <x:c r="Y219" s="28" t="n">
        <x:v>46227.40589120371</x:v>
      </x:c>
      <x:c r="Z219" s="29" t="str">
        <x:v>6e623e2294430bf225763d8e18302e83fce2976213c9eb113e7ed924b614ec6f</x:v>
      </x:c>
    </x:row>
    <x:row r="220" ht="36" customHeight="1">
      <x:c r="A220" s="29" t="str">
        <x:v>JobInfo:39513</x:v>
      </x:c>
      <x:c r="B220" s="29" t="str">
        <x:v>是</x:v>
      </x:c>
      <x:c r="C220" s="29" t="str">
        <x:v>JobInfo</x:v>
      </x:c>
      <x:c r="D220" s="29" t="str">
        <x:v>招聘信息专版</x:v>
      </x:c>
      <x:c r="E220" s="34" t="n">
        <x:v>39513</x:v>
      </x:c>
      <x:c r="F220" s="30" t="str">
        <x:v>【内推】【校招】拼多多2027届校招提前批</x:v>
      </x:c>
      <x:c r="G220" s="29" t="str">
        <x:v>song123</x:v>
      </x:c>
      <x:c r="H220" s="29" t="str">
        <x:v>拼多多</x:v>
      </x:c>
      <x:c r="I220" s="29" t="str">
        <x:v>校招 / 实习 / 内推</x:v>
      </x:c>
      <x:c r="J220" s="29" t="str">
        <x:v>运营 / 算法 / 研发 / 数据 / 销售/市场</x:v>
      </x:c>
      <x:c r="K220" s="30" t="str"/>
      <x:c r="L220" s="28" t="n">
        <x:v>46210.87875</x:v>
      </x:c>
      <x:c r="M220" s="29" t="str">
        <x:v>2027届</x:v>
      </x:c>
      <x:c r="N220" s="30" t="str"/>
      <x:c r="O220" s="30" t="str">
        <x:v>实习期的结果不影响秋招的投递</x:v>
      </x:c>
      <x:c r="P220" s="30" t="str"/>
      <x:c r="Q220" s="30" t="str"/>
      <x:c r="R220" s="30" t="str"/>
      <x:c r="S220" s="30" t="str">
        <x:v>https://careers.pddglobalhr.com/campus/grad/detail?t=45sIktmmPc；https://careers.pddglobalhr.com/campus/grad/detail?t=mKGtKeXGcu；https://careers.pddglobalhr.com/campus/grad/detail?t=EwTJ6EMju9</x:v>
      </x:c>
      <x:c r="T220" s="30" t="str">
        <x:v>2027届拼多多集团市场部校招 - 提前批，公司核心部门核心项目。目前已进入全球90多个 国家，全球霸榜ing，团队直招。内推简历优先筛选 业务： 广告投放，用户增长，优惠券，商品推荐，消息推送，营销活动 特别说明：实习期的结果不影响秋招的投递，放心大胆投！提前拿offer! 部门HC非常多！ 通过内推链接 和 内推码去官网投递，一定要填内推码， 有内推的笔试资格优先，内推期 间全程答疑。 内推链接：https://careers.pddglobalhr.com/campus/grad/detail?t=45sIktmmPc，内推 码：45sIktmmPc。算法工程师 期待你的加入！我们一起，无拼不青春！（通过此链接投递 计入内推，内推简历优先筛选~） 内推链接：https://careers.pddglobalhr.com/campus/grad/detail?t=mKGtKeXGcu，内推 码：mKGtKeXGcu。数据分析师 期待你的加入！我们一起，无拼不青春！（通过此链接投递 计入内推，内推简历优先筛选~） 内推链接：https://careers.pddglobalhr.co</x:v>
      </x:c>
      <x:c r="U220" s="29" t="str">
        <x:v>JobInfo-招聘信息专版/39513.md</x:v>
      </x:c>
      <x:c r="V220" s="35" t="n">
        <x:v>1232</x:v>
      </x:c>
      <x:c r="W220" s="29" t="str">
        <x:v>是</x:v>
      </x:c>
      <x:c r="X220" s="28" t="n">
        <x:v>46227.053611111114</x:v>
      </x:c>
      <x:c r="Y220" s="28" t="n">
        <x:v>46227.40590277778</x:v>
      </x:c>
      <x:c r="Z220" s="29" t="str">
        <x:v>0e113c6f24201aab1577f732277ffb53bb1950dcb784081b839a3d8cdf63ff67</x:v>
      </x:c>
    </x:row>
    <x:row r="221" ht="36" customHeight="1">
      <x:c r="A221" s="29" t="str">
        <x:v>JobInfo:39512</x:v>
      </x:c>
      <x:c r="B221" s="29" t="str">
        <x:v>是</x:v>
      </x:c>
      <x:c r="C221" s="29" t="str">
        <x:v>JobInfo</x:v>
      </x:c>
      <x:c r="D221" s="29" t="str">
        <x:v>招聘信息专版</x:v>
      </x:c>
      <x:c r="E221" s="34" t="n">
        <x:v>39512</x:v>
      </x:c>
      <x:c r="F221" s="30" t="str">
        <x:v>【微信支付】【日常实习】后台开发实习生【深圳】</x:v>
      </x:c>
      <x:c r="G221" s="29" t="str">
        <x:v>mqweo</x:v>
      </x:c>
      <x:c r="H221" s="29" t="str">
        <x:v>腾讯</x:v>
      </x:c>
      <x:c r="I221" s="29" t="str">
        <x:v>实习</x:v>
      </x:c>
      <x:c r="J221" s="29" t="str">
        <x:v>算法 / 研发</x:v>
      </x:c>
      <x:c r="K221" s="30" t="str">
        <x:v>深圳</x:v>
      </x:c>
      <x:c r="L221" s="28" t="n">
        <x:v>46210.851064814815</x:v>
      </x:c>
      <x:c r="M221" s="29" t="str"/>
      <x:c r="N221" s="30" t="str">
        <x:v>本科及以上</x:v>
      </x:c>
      <x:c r="O221" s="30" t="str">
        <x:v>每周不少于 5 天；实习时长：每周不少于 5 天；实习时长》；不少于 3 个月</x:v>
      </x:c>
      <x:c r="P221" s="30" t="str"/>
      <x:c r="Q221" s="30" t="str">
        <x:v>有意向者可发简历给767089873@qq.com</x:v>
      </x:c>
      <x:c r="R221" s="30" t="str">
        <x:v>767089873</x:v>
      </x:c>
      <x:c r="S221" s="30" t="str"/>
      <x:c r="T221" s="30" t="str">
        <x:v>岗位描述 微信支付后台开发实习生【深圳】，为符合岗位要求的同学提供为期3个月及以上的项目实 践机会。7月近期可入职 团队介绍 微信支付是腾讯旗下领先的移动支付平台，服务数亿用户，日均交易量达数十亿笔。我们致 力于为用户提供安全、便捷、智能的支付体验，涵盖扫码支付、刷脸支付、跨境支付、商户 经营等多元化场景。 岗位职责 参与微信支付核心后台支付系统（C++）的设计与开发及维护，支撑亿级用户的支付交易 参与支付链路关键模块的设计、编码、测试与上线，保障系统高可用、高性能 参与设计并实现具备可扩展性和可维护性的系统方案； 参与充分理解支付业务，抽象领域模型，推进系统建设重构。 职位要求 1、本科及以上学历在读，计算机、软件工程专业优先； 2、熟悉 C++ / Go / Java 至少一门后端开发语言，有扎实的编程基础 3、熟悉常用数据结构与算法，理解操作系统、计算机网络基本原理 参与支付链路关键模块的设计、编码、测试与上线，保障系统高可用、高性能 参与设计并实现具备可扩展性和可维护性的系统方案； 参与充分理解支付业务，抽象领域模型，推进系统建设重构。职位要求 1、本科及以上学历在读，计算机、</x:v>
      </x:c>
      <x:c r="U221" s="29" t="str">
        <x:v>JobInfo-招聘信息专版/39512.md</x:v>
      </x:c>
      <x:c r="V221" s="35" t="n">
        <x:v>846</x:v>
      </x:c>
      <x:c r="W221" s="29" t="str">
        <x:v>是</x:v>
      </x:c>
      <x:c r="X221" s="28" t="n">
        <x:v>46227.053622685184</x:v>
      </x:c>
      <x:c r="Y221" s="28" t="n">
        <x:v>46227.40592592592</x:v>
      </x:c>
      <x:c r="Z221" s="29" t="str">
        <x:v>a869c1ba4414826e45241d304936ab6966bf7fc8bfc13f022555f6b08321ffd4</x:v>
      </x:c>
    </x:row>
    <x:row r="222" ht="36" customHeight="1">
      <x:c r="A222" s="29" t="str">
        <x:v>JobInfo:39511</x:v>
      </x:c>
      <x:c r="B222" s="29" t="str">
        <x:v>是</x:v>
      </x:c>
      <x:c r="C222" s="29" t="str">
        <x:v>JobInfo</x:v>
      </x:c>
      <x:c r="D222" s="29" t="str">
        <x:v>招聘信息专版</x:v>
      </x:c>
      <x:c r="E222" s="34" t="n">
        <x:v>39511</x:v>
      </x:c>
      <x:c r="F222" s="30" t="str">
        <x:v>【内推】【校招】拼多多2027届校招提前批</x:v>
      </x:c>
      <x:c r="G222" s="29" t="str">
        <x:v>flyybc</x:v>
      </x:c>
      <x:c r="H222" s="29" t="str">
        <x:v>拼多多</x:v>
      </x:c>
      <x:c r="I222" s="29" t="str">
        <x:v>校招 / 内推</x:v>
      </x:c>
      <x:c r="J222" s="29" t="str"/>
      <x:c r="K222" s="30" t="str"/>
      <x:c r="L222" s="28" t="n">
        <x:v>46210.83965277778</x:v>
      </x:c>
      <x:c r="M222" s="29" t="str">
        <x:v>2027届</x:v>
      </x:c>
      <x:c r="N222" s="30" t="str"/>
      <x:c r="O222" s="30" t="str"/>
      <x:c r="P222" s="30" t="str"/>
      <x:c r="Q222" s="30" t="str"/>
      <x:c r="R222" s="30" t="str"/>
      <x:c r="S222" s="30" t="str">
        <x:v>https://careers.pddglobalhr.com/campus/grad?t=ioVpDVGBhd</x:v>
      </x:c>
      <x:c r="T222" s="30" t="str">
        <x:v>拼多多2027届校招内推已启动： https://careers.pddglobalhr.com/campus/grad?t=ioVpDVGBhd，内推码：ioVpDVGBhd 长 期有效，有问题可以私信留言，期待你的加入！</x:v>
      </x:c>
      <x:c r="U222" s="29" t="str">
        <x:v>JobInfo-招聘信息专版/39511.md</x:v>
      </x:c>
      <x:c r="V222" s="35" t="n">
        <x:v>134</x:v>
      </x:c>
      <x:c r="W222" s="29" t="str">
        <x:v>是</x:v>
      </x:c>
      <x:c r="X222" s="28" t="n">
        <x:v>46227.05364583333</x:v>
      </x:c>
      <x:c r="Y222" s="28" t="n">
        <x:v>46227.4059375</x:v>
      </x:c>
      <x:c r="Z222" s="29" t="str">
        <x:v>3ff1ea4fe0df3f408bb4ca1cc2c92a5df94204576a202efcf604e82276872791</x:v>
      </x:c>
    </x:row>
    <x:row r="223" ht="36" customHeight="1">
      <x:c r="A223" s="29" t="str">
        <x:v>JobInfo:39510</x:v>
      </x:c>
      <x:c r="B223" s="29" t="str">
        <x:v>是</x:v>
      </x:c>
      <x:c r="C223" s="29" t="str">
        <x:v>JobInfo</x:v>
      </x:c>
      <x:c r="D223" s="29" t="str">
        <x:v>招聘信息专版</x:v>
      </x:c>
      <x:c r="E223" s="34" t="n">
        <x:v>39510</x:v>
      </x:c>
      <x:c r="F223" s="30" t="str">
        <x:v>【内推】【校招】拼多多2027届校招提前批</x:v>
      </x:c>
      <x:c r="G223" s="29" t="str">
        <x:v>flyybc</x:v>
      </x:c>
      <x:c r="H223" s="29" t="str">
        <x:v>拼多多</x:v>
      </x:c>
      <x:c r="I223" s="29" t="str">
        <x:v>校招 / 内推</x:v>
      </x:c>
      <x:c r="J223" s="29" t="str"/>
      <x:c r="K223" s="30" t="str"/>
      <x:c r="L223" s="28" t="n">
        <x:v>46210.830092592594</x:v>
      </x:c>
      <x:c r="M223" s="29" t="str">
        <x:v>2027届</x:v>
      </x:c>
      <x:c r="N223" s="30" t="str"/>
      <x:c r="O223" s="30" t="str"/>
      <x:c r="P223" s="30" t="str"/>
      <x:c r="Q223" s="30" t="str"/>
      <x:c r="R223" s="30" t="str"/>
      <x:c r="S223" s="30" t="str">
        <x:v>https://careers.pddglobalhr.com/campus/grad?t=ioVpDVGBhd</x:v>
      </x:c>
      <x:c r="T223" s="30" t="str">
        <x:v>拼多多2027届校招内推已启动： https://careers.pddglobalhr.com/campus/grad?t=ioVpDVGBhd 内推码：ioVpDVGBhd 内推码长期有效，有问题可以私信留言，期待你的加入！</x:v>
      </x:c>
      <x:c r="U223" s="29" t="str">
        <x:v>JobInfo-招聘信息专版/39510.md</x:v>
      </x:c>
      <x:c r="V223" s="35" t="n">
        <x:v>136</x:v>
      </x:c>
      <x:c r="W223" s="29" t="str">
        <x:v>是</x:v>
      </x:c>
      <x:c r="X223" s="28" t="n">
        <x:v>46227.05365740741</x:v>
      </x:c>
      <x:c r="Y223" s="28" t="n">
        <x:v>46227.405960648146</x:v>
      </x:c>
      <x:c r="Z223" s="29" t="str">
        <x:v>a6dde825675b78345343f78bb58d31baffb279e10d77b1068965891e513f7ee1</x:v>
      </x:c>
    </x:row>
    <x:row r="224" ht="36" customHeight="1">
      <x:c r="A224" s="29" t="str">
        <x:v>JobInfo:39509</x:v>
      </x:c>
      <x:c r="B224" s="29" t="str">
        <x:v>是</x:v>
      </x:c>
      <x:c r="C224" s="29" t="str">
        <x:v>JobInfo</x:v>
      </x:c>
      <x:c r="D224" s="29" t="str">
        <x:v>招聘信息专版</x:v>
      </x:c>
      <x:c r="E224" s="34" t="n">
        <x:v>39509</x:v>
      </x:c>
      <x:c r="F224" s="30" t="str">
        <x:v>【抖音支付】【日常实习】【28届】AI应用开发工程师</x:v>
      </x:c>
      <x:c r="G224" s="29" t="str">
        <x:v>Koco</x:v>
      </x:c>
      <x:c r="H224" s="29" t="str">
        <x:v>字节跳动 / 抖音</x:v>
      </x:c>
      <x:c r="I224" s="29" t="str">
        <x:v>实习 / 内推</x:v>
      </x:c>
      <x:c r="J224" s="29" t="str">
        <x:v>研发</x:v>
      </x:c>
      <x:c r="K224" s="30" t="str">
        <x:v>北京</x:v>
      </x:c>
      <x:c r="L224" s="28" t="n">
        <x:v>46210.731157407405</x:v>
      </x:c>
      <x:c r="M224" s="29" t="str">
        <x:v>28届</x:v>
      </x:c>
      <x:c r="N224" s="30" t="str"/>
      <x:c r="O224" s="30" t="str"/>
      <x:c r="P224" s="30" t="str"/>
      <x:c r="Q224" s="30" t="str"/>
      <x:c r="R224" s="30" t="str">
        <x:v>1007836886</x:v>
      </x:c>
      <x:c r="S224" s="30" t="str">
        <x:v>https://job.toutiao.com/s/pDMWX5cepVs</x:v>
      </x:c>
      <x:c r="T224" s="30" t="str">
        <x:v>【组内直推！有问必答！字节跳动后台开发28届日常实习内推】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敲重点:部门重视实习生的成长与发展，除了一对一导师辅导，还会有定期的业务与技术培 训，能够快速了解支付业务和技术核心。 部门base北京，hc多多，欢迎投递！全程跟进内推进度～其他部门及岗位也可咨询 内推链接：https://job.toutiao.com/s/pDMWX5cepVs 我的内推码：V6NRV3W 学长qq：1007836886</x:v>
      </x:c>
      <x:c r="U224" s="29" t="str">
        <x:v>JobInfo-招聘信息专版/39509.md</x:v>
      </x:c>
      <x:c r="V224" s="35" t="n">
        <x:v>440</x:v>
      </x:c>
      <x:c r="W224" s="29" t="str">
        <x:v>是</x:v>
      </x:c>
      <x:c r="X224" s="28" t="n">
        <x:v>46227.05366898148</x:v>
      </x:c>
      <x:c r="Y224" s="28" t="n">
        <x:v>46227.40597222222</x:v>
      </x:c>
      <x:c r="Z224" s="29" t="str">
        <x:v>c3c2479e85af9a032636f6e7734e1b65e99704be71f2078757f5cc791c10ce62</x:v>
      </x:c>
    </x:row>
    <x:row r="225" ht="36" customHeight="1">
      <x:c r="A225" s="29" t="str">
        <x:v>JobInfo:39508</x:v>
      </x:c>
      <x:c r="B225" s="29" t="str">
        <x:v>是</x:v>
      </x:c>
      <x:c r="C225" s="29" t="str">
        <x:v>JobInfo</x:v>
      </x:c>
      <x:c r="D225" s="29" t="str">
        <x:v>招聘信息专版</x:v>
      </x:c>
      <x:c r="E225" s="34" t="n">
        <x:v>39508</x:v>
      </x:c>
      <x:c r="F225" s="30" t="str">
        <x:v>【校招】【拼多多内推】【全岗位】</x:v>
      </x:c>
      <x:c r="G225" s="29" t="str">
        <x:v>yi259</x:v>
      </x:c>
      <x:c r="H225" s="29" t="str">
        <x:v>拼多多 / PDD</x:v>
      </x:c>
      <x:c r="I225" s="29" t="str">
        <x:v>校招 / 内推</x:v>
      </x:c>
      <x:c r="J225" s="29" t="str"/>
      <x:c r="K225" s="30" t="str"/>
      <x:c r="L225" s="28" t="n">
        <x:v>46210.725694444445</x:v>
      </x:c>
      <x:c r="M225" s="29" t="str"/>
      <x:c r="N225" s="30" t="str"/>
      <x:c r="O225" s="30" t="str"/>
      <x:c r="P225" s="30" t="str"/>
      <x:c r="Q225" s="30" t="str"/>
      <x:c r="R225" s="30" t="str"/>
      <x:c r="S225" s="30" t="str">
        <x:v>https://careers.pddglobalhr.com/campus/grad?t=9rIFiEJIJd</x:v>
      </x:c>
      <x:c r="T225" s="30" t="str">
        <x:v>【拼多多集团-PDD校园招聘】内推链接： https://careers.pddglobalhr.com/campus/grad?t=9rIFiEJIJd，内推码：9rIFiEJIJd。期 待你的加入！我们一起，无拼不青春！（通过此链接投递计入内推，内推简历优先筛选~）*</x:v>
      </x:c>
      <x:c r="U225" s="29" t="str">
        <x:v>JobInfo-招聘信息专版/39508.md</x:v>
      </x:c>
      <x:c r="V225" s="35" t="n">
        <x:v>153</x:v>
      </x:c>
      <x:c r="W225" s="29" t="str">
        <x:v>是</x:v>
      </x:c>
      <x:c r="X225" s="28" t="n">
        <x:v>46227.05368055555</x:v>
      </x:c>
      <x:c r="Y225" s="28" t="n">
        <x:v>46227.4059837963</x:v>
      </x:c>
      <x:c r="Z225" s="29" t="str">
        <x:v>673df9b9bfeeae627a0a9da5575246f2e599008414873d0dc7aa428541884009</x:v>
      </x:c>
    </x:row>
    <x:row r="226" ht="36" customHeight="1">
      <x:c r="A226" s="29" t="str">
        <x:v>JobInfo:39507</x:v>
      </x:c>
      <x:c r="B226" s="29" t="str">
        <x:v>是</x:v>
      </x:c>
      <x:c r="C226" s="29" t="str">
        <x:v>JobInfo</x:v>
      </x:c>
      <x:c r="D226" s="29" t="str">
        <x:v>招聘信息专版</x:v>
      </x:c>
      <x:c r="E226" s="34" t="n">
        <x:v>39507</x:v>
      </x:c>
      <x:c r="F226" s="30" t="str">
        <x:v>【招聘】【社招/实习】中科院自动化所AI for Science方向</x:v>
      </x:c>
      <x:c r="G226" s="29" t="str">
        <x:v>helloswt</x:v>
      </x:c>
      <x:c r="H226" s="29" t="str"/>
      <x:c r="I226" s="29" t="str">
        <x:v>社招 / 实习</x:v>
      </x:c>
      <x:c r="J226" s="29" t="str">
        <x:v>算法 / 研发</x:v>
      </x:c>
      <x:c r="K226" s="30" t="str"/>
      <x:c r="L226" s="28" t="n">
        <x:v>46210.713784722226</x:v>
      </x:c>
      <x:c r="M226" s="29" t="str"/>
      <x:c r="N226" s="30" t="str"/>
      <x:c r="O226" s="30" t="str"/>
      <x:c r="P226" s="30" t="str"/>
      <x:c r="Q226" s="30" t="str">
        <x:v>wanting.wen@ia.ac.cn</x:v>
      </x:c>
      <x:c r="R226" s="30" t="str"/>
      <x:c r="S226" s="30" t="str"/>
      <x:c r="T226" s="30" t="str">
        <x:v>【岗位】智能体平台工程师 【岗位职责】 负责科研智能体的架构设计与功能迭代，主要职责包括： 1.负责Agent框架开发与维护，参与智能体系统的核心功能开发，包括智能对话、任务规划 、工作流执行、记忆模块、工具插件等模块的设计与实现； 2.协助解决Agent在实际业务运行中遇到的各类技术问题，如生成错误、逻辑偏差、性能瓶 颈等，并构建Agent所需数据的自动化合成与处理管道； 3.参与面向具体科研场景化的智能体构建与性能提升，针对具体学科领域的科研报告、综述 写作、意见评审、材料合成、工艺优化、构效分析等特定应用场景，优化AI模型表现和用户 体验； 4.智能体评测基准的设计与构建，并优化Agent系统生成内容的质量与效果，提升生成速度 、内容准确性、降低幻觉率等关键指标。 【任职要求】 1.计算机、人工智能、软件工程、数学等相关专业，在自然语言处理、知识图谱、智能问答 、大模型智能体等方向有实践经验者优先，或者物理、化学、材料、地理、天文与AI交叉学 科相关专业，具备 AI4S 背景者优先； 2.编程基础扎实，掌握 Python、C++ 等至少一门编程语言及基本的 Linux 命令行操作</x:v>
      </x:c>
      <x:c r="U226" s="29" t="str">
        <x:v>JobInfo-招聘信息专版/39507.md</x:v>
      </x:c>
      <x:c r="V226" s="35" t="n">
        <x:v>827</x:v>
      </x:c>
      <x:c r="W226" s="29" t="str">
        <x:v>是</x:v>
      </x:c>
      <x:c r="X226" s="28" t="n">
        <x:v>46227.05370370371</x:v>
      </x:c>
      <x:c r="Y226" s="28" t="n">
        <x:v>46227.406006944446</x:v>
      </x:c>
      <x:c r="Z226" s="29" t="str">
        <x:v>350f53ab5576aa2cdc1a98a663e3f6c3a83bb9b324d7ea4b54b766d2720e2bff</x:v>
      </x:c>
    </x:row>
    <x:row r="227" ht="36" customHeight="1">
      <x:c r="A227" s="29" t="str">
        <x:v>JobInfo:39506</x:v>
      </x:c>
      <x:c r="B227" s="29" t="str">
        <x:v>是</x:v>
      </x:c>
      <x:c r="C227" s="29" t="str">
        <x:v>JobInfo</x:v>
      </x:c>
      <x:c r="D227" s="29" t="str">
        <x:v>招聘信息专版</x:v>
      </x:c>
      <x:c r="E227" s="34" t="n">
        <x:v>39506</x:v>
      </x:c>
      <x:c r="F227" s="30" t="str">
        <x:v>【校招】【公告】小鹏集团2027届「探索者计划」 全球校园招聘启</x:v>
      </x:c>
      <x:c r="G227" s="29" t="str">
        <x:v>Crady</x:v>
      </x:c>
      <x:c r="H227" s="29" t="str"/>
      <x:c r="I227" s="29" t="str">
        <x:v>校招 / 内推</x:v>
      </x:c>
      <x:c r="J227" s="29" t="str">
        <x:v>运营 / 研发 / 销售/市场</x:v>
      </x:c>
      <x:c r="K227" s="30" t="str">
        <x:v>北京 / 上海 / 深圳 / 广州 / 武汉 / 海外</x:v>
      </x:c>
      <x:c r="L227" s="28" t="n">
        <x:v>46210.69247685185</x:v>
      </x:c>
      <x:c r="M227" s="29" t="str">
        <x:v>2027届</x:v>
      </x:c>
      <x:c r="N227" s="30" t="str"/>
      <x:c r="O227" s="30" t="str"/>
      <x:c r="P227" s="30" t="str"/>
      <x:c r="Q227" s="30" t="str"/>
      <x:c r="R227" s="30" t="str"/>
      <x:c r="S227" s="30" t="str">
        <x:v>http://bbs.byr.cn/att/JobInfo/980470/2173?.jpg；http://bbs.byr.cn/att/JobInfo/980470/24453?.jpg；http://bbs.byr.cn/article/JobInfo/980470?s=980470</x:v>
      </x:c>
      <x:c r="T227" s="30" t="str">
        <x:v>小鹏集团2027届「探索者计划」 全球校园招聘启动 做时代的观望者？NO！ 来鹏厂做未来出行的探索者 感叹，不如敢探 小鹏集团2027届全球校园招聘正式启动 &gt;关于小鹏&lt; 小鹏集团，成立于2014年 2026年，小鹏汽车更名为“小鹏集团” 标志着公司从智能电动车企向物理AI公司的战略蜕变 a.物理AI商业化： 第二代VLA规模化、Robotaxi量产、机器人提速 b.全栈自研赛道： 专注于全栈自研智能技术，业务覆盖多元科技领域 c.全球化布局： 持续深入本地化运营，加快国际业务的发展 d.人才跨界团队： 超3万名科技爱好者探索「未来出行」，研发人员占比超40%&gt;探索者成长&lt; 专属校招晋升通道，成长提速开挂 三阶培养导师带教，职场拒绝踩坑 海外轮岗洞悉前沿，拓宽国际眼界 多元赛道实战历练，助力跨界突围 &gt;小鹏价值观&lt; 简单高效：会议精简，不做PPT 正直尊重：互称同学，平等相处 科技平权：AI 赋能，人人创享 客户至上：心系鹏友，用心相伴 志同道合：小胜即庆，共享荣光&gt;鹏厂福利&lt; 健康buff：十险五金全覆盖，医疗保障拉满 关爱满满：福利假期种类全，鹏友幸福感爆棚 干饭自由：妈妈厨房家常</x:v>
      </x:c>
      <x:c r="U227" s="29" t="str">
        <x:v>JobInfo-招聘信息专版/39506.md</x:v>
      </x:c>
      <x:c r="V227" s="35" t="n">
        <x:v>1437</x:v>
      </x:c>
      <x:c r="W227" s="29" t="str">
        <x:v>是</x:v>
      </x:c>
      <x:c r="X227" s="28" t="n">
        <x:v>46227.05372685185</x:v>
      </x:c>
      <x:c r="Y227" s="28" t="n">
        <x:v>46227.40604166667</x:v>
      </x:c>
      <x:c r="Z227" s="29" t="str">
        <x:v>1514c236eeb997ca8ec5a317b8aeb19faaeb58fa302eb7397f9d4273c56e4b37</x:v>
      </x:c>
    </x:row>
    <x:row r="228" ht="36" customHeight="1">
      <x:c r="A228" s="29" t="str">
        <x:v>JobInfo:39505</x:v>
      </x:c>
      <x:c r="B228" s="29" t="str">
        <x:v>是</x:v>
      </x:c>
      <x:c r="C228" s="29" t="str">
        <x:v>JobInfo</x:v>
      </x:c>
      <x:c r="D228" s="29" t="str">
        <x:v>招聘信息专版</x:v>
      </x:c>
      <x:c r="E228" s="34" t="n">
        <x:v>39505</x:v>
      </x:c>
      <x:c r="F228" s="30" t="str">
        <x:v>【内推】【实习】中国工业互联网研究院</x:v>
      </x:c>
      <x:c r="G228" s="29" t="str">
        <x:v>XYX88</x:v>
      </x:c>
      <x:c r="H228" s="29" t="str"/>
      <x:c r="I228" s="29" t="str">
        <x:v>实习 / 内推</x:v>
      </x:c>
      <x:c r="J228" s="29" t="str">
        <x:v>算法</x:v>
      </x:c>
      <x:c r="K228" s="30" t="str">
        <x:v>北京</x:v>
      </x:c>
      <x:c r="L228" s="28" t="n">
        <x:v>46210.66587962963</x:v>
      </x:c>
      <x:c r="M228" s="29" t="str"/>
      <x:c r="N228" s="30" t="str"/>
      <x:c r="O228" s="30" t="str">
        <x:v>每周工作日出勤不少于3天；实习期不少于3个月；不少于3个月</x:v>
      </x:c>
      <x:c r="P228" s="30" t="str"/>
      <x:c r="Q228" s="30" t="str">
        <x:v>lijue@china-aii.com</x:v>
      </x:c>
      <x:c r="R228" s="30" t="str">
        <x:v>13718907290</x:v>
      </x:c>
      <x:c r="S228" s="30" t="str"/>
      <x:c r="T228" s="30" t="str">
        <x:v>中国工业互联网研究院 实习生招聘 一、招聘岗位 研究助理 二、实习地点 北京市朝阳区酒仙桥北路甲10号403号楼工联大厦（线下实习） 三、岗位要求 1、能够尽快入职者优先； 2、有良好的文字功底； 3、有人工智能、大模型领域课题研究和项目经验及政府实习经历者优先，有标准编制经验 优先； 4、实习期不少于3个月，每周工作日出勤不少于3天； 5、具有良好的沟通能力和团队精神。 四、岗位工作 1、参与重点研究课题，开展人工智能、未来产业、产业经济、数字化转型、工业互联网等 领域专题研究，收集行业信息，撰写研究报告； 2、完成其他领导安排的工作； 3、完成其他感兴趣、希望参与的工作。 五、岗位优势 1、实习时间可根据学校要求灵活安排； 2、可以积累人工智能、大模型课题经验，标准编制经验，和人工智能、工业互联网相关领 域专家、同事近距离交流，个人能力提升快； 3、可出具实习证明。 六、单位简介 中国工业互联网研究院是工业和信息化部直属事业单位，主要承担工业互联网发展战略、规 划、政策、标准研究，标识体系和网络、平台、安全体系建设，国际交流与合作工作。 联系方式： 13718907290 liju</x:v>
      </x:c>
      <x:c r="U228" s="29" t="str">
        <x:v>JobInfo-招聘信息专版/39505.md</x:v>
      </x:c>
      <x:c r="V228" s="35" t="n">
        <x:v>540</x:v>
      </x:c>
      <x:c r="W228" s="29" t="str">
        <x:v>是</x:v>
      </x:c>
      <x:c r="X228" s="28" t="n">
        <x:v>46227.05375</x:v>
      </x:c>
      <x:c r="Y228" s="28" t="n">
        <x:v>46227.40605324074</x:v>
      </x:c>
      <x:c r="Z228" s="29" t="str">
        <x:v>bc21f40b7fd02376b4c58c4b0f1a81ae5b11704f1040c70559d992cdea07d361</x:v>
      </x:c>
    </x:row>
    <x:row r="229" ht="36" customHeight="1">
      <x:c r="A229" s="29" t="str">
        <x:v>JobInfo:39504</x:v>
      </x:c>
      <x:c r="B229" s="29" t="str">
        <x:v>是</x:v>
      </x:c>
      <x:c r="C229" s="29" t="str">
        <x:v>JobInfo</x:v>
      </x:c>
      <x:c r="D229" s="29" t="str">
        <x:v>招聘信息专版</x:v>
      </x:c>
      <x:c r="E229" s="34" t="n">
        <x:v>39504</x:v>
      </x:c>
      <x:c r="F229" s="30" t="str">
        <x:v>【中兴】【内推】校招提前批开启</x:v>
      </x:c>
      <x:c r="G229" s="29" t="str">
        <x:v>Blair0504</x:v>
      </x:c>
      <x:c r="H229" s="29" t="str">
        <x:v>中兴</x:v>
      </x:c>
      <x:c r="I229" s="29" t="str">
        <x:v>校招 / 内推</x:v>
      </x:c>
      <x:c r="J229" s="29" t="str"/>
      <x:c r="K229" s="30" t="str"/>
      <x:c r="L229" s="28" t="n">
        <x:v>46210.63585648148</x:v>
      </x:c>
      <x:c r="M229" s="29" t="str"/>
      <x:c r="N229" s="30" t="str"/>
      <x:c r="O229" s="30" t="str"/>
      <x:c r="P229" s="30" t="str"/>
      <x:c r="Q229" s="30" t="str"/>
      <x:c r="R229" s="30" t="str"/>
      <x:c r="S229" s="30" t="str">
        <x:v>http://bbs.byr.cn/att/JobInfo/980468/438?.png；http://bbs.byr.cn/att/JobInfo/980468/436049?.png；http://bbs.byr.cn/article/JobInfo/980468?s=980468</x:v>
      </x:c>
      <x:c r="T229" s="30" t="str">
        <x:v>【校招内推】中兴未来领军校园招聘内推启动啦~~~ 极速内推，优先面试！ 【内推码】NTA7Jcf 【网申地址】 job.zte.com.cn 欢迎私信帮查内推进度 和 部门详情[bbsemoji55357,56399] -- 附图: 2F014-ADAE-4663-B471-8F6EE204C9BC-46875-000027100E577010.png (425 KB) 链接 http://bbs.byr.cn/att/JobInfo/980468/438?.png 附图: FFE17-80B7-41E2-9568-A91E504AF4AB-46875-000027101BA32686.png (902 KB) 链接 http://bbs.byr.cn/att/JobInfo/980468/436049?.png 全文链接：http://bbs.byr.cn/article/JobInfo/980468?s=980468</x:v>
      </x:c>
      <x:c r="U229" s="29" t="str">
        <x:v>JobInfo-招聘信息专版/39504.md</x:v>
      </x:c>
      <x:c r="V229" s="35" t="n">
        <x:v>439</x:v>
      </x:c>
      <x:c r="W229" s="29" t="str">
        <x:v>是</x:v>
      </x:c>
      <x:c r="X229" s="28" t="n">
        <x:v>46227.053761574076</x:v>
      </x:c>
      <x:c r="Y229" s="28" t="n">
        <x:v>46227.40607638889</x:v>
      </x:c>
      <x:c r="Z229" s="29" t="str">
        <x:v>f8021ae621760beff94a88cd7ec0291e99a3c9c9a0136b0f5dfb679de2983c52</x:v>
      </x:c>
    </x:row>
    <x:row r="230" ht="36" customHeight="1">
      <x:c r="A230" s="29" t="str">
        <x:v>JobInfo:39503</x:v>
      </x:c>
      <x:c r="B230" s="29" t="str">
        <x:v>是</x:v>
      </x:c>
      <x:c r="C230" s="29" t="str">
        <x:v>JobInfo</x:v>
      </x:c>
      <x:c r="D230" s="29" t="str">
        <x:v>招聘信息专版</x:v>
      </x:c>
      <x:c r="E230" s="34" t="n">
        <x:v>39503</x:v>
      </x:c>
      <x:c r="F230" s="30" t="str">
        <x:v>【拼多多】【2027届校招提前批】【部门直推】</x:v>
      </x:c>
      <x:c r="G230" s="29" t="str">
        <x:v>Zhaorifa</x:v>
      </x:c>
      <x:c r="H230" s="29" t="str">
        <x:v>拼多多</x:v>
      </x:c>
      <x:c r="I230" s="29" t="str">
        <x:v>校招 / 实习 / 内推</x:v>
      </x:c>
      <x:c r="J230" s="29" t="str">
        <x:v>算法 / 研发 / 数据</x:v>
      </x:c>
      <x:c r="K230" s="30" t="str"/>
      <x:c r="L230" s="28" t="n">
        <x:v>46210.603530092594</x:v>
      </x:c>
      <x:c r="M230" s="29" t="str">
        <x:v>2027届</x:v>
      </x:c>
      <x:c r="N230" s="30" t="str"/>
      <x:c r="O230" s="30" t="str"/>
      <x:c r="P230" s="30" t="str"/>
      <x:c r="Q230" s="30" t="str"/>
      <x:c r="R230" s="30" t="str">
        <x:v>ciaNbr</x:v>
      </x:c>
      <x:c r="S230" s="30" t="str">
        <x:v>https://careers.pddglobalhr.com/campus/grad/detail?t=FaferTFjND；https://careers.pddglobalhr.com/campus/grad/detail?t=aj7XpWwVCq；https://careers.pddglobalhr.com/campus/grad/detail?t=gp3We8Z9us；https://careers.pddglobalhr.com/campus/grad/detail?t=ccfRjKuTTj；https://careers.pddglobalhr.com/campus/grad/detail?t=btbmBrDJSI；https://careers.pddglobalhr.com/campus/grad/detail?t=kzVXciaNbr；https://careers.pddglobalhr.com/campus/grad/detail?t=2GSWKaZW96；https://careers.pddglobalhr.com/campus/grad?t=kmXnYO7xbv</x:v>
      </x:c>
      <x:c r="T230" s="30" t="str">
        <x:v>通过下方实习岗位对应链接投递简历，计入员工内推，简历优先筛选[bbsemoji10071, 65039][bbsemoji10071,65039][bbsemoji10071,65039] 【算法工程师】https://careers.pddglobalhr.com/campus/grad/detail?t=FaferTFjND， 内推码：FaferTFjND。 【AI Agent研发工程师】 https://careers.pddglobalhr.com/campus/grad/detail?t=aj7XpWwVCq，内推码： aj7XpWwVCq。 【服务端研发工程师】 https://careers.pddglobalhr.com/campus/grad/detail?t=gp3We8Z9us，内推码： gp3We8Z9us。 【客户端研发工程师】 https://careers.pddglobalhr.com/campus/grad/detail?t=ccfRjKuTTj，内推码： ccfRjKuTTj。 【Web前端研发工程师】 https://careers.pddglob</x:v>
      </x:c>
      <x:c r="U230" s="29" t="str">
        <x:v>JobInfo-招聘信息专版/39503.md</x:v>
      </x:c>
      <x:c r="V230" s="35" t="n">
        <x:v>1251</x:v>
      </x:c>
      <x:c r="W230" s="29" t="str">
        <x:v>是</x:v>
      </x:c>
      <x:c r="X230" s="28" t="n">
        <x:v>46227.05378472222</x:v>
      </x:c>
      <x:c r="Y230" s="28" t="n">
        <x:v>46227.40609953704</x:v>
      </x:c>
      <x:c r="Z230" s="29" t="str">
        <x:v>fc40d7d3ab8ea99eef584ceedd201ffeaf3a0f4725c4c9598abec1bad48a1df9</x:v>
      </x:c>
    </x:row>
    <x:row r="231" ht="36" customHeight="1">
      <x:c r="A231" s="29" t="str">
        <x:v>JobInfo:39502</x:v>
      </x:c>
      <x:c r="B231" s="29" t="str">
        <x:v>是</x:v>
      </x:c>
      <x:c r="C231" s="29" t="str">
        <x:v>JobInfo</x:v>
      </x:c>
      <x:c r="D231" s="29" t="str">
        <x:v>招聘信息专版</x:v>
      </x:c>
      <x:c r="E231" s="34" t="n">
        <x:v>39502</x:v>
      </x:c>
      <x:c r="F231" s="30" t="str">
        <x:v>【2027PDD校招】【技术全岗位】</x:v>
      </x:c>
      <x:c r="G231" s="29" t="str">
        <x:v>yi259</x:v>
      </x:c>
      <x:c r="H231" s="29" t="str">
        <x:v>拼多多 / PDD</x:v>
      </x:c>
      <x:c r="I231" s="29" t="str">
        <x:v>校招 / 内推</x:v>
      </x:c>
      <x:c r="J231" s="29" t="str"/>
      <x:c r="K231" s="30" t="str"/>
      <x:c r="L231" s="28" t="n">
        <x:v>46210.474131944444</x:v>
      </x:c>
      <x:c r="M231" s="29" t="str"/>
      <x:c r="N231" s="30" t="str"/>
      <x:c r="O231" s="30" t="str"/>
      <x:c r="P231" s="30" t="str"/>
      <x:c r="Q231" s="30" t="str"/>
      <x:c r="R231" s="30" t="str"/>
      <x:c r="S231" s="30" t="str">
        <x:v>https://careers.pddglobalhr.com/campus/grad?t=9rIFiEJIJd</x:v>
      </x:c>
      <x:c r="T231" s="30" t="str">
        <x:v>【拼多多集团-PDD校园招聘】内推链接： https://careers.pddglobalhr.com/campus/grad?t=9rIFiEJIJd，内推码：9rIFiEJIJd。期 待你的加入！我们一起，无拼不青春！（通过此链接投递计入内推，内推简历优先筛选~）*</x:v>
      </x:c>
      <x:c r="U231" s="29" t="str">
        <x:v>JobInfo-招聘信息专版/39502.md</x:v>
      </x:c>
      <x:c r="V231" s="35" t="n">
        <x:v>155</x:v>
      </x:c>
      <x:c r="W231" s="29" t="str">
        <x:v>是</x:v>
      </x:c>
      <x:c r="X231" s="28" t="n">
        <x:v>46227.0537962963</x:v>
      </x:c>
      <x:c r="Y231" s="28" t="n">
        <x:v>46227.40611111111</x:v>
      </x:c>
      <x:c r="Z231" s="29" t="str">
        <x:v>fc507d8cf673a4eacc9f212d35f886881a4b7fea046fd47b038a9f0f8863e04c</x:v>
      </x:c>
    </x:row>
    <x:row r="232" ht="36" customHeight="1">
      <x:c r="A232" s="29" t="str">
        <x:v>JobInfo:39501</x:v>
      </x:c>
      <x:c r="B232" s="29" t="str">
        <x:v>是</x:v>
      </x:c>
      <x:c r="C232" s="29" t="str">
        <x:v>JobInfo</x:v>
      </x:c>
      <x:c r="D232" s="29" t="str">
        <x:v>招聘信息专版</x:v>
      </x:c>
      <x:c r="E232" s="34" t="n">
        <x:v>39501</x:v>
      </x:c>
      <x:c r="F232" s="30" t="str">
        <x:v>【校招】得物社区搜索产品运营实习生（可转正）</x:v>
      </x:c>
      <x:c r="G232" s="29" t="str">
        <x:v>tcrla</x:v>
      </x:c>
      <x:c r="H232" s="29" t="str">
        <x:v>得物</x:v>
      </x:c>
      <x:c r="I232" s="29" t="str">
        <x:v>校招 / 实习</x:v>
      </x:c>
      <x:c r="J232" s="29" t="str">
        <x:v>产品 / 运营 / 算法 / 研发</x:v>
      </x:c>
      <x:c r="K232" s="30" t="str">
        <x:v>上海</x:v>
      </x:c>
      <x:c r="L232" s="28" t="n">
        <x:v>46210.4559375</x:v>
      </x:c>
      <x:c r="M232" s="29" t="str">
        <x:v>2027届 / 2026.9 / 2027.6</x:v>
      </x:c>
      <x:c r="N232" s="30" t="str">
        <x:v>本科</x:v>
      </x:c>
      <x:c r="O232" s="30" t="str"/>
      <x:c r="P232" s="30" t="str"/>
      <x:c r="Q232" s="30" t="str">
        <x:v>欢迎投递简历给renliang@dewu.com</x:v>
      </x:c>
      <x:c r="R232" s="30" t="str"/>
      <x:c r="S232" s="30" t="str"/>
      <x:c r="T232" s="30" t="str">
        <x:v>【岗位职责】 1、理解得物用户搜索需求，制定搜索满意度评估标准，与算法团队协作优化策略，改善用 户搜索体验； 2、结合节假日、换季等节点，设计前端卡片和分发策略，更好承接用户时效性需求； 3、发现用户搜索需求中的供给问题，推动上游供给团队建设，形成标准流程； 【岗位要求】 1、具有良好的用户同理心，本身是得物深度用户加分； 2、2027届（2026.9-2027.6毕业）本科或研究生，有互联网电商或内容平台实习经验加分； 3、岗位base上海 欢迎投递简历给renliang@dewu.com</x:v>
      </x:c>
      <x:c r="U232" s="29" t="str">
        <x:v>JobInfo-招聘信息专版/39501.md</x:v>
      </x:c>
      <x:c r="V232" s="35" t="n">
        <x:v>273</x:v>
      </x:c>
      <x:c r="W232" s="29" t="str">
        <x:v>是</x:v>
      </x:c>
      <x:c r="X232" s="28" t="n">
        <x:v>46227.05380787037</x:v>
      </x:c>
      <x:c r="Y232" s="28" t="n">
        <x:v>46227.05380787037</x:v>
      </x:c>
      <x:c r="Z232" s="29" t="str">
        <x:v>92093a97dfc30b0a47359115dd6463e9603164ad6b7f48020e97106bb7f1e988</x:v>
      </x:c>
    </x:row>
    <x:row r="233" ht="36" customHeight="1">
      <x:c r="A233" s="29" t="str">
        <x:v>JobInfo:39500</x:v>
      </x:c>
      <x:c r="B233" s="29" t="str">
        <x:v>是</x:v>
      </x:c>
      <x:c r="C233" s="29" t="str">
        <x:v>JobInfo</x:v>
      </x:c>
      <x:c r="D233" s="29" t="str">
        <x:v>招聘信息专版</x:v>
      </x:c>
      <x:c r="E233" s="34" t="n">
        <x:v>39500</x:v>
      </x:c>
      <x:c r="F233" s="30" t="str">
        <x:v>【实习】【电信研究院】网络大模型训练与智能体研发</x:v>
      </x:c>
      <x:c r="G233" s="29" t="str">
        <x:v>ZZZZZC</x:v>
      </x:c>
      <x:c r="H233" s="29" t="str">
        <x:v>中国电信</x:v>
      </x:c>
      <x:c r="I233" s="29" t="str">
        <x:v>实习</x:v>
      </x:c>
      <x:c r="J233" s="29" t="str">
        <x:v>运营 / 算法 / 研发</x:v>
      </x:c>
      <x:c r="K233" s="30" t="str">
        <x:v>北京</x:v>
      </x:c>
      <x:c r="L233" s="28" t="n">
        <x:v>46210.435162037036</x:v>
      </x:c>
      <x:c r="M233" s="29" t="str"/>
      <x:c r="N233" s="30" t="str">
        <x:v>本科</x:v>
      </x:c>
      <x:c r="O233" s="30" t="str">
        <x:v>实习期间将围绕通信网络运；实习周期：最长 3 个月</x:v>
      </x:c>
      <x:c r="P233" s="30" t="str"/>
      <x:c r="Q233" s="30" t="str">
        <x:v>caozj4@chinatelecom.cn</x:v>
      </x:c>
      <x:c r="R233" s="30" t="str"/>
      <x:c r="S233" s="30" t="str"/>
      <x:c r="T233" s="30" t="str">
        <x:v>实习生招聘｜网络大模型训练与智能体研发方向 一、岗位方向 现招聘网络大模型训练与智能体研发方向实习生，主要参与网络大模型训练方案设计、数据 构建、SFT/RL 训练流程梳理，以及智能体应用研发相关工作。实习期间将围绕通信网络运 维、网络安全、网络运营等场景，参与大模型能力优化和智能体原型建设。 二、主要工作内容 参与网络大模型训练数据构建，包括指令数据、偏好数据、任务样例等内容整理； 参与大模型 SFT、RL 等训练方法调研与方案设计； 协助开展网络领域智能体研发，包括任务流程设计、工具调用、能力编排和效果验证； 跟踪大模型训练、智能体框架、Agent 应用等相关技术进展； 配合完成实验记录、方案文档、技术材料和阶段性汇报材料整理。 三、岗位要求 计算机、人工智能、通信、网络安全等相关专业在读本科生或研究生优先； 希望了解或具备大模型 SFT、RL、Agent、RAG、模型评测等相关基础； 具备一定 Python 编程能力，了解 PyTorch、Transformers、LangChain、LlamaIndex 等框 架者优先； 对大模型训练、智能体研发、通信网络智能化应用有兴趣； 具</x:v>
      </x:c>
      <x:c r="U233" s="29" t="str">
        <x:v>JobInfo-招聘信息专版/39500.md</x:v>
      </x:c>
      <x:c r="V233" s="35" t="n">
        <x:v>748</x:v>
      </x:c>
      <x:c r="W233" s="29" t="str">
        <x:v>是</x:v>
      </x:c>
      <x:c r="X233" s="28" t="n">
        <x:v>46227.05383101852</x:v>
      </x:c>
      <x:c r="Y233" s="28" t="n">
        <x:v>46227.406168981484</x:v>
      </x:c>
      <x:c r="Z233" s="29" t="str">
        <x:v>fefa913e25a21fa29c25d8ab20bd9da697d236add0bc86db5fd8a7d284ed9818</x:v>
      </x:c>
    </x:row>
    <x:row r="234" ht="36" customHeight="1">
      <x:c r="A234" s="29" t="str">
        <x:v>JobInfo:39499</x:v>
      </x:c>
      <x:c r="B234" s="29" t="str">
        <x:v>是</x:v>
      </x:c>
      <x:c r="C234" s="29" t="str">
        <x:v>JobInfo</x:v>
      </x:c>
      <x:c r="D234" s="29" t="str">
        <x:v>招聘信息专版</x:v>
      </x:c>
      <x:c r="E234" s="34" t="n">
        <x:v>39499</x:v>
      </x:c>
      <x:c r="F234" s="30" t="str">
        <x:v>【校招】【内推】2027米哈游技术提前批启动！免笔试机会！欢迎私</x:v>
      </x:c>
      <x:c r="G234" s="29" t="str">
        <x:v>poiuypoiuy</x:v>
      </x:c>
      <x:c r="H234" s="29" t="str">
        <x:v>米哈游</x:v>
      </x:c>
      <x:c r="I234" s="29" t="str">
        <x:v>校招 / 内推</x:v>
      </x:c>
      <x:c r="J234" s="29" t="str"/>
      <x:c r="K234" s="30" t="str"/>
      <x:c r="L234" s="28" t="n">
        <x:v>46210.4324537037</x:v>
      </x:c>
      <x:c r="M234" s="29" t="str"/>
      <x:c r="N234" s="30" t="str"/>
      <x:c r="O234" s="30" t="str"/>
      <x:c r="P234" s="30" t="str"/>
      <x:c r="Q234" s="30" t="str"/>
      <x:c r="R234" s="30" t="str"/>
      <x:c r="S234" s="30" t="str">
        <x:v>http://bbs.byr.cn/att/JobInfo/980463/288?.png；http://bbs.byr.cn/att/JobInfo/980463/370728?.png；http://bbs.byr.cn/article/JobInfo/980463?s=980463</x:v>
      </x:c>
      <x:c r="T234" s="30" t="str">
        <x:v>附图: 校招内推码_(1).png (361 KB) 链接: http://bbs.byr.cn/att/JobInfo/980463/288?.png 附图: 秋招海报_(1).png (1366 KB) 链接: http://bbs.byr.cn/att/JobInfo/980463/370728?.png 全文链接：http://bbs.byr.cn/article/JobInfo/980463?s=980463</x:v>
      </x:c>
      <x:c r="U234" s="29" t="str">
        <x:v>JobInfo-招聘信息专版/39499.md</x:v>
      </x:c>
      <x:c r="V234" s="35" t="n">
        <x:v>244</x:v>
      </x:c>
      <x:c r="W234" s="29" t="str">
        <x:v>是</x:v>
      </x:c>
      <x:c r="X234" s="28" t="n">
        <x:v>46227.05384259259</x:v>
      </x:c>
      <x:c r="Y234" s="28" t="n">
        <x:v>46227.40619212963</x:v>
      </x:c>
      <x:c r="Z234" s="29" t="str">
        <x:v>462d094b3a1d78b1ba47e1fd9c44b2ead34934c908e0036706166315587cfdbe</x:v>
      </x:c>
    </x:row>
    <x:row r="235" ht="36" customHeight="1">
      <x:c r="A235" s="29" t="str">
        <x:v>JobInfo:39498</x:v>
      </x:c>
      <x:c r="B235" s="29" t="str">
        <x:v>是</x:v>
      </x:c>
      <x:c r="C235" s="29" t="str">
        <x:v>JobInfo</x:v>
      </x:c>
      <x:c r="D235" s="29" t="str">
        <x:v>招聘信息专版</x:v>
      </x:c>
      <x:c r="E235" s="34" t="n">
        <x:v>39498</x:v>
      </x:c>
      <x:c r="F235" s="30" t="str">
        <x:v>【内推】【校招+实习】腾讯-输入法部-大模型算法</x:v>
      </x:c>
      <x:c r="G235" s="29" t="str">
        <x:v>xtgjt</x:v>
      </x:c>
      <x:c r="H235" s="29" t="str">
        <x:v>腾讯</x:v>
      </x:c>
      <x:c r="I235" s="29" t="str">
        <x:v>校招 / 实习 / 内推</x:v>
      </x:c>
      <x:c r="J235" s="29" t="str">
        <x:v>算法</x:v>
      </x:c>
      <x:c r="K235" s="30" t="str">
        <x:v>北京</x:v>
      </x:c>
      <x:c r="L235" s="28" t="n">
        <x:v>46209.911307870374</x:v>
      </x:c>
      <x:c r="M235" s="29" t="str"/>
      <x:c r="N235" s="30" t="str">
        <x:v>硕士 / 博士</x:v>
      </x:c>
      <x:c r="O235" s="30" t="str"/>
      <x:c r="P235" s="30" t="str"/>
      <x:c r="Q235" s="30" t="str">
        <x:v>tenchbhuang@tencent.com</x:v>
      </x:c>
      <x:c r="R235" s="30" t="str"/>
      <x:c r="S235" s="30" t="str">
        <x:v>http://bbs.byr.cn/att/JobInfo/980462/955?.png；http://bbs.byr.cn/article/JobInfo/980462?s=980462</x:v>
      </x:c>
      <x:c r="T235" s="30" t="str">
        <x:v>职位名称-NLP算法实习生 职位描述： 我们正在寻找一位对NLP充满热情的实习生加入输入法团队。你将参与核心模型的训练与优 化工作，主要职责包括： 1. 参与输入法NLP模型训练与优化，包括预训练、SFT、推理加速、模型评测； 2. 运用强化学习方法，优化生成内容质量，提供更智能化的模型能力； 职位要求： 计算机、人工智能等专业在读硕士或博士； 熟悉Python，掌握PyTorch等深度学习框架； 具备扎实的NLP基础，对语言模型（如GPT、MoE、attention）、强化学习有了解或实践经验 ； 具备良好的逻辑思维能力和团队协作精神，对解决实际问题有热情。 有相关项目经验或论文发表者优先。 工作地点：北京市 | 亚洲金融大厦 投递邮箱： tenchbhuang@tencent.com -- 附图: 腾讯校招-内推码.png (355 KB) 链接: http://bbs.byr.cn/att/JobInfo/980462/955?.png 全文链接：http://bbs.byr.cn/article/JobInfo/980462?s=980462</x:v>
      </x:c>
      <x:c r="U235" s="29" t="str">
        <x:v>JobInfo-招聘信息专版/39498.md</x:v>
      </x:c>
      <x:c r="V235" s="35" t="n">
        <x:v>514</x:v>
      </x:c>
      <x:c r="W235" s="29" t="str">
        <x:v>是</x:v>
      </x:c>
      <x:c r="X235" s="28" t="n">
        <x:v>46227.05386574074</x:v>
      </x:c>
      <x:c r="Y235" s="28" t="n">
        <x:v>46227.40621527778</x:v>
      </x:c>
      <x:c r="Z235" s="29" t="str">
        <x:v>6d960e39dfd61228a30d6e0b77d43756a5545318cd16a352b8de8b6c0c32622d</x:v>
      </x:c>
    </x:row>
    <x:row r="236" ht="36" customHeight="1">
      <x:c r="A236" s="29" t="str">
        <x:v>JobInfo:39497</x:v>
      </x:c>
      <x:c r="B236" s="29" t="str">
        <x:v>是</x:v>
      </x:c>
      <x:c r="C236" s="29" t="str">
        <x:v>JobInfo</x:v>
      </x:c>
      <x:c r="D236" s="29" t="str">
        <x:v>招聘信息专版</x:v>
      </x:c>
      <x:c r="E236" s="34" t="n">
        <x:v>39497</x:v>
      </x:c>
      <x:c r="F236" s="30" t="str">
        <x:v>【蚂蚁】【信贷】风控策略智能体研发工程师（AI Agent方向）</x:v>
      </x:c>
      <x:c r="G236" s="29" t="str">
        <x:v>zhuxiaoxiao</x:v>
      </x:c>
      <x:c r="H236" s="29" t="str">
        <x:v>蚂蚁</x:v>
      </x:c>
      <x:c r="I236" s="29" t="str"/>
      <x:c r="J236" s="29" t="str">
        <x:v>算法 / 研发 / 数据</x:v>
      </x:c>
      <x:c r="K236" s="30" t="str">
        <x:v>杭州</x:v>
      </x:c>
      <x:c r="L236" s="28" t="n">
        <x:v>46209.84502314815</x:v>
      </x:c>
      <x:c r="M236" s="29" t="str"/>
      <x:c r="N236" s="30" t="str"/>
      <x:c r="O236" s="30" t="str"/>
      <x:c r="P236" s="30" t="str"/>
      <x:c r="Q236" s="30" t="str">
        <x:v>nicky.ly@antgroup.com</x:v>
      </x:c>
      <x:c r="R236" s="30" t="str"/>
      <x:c r="S236" s="30" t="str"/>
      <x:c r="T236" s="30" t="str">
        <x:v>base：杭州 工作经验：2-5年 职位要求 1、基于消费信贷的业务特点，结合策略研发全生命周期的各环节需要，设计并研发包括但 不限于准入、分层、授信、拦截等环节需要的策略研发工具，提高策略研发速度和精度； 2、综合利用算法&amp;数据&amp;工程能力，借助AI构建风控策略研发智能体，为风控策略专家提供 各环节需要的自动化研发、测算、分析工具，沉淀相关工具并构建各种自动化业务流程； 3、与风控策略专家、算法科学家深度合作，基于新一代AI技术，构建具备自迭代能力的风 控量化策略研发智能体。 职位描述 1、有基础的工程经验，对系统设计、产品构建有自己的要求和审美； 2、熟练使用Claude Code等AI编程工具，理解Context管理与Prompt工程，理解Harness概念 ，具备智能体的业务落地经验； 3、对数据敏感，能从信贷业务出发进行数据分析； 4、熟悉信贷业务流程，对信贷环节中风险识别、客群分层、授信定价等有理解为加分项。 欢迎自荐或推荐：nicky.ly@antgroup.com</x:v>
      </x:c>
      <x:c r="U236" s="29" t="str">
        <x:v>JobInfo-招聘信息专版/39497.md</x:v>
      </x:c>
      <x:c r="V236" s="35" t="n">
        <x:v>481</x:v>
      </x:c>
      <x:c r="W236" s="29" t="str">
        <x:v>是</x:v>
      </x:c>
      <x:c r="X236" s="28" t="n">
        <x:v>46227.053877314815</x:v>
      </x:c>
      <x:c r="Y236" s="28" t="n">
        <x:v>46227.406226851854</x:v>
      </x:c>
      <x:c r="Z236" s="29" t="str">
        <x:v>977bc345a8b2a3e5b94242fb7e38d4f06c82e827b37ca02e51e221ae971c21f6</x:v>
      </x:c>
    </x:row>
    <x:row r="237" ht="36" customHeight="1">
      <x:c r="A237" s="29" t="str">
        <x:v>JobInfo:39496</x:v>
      </x:c>
      <x:c r="B237" s="29" t="str">
        <x:v>是</x:v>
      </x:c>
      <x:c r="C237" s="29" t="str">
        <x:v>JobInfo</x:v>
      </x:c>
      <x:c r="D237" s="29" t="str">
        <x:v>招聘信息专版</x:v>
      </x:c>
      <x:c r="E237" s="34" t="n">
        <x:v>39496</x:v>
      </x:c>
      <x:c r="F237" s="30" t="str">
        <x:v>【抖音支付】【日常实习】28届AI开发实习生</x:v>
      </x:c>
      <x:c r="G237" s="29" t="str">
        <x:v>Koco</x:v>
      </x:c>
      <x:c r="H237" s="29" t="str">
        <x:v>字节跳动 / 抖音</x:v>
      </x:c>
      <x:c r="I237" s="29" t="str">
        <x:v>实习 / 内推</x:v>
      </x:c>
      <x:c r="J237" s="29" t="str">
        <x:v>研发</x:v>
      </x:c>
      <x:c r="K237" s="30" t="str">
        <x:v>北京</x:v>
      </x:c>
      <x:c r="L237" s="28" t="n">
        <x:v>46209.803761574076</x:v>
      </x:c>
      <x:c r="M237" s="29" t="str">
        <x:v>28届</x:v>
      </x:c>
      <x:c r="N237" s="30" t="str"/>
      <x:c r="O237" s="30" t="str"/>
      <x:c r="P237" s="30" t="str"/>
      <x:c r="Q237" s="30" t="str"/>
      <x:c r="R237" s="30" t="str">
        <x:v>1007836886</x:v>
      </x:c>
      <x:c r="S237" s="30" t="str">
        <x:v>https://job.toutiao.com/s/pDMWX5cepVs</x:v>
      </x:c>
      <x:c r="T237" s="30" t="str">
        <x:v>【组内直推！有问必答！字节跳动后台开发28届日常实习内推】 部门介绍：依托抖音集团的科技能力和产品，我们为抖音电商、生活服务、直播等场景提 供金融服务，为抖音用户提供更好的支付、消费金融、保险等金融服务。科技创新，普惠大 众。 公司福利：提供就近租房补贴、餐饮零食等，让工作生活更高效；提供语言学习课程折扣 ，帮助大家更好地成长发展等 职位描述：参与公司的后台研发工作；参与在线大流量高并发系统设计；持续优化系统， 支撑业务快速发展；沉淀技术能力和行业经验，与平台一起成长和发展。 敲重点:部门重视实习生的成长与发展，除了一对一导师辅导，还会有定期的业务与技术培 训，能够快速了解支付业务和技术核心。 部门base北京，hc多多，欢迎投递！全程跟进内推进度～其他部门及岗位也可咨询 内推链接：https://job.toutiao.com/s/pDMWX5cepVs 我的内推码：V6NRV3W 学长qq：1007836886</x:v>
      </x:c>
      <x:c r="U237" s="29" t="str">
        <x:v>JobInfo-招聘信息专版/39496.md</x:v>
      </x:c>
      <x:c r="V237" s="35" t="n">
        <x:v>439</x:v>
      </x:c>
      <x:c r="W237" s="29" t="str">
        <x:v>是</x:v>
      </x:c>
      <x:c r="X237" s="28" t="n">
        <x:v>46227.05388888889</x:v>
      </x:c>
      <x:c r="Y237" s="28" t="n">
        <x:v>46227.40625</x:v>
      </x:c>
      <x:c r="Z237" s="29" t="str">
        <x:v>23f2061912fb5eef649d27ce13e0b32476c8f29bd13bfcb91321a6c26b67b8e8</x:v>
      </x:c>
    </x:row>
    <x:row r="238" ht="36" customHeight="1">
      <x:c r="A238" s="29" t="str">
        <x:v>JobInfo:39495</x:v>
      </x:c>
      <x:c r="B238" s="29" t="str">
        <x:v>是</x:v>
      </x:c>
      <x:c r="C238" s="29" t="str">
        <x:v>JobInfo</x:v>
      </x:c>
      <x:c r="D238" s="29" t="str">
        <x:v>招聘信息专版</x:v>
      </x:c>
      <x:c r="E238" s="34" t="n">
        <x:v>39495</x:v>
      </x:c>
      <x:c r="F238" s="30" t="str">
        <x:v>【拼多多】【2027届校招提前批】【部门直推】</x:v>
      </x:c>
      <x:c r="G238" s="29" t="str">
        <x:v>Zhaorifa</x:v>
      </x:c>
      <x:c r="H238" s="29" t="str">
        <x:v>拼多多</x:v>
      </x:c>
      <x:c r="I238" s="29" t="str">
        <x:v>校招 / 实习 / 内推</x:v>
      </x:c>
      <x:c r="J238" s="29" t="str">
        <x:v>算法 / 研发 / 数据</x:v>
      </x:c>
      <x:c r="K238" s="30" t="str"/>
      <x:c r="L238" s="28" t="n">
        <x:v>46209.732766203706</x:v>
      </x:c>
      <x:c r="M238" s="29" t="str">
        <x:v>2027届</x:v>
      </x:c>
      <x:c r="N238" s="30" t="str"/>
      <x:c r="O238" s="30" t="str"/>
      <x:c r="P238" s="30" t="str"/>
      <x:c r="Q238" s="30" t="str"/>
      <x:c r="R238" s="30" t="str">
        <x:v>ciaNbr</x:v>
      </x:c>
      <x:c r="S238" s="30" t="str">
        <x:v>https://careers.pddglobalhr.com/campus/grad/detail?t=FaferTFjND；https://careers.pddglobalhr.com/campus/grad/detail?t=aj7XpWwVCq；https://careers.pddglobalhr.com/campus/grad/detail?t=gp3We8Z9us；https://careers.pddglobalhr.com/campus/grad/detail?t=ccfRjKuTTj；https://careers.pddglobalhr.com/campus/grad/detail?t=btbmBrDJSI；https://careers.pddglobalhr.com/campus/grad/detail?t=kzVXciaNbr；https://careers.pddglobalhr.com/campus/grad/detail?t=2GSWKaZW96；https://careers.pddglobalhr.com/campus/grad?t=kmXnYO7xbv</x:v>
      </x:c>
      <x:c r="T238" s="30" t="str">
        <x:v>通过下方实习岗位对应链接投递简历，计入员工内推，简历优先筛选[bbsemoji10071, 65039][bbsemoji10071,65039][bbsemoji10071,65039] 【算法工程师】https://careers.pddglobalhr.com/campus/grad/detail?t=FaferTFjND， 内推码：FaferTFjND。 【AI Agent研发工程师】 https://careers.pddglobalhr.com/campus/grad/detail?t=aj7XpWwVCq，内推码： aj7XpWwVCq。 【服务端研发工程师】 https://careers.pddglobalhr.com/campus/grad/detail?t=gp3We8Z9us，内推码： gp3We8Z9us。 【客户端研发工程师】 https://careers.pddglobalhr.com/campus/grad/detail?t=ccfRjKuTTj，内推码： ccfRjKuTTj。 【Web前端研发工程师】 https://careers.pddglob</x:v>
      </x:c>
      <x:c r="U238" s="29" t="str">
        <x:v>JobInfo-招聘信息专版/39495.md</x:v>
      </x:c>
      <x:c r="V238" s="35" t="n">
        <x:v>1251</x:v>
      </x:c>
      <x:c r="W238" s="29" t="str">
        <x:v>是</x:v>
      </x:c>
      <x:c r="X238" s="28" t="n">
        <x:v>46227.05391203704</x:v>
      </x:c>
      <x:c r="Y238" s="28" t="n">
        <x:v>46227.40626157408</x:v>
      </x:c>
      <x:c r="Z238" s="29" t="str">
        <x:v>7f78fda958b505e7fce7cfdaa6835863b0a9ef6ce4d31914047598dc42772645</x:v>
      </x:c>
    </x:row>
    <x:row r="239" ht="36" customHeight="1">
      <x:c r="A239" s="29" t="str">
        <x:v>JobInfo:39494</x:v>
      </x:c>
      <x:c r="B239" s="29" t="str">
        <x:v>是</x:v>
      </x:c>
      <x:c r="C239" s="29" t="str">
        <x:v>JobInfo</x:v>
      </x:c>
      <x:c r="D239" s="29" t="str">
        <x:v>招聘信息专版</x:v>
      </x:c>
      <x:c r="E239" s="34" t="n">
        <x:v>39494</x:v>
      </x:c>
      <x:c r="F239" s="30" t="str">
        <x:v>【内推】【秋招】拼多多2027校招，全岗位，优先面试，全程跟进</x:v>
      </x:c>
      <x:c r="G239" s="29" t="str">
        <x:v>wangyuandi</x:v>
      </x:c>
      <x:c r="H239" s="29" t="str">
        <x:v>拼多多 / PDD</x:v>
      </x:c>
      <x:c r="I239" s="29" t="str">
        <x:v>校招 / 内推</x:v>
      </x:c>
      <x:c r="J239" s="29" t="str"/>
      <x:c r="K239" s="30" t="str"/>
      <x:c r="L239" s="28" t="n">
        <x:v>46209.70196759259</x:v>
      </x:c>
      <x:c r="M239" s="29" t="str"/>
      <x:c r="N239" s="30" t="str"/>
      <x:c r="O239" s="30" t="str"/>
      <x:c r="P239" s="30" t="str"/>
      <x:c r="Q239" s="30" t="str"/>
      <x:c r="R239" s="30" t="str"/>
      <x:c r="S239" s="30" t="str">
        <x:v>https://careers.pddglobalhr.com/campus/grad?t=Y25RrQCxT6</x:v>
      </x:c>
      <x:c r="T239" s="30" t="str">
        <x:v>【拼多多集团-PDD校园招聘】内推链接： https://careers.pddglobalhr.com/campus/grad?t=Y25RrQCxT6，内推码：Y25RrQCxT6。期 待你的加入！我们一起，无拼不青春！（通过此链接投递计入内推，内推简历优先筛选~）</x:v>
      </x:c>
      <x:c r="U239" s="29" t="str">
        <x:v>JobInfo-招聘信息专版/39494.md</x:v>
      </x:c>
      <x:c r="V239" s="35" t="n">
        <x:v>167</x:v>
      </x:c>
      <x:c r="W239" s="29" t="str">
        <x:v>是</x:v>
      </x:c>
      <x:c r="X239" s="28" t="n">
        <x:v>46227.053923611114</x:v>
      </x:c>
      <x:c r="Y239" s="28" t="n">
        <x:v>46227.406273148146</x:v>
      </x:c>
      <x:c r="Z239" s="29" t="str">
        <x:v>ccf97a4bd7a6d11d2a7fa31e0c0a41e6296135ab01533f754f89420999c21a46</x:v>
      </x:c>
    </x:row>
    <x:row r="240" ht="36" customHeight="1">
      <x:c r="A240" s="29" t="str">
        <x:v>JobInfo:39493</x:v>
      </x:c>
      <x:c r="B240" s="29" t="str">
        <x:v>是</x:v>
      </x:c>
      <x:c r="C240" s="29" t="str">
        <x:v>JobInfo</x:v>
      </x:c>
      <x:c r="D240" s="29" t="str">
        <x:v>招聘信息专版</x:v>
      </x:c>
      <x:c r="E240" s="34" t="n">
        <x:v>39493</x:v>
      </x:c>
      <x:c r="F240" s="30" t="str">
        <x:v>【组内直推】【微信Agent】日常算法实习</x:v>
      </x:c>
      <x:c r="G240" s="29" t="str">
        <x:v>w476114113</x:v>
      </x:c>
      <x:c r="H240" s="29" t="str"/>
      <x:c r="I240" s="29" t="str">
        <x:v>实习</x:v>
      </x:c>
      <x:c r="J240" s="29" t="str">
        <x:v>算法 / 研发</x:v>
      </x:c>
      <x:c r="K240" s="30" t="str"/>
      <x:c r="L240" s="28" t="n">
        <x:v>46209.70118055555</x:v>
      </x:c>
      <x:c r="M240" s="29" t="str">
        <x:v>27届</x:v>
      </x:c>
      <x:c r="N240" s="30" t="str">
        <x:v>硕士及以上</x:v>
      </x:c>
      <x:c r="O240" s="30" t="str"/>
      <x:c r="P240" s="30" t="str"/>
      <x:c r="Q240" s="30" t="str"/>
      <x:c r="R240" s="30" t="str">
        <x:v>Agent</x:v>
      </x:c>
      <x:c r="S240" s="30" t="str"/>
      <x:c r="T240" s="30" t="str">
        <x:v>岗位职责 1. 负责 AI Agent 记忆系统的构建与优化，覆盖记忆的写入、组织、检索与生命周期管理 ，探索跨会话持续记忆以及在对话中的个性化表现； 2. 负责对话策略的设计与迭代，包括多轮对话状态管理、意图理解、上下文压缩与对话流 程控制； 3. 与产品和工程团队紧密合作，推进 Agent Harness 能力在相关业务中的部署和落地。 岗位要求 1. 计算机、电子工程、数学或机器学习相关专业方向硕士及以上学历； 2. 熟悉 PyTorch/transformers 等框架，具备大模型应用开发经验； 3. 深入了解以下至少一个方向：Agent 调度与任务编排、RAG 与记忆检索、Long Context 处理、对话系统设计，具备独立探索前沿方向技术的能力； 4. 具备良好的系统设计能力，能针对具体业务场景合理设计 Harness 架构，兼顾性能、可 扩展性与工程落地； 5. 优秀的工程能力、逻辑思维和沟通表达能力；优秀的vibe coding能力。 加分项 1. 在 NeurIPS、ICML、ICLR、ACL、EMNLP 等顶会发表论文，尤其是 Agent、记忆系统、对 话系统相关</x:v>
      </x:c>
      <x:c r="U240" s="29" t="str">
        <x:v>JobInfo-招聘信息专版/39493.md</x:v>
      </x:c>
      <x:c r="V240" s="35" t="n">
        <x:v>1074</x:v>
      </x:c>
      <x:c r="W240" s="29" t="str">
        <x:v>是</x:v>
      </x:c>
      <x:c r="X240" s="28" t="n">
        <x:v>46227.05394675926</x:v>
      </x:c>
      <x:c r="Y240" s="28" t="n">
        <x:v>46227.4062962963</x:v>
      </x:c>
      <x:c r="Z240" s="29" t="str">
        <x:v>458c9f6779f5714928f7e1e201a79d6059c3d2b070bfb0c0c5a1a21eae746494</x:v>
      </x:c>
    </x:row>
    <x:row r="241" ht="36" customHeight="1">
      <x:c r="A241" s="29" t="str">
        <x:v>JobInfo:39492</x:v>
      </x:c>
      <x:c r="B241" s="29" t="str">
        <x:v>是</x:v>
      </x:c>
      <x:c r="C241" s="29" t="str">
        <x:v>JobInfo</x:v>
      </x:c>
      <x:c r="D241" s="29" t="str">
        <x:v>招聘信息专版</x:v>
      </x:c>
      <x:c r="E241" s="34" t="n">
        <x:v>39492</x:v>
      </x:c>
      <x:c r="F241" s="30" t="str">
        <x:v>【华为】【LLM】【agent开发】2027校招秋招-小艺</x:v>
      </x:c>
      <x:c r="G241" s="29" t="str">
        <x:v>zlxzlx</x:v>
      </x:c>
      <x:c r="H241" s="29" t="str">
        <x:v>华为</x:v>
      </x:c>
      <x:c r="I241" s="29" t="str">
        <x:v>校招 / 实习</x:v>
      </x:c>
      <x:c r="J241" s="29" t="str">
        <x:v>算法 / 研发</x:v>
      </x:c>
      <x:c r="K241" s="30" t="str"/>
      <x:c r="L241" s="28" t="n">
        <x:v>46209.688310185185</x:v>
      </x:c>
      <x:c r="M241" s="29" t="str"/>
      <x:c r="N241" s="30" t="str"/>
      <x:c r="O241" s="30" t="str"/>
      <x:c r="P241" s="30" t="str"/>
      <x:c r="Q241" s="30" t="str"/>
      <x:c r="R241" s="30" t="str"/>
      <x:c r="S241" s="30" t="str"/>
      <x:c r="T241" s="30" t="str">
        <x:v>校招季，本硕博均可，感兴趣的学弟学妹加我，另有少量实习。z916036211</x:v>
      </x:c>
      <x:c r="U241" s="29" t="str">
        <x:v>JobInfo-招聘信息专版/39492.md</x:v>
      </x:c>
      <x:c r="V241" s="35" t="n">
        <x:v>68</x:v>
      </x:c>
      <x:c r="W241" s="29" t="str">
        <x:v>是</x:v>
      </x:c>
      <x:c r="X241" s="28" t="n">
        <x:v>46227.05395833333</x:v>
      </x:c>
      <x:c r="Y241" s="28" t="n">
        <x:v>46227.40630787037</x:v>
      </x:c>
      <x:c r="Z241" s="29" t="str">
        <x:v>eb46630d4736a74f47f102060130bfd847a42195d4d462999e6694f87d74b5e3</x:v>
      </x:c>
    </x:row>
    <x:row r="242" ht="36" customHeight="1">
      <x:c r="A242" s="29" t="str">
        <x:v>JobInfo:39491</x:v>
      </x:c>
      <x:c r="B242" s="29" t="str">
        <x:v>是</x:v>
      </x:c>
      <x:c r="C242" s="29" t="str">
        <x:v>JobInfo</x:v>
      </x:c>
      <x:c r="D242" s="29" t="str">
        <x:v>招聘信息专版</x:v>
      </x:c>
      <x:c r="E242" s="34" t="n">
        <x:v>39491</x:v>
      </x:c>
      <x:c r="F242" s="30" t="str">
        <x:v>【华为】【LLM】【agent开发】2027校招秋招-小艺</x:v>
      </x:c>
      <x:c r="G242" s="29" t="str">
        <x:v>zlxzlx</x:v>
      </x:c>
      <x:c r="H242" s="29" t="str">
        <x:v>华为</x:v>
      </x:c>
      <x:c r="I242" s="29" t="str">
        <x:v>校招 / 实习</x:v>
      </x:c>
      <x:c r="J242" s="29" t="str">
        <x:v>算法 / 研发</x:v>
      </x:c>
      <x:c r="K242" s="30" t="str"/>
      <x:c r="L242" s="28" t="n">
        <x:v>46209.68740740741</x:v>
      </x:c>
      <x:c r="M242" s="29" t="str"/>
      <x:c r="N242" s="30" t="str"/>
      <x:c r="O242" s="30" t="str"/>
      <x:c r="P242" s="30" t="str"/>
      <x:c r="Q242" s="30" t="str"/>
      <x:c r="R242" s="30" t="str"/>
      <x:c r="S242" s="30" t="str"/>
      <x:c r="T242" s="30" t="str">
        <x:v>校招季，感兴趣的学弟学妹加我，另有少量实习。z916036211</x:v>
      </x:c>
      <x:c r="U242" s="29" t="str">
        <x:v>JobInfo-招聘信息专版/39491.md</x:v>
      </x:c>
      <x:c r="V242" s="35" t="n">
        <x:v>62</x:v>
      </x:c>
      <x:c r="W242" s="29" t="str">
        <x:v>是</x:v>
      </x:c>
      <x:c r="X242" s="28" t="n">
        <x:v>46227.05396990741</x:v>
      </x:c>
      <x:c r="Y242" s="28" t="n">
        <x:v>46227.406331018516</x:v>
      </x:c>
      <x:c r="Z242" s="29" t="str">
        <x:v>480cb601843d52e9a6911b3a20d41573fe0eba28c932f0cbbb3c6002cb412225</x:v>
      </x:c>
    </x:row>
    <x:row r="243" ht="36" customHeight="1">
      <x:c r="A243" s="29" t="str">
        <x:v>JobInfo:39490</x:v>
      </x:c>
      <x:c r="B243" s="29" t="str">
        <x:v>是</x:v>
      </x:c>
      <x:c r="C243" s="29" t="str">
        <x:v>JobInfo</x:v>
      </x:c>
      <x:c r="D243" s="29" t="str">
        <x:v>招聘信息专版</x:v>
      </x:c>
      <x:c r="E243" s="34" t="n">
        <x:v>39490</x:v>
      </x:c>
      <x:c r="F243" s="30" t="str">
        <x:v>【拼多多】【2027届校招提前批】【海外电商-搜推广】</x:v>
      </x:c>
      <x:c r="G243" s="29" t="str">
        <x:v>gycisgod</x:v>
      </x:c>
      <x:c r="H243" s="29" t="str">
        <x:v>拼多多 / PDD</x:v>
      </x:c>
      <x:c r="I243" s="29" t="str">
        <x:v>校招 / 内推</x:v>
      </x:c>
      <x:c r="J243" s="29" t="str"/>
      <x:c r="K243" s="30" t="str">
        <x:v>海外</x:v>
      </x:c>
      <x:c r="L243" s="28" t="n">
        <x:v>46209.65803240741</x:v>
      </x:c>
      <x:c r="M243" s="29" t="str">
        <x:v>2027届</x:v>
      </x:c>
      <x:c r="N243" s="30" t="str"/>
      <x:c r="O243" s="30" t="str"/>
      <x:c r="P243" s="30" t="str"/>
      <x:c r="Q243" s="30" t="str"/>
      <x:c r="R243" s="30" t="str"/>
      <x:c r="S243" s="30" t="str">
        <x:v>https://careers.pddglobalhr.com/campus/grad?t=zpim7ak89o</x:v>
      </x:c>
      <x:c r="T243" s="30" t="str">
        <x:v>提前批不影响后面正式批的投递，多一次机会，多一份可能！！！ 海外电商-搜推广团队，通过内推链接优先进入我们大部门面试～ 【拼多多集团-PDD校园招聘】内推链接： https://careers.pddglobalhr.com/campus/grad?t=zpim7ak89o，内推码：zpim7ak89o。 可以? gyclele0218 查询内推状态，先报名先面试，HC很多，先到先得，部门直推！！！ 欢迎学弟学妹来投递，不画饼</x:v>
      </x:c>
      <x:c r="U243" s="29" t="str">
        <x:v>JobInfo-招聘信息专版/39490.md</x:v>
      </x:c>
      <x:c r="V243" s="35" t="n">
        <x:v>244</x:v>
      </x:c>
      <x:c r="W243" s="29" t="str">
        <x:v>是</x:v>
      </x:c>
      <x:c r="X243" s="28" t="n">
        <x:v>46227.053981481484</x:v>
      </x:c>
      <x:c r="Y243" s="28" t="n">
        <x:v>46227.40634259259</x:v>
      </x:c>
      <x:c r="Z243" s="29" t="str">
        <x:v>2668c25724172e2f073a08165f90f0d7e2d73953cd15408042ade64c402238cb</x:v>
      </x:c>
    </x:row>
    <x:row r="244" ht="36" customHeight="1">
      <x:c r="A244" s="29" t="str">
        <x:v>JobInfo:39489</x:v>
      </x:c>
      <x:c r="B244" s="29" t="str">
        <x:v>是</x:v>
      </x:c>
      <x:c r="C244" s="29" t="str">
        <x:v>JobInfo</x:v>
      </x:c>
      <x:c r="D244" s="29" t="str">
        <x:v>招聘信息专版</x:v>
      </x:c>
      <x:c r="E244" s="34" t="n">
        <x:v>39489</x:v>
      </x:c>
      <x:c r="F244" s="30" t="str">
        <x:v>【提前批】【校招】拼多多主站大模型团队持续招人</x:v>
      </x:c>
      <x:c r="G244" s="29" t="str">
        <x:v>g1084827637</x:v>
      </x:c>
      <x:c r="H244" s="29" t="str">
        <x:v>拼多多 / PDD</x:v>
      </x:c>
      <x:c r="I244" s="29" t="str">
        <x:v>校招 / 内推</x:v>
      </x:c>
      <x:c r="J244" s="29" t="str">
        <x:v>算法</x:v>
      </x:c>
      <x:c r="K244" s="30" t="str"/>
      <x:c r="L244" s="28" t="n">
        <x:v>46209.61399305556</x:v>
      </x:c>
      <x:c r="M244" s="29" t="str"/>
      <x:c r="N244" s="30" t="str"/>
      <x:c r="O244" s="30" t="str"/>
      <x:c r="P244" s="30" t="str"/>
      <x:c r="Q244" s="30" t="str"/>
      <x:c r="R244" s="30" t="str"/>
      <x:c r="S244" s="30" t="str">
        <x:v>https://careers.pddglobalhr.com/campus/grad?t=lrBYlv2lae</x:v>
      </x:c>
      <x:c r="T244" s="30" t="str">
        <x:v>我们是拼多多主站大模型团队的，目前在做ai搜索相关的业务，团队从成立到现在持续招人 中，算法、工程、infra都可以投递，我可以帮你们了解面试进度，以及解答相关问题，有 意向可以加微信，ggx1084827637 【拼多多集团-PDD校园招聘】内推链接： https://careers.pddglobalhr.com/campus/grad?t=lrBYlv2lae，内推码：lrBYlv2lae。期 待你的加入！我们一起，无拼不青春！（通过此链接投递计入内推，内推简历优先筛选~）</x:v>
      </x:c>
      <x:c r="U244" s="29" t="str">
        <x:v>JobInfo-招聘信息专版/39489.md</x:v>
      </x:c>
      <x:c r="V244" s="35" t="n">
        <x:v>267</x:v>
      </x:c>
      <x:c r="W244" s="29" t="str">
        <x:v>是</x:v>
      </x:c>
      <x:c r="X244" s="28" t="n">
        <x:v>46227.05399305555</x:v>
      </x:c>
      <x:c r="Y244" s="28" t="n">
        <x:v>46227.40635416667</x:v>
      </x:c>
      <x:c r="Z244" s="29" t="str">
        <x:v>e81a1baf8543580002794e071eb31d4b1d6ab1cb767f9c32606491e3469c32b9</x:v>
      </x:c>
    </x:row>
    <x:row r="245" ht="36" customHeight="1">
      <x:c r="A245" s="29" t="str">
        <x:v>JobInfo:39488</x:v>
      </x:c>
      <x:c r="B245" s="29" t="str">
        <x:v>是</x:v>
      </x:c>
      <x:c r="C245" s="29" t="str">
        <x:v>JobInfo</x:v>
      </x:c>
      <x:c r="D245" s="29" t="str">
        <x:v>招聘信息专版</x:v>
      </x:c>
      <x:c r="E245" s="34" t="n">
        <x:v>39488</x:v>
      </x:c>
      <x:c r="F245" s="30" t="str">
        <x:v>【中兴】【内推】未来领军招聘开始，蓝剑ssp offer多多</x:v>
      </x:c>
      <x:c r="G245" s="29" t="str">
        <x:v>Blair0504</x:v>
      </x:c>
      <x:c r="H245" s="29" t="str">
        <x:v>中兴</x:v>
      </x:c>
      <x:c r="I245" s="29" t="str">
        <x:v>校招 / 内推</x:v>
      </x:c>
      <x:c r="J245" s="29" t="str"/>
      <x:c r="K245" s="30" t="str"/>
      <x:c r="L245" s="28" t="n">
        <x:v>46209.61020833333</x:v>
      </x:c>
      <x:c r="M245" s="29" t="str"/>
      <x:c r="N245" s="30" t="str"/>
      <x:c r="O245" s="30" t="str"/>
      <x:c r="P245" s="30" t="str"/>
      <x:c r="Q245" s="30" t="str"/>
      <x:c r="R245" s="30" t="str"/>
      <x:c r="S245" s="30" t="str">
        <x:v>http://bbs.byr.cn/att/JobInfo/980452/461?.png；http://bbs.byr.cn/att/JobInfo/980452/924269?.png；http://bbs.byr.cn/article/JobInfo/980452?s=980452</x:v>
      </x:c>
      <x:c r="T245" s="30" t="str">
        <x:v>【校招内推】中兴未来领军校园招聘内推启动啦~~~ 极速内推，优先面试！ 【内推码】NTA7Jcf 【网申地址】 job.zte.com.cn 欢迎私信帮查内推进度 和 部门详情[bbsemoji55357,56399] -- 附图: F3FEF-221E-4165-8D41-0D89900C148A-42739-0000260763F063D1.png (902 KB) 链接 http://bbs.byr.cn/att/JobInfo/980452/461?.png 附图: 6278D-783A-45D1-B03C-0034465E8196-42739-000026076DAA1FB4.png (425 KB) 链接 http://bbs.byr.cn/att/JobInfo/980452/924269?.png 全文链接：http://bbs.byr.cn/article/JobInfo/980452?s=980452</x:v>
      </x:c>
      <x:c r="U245" s="29" t="str">
        <x:v>JobInfo-招聘信息专版/39488.md</x:v>
      </x:c>
      <x:c r="V245" s="35" t="n">
        <x:v>454</x:v>
      </x:c>
      <x:c r="W245" s="29" t="str">
        <x:v>是</x:v>
      </x:c>
      <x:c r="X245" s="28" t="n">
        <x:v>46227.05401620371</x:v>
      </x:c>
      <x:c r="Y245" s="28" t="n">
        <x:v>46227.406377314815</x:v>
      </x:c>
      <x:c r="Z245" s="29" t="str">
        <x:v>f5c96f9405042a8a71daed430e48c9108c5a2125ca6102d005c11660827c11a6</x:v>
      </x:c>
    </x:row>
    <x:row r="246" ht="36" customHeight="1">
      <x:c r="A246" s="29" t="str">
        <x:v>JobInfo:39487</x:v>
      </x:c>
      <x:c r="B246" s="29" t="str">
        <x:v>是</x:v>
      </x:c>
      <x:c r="C246" s="29" t="str">
        <x:v>JobInfo</x:v>
      </x:c>
      <x:c r="D246" s="29" t="str">
        <x:v>招聘信息专版</x:v>
      </x:c>
      <x:c r="E246" s="34" t="n">
        <x:v>39487</x:v>
      </x:c>
      <x:c r="F246" s="30" t="str">
        <x:v>【拼多多】【2027届校招提前批】【部门直推】</x:v>
      </x:c>
      <x:c r="G246" s="29" t="str">
        <x:v>Zhaorifa</x:v>
      </x:c>
      <x:c r="H246" s="29" t="str">
        <x:v>拼多多</x:v>
      </x:c>
      <x:c r="I246" s="29" t="str">
        <x:v>校招 / 内推</x:v>
      </x:c>
      <x:c r="J246" s="29" t="str"/>
      <x:c r="K246" s="30" t="str"/>
      <x:c r="L246" s="28" t="n">
        <x:v>46209.55008101852</x:v>
      </x:c>
      <x:c r="M246" s="29" t="str">
        <x:v>2027届</x:v>
      </x:c>
      <x:c r="N246" s="30" t="str"/>
      <x:c r="O246" s="30" t="str"/>
      <x:c r="P246" s="30" t="str"/>
      <x:c r="Q246" s="30" t="str"/>
      <x:c r="R246" s="30" t="str"/>
      <x:c r="S246" s="30" t="str">
        <x:v>https://careers.pddglobalhr.com/campus/grad?t=kmXnYO7xbv</x:v>
      </x:c>
      <x:c r="T246" s="30" t="str">
        <x:v>点击链接投递计入员工内推，简历优先筛选！！！ 提前批不影响后面正式批的投递，多一次机会，多一份可能[bbsemoji10071,65039] [bbsemoji10071,65039][bbsemoji10071,65039] 【所有岗位】https://careers.pddglobalhr.com/campus/grad?t=kmXnYO7xbv，内推码： kmXnYO7xbv。 可以[bbsemoji10133]18801139975查询内推状态，先报名先面试，HC很多，先到先得，部门 直推！！！</x:v>
      </x:c>
      <x:c r="U246" s="29" t="str">
        <x:v>JobInfo-招聘信息专版/39487.md</x:v>
      </x:c>
      <x:c r="V246" s="35" t="n">
        <x:v>281</x:v>
      </x:c>
      <x:c r="W246" s="29" t="str">
        <x:v>是</x:v>
      </x:c>
      <x:c r="X246" s="28" t="n">
        <x:v>46227.054027777776</x:v>
      </x:c>
      <x:c r="Y246" s="28" t="n">
        <x:v>46227.40640046296</x:v>
      </x:c>
      <x:c r="Z246" s="29" t="str">
        <x:v>1621ab88f166ef92b132cd60ebdc3f7a710ca6a3e5bdd5e77d2b30620680d025</x:v>
      </x:c>
    </x:row>
    <x:row r="247" ht="36" customHeight="1">
      <x:c r="A247" s="29" t="str">
        <x:v>JobInfo:39486</x:v>
      </x:c>
      <x:c r="B247" s="29" t="str">
        <x:v>是</x:v>
      </x:c>
      <x:c r="C247" s="29" t="str">
        <x:v>JobInfo</x:v>
      </x:c>
      <x:c r="D247" s="29" t="str">
        <x:v>招聘信息专版</x:v>
      </x:c>
      <x:c r="E247" s="34" t="n">
        <x:v>39486</x:v>
      </x:c>
      <x:c r="F247" s="30" t="str">
        <x:v>【PDD27届秋招开始啦】主站核心部门，多种岗位！！！</x:v>
      </x:c>
      <x:c r="G247" s="29" t="str">
        <x:v>wyq0222</x:v>
      </x:c>
      <x:c r="H247" s="29" t="str">
        <x:v>拼多多 / PDD</x:v>
      </x:c>
      <x:c r="I247" s="29" t="str">
        <x:v>内推</x:v>
      </x:c>
      <x:c r="J247" s="29" t="str"/>
      <x:c r="K247" s="30" t="str"/>
      <x:c r="L247" s="28" t="n">
        <x:v>46209.491747685184</x:v>
      </x:c>
      <x:c r="M247" s="29" t="str">
        <x:v>27届</x:v>
      </x:c>
      <x:c r="N247" s="30" t="str"/>
      <x:c r="O247" s="30" t="str"/>
      <x:c r="P247" s="30" t="str"/>
      <x:c r="Q247" s="30" t="str"/>
      <x:c r="R247" s="30" t="str"/>
      <x:c r="S247" s="30" t="str">
        <x:v>https://careers.pddglobalhr.com/campus/grad?t=p7AZRgVWSv；http://bbs.byr.cn/att/JobInfo/980450/491?.png；http://bbs.byr.cn/article/JobInfo/980450?s=980450</x:v>
      </x:c>
      <x:c r="T247" s="30" t="str">
        <x:v>主站搜推核心部门，多种岗位，欢迎来投！ 【拼多多集团-PDD校园招聘】内推链接： https://careers.pddglobalhr.com/campus/grad?t=p7AZRgVWSv，内推码：p7AZRgVWSv。期 待你的加入！我们一起，无拼不青春！（通过此链接投递计入内推，内推简历优先筛选~） -- 附图: poster.png (738 KB) 链接: http://bbs.byr.cn/att/JobInfo/980450/491?.png 全文链接：http://bbs.byr.cn/article/JobInfo/980450?s=980450</x:v>
      </x:c>
      <x:c r="U247" s="29" t="str">
        <x:v>JobInfo-招聘信息专版/39486.md</x:v>
      </x:c>
      <x:c r="V247" s="35" t="n">
        <x:v>317</x:v>
      </x:c>
      <x:c r="W247" s="29" t="str">
        <x:v>是</x:v>
      </x:c>
      <x:c r="X247" s="28" t="n">
        <x:v>46227.05403935185</x:v>
      </x:c>
      <x:c r="Y247" s="28" t="n">
        <x:v>46227.40641203704</x:v>
      </x:c>
      <x:c r="Z247" s="29" t="str">
        <x:v>0302c42ddeb42e1fc6bcc89ed9cb1a5927fb34abb15b7bf65892714c7da9fc7e</x:v>
      </x:c>
    </x:row>
    <x:row r="248" ht="36" customHeight="1">
      <x:c r="A248" s="29" t="str">
        <x:v>JobInfo:39485</x:v>
      </x:c>
      <x:c r="B248" s="29" t="str">
        <x:v>是</x:v>
      </x:c>
      <x:c r="C248" s="29" t="str">
        <x:v>JobInfo</x:v>
      </x:c>
      <x:c r="D248" s="29" t="str">
        <x:v>招聘信息专版</x:v>
      </x:c>
      <x:c r="E248" s="34" t="n">
        <x:v>39485</x:v>
      </x:c>
      <x:c r="F248" s="30" t="str">
        <x:v>【2027届校招提前批】【内推】【拼多多】</x:v>
      </x:c>
      <x:c r="G248" s="29" t="str">
        <x:v>Zhaorifa</x:v>
      </x:c>
      <x:c r="H248" s="29" t="str">
        <x:v>拼多多</x:v>
      </x:c>
      <x:c r="I248" s="29" t="str">
        <x:v>校招 / 内推</x:v>
      </x:c>
      <x:c r="J248" s="29" t="str">
        <x:v>算法 / 研发 / 数据</x:v>
      </x:c>
      <x:c r="K248" s="30" t="str"/>
      <x:c r="L248" s="28" t="n">
        <x:v>46209.478634259256</x:v>
      </x:c>
      <x:c r="M248" s="29" t="str">
        <x:v>2027届</x:v>
      </x:c>
      <x:c r="N248" s="30" t="str"/>
      <x:c r="O248" s="30" t="str"/>
      <x:c r="P248" s="30" t="str"/>
      <x:c r="Q248" s="30" t="str"/>
      <x:c r="R248" s="30" t="str">
        <x:v>ciaNbr</x:v>
      </x:c>
      <x:c r="S248" s="30" t="str">
        <x:v>https://careers.pddglobalhr.com/campus/grad/detail?t=FaferTFjND；https://careers.pddglobalhr.com/campus/grad/detail?t=aj7XpWwVCq；https://careers.pddglobalhr.com/campus/grad/detail?t=gp3We8Z9us；https://careers.pddglobalhr.com/campus/grad/detail?t=ccfRjKuTTj；https://careers.pddglobalhr.com/campus/grad/detail?t=btbmBrDJSI；https://careers.pddglobalhr.com/campus/grad/detail?t=kzVXciaNbr；https://careers.pddglobalhr.com/campus/grad/detail?t=2GSWKaZW96；https://careers.pddglobalhr.com/campus/grad/detail?t=Ggz2SaxtS4；https://careers.pddglobalhr.com/campus/grad/detail?t=4MVKBEpcMx；https://careers.pddglobalhr.com/campus/grad?t=kmXnYO7xbv</x:v>
      </x:c>
      <x:c r="T248" s="30" t="str">
        <x:v>通过下方岗位对应链接投递简历，计入员工内推，简历优先筛选[bbsemoji10071,65039] [bbsemoji10071,65039][bbsemoji10071,65039] 提前批不影响后面正式批的投递，多一次机会，多一份可能[bbsemoji10071,65039] [bbsemoji10071,65039][bbsemoji10071,65039] 【算法工程师】https://careers.pddglobalhr.com/campus/grad/detail?t=FaferTFjND， 内推码：FaferTFjND。 【AI Agent研发工程师】 https://careers.pddglobalhr.com/campus/grad/detail?t=aj7XpWwVCq，内推码： aj7XpWwVCq。 【服务端研发工程师】 https://careers.pddglobalhr.com/campus/grad/detail?t=gp3We8Z9us，内推码： gp3We8Z9us。 【客户端研发工程师】 https://careers.pddglobalhr.</x:v>
      </x:c>
      <x:c r="U248" s="29" t="str">
        <x:v>JobInfo-招聘信息专版/39485.md</x:v>
      </x:c>
      <x:c r="V248" s="35" t="n">
        <x:v>1196</x:v>
      </x:c>
      <x:c r="W248" s="29" t="str">
        <x:v>是</x:v>
      </x:c>
      <x:c r="X248" s="28" t="n">
        <x:v>46227.0540625</x:v>
      </x:c>
      <x:c r="Y248" s="28" t="n">
        <x:v>46227.406435185185</x:v>
      </x:c>
      <x:c r="Z248" s="29" t="str">
        <x:v>032100baaf71cd817fb3cba901786bcfeb42db363b62c6452ce979e6df3e2cac</x:v>
      </x:c>
    </x:row>
    <x:row r="249" ht="36" customHeight="1">
      <x:c r="A249" s="29" t="str">
        <x:v>JobInfo:39484</x:v>
      </x:c>
      <x:c r="B249" s="29" t="str">
        <x:v>是</x:v>
      </x:c>
      <x:c r="C249" s="29" t="str">
        <x:v>JobInfo</x:v>
      </x:c>
      <x:c r="D249" s="29" t="str">
        <x:v>招聘信息专版</x:v>
      </x:c>
      <x:c r="E249" s="34" t="n">
        <x:v>39484</x:v>
      </x:c>
      <x:c r="F249" s="30" t="str">
        <x:v>【社招】【阿里】AI应用开发工程师</x:v>
      </x:c>
      <x:c r="G249" s="29" t="str">
        <x:v>AzadWee</x:v>
      </x:c>
      <x:c r="H249" s="29" t="str">
        <x:v>阿里</x:v>
      </x:c>
      <x:c r="I249" s="29" t="str">
        <x:v>社招</x:v>
      </x:c>
      <x:c r="J249" s="29" t="str">
        <x:v>运营 / 研发</x:v>
      </x:c>
      <x:c r="K249" s="30" t="str">
        <x:v>杭州</x:v>
      </x:c>
      <x:c r="L249" s="28" t="n">
        <x:v>46209.47738425926</x:v>
      </x:c>
      <x:c r="M249" s="29" t="str"/>
      <x:c r="N249" s="30" t="str"/>
      <x:c r="O249" s="30" t="str"/>
      <x:c r="P249" s="30" t="str"/>
      <x:c r="Q249" s="30" t="str"/>
      <x:c r="R249" s="30" t="str">
        <x:v>l463737743</x:v>
      </x:c>
      <x:c r="S249" s="30" t="str">
        <x:v>http://bbs.byr.cn/att/JobInfo/980448/2119?.jpg；http://bbs.byr.cn/article/JobInfo/980448?s=980448</x:v>
      </x:c>
      <x:c r="T249" s="30" t="str">
        <x:v>帮团队发一个社招信息 坐标阿里国际CIO团队，base杭州。团队氛围非常好！有意者欢迎私信咨询 vx：l463737743 团队描述： AIDC CIO 团队聚焦阿里国际企业内部经营链路的 AI 智能化升级，业务涵盖企业财务、税 务、法务、生态用工管理及IT Infra等领域，支撑AIDC全球业务稳健运行，我们重点投入企 业经营智能化 Enterprise Agent 技术研发，驱动财税法，IT等链路的AI智能化重构，在这 里，你将直面全球化企业经营中最具挑战的业务复杂度，通过 AI Agent 与平台化技术重塑 合规与效能。置身于最真实的“企业级AI”落地前沿，在解决全球化命题的过程中，实现技 术实力与全局视野的快速迭代。 岗位描述： 1. 面向阿里国际多元经营场景，构建高性能 Enterprise Agent。推进财税法、IT、生态用 工和企业员工 AI 办公协同等领域的智能化升级，解决全球化经营中的复杂决策问题。通过 技术创新驱动业务变革，打造行业领先的企业级 AI应用范式。 2. 智能财税：构建企业级财务AI Agent能力，聚焦智能财税处理、合规风险管控、复杂决 策辅助及业务</x:v>
      </x:c>
      <x:c r="U249" s="29" t="str">
        <x:v>JobInfo-招聘信息专版/39484.md</x:v>
      </x:c>
      <x:c r="V249" s="35" t="n">
        <x:v>1450</x:v>
      </x:c>
      <x:c r="W249" s="29" t="str">
        <x:v>是</x:v>
      </x:c>
      <x:c r="X249" s="28" t="n">
        <x:v>46227.054085648146</x:v>
      </x:c>
      <x:c r="Y249" s="28" t="n">
        <x:v>46227.40645833333</x:v>
      </x:c>
      <x:c r="Z249" s="29" t="str">
        <x:v>cfb365be835c1ba783c426e5b0a5161c5a12a1332af9d63d133597e08f6646c9</x:v>
      </x:c>
    </x:row>
    <x:row r="250" ht="36" customHeight="1">
      <x:c r="A250" s="29" t="str">
        <x:v>JobInfo:39483</x:v>
      </x:c>
      <x:c r="B250" s="29" t="str">
        <x:v>是</x:v>
      </x:c>
      <x:c r="C250" s="29" t="str">
        <x:v>JobInfo</x:v>
      </x:c>
      <x:c r="D250" s="29" t="str">
        <x:v>招聘信息专版</x:v>
      </x:c>
      <x:c r="E250" s="34" t="n">
        <x:v>39483</x:v>
      </x:c>
      <x:c r="F250" s="30" t="str">
        <x:v>【PDD2027校招开啦，技术岗内推】</x:v>
      </x:c>
      <x:c r="G250" s="29" t="str">
        <x:v>yi259</x:v>
      </x:c>
      <x:c r="H250" s="29" t="str">
        <x:v>拼多多 / PDD</x:v>
      </x:c>
      <x:c r="I250" s="29" t="str">
        <x:v>校招 / 内推</x:v>
      </x:c>
      <x:c r="J250" s="29" t="str">
        <x:v>算法 / 研发 / 数据</x:v>
      </x:c>
      <x:c r="K250" s="30" t="str"/>
      <x:c r="L250" s="28" t="n">
        <x:v>46209.47392361111</x:v>
      </x:c>
      <x:c r="M250" s="29" t="str"/>
      <x:c r="N250" s="30" t="str"/>
      <x:c r="O250" s="30" t="str"/>
      <x:c r="P250" s="30" t="str"/>
      <x:c r="Q250" s="30" t="str"/>
      <x:c r="R250" s="30" t="str"/>
      <x:c r="S250" s="30" t="str">
        <x:v>https://careers.pddglobalhr.com/campus/grad?t=9rIFiEJIJd</x:v>
      </x:c>
      <x:c r="T250" s="30" t="str">
        <x:v>服务端研发工程师、AI Agent研发工程师、算法工程师、数据分析师等多岗位已开放，越早 投递越能把握机会哦～ 【拼多多集团-PDD校园招聘】内推链接： https://careers.pddglobalhr.com/campus/grad?t=9rIFiEJIJd，内推码：9rIFiEJIJd。期 待你的加入！我们一起，无拼不青春！（通过此链接投递计入内推，内推简历优先筛选~）*</x:v>
      </x:c>
      <x:c r="U250" s="29" t="str">
        <x:v>JobInfo-招聘信息专版/39483.md</x:v>
      </x:c>
      <x:c r="V250" s="35" t="n">
        <x:v>212</x:v>
      </x:c>
      <x:c r="W250" s="29" t="str">
        <x:v>是</x:v>
      </x:c>
      <x:c r="X250" s="28" t="n">
        <x:v>46227.05409722222</x:v>
      </x:c>
      <x:c r="Y250" s="28" t="n">
        <x:v>46227.40646990741</x:v>
      </x:c>
      <x:c r="Z250" s="29" t="str">
        <x:v>50a7954b44feaaac00a31f507ea2a1de0656dfc698f9a25274894dd9bf29a81c</x:v>
      </x:c>
    </x:row>
    <x:row r="251" ht="36" customHeight="1">
      <x:c r="A251" s="29" t="str">
        <x:v>JobInfo:39482</x:v>
      </x:c>
      <x:c r="B251" s="29" t="str">
        <x:v>是</x:v>
      </x:c>
      <x:c r="C251" s="29" t="str">
        <x:v>JobInfo</x:v>
      </x:c>
      <x:c r="D251" s="29" t="str">
        <x:v>招聘信息专版</x:v>
      </x:c>
      <x:c r="E251" s="34" t="n">
        <x:v>39482</x:v>
      </x:c>
      <x:c r="F251" s="30" t="str">
        <x:v>【内推】【校招】360集团校招</x:v>
      </x:c>
      <x:c r="G251" s="29" t="str">
        <x:v>xsy115112</x:v>
      </x:c>
      <x:c r="H251" s="29" t="str"/>
      <x:c r="I251" s="29" t="str">
        <x:v>校招 / 实习 / 内推</x:v>
      </x:c>
      <x:c r="J251" s="29" t="str"/>
      <x:c r="K251" s="30" t="str"/>
      <x:c r="L251" s="28" t="n">
        <x:v>46209.39146990741</x:v>
      </x:c>
      <x:c r="M251" s="29" t="str"/>
      <x:c r="N251" s="30" t="str"/>
      <x:c r="O251" s="30" t="str"/>
      <x:c r="P251" s="30" t="str"/>
      <x:c r="Q251" s="30" t="str"/>
      <x:c r="R251" s="30" t="str"/>
      <x:c r="S251" s="30" t="str">
        <x:v>https://neitui.italent.cn/360campus/sharejobs?shareId=dfef1625-e55d-4b8b-b947-19</x:v>
      </x:c>
      <x:c r="T251" s="30" t="str">
        <x:v>【校招内推】360集团校园招聘内推启动啦~~~极速内推，优先面试！ 内推码：ISKMSJ 本次秋招覆盖10座城市，百余种岗位。实习投递过的同学可再次投递呦～ 【网申地址】 https://neitui.italent.cn/360campus/sharejobs?shareId=dfef1625-e55d-4b8b-b947-19 ed96ee14b2&amp;rt=1</x:v>
      </x:c>
      <x:c r="U251" s="29" t="str">
        <x:v>JobInfo-招聘信息专版/39482.md</x:v>
      </x:c>
      <x:c r="V251" s="35" t="n">
        <x:v>201</x:v>
      </x:c>
      <x:c r="W251" s="29" t="str">
        <x:v>是</x:v>
      </x:c>
      <x:c r="X251" s="28" t="n">
        <x:v>46227.0541087963</x:v>
      </x:c>
      <x:c r="Y251" s="28" t="n">
        <x:v>46227.406481481485</x:v>
      </x:c>
      <x:c r="Z251" s="29" t="str">
        <x:v>d4560690a916de0183c449e6c723e496b8a9b1f1c09cd40a84ff99bdad28f138</x:v>
      </x:c>
    </x:row>
    <x:row r="252" ht="36" customHeight="1">
      <x:c r="A252" s="29" t="str">
        <x:v>JobInfo:39481</x:v>
      </x:c>
      <x:c r="B252" s="29" t="str">
        <x:v>是</x:v>
      </x:c>
      <x:c r="C252" s="29" t="str">
        <x:v>JobInfo</x:v>
      </x:c>
      <x:c r="D252" s="29" t="str">
        <x:v>招聘信息专版</x:v>
      </x:c>
      <x:c r="E252" s="34" t="n">
        <x:v>39481</x:v>
      </x:c>
      <x:c r="F252" s="30" t="str">
        <x:v>【PDD27届秋招提前批逐步开放】【AI infra研发工程师】【大模型</x:v>
      </x:c>
      <x:c r="G252" s="29" t="str">
        <x:v>wyq0222</x:v>
      </x:c>
      <x:c r="H252" s="29" t="str">
        <x:v>拼多多 / PDD</x:v>
      </x:c>
      <x:c r="I252" s="29" t="str">
        <x:v>内推</x:v>
      </x:c>
      <x:c r="J252" s="29" t="str">
        <x:v>算法 / 研发</x:v>
      </x:c>
      <x:c r="K252" s="30" t="str"/>
      <x:c r="L252" s="28" t="n">
        <x:v>46208.60915509259</x:v>
      </x:c>
      <x:c r="M252" s="29" t="str">
        <x:v>27届 / 2027届</x:v>
      </x:c>
      <x:c r="N252" s="30" t="str"/>
      <x:c r="O252" s="30" t="str"/>
      <x:c r="P252" s="30" t="str"/>
      <x:c r="Q252" s="30" t="str"/>
      <x:c r="R252" s="30" t="str"/>
      <x:c r="S252" s="30" t="str">
        <x:v>https://careers.pddglobalhr.com/campus/grad/detail?t=3Xe3tNhID5；https://careers.pddglobalhr.com/campus/grad/detail?t=USmrhgYtuJ；http://bbs.byr.cn/att/JobInfo/980445/868?.png；http://bbs.byr.cn/article/JobInfo/980445?s=980445</x:v>
      </x:c>
      <x:c r="T252" s="30" t="str">
        <x:v>主站搜广推部门，27届云弧计划招聘AI Infra研发工程师 与 大模型算法工程师！简历直达 。 部门性价比超高（午休和晚休时间长em20） 【拼多多集团-PDD校园招聘】内推链接： https://careers.pddglobalhr.com/campus/grad/detail?t=3Xe3tNhID5，内推码： 3Xe3tNhID5。大模型算法工程师【2027届云弧计划】 期待你的加入！我们一起，无拼不青 春！（通过此链接投递计入内推，内推简历优先筛选~） 【拼多多集团-PDD校园招聘】内推链接： https://careers.pddglobalhr.com/campus/grad/detail?t=USmrhgYtuJ，内推码： USmrhgYtuJ。AI Infra研发工程师【2027届云弧计划】 期待你的加入！我们一起，无拼不 青春！（通过此链接投递计入内推，内推简历优先筛选~） -- 附图: poster1.png (673 KB) 链接: http://bbs.byr.cn/att/JobInfo/980445/868?.png 全文链接：http://bbs.by</x:v>
      </x:c>
      <x:c r="U252" s="29" t="str">
        <x:v>JobInfo-招聘信息专版/39481.md</x:v>
      </x:c>
      <x:c r="V252" s="35" t="n">
        <x:v>578</x:v>
      </x:c>
      <x:c r="W252" s="29" t="str">
        <x:v>是</x:v>
      </x:c>
      <x:c r="X252" s="28" t="n">
        <x:v>46227.054131944446</x:v>
      </x:c>
      <x:c r="Y252" s="28" t="n">
        <x:v>46227.40650462963</x:v>
      </x:c>
      <x:c r="Z252" s="29" t="str">
        <x:v>510afd7c7be268ad0632a84ef70fbd0d6cc1f36304bffa9ed6942485e57ab37f</x:v>
      </x:c>
    </x:row>
    <x:row r="253" ht="36" customHeight="1">
      <x:c r="A253" s="29" t="str">
        <x:v>JobInfo:39480</x:v>
      </x:c>
      <x:c r="B253" s="29" t="str">
        <x:v>是</x:v>
      </x:c>
      <x:c r="C253" s="29" t="str">
        <x:v>JobInfo</x:v>
      </x:c>
      <x:c r="D253" s="29" t="str">
        <x:v>招聘信息专版</x:v>
      </x:c>
      <x:c r="E253" s="34" t="n">
        <x:v>39480</x:v>
      </x:c>
      <x:c r="F253" s="30" t="str">
        <x:v>【2027校招/社招】内推——大疆</x:v>
      </x:c>
      <x:c r="G253" s="29" t="str">
        <x:v>BlusKay</x:v>
      </x:c>
      <x:c r="H253" s="29" t="str">
        <x:v>大疆</x:v>
      </x:c>
      <x:c r="I253" s="29" t="str">
        <x:v>校招 / 社招 / 内推</x:v>
      </x:c>
      <x:c r="J253" s="29" t="str"/>
      <x:c r="K253" s="30" t="str"/>
      <x:c r="L253" s="28" t="n">
        <x:v>46208.028032407405</x:v>
      </x:c>
      <x:c r="M253" s="29" t="str">
        <x:v>2027届</x:v>
      </x:c>
      <x:c r="N253" s="30" t="str"/>
      <x:c r="O253" s="30" t="str"/>
      <x:c r="P253" s="30" t="str"/>
      <x:c r="Q253" s="30" t="str"/>
      <x:c r="R253" s="30" t="str"/>
      <x:c r="S253" s="30" t="str">
        <x:v>http://bbs.byr.cn/att/JobInfo/980444/683?.jpg；http://bbs.byr.cn/article/JobInfo/980444?s=980444</x:v>
      </x:c>
      <x:c r="T253" s="30" t="str">
        <x:v>大疆2027届校招已于6/25日开启，开放海量职位；恰逢组织变革与业务扩张，也亟需社招人 才。及早投递，率先锁定HC，近期可能是未来几年最容易进入大疆的时期。 校招薪资可观；社招不卡涨幅，可达50%及以上，签字费对标损失的年终奖。 内推码NTApfnA长期有效，可在招聘官网或微信公众号投递，也可直接扫码投递，优先推荐 至手持产品线（最核心效益最好的产品线之一）～～～ 附图: 1973A-C17F-4423-B7F2-A531DFF9B70B-48070-00001FFCB9DF1D59.jpg (702 KB) 链接 http://bbs.byr.cn/att/JobInfo/980444/683?.jpg 全文链接：http://bbs.byr.cn/article/JobInfo/980444?s=980444</x:v>
      </x:c>
      <x:c r="U253" s="29" t="str">
        <x:v>JobInfo-招聘信息专版/39480.md</x:v>
      </x:c>
      <x:c r="V253" s="35" t="n">
        <x:v>382</x:v>
      </x:c>
      <x:c r="W253" s="29" t="str">
        <x:v>是</x:v>
      </x:c>
      <x:c r="X253" s="28" t="n">
        <x:v>46227.054143518515</x:v>
      </x:c>
      <x:c r="Y253" s="28" t="n">
        <x:v>46227.4065162037</x:v>
      </x:c>
      <x:c r="Z253" s="29" t="str">
        <x:v>5892cdae0d5947f4e1de71bb9a517ecd7e77b7b5628c6168bddf2db090ab9db8</x:v>
      </x:c>
    </x:row>
    <x:row r="254" ht="36" customHeight="1">
      <x:c r="A254" s="29" t="str">
        <x:v>JobInfo:39479</x:v>
      </x:c>
      <x:c r="B254" s="29" t="str">
        <x:v>是</x:v>
      </x:c>
      <x:c r="C254" s="29" t="str">
        <x:v>JobInfo</x:v>
      </x:c>
      <x:c r="D254" s="29" t="str">
        <x:v>招聘信息专版</x:v>
      </x:c>
      <x:c r="E254" s="34" t="n">
        <x:v>39479</x:v>
      </x:c>
      <x:c r="F254" s="30" t="str">
        <x:v>陆军某科研机构直招军官岗位，专业领域：数据科学与大数据技术、</x:v>
      </x:c>
      <x:c r="G254" s="29" t="str">
        <x:v>zsy0224</x:v>
      </x:c>
      <x:c r="H254" s="29" t="str"/>
      <x:c r="I254" s="29" t="str"/>
      <x:c r="J254" s="29" t="str">
        <x:v>数据</x:v>
      </x:c>
      <x:c r="K254" s="30" t="str"/>
      <x:c r="L254" s="28" t="n">
        <x:v>46207.55373842592</x:v>
      </x:c>
      <x:c r="M254" s="29" t="str"/>
      <x:c r="N254" s="30" t="str">
        <x:v>博士</x:v>
      </x:c>
      <x:c r="O254" s="30" t="str"/>
      <x:c r="P254" s="30" t="str"/>
      <x:c r="Q254" s="30" t="str"/>
      <x:c r="R254" s="30" t="str"/>
      <x:c r="S254" s="30" t="str"/>
      <x:c r="T254" s="30" t="str">
        <x:v>帮忙宣传一下，有意向的可以联系。专业：数据科学与大数据技术、人工智能、计算机科学 与技术；学历要求：博士</x:v>
      </x:c>
      <x:c r="U254" s="29" t="str">
        <x:v>JobInfo-招聘信息专版/39479.md</x:v>
      </x:c>
      <x:c r="V254" s="35" t="n">
        <x:v>83</x:v>
      </x:c>
      <x:c r="W254" s="29" t="str">
        <x:v>是</x:v>
      </x:c>
      <x:c r="X254" s="28" t="n">
        <x:v>46227.05415509259</x:v>
      </x:c>
      <x:c r="Y254" s="28" t="n">
        <x:v>46227.406539351854</x:v>
      </x:c>
      <x:c r="Z254" s="29" t="str">
        <x:v>56cba182313bf902804e95f6eaa4813aaabb7a38d2450320dc1a6b94f5df46ae</x:v>
      </x:c>
    </x:row>
    <x:row r="255" ht="36" customHeight="1">
      <x:c r="A255" s="29" t="str">
        <x:v>JobInfo:39478</x:v>
      </x:c>
      <x:c r="B255" s="29" t="str">
        <x:v>是</x:v>
      </x:c>
      <x:c r="C255" s="29" t="str">
        <x:v>JobInfo</x:v>
      </x:c>
      <x:c r="D255" s="29" t="str">
        <x:v>招聘信息专版</x:v>
      </x:c>
      <x:c r="E255" s="34" t="n">
        <x:v>39478</x:v>
      </x:c>
      <x:c r="F255" s="30" t="str">
        <x:v>【社招】【抖音】推荐架构工程师</x:v>
      </x:c>
      <x:c r="G255" s="29" t="str">
        <x:v>kkkff</x:v>
      </x:c>
      <x:c r="H255" s="29" t="str">
        <x:v>抖音</x:v>
      </x:c>
      <x:c r="I255" s="29" t="str">
        <x:v>社招</x:v>
      </x:c>
      <x:c r="J255" s="29" t="str">
        <x:v>算法 / 研发</x:v>
      </x:c>
      <x:c r="K255" s="30" t="str">
        <x:v>北京 / 上海</x:v>
      </x:c>
      <x:c r="L255" s="28" t="n">
        <x:v>46206.87758101852</x:v>
      </x:c>
      <x:c r="M255" s="29" t="str"/>
      <x:c r="N255" s="30" t="str"/>
      <x:c r="O255" s="30" t="str"/>
      <x:c r="P255" s="30" t="str"/>
      <x:c r="Q255" s="30" t="str">
        <x:v>liujianquan@bytedance.com</x:v>
      </x:c>
      <x:c r="R255" s="30" t="str">
        <x:v>liubai</x:v>
      </x:c>
      <x:c r="S255" s="30" t="str"/>
      <x:c r="T255" s="30" t="str">
        <x:v>职位描述 1. 负责抖音、剪映CapCut、豆包等产品 推荐/推送/Agent 方向工作； 2. 探索生成式架构、Agent 技术引入业务系统，提升业务天花板； 3. 推荐链路持续架构演进，提升系统效率和扩展性； 4. 建设领先的序列、特征和样本生产回溯方案，支持算法高效迭代； 5. 建立稳定性和成本机制，通过极致性能优化，提升系统稳定性和成本治理； 6. 应用 AI 技术提升团队工作效率，建设专家 Agent 团队，探索人 x Agent 协作机制。 职位要求 1. 理解 LLM 基本原理，熟练掌握 AI Coding 能力，有 Agent 开发和调优经验； 2. 扎实的编程能力，有优秀的设计和代码风格，对技术挑战富有热情，问题追查有韧性； 3. 对在线/近线架构有丰富的经验和广阔的视野； 4. 乐于挑战没有明显答案的问题，深入理解业务场景，从具体问题中抽象出解决方案。 工作地 北京、上海 联系方式 微信: liubai 邮箱：liujianquan@bytedance.com</x:v>
      </x:c>
      <x:c r="U255" s="29" t="str">
        <x:v>JobInfo-招聘信息专版/39478.md</x:v>
      </x:c>
      <x:c r="V255" s="35" t="n">
        <x:v>462</x:v>
      </x:c>
      <x:c r="W255" s="29" t="str">
        <x:v>是</x:v>
      </x:c>
      <x:c r="X255" s="28" t="n">
        <x:v>46227.05417824074</x:v>
      </x:c>
      <x:c r="Y255" s="28" t="n">
        <x:v>46227.40655092592</x:v>
      </x:c>
      <x:c r="Z255" s="29" t="str">
        <x:v>f0e279996341760c77e5029e9bf27b34be36ce80993bf0458510ab4275beee94</x:v>
      </x:c>
    </x:row>
    <x:row r="256" ht="36" customHeight="1">
      <x:c r="A256" s="29" t="str">
        <x:v>JobInfo:39477</x:v>
      </x:c>
      <x:c r="B256" s="29" t="str">
        <x:v>是</x:v>
      </x:c>
      <x:c r="C256" s="29" t="str">
        <x:v>JobInfo</x:v>
      </x:c>
      <x:c r="D256" s="29" t="str">
        <x:v>招聘信息专版</x:v>
      </x:c>
      <x:c r="E256" s="34" t="n">
        <x:v>39477</x:v>
      </x:c>
      <x:c r="F256" s="30" t="str">
        <x:v>【实习】SharkNinja算法实习生，电子工程师实习生，机器人软件测</x:v>
      </x:c>
      <x:c r="G256" s="29" t="str">
        <x:v>FanYF</x:v>
      </x:c>
      <x:c r="H256" s="29" t="str"/>
      <x:c r="I256" s="29" t="str">
        <x:v>实习</x:v>
      </x:c>
      <x:c r="J256" s="29" t="str">
        <x:v>算法 / 研发</x:v>
      </x:c>
      <x:c r="K256" s="30" t="str"/>
      <x:c r="L256" s="28" t="n">
        <x:v>46206.725810185184</x:v>
      </x:c>
      <x:c r="M256" s="29" t="str"/>
      <x:c r="N256" s="30" t="str"/>
      <x:c r="O256" s="30" t="str"/>
      <x:c r="P256" s="30" t="str"/>
      <x:c r="Q256" s="30" t="str"/>
      <x:c r="R256" s="30" t="str"/>
      <x:c r="S256" s="30" t="str">
        <x:v>http://bbs.byr.cn/att/JobInfo/980441/428?.jpg；http://bbs.byr.cn/article/JobInfo/980441?s=980441</x:v>
      </x:c>
      <x:c r="T256" s="30" t="str">
        <x:v>[bbsemoji55357,56960] 加入我们，一起定义下一代机器人！ 欢迎各位同学踊跃投递简历，和优秀的工程师团队一起探索机器人、AI与智能硬件的无限可 能！ -- 附图: AD9E1-DABB-4BD8-BD01-E5F21A08FF6B-48199-00002DD063E45B99.jpg (875 KB) 链接 http://bbs.byr.cn/att/JobInfo/980441/428?.jpg 全文链接：http://bbs.byr.cn/article/JobInfo/980441?s=980441</x:v>
      </x:c>
      <x:c r="U256" s="29" t="str">
        <x:v>JobInfo-招聘信息专版/39477.md</x:v>
      </x:c>
      <x:c r="V256" s="35" t="n">
        <x:v>302</x:v>
      </x:c>
      <x:c r="W256" s="29" t="str">
        <x:v>是</x:v>
      </x:c>
      <x:c r="X256" s="28" t="n">
        <x:v>46227.054189814815</x:v>
      </x:c>
      <x:c r="Y256" s="28" t="n">
        <x:v>46227.40657407408</x:v>
      </x:c>
      <x:c r="Z256" s="29" t="str">
        <x:v>a277cb89a8298af54631798bb9e525bf8fe661f1c341389f9b40fda3481673ab</x:v>
      </x:c>
    </x:row>
    <x:row r="257" ht="36" customHeight="1">
      <x:c r="A257" s="29" t="str">
        <x:v>JobInfo:39476</x:v>
      </x:c>
      <x:c r="B257" s="29" t="str">
        <x:v>是</x:v>
      </x:c>
      <x:c r="C257" s="29" t="str">
        <x:v>JobInfo</x:v>
      </x:c>
      <x:c r="D257" s="29" t="str">
        <x:v>招聘信息专版</x:v>
      </x:c>
      <x:c r="E257" s="34" t="n">
        <x:v>39476</x:v>
      </x:c>
      <x:c r="F257" s="30" t="str">
        <x:v>【社招】【校招】软件研发工程师 - 亚马逊 - 北京</x:v>
      </x:c>
      <x:c r="G257" s="29" t="str">
        <x:v>shinning0121</x:v>
      </x:c>
      <x:c r="H257" s="29" t="str"/>
      <x:c r="I257" s="29" t="str">
        <x:v>校招 / 社招</x:v>
      </x:c>
      <x:c r="J257" s="29" t="str">
        <x:v>研发</x:v>
      </x:c>
      <x:c r="K257" s="30" t="str">
        <x:v>北京</x:v>
      </x:c>
      <x:c r="L257" s="28" t="n">
        <x:v>46206.70815972222</x:v>
      </x:c>
      <x:c r="M257" s="29" t="str"/>
      <x:c r="N257" s="30" t="str"/>
      <x:c r="O257" s="30" t="str"/>
      <x:c r="P257" s="30" t="str"/>
      <x:c r="Q257" s="30" t="str"/>
      <x:c r="R257" s="30" t="str"/>
      <x:c r="S257" s="30" t="str">
        <x:v>http://bbs.byr.cn/att/JobInfo/980440/259?.png；http://bbs.byr.cn/article/JobInfo/980440?s=980440</x:v>
      </x:c>
      <x:c r="T257" s="30" t="str">
        <x:v>附图: sde1_poster.png (1309 KB) 链接: http://bbs.byr.cn/att/JobInfo/980440/259?.png 全文链接：http://bbs.byr.cn/article/JobInfo/980440?s=980440</x:v>
      </x:c>
      <x:c r="U257" s="29" t="str">
        <x:v>JobInfo-招聘信息专版/39476.md</x:v>
      </x:c>
      <x:c r="V257" s="35" t="n">
        <x:v>161</x:v>
      </x:c>
      <x:c r="W257" s="29" t="str">
        <x:v>是</x:v>
      </x:c>
      <x:c r="X257" s="28" t="n">
        <x:v>46227.05420138889</x:v>
      </x:c>
      <x:c r="Y257" s="28" t="n">
        <x:v>46227.40658564815</x:v>
      </x:c>
      <x:c r="Z257" s="29" t="str">
        <x:v>08ba6f1ccc7fa4c4c61b84599175c1523271c5fa7df895e06e0182af9675fadd</x:v>
      </x:c>
    </x:row>
    <x:row r="258" ht="36" customHeight="1">
      <x:c r="A258" s="29" t="str">
        <x:v>JobInfo:39475</x:v>
      </x:c>
      <x:c r="B258" s="29" t="str">
        <x:v>是</x:v>
      </x:c>
      <x:c r="C258" s="29" t="str">
        <x:v>JobInfo</x:v>
      </x:c>
      <x:c r="D258" s="29" t="str">
        <x:v>招聘信息专版</x:v>
      </x:c>
      <x:c r="E258" s="34" t="n">
        <x:v>39475</x:v>
      </x:c>
      <x:c r="F258" s="30" t="str">
        <x:v>清华系太空算力公司，招聘PM实习生</x:v>
      </x:c>
      <x:c r="G258" s="29" t="str">
        <x:v>Chloe2001</x:v>
      </x:c>
      <x:c r="H258" s="29" t="str"/>
      <x:c r="I258" s="29" t="str">
        <x:v>实习</x:v>
      </x:c>
      <x:c r="J258" s="29" t="str">
        <x:v>研发 / 研究/职能</x:v>
      </x:c>
      <x:c r="K258" s="30" t="str"/>
      <x:c r="L258" s="28" t="n">
        <x:v>46206.67766203704</x:v>
      </x:c>
      <x:c r="M258" s="29" t="str"/>
      <x:c r="N258" s="30" t="str"/>
      <x:c r="O258" s="30" t="str"/>
      <x:c r="P258" s="30" t="str"/>
      <x:c r="Q258" s="30" t="str"/>
      <x:c r="R258" s="30" t="str"/>
      <x:c r="S258" s="30" t="str">
        <x:v>http://bbs.byr.cn/att/JobInfo/980439/650?.png；http://bbs.byr.cn/article/JobInfo/980439?s=980439</x:v>
      </x:c>
      <x:c r="T258" s="30" t="str">
        <x:v>关于我们 观宇芯算，面向太空的新一代超大规模算力基础设施服务商，致力于打造从太空AI芯片到太 空数据中心与算力部署的全新生态。 PM实习生岗位职责： 1、辅助完成太空算力行业项目管理、产品调研等工作； 2、辅助完成上下游合作伙伴、供应商对接等工作； 3、组织研发团队例会、跟进研发进度等日常工作。 欢迎加入，一起来做点星辰大海的事吧！ 有意者联系电话（or 微信）：赵老师，壹995壹208陆46 -- -- -- PM实习生岗位职责： 1、辅助完成太空算力行业项目管理、产品调研等工作； 2、辅助完成上下游合作伙伴、供应商对接等工作； 3、组织研发团队例会、跟进研发进度等日常工作。欢迎加入，一起来做点星辰大海的事吧！ 有意者联系电话（or 微信）：赵老师，壹995壹208陆46 -- -- http://bbs.byr.cn/att/JobInfo/980439/650?.png 全文链接：http://bbs.byr.cn/article/JobInfo/980439?s=980439</x:v>
      </x:c>
      <x:c r="U258" s="29" t="str">
        <x:v>JobInfo-招聘信息专版/39475.md</x:v>
      </x:c>
      <x:c r="V258" s="35" t="n">
        <x:v>476</x:v>
      </x:c>
      <x:c r="W258" s="29" t="str">
        <x:v>是</x:v>
      </x:c>
      <x:c r="X258" s="28" t="n">
        <x:v>46227.05422453704</x:v>
      </x:c>
      <x:c r="Y258" s="28" t="n">
        <x:v>46227.40660879629</x:v>
      </x:c>
      <x:c r="Z258" s="29" t="str">
        <x:v>9937ea4d90e1d1ad67b8b3a14e034245586f0ee03421d188c891d76237b7966e</x:v>
      </x:c>
    </x:row>
    <x:row r="259" ht="36" customHeight="1">
      <x:c r="A259" s="29" t="str">
        <x:v>JobInfo:39474</x:v>
      </x:c>
      <x:c r="B259" s="29" t="str">
        <x:v>是</x:v>
      </x:c>
      <x:c r="C259" s="29" t="str">
        <x:v>JobInfo</x:v>
      </x:c>
      <x:c r="D259" s="29" t="str">
        <x:v>招聘信息专版</x:v>
      </x:c>
      <x:c r="E259" s="34" t="n">
        <x:v>39474</x:v>
      </x:c>
      <x:c r="F259" s="30" t="str">
        <x:v>美团LongCat顶尖AI人才校招启动！</x:v>
      </x:c>
      <x:c r="G259" s="29" t="str">
        <x:v>Wuuuu</x:v>
      </x:c>
      <x:c r="H259" s="29" t="str">
        <x:v>美团</x:v>
      </x:c>
      <x:c r="I259" s="29" t="str">
        <x:v>校招 / 实习 / 内推</x:v>
      </x:c>
      <x:c r="J259" s="29" t="str">
        <x:v>算法</x:v>
      </x:c>
      <x:c r="K259" s="30" t="str"/>
      <x:c r="L259" s="28" t="n">
        <x:v>46205.68006944445</x:v>
      </x:c>
      <x:c r="M259" s="29" t="str"/>
      <x:c r="N259" s="30" t="str"/>
      <x:c r="O259" s="30" t="str"/>
      <x:c r="P259" s="30" t="str"/>
      <x:c r="Q259" s="30" t="str"/>
      <x:c r="R259" s="30" t="str">
        <x:v>0Js4Tz；aa993840497</x:v>
      </x:c>
      <x:c r="S259" s="30" t="str">
        <x:v>http://dpurl.cn/VX0Js4Tz；http://dpurl.cn/J7MfydJz；http://bbs.byr.cn/att/JobInfo/980438/708?.jpg；http://bbs.byr.cn/att/JobInfo/980438/688120?.jpg；http://bbs.byr.cn/att/JobInfo/980438/1005599?.jpg；http://bbs.byr.cn/article/JobInfo/980438?s=980438</x:v>
      </x:c>
      <x:c r="T259" s="30" t="str">
        <x:v>美团LongCat顶尖AI人才校招启动！ 覆盖顶尖算法、基研、评测、数科岗位，详见下文。 招聘范围：2026年1月-2027年12月毕业，校招正式岗位、转正实习岗位。 内推码：fVwGXyV 校招岗位：http://dpurl.cn/VX0Js4Tz 转正实习岗位：http://dpurl.cn/J7MfydJz 微信：aa993840497，可代查进度 —— 核心优势： 业界有竞争力的薪资 不内部赛马，大家一起突破技术上限 业界大佬、团队扎实的基础技术设施和丰富的算力资源 鼓励探索、允许试错的创新文化，为每一个认真做事的人，提供充足的空间 -- 附图: CB9D6-120F-4A4C-8F14-2B9A90E03C1A-39246-0000045B88B1ADB2.jpg (671 KB) 链接 http://bbs.byr.cn/att/JobInfo/980438/708?.jpg 附图: 35CA0-54FE-413F-AAF3-0E8A0AF36966-39246-0000045B8D445802.jpg (309 KB) 链接 http://bbs.byr.cn/att/J</x:v>
      </x:c>
      <x:c r="U259" s="29" t="str">
        <x:v>JobInfo-招聘信息专版/39474.md</x:v>
      </x:c>
      <x:c r="V259" s="35" t="n">
        <x:v>731</x:v>
      </x:c>
      <x:c r="W259" s="29" t="str">
        <x:v>是</x:v>
      </x:c>
      <x:c r="X259" s="28" t="n">
        <x:v>46227.054247685184</x:v>
      </x:c>
      <x:c r="Y259" s="28" t="n">
        <x:v>46227.40663194445</x:v>
      </x:c>
      <x:c r="Z259" s="29" t="str">
        <x:v>44d4a236ecb32b03ecd3b53c1a60a706116e6440c41c472272d11f4a7b29e57d</x:v>
      </x:c>
    </x:row>
    <x:row r="260" ht="36" customHeight="1">
      <x:c r="A260" s="29" t="str">
        <x:v>JobInfo:39473</x:v>
      </x:c>
      <x:c r="B260" s="29" t="str">
        <x:v>是</x:v>
      </x:c>
      <x:c r="C260" s="29" t="str">
        <x:v>JobInfo</x:v>
      </x:c>
      <x:c r="D260" s="29" t="str">
        <x:v>招聘信息专版</x:v>
      </x:c>
      <x:c r="E260" s="34" t="n">
        <x:v>39473</x:v>
      </x:c>
      <x:c r="F260" s="30" t="str">
        <x:v>【社招】【拼多多】搜索推荐工程 组内直招 流程快</x:v>
      </x:c>
      <x:c r="G260" s="29" t="str">
        <x:v>ChenRui</x:v>
      </x:c>
      <x:c r="H260" s="29" t="str">
        <x:v>拼多多</x:v>
      </x:c>
      <x:c r="I260" s="29" t="str">
        <x:v>社招 / 内推</x:v>
      </x:c>
      <x:c r="J260" s="29" t="str">
        <x:v>研发</x:v>
      </x:c>
      <x:c r="K260" s="30" t="str">
        <x:v>上海</x:v>
      </x:c>
      <x:c r="L260" s="28" t="n">
        <x:v>46205.66217592593</x:v>
      </x:c>
      <x:c r="M260" s="29" t="str"/>
      <x:c r="N260" s="30" t="str"/>
      <x:c r="O260" s="30" t="str"/>
      <x:c r="P260" s="30" t="str"/>
      <x:c r="Q260" s="30" t="str"/>
      <x:c r="R260" s="30" t="str">
        <x:v>17779194225</x:v>
      </x:c>
      <x:c r="S260" s="30" t="str"/>
      <x:c r="T260" s="30" t="str">
        <x:v>拼多多内推，缺人！缺人！缺人！ 拼多多内推，缺人！缺人！缺人！ 拼多多内推，缺人！缺人！缺人！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技术栈：主要是scala/java，接受转语言。常用技术栈spark，mysql，redis， es，kafka，hbase，flink，hive等，只要人聪明，学习能力强，不会没关系，这些都不是 问题。 4.经验：一年及以上经验为佳，有大厂经历为佳，有推搜背景更好。 5.地点：上海。其他城市暂无岗位。 1.部门：搜索推荐部门，以收入为主要目标，团队氛围较好，业务复杂，挑战高，是一个很 好的学习和提升机会。 业务发展很快，急缺技术牛人。2.岗位：研发岗位。 非技术岗位不用咨询我，我也不懂。 3.语言 &amp; 技术栈：主要是scala/java，接受转语言。常用技术栈spark，mysql，redis， es，kafka，hb</x:v>
      </x:c>
      <x:c r="U260" s="29" t="str">
        <x:v>JobInfo-招聘信息专版/39473.md</x:v>
      </x:c>
      <x:c r="V260" s="35" t="n">
        <x:v>717</x:v>
      </x:c>
      <x:c r="W260" s="29" t="str">
        <x:v>是</x:v>
      </x:c>
      <x:c r="X260" s="28" t="n">
        <x:v>46227.05425925926</x:v>
      </x:c>
      <x:c r="Y260" s="28" t="n">
        <x:v>46227.406643518516</x:v>
      </x:c>
      <x:c r="Z260" s="29" t="str">
        <x:v>f83c4e634fd6bc781ab67175e97258872cf30537c3a85da339cee953b639e354</x:v>
      </x:c>
    </x:row>
    <x:row r="261" ht="36" customHeight="1">
      <x:c r="A261" s="29" t="str">
        <x:v>JobInfo:39472</x:v>
      </x:c>
      <x:c r="B261" s="29" t="str">
        <x:v>是</x:v>
      </x:c>
      <x:c r="C261" s="29" t="str">
        <x:v>JobInfo</x:v>
      </x:c>
      <x:c r="D261" s="29" t="str">
        <x:v>招聘信息专版</x:v>
      </x:c>
      <x:c r="E261" s="34" t="n">
        <x:v>39472</x:v>
      </x:c>
      <x:c r="F261" s="30" t="str">
        <x:v>北邮27届提前批&amp;秋招就业内推信息群</x:v>
      </x:c>
      <x:c r="G261" s="29" t="str">
        <x:v>flylj999</x:v>
      </x:c>
      <x:c r="H261" s="29" t="str">
        <x:v>腾讯</x:v>
      </x:c>
      <x:c r="I261" s="29" t="str">
        <x:v>内推</x:v>
      </x:c>
      <x:c r="J261" s="29" t="str"/>
      <x:c r="K261" s="30" t="str"/>
      <x:c r="L261" s="28" t="n">
        <x:v>46204.83033564815</x:v>
      </x:c>
      <x:c r="M261" s="29" t="str">
        <x:v>27届</x:v>
      </x:c>
      <x:c r="N261" s="30" t="str"/>
      <x:c r="O261" s="30" t="str"/>
      <x:c r="P261" s="30" t="str"/>
      <x:c r="Q261" s="30" t="str"/>
      <x:c r="R261" s="30" t="str"/>
      <x:c r="S261" s="30" t="str">
        <x:v>https://docs.qq.com/smartsheet/DZkdPVGtGb1ZvaG5R?tab=t00i2h；http://bbs.byr.cn/att/JobInfo/980434/387?.png；http://bbs.byr.cn/article/JobInfo/980434?s=980434</x:v>
      </x:c>
      <x:c r="T261" s="30" t="str">
        <x:v>秋招基本上要开始了，组建了就业信息群！ 【腾讯文档】27届提前批秋招信息汇总（持续更新） https://docs.qq.com/smartsheet/DZkdPVGtGb1ZvaG5R?tab=t00i2h -- 附图: 北邮27届就业群.png (344 KB) 链接: http://bbs.byr.cn/att/JobInfo/980434/387?.png 全文链接：http://bbs.byr.cn/article/JobInfo/980434?s=980434</x:v>
      </x:c>
      <x:c r="U261" s="29" t="str">
        <x:v>JobInfo-招聘信息专版/39472.md</x:v>
      </x:c>
      <x:c r="V261" s="35" t="n">
        <x:v>260</x:v>
      </x:c>
      <x:c r="W261" s="29" t="str">
        <x:v>是</x:v>
      </x:c>
      <x:c r="X261" s="28" t="n">
        <x:v>46227.05427083333</x:v>
      </x:c>
      <x:c r="Y261" s="28" t="n">
        <x:v>46227.40666666667</x:v>
      </x:c>
      <x:c r="Z261" s="29" t="str">
        <x:v>268e84425d8a60cea4fb897e9942656b740741705c314b41cbd8a1e99cf33370</x:v>
      </x:c>
    </x:row>
    <x:row r="262" ht="36" customHeight="1">
      <x:c r="A262" s="29" t="str">
        <x:v>JobInfo:39471</x:v>
      </x:c>
      <x:c r="B262" s="29" t="str">
        <x:v>是</x:v>
      </x:c>
      <x:c r="C262" s="29" t="str">
        <x:v>JobInfo</x:v>
      </x:c>
      <x:c r="D262" s="29" t="str">
        <x:v>招聘信息专版</x:v>
      </x:c>
      <x:c r="E262" s="34" t="n">
        <x:v>39471</x:v>
      </x:c>
      <x:c r="F262" s="30" t="str">
        <x:v>【校招】北邮27届提前批&amp;秋招就业信息群</x:v>
      </x:c>
      <x:c r="G262" s="29" t="str">
        <x:v>flylj999</x:v>
      </x:c>
      <x:c r="H262" s="29" t="str">
        <x:v>腾讯</x:v>
      </x:c>
      <x:c r="I262" s="29" t="str">
        <x:v>校招</x:v>
      </x:c>
      <x:c r="J262" s="29" t="str"/>
      <x:c r="K262" s="30" t="str"/>
      <x:c r="L262" s="28" t="n">
        <x:v>46204.829722222225</x:v>
      </x:c>
      <x:c r="M262" s="29" t="str">
        <x:v>27届</x:v>
      </x:c>
      <x:c r="N262" s="30" t="str"/>
      <x:c r="O262" s="30" t="str"/>
      <x:c r="P262" s="30" t="str"/>
      <x:c r="Q262" s="30" t="str"/>
      <x:c r="R262" s="30" t="str"/>
      <x:c r="S262" s="30" t="str">
        <x:v>https://docs.qq.com/smartsheet/DZkdPVGtGb1ZvaG5R?tab=t00i2h；http://bbs.byr.cn/att/JobInfo/980433/391?.png；http://bbs.byr.cn/article/JobInfo/980433?s=980433</x:v>
      </x:c>
      <x:c r="T262" s="30" t="str">
        <x:v>秋招基本上要开始了，组建了就业信息群！ 【腾讯文档】27届提前批秋招信息汇总（持续更新） https://docs.qq.com/smartsheet/DZkdPVGtGb1ZvaG5R?tab=t00i2h -- 附图: 北邮27届就业群.png (344 KB) 链接: http://bbs.byr.cn/att/JobInfo/980433/391?.png 全文链接：http://bbs.byr.cn/article/JobInfo/980433?s=980433</x:v>
      </x:c>
      <x:c r="U262" s="29" t="str">
        <x:v>JobInfo-招聘信息专版/39471.md</x:v>
      </x:c>
      <x:c r="V262" s="35" t="n">
        <x:v>262</x:v>
      </x:c>
      <x:c r="W262" s="29" t="str">
        <x:v>是</x:v>
      </x:c>
      <x:c r="X262" s="28" t="n">
        <x:v>46227.05428240741</x:v>
      </x:c>
      <x:c r="Y262" s="28" t="n">
        <x:v>46227.40667824074</x:v>
      </x:c>
      <x:c r="Z262" s="29" t="str">
        <x:v>db50ebaaa78aca2e0eaf7bbc44df6224c969673d0f4282a64ffd368a186b725b</x:v>
      </x:c>
    </x:row>
    <x:row r="263" ht="36" customHeight="1">
      <x:c r="A263" s="29" t="str">
        <x:v>JobInfo:39470</x:v>
      </x:c>
      <x:c r="B263" s="29" t="str">
        <x:v>是</x:v>
      </x:c>
      <x:c r="C263" s="29" t="str">
        <x:v>JobInfo</x:v>
      </x:c>
      <x:c r="D263" s="29" t="str">
        <x:v>招聘信息专版</x:v>
      </x:c>
      <x:c r="E263" s="34" t="n">
        <x:v>39470</x:v>
      </x:c>
      <x:c r="F263" s="30" t="str">
        <x:v>【校招】HappyHorse Infra 组</x:v>
      </x:c>
      <x:c r="G263" s="29" t="str">
        <x:v>wqykiller</x:v>
      </x:c>
      <x:c r="H263" s="29" t="str">
        <x:v>阿里</x:v>
      </x:c>
      <x:c r="I263" s="29" t="str">
        <x:v>校招 / 实习 / 内推</x:v>
      </x:c>
      <x:c r="J263" s="29" t="str"/>
      <x:c r="K263" s="30" t="str"/>
      <x:c r="L263" s="28" t="n">
        <x:v>46204.776087962964</x:v>
      </x:c>
      <x:c r="M263" s="29" t="str">
        <x:v>2027届</x:v>
      </x:c>
      <x:c r="N263" s="30" t="str"/>
      <x:c r="O263" s="30" t="str"/>
      <x:c r="P263" s="30" t="str"/>
      <x:c r="Q263" s="30" t="str"/>
      <x:c r="R263" s="30" t="str"/>
      <x:c r="S263" s="30" t="str">
        <x:v>http://bbs.byr.cn/att/JobInfo/980432/265?.jpg；http://bbs.byr.cn/article/JobInfo/980432?s=980432</x:v>
      </x:c>
      <x:c r="T263" s="30" t="str">
        <x:v>扫码投递即可，已定向部门。 -- 附图: 阿里巴巴2027届实习生简版内推海报.jpg (2621 KB) 链接: http://bbs.byr.cn/att/JobInfo/980432/265?.jpg 全文链接：http://bbs.byr.cn/article/JobInfo/980432?s=980432</x:v>
      </x:c>
      <x:c r="U263" s="29" t="str">
        <x:v>JobInfo-招聘信息专版/39470.md</x:v>
      </x:c>
      <x:c r="V263" s="35" t="n">
        <x:v>183</x:v>
      </x:c>
      <x:c r="W263" s="29" t="str">
        <x:v>是</x:v>
      </x:c>
      <x:c r="X263" s="28" t="n">
        <x:v>46227.05430555555</x:v>
      </x:c>
      <x:c r="Y263" s="28" t="n">
        <x:v>46227.406689814816</x:v>
      </x:c>
      <x:c r="Z263" s="29" t="str">
        <x:v>b8db61dc31ff59bd195002fb9ef29e21a223f448de584f080934526c97cffcf1</x:v>
      </x:c>
    </x:row>
    <x:row r="264" ht="36" customHeight="1">
      <x:c r="A264" s="29" t="str">
        <x:v>JobInfo:39469</x:v>
      </x:c>
      <x:c r="B264" s="29" t="str">
        <x:v>是</x:v>
      </x:c>
      <x:c r="C264" s="29" t="str">
        <x:v>JobInfo</x:v>
      </x:c>
      <x:c r="D264" s="29" t="str">
        <x:v>招聘信息专版</x:v>
      </x:c>
      <x:c r="E264" s="34" t="n">
        <x:v>39469</x:v>
      </x:c>
      <x:c r="F264" s="30" t="str">
        <x:v>【社招】字节跳动服务治理与架构治理研发工程师</x:v>
      </x:c>
      <x:c r="G264" s="29" t="str">
        <x:v>yxr123</x:v>
      </x:c>
      <x:c r="H264" s="29" t="str">
        <x:v>字节跳动</x:v>
      </x:c>
      <x:c r="I264" s="29" t="str">
        <x:v>社招</x:v>
      </x:c>
      <x:c r="J264" s="29" t="str">
        <x:v>研发</x:v>
      </x:c>
      <x:c r="K264" s="30" t="str"/>
      <x:c r="L264" s="28" t="n">
        <x:v>46204.627916666665</x:v>
      </x:c>
      <x:c r="M264" s="29" t="str"/>
      <x:c r="N264" s="30" t="str"/>
      <x:c r="O264" s="30" t="str"/>
      <x:c r="P264" s="30" t="str"/>
      <x:c r="Q264" s="30" t="str">
        <x:v>yinxuran.lucky@bytedance.com</x:v>
      </x:c>
      <x:c r="R264" s="30" t="str"/>
      <x:c r="S264" s="30" t="str">
        <x:v>https://job.toutiao.com/s/3GwEmNbYqls</x:v>
      </x:c>
      <x:c r="T264" s="30" t="str">
        <x:v>团队介绍 我们是字节跳动「字节云-业务架构」团队，面向大规模微服务与云原生场景，建设“可观 测、可治理、可控增量”的平台与工程体系。团队核心方向包括多机房架构与容灾、服务治 理、架构治理、链路治理/断链治理，并持续探索 AI 在工程治理中的落地（智能诊断、批 量修复、智能体等），服务全公司各业务线在多机房、稳定性、效率与成本上的长期演进。 工作职责 1. 参与字节云多机房架构与容灾体系建设，包括多机房架构演进、业务隔离与容灾能力增 强，提升系统在大规模场景下的稳定性与韧性。 2. 负责链路治理平台能力建设，完善链路可观测与治理闭环：问题发现、诊断分析、方案 生成、自动修复、效果验证与增量防劣化。 3. 建设架构治理能力，推动服务依赖关系治理、架构反模式识别与优化、服务复杂度治理 等，沉淀可复用的工程方法与平台能力。 4. 推进多语言与多框架治理能力建设（Go/C++ 及更多语言生态），提升通用性、易用性与 规模化落地能力。 5. 探索并落地 AI 工程治理方向：基于代码/链路/依赖等数据进行智能分析与推荐，构建 面向治理场景的 AI 专家智能体；对外提供 API / OpenAPI /</x:v>
      </x:c>
      <x:c r="U264" s="29" t="str">
        <x:v>JobInfo-招聘信息专版/39469.md</x:v>
      </x:c>
      <x:c r="V264" s="35" t="n">
        <x:v>690</x:v>
      </x:c>
      <x:c r="W264" s="29" t="str">
        <x:v>是</x:v>
      </x:c>
      <x:c r="X264" s="28" t="n">
        <x:v>46227.05431712963</x:v>
      </x:c>
      <x:c r="Y264" s="28" t="n">
        <x:v>46227.40671296296</x:v>
      </x:c>
      <x:c r="Z264" s="29" t="str">
        <x:v>da57b1f3a8b4eac780af2dc1d3c187d5730e93883c696f43172920dfce46b52a</x:v>
      </x:c>
    </x:row>
    <x:row r="265" ht="36" customHeight="1">
      <x:c r="A265" s="29" t="str">
        <x:v>JobInfo:39468</x:v>
      </x:c>
      <x:c r="B265" s="29" t="str">
        <x:v>是</x:v>
      </x:c>
      <x:c r="C265" s="29" t="str">
        <x:v>JobInfo</x:v>
      </x:c>
      <x:c r="D265" s="29" t="str">
        <x:v>招聘信息专版</x:v>
      </x:c>
      <x:c r="E265" s="34" t="n">
        <x:v>39468</x:v>
      </x:c>
      <x:c r="F265" s="30" t="str">
        <x:v>【校招】阿里百炼AI推理平台-百炼平台工程技术团队</x:v>
      </x:c>
      <x:c r="G265" s="29" t="str">
        <x:v>Cindy2333</x:v>
      </x:c>
      <x:c r="H265" s="29" t="str">
        <x:v>阿里</x:v>
      </x:c>
      <x:c r="I265" s="29" t="str">
        <x:v>校招</x:v>
      </x:c>
      <x:c r="J265" s="29" t="str">
        <x:v>算法 / 研发</x:v>
      </x:c>
      <x:c r="K265" s="30" t="str"/>
      <x:c r="L265" s="28" t="n">
        <x:v>46204.6222337963</x:v>
      </x:c>
      <x:c r="M265" s="29" t="str"/>
      <x:c r="N265" s="30" t="str">
        <x:v>硕士及以上</x:v>
      </x:c>
      <x:c r="O265" s="30" t="str"/>
      <x:c r="P265" s="30" t="str"/>
      <x:c r="Q265" s="30" t="str"/>
      <x:c r="R265" s="30" t="str"/>
      <x:c r="S265" s="30" t="str"/>
      <x:c r="T265" s="30" t="str">
        <x:v>核心业务核心团队，有兴趣的校友欢迎站内私信，阿里星名额充足，也欢迎自荐： JD参考： 1. 设计并实现高性能AI原生网关。构建低延迟、高并发的API网关系统，支持多模态、多协 议接入，为国内及全球客户提供灵活、安全、可扩展的流量接入方案，提供完整的数据面控 制与可观测能力。 2. 打造智能推理调度与资源管理系统。设计并实现面向复杂分布式推理场景的请求调度和 资源调度系统，结合动态负载特征与异构硬件资源，持续优化请求分发策略；建设 Serverless化资源调度架构，实现资源的弹性伸缩与极致利用率提升。 3. 构建先进的MLOps平台能力。深度优化模型服务的CI/CD流程，推动算法研发到生产部署 的自动化与标准化；实现模型版本管理、灰度发布、监控告警、性能分析等全生命周期管理 能力，提升迭代效率与系统稳定性。 职位描述 1. 计算机/人工智能相关专业硕士及以上学历，熟练掌握 C++/Python/Java/Golang至少一 种语言，有很好的抽象能力。 的自动化与标准化；实现模型版本管理、灰度发布、监控告警、性能分析等全生命周期管理 能力，提升迭代效率与系统稳定性。 职位描述 1. 计算</x:v>
      </x:c>
      <x:c r="U265" s="29" t="str">
        <x:v>JobInfo-招聘信息专版/39468.md</x:v>
      </x:c>
      <x:c r="V265" s="35" t="n">
        <x:v>805</x:v>
      </x:c>
      <x:c r="W265" s="29" t="str">
        <x:v>是</x:v>
      </x:c>
      <x:c r="X265" s="28" t="n">
        <x:v>46227.05434027778</x:v>
      </x:c>
      <x:c r="Y265" s="28" t="n">
        <x:v>46227.40673611111</x:v>
      </x:c>
      <x:c r="Z265" s="29" t="str">
        <x:v>ff9109d430518ec74ba09e3d5f7e842c8c377dc917e017fd4c5eb6c56e0421b2</x:v>
      </x:c>
    </x:row>
    <x:row r="266" ht="36" customHeight="1">
      <x:c r="A266" s="29" t="str">
        <x:v>JobInfo:39467</x:v>
      </x:c>
      <x:c r="B266" s="29" t="str">
        <x:v>是</x:v>
      </x:c>
      <x:c r="C266" s="29" t="str">
        <x:v>JobInfo</x:v>
      </x:c>
      <x:c r="D266" s="29" t="str">
        <x:v>招聘信息专版</x:v>
      </x:c>
      <x:c r="E266" s="34" t="n">
        <x:v>39467</x:v>
      </x:c>
      <x:c r="F266" s="30" t="str">
        <x:v>【社招】【华夏基金】金融科技部招聘JAVA开发工程师</x:v>
      </x:c>
      <x:c r="G266" s="29" t="str">
        <x:v>yuefengni</x:v>
      </x:c>
      <x:c r="H266" s="29" t="str"/>
      <x:c r="I266" s="29" t="str">
        <x:v>社招</x:v>
      </x:c>
      <x:c r="J266" s="29" t="str">
        <x:v>研发 / 销售/市场</x:v>
      </x:c>
      <x:c r="K266" s="30" t="str"/>
      <x:c r="L266" s="28" t="n">
        <x:v>46204.59172453704</x:v>
      </x:c>
      <x:c r="M266" s="29" t="str"/>
      <x:c r="N266" s="30" t="str">
        <x:v>硕士及以上</x:v>
      </x:c>
      <x:c r="O266" s="30" t="str"/>
      <x:c r="P266" s="30" t="str">
        <x:v>3-5年Java开发经验</x:v>
      </x:c>
      <x:c r="Q266" s="30" t="str">
        <x:v>jinrn@chinaamc.com</x:v>
      </x:c>
      <x:c r="R266" s="30" t="str"/>
      <x:c r="S266" s="30" t="str"/>
      <x:c r="T266" s="30" t="str">
        <x:v>岗位：JAVA开发工程师 工作职责： 1、负责公司注册登记相关系统设计及开发； 2、负责核心代码开发，并指导外包一起完成项目开发； 3、完成部门交办的其他任务； 任职要求： 1、重点院校计算机相关专业毕业，硕士及以上学历； 2、3-5年Java开发经验，熟悉多线程开发，具备良好的编码能力和代码风格； 3、熟悉Spring、Mybatis等主流的开发框架 ，熟悉Maven、Git等常用工具； 4、熟悉OceanBase、MySQL、Oracle数据库，有性能调优经验； 1、重点院校计算机相关专业毕业，硕士及以上学历； 2、3-5年Java开发经验，熟悉多线程开发，具备良好的编码能力和代码风格；3、熟悉Spring、Mybatis等主流的开发框架 ，熟悉Maven、Git等常用工具；4、熟悉OceanBase、MySQL、Oracle数据库，有性能调优经验；5、有大型系统或相关金融系统开发经验的优先考虑；薪酬待遇及应聘方式（一）我公司将提供有市场竞争力的薪酬待遇，具体条件面议。（二）应聘方式有意者站内联系，应聘者请将个人简历电子版发至邮箱：jinrn@chinaamc.com (请在邮件标</x:v>
      </x:c>
      <x:c r="U266" s="29" t="str">
        <x:v>JobInfo-招聘信息专版/39467.md</x:v>
      </x:c>
      <x:c r="V266" s="35" t="n">
        <x:v>578</x:v>
      </x:c>
      <x:c r="W266" s="29" t="str">
        <x:v>是</x:v>
      </x:c>
      <x:c r="X266" s="28" t="n">
        <x:v>46227.05435185185</x:v>
      </x:c>
      <x:c r="Y266" s="28" t="n">
        <x:v>46227.406747685185</x:v>
      </x:c>
      <x:c r="Z266" s="29" t="str">
        <x:v>d0b7df9615d020684398f2f8890454901f0338bf829ee29d37c9e9c9538b808c</x:v>
      </x:c>
    </x:row>
    <x:row r="267" ht="36" customHeight="1">
      <x:c r="A267" s="29" t="str">
        <x:v>JobInfo:39466</x:v>
      </x:c>
      <x:c r="B267" s="29" t="str">
        <x:v>是</x:v>
      </x:c>
      <x:c r="C267" s="29" t="str">
        <x:v>JobInfo</x:v>
      </x:c>
      <x:c r="D267" s="29" t="str">
        <x:v>招聘信息专版</x:v>
      </x:c>
      <x:c r="E267" s="34" t="n">
        <x:v>39466</x:v>
      </x:c>
      <x:c r="F267" s="30" t="str">
        <x:v>【校招】【内推】快手 2027 届校招内推 | 快star</x:v>
      </x:c>
      <x:c r="G267" s="29" t="str">
        <x:v>jinjinzi</x:v>
      </x:c>
      <x:c r="H267" s="29" t="str">
        <x:v>快手</x:v>
      </x:c>
      <x:c r="I267" s="29" t="str">
        <x:v>校招 / 内推</x:v>
      </x:c>
      <x:c r="J267" s="29" t="str"/>
      <x:c r="K267" s="30" t="str"/>
      <x:c r="L267" s="28" t="n">
        <x:v>46204.51353009259</x:v>
      </x:c>
      <x:c r="M267" s="29" t="str"/>
      <x:c r="N267" s="30" t="str"/>
      <x:c r="O267" s="30" t="str"/>
      <x:c r="P267" s="30" t="str"/>
      <x:c r="Q267" s="30" t="str"/>
      <x:c r="R267" s="30" t="str"/>
      <x:c r="S267" s="30" t="str">
        <x:v>https://campus.kuaishou.cn/#/campus/jobs?code=HsNEoZKny</x:v>
      </x:c>
      <x:c r="T267" s="30" t="str">
        <x:v>内推码：HsNEoZKny 专属内推链接：https://campus.kuaishou.cn/#/campus/jobs?code=HsNEoZKny</x:v>
      </x:c>
      <x:c r="U267" s="29" t="str">
        <x:v>JobInfo-招聘信息专版/39466.md</x:v>
      </x:c>
      <x:c r="V267" s="35" t="n">
        <x:v>106</x:v>
      </x:c>
      <x:c r="W267" s="29" t="str">
        <x:v>是</x:v>
      </x:c>
      <x:c r="X267" s="28" t="n">
        <x:v>46227.054375</x:v>
      </x:c>
      <x:c r="Y267" s="28" t="n">
        <x:v>46227.40677083333</x:v>
      </x:c>
      <x:c r="Z267" s="29" t="str">
        <x:v>3c667f0961040e8157390bd970bef3aa7c5242dbaa6f12ec93a58de12aeb76a5</x:v>
      </x:c>
    </x:row>
    <x:row r="268" ht="36" customHeight="1">
      <x:c r="A268" s="29" t="str">
        <x:v>JobInfo:39465</x:v>
      </x:c>
      <x:c r="B268" s="29" t="str">
        <x:v>是</x:v>
      </x:c>
      <x:c r="C268" s="29" t="str">
        <x:v>JobInfo</x:v>
      </x:c>
      <x:c r="D268" s="29" t="str">
        <x:v>招聘信息专版</x:v>
      </x:c>
      <x:c r="E268" s="34" t="n">
        <x:v>39465</x:v>
      </x:c>
      <x:c r="F268" s="30" t="str">
        <x:v>【社招】泰康养老职域事业部后端研发工程师(1人)</x:v>
      </x:c>
      <x:c r="G268" s="29" t="str">
        <x:v>wentao</x:v>
      </x:c>
      <x:c r="H268" s="29" t="str"/>
      <x:c r="I268" s="29" t="str">
        <x:v>社招</x:v>
      </x:c>
      <x:c r="J268" s="29" t="str">
        <x:v>研发 / 销售/市场</x:v>
      </x:c>
      <x:c r="K268" s="30" t="str">
        <x:v>北京</x:v>
      </x:c>
      <x:c r="L268" s="28" t="n">
        <x:v>46203.95209490741</x:v>
      </x:c>
      <x:c r="M268" s="29" t="str"/>
      <x:c r="N268" s="30" t="str">
        <x:v>本科</x:v>
      </x:c>
      <x:c r="O268" s="30" t="str"/>
      <x:c r="P268" s="30" t="str"/>
      <x:c r="Q268" s="30" t="str">
        <x:v>huangwen1217@163.com</x:v>
      </x:c>
      <x:c r="R268" s="30" t="str">
        <x:v>Wisee_Hw</x:v>
      </x:c>
      <x:c r="S268" s="30" t="str"/>
      <x:c r="T268" s="30" t="str">
        <x:v>工作地点：北京(北苑铁建广场) 岗位介绍：泰康养老职域业务事业部-数智产品部，直招后端研发小伙伴，主要负责泰康养 老BBC核心业务相关系统后端开发工作，本科及往上，工作年限3到7年； 想了解更多，可以加V联系: Wisee_Hw 或者发送简历到 huangwen1217@163.com 泰康养老成立于2007年8月，在全国设立了34家分公司，致力于为广大企事业单位及职工群 体提供企业/职业年金、团体及个人养老保险、团体及个人健康保险、团体寿险、意外险等 服务。作为泰康保险集团旗下的专业养老保险公司，泰康养老长期深度参与我国养老保障体 系建设，积累了丰富的养老金管理和养老保险服务经验，打造了市场领先的年金大受托服务 模式，并首创BBC职域服务模式，为职工提供一揽子福利医养保障解决方案。公司聚焦养老 主业，探索最佳最优的养老筹资模式，切实满足长寿时代下人们对养老和健康的需求，为我 国养老金融事业高质量发展贡献力量。</x:v>
      </x:c>
      <x:c r="U268" s="29" t="str">
        <x:v>JobInfo-招聘信息专版/39465.md</x:v>
      </x:c>
      <x:c r="V268" s="35" t="n">
        <x:v>438</x:v>
      </x:c>
      <x:c r="W268" s="29" t="str">
        <x:v>是</x:v>
      </x:c>
      <x:c r="X268" s="28" t="n">
        <x:v>46227.05438657408</x:v>
      </x:c>
      <x:c r="Y268" s="28" t="n">
        <x:v>46227.40678240741</x:v>
      </x:c>
      <x:c r="Z268" s="29" t="str">
        <x:v>3565bf994a0819b5471517d39ca51483823c161c9d1c64b1fe9e91433951bd39</x:v>
      </x:c>
    </x:row>
    <x:row r="269" ht="36" customHeight="1">
      <x:c r="A269" s="29" t="str">
        <x:v>JobInfo:39464</x:v>
      </x:c>
      <x:c r="B269" s="29" t="str">
        <x:v>是</x:v>
      </x:c>
      <x:c r="C269" s="29" t="str">
        <x:v>JobInfo</x:v>
      </x:c>
      <x:c r="D269" s="29" t="str">
        <x:v>招聘信息专版</x:v>
      </x:c>
      <x:c r="E269" s="34" t="n">
        <x:v>39464</x:v>
      </x:c>
      <x:c r="F269" s="30" t="str">
        <x:v>【社招】头部证券公司招聘开发岗</x:v>
      </x:c>
      <x:c r="G269" s="29" t="str">
        <x:v>a3592430</x:v>
      </x:c>
      <x:c r="H269" s="29" t="str"/>
      <x:c r="I269" s="29" t="str">
        <x:v>社招</x:v>
      </x:c>
      <x:c r="J269" s="29" t="str">
        <x:v>研发</x:v>
      </x:c>
      <x:c r="K269" s="30" t="str">
        <x:v>北京 / 上海 / 深圳</x:v>
      </x:c>
      <x:c r="L269" s="28" t="n">
        <x:v>46203.85975694445</x:v>
      </x:c>
      <x:c r="M269" s="29" t="str"/>
      <x:c r="N269" s="30" t="str">
        <x:v>硕士及以上</x:v>
      </x:c>
      <x:c r="O269" s="30" t="str"/>
      <x:c r="P269" s="30" t="str"/>
      <x:c r="Q269" s="30" t="str">
        <x:v>953702124@qq.com</x:v>
      </x:c>
      <x:c r="R269" s="30" t="str"/>
      <x:c r="S269" s="30" t="str"/>
      <x:c r="T269" s="30" t="str">
        <x:v>行业内头部证券公司，地点：北京/上海/深圳。投递请注明意向base地 感兴趣可投邮件：953702124@qq.com 岗位职责： 1、构建证券行业领先的全栈国产化分布式架构的核心交易系统； 2、搭建覆盖全业务链、具备领先优势的证券经纪核心系统，以严谨细致的架构设计，保障 万亿级证券交易高效稳定运转； 3、挑战复杂事务和高频交易交织场景下的守护难题，构建7x24小时风险可控的自动化、智 能化服务保障体系； 4、负责核心交易系统个性化功能以及新业务的方案设计、技术开发、实施上线相关工作。 1. Constructing the securities industry's leading fully localized full-stack distributed architecture for the core trading system. 2. Establish a core securities brokerage system covering the entire business chain with leading advantages, ensuring effici</x:v>
      </x:c>
      <x:c r="U269" s="29" t="str">
        <x:v>JobInfo-招聘信息专版/39464.md</x:v>
      </x:c>
      <x:c r="V269" s="35" t="n">
        <x:v>1763</x:v>
      </x:c>
      <x:c r="W269" s="29" t="str">
        <x:v>是</x:v>
      </x:c>
      <x:c r="X269" s="28" t="n">
        <x:v>46227.05440972222</x:v>
      </x:c>
      <x:c r="Y269" s="28" t="n">
        <x:v>46227.40681712963</x:v>
      </x:c>
      <x:c r="Z269" s="29" t="str">
        <x:v>2e93410dc3c913245cdba9ee453f0d5bb70d1f3b82700729108c8e9d84394a20</x:v>
      </x:c>
    </x:row>
    <x:row r="270" ht="36" customHeight="1">
      <x:c r="A270" s="29" t="str">
        <x:v>JobInfo:39463</x:v>
      </x:c>
      <x:c r="B270" s="29" t="str">
        <x:v>是</x:v>
      </x:c>
      <x:c r="C270" s="29" t="str">
        <x:v>JobInfo</x:v>
      </x:c>
      <x:c r="D270" s="29" t="str">
        <x:v>招聘信息专版</x:v>
      </x:c>
      <x:c r="E270" s="34" t="n">
        <x:v>39463</x:v>
      </x:c>
      <x:c r="F270" s="30" t="str">
        <x:v>【校招】【阿里星】阿里星招聘启动</x:v>
      </x:c>
      <x:c r="G270" s="29" t="str">
        <x:v>kennyQaQ111</x:v>
      </x:c>
      <x:c r="H270" s="29" t="str">
        <x:v>阿里</x:v>
      </x:c>
      <x:c r="I270" s="29" t="str">
        <x:v>校招 / 内推</x:v>
      </x:c>
      <x:c r="J270" s="29" t="str"/>
      <x:c r="K270" s="30" t="str"/>
      <x:c r="L270" s="28" t="n">
        <x:v>46203.67978009259</x:v>
      </x:c>
      <x:c r="M270" s="29" t="str"/>
      <x:c r="N270" s="30" t="str"/>
      <x:c r="O270" s="30" t="str"/>
      <x:c r="P270" s="30" t="str"/>
      <x:c r="Q270" s="30" t="str"/>
      <x:c r="R270" s="30" t="str"/>
      <x:c r="S270" s="30" t="str"/>
      <x:c r="T270" s="30" t="str">
        <x:v>欢迎大家投递。 内推码 2T4VCDQK</x:v>
      </x:c>
      <x:c r="U270" s="29" t="str">
        <x:v>JobInfo-招聘信息专版/39463.md</x:v>
      </x:c>
      <x:c r="V270" s="35" t="n">
        <x:v>37</x:v>
      </x:c>
      <x:c r="W270" s="29" t="str">
        <x:v>是</x:v>
      </x:c>
      <x:c r="X270" s="28" t="n">
        <x:v>46227.0544212963</x:v>
      </x:c>
      <x:c r="Y270" s="28" t="n">
        <x:v>46227.4068287037</x:v>
      </x:c>
      <x:c r="Z270" s="29" t="str">
        <x:v>b12b4d0b55928bcd55946edb530d20e72884e27a4bcb8d40afc0c2289f610cad</x:v>
      </x:c>
    </x:row>
    <x:row r="271" ht="36" customHeight="1">
      <x:c r="A271" s="29" t="str">
        <x:v>JobInfo:39462</x:v>
      </x:c>
      <x:c r="B271" s="29" t="str">
        <x:v>是</x:v>
      </x:c>
      <x:c r="C271" s="29" t="str">
        <x:v>JobInfo</x:v>
      </x:c>
      <x:c r="D271" s="29" t="str">
        <x:v>招聘信息专版</x:v>
      </x:c>
      <x:c r="E271" s="34" t="n">
        <x:v>39462</x:v>
      </x:c>
      <x:c r="F271" s="30" t="str">
        <x:v>【内推】【阿里星】阿里星提前批启动</x:v>
      </x:c>
      <x:c r="G271" s="29" t="str">
        <x:v>kennyQaQ111</x:v>
      </x:c>
      <x:c r="H271" s="29" t="str">
        <x:v>阿里</x:v>
      </x:c>
      <x:c r="I271" s="29" t="str">
        <x:v>内推</x:v>
      </x:c>
      <x:c r="J271" s="29" t="str"/>
      <x:c r="K271" s="30" t="str"/>
      <x:c r="L271" s="28" t="n">
        <x:v>46203.669803240744</x:v>
      </x:c>
      <x:c r="M271" s="29" t="str">
        <x:v>2027届</x:v>
      </x:c>
      <x:c r="N271" s="30" t="str"/>
      <x:c r="O271" s="30" t="str"/>
      <x:c r="P271" s="30" t="str"/>
      <x:c r="Q271" s="30" t="str"/>
      <x:c r="R271" s="30" t="str"/>
      <x:c r="S271" s="30" t="str">
        <x:v>http://bbs.byr.cn/att/JobInfo/980424/279?.jpg；http://bbs.byr.cn/article/JobInfo/980424?s=980424</x:v>
      </x:c>
      <x:c r="T271" s="30" t="str">
        <x:v>欢迎大家投递。 内推码 2T4VCDQK -- 附图: 阿里星2027届应届生简版内推海报.jpg (2732 KB) 链接: http://bbs.byr.cn/att/JobInfo/980424/279?.jpg 全文链接：http://bbs.byr.cn/article/JobInfo/980424?s=980424</x:v>
      </x:c>
      <x:c r="U271" s="29" t="str">
        <x:v>JobInfo-招聘信息专版/39462.md</x:v>
      </x:c>
      <x:c r="V271" s="35" t="n">
        <x:v>184</x:v>
      </x:c>
      <x:c r="W271" s="29" t="str">
        <x:v>是</x:v>
      </x:c>
      <x:c r="X271" s="28" t="n">
        <x:v>46227.05443287037</x:v>
      </x:c>
      <x:c r="Y271" s="28" t="n">
        <x:v>46227.40684027778</x:v>
      </x:c>
      <x:c r="Z271" s="29" t="str">
        <x:v>18a54a08f89149c67c8b10233a2d14e172bd49b7aee2cb9996bcf0aad08a7b8d</x:v>
      </x:c>
    </x:row>
    <x:row r="272" ht="36" customHeight="1">
      <x:c r="A272" s="29" t="str">
        <x:v>JobInfo:39461</x:v>
      </x:c>
      <x:c r="B272" s="29" t="str">
        <x:v>是</x:v>
      </x:c>
      <x:c r="C272" s="29" t="str">
        <x:v>JobInfo</x:v>
      </x:c>
      <x:c r="D272" s="29" t="str">
        <x:v>招聘信息专版</x:v>
      </x:c>
      <x:c r="E272" s="34" t="n">
        <x:v>39461</x:v>
      </x:c>
      <x:c r="F272" s="30" t="str">
        <x:v>【校招】【内推】快手 2026 届校招内推 | 技术/产品/运营多岗位</x:v>
      </x:c>
      <x:c r="G272" s="29" t="str">
        <x:v>z573281069</x:v>
      </x:c>
      <x:c r="H272" s="29" t="str">
        <x:v>快手</x:v>
      </x:c>
      <x:c r="I272" s="29" t="str">
        <x:v>校招 / 内推</x:v>
      </x:c>
      <x:c r="J272" s="29" t="str">
        <x:v>运营</x:v>
      </x:c>
      <x:c r="K272" s="30" t="str"/>
      <x:c r="L272" s="28" t="n">
        <x:v>46203.65290509259</x:v>
      </x:c>
      <x:c r="M272" s="29" t="str"/>
      <x:c r="N272" s="30" t="str"/>
      <x:c r="O272" s="30" t="str"/>
      <x:c r="P272" s="30" t="str"/>
      <x:c r="Q272" s="30" t="str"/>
      <x:c r="R272" s="30" t="str"/>
      <x:c r="S272" s="30" t="str">
        <x:v>https://campus.kuaishou.cn/#/campus/jobs?code=CDlHCKFFC</x:v>
      </x:c>
      <x:c r="T272" s="30" t="str">
        <x:v>【内推】快手 2026 届校招内推 | 技术/产品/运营多岗位 在职内推，简历直达 HR，优先处理。 内推码：CDlHCKFFC，专属链接： https://campus.kuaishou.cn/#/campus/jobs?code=CDlHCKFFC 点链接直接投递，或私信我发简历（注明意向岗位），有问题也欢迎来问～</x:v>
      </x:c>
      <x:c r="U272" s="29" t="str">
        <x:v>JobInfo-招聘信息专版/39461.md</x:v>
      </x:c>
      <x:c r="V272" s="35" t="n">
        <x:v>196</x:v>
      </x:c>
      <x:c r="W272" s="29" t="str">
        <x:v>是</x:v>
      </x:c>
      <x:c r="X272" s="28" t="n">
        <x:v>46227.054444444446</x:v>
      </x:c>
      <x:c r="Y272" s="28" t="n">
        <x:v>46227.406863425924</x:v>
      </x:c>
      <x:c r="Z272" s="29" t="str">
        <x:v>fa15929836fa88477212bf1c54ea0e819af46ccb725186d294ec286e3c1c9cea</x:v>
      </x:c>
    </x:row>
    <x:row r="273" ht="36" customHeight="1">
      <x:c r="A273" s="29" t="str">
        <x:v>JobInfo:39460</x:v>
      </x:c>
      <x:c r="B273" s="29" t="str">
        <x:v>是</x:v>
      </x:c>
      <x:c r="C273" s="29" t="str">
        <x:v>JobInfo</x:v>
      </x:c>
      <x:c r="D273" s="29" t="str">
        <x:v>招聘信息专版</x:v>
      </x:c>
      <x:c r="E273" s="34" t="n">
        <x:v>39460</x:v>
      </x:c>
      <x:c r="F273" s="30" t="str">
        <x:v>【内推】【社招】【深信服-南京】安全攻防工程师/专家、Linux内</x:v>
      </x:c>
      <x:c r="G273" s="29" t="str">
        <x:v>wyx1013</x:v>
      </x:c>
      <x:c r="H273" s="29" t="str"/>
      <x:c r="I273" s="29" t="str">
        <x:v>社招 / 内推</x:v>
      </x:c>
      <x:c r="J273" s="29" t="str">
        <x:v>运营 / 研发</x:v>
      </x:c>
      <x:c r="K273" s="30" t="str">
        <x:v>南京</x:v>
      </x:c>
      <x:c r="L273" s="28" t="n">
        <x:v>46203.63880787037</x:v>
      </x:c>
      <x:c r="M273" s="29" t="str"/>
      <x:c r="N273" s="30" t="str">
        <x:v>本科及以上</x:v>
      </x:c>
      <x:c r="O273" s="30" t="str"/>
      <x:c r="P273" s="30" t="str">
        <x:v>2-3年以上的信息安全或红蓝对抗的工作</x:v>
      </x:c>
      <x:c r="Q273" s="30" t="str">
        <x:v>有意者请将简历发送至821846682@qq.com</x:v>
      </x:c>
      <x:c r="R273" s="30" t="str"/>
      <x:c r="S273" s="30" t="str"/>
      <x:c r="T273" s="30" t="str">
        <x:v>一、Linux内核开发工程师（安全方向） [岗位职责] 1、负责终端安全类产品的底层架构设计; 2、负责Linux、信创内核模块和ebpf行为采集和阻断的设计与开发; 3、负责分析和优化现有内核代码和eBPF程序，以提升性能和可扩展性; 3、负责主机安全的相关技术预研。 [岗位要求]: 1、本科及以上学历，计算机或相关专业。 2、5年以上Linux&amp;信创内核或驱动开发经验，熟悉驱动和ebpf行为采集和防御的技术; 3、精通C/C++语言，具备扎实的操作系统原理和计算机体系结构知识; 4、熟练使用内核调试工具(eBPF、perf、ftrace、Netfilter、XDP)，具备复杂终端环境下 的问题定位和解决能力； 5、对内核可观测性、实时调优技术有深入研究，能独立设计并实现可行方案; 6、良好的团队协作和沟通能力。 二、安全攻防工程师/专家 [岗位职责]: 1.负责前沿攻防技术与安全研究，跟踪最新终端攻防技术动态，深入研究和分析高阶攻防技 术手法，形成可落地的检测策略; 2.负责EDR安全效果、运营与评测体系建设，深入分析MITRE ATT&amp;CK全链路TTP手法，进行 poc编写和样本</x:v>
      </x:c>
      <x:c r="U273" s="29" t="str">
        <x:v>JobInfo-招聘信息专版/39460.md</x:v>
      </x:c>
      <x:c r="V273" s="35" t="n">
        <x:v>1531</x:v>
      </x:c>
      <x:c r="W273" s="29" t="str">
        <x:v>是</x:v>
      </x:c>
      <x:c r="X273" s="28" t="n">
        <x:v>46227.05446759259</x:v>
      </x:c>
      <x:c r="Y273" s="28" t="n">
        <x:v>46227.40688657408</x:v>
      </x:c>
      <x:c r="Z273" s="29" t="str">
        <x:v>6bab8818b3d96eacf1c2d9b2156577d5f6083cb1c493b9830a8219d679592389</x:v>
      </x:c>
    </x:row>
    <x:row r="274" ht="36" customHeight="1">
      <x:c r="A274" s="29" t="str">
        <x:v>JobInfo:39459</x:v>
      </x:c>
      <x:c r="B274" s="29" t="str">
        <x:v>是</x:v>
      </x:c>
      <x:c r="C274" s="29" t="str">
        <x:v>JobInfo</x:v>
      </x:c>
      <x:c r="D274" s="29" t="str">
        <x:v>招聘信息专版</x:v>
      </x:c>
      <x:c r="E274" s="34" t="n">
        <x:v>39459</x:v>
      </x:c>
      <x:c r="F274" s="30" t="str">
        <x:v>【社招】阿里百炼平台工程团队</x:v>
      </x:c>
      <x:c r="G274" s="29" t="str">
        <x:v>whq2018</x:v>
      </x:c>
      <x:c r="H274" s="29" t="str">
        <x:v>阿里</x:v>
      </x:c>
      <x:c r="I274" s="29" t="str">
        <x:v>社招</x:v>
      </x:c>
      <x:c r="J274" s="29" t="str">
        <x:v>算法 / 研发</x:v>
      </x:c>
      <x:c r="K274" s="30" t="str">
        <x:v>北京</x:v>
      </x:c>
      <x:c r="L274" s="28" t="n">
        <x:v>46203.57067129629</x:v>
      </x:c>
      <x:c r="M274" s="29" t="str"/>
      <x:c r="N274" s="30" t="str">
        <x:v>硕士及以上</x:v>
      </x:c>
      <x:c r="O274" s="30" t="str"/>
      <x:c r="P274" s="30" t="str"/>
      <x:c r="Q274" s="30" t="str"/>
      <x:c r="R274" s="30" t="str">
        <x:v>buptwhq</x:v>
      </x:c>
      <x:c r="S274" s="30" t="str"/>
      <x:c r="T274" s="30" t="str">
        <x:v>打扰家人们发个广告，这个是阿里百炼平台工程团队的JD，hc不限急招人。 职位描述 1. 大模型MAAS推理平台的系统开发和性能优化工作，打造具备弹性调度能力、服务稳定、 低延迟响应的全链路系统。 2. 打造智能推理调度与资源管理系统。设计并实现面向复杂分布式推理场景的请求调度和 资源调度系统，结合动态负载特征与异构硬件资源，持续优化请求分发策略；建设 Serverless化资源调度架构，实现资源的弹性伸缩与极致利用率提升。 3. 构建先进的MLOps平台能力。深度优化模型服务的CI/CD流程，推动算法研发到生产部署 的自动化与标准化；实现模型版本管理、灰度发布、监控告警、性能分析等全生命周期管理 能力，提升迭代效率与系统稳定性。 职位要求 1. 计算机/人工智能相关专业硕士及以上学历，熟练掌握 C++/Python/Java/Golang至少一 种语言，有很好的抽象能力。 2. 熟练掌握Linux/Posix操作系统下各种概念和原理，了解多线程，异步编程设计和高效的 开发、调试方法。 3. 熟悉微服务架构、分布式系统设计，有网关、调度系统、k8s或云原生平台开发经验者优 先。 4. 具</x:v>
      </x:c>
      <x:c r="U274" s="29" t="str">
        <x:v>JobInfo-招聘信息专版/39459.md</x:v>
      </x:c>
      <x:c r="V274" s="35" t="n">
        <x:v>704</x:v>
      </x:c>
      <x:c r="W274" s="29" t="str">
        <x:v>是</x:v>
      </x:c>
      <x:c r="X274" s="28" t="n">
        <x:v>46227.05449074074</x:v>
      </x:c>
      <x:c r="Y274" s="28" t="n">
        <x:v>46227.406909722224</x:v>
      </x:c>
      <x:c r="Z274" s="29" t="str">
        <x:v>c81668d99db8771db41cf2d88a8d87494bd72c4b20980484d08a9239fd39a2c6</x:v>
      </x:c>
    </x:row>
    <x:row r="275" ht="36" customHeight="1">
      <x:c r="A275" s="29" t="str">
        <x:v>JobInfo:39458</x:v>
      </x:c>
      <x:c r="B275" s="29" t="str">
        <x:v>是</x:v>
      </x:c>
      <x:c r="C275" s="29" t="str">
        <x:v>JobInfo</x:v>
      </x:c>
      <x:c r="D275" s="29" t="str">
        <x:v>招聘信息专版</x:v>
      </x:c>
      <x:c r="E275" s="34" t="n">
        <x:v>39458</x:v>
      </x:c>
      <x:c r="F275" s="30" t="str">
        <x:v>【内推】【校招】【校招+社招+实习】腾讯-输入法部-大模型算法</x:v>
      </x:c>
      <x:c r="G275" s="29" t="str">
        <x:v>xtgjt</x:v>
      </x:c>
      <x:c r="H275" s="29" t="str">
        <x:v>腾讯</x:v>
      </x:c>
      <x:c r="I275" s="29" t="str">
        <x:v>校招 / 社招 / 实习 / 内推</x:v>
      </x:c>
      <x:c r="J275" s="29" t="str">
        <x:v>算法</x:v>
      </x:c>
      <x:c r="K275" s="30" t="str">
        <x:v>北京</x:v>
      </x:c>
      <x:c r="L275" s="28" t="n">
        <x:v>46203.43460648148</x:v>
      </x:c>
      <x:c r="M275" s="29" t="str"/>
      <x:c r="N275" s="30" t="str">
        <x:v>硕士 / 博士</x:v>
      </x:c>
      <x:c r="O275" s="30" t="str"/>
      <x:c r="P275" s="30" t="str"/>
      <x:c r="Q275" s="30" t="str">
        <x:v>tenchbhuang@tencent.com</x:v>
      </x:c>
      <x:c r="R275" s="30" t="str"/>
      <x:c r="S275" s="30" t="str">
        <x:v>http://bbs.byr.cn/att/JobInfo/980419/989?.png；http://bbs.byr.cn/article/JobInfo/980419?s=980419</x:v>
      </x:c>
      <x:c r="T275" s="30" t="str">
        <x:v>职位名称-NLP算法实习生 职位描述： 我们正在寻找一位对NLP充满热情的实习生加入输入法团队。你将参与核心模型的训练与优 化工作，主要职责包括： 1. 参与输入法NLP模型训练与优化，包括预训练、SFT、推理加速、模型评测； 2. 运用强化学习方法，优化生成内容质量，提供更智能化的模型能力； 职位要求： 计算机、人工智能等专业在读硕士或博士； 熟悉Python，掌握PyTorch等深度学习框架； 具备扎实的NLP基础，对语言模型（如GPT、MoE、attention）、强化学习有了解或实践经验 ； 具备良好的逻辑思维能力和团队协作精神，对解决实际问题有热情。 有相关项目经验或论文发表者优先。 工作地点：北京市 | 亚洲金融大厦 1. 参与输入法NLP模型训练与优化，包括预训练、SFT、推理加速、模型评测； 2. 运用强化学习方法，优化生成内容质量，提供更智能化的模型能力； 职位要求： 计算机、人工智能等专业在读硕士或博士； 熟悉Python，掌握PyTorch等深度学习框架； 具备扎实的NLP基础，对语言模型（如GPT、MoE、attention）、强化学习有了解或实践经验 ； 具备</x:v>
      </x:c>
      <x:c r="U275" s="29" t="str">
        <x:v>JobInfo-招聘信息专版/39458.md</x:v>
      </x:c>
      <x:c r="V275" s="35" t="n">
        <x:v>766</x:v>
      </x:c>
      <x:c r="W275" s="29" t="str">
        <x:v>是</x:v>
      </x:c>
      <x:c r="X275" s="28" t="n">
        <x:v>46227.054502314815</x:v>
      </x:c>
      <x:c r="Y275" s="28" t="n">
        <x:v>46227.40693287037</x:v>
      </x:c>
      <x:c r="Z275" s="29" t="str">
        <x:v>8170a91d69fc04c10adf0abe30662573552e8358b1074977c54ed9fbe4310f71</x:v>
      </x:c>
    </x:row>
    <x:row r="276" ht="36" customHeight="1">
      <x:c r="A276" s="29" t="str">
        <x:v>JobInfo:39457</x:v>
      </x:c>
      <x:c r="B276" s="29" t="str">
        <x:v>是</x:v>
      </x:c>
      <x:c r="C276" s="29" t="str">
        <x:v>JobInfo</x:v>
      </x:c>
      <x:c r="D276" s="29" t="str">
        <x:v>招聘信息专版</x:v>
      </x:c>
      <x:c r="E276" s="34" t="n">
        <x:v>39457</x:v>
      </x:c>
      <x:c r="F276" s="30" t="str">
        <x:v>【校招】得物社区搜索运营实习生（可转正）</x:v>
      </x:c>
      <x:c r="G276" s="29" t="str">
        <x:v>tcrla</x:v>
      </x:c>
      <x:c r="H276" s="29" t="str">
        <x:v>得物</x:v>
      </x:c>
      <x:c r="I276" s="29" t="str">
        <x:v>校招 / 实习</x:v>
      </x:c>
      <x:c r="J276" s="29" t="str">
        <x:v>运营 / 算法</x:v>
      </x:c>
      <x:c r="K276" s="30" t="str">
        <x:v>上海</x:v>
      </x:c>
      <x:c r="L276" s="28" t="n">
        <x:v>46202.78092592592</x:v>
      </x:c>
      <x:c r="M276" s="29" t="str">
        <x:v>2027届 / 2026.9 / 2027.6</x:v>
      </x:c>
      <x:c r="N276" s="30" t="str">
        <x:v>本科</x:v>
      </x:c>
      <x:c r="O276" s="30" t="str"/>
      <x:c r="P276" s="30" t="str"/>
      <x:c r="Q276" s="30" t="str">
        <x:v>欢迎投递简历给renliang@dewu.com</x:v>
      </x:c>
      <x:c r="R276" s="30" t="str"/>
      <x:c r="S276" s="30" t="str"/>
      <x:c r="T276" s="30" t="str">
        <x:v>【岗位职责】 1、理解得物用户搜索需求，制定搜索评估标准、流程； 2、培训管理标注团队，产出高质量标注结果，整理评估报告；与产品、算法团队协作，跟 进策略优化效果 3、标注平台等搜索效率工具的设计迭代 4、节假日热点等时效性内容的搜索运营 【岗位要求】 1、具有良好的用户同理心，不断发现体验问题，本身是得物深度用户加分 2、2027届（2026.9-2027.6毕业）的在校本科生或研究生； 3、岗位base上海 欢迎投递简历给renliang@dewu.com</x:v>
      </x:c>
      <x:c r="U276" s="29" t="str">
        <x:v>JobInfo-招聘信息专版/39457.md</x:v>
      </x:c>
      <x:c r="V276" s="35" t="n">
        <x:v>255</x:v>
      </x:c>
      <x:c r="W276" s="29" t="str">
        <x:v>是</x:v>
      </x:c>
      <x:c r="X276" s="28" t="n">
        <x:v>46227.05451388889</x:v>
      </x:c>
      <x:c r="Y276" s="28" t="n">
        <x:v>46227.40694444445</x:v>
      </x:c>
      <x:c r="Z276" s="29" t="str">
        <x:v>c227f428212c51d13a07e8709d634bc8357cf075c7a9c9a6f15c13b40a43ef0e</x:v>
      </x:c>
    </x:row>
    <x:row r="277" ht="36" customHeight="1">
      <x:c r="A277" s="29" t="str">
        <x:v>JobInfo:39456</x:v>
      </x:c>
      <x:c r="B277" s="29" t="str">
        <x:v>是</x:v>
      </x:c>
      <x:c r="C277" s="29" t="str">
        <x:v>JobInfo</x:v>
      </x:c>
      <x:c r="D277" s="29" t="str">
        <x:v>招聘信息专版</x:v>
      </x:c>
      <x:c r="E277" s="34" t="n">
        <x:v>39456</x:v>
      </x:c>
      <x:c r="F277" s="30" t="str">
        <x:v>【社招】【华夏基金】金融科技部招聘JAVA开发工程师</x:v>
      </x:c>
      <x:c r="G277" s="29" t="str">
        <x:v>yuefengni</x:v>
      </x:c>
      <x:c r="H277" s="29" t="str"/>
      <x:c r="I277" s="29" t="str">
        <x:v>社招</x:v>
      </x:c>
      <x:c r="J277" s="29" t="str">
        <x:v>研发 / 销售/市场</x:v>
      </x:c>
      <x:c r="K277" s="30" t="str"/>
      <x:c r="L277" s="28" t="n">
        <x:v>46202.676886574074</x:v>
      </x:c>
      <x:c r="M277" s="29" t="str"/>
      <x:c r="N277" s="30" t="str">
        <x:v>硕士及以上</x:v>
      </x:c>
      <x:c r="O277" s="30" t="str"/>
      <x:c r="P277" s="30" t="str">
        <x:v>3-5年Java开发经验</x:v>
      </x:c>
      <x:c r="Q277" s="30" t="str">
        <x:v>jinrn@chinaamc.com</x:v>
      </x:c>
      <x:c r="R277" s="30" t="str"/>
      <x:c r="S277" s="30" t="str"/>
      <x:c r="T277" s="30" t="str">
        <x:v>岗位：JAVA开发工程师 工作职责： 1、负责公司注册登记相关系统设计及开发； 2、负责核心代码开发，并指导外包一起完成项目开发； 3、完成部门交办的其他任务； 任职要求： 1、重点院校计算机相关专业毕业，硕士及以上学历； 2、3-5年Java开发经验，熟悉多线程开发，具备良好的编码能力和代码风格； 3、熟悉Spring、Mybatis等主流的开发框架 ，熟悉Maven、Git等常用工具； 4、熟悉OceanBase、MySQL、Oracle数据库，有性能调优经验； 1、重点院校计算机相关专业毕业，硕士及以上学历； 2、3-5年Java开发经验，熟悉多线程开发，具备良好的编码能力和代码风格；3、熟悉Spring、Mybatis等主流的开发框架 ，熟悉Maven、Git等常用工具；4、熟悉OceanBase、MySQL、Oracle数据库，有性能调优经验；5、有大型系统或相关金融系统开发经验的优先考虑；薪酬待遇及应聘方式（一）我公司将提供有市场竞争力的薪酬待遇，具体条件面议。（二）应聘方式有意者站内联系，应聘者请将个人简历电子版发至邮箱：jinrn@chinaamc.com (请在邮件标</x:v>
      </x:c>
      <x:c r="U277" s="29" t="str">
        <x:v>JobInfo-招聘信息专版/39456.md</x:v>
      </x:c>
      <x:c r="V277" s="35" t="n">
        <x:v>578</x:v>
      </x:c>
      <x:c r="W277" s="29" t="str">
        <x:v>是</x:v>
      </x:c>
      <x:c r="X277" s="28" t="n">
        <x:v>46227.05453703704</x:v>
      </x:c>
      <x:c r="Y277" s="28" t="n">
        <x:v>46227.40696759259</x:v>
      </x:c>
      <x:c r="Z277" s="29" t="str">
        <x:v>075bd3930cfb1f4822c3730b1ab577bbc618c54607a2d56bc51f9e2f71d58d39</x:v>
      </x:c>
    </x:row>
    <x:row r="278" ht="36" customHeight="1">
      <x:c r="A278" s="29" t="str">
        <x:v>JobInfo:39455</x:v>
      </x:c>
      <x:c r="B278" s="29" t="str">
        <x:v>是</x:v>
      </x:c>
      <x:c r="C278" s="29" t="str">
        <x:v>JobInfo</x:v>
      </x:c>
      <x:c r="D278" s="29" t="str">
        <x:v>招聘信息专版</x:v>
      </x:c>
      <x:c r="E278" s="34" t="n">
        <x:v>39455</x:v>
      </x:c>
      <x:c r="F278" s="30" t="str">
        <x:v>【实习】产业研究员实习生招聘</x:v>
      </x:c>
      <x:c r="G278" s="29" t="str">
        <x:v>wujiangwei</x:v>
      </x:c>
      <x:c r="H278" s="29" t="str"/>
      <x:c r="I278" s="29" t="str">
        <x:v>实习</x:v>
      </x:c>
      <x:c r="J278" s="29" t="str">
        <x:v>研发 / 研究/职能</x:v>
      </x:c>
      <x:c r="K278" s="30" t="str">
        <x:v>北京</x:v>
      </x:c>
      <x:c r="L278" s="28" t="n">
        <x:v>46202.674849537034</x:v>
      </x:c>
      <x:c r="M278" s="29" t="str"/>
      <x:c r="N278" s="30" t="str"/>
      <x:c r="O278" s="30" t="str">
        <x:v>每周到岗至少3天；实习周期不少于3个月；不少于3个月</x:v>
      </x:c>
      <x:c r="P278" s="30" t="str"/>
      <x:c r="Q278" s="30" t="str">
        <x:v>wangyuanyuan@caict.ac.cn</x:v>
      </x:c>
      <x:c r="R278" s="30" t="str">
        <x:v>wangyuanyuan</x:v>
      </x:c>
      <x:c r="S278" s="30" t="str"/>
      <x:c r="T278" s="30" t="str">
        <x:v>产业研究员实习生招聘 【说明】 本岗位为实习岗位 工作地点:北京市-海淀区-学院国际大厦 所属机构:中国信息通信研究院 云计算与数字化研究所 【工作内容】 1.进行软件安全相关领域标准化研究工作； 2.跟踪国内外技术热点，分析形成研究报告和工作成果； 3.参与软件安全领域安全规划、安全测试等相关工作； 4.完成领导交办的其他相关工作。 【任职要求】 1、计算机、通信、软件、安全等相关专业； 2、积极上进，态度端正，有较强的工作主动性； 3、具有良好的语言表达能力、文字功底，熟练应用Word和PowerPoint等工具，具备撰写报 告和PPT的能力； 4、线下实习，每周到岗至少3天，实习周期不少于3个月，能长期稳定实习者优先。 联系方式：wangyuanyuan@caict.ac.cn</x:v>
      </x:c>
      <x:c r="U278" s="29" t="str">
        <x:v>JobInfo-招聘信息专版/39455.md</x:v>
      </x:c>
      <x:c r="V278" s="35" t="n">
        <x:v>364</x:v>
      </x:c>
      <x:c r="W278" s="29" t="str">
        <x:v>是</x:v>
      </x:c>
      <x:c r="X278" s="28" t="n">
        <x:v>46227.05454861111</x:v>
      </x:c>
      <x:c r="Y278" s="28" t="n">
        <x:v>46227.40699074074</x:v>
      </x:c>
      <x:c r="Z278" s="29" t="str">
        <x:v>78583bf0cac130e3d28385d48d730967c23cc68cf09d934433793a854e566b87</x:v>
      </x:c>
    </x:row>
    <x:row r="279" ht="36" customHeight="1">
      <x:c r="A279" s="29" t="str">
        <x:v>JobInfo:39454</x:v>
      </x:c>
      <x:c r="B279" s="29" t="str">
        <x:v>是</x:v>
      </x:c>
      <x:c r="C279" s="29" t="str">
        <x:v>JobInfo</x:v>
      </x:c>
      <x:c r="D279" s="29" t="str">
        <x:v>招聘信息专版</x:v>
      </x:c>
      <x:c r="E279" s="34" t="n">
        <x:v>39454</x:v>
      </x:c>
      <x:c r="F279" s="30" t="str">
        <x:v>【招聘】FrameX | AI 实时视频生成模型创业团队 | 实习+全职 bas</x:v>
      </x:c>
      <x:c r="G279" s="29" t="str">
        <x:v>zkkk</x:v>
      </x:c>
      <x:c r="H279" s="29" t="str"/>
      <x:c r="I279" s="29" t="str">
        <x:v>实习 / 全职</x:v>
      </x:c>
      <x:c r="J279" s="29" t="str">
        <x:v>算法 / 研发 / 数据</x:v>
      </x:c>
      <x:c r="K279" s="30" t="str">
        <x:v>北京 / 线上</x:v>
      </x:c>
      <x:c r="L279" s="28" t="n">
        <x:v>46202.492997685185</x:v>
      </x:c>
      <x:c r="M279" s="29" t="str"/>
      <x:c r="N279" s="30" t="str"/>
      <x:c r="O279" s="30" t="str"/>
      <x:c r="P279" s="30" t="str"/>
      <x:c r="Q279" s="30" t="str">
        <x:v>hr@frame-x.ai</x:v>
      </x:c>
      <x:c r="R279" s="30" t="str"/>
      <x:c r="S279" s="30" t="str"/>
      <x:c r="T279" s="30" t="str">
        <x:v>创始人曾负责国内 Top 级大模型相关工作，核心成员来自一线科技公司与顶尖高校。我们 聚焦模型能力本身，目前已进入行业第一梯队，并持续探索下一代 AI 视频生成技术。 如果你希望参与真正核心的模型研发，而不是只做业务调用，我们期待与你交流。 ?Base：北京 ?简历投递：hr@frame-x.ai （邮件标题：岗位名称-姓名，请注明论坛看到） 在招岗位 ① 大模型 Infra 工程师（实习 / 正职） 方向：量化 · 推理加速 · Serving 打通模型压缩 → 推理优化 → 服务化部署全链路，负责模型高性能推理系统建设。 希望你具备： * 扎实的 Python + CUDA 工程能力 * LLM 量化及线上部署经验 * 深度使用过 vLLM / TensorRT-LLM / SGLang，并具备二次开发经验②Agent 工程师（正职） 方向：AI Agent 负责构建生产级 AI Agent 系统，从 Planning、Reasoning、Tool Use、Memory 到复杂 Agent Workflow 的设计与落地，持续探索 Agent 在真实场景中的能力边界。 希望你具备：</x:v>
      </x:c>
      <x:c r="U279" s="29" t="str">
        <x:v>JobInfo-招聘信息专版/39454.md</x:v>
      </x:c>
      <x:c r="V279" s="35" t="n">
        <x:v>1172</x:v>
      </x:c>
      <x:c r="W279" s="29" t="str">
        <x:v>是</x:v>
      </x:c>
      <x:c r="X279" s="28" t="n">
        <x:v>46227.05457175926</x:v>
      </x:c>
      <x:c r="Y279" s="28" t="n">
        <x:v>46227.407013888886</x:v>
      </x:c>
      <x:c r="Z279" s="29" t="str">
        <x:v>01863689b20ae6d99a0f0e4a450456ad0c0bfe572cbdb153751811442de34ec9</x:v>
      </x:c>
    </x:row>
    <x:row r="280" ht="36" customHeight="1">
      <x:c r="A280" s="29" t="str">
        <x:v>JobInfo:39453</x:v>
      </x:c>
      <x:c r="B280" s="29" t="str">
        <x:v>是</x:v>
      </x:c>
      <x:c r="C280" s="29" t="str">
        <x:v>JobInfo</x:v>
      </x:c>
      <x:c r="D280" s="29" t="str">
        <x:v>招聘信息专版</x:v>
      </x:c>
      <x:c r="E280" s="34" t="n">
        <x:v>39453</x:v>
      </x:c>
      <x:c r="F280" s="30" t="str">
        <x:v>Re: 【社招内推】【银河证券】招基础设施管理岗（云计算运维方向</x:v>
      </x:c>
      <x:c r="G280" s="29" t="str">
        <x:v>zxyhyt</x:v>
      </x:c>
      <x:c r="H280" s="29" t="str">
        <x:v>华为</x:v>
      </x:c>
      <x:c r="I280" s="29" t="str">
        <x:v>社招 / 内推</x:v>
      </x:c>
      <x:c r="J280" s="29" t="str"/>
      <x:c r="K280" s="30" t="str">
        <x:v>北京</x:v>
      </x:c>
      <x:c r="L280" s="28" t="n">
        <x:v>46202.37673611111</x:v>
      </x:c>
      <x:c r="M280" s="29" t="str"/>
      <x:c r="N280" s="30" t="str">
        <x:v>硕士研究生 / 本科学历</x:v>
      </x:c>
      <x:c r="O280" s="30" t="str"/>
      <x:c r="P280" s="30" t="str">
        <x:v>3年以上云计算相关工作经验</x:v>
      </x:c>
      <x:c r="Q280" s="30" t="str">
        <x:v>longjun_4008@chinastock.com.cn</x:v>
      </x:c>
      <x:c r="R280" s="30" t="str"/>
      <x:c r="S280" s="30" t="str"/>
      <x:c r="T280" s="30" t="str">
        <x:v>招聘岗位职责和要求如下： 一、岗位职责： 1、负责云基础设施的全生命周期运维管理，包括虚拟服务器、虚拟化网络、安全组等核心 组件的配置、监控、扩容与优化，保障云平台7×24小时稳定运行； 2、搭建并完善云平台监控体系，实现资源使用率、业务性能、安全状态的实时监控； 3、负责云平台故障排查与应急处理，针对硬件故障、系统异常等问题快速定位根因，输出 故障分析报告并推动优化，降低重复故障发生率； 4、参与云平台架构设计与升级，结合业务需求评估云服务选型，提升平台可扩展性与运维 效率； 5、编写并维护云平台运维文档，包括部署手册、应急预案、操作规范等，为团队提供技术 支持与培训。 二、岗位要求 1、3年以上云计算相关工作经验； 2、计算机及技术大类、信息工程大类等相关专业，取得硕士研究生及以上学历学位，且同 时具有全日制大学本科学历和学士学位； 3、熟悉云计算、虚拟化、网络、操作系统等，有OpenStack、私有云、kubernetes等相关部 署与运维经验； 4、熟悉主流云平台核心产品（ECS、RDS、VPC、OSS等）的架构与运维，具备云资源规划与 性能调优能力； 5、具备良好的沟通协作能</x:v>
      </x:c>
      <x:c r="U280" s="29" t="str">
        <x:v>JobInfo-招聘信息专版/39453.md</x:v>
      </x:c>
      <x:c r="V280" s="35" t="n">
        <x:v>638</x:v>
      </x:c>
      <x:c r="W280" s="29" t="str">
        <x:v>是</x:v>
      </x:c>
      <x:c r="X280" s="28" t="n">
        <x:v>46227.05459490741</x:v>
      </x:c>
      <x:c r="Y280" s="28" t="n">
        <x:v>46227.40702546296</x:v>
      </x:c>
      <x:c r="Z280" s="29" t="str">
        <x:v>c0ee45c8742f2a548ef74eb25a0283333fc78f0aab8c6788c5bc3cdeebc10280</x:v>
      </x:c>
    </x:row>
    <x:row r="281" ht="36" customHeight="1">
      <x:c r="A281" s="29" t="str">
        <x:v>JobInfo:39452</x:v>
      </x:c>
      <x:c r="B281" s="29" t="str">
        <x:v>是</x:v>
      </x:c>
      <x:c r="C281" s="29" t="str">
        <x:v>JobInfo</x:v>
      </x:c>
      <x:c r="D281" s="29" t="str">
        <x:v>招聘信息专版</x:v>
      </x:c>
      <x:c r="E281" s="34" t="n">
        <x:v>39452</x:v>
      </x:c>
      <x:c r="F281" s="30" t="str">
        <x:v>【校招】【拼多多】云弧计划大模型团队招人</x:v>
      </x:c>
      <x:c r="G281" s="29" t="str">
        <x:v>g1084827637</x:v>
      </x:c>
      <x:c r="H281" s="29" t="str">
        <x:v>拼多多 / PDD</x:v>
      </x:c>
      <x:c r="I281" s="29" t="str">
        <x:v>校招 / 内推</x:v>
      </x:c>
      <x:c r="J281" s="29" t="str">
        <x:v>算法 / 研发</x:v>
      </x:c>
      <x:c r="K281" s="30" t="str"/>
      <x:c r="L281" s="28" t="n">
        <x:v>46201.593506944446</x:v>
      </x:c>
      <x:c r="M281" s="29" t="str"/>
      <x:c r="N281" s="30" t="str"/>
      <x:c r="O281" s="30" t="str"/>
      <x:c r="P281" s="30" t="str"/>
      <x:c r="Q281" s="30" t="str"/>
      <x:c r="R281" s="30" t="str"/>
      <x:c r="S281" s="30" t="str">
        <x:v>https://careers.pddglobalhr.com/campus/grad?t=lrBYlv2lae</x:v>
      </x:c>
      <x:c r="T281" s="30" t="str">
        <x:v>目前云狐计划开了两个岗位，大模型算法工程师和AI Infra研发工程师。我们部门是做拼多 多电商ai搜索的新团队，欢迎大家投递，有问题可以加微信了解情况，ggx1084827637 【拼多多集团-PDD校园招聘】内推链接： https://careers.pddglobalhr.com/campus/grad?t=lrBYlv2lae，内推码：lrBYlv2lae。期 待你的加入！我们一起，无拼不青春！（通过此链接投递计入内推，内推简历优先筛选~）</x:v>
      </x:c>
      <x:c r="U281" s="29" t="str">
        <x:v>JobInfo-招聘信息专版/39452.md</x:v>
      </x:c>
      <x:c r="V281" s="35" t="n">
        <x:v>248</x:v>
      </x:c>
      <x:c r="W281" s="29" t="str">
        <x:v>是</x:v>
      </x:c>
      <x:c r="X281" s="28" t="n">
        <x:v>46227.054606481484</x:v>
      </x:c>
      <x:c r="Y281" s="28" t="n">
        <x:v>46227.40704861111</x:v>
      </x:c>
      <x:c r="Z281" s="29" t="str">
        <x:v>e04f9205242df6253e87412e3fdb13352102bbae20b394b009c42d57347f1ab1</x:v>
      </x:c>
    </x:row>
    <x:row r="282" ht="36" customHeight="1">
      <x:c r="A282" s="29" t="str">
        <x:v>JobInfo:39451</x:v>
      </x:c>
      <x:c r="B282" s="29" t="str">
        <x:v>是</x:v>
      </x:c>
      <x:c r="C282" s="29" t="str">
        <x:v>JobInfo</x:v>
      </x:c>
      <x:c r="D282" s="29" t="str">
        <x:v>招聘信息专版</x:v>
      </x:c>
      <x:c r="E282" s="34" t="n">
        <x:v>39451</x:v>
      </x:c>
      <x:c r="F282" s="30" t="str">
        <x:v>【字节跳动】芯片研发专场 Open Day 北京站｜7 月 18 日</x:v>
      </x:c>
      <x:c r="G282" s="29" t="str">
        <x:v>sunt</x:v>
      </x:c>
      <x:c r="H282" s="29" t="str">
        <x:v>字节跳动</x:v>
      </x:c>
      <x:c r="I282" s="29" t="str">
        <x:v>校招</x:v>
      </x:c>
      <x:c r="J282" s="29" t="str">
        <x:v>研发</x:v>
      </x:c>
      <x:c r="K282" s="30" t="str">
        <x:v>北京</x:v>
      </x:c>
      <x:c r="L282" s="28" t="n">
        <x:v>46200.682546296295</x:v>
      </x:c>
      <x:c r="M282" s="29" t="str"/>
      <x:c r="N282" s="30" t="str"/>
      <x:c r="O282" s="30" t="str"/>
      <x:c r="P282" s="30" t="str"/>
      <x:c r="Q282" s="30" t="str"/>
      <x:c r="R282" s="30" t="str"/>
      <x:c r="S282" s="30" t="str">
        <x:v>http://bbs.byr.cn/att/JobInfo/980410/624?.jpg；http://bbs.byr.cn/article/JobInfo/980410?s=980410</x:v>
      </x:c>
      <x:c r="T282" s="30" t="str">
        <x:v>字节跳动前沿技术领域人才校招沙龙「芯片研发专场 Open Day」北京站开放报名啦～ ** 时间：**7 月 18 日（周六）14:00 ** 地点：** 字节跳动大钟寺 1 号楼工区 ** 对象：** 集成电路、电子 / 微电子、通信、计算机等相关专业在校生 现场包含技术交流、校招生分享、HR 简历辅导、直通面试等环节，并有伴手礼和抽奖福利 。 详情及报名方式见海报，欢迎感兴趣的同学参加～ -- 附图: 37603-7A61-41DB-B603-E4EB37EAE4CF-79777-000014682B074F16.jpg (499 KB) 链接 http://bbs.byr.cn/att/JobInfo/980410/624?.jpg 全文链接：http://bbs.byr.cn/article/JobInfo/980410?s=980410</x:v>
      </x:c>
      <x:c r="U282" s="29" t="str">
        <x:v>JobInfo-招聘信息专版/39451.md</x:v>
      </x:c>
      <x:c r="V282" s="35" t="n">
        <x:v>418</x:v>
      </x:c>
      <x:c r="W282" s="29" t="str">
        <x:v>是</x:v>
      </x:c>
      <x:c r="X282" s="28" t="n">
        <x:v>46227.054618055554</x:v>
      </x:c>
      <x:c r="Y282" s="28" t="n">
        <x:v>46227.407060185185</x:v>
      </x:c>
      <x:c r="Z282" s="29" t="str">
        <x:v>f9bb47278e72a9dee4dfb4bd507246e9ef06ca2b3cec634dd5061504ebae9f20</x:v>
      </x:c>
    </x:row>
    <x:row r="283" ht="36" customHeight="1">
      <x:c r="A283" s="29" t="str">
        <x:v>JobInfo:39450</x:v>
      </x:c>
      <x:c r="B283" s="29" t="str">
        <x:v>是</x:v>
      </x:c>
      <x:c r="C283" s="29" t="str">
        <x:v>JobInfo</x:v>
      </x:c>
      <x:c r="D283" s="29" t="str">
        <x:v>招聘信息专版</x:v>
      </x:c>
      <x:c r="E283" s="34" t="n">
        <x:v>39450</x:v>
      </x:c>
      <x:c r="F283" s="30" t="str">
        <x:v>【团队直招】滴滴安全治理算法团队直招2025、2026届大模型算法工程师</x:v>
      </x:c>
      <x:c r="G283" s="29" t="str">
        <x:v>morusu</x:v>
      </x:c>
      <x:c r="H283" s="29" t="str"/>
      <x:c r="I283" s="29" t="str">
        <x:v>实习</x:v>
      </x:c>
      <x:c r="J283" s="29" t="str">
        <x:v>算法 / 研发 / 数据</x:v>
      </x:c>
      <x:c r="K283" s="30" t="str"/>
      <x:c r="L283" s="28" t="n">
        <x:v>46200.4825462963</x:v>
      </x:c>
      <x:c r="M283" s="29" t="str">
        <x:v>2026届</x:v>
      </x:c>
      <x:c r="N283" s="30" t="str">
        <x:v>硕士及以上</x:v>
      </x:c>
      <x:c r="O283" s="30" t="str"/>
      <x:c r="P283" s="30" t="str"/>
      <x:c r="Q283" s="30" t="str"/>
      <x:c r="R283" s="30" t="str"/>
      <x:c r="S283" s="30" t="str">
        <x:v>http://bbs.byr.cn/att/JobInfo/980409/1468?.jpeg；http://bbs.byr.cn/article/JobInfo/980409?s=980409</x:v>
      </x:c>
      <x:c r="T283" s="30" t="str">
        <x:v>【我们是谁】 网约车技术部-安全治理算法团队秉持理解业务、追求卓越、立足长远的价值观，负责安治 算法场景定义与建设，让智能化来守护出行更美好，促进技术和业务协同发展。 【主要工作】 1、参与大模型的迭代工作，包括继续预训练、SFT、强化学习、OPD、智能体等，并参与业 务的全链路落地实践 2、参与大模型在行业应用领域相关产品/项目技术方案的研究和创新，包括但不限于选型评 估、快速部署验证、指令调优等环节，确保技术方案的成功落地; 3、团队技术氛围浓厚，紧跟LLM、Agent前沿论文/项目研究趋势，需要持续探索与技术分享 ，并快速复现。 【任职要求】 1、硕士及以上学历，2025、2026届毕业生，计算机科学、人工智能、机器学习、数据科学 等相关专业优先; 2、有实际的大模型项目经验优先，包括但不限于继续预训练、指令微调、强化学习、智能 体等方向; 3、熟悉Transformer架构、自注意力机制、位置编码等，掌握主流的大模型架构及优化算子 (GQA、MQA、Flash Attention等); 4、掌握大模型训练技术，包括模型并行、数据并行、管道直并行等，熟悉不少于一种大模 型训练框架</x:v>
      </x:c>
      <x:c r="U283" s="29" t="str">
        <x:v>JobInfo-招聘信息专版/39450.md</x:v>
      </x:c>
      <x:c r="V283" s="35" t="n">
        <x:v>837</x:v>
      </x:c>
      <x:c r="W283" s="29" t="str">
        <x:v>是</x:v>
      </x:c>
      <x:c r="X283" s="28" t="n">
        <x:v>46227.0546412037</x:v>
      </x:c>
      <x:c r="Y283" s="28" t="n">
        <x:v>46227.40708333333</x:v>
      </x:c>
      <x:c r="Z283" s="29" t="str">
        <x:v>3e9ecc0df6fd36260d48a40c6958e103c237073cf856b66169baf909905a4f15</x:v>
      </x:c>
    </x:row>
    <x:row r="284" ht="36" customHeight="1">
      <x:c r="A284" s="29" t="str">
        <x:v>JobInfo:39449</x:v>
      </x:c>
      <x:c r="B284" s="29" t="str">
        <x:v>是</x:v>
      </x:c>
      <x:c r="C284" s="29" t="str">
        <x:v>JobInfo</x:v>
      </x:c>
      <x:c r="D284" s="29" t="str">
        <x:v>招聘信息专版</x:v>
      </x:c>
      <x:c r="E284" s="34" t="n">
        <x:v>39449</x:v>
      </x:c>
      <x:c r="F284" s="30" t="str">
        <x:v>【内推】【社招】【校招】大模型应用算法（医疗方向）-小荷健康</x:v>
      </x:c>
      <x:c r="G284" s="29" t="str">
        <x:v>liulingen</x:v>
      </x:c>
      <x:c r="H284" s="29" t="str"/>
      <x:c r="I284" s="29" t="str">
        <x:v>校招 / 社招 / 实习 / 内推</x:v>
      </x:c>
      <x:c r="J284" s="29" t="str">
        <x:v>算法</x:v>
      </x:c>
      <x:c r="K284" s="30" t="str">
        <x:v>线上</x:v>
      </x:c>
      <x:c r="L284" s="28" t="n">
        <x:v>46199.96326388889</x:v>
      </x:c>
      <x:c r="M284" s="29" t="str"/>
      <x:c r="N284" s="30" t="str">
        <x:v>硕士 / 博士</x:v>
      </x:c>
      <x:c r="O284" s="30" t="str"/>
      <x:c r="P284" s="30" t="str"/>
      <x:c r="Q284" s="30" t="str"/>
      <x:c r="R284" s="30" t="str"/>
      <x:c r="S284" s="30" t="str">
        <x:v>https://job.toutiao.com/s/RW66q1pfMsA</x:v>
      </x:c>
      <x:c r="T284" s="30" t="str">
        <x:v>职位描述 1、医学多模态能力提升，如患处图片、报告图片理解和解读，结合用户描述症状，给出精 准判断和建议； 2、工具调用能力提升，优化医疗场景工具调用/Agentic能力，结合专业知 识库、记忆系统进行深度循证诊疗； 3、医学科学性优化，通过细粒度Rubrics等方式，提 升训练数据质量，持续优化模型的医学能力； 4、体验优化与数据飞轮，优化多轮对话体验 ，解决线上负面案例，提升线上留存等指标；持续挖掘模型负面案例，形成数据飞轮； 5、 合版策略优化，通过SFT、RL、MOPD等策略进行合版，持续探索更优的合版方式。 职位要求 1、硕士学位及以上，计算机相关专业，博士学位优先； 2、熟悉大模型数据合成和Post-Training训练，有大模型SFT、RL、OPD等训练经验； 3、有大模型业务落地经验/Agent训练和业务落地经验者优先； 4、有NeurIPS/ICML/ICLR等会发表论文者优先。 招收实习生、应届生、社招人员，感兴趣的可以看下这个内推链接 https://job.toutiao.com/s/RW66q1pfMsA</x:v>
      </x:c>
      <x:c r="U284" s="29" t="str">
        <x:v>JobInfo-招聘信息专版/39449.md</x:v>
      </x:c>
      <x:c r="V284" s="35" t="n">
        <x:v>504</x:v>
      </x:c>
      <x:c r="W284" s="29" t="str">
        <x:v>是</x:v>
      </x:c>
      <x:c r="X284" s="28" t="n">
        <x:v>46227.05465277778</x:v>
      </x:c>
      <x:c r="Y284" s="28" t="n">
        <x:v>46227.40709490741</x:v>
      </x:c>
      <x:c r="Z284" s="29" t="str">
        <x:v>b9ba7d3096f9ac69d71543fae5446a855ee24f10d874a8985e0efa1a4ab6c67f</x:v>
      </x:c>
    </x:row>
    <x:row r="285" ht="36" customHeight="1">
      <x:c r="A285" s="29" t="str">
        <x:v>JobInfo:39448</x:v>
      </x:c>
      <x:c r="B285" s="29" t="str">
        <x:v>是</x:v>
      </x:c>
      <x:c r="C285" s="29" t="str">
        <x:v>JobInfo</x:v>
      </x:c>
      <x:c r="D285" s="29" t="str">
        <x:v>招聘信息专版</x:v>
      </x:c>
      <x:c r="E285" s="34" t="n">
        <x:v>39448</x:v>
      </x:c>
      <x:c r="F285" s="30" t="str">
        <x:v>【校招】【实习】smartx软件工程师实习/校招正式 - 分布式文件系</x:v>
      </x:c>
      <x:c r="G285" s="29" t="str">
        <x:v>minmindegege</x:v>
      </x:c>
      <x:c r="H285" s="29" t="str"/>
      <x:c r="I285" s="29" t="str">
        <x:v>校招 / 实习</x:v>
      </x:c>
      <x:c r="J285" s="29" t="str">
        <x:v>算法 / 研发</x:v>
      </x:c>
      <x:c r="K285" s="30" t="str">
        <x:v>北京 / 成都</x:v>
      </x:c>
      <x:c r="L285" s="28" t="n">
        <x:v>46199.75261574074</x:v>
      </x:c>
      <x:c r="M285" s="29" t="str"/>
      <x:c r="N285" s="30" t="str"/>
      <x:c r="O285" s="30" t="str"/>
      <x:c r="P285" s="30" t="str"/>
      <x:c r="Q285" s="30" t="str">
        <x:v>如果有意愿可以加微信sdy12645678或者把简历发送到dengyu.sun@smartx.com</x:v>
      </x:c>
      <x:c r="R285" s="30" t="str">
        <x:v>sdy12645678</x:v>
      </x:c>
      <x:c r="S285" s="30" t="str"/>
      <x:c r="T285" s="30" t="str">
        <x:v>smartx软件工程师实习/校招正式 - 分布式文件系统 - 北京/成都 岗位职责： 设计和开发新一代分布式文件系统，通过创新思维解决元数据管理、数据管理等关键领域的 技术难题； 撰写细致的设计文档，并对其他同事的代码进行审查； 与测试、产品、售前和售后部门密切配合，不断提升产品质量和竞争力。 任职要求： 热爱编程，熟练掌握以下至少一种编程语言：C、C++、Rust、Golang； 有良好的编程习惯，注重代码风格； 熟悉和理解常用的数据结构和算法； 熟悉 Linux 环境下的程序开发，熟悉操作系统基本原理； 有良好的学习能力和沟通能力。 加分项： 完成过 MIT 6.824，MIT 6.828 等相关课程； 在各种编程竞赛中获得奖项，包括 ACM 等； 有 HDFS、CephFS、GlusterFS、Lustre 或其他分布式系统的开发经验。 如果有意愿可以加微信sdy12645678或者把简历发送到dengyu.sun@smartx.com</x:v>
      </x:c>
      <x:c r="U285" s="29" t="str">
        <x:v>JobInfo-招聘信息专版/39448.md</x:v>
      </x:c>
      <x:c r="V285" s="35" t="n">
        <x:v>463</x:v>
      </x:c>
      <x:c r="W285" s="29" t="str">
        <x:v>是</x:v>
      </x:c>
      <x:c r="X285" s="28" t="n">
        <x:v>46227.05467592592</x:v>
      </x:c>
      <x:c r="Y285" s="28" t="n">
        <x:v>46227.407118055555</x:v>
      </x:c>
      <x:c r="Z285" s="29" t="str">
        <x:v>46221f046161818c17a7846dcc69b8cbdb6d6d49f8688e46d4cfa6329e0ce836</x:v>
      </x:c>
    </x:row>
    <x:row r="286" ht="36" customHeight="1">
      <x:c r="A286" s="29" t="str">
        <x:v>JobInfo:39447</x:v>
      </x:c>
      <x:c r="B286" s="29" t="str">
        <x:v>是</x:v>
      </x:c>
      <x:c r="C286" s="29" t="str">
        <x:v>JobInfo</x:v>
      </x:c>
      <x:c r="D286" s="29" t="str">
        <x:v>招聘信息专版</x:v>
      </x:c>
      <x:c r="E286" s="34" t="n">
        <x:v>39447</x:v>
      </x:c>
      <x:c r="F286" s="30" t="str">
        <x:v>【实习】联想算法工程师 - 日常实习</x:v>
      </x:c>
      <x:c r="G286" s="29" t="str">
        <x:v>asuiyu</x:v>
      </x:c>
      <x:c r="H286" s="29" t="str"/>
      <x:c r="I286" s="29" t="str">
        <x:v>实习</x:v>
      </x:c>
      <x:c r="J286" s="29" t="str">
        <x:v>算法 / 研发 / 数据</x:v>
      </x:c>
      <x:c r="K286" s="30" t="str">
        <x:v>线上</x:v>
      </x:c>
      <x:c r="L286" s="28" t="n">
        <x:v>46199.74555555556</x:v>
      </x:c>
      <x:c r="M286" s="29" t="str"/>
      <x:c r="N286" s="30" t="str">
        <x:v>本科</x:v>
      </x:c>
      <x:c r="O286" s="30" t="str">
        <x:v>每周可实习 3 天</x:v>
      </x:c>
      <x:c r="P286" s="30" t="str"/>
      <x:c r="Q286" s="30" t="str">
        <x:v>yesq6@lenovo.com</x:v>
      </x:c>
      <x:c r="R286" s="30" t="str"/>
      <x:c r="S286" s="30" t="str"/>
      <x:c r="T286" s="30" t="str">
        <x:v>【实习】联想算法工程师 - 日常实习 工作职责 参与 Model Router 策略设计，根据任务类型、上下文、成本、延迟、模型能力等因素选择 合适的大模型。 协助建设模型效果评估体系，包括 benchmark、线上日志分析、A/B 实验和自动化评测。 参与路由规则、分类器、打分模型或 bandit/RL 等策略的调研与实现。 分析不同大模型在多类任务中的表现差异，沉淀模型能力画像。 协助优化推理链路的成本、响应时间、稳定性和容错策略。 跟进 LLM routing、MoE、LLM evaluation、prompt routing 等方向的前沿论文和开源项目 。 任职要求 计算机、人工智能、软件工程、数据科学等相关专业在读，本科高年级或研究生优先。 熟悉 Python，具备基本的数据分析、实验设计和工程实现能力。 了解大语言模型基本原理，对 Prompt Engineering、RAG、Agent 或模型评测有实践经验者 优先。 对模型效果、成本和系统性能之间的权衡有兴趣，具备较强的问题分析能力。 能够阅读英文技术文档或论文，有良好的学习能力和沟通能力。 每周可实习 3 天及以上，连</x:v>
      </x:c>
      <x:c r="U286" s="29" t="str">
        <x:v>JobInfo-招聘信息专版/39447.md</x:v>
      </x:c>
      <x:c r="V286" s="35" t="n">
        <x:v>784</x:v>
      </x:c>
      <x:c r="W286" s="29" t="str">
        <x:v>是</x:v>
      </x:c>
      <x:c r="X286" s="28" t="n">
        <x:v>46227.0546875</x:v>
      </x:c>
      <x:c r="Y286" s="28" t="n">
        <x:v>46227.4071412037</x:v>
      </x:c>
      <x:c r="Z286" s="29" t="str">
        <x:v>799afc00d9bdc5a44aa1177c7e198d98286028487bb5ad0b551378807d95a6d4</x:v>
      </x:c>
    </x:row>
    <x:row r="287" ht="36" customHeight="1">
      <x:c r="A287" s="29" t="str">
        <x:v>JobInfo:39446</x:v>
      </x:c>
      <x:c r="B287" s="29" t="str">
        <x:v>是</x:v>
      </x:c>
      <x:c r="C287" s="29" t="str">
        <x:v>JobInfo</x:v>
      </x:c>
      <x:c r="D287" s="29" t="str">
        <x:v>招聘信息专版</x:v>
      </x:c>
      <x:c r="E287" s="34" t="n">
        <x:v>39446</x:v>
      </x:c>
      <x:c r="F287" s="30" t="str">
        <x:v>【实习】字节AI创新业务推荐算法工程师</x:v>
      </x:c>
      <x:c r="G287" s="29" t="str">
        <x:v>wz2</x:v>
      </x:c>
      <x:c r="H287" s="29" t="str">
        <x:v>字节跳动</x:v>
      </x:c>
      <x:c r="I287" s="29" t="str">
        <x:v>实习</x:v>
      </x:c>
      <x:c r="J287" s="29" t="str">
        <x:v>运营 / 算法 / 研发</x:v>
      </x:c>
      <x:c r="K287" s="30" t="str"/>
      <x:c r="L287" s="28" t="n">
        <x:v>46199.686203703706</x:v>
      </x:c>
      <x:c r="M287" s="29" t="str">
        <x:v>28届 / 27届</x:v>
      </x:c>
      <x:c r="N287" s="30" t="str"/>
      <x:c r="O287" s="30" t="str"/>
      <x:c r="P287" s="30" t="str"/>
      <x:c r="Q287" s="30" t="str">
        <x:v>学可以发送简历至wangzhuo.ae@bytedance.com</x:v>
      </x:c>
      <x:c r="R287" s="30" t="str"/>
      <x:c r="S287" s="30" t="str"/>
      <x:c r="T287" s="30" t="str">
        <x:v>团队直接招聘，希望能完整实习5个月以上，配有mentor指导，28届27届均可。有意向的同 学可以发送简历至wangzhuo.ae@bytedance.com 职位描述 负责豆包、猫箱等字节跳动 AI 原生产品的推荐应用和智能增长，全链路地研究和优化推荐 技术、LLM 在相关 APP 的全新应用和解决方案，探索 LLM4Rec 如何满足用户不断增长的智 能交互和个性化推荐需求，全面提升用户的消费和创作体验。 1、LLM 驱动的推荐创新：利用前沿技术优化 AI 产品的核心消费和创作模块，在非传统推 荐场景探索 LLM4Rec 的无限可能； 2、全链路推荐系统优化：接触业界领先的推荐技术，全链路地优化包括召回模型、排序模 型、多模态推荐、多目标、冷启动等推荐核心算法和模块； 3、应用场景探索：在更多使用场景中深入研究和探索 AIGC 落地对人们生活和工作的智能 化改变。 职位要求 1、优秀的代码能力、数据结构和基础算法功底，熟练 C/C++ 或 Python； 2、对推荐系统或机器学习具有浓厚兴趣，熟悉 NLP、LLM 相关的算法和技术者优先； 3、能够从用户视角出发，对 LLM 技术红利</x:v>
      </x:c>
      <x:c r="U287" s="29" t="str">
        <x:v>JobInfo-招聘信息专版/39446.md</x:v>
      </x:c>
      <x:c r="V287" s="35" t="n">
        <x:v>580</x:v>
      </x:c>
      <x:c r="W287" s="29" t="str">
        <x:v>是</x:v>
      </x:c>
      <x:c r="X287" s="28" t="n">
        <x:v>46227.054710648146</x:v>
      </x:c>
      <x:c r="Y287" s="28" t="n">
        <x:v>46227.407164351855</x:v>
      </x:c>
      <x:c r="Z287" s="29" t="str">
        <x:v>2ccb40a24c04561317d5c2ce13301eaff9ccfe968b59a3103a861d06ae2aebe2</x:v>
      </x:c>
    </x:row>
    <x:row r="288" ht="36" customHeight="1">
      <x:c r="A288" s="29" t="str">
        <x:v>JobInfo:39445</x:v>
      </x:c>
      <x:c r="B288" s="29" t="str">
        <x:v>是</x:v>
      </x:c>
      <x:c r="C288" s="29" t="str">
        <x:v>JobInfo</x:v>
      </x:c>
      <x:c r="D288" s="29" t="str">
        <x:v>招聘信息专版</x:v>
      </x:c>
      <x:c r="E288" s="34" t="n">
        <x:v>39445</x:v>
      </x:c>
      <x:c r="F288" s="30" t="str">
        <x:v>【实习】【字节商业化】广告算法工程师</x:v>
      </x:c>
      <x:c r="G288" s="29" t="str">
        <x:v>recruitment</x:v>
      </x:c>
      <x:c r="H288" s="29" t="str"/>
      <x:c r="I288" s="29" t="str">
        <x:v>实习</x:v>
      </x:c>
      <x:c r="J288" s="29" t="str">
        <x:v>运营 / 算法 / 研发</x:v>
      </x:c>
      <x:c r="K288" s="30" t="str">
        <x:v>线上</x:v>
      </x:c>
      <x:c r="L288" s="28" t="n">
        <x:v>46199.544594907406</x:v>
      </x:c>
      <x:c r="M288" s="29" t="str"/>
      <x:c r="N288" s="30" t="str">
        <x:v>本科及以上</x:v>
      </x:c>
      <x:c r="O288" s="30" t="str"/>
      <x:c r="P288" s="30" t="str"/>
      <x:c r="Q288" s="30" t="str"/>
      <x:c r="R288" s="30" t="str"/>
      <x:c r="S288" s="30" t="str"/>
      <x:c r="T288" s="30" t="str">
        <x:v>职位描述 1、参与广告漏斗模型中创意样式方向的核心建设，围绕素材、样式、布局、文案等关键因 素，提升模型对用户后验反馈的感知与建模能力； 2、推动前沿技术从研究走向业务落地，将多模态理解、生成式建模等方案应用到大规模广 告流量场景中，真正提升点击、转化与长期价值； 3、探索LLM与多模态技术在广告创意理解中的应用，建设面向图片、视频、文本、落地页等 多源信息的统一表征能力； 4、参与生成式创意样式推荐相关工作，推动网盟广告创意样式生成式推荐架构的落地，打 造下一代网盟创意样式优选架构； 5、解决创意样式建模中的关键问题，包括稀疏反馈、风格泛化、样式偏移、多目标优化与 线上效果一致性等行业难题。 职位要求 1、本科及以上学历，计算机、人工智能、数学、统计学等相关专业； 2、具备优秀的编码能力，扎实的数据结构与算法基础，熟悉Python/Java，掌握至少一种深 度学习框架，如PyTorch或TensorFlow； 3、对推荐系统、广告排序、多模态学习、生成式AI方向有强烈兴趣，了解Transformer、 LLM、视觉语言模型等相关原理； 4、对素材理解、内容建模、样式优化等问题有好奇心</x:v>
      </x:c>
      <x:c r="U288" s="29" t="str">
        <x:v>JobInfo-招聘信息专版/39445.md</x:v>
      </x:c>
      <x:c r="V288" s="35" t="n">
        <x:v>569</x:v>
      </x:c>
      <x:c r="W288" s="29" t="str">
        <x:v>是</x:v>
      </x:c>
      <x:c r="X288" s="28" t="n">
        <x:v>46227.05472222222</x:v>
      </x:c>
      <x:c r="Y288" s="28" t="n">
        <x:v>46227.407175925924</x:v>
      </x:c>
      <x:c r="Z288" s="29" t="str">
        <x:v>e95da43f165e1f3428b663ee1bc0befb8222f188f3b5a8c8bbf550d5673ebb42</x:v>
      </x:c>
    </x:row>
    <x:row r="289" ht="36" customHeight="1">
      <x:c r="A289" s="29" t="str">
        <x:v>JobInfo:39444</x:v>
      </x:c>
      <x:c r="B289" s="29" t="str">
        <x:v>是</x:v>
      </x:c>
      <x:c r="C289" s="29" t="str">
        <x:v>JobInfo</x:v>
      </x:c>
      <x:c r="D289" s="29" t="str">
        <x:v>招聘信息专版</x:v>
      </x:c>
      <x:c r="E289" s="34" t="n">
        <x:v>39444</x:v>
      </x:c>
      <x:c r="F289" s="30" t="str">
        <x:v>【社招】TikTok Live前端团队 前端工程师 Agent 工程师</x:v>
      </x:c>
      <x:c r="G289" s="29" t="str">
        <x:v>awesomeyyy</x:v>
      </x:c>
      <x:c r="H289" s="29" t="str"/>
      <x:c r="I289" s="29" t="str">
        <x:v>社招</x:v>
      </x:c>
      <x:c r="J289" s="29" t="str">
        <x:v>运营 / 算法 / 研发 / 销售/市场</x:v>
      </x:c>
      <x:c r="K289" s="30" t="str"/>
      <x:c r="L289" s="28" t="n">
        <x:v>46199.4621875</x:v>
      </x:c>
      <x:c r="M289" s="29" t="str"/>
      <x:c r="N289" s="30" t="str"/>
      <x:c r="O289" s="30" t="str"/>
      <x:c r="P289" s="30" t="str"/>
      <x:c r="Q289" s="30" t="str">
        <x:v>yuanxinyu.yxy@bytedance.com</x:v>
      </x:c>
      <x:c r="R289" s="30" t="str"/>
      <x:c r="S289" s="30" t="str"/>
      <x:c r="T289" s="30" t="str">
        <x:v>我们是 TikTok 直播 B 端前端团队，负责公会运营平台、主播生态、活动工具、体验诊断 等方向。 业务跑得很快，规模和营收每年都在高速增长。 国际化直播的市场还在快速扩张，全球用户体量和商业化规模逐年翻新。业务增速快，技 术侧的挑战和空间也就大——不是守成，而是持续有新问题、新场景要解决。 AI Agent 已经是我们的一线业务了。 不是探索方向，而是实打实在做的产品。我们正在把 LLM Agent 嵌入运营工作流——从自 动化的跟播助手、主播培养建议，到平台体验诊断、AI 驱动的活动投放——Agent 在真实 跑，用户在用，效果在迭代。 为此我们新增加了专门的 AI Agent 前端岗。 技术纵深够深。 除了 AI，直播播放器、跨端方案、体验诊断、大规模中后台工程化，每个方向都有实际的 复杂场景等你来解决。 团队务实、直接、不卷形式。 写方案不如写代码，写代码不如上线验证。Leader 自己写代码，大牛带队，技术决策透明 动化的跟播助手、主播培养建议，到平台体验诊断、AI 驱动的活动投放——Agent 在真实 跑，用户在用，效果在迭代。 为此我们新增加了专门的 AI Agent </x:v>
      </x:c>
      <x:c r="U289" s="29" t="str">
        <x:v>JobInfo-招聘信息专版/39444.md</x:v>
      </x:c>
      <x:c r="V289" s="35" t="n">
        <x:v>867</x:v>
      </x:c>
      <x:c r="W289" s="29" t="str">
        <x:v>是</x:v>
      </x:c>
      <x:c r="X289" s="28" t="n">
        <x:v>46227.05474537037</x:v>
      </x:c>
      <x:c r="Y289" s="28" t="n">
        <x:v>46227.40719907408</x:v>
      </x:c>
      <x:c r="Z289" s="29" t="str">
        <x:v>99a3f3e1a629ef70bc48cc1c3c40be422c045f01592e9498e734f210b9226391</x:v>
      </x:c>
    </x:row>
    <x:row r="290" ht="36" customHeight="1">
      <x:c r="A290" s="29" t="str">
        <x:v>JobInfo:39443</x:v>
      </x:c>
      <x:c r="B290" s="29" t="str">
        <x:v>是</x:v>
      </x:c>
      <x:c r="C290" s="29" t="str">
        <x:v>JobInfo</x:v>
      </x:c>
      <x:c r="D290" s="29" t="str">
        <x:v>招聘信息专版</x:v>
      </x:c>
      <x:c r="E290" s="34" t="n">
        <x:v>39443</x:v>
      </x:c>
      <x:c r="F290" s="30" t="str">
        <x:v>某央媒 AI岗位需求（工作地点：北京海淀）</x:v>
      </x:c>
      <x:c r="G290" s="29" t="str">
        <x:v>whz1996</x:v>
      </x:c>
      <x:c r="H290" s="29" t="str"/>
      <x:c r="I290" s="29" t="str">
        <x:v>实习</x:v>
      </x:c>
      <x:c r="J290" s="29" t="str">
        <x:v>算法 / 研发 / 数据</x:v>
      </x:c>
      <x:c r="K290" s="30" t="str">
        <x:v>北京</x:v>
      </x:c>
      <x:c r="L290" s="28" t="n">
        <x:v>46199.44826388889</x:v>
      </x:c>
      <x:c r="M290" s="29" t="str"/>
      <x:c r="N290" s="30" t="str">
        <x:v>本科及以上 / 本科 / 硕士</x:v>
      </x:c>
      <x:c r="O290" s="30" t="str"/>
      <x:c r="P290" s="30" t="str"/>
      <x:c r="Q290" s="30" t="str">
        <x:v>请将简历发至邮箱aimedialab@sina.com</x:v>
      </x:c>
      <x:c r="R290" s="30" t="str"/>
      <x:c r="S290" s="30" t="str"/>
      <x:c r="T290" s="30" t="str">
        <x:v>招募岗位一：AI 应用产品研发 【岗位职责】 1. 负责传媒场景下前沿技术的转化，如智能体、多模态大模型等，探索人工智能技术在内 容创作领域的应用。 2. 负责人工智能应用的需求调研，收集并整理用户需求，设计产品功能。 3. 运用Claude Code/Codex等AI工具，协同团队将需求转化为产品，并根据用户反馈持续优 化。 4. 追踪 AI 领域的前沿技术和趋势，进行技术调研和应用转化。 【任职要求】 1. 全日制本科及以上学历，计算传播、人工智能、计算机等相关领域的本科或硕士生。 2. 能熟练使用各类AI工具，如Claude Code/Codex，掌握研究方法论，拥有较强的结构化思 考、分析总结和观点表达能力。 3. 对内容创作领域感兴趣，擅长快速转化前沿技术来解决具体问题。 4. 加分项：参与过 AI+行业相关项目、熟练使用 Python、有传媒相关经历。 招募岗位二：数据新闻分析师 【岗位职责】 1. 拥有优秀的新闻判断力、数据新闻素养，熟练掌握Excel，若掌握R、Python、 Processing、HTML/CSS/JavaScript 等技能，以及对将大模型应用于数据</x:v>
      </x:c>
      <x:c r="U290" s="29" t="str">
        <x:v>JobInfo-招聘信息专版/39443.md</x:v>
      </x:c>
      <x:c r="V290" s="35" t="n">
        <x:v>784</x:v>
      </x:c>
      <x:c r="W290" s="29" t="str">
        <x:v>是</x:v>
      </x:c>
      <x:c r="X290" s="28" t="n">
        <x:v>46227.054768518516</x:v>
      </x:c>
      <x:c r="Y290" s="28" t="n">
        <x:v>46227.407222222224</x:v>
      </x:c>
      <x:c r="Z290" s="29" t="str">
        <x:v>3ad23f87e89120094390ea1e3b09a6045486b50ce377872055b8026ce5f7a7aa</x:v>
      </x:c>
    </x:row>
    <x:row r="291" ht="36" customHeight="1">
      <x:c r="A291" s="29" t="str">
        <x:v>JobInfo:39442</x:v>
      </x:c>
      <x:c r="B291" s="29" t="str">
        <x:v>是</x:v>
      </x:c>
      <x:c r="C291" s="29" t="str">
        <x:v>JobInfo</x:v>
      </x:c>
      <x:c r="D291" s="29" t="str">
        <x:v>招聘信息专版</x:v>
      </x:c>
      <x:c r="E291" s="34" t="n">
        <x:v>39442</x:v>
      </x:c>
      <x:c r="F291" s="30" t="str">
        <x:v>Re: 急【社招内推】【银河证券】招基础设施管理岗（云计算运维方</x:v>
      </x:c>
      <x:c r="G291" s="29" t="str">
        <x:v>zxyhyt</x:v>
      </x:c>
      <x:c r="H291" s="29" t="str">
        <x:v>华为</x:v>
      </x:c>
      <x:c r="I291" s="29" t="str">
        <x:v>社招 / 内推</x:v>
      </x:c>
      <x:c r="J291" s="29" t="str"/>
      <x:c r="K291" s="30" t="str">
        <x:v>北京</x:v>
      </x:c>
      <x:c r="L291" s="28" t="n">
        <x:v>46199.39329861111</x:v>
      </x:c>
      <x:c r="M291" s="29" t="str"/>
      <x:c r="N291" s="30" t="str">
        <x:v>硕士研究生 / 本科学历</x:v>
      </x:c>
      <x:c r="O291" s="30" t="str"/>
      <x:c r="P291" s="30" t="str">
        <x:v>3年以上云计算相关工作经验</x:v>
      </x:c>
      <x:c r="Q291" s="30" t="str">
        <x:v>longjun_4008@chinastock.com.cn</x:v>
      </x:c>
      <x:c r="R291" s="30" t="str"/>
      <x:c r="S291" s="30" t="str"/>
      <x:c r="T291" s="30" t="str">
        <x:v>招聘岗位职责和要求如下： 一、岗位职责： 1、负责云基础设施的全生命周期运维管理，包括虚拟服务器、虚拟化网络、安全组等核心 组件的配置、监控、扩容与优化，保障云平台7×24小时稳定运行； 2、搭建并完善云平台监控体系，实现资源使用率、业务性能、安全状态的实时监控； 3、负责云平台故障排查与应急处理，针对硬件故障、系统异常等问题快速定位根因，输出 故障分析报告并推动优化，降低重复故障发生率； 4、参与云平台架构设计与升级，结合业务需求评估云服务选型，提升平台可扩展性与运维 效率； 5、编写并维护云平台运维文档，包括部署手册、应急预案、操作规范等，为团队提供技术 支持与培训。 二、岗位要求 1、3年以上云计算相关工作经验； 2、计算机及技术大类、信息工程大类等相关专业，取得硕士研究生及以上学历学位，且同 时具有全日制大学本科学历和学士学位； 3、熟悉云计算、虚拟化、网络、操作系统等，有OpenStack、私有云、kubernetes等相关部 署与运维经验； 4、熟悉主流云平台核心产品（ECS、RDS、VPC、OSS等）的架构与运维，具备云资源规划与 性能调优能力； 5、具备良好的沟通协作能</x:v>
      </x:c>
      <x:c r="U291" s="29" t="str">
        <x:v>JobInfo-招聘信息专版/39442.md</x:v>
      </x:c>
      <x:c r="V291" s="35" t="n">
        <x:v>638</x:v>
      </x:c>
      <x:c r="W291" s="29" t="str">
        <x:v>是</x:v>
      </x:c>
      <x:c r="X291" s="28" t="n">
        <x:v>46227.05478009259</x:v>
      </x:c>
      <x:c r="Y291" s="28" t="n">
        <x:v>46227.40724537037</x:v>
      </x:c>
      <x:c r="Z291" s="29" t="str">
        <x:v>f60b301e51ef1a9c57408d1020d7875faf821a94c6321004b364e3488ec3e3a2</x:v>
      </x:c>
    </x:row>
    <x:row r="292" ht="36" customHeight="1">
      <x:c r="A292" s="29" t="str">
        <x:v>JobInfo:39441</x:v>
      </x:c>
      <x:c r="B292" s="29" t="str">
        <x:v>是</x:v>
      </x:c>
      <x:c r="C292" s="29" t="str">
        <x:v>JobInfo</x:v>
      </x:c>
      <x:c r="D292" s="29" t="str">
        <x:v>招聘信息专版</x:v>
      </x:c>
      <x:c r="E292" s="34" t="n">
        <x:v>39441</x:v>
      </x:c>
      <x:c r="F292" s="30" t="str">
        <x:v>九坤基座模型组招聘｜Code Agent 算法实习生</x:v>
      </x:c>
      <x:c r="G292" s="29" t="str">
        <x:v>Peipei111</x:v>
      </x:c>
      <x:c r="H292" s="29" t="str"/>
      <x:c r="I292" s="29" t="str">
        <x:v>实习</x:v>
      </x:c>
      <x:c r="J292" s="29" t="str">
        <x:v>算法 / 研发 / 研究/职能</x:v>
      </x:c>
      <x:c r="K292" s="30" t="str">
        <x:v>北京</x:v>
      </x:c>
      <x:c r="L292" s="28" t="n">
        <x:v>46198.641747685186</x:v>
      </x:c>
      <x:c r="M292" s="29" t="str"/>
      <x:c r="N292" s="30" t="str"/>
      <x:c r="O292" s="30" t="str">
        <x:v>每周到岗 4 天；实习周期：</x:v>
      </x:c>
      <x:c r="P292" s="30" t="str"/>
      <x:c r="Q292" s="30" t="str">
        <x:v>qyun02@iquestlab.com</x:v>
      </x:c>
      <x:c r="R292" s="30" t="str"/>
      <x:c r="S292" s="30" t="str"/>
      <x:c r="T292" s="30" t="str">
        <x:v>关于我们 我们致力于构建下一代 Agent Foundation Model，探索大模型从“回答问题”迈向“自主 完成复杂任务”的能力边界。 团队聚焦于 Code Agent、Long-Horizon Agent、Multi-Agent、Memory、Reasoning 与 Reinforcement Learning 等方向，研发具备自主规划、工具使用、环境交互、自我修正和 长期任务执行能力的新一代智能体系统。 如果你希望参与最前沿 Agent 技术研发，并亲手推动 Agent Intelligence 的能力演进， 我们期待你的加入。 基本信息 工作地点： 北京 · 五道口 实习待遇： 1000～2000 元 / 天 免费三餐 + 夜宵 交通补贴 实习周期： 连续实习 6 个月以上（硬性要求） 每周到岗 4 天及以上 工作职责 Agent 能力建设与优化 参与 Agent 全生命周期研发，推动模型在真实复杂任务中的能力提升，包括： 长程复杂任务数据合成 构建面向 Agent 的高质量训练数据 设计多步推理、多轮交互、复杂工具调用与长程任务场景 探索自动化数据合成与数据迭代机制 支持</x:v>
      </x:c>
      <x:c r="U292" s="29" t="str">
        <x:v>JobInfo-招聘信息专版/39441.md</x:v>
      </x:c>
      <x:c r="V292" s="35" t="n">
        <x:v>2307</x:v>
      </x:c>
      <x:c r="W292" s="29" t="str">
        <x:v>是</x:v>
      </x:c>
      <x:c r="X292" s="28" t="n">
        <x:v>46227.054814814815</x:v>
      </x:c>
      <x:c r="Y292" s="28" t="n">
        <x:v>46227.40726851852</x:v>
      </x:c>
      <x:c r="Z292" s="29" t="str">
        <x:v>8440bb82b25f85cfd28609e07f5fe38ae86c60e861b67f2f9d29adf57ad9ec83</x:v>
      </x:c>
    </x:row>
    <x:row r="293" ht="36" customHeight="1">
      <x:c r="A293" s="29" t="str">
        <x:v>JobInfo:39440</x:v>
      </x:c>
      <x:c r="B293" s="29" t="str">
        <x:v>是</x:v>
      </x:c>
      <x:c r="C293" s="29" t="str">
        <x:v>JobInfo</x:v>
      </x:c>
      <x:c r="D293" s="29" t="str">
        <x:v>招聘信息专版</x:v>
      </x:c>
      <x:c r="E293" s="34" t="n">
        <x:v>39440</x:v>
      </x:c>
      <x:c r="F293" s="30" t="str">
        <x:v>【急招】字节大钟寺前端/全栈日常实习</x:v>
      </x:c>
      <x:c r="G293" s="29" t="str">
        <x:v>wanghs</x:v>
      </x:c>
      <x:c r="H293" s="29" t="str"/>
      <x:c r="I293" s="29" t="str">
        <x:v>实习 / 内推</x:v>
      </x:c>
      <x:c r="J293" s="29" t="str">
        <x:v>算法 / 研发</x:v>
      </x:c>
      <x:c r="K293" s="30" t="str"/>
      <x:c r="L293" s="28" t="n">
        <x:v>46198.46152777778</x:v>
      </x:c>
      <x:c r="M293" s="29" t="str">
        <x:v>28届</x:v>
      </x:c>
      <x:c r="N293" s="30" t="str">
        <x:v>本科及以上</x:v>
      </x:c>
      <x:c r="O293" s="30" t="str">
        <x:v>每周可以实习4天</x:v>
      </x:c>
      <x:c r="P293" s="30" t="str"/>
      <x:c r="Q293" s="30" t="str"/>
      <x:c r="R293" s="30" t="str"/>
      <x:c r="S293" s="30" t="str">
        <x:v>https://job.toutiao.com/s/GjmCTYN76Vg</x:v>
      </x:c>
      <x:c r="T293" s="30" t="str">
        <x:v>做推荐相关核心业务，有AI相关业务、前端或者全栈都行。 ≥28届日常实习 内推直通车，处理速度快：https://job.toutiao.com/s/GjmCTYN76Vg 职位要求 1、本科及以上学历在读，计算机、软件工程、网络工程等相关专业优先； 2、掌握扎实的 计算机基础知识，深入理解数据结构、算法和操作系统知识； 3、熟悉 JavaScript/HTML/CSS，至少掌握一种主流前端框架（如React/Vue等）； 4、有强烈的求知 欲，优秀的学习和沟通能力； 5、有项目经验优先，每周可以实习4天及以上，可连续实习 三个月以上。 加分项： 1、对AI兴趣浓厚，前端领域之外扩展学习AI相关知识，熟练掌握 AI工具提升编程效率；</x:v>
      </x:c>
      <x:c r="U293" s="29" t="str">
        <x:v>JobInfo-招聘信息专版/39440.md</x:v>
      </x:c>
      <x:c r="V293" s="35" t="n">
        <x:v>342</x:v>
      </x:c>
      <x:c r="W293" s="29" t="str">
        <x:v>是</x:v>
      </x:c>
      <x:c r="X293" s="28" t="n">
        <x:v>46227.05482638889</x:v>
      </x:c>
      <x:c r="Y293" s="28" t="n">
        <x:v>46227.40729166667</x:v>
      </x:c>
      <x:c r="Z293" s="29" t="str">
        <x:v>58c36fc87c91c5926dbc6d2f8be9fd618064279b7539b6309cd0d8e9c5a26ddc</x:v>
      </x:c>
    </x:row>
    <x:row r="294" ht="36" customHeight="1">
      <x:c r="A294" s="29" t="str">
        <x:v>JobInfo:39439</x:v>
      </x:c>
      <x:c r="B294" s="29" t="str">
        <x:v>是</x:v>
      </x:c>
      <x:c r="C294" s="29" t="str">
        <x:v>JobInfo</x:v>
      </x:c>
      <x:c r="D294" s="29" t="str">
        <x:v>招聘信息专版</x:v>
      </x:c>
      <x:c r="E294" s="34" t="n">
        <x:v>39439</x:v>
      </x:c>
      <x:c r="F294" s="30" t="str">
        <x:v>【实习】国家广播电视总局广播影视信息网络中心 算法处实习生</x:v>
      </x:c>
      <x:c r="G294" s="29" t="str">
        <x:v>destinysh</x:v>
      </x:c>
      <x:c r="H294" s="29" t="str"/>
      <x:c r="I294" s="29" t="str">
        <x:v>实习</x:v>
      </x:c>
      <x:c r="J294" s="29" t="str">
        <x:v>算法 / 研发 / 数据</x:v>
      </x:c>
      <x:c r="K294" s="30" t="str"/>
      <x:c r="L294" s="28" t="n">
        <x:v>46198.41930555556</x:v>
      </x:c>
      <x:c r="M294" s="29" t="str"/>
      <x:c r="N294" s="30" t="str"/>
      <x:c r="O294" s="30" t="str">
        <x:v>每周出勤≥4天；每周出勤≥3天；实习时长要求同上；实习期间表现优异者</x:v>
      </x:c>
      <x:c r="P294" s="30" t="str"/>
      <x:c r="Q294" s="30" t="str">
        <x:v>suchang@abp2003.cn</x:v>
      </x:c>
      <x:c r="R294" s="30" t="str"/>
      <x:c r="S294" s="30" t="str"/>
      <x:c r="T294" s="30" t="str">
        <x:v>一、数据分析方向实习生 1. 研二优先，电子信息、人工智能、计算机、大数据、统计学、数学等相关专业； 2. 熟练使用SQL、Python，了解数据可视化与基础统计分析； 3. 暑期每周出勤≥4天，开学后每周出勤≥3天，可长期实习者优先； 4. 工作细致、逻辑清晰，沟通顺畅，对广电收视大数据业务感兴趣。 二、大数据开发方向实习生 1. 研二优先，计算机、大数据、人工智能、电子信息等相关专业； 2. 熟练使用SQL，掌握Java、Python至少一门开发语言；熟悉Hive、Spark、数据仓库、 ETL流程者优先； 3. 了解离线、实时数据处理/数据存储/数据接口开发等； 4. 实习时长要求同上，有项目开发实践经验者优先。 实习待遇 1. 发放实习补贴，实习结束可开具单位实习证明； 2. 总局直属事业单位，实习期间表现优异者，正式岗位公开招聘同等条件下优先考虑。 投递方式 简历投递邮箱：suchang@abp2003.cn 邮件标题格式：算法处实习生 - 岗位方向 - 姓名 - 学校 - 籍贯（京内 / 京外） 示例：算法处实习生 - 数据分析 - 张三 - XX 大学 - 京外</x:v>
      </x:c>
      <x:c r="U294" s="29" t="str">
        <x:v>JobInfo-招聘信息专版/39439.md</x:v>
      </x:c>
      <x:c r="V294" s="35" t="n">
        <x:v>528</x:v>
      </x:c>
      <x:c r="W294" s="29" t="str">
        <x:v>是</x:v>
      </x:c>
      <x:c r="X294" s="28" t="n">
        <x:v>46227.05483796296</x:v>
      </x:c>
      <x:c r="Y294" s="28" t="n">
        <x:v>46227.407314814816</x:v>
      </x:c>
      <x:c r="Z294" s="29" t="str">
        <x:v>17ab40bc543c22de8196c458e0a101a953d871391c932ee9c3904d5ae360ecc9</x:v>
      </x:c>
    </x:row>
    <x:row r="295" ht="36" customHeight="1">
      <x:c r="A295" s="29" t="str">
        <x:v>JobInfo:39438</x:v>
      </x:c>
      <x:c r="B295" s="29" t="str">
        <x:v>是</x:v>
      </x:c>
      <x:c r="C295" s="29" t="str">
        <x:v>JobInfo</x:v>
      </x:c>
      <x:c r="D295" s="29" t="str">
        <x:v>招聘信息专版</x:v>
      </x:c>
      <x:c r="E295" s="34" t="n">
        <x:v>39438</x:v>
      </x:c>
      <x:c r="F295" s="30" t="str">
        <x:v>【内推】【校招】【实习】Momenta-27届秋招Mstar已开</x:v>
      </x:c>
      <x:c r="G295" s="29" t="str">
        <x:v>leo012work</x:v>
      </x:c>
      <x:c r="H295" s="29" t="str"/>
      <x:c r="I295" s="29" t="str">
        <x:v>校招 / 实习 / 内推</x:v>
      </x:c>
      <x:c r="J295" s="29" t="str">
        <x:v>算法 / 研发 / 研究/职能</x:v>
      </x:c>
      <x:c r="K295" s="30" t="str"/>
      <x:c r="L295" s="28" t="n">
        <x:v>46197.956828703704</x:v>
      </x:c>
      <x:c r="M295" s="29" t="str">
        <x:v>27届</x:v>
      </x:c>
      <x:c r="N295" s="30" t="str"/>
      <x:c r="O295" s="30" t="str"/>
      <x:c r="P295" s="30" t="str"/>
      <x:c r="Q295" s="30" t="str"/>
      <x:c r="R295" s="30" t="str"/>
      <x:c r="S295" s="30" t="str">
        <x:v>https://momenta.jobs.feishu.cn/s/Ut9VDemMayw；https://momenta.jobs.feishu.cn/s/N7806894gsw；https://momenta.jobs.feishu.cn/s/LTscU6viMuc；https://momenta.jobs.feishu.cn/campus/【23-45；https://momenta.jobs.feishu.cn/campus/【；https://momenta.jobs.feishu.cn/intern）投递填写北邮校园大使推荐码HC8239D；http://bbs.byr.cn/att/JobInfo/980395/1975?.jpg；http://bbs.byr.cn/att/JobInfo/980395/1647627?.jpg；http://bbs.byr.cn/att/JobInfo/980395/3173944?.jpg；http://bbs.byr.cn/att/JobInfo/980395/4417942?.png；http://bbs.byr.cn/article/JobInfo/980395?s=980395</x:v>
      </x:c>
      <x:c r="T295" s="30" t="str">
        <x:v>方法一：直接点击岗位下方链接投递（已自带北邮校园大使专属推荐码：HC8239D） 方法二（推荐）：进WX群联系大使内推简历至HR，可增加一次投递机会，具体方法查看最底 部TIP 一、27届校招岗位 2026年秋招提前批 - 面向27届应届毕业生 https://momenta.jobs.feishu.cn/s/Ut9VDemMayw 1.世界模型算法(Mstar人才计划)【注：投递链接同样为 端到端大模型算法工程师(Mstar) 】 2.训练推理优化(Mstar人才计划) 3.端到端大模型算法(Mstar人才计划) 4.4D重建算法工程师(Mstar人才计划) 二、Mstar人才计划实习生 - 面向非毕业年级学生 https://momenta.jobs.feishu.cn/s/N7806894gsw 1.训练推理优化实习生(Mstar人才计划) 2.端到端大模型算法实习生(Mstar人才计划) 3.4D重建算法实习生(Mstar人才计划) 三、急招实习生 - 面向所有年级学生 https://momenta.jobs.feishu.cn/s/LTscU6viMuc 1.世界模型算法实</x:v>
      </x:c>
      <x:c r="U295" s="29" t="str">
        <x:v>JobInfo-招聘信息专版/39438.md</x:v>
      </x:c>
      <x:c r="V295" s="35" t="n">
        <x:v>1690</x:v>
      </x:c>
      <x:c r="W295" s="29" t="str">
        <x:v>是</x:v>
      </x:c>
      <x:c r="X295" s="28" t="n">
        <x:v>46227.05486111111</x:v>
      </x:c>
      <x:c r="Y295" s="28" t="n">
        <x:v>46227.40733796296</x:v>
      </x:c>
      <x:c r="Z295" s="29" t="str">
        <x:v>db1e791e1c353a1b6e083c5ebfbc8ed074486b7c5c7ca3d824930c073828b294</x:v>
      </x:c>
    </x:row>
    <x:row r="296" ht="36" customHeight="1">
      <x:c r="A296" s="29" t="str">
        <x:v>JobInfo:39437</x:v>
      </x:c>
      <x:c r="B296" s="29" t="str">
        <x:v>是</x:v>
      </x:c>
      <x:c r="C296" s="29" t="str">
        <x:v>JobInfo</x:v>
      </x:c>
      <x:c r="D296" s="29" t="str">
        <x:v>招聘信息专版</x:v>
      </x:c>
      <x:c r="E296" s="34" t="n">
        <x:v>39437</x:v>
      </x:c>
      <x:c r="F296" s="30" t="str">
        <x:v>【校招/社招】【福建商学院-信工学院】招聘教学科研岗教师</x:v>
      </x:c>
      <x:c r="G296" s="29" t="str">
        <x:v>hohosurgeon</x:v>
      </x:c>
      <x:c r="H296" s="29" t="str"/>
      <x:c r="I296" s="29" t="str">
        <x:v>校招 / 社招</x:v>
      </x:c>
      <x:c r="J296" s="29" t="str">
        <x:v>销售/市场</x:v>
      </x:c>
      <x:c r="K296" s="30" t="str"/>
      <x:c r="L296" s="28" t="n">
        <x:v>46197.90206018519</x:v>
      </x:c>
      <x:c r="M296" s="29" t="str"/>
      <x:c r="N296" s="30" t="str">
        <x:v>本科 / 博士 / 专科</x:v>
      </x:c>
      <x:c r="O296" s="30" t="str"/>
      <x:c r="P296" s="30" t="str"/>
      <x:c r="Q296" s="30" t="str">
        <x:v>本人邮箱susj12@tsinghua.org.cn</x:v>
      </x:c>
      <x:c r="R296" s="30" t="str"/>
      <x:c r="S296" s="30" t="str">
        <x:v>https://rst.fujian.gov.cn/zw/ztzl/zxzt/sydwrczp/gccrczpfa/202606/t20260603_7155；https://rst.fujian.gov.cn/zw/ztzl/zxzt/sydwrczp/gccrczpfa/202606/t20260603_71555；http://bbs.byr.cn/att/JobInfo/980394/2049?.doc；http://bbs.byr.cn/article/JobInfo/980394?s=980394</x:v>
      </x:c>
      <x:c r="T296" s="30" t="str">
        <x:v>本人是北邮本科、外校直博的08级老学长了，现工作于福建商学院信息工程学院通信与物联 网工程系。这次回论坛为工作单位发个招聘帖，希望北邮比较佛系的博士可以加入我们福建 商学院，一起为这所公办的新晋本科院校添砖加瓦、献策献力。 福建商学院是福建省人民政府举办的省属公办全日制普通本科高校，2016年3月经教育部批 准正式建立。福建商学院地处福建省省会城市、历史文化名城福州。学校的前身（福建商专 ）是一所具有深厚历史底蕴和闽商精神内涵的“百年老校”。根据学校发展需要，拟在人员 控制总量内向社会公开招聘高层次人才45名。 首先，官方的招聘说明可参见： [https://rst.fujian.gov.cn/zw/ztzl/zxzt/sydwrczp/gccrczpfa/202606/t20260603_7155 556.htm] https://rst.fujian.gov.cn/zw/ztzl/zxzt/sydwrczp/gccrczpfa/202606/t20260603_71555 56.htm 接下来，作为学长肯定要说些非官方的信息了。 本人在福建商学院工作已近6年，现在主要在信息工程学院</x:v>
      </x:c>
      <x:c r="U296" s="29" t="str">
        <x:v>JobInfo-招聘信息专版/39437.md</x:v>
      </x:c>
      <x:c r="V296" s="35" t="n">
        <x:v>1546</x:v>
      </x:c>
      <x:c r="W296" s="29" t="str">
        <x:v>是</x:v>
      </x:c>
      <x:c r="X296" s="28" t="n">
        <x:v>46227.05488425926</x:v>
      </x:c>
      <x:c r="Y296" s="28" t="n">
        <x:v>46227.40736111111</x:v>
      </x:c>
      <x:c r="Z296" s="29" t="str">
        <x:v>c7e5a56a3c0a32768b3ef2b78b21f0a23de5ae558ce9e3a228f8a73127789b55</x:v>
      </x:c>
    </x:row>
    <x:row r="297" ht="36" customHeight="1">
      <x:c r="A297" s="29" t="str">
        <x:v>JobInfo:39436</x:v>
      </x:c>
      <x:c r="B297" s="29" t="str">
        <x:v>是</x:v>
      </x:c>
      <x:c r="C297" s="29" t="str">
        <x:v>JobInfo</x:v>
      </x:c>
      <x:c r="D297" s="29" t="str">
        <x:v>招聘信息专版</x:v>
      </x:c>
      <x:c r="E297" s="34" t="n">
        <x:v>39436</x:v>
      </x:c>
      <x:c r="F297" s="30" t="str">
        <x:v>字节电商团队招聘</x:v>
      </x:c>
      <x:c r="G297" s="29" t="str">
        <x:v>sobeautiful</x:v>
      </x:c>
      <x:c r="H297" s="29" t="str"/>
      <x:c r="I297" s="29" t="str"/>
      <x:c r="J297" s="29" t="str">
        <x:v>算法 / 研发 / 销售/市场</x:v>
      </x:c>
      <x:c r="K297" s="30" t="str"/>
      <x:c r="L297" s="28" t="n">
        <x:v>46197.86136574074</x:v>
      </x:c>
      <x:c r="M297" s="29" t="str"/>
      <x:c r="N297" s="30" t="str">
        <x:v>本科及以上 / 硕士 / 博士</x:v>
      </x:c>
      <x:c r="O297" s="30" t="str"/>
      <x:c r="P297" s="30" t="str"/>
      <x:c r="Q297" s="30" t="str">
        <x:v>shanhouzhi@bytedance.com</x:v>
      </x:c>
      <x:c r="R297" s="30" t="str">
        <x:v>shanhouzhi</x:v>
      </x:c>
      <x:c r="S297" s="30" t="str"/>
      <x:c r="T297" s="30" t="str">
        <x:v>广告策略算法工程师-巨量千川 职位描述 1、负责巨量千川全域投放策略，围绕ROI2框架，提升客户投广带来的自然协同能力； 2、负责巨量千川竞价机制策略，比如ROI1/长效ROI1/佣金ROI1等出价产品策略优化，通过 满足广告主多场景下的预算表达诉求，长期提升平台收入； 3、负责巨量千川商家分客群策略，对不同客群做定制化优化，例如达人客群或者中小客群 成长； 4、负责巨量千川商家投放体验优化，降低商家广告投放操作成本，提升商家投放生态体验 ； 5、负责巨量千川商家场景化营销建设，通过优化货品/大促等方向，赋能商家营销能力。 职位要求 1、计算机、自动化、电子信息、数学、统计学等相关专业，本科及以上学历，硕士博士优 先； 2、深入理解和掌握人工智能领域前沿技术，对以下至少一个领域有深入理解并有应用解决 有挑战性问题的能力：互联网搜索、推荐、广告算法；深度学习和统计机器学习、计算经济 学、博弈论、运筹学； 3、优秀的分析问题和解决问题的能力，对解决具有挑战性问题充满激情； 4、较好的主动性和求知欲，良好的沟通表达能力和团队精神。 联系 shanhouzhi@bytedance.com 广告</x:v>
      </x:c>
      <x:c r="U297" s="29" t="str">
        <x:v>JobInfo-招聘信息专版/39436.md</x:v>
      </x:c>
      <x:c r="V297" s="35" t="n">
        <x:v>998</x:v>
      </x:c>
      <x:c r="W297" s="29" t="str">
        <x:v>是</x:v>
      </x:c>
      <x:c r="X297" s="28" t="n">
        <x:v>46227.05490740741</x:v>
      </x:c>
      <x:c r="Y297" s="28" t="n">
        <x:v>46227.40738425926</x:v>
      </x:c>
      <x:c r="Z297" s="29" t="str">
        <x:v>4a932b1c2c06a8304a2875d996a190b12c558ea261fe2a3af47de95ea137d19a</x:v>
      </x:c>
    </x:row>
    <x:row r="298" ht="36" customHeight="1">
      <x:c r="A298" s="29" t="str">
        <x:v>JobInfo:39435</x:v>
      </x:c>
      <x:c r="B298" s="29" t="str">
        <x:v>是</x:v>
      </x:c>
      <x:c r="C298" s="29" t="str">
        <x:v>JobInfo</x:v>
      </x:c>
      <x:c r="D298" s="29" t="str">
        <x:v>招聘信息专版</x:v>
      </x:c>
      <x:c r="E298" s="34" t="n">
        <x:v>39435</x:v>
      </x:c>
      <x:c r="F298" s="30" t="str">
        <x:v>【社招】【校招】【CAMECT北京】算法/研发工程师</x:v>
      </x:c>
      <x:c r="G298" s="29" t="str">
        <x:v>windtries</x:v>
      </x:c>
      <x:c r="H298" s="29" t="str"/>
      <x:c r="I298" s="29" t="str">
        <x:v>校招 / 社招 / 实习 / 全职</x:v>
      </x:c>
      <x:c r="J298" s="29" t="str">
        <x:v>算法 / 研发</x:v>
      </x:c>
      <x:c r="K298" s="30" t="str">
        <x:v>北京</x:v>
      </x:c>
      <x:c r="L298" s="28" t="n">
        <x:v>46197.72467592593</x:v>
      </x:c>
      <x:c r="M298" s="29" t="str"/>
      <x:c r="N298" s="30" t="str">
        <x:v>本科</x:v>
      </x:c>
      <x:c r="O298" s="30" t="str">
        <x:v>每周至少4天；实习期间按正式工作</x:v>
      </x:c>
      <x:c r="P298" s="30" t="str"/>
      <x:c r="Q298" s="30" t="str">
        <x:v>bej-recruiting@camect.com</x:v>
      </x:c>
      <x:c r="R298" s="30" t="str"/>
      <x:c r="S298" s="30" t="str"/>
      <x:c r="T298" s="30" t="str">
        <x:v>我们是学习型团队，大家一起跟踪和学习最新最前沿的技术，最终应用到我们的产品中。 我们是主动型团队，提供宽松自由的工作氛围、舒适的工作环境、弹性灵活的工作时间，提 倡Work Life Balance，不提倡加班。 我们提供优越的待遇（工资+奖金+期权），在个人成长之外，还能分享公司高速发展的红利 。 工作内容： 主要包括视频检测分析算法的优化，以及部分后端研发工作。 职位要求： 本科或以上学历。 良好的英语读写能力。 扎实的计算机基础知识，包括网络、多线程以及基本数据结构，有较强的算法能力。 主动的工作态度，优秀的学习和团队工作能力。 关于校招： 这是校招全职岗位，接受在2027年度之前毕业的应届生。要求校招生在接受offer签订三方 后，从近期至毕业进行每周至少4天的长期实习，毕业后即正式入职。实习期间按正式工作 的薪资为基础进行结算，期间也会留出时间做毕设和答辩等，不计入常规休假时间。 本科或以上学历。 良好的英语读写能力。 扎实的计算机基础知识，包括网络、多线程以及基本数据结构，有较强的算法能力。 主动的工作态度，优秀的学习和团队工作能力。 关于校招： 这是校招全职岗位，接受在2</x:v>
      </x:c>
      <x:c r="U298" s="29" t="str">
        <x:v>JobInfo-招聘信息专版/39435.md</x:v>
      </x:c>
      <x:c r="V298" s="35" t="n">
        <x:v>787</x:v>
      </x:c>
      <x:c r="W298" s="29" t="str">
        <x:v>是</x:v>
      </x:c>
      <x:c r="X298" s="28" t="n">
        <x:v>46227.054918981485</x:v>
      </x:c>
      <x:c r="Y298" s="28" t="n">
        <x:v>46227.40740740741</x:v>
      </x:c>
      <x:c r="Z298" s="29" t="str">
        <x:v>d9b8226248daa4b85e35d6ef10d44a0ca1f1adf37e8166eff8971fc7a5230479</x:v>
      </x:c>
    </x:row>
    <x:row r="299" ht="36" customHeight="1">
      <x:c r="A299" s="29" t="str">
        <x:v>JobInfo:39434</x:v>
      </x:c>
      <x:c r="B299" s="29" t="str">
        <x:v>是</x:v>
      </x:c>
      <x:c r="C299" s="29" t="str">
        <x:v>JobInfo</x:v>
      </x:c>
      <x:c r="D299" s="29" t="str">
        <x:v>招聘信息专版</x:v>
      </x:c>
      <x:c r="E299" s="34" t="n">
        <x:v>39434</x:v>
      </x:c>
      <x:c r="F299" s="30" t="str">
        <x:v>【社招】头部券商招开发工程师(北京、深圳)</x:v>
      </x:c>
      <x:c r="G299" s="29" t="str">
        <x:v>rlf12311</x:v>
      </x:c>
      <x:c r="H299" s="29" t="str"/>
      <x:c r="I299" s="29" t="str">
        <x:v>社招</x:v>
      </x:c>
      <x:c r="J299" s="29" t="str">
        <x:v>研发</x:v>
      </x:c>
      <x:c r="K299" s="30" t="str">
        <x:v>北京 / 深圳</x:v>
      </x:c>
      <x:c r="L299" s="28" t="n">
        <x:v>46197.67181712963</x:v>
      </x:c>
      <x:c r="M299" s="29" t="str"/>
      <x:c r="N299" s="30" t="str">
        <x:v>硕士及以上</x:v>
      </x:c>
      <x:c r="O299" s="30" t="str"/>
      <x:c r="P299" s="30" t="str">
        <x:v>3年以上工作经验</x:v>
      </x:c>
      <x:c r="Q299" s="30" t="str">
        <x:v>2862457474@qq.com</x:v>
      </x:c>
      <x:c r="R299" s="30" t="str"/>
      <x:c r="S299" s="30" t="str"/>
      <x:c r="T299" s="30" t="str">
        <x:v>【岗位职责】 1、头部证券公司境内外财务相关系统功能自研开发，数据处理及报表开发 2、3年以上工作经验，base深圳，硕士及以上学历 【任职条件】 1、熟练掌握SQL脚本，掌握存储过程编写，有数据库调优经验，熟练掌握Java/Python至少 一种编程语言，熟悉ETL工具，熟悉消息队列，kubernetes，docker 2、了解财务会计基本知识，愿意从事财务业务相关技术支持工作，熟悉大数据平台者优先 ，熟悉证券公司自营投资业务者优先 3、英语沟通能力良好，责任心强，具备良好的表达、沟通、协作能力，具备团队精神和服 务意识 简历投至：2862457474@qq.com，qq同号可详细了解</x:v>
      </x:c>
      <x:c r="U299" s="29" t="str">
        <x:v>JobInfo-招聘信息专版/39434.md</x:v>
      </x:c>
      <x:c r="V299" s="35" t="n">
        <x:v>320</x:v>
      </x:c>
      <x:c r="W299" s="29" t="str">
        <x:v>是</x:v>
      </x:c>
      <x:c r="X299" s="28" t="n">
        <x:v>46227.054930555554</x:v>
      </x:c>
      <x:c r="Y299" s="28" t="n">
        <x:v>46227.40741898148</x:v>
      </x:c>
      <x:c r="Z299" s="29" t="str">
        <x:v>184e5b6535f88801c231176f8f5d73c35d053a42a2c640fe30ebe50bf6d4f9ab</x:v>
      </x:c>
    </x:row>
    <x:row r="300" ht="36" customHeight="1">
      <x:c r="A300" s="29" t="str">
        <x:v>JobInfo:39433</x:v>
      </x:c>
      <x:c r="B300" s="29" t="str">
        <x:v>是</x:v>
      </x:c>
      <x:c r="C300" s="29" t="str">
        <x:v>JobInfo</x:v>
      </x:c>
      <x:c r="D300" s="29" t="str">
        <x:v>招聘信息专版</x:v>
      </x:c>
      <x:c r="E300" s="34" t="n">
        <x:v>39433</x:v>
      </x:c>
      <x:c r="F300" s="30" t="str">
        <x:v>【社招】阿里百炼平台工程团队</x:v>
      </x:c>
      <x:c r="G300" s="29" t="str">
        <x:v>whq2018</x:v>
      </x:c>
      <x:c r="H300" s="29" t="str">
        <x:v>阿里</x:v>
      </x:c>
      <x:c r="I300" s="29" t="str">
        <x:v>社招</x:v>
      </x:c>
      <x:c r="J300" s="29" t="str">
        <x:v>算法 / 研发</x:v>
      </x:c>
      <x:c r="K300" s="30" t="str">
        <x:v>北京</x:v>
      </x:c>
      <x:c r="L300" s="28" t="n">
        <x:v>46197.57221064815</x:v>
      </x:c>
      <x:c r="M300" s="29" t="str"/>
      <x:c r="N300" s="30" t="str">
        <x:v>硕士及以上</x:v>
      </x:c>
      <x:c r="O300" s="30" t="str"/>
      <x:c r="P300" s="30" t="str"/>
      <x:c r="Q300" s="30" t="str"/>
      <x:c r="R300" s="30" t="str">
        <x:v>buptwhq</x:v>
      </x:c>
      <x:c r="S300" s="30" t="str"/>
      <x:c r="T300" s="30" t="str">
        <x:v>打扰家人们发个广告，这个是阿里百炼平台工程团队的JD，hc不限急招人。 职位描述 1. 大模型MAAS推理平台的系统开发和性能优化工作，打造具备弹性调度能力、服务稳定、 低延迟响应的全链路系统。 2. 打造智能推理调度与资源管理系统。设计并实现面向复杂分布式推理场景的请求调度和 资源调度系统，结合动态负载特征与异构硬件资源，持续优化请求分发策略；建设 Serverless化资源调度架构，实现资源的弹性伸缩与极致利用率提升。 3. 构建先进的MLOps平台能力。深度优化模型服务的CI/CD流程，推动算法研发到生产部署 的自动化与标准化；实现模型版本管理、灰度发布、监控告警、性能分析等全生命周期管理 能力，提升迭代效率与系统稳定性。 职位要求 1. 计算机/人工智能相关专业硕士及以上学历，熟练掌握 C++/Python/Java/Golang至少一 种语言，有很好的抽象能力。 2. 熟练掌握Linux/Posix操作系统下各种概念和原理，了解多线程，异步编程设计和高效的 开发、调试方法。 3. 熟悉微服务架构、分布式系统设计，有网关、调度系统、k8s或云原生平台开发经验者优 先。 4. 具</x:v>
      </x:c>
      <x:c r="U300" s="29" t="str">
        <x:v>JobInfo-招聘信息专版/39433.md</x:v>
      </x:c>
      <x:c r="V300" s="35" t="n">
        <x:v>704</x:v>
      </x:c>
      <x:c r="W300" s="29" t="str">
        <x:v>是</x:v>
      </x:c>
      <x:c r="X300" s="28" t="n">
        <x:v>46227.0549537037</x:v>
      </x:c>
      <x:c r="Y300" s="28" t="n">
        <x:v>46227.40744212963</x:v>
      </x:c>
      <x:c r="Z300" s="29" t="str">
        <x:v>0852bc9cc4241cb9cc0741810db63ff63d2a476282a03fe996cc97879e60ef5c</x:v>
      </x:c>
    </x:row>
    <x:row r="301" ht="36" customHeight="1">
      <x:c r="A301" s="29" t="str">
        <x:v>JobInfo:39432</x:v>
      </x:c>
      <x:c r="B301" s="29" t="str">
        <x:v>是</x:v>
      </x:c>
      <x:c r="C301" s="29" t="str">
        <x:v>JobInfo</x:v>
      </x:c>
      <x:c r="D301" s="29" t="str">
        <x:v>招聘信息专版</x:v>
      </x:c>
      <x:c r="E301" s="34" t="n">
        <x:v>39432</x:v>
      </x:c>
      <x:c r="F301" s="30" t="str">
        <x:v>【校招】【社招】【实习】广电计量检测集团股份有限公司</x:v>
      </x:c>
      <x:c r="G301" s="29" t="str">
        <x:v>zxddddd</x:v>
      </x:c>
      <x:c r="H301" s="29" t="str"/>
      <x:c r="I301" s="29" t="str">
        <x:v>校招 / 社招 / 实习 / 内推</x:v>
      </x:c>
      <x:c r="J301" s="29" t="str">
        <x:v>研发</x:v>
      </x:c>
      <x:c r="K301" s="30" t="str">
        <x:v>武汉</x:v>
      </x:c>
      <x:c r="L301" s="28" t="n">
        <x:v>46197.54728009259</x:v>
      </x:c>
      <x:c r="M301" s="29" t="str"/>
      <x:c r="N301" s="30" t="str">
        <x:v>硕士及以上 / 本科</x:v>
      </x:c>
      <x:c r="O301" s="30" t="str"/>
      <x:c r="P301" s="30" t="str"/>
      <x:c r="Q301" s="30" t="str"/>
      <x:c r="R301" s="30" t="str"/>
      <x:c r="S301" s="30" t="str"/>
      <x:c r="T301" s="30" t="str">
        <x:v>广电计量检测集团股份有限公司 电磁仿真技术支持工程师 工作地点：武汉 内推，很缺人。 联系方式：微信号 zwm20107 岗位职责： 1.参与电磁数字模型开发与验证工作； 2.协助数字仿真业务的技术支持与推广材料准备； 3.参与电磁仿真项目的实施，配合完成仿真建模、结果分析与报告撰写； 4.配合部门其他技术任务及文档整理工作。 职位要求： 1.数学、电子、通信、信号处理、电磁场与微波、物理等相关专业，硕士及以上学历，视个 人能力可放宽至本科； 2.了解至少一种电磁仿真软件（如CST、HFSS、COMSOL、FEKO等），有课程设计或项目使用 经历者优先； 3.具备基础编程能力（如Python、MATLAB等），能编写简单脚本处理数据或自动化任务，有 C/C++/Fortran经验更佳； 4.具备扎实的电磁场理论基础（如麦克斯韦方程组、边界条件等），熟悉数值方法的基本概 念； 5.对多物理场耦合（如电磁-热、电磁-结构）有基本了解或兴趣； 6.有相关课题、竞赛或实习经历者优先； 7.具备较强的学习探索能力，愿意快速掌握新工具与新方法； 8.具备良好的逻辑分析能力和沟通协作意识。</x:v>
      </x:c>
      <x:c r="U301" s="29" t="str">
        <x:v>JobInfo-招聘信息专版/39432.md</x:v>
      </x:c>
      <x:c r="V301" s="35" t="n">
        <x:v>525</x:v>
      </x:c>
      <x:c r="W301" s="29" t="str">
        <x:v>是</x:v>
      </x:c>
      <x:c r="X301" s="28" t="n">
        <x:v>46227.05496527778</x:v>
      </x:c>
      <x:c r="Y301" s="28" t="n">
        <x:v>46227.40746527778</x:v>
      </x:c>
      <x:c r="Z301" s="29" t="str">
        <x:v>0f42fa92090c53ee5ee7e0d66584f0203c4e8dc955cc00deaec28f6c3e5f5c83</x:v>
      </x:c>
    </x:row>
    <x:row r="302" ht="36" customHeight="1">
      <x:c r="A302" s="29" t="str">
        <x:v>JobInfo:39431</x:v>
      </x:c>
      <x:c r="B302" s="29" t="str">
        <x:v>是</x:v>
      </x:c>
      <x:c r="C302" s="29" t="str">
        <x:v>JobInfo</x:v>
      </x:c>
      <x:c r="D302" s="29" t="str">
        <x:v>招聘信息专版</x:v>
      </x:c>
      <x:c r="E302" s="34" t="n">
        <x:v>39431</x:v>
      </x:c>
      <x:c r="F302" s="30" t="str">
        <x:v>【内推】【校招】阿里27届应届生内推启动了！</x:v>
      </x:c>
      <x:c r="G302" s="29" t="str">
        <x:v>liuyuna</x:v>
      </x:c>
      <x:c r="H302" s="29" t="str">
        <x:v>阿里</x:v>
      </x:c>
      <x:c r="I302" s="29" t="str">
        <x:v>校招 / 内推</x:v>
      </x:c>
      <x:c r="J302" s="29" t="str"/>
      <x:c r="K302" s="30" t="str"/>
      <x:c r="L302" s="28" t="n">
        <x:v>46197.41158564815</x:v>
      </x:c>
      <x:c r="M302" s="29" t="str">
        <x:v>27届 / 2027届</x:v>
      </x:c>
      <x:c r="N302" s="30" t="str"/>
      <x:c r="O302" s="30" t="str"/>
      <x:c r="P302" s="30" t="str"/>
      <x:c r="Q302" s="30" t="str"/>
      <x:c r="R302" s="30" t="str"/>
      <x:c r="S302" s="30" t="str">
        <x:v>http://bbs.byr.cn/att/JobInfo/980388/296?.jpeg；http://bbs.byr.cn/article/JobInfo/980388?s=980388</x:v>
      </x:c>
      <x:c r="T302" s="30" t="str">
        <x:v>【内推】【校招】阿里27届应届生内推启动了！ -- 附图: 阿里星2027届应届生简版内推海报.jpeg (2387 KB) 链接: http://bbs.byr.cn/att/JobInfo/980388/296?.jpeg 全文链接：http://bbs.byr.cn/article/JobInfo/980388?s=980388</x:v>
      </x:c>
      <x:c r="U302" s="29" t="str">
        <x:v>JobInfo-招聘信息专版/39431.md</x:v>
      </x:c>
      <x:c r="V302" s="35" t="n">
        <x:v>194</x:v>
      </x:c>
      <x:c r="W302" s="29" t="str">
        <x:v>是</x:v>
      </x:c>
      <x:c r="X302" s="28" t="n">
        <x:v>46227.05498842592</x:v>
      </x:c>
      <x:c r="Y302" s="28" t="n">
        <x:v>46227.407476851855</x:v>
      </x:c>
      <x:c r="Z302" s="29" t="str">
        <x:v>47f09edc990891fd3ba91157091548daad1aa61986c3cad39026de377f7b8f54</x:v>
      </x:c>
    </x:row>
    <x:row r="303" ht="36" customHeight="1">
      <x:c r="A303" s="29" t="str">
        <x:v>JobInfo:39430</x:v>
      </x:c>
      <x:c r="B303" s="29" t="str">
        <x:v>是</x:v>
      </x:c>
      <x:c r="C303" s="29" t="str">
        <x:v>JobInfo</x:v>
      </x:c>
      <x:c r="D303" s="29" t="str">
        <x:v>招聘信息专版</x:v>
      </x:c>
      <x:c r="E303" s="34" t="n">
        <x:v>39430</x:v>
      </x:c>
      <x:c r="F303" s="30" t="str">
        <x:v>联通数科2027届暑期实习生招聘正式启动！</x:v>
      </x:c>
      <x:c r="G303" s="29" t="str">
        <x:v>ssen</x:v>
      </x:c>
      <x:c r="H303" s="29" t="str"/>
      <x:c r="I303" s="29" t="str">
        <x:v>实习</x:v>
      </x:c>
      <x:c r="J303" s="29" t="str"/>
      <x:c r="K303" s="30" t="str"/>
      <x:c r="L303" s="28" t="n">
        <x:v>46197.3677662037</x:v>
      </x:c>
      <x:c r="M303" s="29" t="str">
        <x:v>2027届</x:v>
      </x:c>
      <x:c r="N303" s="30" t="str"/>
      <x:c r="O303" s="30" t="str"/>
      <x:c r="P303" s="30" t="str"/>
      <x:c r="Q303" s="30" t="str"/>
      <x:c r="R303" s="30" t="str"/>
      <x:c r="S303" s="30" t="str">
        <x:v>http://bbs.byr.cn/att/JobInfo/980387/278?.png；http://bbs.byr.cn/article/JobInfo/980387?s=980387</x:v>
      </x:c>
      <x:c r="T303" s="30" t="str">
        <x:v>联通数科2027届暑期实习生招聘正式启动！ -- 附图: 中国联通.png (5058 KB) 链接: http://bbs.byr.cn/att/JobInfo/980387/278?.png 全文链接：http://bbs.byr.cn/article/JobInfo/980387?s=980387</x:v>
      </x:c>
      <x:c r="U303" s="29" t="str">
        <x:v>JobInfo-招聘信息专版/39430.md</x:v>
      </x:c>
      <x:c r="V303" s="35" t="n">
        <x:v>177</x:v>
      </x:c>
      <x:c r="W303" s="29" t="str">
        <x:v>是</x:v>
      </x:c>
      <x:c r="X303" s="28" t="n">
        <x:v>46227.055</x:v>
      </x:c>
      <x:c r="Y303" s="28" t="n">
        <x:v>46227.4075</x:v>
      </x:c>
      <x:c r="Z303" s="29" t="str">
        <x:v>b2455f71da48da3fb7efcfad0a902dbf259a5b927fafdc885f012bd338117fd2</x:v>
      </x:c>
    </x:row>
    <x:row r="304" ht="36" customHeight="1">
      <x:c r="A304" s="29" t="str">
        <x:v>JobInfo:39429</x:v>
      </x:c>
      <x:c r="B304" s="29" t="str">
        <x:v>是</x:v>
      </x:c>
      <x:c r="C304" s="29" t="str">
        <x:v>JobInfo</x:v>
      </x:c>
      <x:c r="D304" s="29" t="str">
        <x:v>招聘信息专版</x:v>
      </x:c>
      <x:c r="E304" s="34" t="n">
        <x:v>39429</x:v>
      </x:c>
      <x:c r="F304" s="30" t="str">
        <x:v>【社招】顶级vc+大牛初创招聘大模型/agent 算法、infra、后端</x:v>
      </x:c>
      <x:c r="G304" s="29" t="str">
        <x:v>hrjack</x:v>
      </x:c>
      <x:c r="H304" s="29" t="str"/>
      <x:c r="I304" s="29" t="str">
        <x:v>社招</x:v>
      </x:c>
      <x:c r="J304" s="29" t="str">
        <x:v>运营 / 算法 / 研发 / 研究/职能</x:v>
      </x:c>
      <x:c r="K304" s="30" t="str">
        <x:v>线上</x:v>
      </x:c>
      <x:c r="L304" s="28" t="n">
        <x:v>46196.96325231482</x:v>
      </x:c>
      <x:c r="M304" s="29" t="str"/>
      <x:c r="N304" s="30" t="str">
        <x:v>本科及以上</x:v>
      </x:c>
      <x:c r="O304" s="30" t="str"/>
      <x:c r="P304" s="30" t="str">
        <x:v>1年及以上相关工作经验</x:v>
      </x:c>
      <x:c r="Q304" s="30" t="str">
        <x:v>jxiao@hiringby.com</x:v>
      </x:c>
      <x:c r="R304" s="30" t="str"/>
      <x:c r="S304" s="30" t="str"/>
      <x:c r="T304" s="30" t="str">
        <x:v>顶级vc 投资，全球知名AI 科学院带队AGI 创业公司。 团队均来自大厂和ai 头部公司核心团队，精英文化，扁平做事。 创始人具备成功的 ai 产品研究和落地经验。 地点：北、上、深 邮箱：jxiao@hiringby.com Agent基模预训练算法专家 / 研究员 岗位职责 职位要求 我们希望你是什么样的人： 1. 有大规模模型训练或调优的实践经验，熟悉分布式训练环境，至少熟练掌握 mcore、 torchtune 或 transformers Trainer 等主流训练框架中的某一个； 2. 有模型结构设计相关研究背景或实践经验，熟悉高效注意力、Gated Attention、mHC、 MoE 等相关工作； 3. 有面向大模型通用能力、Deep Research 或者 Vibe Coding 能力的训练数据合成/构建 /清洗的研究背景或实践经验，熟悉数据管线的设计思路，能够熟练使用基于 OpenAI / SGLang / vLLM 等接口部署的模型大批量构建/清洗数据； 4. 参与/复现过 Scaling Law 的拟合过程，能根据实验结果对模型各项指标进行分析，优 化模型训练</x:v>
      </x:c>
      <x:c r="U304" s="29" t="str">
        <x:v>JobInfo-招聘信息专版/39429.md</x:v>
      </x:c>
      <x:c r="V304" s="35" t="n">
        <x:v>5424</x:v>
      </x:c>
      <x:c r="W304" s="29" t="str">
        <x:v>是</x:v>
      </x:c>
      <x:c r="X304" s="28" t="n">
        <x:v>46227.05504629629</x:v>
      </x:c>
      <x:c r="Y304" s="28" t="n">
        <x:v>46227.407546296294</x:v>
      </x:c>
      <x:c r="Z304" s="29" t="str">
        <x:v>791c5f080ba2230b5145ecb7a4600fb83ea6cd961f95c42a9e6d3aa777e6f5ef</x:v>
      </x:c>
    </x:row>
    <x:row r="305" ht="36" customHeight="1">
      <x:c r="A305" s="29" t="str">
        <x:v>JobInfo:39428</x:v>
      </x:c>
      <x:c r="B305" s="29" t="str">
        <x:v>是</x:v>
      </x:c>
      <x:c r="C305" s="29" t="str">
        <x:v>JobInfo</x:v>
      </x:c>
      <x:c r="D305" s="29" t="str">
        <x:v>招聘信息专版</x:v>
      </x:c>
      <x:c r="E305" s="34" t="n">
        <x:v>39428</x:v>
      </x:c>
      <x:c r="F305" s="30" t="str">
        <x:v>【社招】头部私募高薪招聘 预训练/后训练/agent算法专家/infra</x:v>
      </x:c>
      <x:c r="G305" s="29" t="str">
        <x:v>hrjack</x:v>
      </x:c>
      <x:c r="H305" s="29" t="str"/>
      <x:c r="I305" s="29" t="str">
        <x:v>社招</x:v>
      </x:c>
      <x:c r="J305" s="29" t="str">
        <x:v>算法 / 研发 / 研究/职能</x:v>
      </x:c>
      <x:c r="K305" s="30" t="str">
        <x:v>北京 / 上海 / 深圳 / 海外</x:v>
      </x:c>
      <x:c r="L305" s="28" t="n">
        <x:v>46196.95835648148</x:v>
      </x:c>
      <x:c r="M305" s="29" t="str"/>
      <x:c r="N305" s="30" t="str">
        <x:v>硕士及以上 / 博士</x:v>
      </x:c>
      <x:c r="O305" s="30" t="str"/>
      <x:c r="P305" s="30" t="str"/>
      <x:c r="Q305" s="30" t="str">
        <x:v>jxiao@hiringby.com</x:v>
      </x:c>
      <x:c r="R305" s="30" t="str">
        <x:v>15210750729</x:v>
      </x:c>
      <x:c r="S305" s="30" t="str"/>
      <x:c r="T305"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不限大模型算法和 infra 工程，前后端专家也可考虑 公司地址：北京、上海、深圳 感兴趣邮件至：jxiao@hiringby.com 电话&amp;微信：15210750729 -- 大模型预训练算法研究员 职位描述 1、大语言模型预训练与迭代：主导/参与千亿至万亿级参数LLM的预训练工作。深入探索 Scaling Law，指导模型结构设计与超参调优，并针对复杂代码和逻辑推理等能力进行专项 提升； 2、数据迭代与训练策略优化：协同构建并持续优化预训练数据 Pipeline 与 Training Recipe。深入剖析数据清洗策略及高质量合成数据对模型上限的增益，探索并落地高效的 Data Mixing 方案； 3、前沿架构跟进及探索：跟踪并验证大模型前沿架构进展，研究并实现能够在不同规模模</x:v>
      </x:c>
      <x:c r="U305" s="29" t="str">
        <x:v>JobInfo-招聘信息专版/39428.md</x:v>
      </x:c>
      <x:c r="V305" s="35" t="n">
        <x:v>3624</x:v>
      </x:c>
      <x:c r="W305" s="29" t="str">
        <x:v>是</x:v>
      </x:c>
      <x:c r="X305" s="28" t="n">
        <x:v>46227.055081018516</x:v>
      </x:c>
      <x:c r="Y305" s="28" t="n">
        <x:v>46227.40758101852</x:v>
      </x:c>
      <x:c r="Z305" s="29" t="str">
        <x:v>0966cd2286d3d0afe3351ef1bb08758641a492e24015f8b66864e67079aa843b</x:v>
      </x:c>
    </x:row>
    <x:row r="306" ht="36" customHeight="1">
      <x:c r="A306" s="29" t="str">
        <x:v>JobInfo:39427</x:v>
      </x:c>
      <x:c r="B306" s="29" t="str">
        <x:v>是</x:v>
      </x:c>
      <x:c r="C306" s="29" t="str">
        <x:v>JobInfo</x:v>
      </x:c>
      <x:c r="D306" s="29" t="str">
        <x:v>招聘信息专版</x:v>
      </x:c>
      <x:c r="E306" s="34" t="n">
        <x:v>39427</x:v>
      </x:c>
      <x:c r="F306" s="30" t="str">
        <x:v>【内推】【社招】字节跳动-算法工程师-智能安全</x:v>
      </x:c>
      <x:c r="G306" s="29" t="str">
        <x:v>xiewq</x:v>
      </x:c>
      <x:c r="H306" s="29" t="str">
        <x:v>字节跳动</x:v>
      </x:c>
      <x:c r="I306" s="29" t="str">
        <x:v>社招 / 内推</x:v>
      </x:c>
      <x:c r="J306" s="29" t="str">
        <x:v>运营 / 算法 / 研发</x:v>
      </x:c>
      <x:c r="K306" s="30" t="str"/>
      <x:c r="L306" s="28" t="n">
        <x:v>46196.84431712963</x:v>
      </x:c>
      <x:c r="M306" s="29" t="str"/>
      <x:c r="N306" s="30" t="str">
        <x:v>本科及以上</x:v>
      </x:c>
      <x:c r="O306" s="30" t="str"/>
      <x:c r="P306" s="30" t="str">
        <x:v>2年以上人工智能相关工作</x:v>
      </x:c>
      <x:c r="Q306" s="30" t="str"/>
      <x:c r="R306" s="30" t="str"/>
      <x:c r="S306" s="30" t="str">
        <x:v>https://job.toutiao.com/s/aNWgjzVRXNw</x:v>
      </x:c>
      <x:c r="T306" s="30" t="str">
        <x:v>职位描述 1、参与Agent安全，隐私合规与内容安全等相关模型算法工作，通过对现有的模型输入输出 ，在特定领域进行模型训练和策略运营，提升大模型防火墙的防护效果； 2、参与大模型各种业务场景的安全优化工作，针对Agent安全，有害内容，隐私脱敏，提示 词攻击，幻觉等威胁进行治理，降低业务风险。 职位要求 1、本科及以上学历，计算机、通信、人工智能等相关专业优先，2年以上人工智能相关工作 经验； 2、有丰富的机器学习/深度学习相关经验，对主流的大模型有相关SFT/GRPO相关技术有实战 能力，在NLP，CV，音视频模型相关领域之一，有实际项目经验； 3、扎实的编程技术，熟悉PyTorch或TensorFlow之一，对模型性能优化有经验者优先； 4、较强的自驱力，对技术有热情，喜欢接受挑战，追求极致，有良好的沟通表达能力和团 队合作。 内推链接 https://job.toutiao.com/s/aNWgjzVRXNw</x:v>
      </x:c>
      <x:c r="U306" s="29" t="str">
        <x:v>JobInfo-招聘信息专版/39427.md</x:v>
      </x:c>
      <x:c r="V306" s="35" t="n">
        <x:v>438</x:v>
      </x:c>
      <x:c r="W306" s="29" t="str">
        <x:v>是</x:v>
      </x:c>
      <x:c r="X306" s="28" t="n">
        <x:v>46227.05509259259</x:v>
      </x:c>
      <x:c r="Y306" s="28" t="n">
        <x:v>46227.40760416666</x:v>
      </x:c>
      <x:c r="Z306" s="29" t="str">
        <x:v>4cb9351b1c113f3a94d010ffa808a68585067551293d4246a0350b1bc00dd53d</x:v>
      </x:c>
    </x:row>
    <x:row r="307" ht="36" customHeight="1">
      <x:c r="A307" s="29" t="str">
        <x:v>JobInfo:39426</x:v>
      </x:c>
      <x:c r="B307" s="29" t="str">
        <x:v>是</x:v>
      </x:c>
      <x:c r="C307" s="29" t="str">
        <x:v>JobInfo</x:v>
      </x:c>
      <x:c r="D307" s="29" t="str">
        <x:v>招聘信息专版</x:v>
      </x:c>
      <x:c r="E307" s="34" t="n">
        <x:v>39426</x:v>
      </x:c>
      <x:c r="F307" s="30" t="str">
        <x:v>【社招】【内推】紫荆芯界-大模型应用算法，agent 组内直招</x:v>
      </x:c>
      <x:c r="G307" s="29" t="str">
        <x:v>a571630963</x:v>
      </x:c>
      <x:c r="H307" s="29" t="str"/>
      <x:c r="I307" s="29" t="str">
        <x:v>校招 / 社招 / 内推</x:v>
      </x:c>
      <x:c r="J307" s="29" t="str">
        <x:v>算法 / 研发</x:v>
      </x:c>
      <x:c r="K307" s="30" t="str">
        <x:v>北京 / 上海</x:v>
      </x:c>
      <x:c r="L307" s="28" t="n">
        <x:v>46196.63533564815</x:v>
      </x:c>
      <x:c r="M307" s="29" t="str"/>
      <x:c r="N307" s="30" t="str">
        <x:v>本科及以上</x:v>
      </x:c>
      <x:c r="O307" s="30" t="str"/>
      <x:c r="P307" s="30" t="str"/>
      <x:c r="Q307" s="30" t="str"/>
      <x:c r="R307" s="30" t="str">
        <x:v>13603935107</x:v>
      </x:c>
      <x:c r="S307" s="30" t="str">
        <x:v>https://neitui.italent.cn/siorigin/sharejobs/detail?shareId=45e7caa8-74a1-4810-9；https://neitui.italent.cn/siorigin/sharejobs/detail?shareId=1de46656-c897-4648-b；https://neitui.italent.cn/siorigin/sharejobs?shareId=71747bc7-1fba-415a-b9cb-a25</x:v>
      </x:c>
      <x:c r="T307" s="30" t="str">
        <x:v>是一家外企风格的AI芯片初创公司，工作氛围很好，工作时长非常合理，早九点半 晚六， 管理扁平，薪资比较可观，base有北京和上海，有学弟已经拿到了offer，流程很快（一周 ），薪资包也比较好 楼主在的小组是 大模型应用组： 校招： https://neitui.italent.cn/siorigin/sharejobs/detail?shareId=45e7caa8-74a1-4810-9 330-91fc81c3410e&amp;language=zh_CN， 社招： https://neitui.italent.cn/siorigin/sharejobs/detail?shareId=1de46656-c897-4648-b b35-c7ecc083df7b&amp;language=zh_CN 现在主要在做agent、多模态相关的工作，组内hc还有8个左右，流程走的很快，欢迎速速投 递 lz上一年秋招放弃了其他互联网的offer，来了这里，很多时间可以自己支配学习，工作内 容也较为自由，目前感觉很好，非常wlb，社招、校招名额都有，融资情况不错 可以加微信 13603935107，进一步了解面</x:v>
      </x:c>
      <x:c r="U307" s="29" t="str">
        <x:v>JobInfo-招聘信息专版/39426.md</x:v>
      </x:c>
      <x:c r="V307" s="35" t="n">
        <x:v>1791</x:v>
      </x:c>
      <x:c r="W307" s="29" t="str">
        <x:v>是</x:v>
      </x:c>
      <x:c r="X307" s="28" t="n">
        <x:v>46227.05511574074</x:v>
      </x:c>
      <x:c r="Y307" s="28" t="n">
        <x:v>46227.40762731482</x:v>
      </x:c>
      <x:c r="Z307" s="29" t="str">
        <x:v>86787f6639abe3c00c50a3d2ff0ae9b3cf28c9b4b89859a91e4b23ff9dea88cc</x:v>
      </x:c>
    </x:row>
    <x:row r="308" ht="36" customHeight="1">
      <x:c r="A308" s="29" t="str">
        <x:v>JobInfo:39425</x:v>
      </x:c>
      <x:c r="B308" s="29" t="str">
        <x:v>是</x:v>
      </x:c>
      <x:c r="C308" s="29" t="str">
        <x:v>JobInfo</x:v>
      </x:c>
      <x:c r="D308" s="29" t="str">
        <x:v>招聘信息专版</x:v>
      </x:c>
      <x:c r="E308" s="34" t="n">
        <x:v>39425</x:v>
      </x:c>
      <x:c r="F308" s="30" t="str">
        <x:v>【27校招】【云狐计划】拼多多主站大模型团队招人</x:v>
      </x:c>
      <x:c r="G308" s="29" t="str">
        <x:v>g1084827637</x:v>
      </x:c>
      <x:c r="H308" s="29" t="str">
        <x:v>拼多多 / PDD</x:v>
      </x:c>
      <x:c r="I308" s="29" t="str">
        <x:v>校招 / 内推</x:v>
      </x:c>
      <x:c r="J308" s="29" t="str">
        <x:v>算法 / 研发</x:v>
      </x:c>
      <x:c r="K308" s="30" t="str"/>
      <x:c r="L308" s="28" t="n">
        <x:v>46196.43530092593</x:v>
      </x:c>
      <x:c r="M308" s="29" t="str"/>
      <x:c r="N308" s="30" t="str"/>
      <x:c r="O308" s="30" t="str"/>
      <x:c r="P308" s="30" t="str"/>
      <x:c r="Q308" s="30" t="str"/>
      <x:c r="R308" s="30" t="str"/>
      <x:c r="S308" s="30" t="str">
        <x:v>https://careers.pddglobalhr.com/campus/grad?t=lrBYlv2lae</x:v>
      </x:c>
      <x:c r="T308" s="30" t="str">
        <x:v>目前云狐计划开了两个岗位，大模型算法工程师和AI Infra研发工程师。我们部门是做拼多 多电商ai搜索的新团队，今年已经招了很多人了，hc非常充足，欢迎大家投递，有问题可以 加微信了解情况，ggx1084827637 【拼多多集团-PDD校园招聘】内推链接： https://careers.pddglobalhr.com/campus/grad?t=lrBYlv2lae，内推码：lrBYlv2lae。期 待你的加入！我们一起，无拼不青春！（通过此链接投递计入内推，内推简历优先筛选~）</x:v>
      </x:c>
      <x:c r="U308" s="29" t="str">
        <x:v>JobInfo-招聘信息专版/39425.md</x:v>
      </x:c>
      <x:c r="V308" s="35" t="n">
        <x:v>271</x:v>
      </x:c>
      <x:c r="W308" s="29" t="str">
        <x:v>是</x:v>
      </x:c>
      <x:c r="X308" s="28" t="n">
        <x:v>46227.055127314816</x:v>
      </x:c>
      <x:c r="Y308" s="28" t="n">
        <x:v>46227.407638888886</x:v>
      </x:c>
      <x:c r="Z308" s="29" t="str">
        <x:v>71e1e09d8a76641cd522144d18594c299917b54da9e8b5d94d19879939799fad</x:v>
      </x:c>
    </x:row>
    <x:row r="309" ht="36" customHeight="1">
      <x:c r="A309" s="29" t="str">
        <x:v>JobInfo:39424</x:v>
      </x:c>
      <x:c r="B309" s="29" t="str">
        <x:v>否</x:v>
      </x:c>
      <x:c r="C309" s="29" t="str">
        <x:v>JobInfo</x:v>
      </x:c>
      <x:c r="D309" s="29" t="str">
        <x:v>招聘信息专版</x:v>
      </x:c>
      <x:c r="E309" s="34" t="n">
        <x:v>39424</x:v>
      </x:c>
      <x:c r="F309" s="30" t="str">
        <x:v>又想回山西工作的友友吗？兴业银行太原分行数据分析岗</x:v>
      </x:c>
      <x:c r="G309" s="29" t="str">
        <x:v>puppetry</x:v>
      </x:c>
      <x:c r="H309" s="29" t="str"/>
      <x:c r="I309" s="29" t="str"/>
      <x:c r="J309" s="29" t="str">
        <x:v>数据</x:v>
      </x:c>
      <x:c r="K309" s="30" t="str"/>
      <x:c r="L309" s="28" t="n">
        <x:v>46195.62357638889</x:v>
      </x:c>
      <x:c r="M309" s="29" t="str"/>
      <x:c r="N309" s="30" t="str"/>
      <x:c r="O309" s="30" t="str"/>
      <x:c r="P309" s="30" t="str"/>
      <x:c r="Q309" s="30" t="str"/>
      <x:c r="R309" s="30" t="str"/>
      <x:c r="S309" s="30" t="str">
        <x:v>http://bbs.byr.cn/att/JobInfo/980379/388?.jpg；http://bbs.byr.cn/article/JobInfo/980379?s=980379</x:v>
      </x:c>
      <x:c r="T309" s="30" t="str">
        <x:v>JD如图 可以直接投 也可以站内信私我加我vx问问情况哈哈哈 薪资在太原属于中上吧 有想回来的友友可以试试 -- 附图: 0983D-2EF1-4ECE-AD07-D81C18D08DCB-21001-000008489D95A468.jpg (312 KB) 链接 http://bbs.byr.cn/att/JobInfo/980379/388?.jpg 全文链接：http://bbs.byr.cn/article/JobInfo/980379?s=980379</x:v>
      </x:c>
      <x:c r="U309" s="29" t="str">
        <x:v>JobInfo-招聘信息专版/39424.md</x:v>
      </x:c>
      <x:c r="V309" s="35" t="n">
        <x:v>266</x:v>
      </x:c>
      <x:c r="W309" s="29" t="str">
        <x:v>是</x:v>
      </x:c>
      <x:c r="X309" s="28" t="n">
        <x:v>46227.055138888885</x:v>
      </x:c>
      <x:c r="Y309" s="28" t="n">
        <x:v>46227.40766203704</x:v>
      </x:c>
      <x:c r="Z309" s="29" t="str">
        <x:v>80d2ed2e83150afa84cecba4ce72087b915eb7be33431f4aa5d569164b4975c8</x:v>
      </x:c>
    </x:row>
    <x:row r="310" ht="36" customHeight="1">
      <x:c r="A310" s="29" t="str">
        <x:v>JobInfo:39423</x:v>
      </x:c>
      <x:c r="B310" s="29" t="str">
        <x:v>是</x:v>
      </x:c>
      <x:c r="C310" s="29" t="str">
        <x:v>JobInfo</x:v>
      </x:c>
      <x:c r="D310" s="29" t="str">
        <x:v>招聘信息专版</x:v>
      </x:c>
      <x:c r="E310" s="34" t="n">
        <x:v>39423</x:v>
      </x:c>
      <x:c r="F310" s="30" t="str">
        <x:v>【社招】【华夏基金】金融科技部招聘JAVA开发工程师</x:v>
      </x:c>
      <x:c r="G310" s="29" t="str">
        <x:v>yuefengni</x:v>
      </x:c>
      <x:c r="H310" s="29" t="str"/>
      <x:c r="I310" s="29" t="str">
        <x:v>社招</x:v>
      </x:c>
      <x:c r="J310" s="29" t="str">
        <x:v>研发 / 销售/市场</x:v>
      </x:c>
      <x:c r="K310" s="30" t="str"/>
      <x:c r="L310" s="28" t="n">
        <x:v>46195.59064814815</x:v>
      </x:c>
      <x:c r="M310" s="29" t="str"/>
      <x:c r="N310" s="30" t="str">
        <x:v>硕士及以上</x:v>
      </x:c>
      <x:c r="O310" s="30" t="str"/>
      <x:c r="P310" s="30" t="str">
        <x:v>3-5年Java开发经验</x:v>
      </x:c>
      <x:c r="Q310" s="30" t="str">
        <x:v>jinrn@chinaamc.com</x:v>
      </x:c>
      <x:c r="R310" s="30" t="str"/>
      <x:c r="S310" s="30" t="str"/>
      <x:c r="T310" s="30" t="str">
        <x:v>岗位：JAVA开发工程师 工作职责： 1、负责公司注册登记相关系统设计及开发； 2、负责核心代码开发，并指导外包一起完成项目开发； 3、完成部门交办的其他任务； 任职要求： 1、重点院校计算机相关专业毕业，硕士及以上学历； 2、3-5年Java开发经验，熟悉多线程开发，具备良好的编码能力和代码风格； 3、熟悉Spring、Mybatis等主流的开发框架 ，熟悉Maven、Git等常用工具； 4、熟悉OceanBase、MySQL、Oracle数据库，有性能调优经验； 2、3-5年Java开发经验，熟悉多线程开发，具备良好的编码能力和代码风格； 3、熟悉Spring、Mybatis等主流的开发框架 ，熟悉Maven、Git等常用工具；4、熟悉OceanBase、MySQL、Oracle数据库，有性能调优经验；5、有大型系统或相关金融系统开发经验的优先考虑；6、有AI项目实施经验或AI Coding工作经历可优先考虑；薪酬待遇及应聘方式（一）我公司将提供有市场竞争力的薪酬待遇，具体条件面议。（二）应聘方式有意者站内联系，应聘者请将个人简历电子版发至邮箱：jinrn@chinaamc.com</x:v>
      </x:c>
      <x:c r="U310" s="29" t="str">
        <x:v>JobInfo-招聘信息专版/39423.md</x:v>
      </x:c>
      <x:c r="V310" s="35" t="n">
        <x:v>585</x:v>
      </x:c>
      <x:c r="W310" s="29" t="str">
        <x:v>是</x:v>
      </x:c>
      <x:c r="X310" s="28" t="n">
        <x:v>46227.05516203704</x:v>
      </x:c>
      <x:c r="Y310" s="28" t="n">
        <x:v>46227.40767361111</x:v>
      </x:c>
      <x:c r="Z310" s="29" t="str">
        <x:v>44dcf2c68ec79e2a5ff5d8a61567bcbd6dbe4d6cd40d43f3557bea1fa10e632e</x:v>
      </x:c>
    </x:row>
    <x:row r="311" ht="36" customHeight="1">
      <x:c r="A311" s="29" t="str">
        <x:v>JobInfo:39422</x:v>
      </x:c>
      <x:c r="B311" s="29" t="str">
        <x:v>是</x:v>
      </x:c>
      <x:c r="C311" s="29" t="str">
        <x:v>JobInfo</x:v>
      </x:c>
      <x:c r="D311" s="29" t="str">
        <x:v>招聘信息专版</x:v>
      </x:c>
      <x:c r="E311" s="34" t="n">
        <x:v>39422</x:v>
      </x:c>
      <x:c r="F311" s="30" t="str">
        <x:v>【校招】【落户机会】智算云极客集结令：来定义下一代AI基础设施</x:v>
      </x:c>
      <x:c r="G311" s="29" t="str">
        <x:v>lmk</x:v>
      </x:c>
      <x:c r="H311" s="29" t="str"/>
      <x:c r="I311" s="29" t="str">
        <x:v>校招</x:v>
      </x:c>
      <x:c r="J311" s="29" t="str">
        <x:v>算法 / 研发 / 数据</x:v>
      </x:c>
      <x:c r="K311" s="30" t="str"/>
      <x:c r="L311" s="28" t="n">
        <x:v>46195.45328703704</x:v>
      </x:c>
      <x:c r="M311" s="29" t="str"/>
      <x:c r="N311" s="30" t="str"/>
      <x:c r="O311" s="30" t="str"/>
      <x:c r="P311" s="30" t="str"/>
      <x:c r="Q311" s="30" t="str">
        <x:v>mengrr@zetyun.com</x:v>
      </x:c>
      <x:c r="R311" s="30" t="str">
        <x:v>18513191288</x:v>
      </x:c>
      <x:c r="S311" s="30" t="str"/>
      <x:c r="T311" s="30" t="str">
        <x:v>我们是九章云极，专注智算云（AI+Cloud），正与一群硬核极客共推计算革命边界。超大规 模集群调度、异构计算加速、云原生AI工作流……硬核挑战等你来战！ 背景：985/211计算机/AI/HPC等相关专业 硕博背景； 特质：痴迷底层原理（OS/分布式/编译/云原生），精通Go/Python/C++/Rust至少一门； 加分：GitHub活跃玩家、开源贡献者优先！ 岗位1: 【云原生研发】深耕K8s/服务网格/容器运行时，打造高可用智算调度系统； 需要具备：懂 GPU 架构、能独立定位性能瓶颈、有技术前瞻性的硬件黑客 岗位2: 【分布式存储研发】 面向大模型海量训练/推理数据场景，搭建高吞吐、低时延、高可靠的AI分布式存储系统。 核心攻坚分布式存储架构、海量小文件IO优化、存算协同调度、分层缓存、冷热数据治理。 要求熟悉Linux IO栈、文件系统、分布式存储核心原理，可使用C++/Rust/Go独立完成底层 存储开发与性能调优。 如果你逻辑清晰、自驱且热爱协作，带上你的代码，和我们一起探索AI新可能！ 电话/微信：18513191288 邮箱：mengrr@zetyun.com</x:v>
      </x:c>
      <x:c r="U311" s="29" t="str">
        <x:v>JobInfo-招聘信息专版/39422.md</x:v>
      </x:c>
      <x:c r="V311" s="35" t="n">
        <x:v>533</x:v>
      </x:c>
      <x:c r="W311" s="29" t="str">
        <x:v>是</x:v>
      </x:c>
      <x:c r="X311" s="28" t="n">
        <x:v>46227.055185185185</x:v>
      </x:c>
      <x:c r="Y311" s="28" t="n">
        <x:v>46227.40769675926</x:v>
      </x:c>
      <x:c r="Z311" s="29" t="str">
        <x:v>5fac12b9beb4e5439eaea9f27203962e835859970a6c6c6374fdf32feddf8a80</x:v>
      </x:c>
    </x:row>
    <x:row r="312" ht="36" customHeight="1">
      <x:c r="A312" s="29" t="str">
        <x:v>JobInfo:39421</x:v>
      </x:c>
      <x:c r="B312" s="29" t="str">
        <x:v>是</x:v>
      </x:c>
      <x:c r="C312" s="29" t="str">
        <x:v>JobInfo</x:v>
      </x:c>
      <x:c r="D312" s="29" t="str">
        <x:v>招聘信息专版</x:v>
      </x:c>
      <x:c r="E312" s="34" t="n">
        <x:v>39421</x:v>
      </x:c>
      <x:c r="F312" s="30" t="str">
        <x:v>【内推】【社招】字节跳动招聘AI工程师</x:v>
      </x:c>
      <x:c r="G312" s="29" t="str">
        <x:v>lmk</x:v>
      </x:c>
      <x:c r="H312" s="29" t="str">
        <x:v>字节跳动</x:v>
      </x:c>
      <x:c r="I312" s="29" t="str">
        <x:v>社招 / 内推</x:v>
      </x:c>
      <x:c r="J312" s="29" t="str">
        <x:v>算法 / 研发 / 销售/市场</x:v>
      </x:c>
      <x:c r="K312" s="30" t="str"/>
      <x:c r="L312" s="28" t="n">
        <x:v>46195.45181712963</x:v>
      </x:c>
      <x:c r="M312" s="29" t="str"/>
      <x:c r="N312" s="30" t="str">
        <x:v>本科及以上</x:v>
      </x:c>
      <x:c r="O312" s="30" t="str"/>
      <x:c r="P312" s="30" t="str"/>
      <x:c r="Q312" s="30" t="str"/>
      <x:c r="R312" s="30" t="str">
        <x:v>LMK_LUCKY</x:v>
      </x:c>
      <x:c r="S312" s="30" t="str"/>
      <x:c r="T312" s="30" t="str">
        <x:v>职位描述 1. 负责支付系统 AI 应用体系的建设，推动 AI 技术在账务记账、会计核算、资金清算、 财务报表等场景中的深度应用，打造智能化、自动化的支付核心能力。 2. 参与 AI-Native 研发模式的探索与实践，挖掘 AI 在方案设计、研发、联调、测试、发 布等全流程的提效空间，构建以 AI 为核心驱动力的研发协作流程，提升业务交付效率。 3. 参与 AI 智能运维与诊断工具的研发，实现资金链路异常、财务数据差异、渠道稳定性 的自动识别、预警与定位，为支付系统的稳定运行提供智能保障。 4. 参与支付资金系统的高可用、高并发、可扩展架构的设计与演进，保障用户与商家的资 金准确性，并支持公司级别的 618、双十一、春节等重要活动，直面高并发挑战。 5. 探索 AI 领域的前沿技术，将创新技术应用于会计核算、财务数据报送、渠道自动化运 维等实际业务场景，驱动业务创新与体验优化，助力产品迭代升级。 职位要求 1. 本科及以上学历，计算机、软件工程等相关专业。 2. 熟练掌握 Go/Python/Java 等至少一种后端开发语言，具备良好的工程能力和编码习惯 。 3. 深入理解计算机原理</x:v>
      </x:c>
      <x:c r="U312" s="29" t="str">
        <x:v>JobInfo-招聘信息专版/39421.md</x:v>
      </x:c>
      <x:c r="V312" s="35" t="n">
        <x:v>789</x:v>
      </x:c>
      <x:c r="W312" s="29" t="str">
        <x:v>是</x:v>
      </x:c>
      <x:c r="X312" s="28" t="n">
        <x:v>46227.05519675926</x:v>
      </x:c>
      <x:c r="Y312" s="28" t="n">
        <x:v>46227.40771990741</x:v>
      </x:c>
      <x:c r="Z312" s="29" t="str">
        <x:v>15dae17a1f87ed2f47d7ee3f842b4e1f97fc88e19c759c6a8afbdf51c5d9d866</x:v>
      </x:c>
    </x:row>
    <x:row r="313" ht="36" customHeight="1">
      <x:c r="A313" s="29" t="str">
        <x:v>JobInfo:39420</x:v>
      </x:c>
      <x:c r="B313" s="29" t="str">
        <x:v>是</x:v>
      </x:c>
      <x:c r="C313" s="29" t="str">
        <x:v>JobInfo</x:v>
      </x:c>
      <x:c r="D313" s="29" t="str">
        <x:v>招聘信息专版</x:v>
      </x:c>
      <x:c r="E313" s="34" t="n">
        <x:v>39420</x:v>
      </x:c>
      <x:c r="F313" s="30" t="str">
        <x:v>【招聘】【实习】上海智元生机生命科学有限公司嵌入式软件应用</x:v>
      </x:c>
      <x:c r="G313" s="29" t="str">
        <x:v>heyuwei1230</x:v>
      </x:c>
      <x:c r="H313" s="29" t="str"/>
      <x:c r="I313" s="29" t="str">
        <x:v>实习</x:v>
      </x:c>
      <x:c r="J313" s="29" t="str">
        <x:v>算法 / 研发</x:v>
      </x:c>
      <x:c r="K313" s="30" t="str">
        <x:v>上海 / 远程 / 线上</x:v>
      </x:c>
      <x:c r="L313" s="28" t="n">
        <x:v>46195.436631944445</x:v>
      </x:c>
      <x:c r="M313" s="29" t="str"/>
      <x:c r="N313" s="30" t="str"/>
      <x:c r="O313" s="30" t="str"/>
      <x:c r="P313" s="30" t="str"/>
      <x:c r="Q313" s="30" t="str">
        <x:v>heyuwei403@qq.com</x:v>
      </x:c>
      <x:c r="R313" s="30" t="str"/>
      <x:c r="S313" s="30" t="str"/>
      <x:c r="T313" s="30" t="str">
        <x:v>【公司简介】 上海智元生机生命科学有限公司是一家面向生物制药领域的科技公司，致力于将人工智能、 自动化控制、机器人系统与生物制药工艺深度结合，推动生物制药场景中的智能化、自动化 与无人化能力建设。公司当前正在探索面向生物制药“黑灯工厂”的核心系统开发，希望通 过 AI 与机器人技术提升实验、生产、转运、调度等环节的自动化水平。 目前项目处于 Demo 搭建与原型验证阶段，团队已有自动化和机械方向同事参与，现招聘嵌 入式软件与机器人应用开发方向实习同学，共同参与“机械臂 + AMR”相关软件系统开发工 作。 【岗位】嵌入式软件应用工程师 / 机器人软件开发实习生 【岗位职责】 负责机械臂、AMR 及相关自动化设备的软件开发与联调工作，主要职责包括： 1 参与“机械臂 + AMR”系统的软件开发、接口联调与功能验证，包括设备控制、 任务调度、状态监控、异常处理等模块； 2 协助完成机械臂、移动机器人、传感器、执行机构等设备之间的通信与控制逻辑 开发，支持 Demo 系统的快速搭建与迭代； 3 根据业务场景需求，参与机器人工作流程设计与软件实现，例如物料搬运、实验 流程辅助、设备协同、路径执</x:v>
      </x:c>
      <x:c r="U313" s="29" t="str">
        <x:v>JobInfo-招聘信息专版/39420.md</x:v>
      </x:c>
      <x:c r="V313" s="35" t="n">
        <x:v>1223</x:v>
      </x:c>
      <x:c r="W313" s="29" t="str">
        <x:v>是</x:v>
      </x:c>
      <x:c r="X313" s="28" t="n">
        <x:v>46227.05521990741</x:v>
      </x:c>
      <x:c r="Y313" s="28" t="n">
        <x:v>46227.407743055555</x:v>
      </x:c>
      <x:c r="Z313" s="29" t="str">
        <x:v>9586c784ac8b3cf278a8600f89f7cfe87f1a69e07b170e5e7104088df948a69d</x:v>
      </x:c>
    </x:row>
    <x:row r="314" ht="36" customHeight="1">
      <x:c r="A314" s="29" t="str">
        <x:v>JobInfo:39419</x:v>
      </x:c>
      <x:c r="B314" s="29" t="str">
        <x:v>是</x:v>
      </x:c>
      <x:c r="C314" s="29" t="str">
        <x:v>JobInfo</x:v>
      </x:c>
      <x:c r="D314" s="29" t="str">
        <x:v>招聘信息专版</x:v>
      </x:c>
      <x:c r="E314" s="34" t="n">
        <x:v>39419</x:v>
      </x:c>
      <x:c r="F314" s="30" t="str">
        <x:v>【实习】【内推】小米米家AIoT /AI Agent方向</x:v>
      </x:c>
      <x:c r="G314" s="29" t="str">
        <x:v>eguhz</x:v>
      </x:c>
      <x:c r="H314" s="29" t="str">
        <x:v>小米</x:v>
      </x:c>
      <x:c r="I314" s="29" t="str">
        <x:v>实习 / 内推</x:v>
      </x:c>
      <x:c r="J314" s="29" t="str">
        <x:v>算法 / 研发</x:v>
      </x:c>
      <x:c r="K314" s="30" t="str"/>
      <x:c r="L314" s="28" t="n">
        <x:v>46195.40126157407</x:v>
      </x:c>
      <x:c r="M314" s="29" t="str"/>
      <x:c r="N314" s="30" t="str">
        <x:v>本科</x:v>
      </x:c>
      <x:c r="O314" s="30" t="str">
        <x:v>实习时长（优</x:v>
      </x:c>
      <x:c r="P314" s="30" t="str"/>
      <x:c r="Q314" s="30" t="str">
        <x:v>xixiaoyong@xiaomi.com</x:v>
      </x:c>
      <x:c r="R314" s="30" t="str">
        <x:v>xixiaoyong</x:v>
      </x:c>
      <x:c r="S314" s="30" t="str"/>
      <x:c r="T314" s="30" t="str">
        <x:v>一、基本信息 - 岗位名称：AIoT研发实习生 - 所属子类：服务端子类 - 职能类型：软件研发类 二、工作内容 1. 协助开发面向 IoT 场景的 Agent 能力，包括任务拆解、工具调用、结果汇总与异常处 理。 2. 协助构建 Agent 工作流（如 ReAct / Plan-Execute），配合完成设备控制、状态查询 、知识问答等场景的端到端联调。 3. 参与 Prompt 设计与迭代，协助完成 Agent 的效果评测与问题复盘，持续优化响应质量 与稳定性。 4. 借助 AI 工具辅助编码，实现 IoT 场景相关功能开发，参与 AI 在 IoT 业务中的落地 实践。 5. 协助维护 Java/Python 相关后台接口，基于 Spring Boot 等框架实现基础服务逻辑， 配合团队完成开发任务。 6. 了解并协助处理常规数据清洗与结构化任务，保障 Agent 输入数据质量（不以大数据平 台开发为核心工作）。 三、任职要求 1. 在读本科生/研究生，计算机、电子信息、自动化等相关专业，能保证稳定实习时长（优 先 3 个月及以上）。 2. 熟练掌握 Java、Python、Gol</x:v>
      </x:c>
      <x:c r="U314" s="29" t="str">
        <x:v>JobInfo-招聘信息专版/39419.md</x:v>
      </x:c>
      <x:c r="V314" s="35" t="n">
        <x:v>976</x:v>
      </x:c>
      <x:c r="W314" s="29" t="str">
        <x:v>是</x:v>
      </x:c>
      <x:c r="X314" s="28" t="n">
        <x:v>46227.055231481485</x:v>
      </x:c>
      <x:c r="Y314" s="28" t="n">
        <x:v>46227.4077662037</x:v>
      </x:c>
      <x:c r="Z314" s="29" t="str">
        <x:v>a54dc6d0602772cdc2e8089ea31747109c3eb5dde2d1a584a669afc82a0f1c99</x:v>
      </x:c>
    </x:row>
    <x:row r="315" ht="36" customHeight="1">
      <x:c r="A315" s="29" t="str">
        <x:v>JobInfo:39418</x:v>
      </x:c>
      <x:c r="B315" s="29" t="str">
        <x:v>是</x:v>
      </x:c>
      <x:c r="C315" s="29" t="str">
        <x:v>JobInfo</x:v>
      </x:c>
      <x:c r="D315" s="29" t="str">
        <x:v>招聘信息专版</x:v>
      </x:c>
      <x:c r="E315" s="34" t="n">
        <x:v>39418</x:v>
      </x:c>
      <x:c r="F315" s="30" t="str">
        <x:v>【内推】【校招】禾赛科技27届秋招提前批</x:v>
      </x:c>
      <x:c r="G315" s="29" t="str">
        <x:v>jacky51068</x:v>
      </x:c>
      <x:c r="H315" s="29" t="str"/>
      <x:c r="I315" s="29" t="str">
        <x:v>校招 / 实习 / 内推</x:v>
      </x:c>
      <x:c r="J315" s="29" t="str">
        <x:v>算法 / 研发 / 研究/职能 / 销售/市场</x:v>
      </x:c>
      <x:c r="K315" s="30" t="str">
        <x:v>上海 / 杭州</x:v>
      </x:c>
      <x:c r="L315" s="28" t="n">
        <x:v>46195.03905092592</x:v>
      </x:c>
      <x:c r="M315" s="29" t="str">
        <x:v>27届 / 2026.7 / 2027.12</x:v>
      </x:c>
      <x:c r="N315" s="30" t="str"/>
      <x:c r="O315" s="30" t="str"/>
      <x:c r="P315" s="30" t="str"/>
      <x:c r="Q315" s="30" t="str"/>
      <x:c r="R315" s="30" t="str"/>
      <x:c r="S315" s="30" t="str">
        <x:v>https://kwh0jtf778.jobs.feishu.cn/229043/m?external_referral_code=N2X8TM6；https://docs.qq.com/smartsheet/DTkRMUVhoUWJXZEhJ?tab=sc_tBQ8lN；http://bbs.byr.cn/att/JobInfo/980372/891?.jpg；http://bbs.byr.cn/article/JobInfo/980372?s=980372</x:v>
      </x:c>
      <x:c r="T315" s="30" t="str">
        <x:v>全球激光雷达Top禾赛科技27届秋招提前批启动啦 【企业介绍】全球领先的激光雷达研发与制造企业，全球激光雷达市占率No.1，美国纳斯达 克上市。 【开放岗位】 商务类、产品类、项目管理类、销售类、系统类、芯片类、光学类、机械类、电子类、软件 类、算法类、测试类、制造类 【面向人群】毕业时间：2026.7-2027.12 【工作地点】上海、杭州 【提前批福利】 风口赛道top企业提供的极具竞争力的薪资+股票期权；提前批将作为优培人才，深度参与公 司明星项目！ 【内推链接】 https://kwh0jtf778.jobs.feishu.cn/229043/m?external_referral_code=N2X8TM6 27届校招实习秋招内推信息汇总（每日更新，欢迎分享！） https://docs.qq.com/smartsheet/DTkRMUVhoUWJXZEhJ?tab=sc_tBQ8lN 也可加加27届招聘群 -- http://bbs.byr.cn/att/JobInfo/980372/891?.jpg 全文链接：http://bbs.byr.cn/article/JobInf</x:v>
      </x:c>
      <x:c r="U315" s="29" t="str">
        <x:v>JobInfo-招聘信息专版/39418.md</x:v>
      </x:c>
      <x:c r="V315" s="35" t="n">
        <x:v>541</x:v>
      </x:c>
      <x:c r="W315" s="29" t="str">
        <x:v>是</x:v>
      </x:c>
      <x:c r="X315" s="28" t="n">
        <x:v>46227.05525462963</x:v>
      </x:c>
      <x:c r="Y315" s="28" t="n">
        <x:v>46227.407789351855</x:v>
      </x:c>
      <x:c r="Z315" s="29" t="str">
        <x:v>e81aa35e8ac3e78a8826da1201d498aeead50967b367c48b442dc7b52dcbcdcf</x:v>
      </x:c>
    </x:row>
    <x:row r="316" ht="36" customHeight="1">
      <x:c r="A316" s="29" t="str">
        <x:v>JobInfo:39417</x:v>
      </x:c>
      <x:c r="B316" s="29" t="str">
        <x:v>是</x:v>
      </x:c>
      <x:c r="C316" s="29" t="str">
        <x:v>JobInfo</x:v>
      </x:c>
      <x:c r="D316" s="29" t="str">
        <x:v>招聘信息专版</x:v>
      </x:c>
      <x:c r="E316" s="34" t="n">
        <x:v>39417</x:v>
      </x:c>
      <x:c r="F316" s="30" t="str">
        <x:v>AI Startup｜30-45k/月算法工程师招募（Founder 直聘）</x:v>
      </x:c>
      <x:c r="G316" s="29" t="str">
        <x:v>mouna123</x:v>
      </x:c>
      <x:c r="H316" s="29" t="str"/>
      <x:c r="I316" s="29" t="str"/>
      <x:c r="J316" s="29" t="str">
        <x:v>算法 / 研发</x:v>
      </x:c>
      <x:c r="K316" s="30" t="str">
        <x:v>杭州 / 远程</x:v>
      </x:c>
      <x:c r="L316" s="28" t="n">
        <x:v>46193.864282407405</x:v>
      </x:c>
      <x:c r="M316" s="29" t="str"/>
      <x:c r="N316" s="30" t="str"/>
      <x:c r="O316" s="30" t="str"/>
      <x:c r="P316" s="30" t="str">
        <x:v>1-3 年算法经验</x:v>
      </x:c>
      <x:c r="Q316" s="30" t="str">
        <x:v>peer@bonjour.bio</x:v>
      </x:c>
      <x:c r="R316" s="30" t="str">
        <x:v>mouna_ivan</x:v>
      </x:c>
      <x:c r="S316" s="30" t="str">
        <x:v>https://bonjour.bio；http://bbs.byr.cn/att/JobInfo/980371/952?.jpg；http://bbs.byr.cn/article/JobInfo/980371?s=980371</x:v>
      </x:c>
      <x:c r="T316" s="30" t="str">
        <x:v>大家好 ? 我是Bonjour! 的CoFounder &amp; COO，我叫Mouna（北邮 23 届 AI 研） 目前团队正在招募一名有 1-3 年算法经验的工程师，需要深入业务协作（工龄越长越好！ ） 我们 base 杭州余杭区，窗外能看见河水，不强制要求线下办公，入职 1-2 月与团队磨合 完毕后可以自由选择远程。 详细招募信息在图片里 团队基本都是 00 后（技术团队会稳重些，基本是 95 - 00 后） 没有打卡制度，不强制上下班时间，不限token 额度，大家以业务交付为主。 了解我们： 请详细了解 Bonjour! 主站产品 ? https://bonjour.bio or 微信小程序搜索：Bonjour 数 字名片 我们最新的业务 ? fancyjobs.cn ? 联系我的方式 微信：mouna_ivan 直接投递邮箱（我都在看！）：peer@bonjour.bio ） 我们 base 杭州余杭区，窗外能看见河水，不强制要求线下办公，入职 1-2 月与团队磨合 完毕后可以自由选择远程。详细招募信息在图片里 团队基本都是 00 后（技术团队会稳重些，基本是 95 - 00 后</x:v>
      </x:c>
      <x:c r="U316" s="29" t="str">
        <x:v>JobInfo-招聘信息专版/39417.md</x:v>
      </x:c>
      <x:c r="V316" s="35" t="n">
        <x:v>865</x:v>
      </x:c>
      <x:c r="W316" s="29" t="str">
        <x:v>是</x:v>
      </x:c>
      <x:c r="X316" s="28" t="n">
        <x:v>46227.05527777778</x:v>
      </x:c>
      <x:c r="Y316" s="28" t="n">
        <x:v>46227.407800925925</x:v>
      </x:c>
      <x:c r="Z316" s="29" t="str">
        <x:v>b255a2ac62b7ca3ebcb383acdd3159ea06c8a7dee860a677178439b536eb2968</x:v>
      </x:c>
    </x:row>
    <x:row r="317" ht="36" customHeight="1">
      <x:c r="A317" s="29" t="str">
        <x:v>JobInfo:39416</x:v>
      </x:c>
      <x:c r="B317" s="29" t="str">
        <x:v>是</x:v>
      </x:c>
      <x:c r="C317" s="29" t="str">
        <x:v>JobInfo</x:v>
      </x:c>
      <x:c r="D317" s="29" t="str">
        <x:v>招聘信息专版</x:v>
      </x:c>
      <x:c r="E317" s="34" t="n">
        <x:v>39416</x:v>
      </x:c>
      <x:c r="F317" s="30" t="str">
        <x:v>【招聘】【社招/实习】中科院自动化所AI for Science方向</x:v>
      </x:c>
      <x:c r="G317" s="29" t="str">
        <x:v>helloswt</x:v>
      </x:c>
      <x:c r="H317" s="29" t="str"/>
      <x:c r="I317" s="29" t="str">
        <x:v>社招 / 实习</x:v>
      </x:c>
      <x:c r="J317" s="29" t="str">
        <x:v>算法 / 研发</x:v>
      </x:c>
      <x:c r="K317" s="30" t="str"/>
      <x:c r="L317" s="28" t="n">
        <x:v>46191.46361111111</x:v>
      </x:c>
      <x:c r="M317" s="29" t="str"/>
      <x:c r="N317" s="30" t="str"/>
      <x:c r="O317" s="30" t="str"/>
      <x:c r="P317" s="30" t="str"/>
      <x:c r="Q317" s="30" t="str">
        <x:v>wanting.wen@ia.ac.cn</x:v>
      </x:c>
      <x:c r="R317" s="30" t="str"/>
      <x:c r="S317" s="30" t="str"/>
      <x:c r="T317" s="30" t="str">
        <x:v>【岗位】智能体平台工程师 【岗位职责】 负责科研智能体的架构设计与功能迭代，主要职责包括： 1.负责Agent框架开发与维护，参与智能体系统的核心功能开发，包括智能对话、任务规划 、工作流执行、记忆模块、工具插件等模块的设计与实现； 2.协助解决Agent在实际业务运行中遇到的各类技术问题，如生成错误、逻辑偏差、性能瓶 颈等，并构建Agent所需数据的自动化合成与处理管道； 3.参与面向具体科研场景化的智能体构建与性能提升，针对具体学科领域的科研报告、综述 写作、意见评审、材料合成、工艺优化、构效分析等特定应用场景，优化AI模型表现和用户 体验； 4.智能体评测基准的设计与构建，并优化Agent系统生成内容的质量与效果，提升生成速度 、内容准确性、降低幻觉率等关键指标。 【任职要求】 1.计算机、人工智能、软件工程、数学等相关专业，在自然语言处理、知识图谱、智能问答 、大模型智能体等方向有实践经验者优先，或者物理、化学、材料、地理、天文与AI交叉学 科相关专业，具备 AI4S 背景者优先； 2.编程基础扎实，掌握 Python、C++ 等至少一门编程语言及基本的 Linux 命令行操作</x:v>
      </x:c>
      <x:c r="U317" s="29" t="str">
        <x:v>JobInfo-招聘信息专版/39416.md</x:v>
      </x:c>
      <x:c r="V317" s="35" t="n">
        <x:v>827</x:v>
      </x:c>
      <x:c r="W317" s="29" t="str">
        <x:v>是</x:v>
      </x:c>
      <x:c r="X317" s="28" t="n">
        <x:v>46227.055289351854</x:v>
      </x:c>
      <x:c r="Y317" s="28" t="n">
        <x:v>46227.40782407407</x:v>
      </x:c>
      <x:c r="Z317" s="29" t="str">
        <x:v>67ae75fc8d01358cc6cc0968590fe7b14524eaeed924fc4e147c827df1860aae</x:v>
      </x:c>
    </x:row>
    <x:row r="318" ht="36" customHeight="1">
      <x:c r="A318" s="29" t="str">
        <x:v>JobInfo:39415</x:v>
      </x:c>
      <x:c r="B318" s="29" t="str">
        <x:v>是</x:v>
      </x:c>
      <x:c r="C318" s="29" t="str">
        <x:v>JobInfo</x:v>
      </x:c>
      <x:c r="D318" s="29" t="str">
        <x:v>招聘信息专版</x:v>
      </x:c>
      <x:c r="E318" s="34" t="n">
        <x:v>39415</x:v>
      </x:c>
      <x:c r="F318" s="30" t="str">
        <x:v>【内推】【校招】拼多多大模型相关岗位</x:v>
      </x:c>
      <x:c r="G318" s="29" t="str">
        <x:v>okislfy</x:v>
      </x:c>
      <x:c r="H318" s="29" t="str">
        <x:v>拼多多 / PDD</x:v>
      </x:c>
      <x:c r="I318" s="29" t="str">
        <x:v>校招 / 内推</x:v>
      </x:c>
      <x:c r="J318" s="29" t="str">
        <x:v>算法</x:v>
      </x:c>
      <x:c r="K318" s="30" t="str"/>
      <x:c r="L318" s="28" t="n">
        <x:v>46190.847025462965</x:v>
      </x:c>
      <x:c r="M318" s="29" t="str">
        <x:v>2027届</x:v>
      </x:c>
      <x:c r="N318" s="30" t="str"/>
      <x:c r="O318" s="30" t="str"/>
      <x:c r="P318" s="30" t="str"/>
      <x:c r="Q318" s="30" t="str"/>
      <x:c r="R318" s="30" t="str"/>
      <x:c r="S318" s="30" t="str">
        <x:v>https://careers.pddglobalhr.com/campus/grad?t=BR5s4tpRHr；http://bbs.byr.cn/att/JobInfo/980366/489?.jpg；http://bbs.byr.cn/article/JobInfo/980366?s=980366</x:v>
      </x:c>
      <x:c r="T318" s="30" t="str">
        <x:v>【拼多多集团-PDD校园招聘】 内推链接：https://careers.pddglobalhr.com/campus/grad?t=BR5s4tpRHr， 内推码：BR5s4tpRHr 包含所有岗位，尤其大模型相关职位，2026/2027届都有 通过此链接和图片投递计入内推，内推简历优先筛选~ -- -- 附图: CC1A8-B828-4A93-A87E-9DBCE8E292E0-31090-00000E1C86B44460.jpg (405 KB) 链接 http://bbs.byr.cn/att/JobInfo/980366/489?.jpg 全文链接：http://bbs.byr.cn/article/JobInfo/980366?s=980366</x:v>
      </x:c>
      <x:c r="U318" s="29" t="str">
        <x:v>JobInfo-招聘信息专版/39415.md</x:v>
      </x:c>
      <x:c r="V318" s="35" t="n">
        <x:v>355</x:v>
      </x:c>
      <x:c r="W318" s="29" t="str">
        <x:v>是</x:v>
      </x:c>
      <x:c r="X318" s="28" t="n">
        <x:v>46227.055300925924</x:v>
      </x:c>
      <x:c r="Y318" s="28" t="n">
        <x:v>46227.40783564815</x:v>
      </x:c>
      <x:c r="Z318" s="29" t="str">
        <x:v>8ecc502c988371a08275f4a77122f01a9375e9f8953d636c8814bafac860695b</x:v>
      </x:c>
    </x:row>
    <x:row r="319" ht="36" customHeight="1">
      <x:c r="A319" s="29" t="str">
        <x:v>JobInfo:39414</x:v>
      </x:c>
      <x:c r="B319" s="29" t="str">
        <x:v>是</x:v>
      </x:c>
      <x:c r="C319" s="29" t="str">
        <x:v>JobInfo</x:v>
      </x:c>
      <x:c r="D319" s="29" t="str">
        <x:v>招聘信息专版</x:v>
      </x:c>
      <x:c r="E319" s="34" t="n">
        <x:v>39414</x:v>
      </x:c>
      <x:c r="F319" s="30" t="str">
        <x:v>【实习】九坤-IQuest实验室基模组招收算法实习生</x:v>
      </x:c>
      <x:c r="G319" s="29" t="str">
        <x:v>we323444</x:v>
      </x:c>
      <x:c r="H319" s="29" t="str"/>
      <x:c r="I319" s="29" t="str">
        <x:v>实习</x:v>
      </x:c>
      <x:c r="J319" s="29" t="str">
        <x:v>算法</x:v>
      </x:c>
      <x:c r="K319" s="30" t="str">
        <x:v>北京</x:v>
      </x:c>
      <x:c r="L319" s="28" t="n">
        <x:v>46190.792905092596</x:v>
      </x:c>
      <x:c r="M319" s="29" t="str"/>
      <x:c r="N319" s="30" t="str">
        <x:v>硕士 / 博士 / 本科</x:v>
      </x:c>
      <x:c r="O319" s="30" t="str">
        <x:v>每周出勤5天；至少6个月</x:v>
      </x:c>
      <x:c r="P319" s="30" t="str"/>
      <x:c r="Q319" s="30" t="str">
        <x:v>有意向可投简历至zwpride@gmail.com</x:v>
      </x:c>
      <x:c r="R319" s="30" t="str"/>
      <x:c r="S319" s="30" t="str"/>
      <x:c r="T319" s="30" t="str">
        <x:v>IQuest 基座大模型Coding/Agent 团队招算法实习生，诚邀LLM/RL方向的同学加入！ 工作地点：北京五道口 工作内容： 参与基座大模型 Coding / Agent 方向的全链路训练工作，包括但不限于： 高质量训练数据构建、数据合成与数据筛选； Pretrain/SFT/RL/OPD 等阶段的训练与实验优化； 面向 Coding、Agent、Tool-use、Long-horizon Task 等能力的模型训练与评测； 训练流程、评测流程和cli实验系统的工程化建设。 职位要求: 有数据合成或LLM训练经验，熟悉或实践过Pretrain、SFT、PPO、GRPO等方法 硕士/博士优先（或能力极强的本科生） 强工程和算法落地能力，重视工程实现和可靠性 有开源项目、顶会论文、基座模型训练经验的相关研究经验者优先 28年及之后毕业，实习至少6个月，每周出勤5天 有意向可投简历至zwpride@gmail.com</x:v>
      </x:c>
      <x:c r="U319" s="29" t="str">
        <x:v>JobInfo-招聘信息专版/39414.md</x:v>
      </x:c>
      <x:c r="V319" s="35" t="n">
        <x:v>447</x:v>
      </x:c>
      <x:c r="W319" s="29" t="str">
        <x:v>是</x:v>
      </x:c>
      <x:c r="X319" s="28" t="n">
        <x:v>46227.05532407408</x:v>
      </x:c>
      <x:c r="Y319" s="28" t="n">
        <x:v>46227.407858796294</x:v>
      </x:c>
      <x:c r="Z319" s="29" t="str">
        <x:v>e796523f691fed5ecf0ac2b7d9301f8d54a47744d4918b2323f6716e2c1ef4f9</x:v>
      </x:c>
    </x:row>
    <x:row r="320" ht="36" customHeight="1">
      <x:c r="A320" s="29" t="str">
        <x:v>JobInfo:39413</x:v>
      </x:c>
      <x:c r="B320" s="29" t="str">
        <x:v>是</x:v>
      </x:c>
      <x:c r="C320" s="29" t="str">
        <x:v>JobInfo</x:v>
      </x:c>
      <x:c r="D320" s="29" t="str">
        <x:v>招聘信息专版</x:v>
      </x:c>
      <x:c r="E320" s="34" t="n">
        <x:v>39413</x:v>
      </x:c>
      <x:c r="F320" s="30" t="str">
        <x:v>【寻找闪闪发光的你】百奥几何GEOMINUS先锋计划</x:v>
      </x:c>
      <x:c r="G320" s="29" t="str">
        <x:v>yuzekai1234</x:v>
      </x:c>
      <x:c r="H320" s="29" t="str"/>
      <x:c r="I320" s="29" t="str">
        <x:v>实习 / 全职</x:v>
      </x:c>
      <x:c r="J320" s="29" t="str">
        <x:v>算法 / 研发 / 研究/职能</x:v>
      </x:c>
      <x:c r="K320" s="30" t="str">
        <x:v>北京 / 上海</x:v>
      </x:c>
      <x:c r="L320" s="28" t="n">
        <x:v>46190.77349537037</x:v>
      </x:c>
      <x:c r="M320" s="29" t="str"/>
      <x:c r="N320" s="30" t="str">
        <x:v>硕士及以上</x:v>
      </x:c>
      <x:c r="O320" s="30" t="str"/>
      <x:c r="P320" s="30" t="str"/>
      <x:c r="Q320" s="30" t="str"/>
      <x:c r="R320" s="30" t="str"/>
      <x:c r="S320" s="30" t="str">
        <x:v>http://bbs.byr.cn/att/JobInfo/980363/2296?.jpg；http://bbs.byr.cn/article/JobInfo/980363?s=980363</x:v>
      </x:c>
      <x:c r="T320" s="30" t="str">
        <x:v>[md] # BioGeometry 百奥几何生物科技 ## Geomnius 先锋计划 Geomnius，由 Geo、Omni、Genius 三重内核共生而生：Geo 锚定蛋白三维几何结构，是我 们 AI 药物研发的技术根基；Omni 代表全域全能，覆盖计算算法、结构生物、环肽抗体、 药理验证完整研发链路；Genius 寓意怀揣科研理想的顶尖跨界天才。 我们正在寻找并长期培养优秀的 Bio-AI 跨界人才，与我们一起完成一次惊艳的跨界跃迁， 从纯粹的 AGI 探索走向 Bio-AI，用“硅基的计算智能”去解码“碳基的生命密码”。 带着对生命的敬畏与好奇，用最长远的眼光去回答宇宙中最复杂的非线性系统问题——生命 科学。 --- # 招聘岗位 ## 机器学习算法工程师 ### 在这里你将如何创造价值 ① 运用生成式AI、几何深度学习、大语言模型等技术，设计和开发蛋白质相关的深度学习 算法； ② 深度结合业务需求，提出切实可行的技术方案，解决蛋白设计与改造的前沿问题。 ### 理想候选人将具备的技能 ① 硕士及以上学历，专业方向包括但不限于应用数学、计算机科学、人工智能、计算化学 、生物信</x:v>
      </x:c>
      <x:c r="U320" s="29" t="str">
        <x:v>JobInfo-招聘信息专版/39413.md</x:v>
      </x:c>
      <x:c r="V320" s="35" t="n">
        <x:v>1511</x:v>
      </x:c>
      <x:c r="W320" s="29" t="str">
        <x:v>是</x:v>
      </x:c>
      <x:c r="X320" s="28" t="n">
        <x:v>46227.05535879629</x:v>
      </x:c>
      <x:c r="Y320" s="28" t="n">
        <x:v>46227.40789351852</x:v>
      </x:c>
      <x:c r="Z320" s="29" t="str">
        <x:v>621ae23fd99d64c5f49c0307cb0ad22138745f37a764174992e332ad83e5de06</x:v>
      </x:c>
    </x:row>
    <x:row r="321" ht="36" customHeight="1">
      <x:c r="A321" s="29" t="str">
        <x:v>JobInfo:39412</x:v>
      </x:c>
      <x:c r="B321" s="29" t="str">
        <x:v>是</x:v>
      </x:c>
      <x:c r="C321" s="29" t="str">
        <x:v>JobInfo</x:v>
      </x:c>
      <x:c r="D321" s="29" t="str">
        <x:v>招聘信息专版</x:v>
      </x:c>
      <x:c r="E321" s="34" t="n">
        <x:v>39412</x:v>
      </x:c>
      <x:c r="F321" s="30" t="str">
        <x:v>【招聘】FrameX | AI 实时视频生成模型创业团队 | 实习+全职 bas</x:v>
      </x:c>
      <x:c r="G321" s="29" t="str">
        <x:v>zkkk</x:v>
      </x:c>
      <x:c r="H321" s="29" t="str"/>
      <x:c r="I321" s="29" t="str">
        <x:v>实习 / 全职</x:v>
      </x:c>
      <x:c r="J321" s="29" t="str">
        <x:v>算法 / 研发</x:v>
      </x:c>
      <x:c r="K321" s="30" t="str">
        <x:v>北京</x:v>
      </x:c>
      <x:c r="L321" s="28" t="n">
        <x:v>46190.76596064815</x:v>
      </x:c>
      <x:c r="M321" s="29" t="str"/>
      <x:c r="N321" s="30" t="str"/>
      <x:c r="O321" s="30" t="str">
        <x:v>每周≥4天</x:v>
      </x:c>
      <x:c r="P321" s="30" t="str">
        <x:v>3年+经验</x:v>
      </x:c>
      <x:c r="Q321" s="30" t="str">
        <x:v>hr@frame-x.ai</x:v>
      </x:c>
      <x:c r="R321" s="30" t="str"/>
      <x:c r="S321" s="30" t="str"/>
      <x:c r="T321" s="30" t="str">
        <x:v>我们是一支专注实时视频生成模型的初创团队，创始人曾负责国内 top 级大模型相关工作 ，核心成员来自一线大厂与顶尖名校。目前模型能力已经做到行业第一梯队，正在做一件让 我们自己都觉得兴奋的事。 感兴趣请注明在github看到我们，发送简历至：hr@frame-x.ai 在招岗位 ① 大模型 Infra 工程师（实习/正职 · 方向：量化与推理加速） 打通模型压缩→推理优化→服务化部署全链路。要求 Python+CUDA 熟练，有 LLM 量化上线 经验，深度使用过 vLLM/TensorRT-LLM/SGLang 并有二次开发经验。 ② Agent 工程师（实习/正职 · AI Agent） 负责构建生产级 AI Agent 系统，从 Planning、Reasoning 到 Tool Use、Memory 全链路 研发，探索并落地复杂 Agent Workflow。要求具备扎实工程能力，熟悉 Agent 框架与大模 型应用开发，有真实项目或开源经验优先。 ③ 全栈开发实习生（每周≥4天，≥4个月） 深度参与产品从 0→1 构建，负责前后端功能开发与上线，接入 AI 模型、支付、存储等</x:v>
      </x:c>
      <x:c r="U321" s="29" t="str">
        <x:v>JobInfo-招聘信息专版/39412.md</x:v>
      </x:c>
      <x:c r="V321" s="35" t="n">
        <x:v>1873</x:v>
      </x:c>
      <x:c r="W321" s="29" t="str">
        <x:v>是</x:v>
      </x:c>
      <x:c r="X321" s="28" t="n">
        <x:v>46227.05538194445</x:v>
      </x:c>
      <x:c r="Y321" s="28" t="n">
        <x:v>46227.40791666666</x:v>
      </x:c>
      <x:c r="Z321" s="29" t="str">
        <x:v>697922c42524b67d4fd969b8838a3ca28603ad3a74865b78c55abf01ef331dfe</x:v>
      </x:c>
    </x:row>
    <x:row r="322" ht="36" customHeight="1">
      <x:c r="A322" s="29" t="str">
        <x:v>JobInfo:39411</x:v>
      </x:c>
      <x:c r="B322" s="29" t="str">
        <x:v>是</x:v>
      </x:c>
      <x:c r="C322" s="29" t="str">
        <x:v>JobInfo</x:v>
      </x:c>
      <x:c r="D322" s="29" t="str">
        <x:v>招聘信息专版</x:v>
      </x:c>
      <x:c r="E322" s="34" t="n">
        <x:v>39411</x:v>
      </x:c>
      <x:c r="F322" s="30" t="str">
        <x:v>美团-酒旅-境外组 | AI应用开发工程师招聘（实习）</x:v>
      </x:c>
      <x:c r="G322" s="29" t="str">
        <x:v>Haibara10110</x:v>
      </x:c>
      <x:c r="H322" s="29" t="str">
        <x:v>美团</x:v>
      </x:c>
      <x:c r="I322" s="29" t="str">
        <x:v>实习</x:v>
      </x:c>
      <x:c r="J322" s="29" t="str">
        <x:v>研发</x:v>
      </x:c>
      <x:c r="K322" s="30" t="str"/>
      <x:c r="L322" s="28" t="n">
        <x:v>46190.696539351855</x:v>
      </x:c>
      <x:c r="M322" s="29" t="str"/>
      <x:c r="N322" s="30" t="str">
        <x:v>本科及以上</x:v>
      </x:c>
      <x:c r="O322" s="30" t="str">
        <x:v>每周4天</x:v>
      </x:c>
      <x:c r="P322" s="30" t="str"/>
      <x:c r="Q322" s="30" t="str">
        <x:v>dudengyue@meituan.com</x:v>
      </x:c>
      <x:c r="R322" s="30" t="str"/>
      <x:c r="S322" s="30" t="str"/>
      <x:c r="T322" s="30" t="str">
        <x:v>岗位要求： o 经验要求： 不限 o 学历要求： 大学本科及以上 岗位职责： 1. 探索全新的AI应用场景，打造未来境外酒店行业的创新引擎。 2. 与业界深度合作，包括但不限于需求分析、系统设计、编码实现、测试和维护等工作 。 3. 参与团队技术分享和培训，提升团队整体技术水平。 岗位要求： 1. 对AI有强烈的好奇心和开放心态； 2. 有扎实的计算机基础、编程能力，熟悉基本模型原理； 3. 精通Java语言、SpringBoot技术栈，掌握常用设计模式，熟悉JVM，具备良好的编程 习惯； 4. 了解熟悉Redis、Kafka、RabbitMQ等中间件； 5. 具备良好的沟通能力和团队合作精神，能够承受工作压力； 6. 对新技术有强烈的学习欲望和自我驱动力，具备良好的解决问题能力。 岗位亮点： 1. 探索前沿： 参与中大型企业级应用的研发，探索新的后端模式和流程，成为行业潮 流的引领者。 2. 有扎实的计算机基础、编程能力，熟悉基本模型原理； 3. 精通Java语言、SpringBoot技术栈，掌握常用设计模式，熟悉JVM，具备良好的编程 习惯； 4. 了解熟悉Redis、Kafka、</x:v>
      </x:c>
      <x:c r="U322" s="29" t="str">
        <x:v>JobInfo-招聘信息专版/39411.md</x:v>
      </x:c>
      <x:c r="V322" s="35" t="n">
        <x:v>938</x:v>
      </x:c>
      <x:c r="W322" s="29" t="str">
        <x:v>是</x:v>
      </x:c>
      <x:c r="X322" s="28" t="n">
        <x:v>46227.055393518516</x:v>
      </x:c>
      <x:c r="Y322" s="28" t="n">
        <x:v>46227.40793981482</x:v>
      </x:c>
      <x:c r="Z322" s="29" t="str">
        <x:v>ce28ff9f2cc4ce6b2f2c705b6e61c8ebebc62be80b71a202365428b5c598d451</x:v>
      </x:c>
    </x:row>
    <x:row r="323" ht="36" customHeight="1">
      <x:c r="A323" s="29" t="str">
        <x:v>JobInfo:39410</x:v>
      </x:c>
      <x:c r="B323" s="29" t="str">
        <x:v>是</x:v>
      </x:c>
      <x:c r="C323" s="29" t="str">
        <x:v>JobInfo</x:v>
      </x:c>
      <x:c r="D323" s="29" t="str">
        <x:v>招聘信息专版</x:v>
      </x:c>
      <x:c r="E323" s="34" t="n">
        <x:v>39410</x:v>
      </x:c>
      <x:c r="F323" s="30" t="str">
        <x:v>【内推】【社招】中电信人工智能公司智能体产品解决方案&amp;智能体</x:v>
      </x:c>
      <x:c r="G323" s="29" t="str">
        <x:v>jxllxj</x:v>
      </x:c>
      <x:c r="H323" s="29" t="str">
        <x:v>中电信人工智能公司</x:v>
      </x:c>
      <x:c r="I323" s="29" t="str">
        <x:v>社招 / 内推</x:v>
      </x:c>
      <x:c r="J323" s="29" t="str">
        <x:v>产品 / 运营 / 算法 / 研发 / 销售/市场</x:v>
      </x:c>
      <x:c r="K323" s="30" t="str"/>
      <x:c r="L323" s="28" t="n">
        <x:v>46190.648518518516</x:v>
      </x:c>
      <x:c r="M323" s="29" t="str"/>
      <x:c r="N323" s="30" t="str">
        <x:v>本科及以上</x:v>
      </x:c>
      <x:c r="O323" s="30" t="str"/>
      <x:c r="P323" s="30" t="str">
        <x:v>5年以上产品工作经验；8年以上技术工作经验；3年以上架构师岗位经验</x:v>
      </x:c>
      <x:c r="Q323" s="30" t="str">
        <x:v>rhjxl@126.com</x:v>
      </x:c>
      <x:c r="R323" s="30" t="str"/>
      <x:c r="S323" s="30" t="str"/>
      <x:c r="T323" s="30" t="str">
        <x:v>星辰智能体产品解决方案经理：岗位概述 作为星辰智能体的产品经理，您将负责星辰智能体产品面向市场推广的产品能力建设。核心 职责是将智能体产品的技术能力转化为客户可感知、可理解、可购买的产品方案，设计产品 包装、定价策略、推广模式与渠道架构，驱动产品从“能用”到“好卖”的关键转化。本岗 位要求兼具产品架构设计能力与商业化思维，既能拆解产品能力矩阵，也能设计可落地的商 业推广体系。 岗位职责 1.产品能力架构设计：拆解星辰智能体产品能力矩阵，设计面向不同客户群体的产品方案（ SaaS订阅/私有化部署），确保产品能力与客户需求精准对接 2.产品包装与定价策略：设计产品包装体系（功能版本、价格分层、渠道折扣体系），制定 分场景的产品定价与商业模式，支撑市场推广目标达成。 3.推广模式与渠道架构：设计多元化的产品推广模式（C端个人、B端企业、团体内部、省专 私有化），搭建渠道合作架构与分成体系，确保推广路径可复制、可规模化 4.市场洞察与竞品分析：持续跟踪AI智能体行业动态与竞品变化，输出定期竞品分析报告， 为产品能力建设与市场策略提供依据 5.客户需求转化与方案输出：主导客户需求调研，将业务场景</x:v>
      </x:c>
      <x:c r="U323" s="29" t="str">
        <x:v>JobInfo-招聘信息专版/39410.md</x:v>
      </x:c>
      <x:c r="V323" s="35" t="n">
        <x:v>2376</x:v>
      </x:c>
      <x:c r="W323" s="29" t="str">
        <x:v>是</x:v>
      </x:c>
      <x:c r="X323" s="28" t="n">
        <x:v>46227.05541666667</x:v>
      </x:c>
      <x:c r="Y323" s="28" t="n">
        <x:v>46227.40796296296</x:v>
      </x:c>
      <x:c r="Z323" s="29" t="str">
        <x:v>d4ffcb8129c5f1a1ab7f07fc0679d23cbe9430d6b686251d9984ae2338eaa32a</x:v>
      </x:c>
    </x:row>
    <x:row r="324" ht="36" customHeight="1">
      <x:c r="A324" s="29" t="str">
        <x:v>JobInfo:39409</x:v>
      </x:c>
      <x:c r="B324" s="29" t="str">
        <x:v>是</x:v>
      </x:c>
      <x:c r="C324" s="29" t="str">
        <x:v>JobInfo</x:v>
      </x:c>
      <x:c r="D324" s="29" t="str">
        <x:v>招聘信息专版</x:v>
      </x:c>
      <x:c r="E324" s="34" t="n">
        <x:v>39409</x:v>
      </x:c>
      <x:c r="F324" s="30" t="str">
        <x:v>【内推】【实习】【字节跳动抖音支付AI开发实习】</x:v>
      </x:c>
      <x:c r="G324" s="29" t="str">
        <x:v>HIKZ040123</x:v>
      </x:c>
      <x:c r="H324" s="29" t="str">
        <x:v>字节跳动 / 抖音</x:v>
      </x:c>
      <x:c r="I324" s="29" t="str">
        <x:v>实习 / 内推</x:v>
      </x:c>
      <x:c r="J324" s="29" t="str">
        <x:v>算法 / 研发</x:v>
      </x:c>
      <x:c r="K324" s="30" t="str">
        <x:v>北京</x:v>
      </x:c>
      <x:c r="L324" s="28" t="n">
        <x:v>46190.49239583333</x:v>
      </x:c>
      <x:c r="M324" s="29" t="str"/>
      <x:c r="N324" s="30" t="str">
        <x:v>本科及以上</x:v>
      </x:c>
      <x:c r="O324" s="30" t="str"/>
      <x:c r="P324" s="30" t="str"/>
      <x:c r="Q324" s="30" t="str"/>
      <x:c r="R324" s="30" t="str">
        <x:v>13355117633</x:v>
      </x:c>
      <x:c r="S324" s="30" t="str">
        <x:v>https://job.toutiao.com/s/HfpnuEXmYSs）</x:v>
      </x:c>
      <x:c r="T324" s="30" t="str">
        <x:v>职位描述(招聘链接：https://job.toutiao.com/s/HfpnuEXmYSs） 日常实习：面向全体在校生，为符合岗位要求的同学提供为期3个月及以上的项目实践机会 。 团队介绍：财经业务依托抖音集团的流量优势和领先的基础技术能力，通过“抖音支付 ”“抖音月付”“放心借”以及退货运费险等产品，为广大个人用户、企业和机构提供支付 、消费金融和保险经纪等金融科技服务。 1、参与设计、开发和演进基于AI的金融业务架 构方案； 2、参与财经金融业务相关Agent应用设计与实现，保障运行稳定性与高效性； 3 、结合应用场景需求，优化并提升Agent效果，涵盖Prompt、RAG等方向的优化工作； 4、持 续追踪AI Agent领域前沿技术趋势与研究成果，推动前沿技术在产品中的落地应用。 职位要求 1、本科及以上学历在读，计算机、人工智能、自动化、数学相关专业优先； 2、精通Go、 Python、C++等一种或多种编程语言，具备扎实的编程技能和算法设计能力； 3、有AI应用 相关开发经验，了解LLM架构，熟悉AI Agent、LangChain、RAG、Memory等； 4、创新意识</x:v>
      </x:c>
      <x:c r="U324" s="29" t="str">
        <x:v>JobInfo-招聘信息专版/39409.md</x:v>
      </x:c>
      <x:c r="V324" s="35" t="n">
        <x:v>616</x:v>
      </x:c>
      <x:c r="W324" s="29" t="str">
        <x:v>是</x:v>
      </x:c>
      <x:c r="X324" s="28" t="n">
        <x:v>46227.05542824074</x:v>
      </x:c>
      <x:c r="Y324" s="28" t="n">
        <x:v>46227.40797453704</x:v>
      </x:c>
      <x:c r="Z324" s="29" t="str">
        <x:v>2f4815defcc7517e588edda2b6528153e1a9826a68bb6f7f24f4b7715da0cc94</x:v>
      </x:c>
    </x:row>
    <x:row r="325" ht="36" customHeight="1">
      <x:c r="A325" s="29" t="str">
        <x:v>JobInfo:39408</x:v>
      </x:c>
      <x:c r="B325" s="29" t="str">
        <x:v>是</x:v>
      </x:c>
      <x:c r="C325" s="29" t="str">
        <x:v>JobInfo</x:v>
      </x:c>
      <x:c r="D325" s="29" t="str">
        <x:v>招聘信息专版</x:v>
      </x:c>
      <x:c r="E325" s="34" t="n">
        <x:v>39408</x:v>
      </x:c>
      <x:c r="F325" s="30" t="str">
        <x:v>【社招】【校招】【CAMECT北京】算法/研发工程师</x:v>
      </x:c>
      <x:c r="G325" s="29" t="str">
        <x:v>windtries</x:v>
      </x:c>
      <x:c r="H325" s="29" t="str"/>
      <x:c r="I325" s="29" t="str">
        <x:v>校招 / 社招 / 实习 / 全职</x:v>
      </x:c>
      <x:c r="J325" s="29" t="str">
        <x:v>算法 / 研发</x:v>
      </x:c>
      <x:c r="K325" s="30" t="str">
        <x:v>北京</x:v>
      </x:c>
      <x:c r="L325" s="28" t="n">
        <x:v>46190.45287037037</x:v>
      </x:c>
      <x:c r="M325" s="29" t="str"/>
      <x:c r="N325" s="30" t="str">
        <x:v>本科</x:v>
      </x:c>
      <x:c r="O325" s="30" t="str">
        <x:v>每周至少4天；实习期间按正式工作</x:v>
      </x:c>
      <x:c r="P325" s="30" t="str"/>
      <x:c r="Q325" s="30" t="str">
        <x:v>bej-recruiting@camect.com</x:v>
      </x:c>
      <x:c r="R325" s="30" t="str"/>
      <x:c r="S325" s="30" t="str"/>
      <x:c r="T325" s="30" t="str">
        <x:v>我们是学习型团队，大家一起跟踪和学习最新最前沿的技术，最终应用到我们的产品中。 我们是主动型团队，提供宽松自由的工作氛围、舒适的工作环境、弹性灵活的工作时间，提 倡Work Life Balance，不提倡加班。 我们提供优越的待遇（工资+奖金+期权），在个人成长之外，还能分享公司高速发展的红利 。 工作内容： 主要包括视频检测分析算法的优化，以及部分后端研发工作。 职位要求： 本科或以上学历。 良好的英语读写能力。 扎实的计算机基础知识，包括网络、多线程以及基本数据结构，有较强的算法能力。 主动的工作态度，优秀的学习和团队工作能力。 关于校招： 这是校招全职岗位，接受在2027年度之前毕业的应届生。要求校招生在接受offer签订三方 后，从近期至毕业进行每周至少4天的长期实习，毕业后即正式入职。实习期间按正式工作 的薪资为基础进行结算，期间也会留出时间做毕设和答辩等，不计入常规休假时间。 本科或以上学历。 良好的英语读写能力。 扎实的计算机基础知识，包括网络、多线程以及基本数据结构，有较强的算法能力。 主动的工作态度，优秀的学习和团队工作能力。 关于校招： 这是校招全职岗位，接受在2</x:v>
      </x:c>
      <x:c r="U325" s="29" t="str">
        <x:v>JobInfo-招聘信息专版/39408.md</x:v>
      </x:c>
      <x:c r="V325" s="35" t="n">
        <x:v>787</x:v>
      </x:c>
      <x:c r="W325" s="29" t="str">
        <x:v>是</x:v>
      </x:c>
      <x:c r="X325" s="28" t="n">
        <x:v>46227.055451388886</x:v>
      </x:c>
      <x:c r="Y325" s="28" t="n">
        <x:v>46227.407997685186</x:v>
      </x:c>
      <x:c r="Z325" s="29" t="str">
        <x:v>f50008701052e4fb431f35b49025aa5a0436704fc71db23a19ab806871fa12e8</x:v>
      </x:c>
    </x:row>
    <x:row r="326" ht="36" customHeight="1">
      <x:c r="A326" s="29" t="str">
        <x:v>JobInfo:39407</x:v>
      </x:c>
      <x:c r="B326" s="29" t="str">
        <x:v>是</x:v>
      </x:c>
      <x:c r="C326" s="29" t="str">
        <x:v>JobInfo</x:v>
      </x:c>
      <x:c r="D326" s="29" t="str">
        <x:v>招聘信息专版</x:v>
      </x:c>
      <x:c r="E326" s="34" t="n">
        <x:v>39407</x:v>
      </x:c>
      <x:c r="F326" s="30" t="str">
        <x:v>河北移动雄安公司2026校园招聘公告</x:v>
      </x:c>
      <x:c r="G326" s="29" t="str">
        <x:v>ssen</x:v>
      </x:c>
      <x:c r="H326" s="29" t="str"/>
      <x:c r="I326" s="29" t="str"/>
      <x:c r="J326" s="29" t="str">
        <x:v>运营</x:v>
      </x:c>
      <x:c r="K326" s="30" t="str">
        <x:v>北京</x:v>
      </x:c>
      <x:c r="L326" s="28" t="n">
        <x:v>46190.45207175926</x:v>
      </x:c>
      <x:c r="M326" s="29" t="str"/>
      <x:c r="N326" s="30" t="str">
        <x:v>本科及以上</x:v>
      </x:c>
      <x:c r="O326" s="30" t="str"/>
      <x:c r="P326" s="30" t="str"/>
      <x:c r="Q326" s="30" t="str"/>
      <x:c r="R326" s="30" t="str"/>
      <x:c r="S326" s="30" t="str">
        <x:v>https://job.10086.cn/personal/campus/campus_job_list.html?cId=7四；http://job.10086.cn；http://bbs.byr.cn/att/JobInfo/980355/1291?.jpg；http://bbs.byr.cn/att/JobInfo/980355/6356?.jpg；http://bbs.byr.cn/article/JobInfo/980355?s=980355</x:v>
      </x:c>
      <x:c r="T326" s="30" t="str">
        <x:v>河北移动雄安公司2026校园招聘公告 一、公司简介 河北移动于 1999 年 8 月 16 日挂牌成立，为中国移动通信集团有限公司全资子公 司，下辖 12 个地市分公司，是省内综合实力领先的通信运营商。 雄安新区分公司作为其下属机构，同时被列为集团战略业务单元，2017年9月注册成立，也 是雄安新区首批入驻企业。作为区域主导运营商，积极参与新区智慧城市建设顶层规划，与 新区在人工智能、智算、低空经济、可信数据空间、物联网、金融科技等新领域、新赛道开 展全方位合作，为雄安新区承接北京非首都功能疏解工作提供了坚实的数字化、智能化支撑 。公司在服务新区建设发展的同时，为员工提供对标当地信息服务业领先型薪酬待遇。 二、招聘条件 （一）大学本科及以上学历的毕业生； （二）计算机类、通信类、电子类、自动化类、统计类、数学类等相关专业（具体岗位的专 业要求详见岗位介绍）。 三、招聘职位 岗位详情请登录： https://job.10086.cn/personal/campus/campus_job_list.html?cId=7四、招聘流程 网上申请→测评→体检→签约→入职 网申地址：http://</x:v>
      </x:c>
      <x:c r="U326" s="29" t="str">
        <x:v>JobInfo-招聘信息专版/39407.md</x:v>
      </x:c>
      <x:c r="V326" s="35" t="n">
        <x:v>791</x:v>
      </x:c>
      <x:c r="W326" s="29" t="str">
        <x:v>是</x:v>
      </x:c>
      <x:c r="X326" s="28" t="n">
        <x:v>46227.05547453704</x:v>
      </x:c>
      <x:c r="Y326" s="28" t="n">
        <x:v>46227.40802083333</x:v>
      </x:c>
      <x:c r="Z326" s="29" t="str">
        <x:v>a55aa94025d8cf5d4b8ea1a0a3d9e6bf55435be7bb491c654baf2f50dde14066</x:v>
      </x:c>
    </x:row>
    <x:row r="327" ht="36" customHeight="1">
      <x:c r="A327" s="29" t="str">
        <x:v>JobInfo:39406</x:v>
      </x:c>
      <x:c r="B327" s="29" t="str">
        <x:v>是</x:v>
      </x:c>
      <x:c r="C327" s="29" t="str">
        <x:v>JobInfo</x:v>
      </x:c>
      <x:c r="D327" s="29" t="str">
        <x:v>招聘信息专版</x:v>
      </x:c>
      <x:c r="E327" s="34" t="n">
        <x:v>39406</x:v>
      </x:c>
      <x:c r="F327" s="30" t="str">
        <x:v>【拼多多】【27届】AI Infra&amp;大模型算法校园招聘</x:v>
      </x:c>
      <x:c r="G327" s="29" t="str">
        <x:v>zkan</x:v>
      </x:c>
      <x:c r="H327" s="29" t="str">
        <x:v>拼多多</x:v>
      </x:c>
      <x:c r="I327" s="29" t="str"/>
      <x:c r="J327" s="29" t="str">
        <x:v>算法</x:v>
      </x:c>
      <x:c r="K327" s="30" t="str"/>
      <x:c r="L327" s="28" t="n">
        <x:v>46189.85855324074</x:v>
      </x:c>
      <x:c r="M327" s="29" t="str">
        <x:v>27届</x:v>
      </x:c>
      <x:c r="N327" s="30" t="str"/>
      <x:c r="O327" s="30" t="str"/>
      <x:c r="P327" s="30" t="str"/>
      <x:c r="Q327" s="30" t="str"/>
      <x:c r="R327" s="30" t="str"/>
      <x:c r="S327" s="30" t="str">
        <x:v>http://bbs.byr.cn/att/JobInfo/980354/296?.jpg；http://bbs.byr.cn/att/JobInfo/980354/393850?.jpg；http://bbs.byr.cn/att/JobInfo/980354/783552?.jpg；http://bbs.byr.cn/att/JobInfo/980354/1230885?.jpg；http://bbs.byr.cn/article/JobInfo/980354?s=980354</x:v>
      </x:c>
      <x:c r="T327" s="30" t="str">
        <x:v>帮转 -- 附图: D5CB7-99D2-40DD-815C-B9BA2EE333EA-14815-000001DDD1F0638D.jpg (384 KB) 链接 http://bbs.byr.cn/att/JobInfo/980354/296?.jpg 附图: FE3E0-0380-46E2-9EB8-886308A272B8-14815-000001DDD89C7EB2.jpg (380 KB) 链接 http://bbs.byr.cn/att/JobInfo/980354/393850?.jpg 附图: 1F652-6AA5-47F4-B344-0A8C1B596500-14815-000001DDDC56FB8D.jpg (436 KB) 链接 http://bbs.byr.cn/att/JobInfo/980354/783552?.jpg 附图: FA5CA-6162-417E-A0CF-4801AE2E982D-14815-000001DDE041B014.jpg (385 KB) 链接 http://bbs.byr.cn/att/JobInfo/980354/12308</x:v>
      </x:c>
      <x:c r="U327" s="29" t="str">
        <x:v>JobInfo-招聘信息专版/39406.md</x:v>
      </x:c>
      <x:c r="V327" s="35" t="n">
        <x:v>593</x:v>
      </x:c>
      <x:c r="W327" s="29" t="str">
        <x:v>是</x:v>
      </x:c>
      <x:c r="X327" s="28" t="n">
        <x:v>46227.05548611111</x:v>
      </x:c>
      <x:c r="Y327" s="28" t="n">
        <x:v>46227.40803240741</x:v>
      </x:c>
      <x:c r="Z327" s="29" t="str">
        <x:v>d717c0df8beb5941e8e5136a1e8cc78d762bfca081ed28ad3082ed572717657f</x:v>
      </x:c>
    </x:row>
    <x:row r="328" ht="36" customHeight="1">
      <x:c r="A328" s="29" t="str">
        <x:v>JobInfo:39405</x:v>
      </x:c>
      <x:c r="B328" s="29" t="str">
        <x:v>是</x:v>
      </x:c>
      <x:c r="C328" s="29" t="str">
        <x:v>JobInfo</x:v>
      </x:c>
      <x:c r="D328" s="29" t="str">
        <x:v>招聘信息专版</x:v>
      </x:c>
      <x:c r="E328" s="34" t="n">
        <x:v>39405</x:v>
      </x:c>
      <x:c r="F328" s="30" t="str">
        <x:v>【拼多多】AI Infra27届校园招聘</x:v>
      </x:c>
      <x:c r="G328" s="29" t="str">
        <x:v>zkan</x:v>
      </x:c>
      <x:c r="H328" s="29" t="str">
        <x:v>拼多多</x:v>
      </x:c>
      <x:c r="I328" s="29" t="str"/>
      <x:c r="J328" s="29" t="str"/>
      <x:c r="K328" s="30" t="str"/>
      <x:c r="L328" s="28" t="n">
        <x:v>46189.856516203705</x:v>
      </x:c>
      <x:c r="M328" s="29" t="str">
        <x:v>27届</x:v>
      </x:c>
      <x:c r="N328" s="30" t="str"/>
      <x:c r="O328" s="30" t="str"/>
      <x:c r="P328" s="30" t="str"/>
      <x:c r="Q328" s="30" t="str"/>
      <x:c r="R328" s="30" t="str"/>
      <x:c r="S328" s="30" t="str">
        <x:v>http://bbs.byr.cn/att/JobInfo/980353/281?.jpg；http://bbs.byr.cn/att/JobInfo/980353/389983?.jpg；http://bbs.byr.cn/att/JobInfo/980353/784648?.jpg；http://bbs.byr.cn/article/JobInfo/980353?s=980353</x:v>
      </x:c>
      <x:c r="T328" s="30" t="str">
        <x:v>帮转 -- 附图: 58433-6C86-4F2F-9D5D-98FF71961D69-14815-000001DC27EFAB0D.jpg (380 KB) 链接 http://bbs.byr.cn/att/JobInfo/980353/281?.jpg 附图: B0EC5-9B00-4322-B695-9E4645A9E53F-14815-000001DC4D6D4E17.jpg (385 KB) 链接 http://bbs.byr.cn/att/JobInfo/980353/389983?.jpg 附图: F5CA5-8A09-48B4-B836-AED56FC8CCEC-14815-000001DC5623E60F.jpg (436 KB) 链接 http://bbs.byr.cn/att/JobInfo/980353/784648?.jpg 全文链接：http://bbs.byr.cn/article/JobInfo/980353?s=980353</x:v>
      </x:c>
      <x:c r="U328" s="29" t="str">
        <x:v>JobInfo-招聘信息专版/39405.md</x:v>
      </x:c>
      <x:c r="V328" s="35" t="n">
        <x:v>458</x:v>
      </x:c>
      <x:c r="W328" s="29" t="str">
        <x:v>是</x:v>
      </x:c>
      <x:c r="X328" s="28" t="n">
        <x:v>46227.055497685185</x:v>
      </x:c>
      <x:c r="Y328" s="28" t="n">
        <x:v>46227.40804398148</x:v>
      </x:c>
      <x:c r="Z328" s="29" t="str">
        <x:v>71f085c5f5103e599e0a4070501af9bb4f33d578554776d44a4dfe3709d0e0ef</x:v>
      </x:c>
    </x:row>
    <x:row r="329" ht="36" customHeight="1">
      <x:c r="A329" s="29" t="str">
        <x:v>JobInfo:39404</x:v>
      </x:c>
      <x:c r="B329" s="29" t="str">
        <x:v>是</x:v>
      </x:c>
      <x:c r="C329" s="29" t="str">
        <x:v>JobInfo</x:v>
      </x:c>
      <x:c r="D329" s="29" t="str">
        <x:v>招聘信息专版</x:v>
      </x:c>
      <x:c r="E329" s="34" t="n">
        <x:v>39404</x:v>
      </x:c>
      <x:c r="F329" s="30" t="str">
        <x:v>【内推】【快手】【直招】Agent开发工程师</x:v>
      </x:c>
      <x:c r="G329" s="29" t="str">
        <x:v>AnonymousBoy</x:v>
      </x:c>
      <x:c r="H329" s="29" t="str">
        <x:v>快手</x:v>
      </x:c>
      <x:c r="I329" s="29" t="str">
        <x:v>实习 / 内推</x:v>
      </x:c>
      <x:c r="J329" s="29" t="str">
        <x:v>算法 / 研发</x:v>
      </x:c>
      <x:c r="K329" s="30" t="str">
        <x:v>北京</x:v>
      </x:c>
      <x:c r="L329" s="28" t="n">
        <x:v>46189.78696759259</x:v>
      </x:c>
      <x:c r="M329" s="29" t="str"/>
      <x:c r="N329" s="30" t="str"/>
      <x:c r="O329" s="30" t="str">
        <x:v>实习期工资也很高</x:v>
      </x:c>
      <x:c r="P329" s="30" t="str"/>
      <x:c r="Q329" s="30" t="str">
        <x:v>xinghuakang@kuaishou.com</x:v>
      </x:c>
      <x:c r="R329" s="30" t="str"/>
      <x:c r="S329" s="30" t="str">
        <x:v>https://zhaopin.kuaishou.cn/#/official/trainee/job-info/31184；https://zhaopin.kuaishou.cn/#/official/trainee/job-info/31184工作内容：</x:v>
      </x:c>
      <x:c r="T329" s="30" t="str">
        <x:v>团队直招，机会多多，欢迎学弟学妹们投简历啦 实习生招聘范围：（未毕业在校同学，具体往下看） base 北京，简历发送到：xinghuakang@kuaishou.com 邮件标题注明：[投递职位]-[姓名]，比如：Agent开发实习生-张小好 具体的职位描述可以看这里： https://zhaopin.kuaishou.cn/#/official/trainee/job-info/31184 工作内容： 我们正在打造智能化的AI原生监控运维能力，你将深度参与这个激动人心的过程，构建下一 代的AI原生基建； 我们正在构建AI的可观测、评测和AB等基础设施，覆盖成本、质量、安全、效率、性能和稳 定性的全视角基建，从Agent、LLM 到 Skills、Prompt、RAG等环节的全链路能力，为未来 的AI规模落地和持续发展提供坚实支撑； base 北京，简历发送到：xinghuakang@kuaishou.com 邮件标题注明：[投递职位]-[姓名]，比如：Agent开发实习生-张小好具体的职位描述可以看这里： https://zhaopin.kuaishou.cn/#/official/</x:v>
      </x:c>
      <x:c r="U329" s="29" t="str">
        <x:v>JobInfo-招聘信息专版/39404.md</x:v>
      </x:c>
      <x:c r="V329" s="35" t="n">
        <x:v>835</x:v>
      </x:c>
      <x:c r="W329" s="29" t="str">
        <x:v>是</x:v>
      </x:c>
      <x:c r="X329" s="28" t="n">
        <x:v>46227.05552083333</x:v>
      </x:c>
      <x:c r="Y329" s="28" t="n">
        <x:v>46227.40806712963</x:v>
      </x:c>
      <x:c r="Z329" s="29" t="str">
        <x:v>07c64394eea61fb38ec83e9d2edc28b8022a1b646f6a2788916fafa1cfd944f8</x:v>
      </x:c>
    </x:row>
    <x:row r="330" ht="36" customHeight="1">
      <x:c r="A330" s="29" t="str">
        <x:v>JobInfo:39403</x:v>
      </x:c>
      <x:c r="B330" s="29" t="str">
        <x:v>是</x:v>
      </x:c>
      <x:c r="C330" s="29" t="str">
        <x:v>JobInfo</x:v>
      </x:c>
      <x:c r="D330" s="29" t="str">
        <x:v>招聘信息专版</x:v>
      </x:c>
      <x:c r="E330" s="34" t="n">
        <x:v>39403</x:v>
      </x:c>
      <x:c r="F330" s="30" t="str">
        <x:v>【社招】【TOP1券商】 Java/C++/GO开发工程师</x:v>
      </x:c>
      <x:c r="G330" s="29" t="str">
        <x:v>wechat007</x:v>
      </x:c>
      <x:c r="H330" s="29" t="str"/>
      <x:c r="I330" s="29" t="str">
        <x:v>社招</x:v>
      </x:c>
      <x:c r="J330" s="29" t="str">
        <x:v>研发</x:v>
      </x:c>
      <x:c r="K330" s="30" t="str">
        <x:v>北京 / 深圳</x:v>
      </x:c>
      <x:c r="L330" s="28" t="n">
        <x:v>46189.62678240741</x:v>
      </x:c>
      <x:c r="M330" s="29" t="str"/>
      <x:c r="N330" s="30" t="str">
        <x:v>本科</x:v>
      </x:c>
      <x:c r="O330" s="30" t="str"/>
      <x:c r="P330" s="30" t="str"/>
      <x:c r="Q330" s="30" t="str">
        <x:v>有意者发送到邮箱hellousername@163.com</x:v>
      </x:c>
      <x:c r="R330" s="30" t="str"/>
      <x:c r="S330" s="30" t="str"/>
      <x:c r="T330" s="30" t="str">
        <x:v>全球交易系统开发，要求: 1. 语言 Java/Go/C++ 2. base 北京 深圳 （北京优先） 3. 可以使用英文做工作沟通 4. 学历要求：本科985或者本硕211 5. 工作5年级以上，背景好可放宽到3年，跳槽不频繁 有意者发送到邮箱hellousername@163.com</x:v>
      </x:c>
      <x:c r="U330" s="29" t="str">
        <x:v>JobInfo-招聘信息专版/39403.md</x:v>
      </x:c>
      <x:c r="V330" s="35" t="n">
        <x:v>176</x:v>
      </x:c>
      <x:c r="W330" s="29" t="str">
        <x:v>是</x:v>
      </x:c>
      <x:c r="X330" s="28" t="n">
        <x:v>46227.05553240741</x:v>
      </x:c>
      <x:c r="Y330" s="28" t="n">
        <x:v>46227.4080787037</x:v>
      </x:c>
      <x:c r="Z330" s="29" t="str">
        <x:v>40aca5d25c154f93a489ccc3f39aa26cbf9b3eaf18af0d9061812d3bbf1dfe7e</x:v>
      </x:c>
    </x:row>
    <x:row r="331" ht="36" customHeight="1">
      <x:c r="A331" s="29" t="str">
        <x:v>JobInfo:39402</x:v>
      </x:c>
      <x:c r="B331" s="29" t="str">
        <x:v>是</x:v>
      </x:c>
      <x:c r="C331" s="29" t="str">
        <x:v>JobInfo</x:v>
      </x:c>
      <x:c r="D331" s="29" t="str">
        <x:v>招聘信息专版</x:v>
      </x:c>
      <x:c r="E331" s="34" t="n">
        <x:v>39402</x:v>
      </x:c>
      <x:c r="F331" s="30" t="str">
        <x:v>【日常】新浪微博llm 算法实习生招聘，急招！</x:v>
      </x:c>
      <x:c r="G331" s="29" t="str">
        <x:v>xinliuasd</x:v>
      </x:c>
      <x:c r="H331" s="29" t="str"/>
      <x:c r="I331" s="29" t="str">
        <x:v>实习 / 内推</x:v>
      </x:c>
      <x:c r="J331" s="29" t="str">
        <x:v>算法</x:v>
      </x:c>
      <x:c r="K331" s="30" t="str">
        <x:v>线上</x:v>
      </x:c>
      <x:c r="L331" s="28" t="n">
        <x:v>46189.58079861111</x:v>
      </x:c>
      <x:c r="M331" s="29" t="str"/>
      <x:c r="N331" s="30" t="str"/>
      <x:c r="O331" s="30" t="str"/>
      <x:c r="P331" s="30" t="str"/>
      <x:c r="Q331" s="30" t="str"/>
      <x:c r="R331" s="30" t="str"/>
      <x:c r="S331" s="30" t="str"/>
      <x:c r="T331" s="30" t="str">
        <x:v>急招急招 多模态内容理解实习生： 1. 基于 qwen做 embedding 模型后训练和线上效果优化，已有很好的基础，上手很快 2. 做多模态内容检索相关工作，重点提升模型的语义理解能力 3. 继续优化数据飞轮的 agent 优点： 1. 业务独立，+1 直接带 2. 氛围好，不加班，没有杂活，认真做自己的事，卡够 3. 提供论文产出的机会 4. 面试简单，内推直推 ld，不在乎履历与基础更在乎独立解决问题的能力 wx：13152955915</x:v>
      </x:c>
      <x:c r="U331" s="29" t="str">
        <x:v>JobInfo-招聘信息专版/39402.md</x:v>
      </x:c>
      <x:c r="V331" s="35" t="n">
        <x:v>250</x:v>
      </x:c>
      <x:c r="W331" s="29" t="str">
        <x:v>是</x:v>
      </x:c>
      <x:c r="X331" s="28" t="n">
        <x:v>46227.05554398148</x:v>
      </x:c>
      <x:c r="Y331" s="28" t="n">
        <x:v>46227.408101851855</x:v>
      </x:c>
      <x:c r="Z331" s="29" t="str">
        <x:v>cd0d8bf47ab8c187b238f2cf55114720271f4f85463367444554c2ebe332c69c</x:v>
      </x:c>
    </x:row>
    <x:row r="332" ht="36" customHeight="1">
      <x:c r="A332" s="29" t="str">
        <x:v>JobInfo:39401</x:v>
      </x:c>
      <x:c r="B332" s="29" t="str">
        <x:v>是</x:v>
      </x:c>
      <x:c r="C332" s="29" t="str">
        <x:v>JobInfo</x:v>
      </x:c>
      <x:c r="D332" s="29" t="str">
        <x:v>招聘信息专版</x:v>
      </x:c>
      <x:c r="E332" s="34" t="n">
        <x:v>39401</x:v>
      </x:c>
      <x:c r="F332" s="30" t="str">
        <x:v>【27校招】【云狐计划】拼多多主站大模型团队招人</x:v>
      </x:c>
      <x:c r="G332" s="29" t="str">
        <x:v>g1084827637</x:v>
      </x:c>
      <x:c r="H332" s="29" t="str">
        <x:v>拼多多 / PDD</x:v>
      </x:c>
      <x:c r="I332" s="29" t="str">
        <x:v>校招 / 内推</x:v>
      </x:c>
      <x:c r="J332" s="29" t="str">
        <x:v>算法 / 研发</x:v>
      </x:c>
      <x:c r="K332" s="30" t="str"/>
      <x:c r="L332" s="28" t="n">
        <x:v>46189.46954861111</x:v>
      </x:c>
      <x:c r="M332" s="29" t="str"/>
      <x:c r="N332" s="30" t="str"/>
      <x:c r="O332" s="30" t="str"/>
      <x:c r="P332" s="30" t="str"/>
      <x:c r="Q332" s="30" t="str"/>
      <x:c r="R332" s="30" t="str"/>
      <x:c r="S332" s="30" t="str">
        <x:v>https://careers.pddglobalhr.com/campus/grad?t=lrBYlv2lae</x:v>
      </x:c>
      <x:c r="T332" s="30" t="str">
        <x:v>目前云狐计划开了两个岗位，大模型算法工程师和AI Infra研发工程师。我们部门是做拼多 多电商ai搜索的新团队，欢迎大家投递，有问题可以加微信了解情况，ggx1084827637 【拼多多集团-PDD校园招聘】内推链接： https://careers.pddglobalhr.com/campus/grad?t=lrBYlv2lae，内推码：lrBYlv2lae。期 待你的加入！我们一起，无拼不青春！（通过此链接投递计入内推，内推简历优先筛选~）</x:v>
      </x:c>
      <x:c r="U332" s="29" t="str">
        <x:v>JobInfo-招聘信息专版/39401.md</x:v>
      </x:c>
      <x:c r="V332" s="35" t="n">
        <x:v>252</x:v>
      </x:c>
      <x:c r="W332" s="29" t="str">
        <x:v>是</x:v>
      </x:c>
      <x:c r="X332" s="28" t="n">
        <x:v>46227.055555555555</x:v>
      </x:c>
      <x:c r="Y332" s="28" t="n">
        <x:v>46227.408113425925</x:v>
      </x:c>
      <x:c r="Z332" s="29" t="str">
        <x:v>ad904d286403fbf4bf7aea909dc38b902d907091f86854020ae54e0e8fffd9a5</x:v>
      </x:c>
    </x:row>
    <x:row r="333" ht="36" customHeight="1">
      <x:c r="A333" s="29" t="str">
        <x:v>JobInfo:39400</x:v>
      </x:c>
      <x:c r="B333" s="29" t="str">
        <x:v>是</x:v>
      </x:c>
      <x:c r="C333" s="29" t="str">
        <x:v>JobInfo</x:v>
      </x:c>
      <x:c r="D333" s="29" t="str">
        <x:v>招聘信息专版</x:v>
      </x:c>
      <x:c r="E333" s="34" t="n">
        <x:v>39400</x:v>
      </x:c>
      <x:c r="F333" s="30" t="str">
        <x:v>【社招】【中国信通院】安全应急研究员 部门直招</x:v>
      </x:c>
      <x:c r="G333" s="29" t="str">
        <x:v>endline</x:v>
      </x:c>
      <x:c r="H333" s="29" t="str"/>
      <x:c r="I333" s="29" t="str">
        <x:v>社招</x:v>
      </x:c>
      <x:c r="J333" s="29" t="str">
        <x:v>研发 / 研究/职能 / 销售/市场</x:v>
      </x:c>
      <x:c r="K333" s="30" t="str"/>
      <x:c r="L333" s="28" t="n">
        <x:v>46189.446284722224</x:v>
      </x:c>
      <x:c r="M333" s="29" t="str"/>
      <x:c r="N333" s="30" t="str"/>
      <x:c r="O333" s="30" t="str"/>
      <x:c r="P333" s="30" t="str"/>
      <x:c r="Q333" s="30" t="str">
        <x:v>liwei4@caict.ac.cn</x:v>
      </x:c>
      <x:c r="R333" s="30" t="str">
        <x:v>liwei4</x:v>
      </x:c>
      <x:c r="S333" s="30" t="str"/>
      <x:c r="T333" s="30" t="str">
        <x:v>职位描述 1.负责安全应急领域技术研究，聚焦信息通信与安全应急融合的前沿技术跟踪，结合行业标 准及市场现状，开展系统性技术调研与分析，输出技术报告、论文、专利等研究成果。 2.负责安全应急领域标准研制，牵头或参与国际、国内标准组织的标准化工作，深度对接安 全应急产业各方，确保标准贴合行业政策与技术发展趋势。 3.负责安全应急装备测试验证与技术咨询，严格结合标准要求开展安全应急装备测试验证工 作。 任职要求 1.信息与通信工程、计算机科学等相关专业，熟悉安全应急领域，具备扎实的跨行业知识储 备。 2.具备扎实的技术调研与成果转化能力，学习探索能力强，关注行业新技术、新政策，善于 创新并应用于工作。 3.熟悉国内外标准组织工作流程，具备标准研制能力，能高效对接产业各方，推动项目有序 落地。 4.了解测试验证基本流程与方法，能够在完成测试的基础上，紧密结合标准要求提供专业技 术咨询，工作认真负责、严谨细致。 联系方式：liwei4@caict.ac.cn</x:v>
      </x:c>
      <x:c r="U333" s="29" t="str">
        <x:v>JobInfo-招聘信息专版/39400.md</x:v>
      </x:c>
      <x:c r="V333" s="35" t="n">
        <x:v>456</x:v>
      </x:c>
      <x:c r="W333" s="29" t="str">
        <x:v>是</x:v>
      </x:c>
      <x:c r="X333" s="28" t="n">
        <x:v>46227.0555787037</x:v>
      </x:c>
      <x:c r="Y333" s="28" t="n">
        <x:v>46227.40813657407</x:v>
      </x:c>
      <x:c r="Z333" s="29" t="str">
        <x:v>a04a581ef10e55f3a2d2958e8f7b50175c59707254356d2098ccb92d159709cf</x:v>
      </x:c>
    </x:row>
    <x:row r="334" ht="36" customHeight="1">
      <x:c r="A334" s="29" t="str">
        <x:v>JobInfo:39399</x:v>
      </x:c>
      <x:c r="B334" s="29" t="str">
        <x:v>是</x:v>
      </x:c>
      <x:c r="C334" s="29" t="str">
        <x:v>JobInfo</x:v>
      </x:c>
      <x:c r="D334" s="29" t="str">
        <x:v>招聘信息专版</x:v>
      </x:c>
      <x:c r="E334" s="34" t="n">
        <x:v>39399</x:v>
      </x:c>
      <x:c r="F334" s="30" t="str">
        <x:v>【社招】阿里百炼平台工程团队</x:v>
      </x:c>
      <x:c r="G334" s="29" t="str">
        <x:v>whq2018</x:v>
      </x:c>
      <x:c r="H334" s="29" t="str">
        <x:v>阿里</x:v>
      </x:c>
      <x:c r="I334" s="29" t="str">
        <x:v>社招</x:v>
      </x:c>
      <x:c r="J334" s="29" t="str">
        <x:v>算法 / 研发</x:v>
      </x:c>
      <x:c r="K334" s="30" t="str">
        <x:v>北京</x:v>
      </x:c>
      <x:c r="L334" s="28" t="n">
        <x:v>46188.99729166667</x:v>
      </x:c>
      <x:c r="M334" s="29" t="str"/>
      <x:c r="N334" s="30" t="str">
        <x:v>硕士及以上</x:v>
      </x:c>
      <x:c r="O334" s="30" t="str"/>
      <x:c r="P334" s="30" t="str"/>
      <x:c r="Q334" s="30" t="str"/>
      <x:c r="R334" s="30" t="str">
        <x:v>buptwhq</x:v>
      </x:c>
      <x:c r="S334" s="30" t="str"/>
      <x:c r="T334" s="30" t="str">
        <x:v>打扰家人们发个广告，这个是阿里百炼平台工程团队的JD，hc不限。 职位描述 1. 大模型MAAS推理平台的系统开发和性能优化工作，打造具备弹性调度能力、服务稳定、 低延迟响应的全链路系统。 2. 打造智能推理调度与资源管理系统。设计并实现面向复杂分布式推理场景的请求调度和 资源调度系统，结合动态负载特征与异构硬件资源，持续优化请求分发策略；建设 Serverless化资源调度架构，实现资源的弹性伸缩与极致利用率提升。 3. 构建先进的MLOps平台能力。深度优化模型服务的CI/CD流程，推动算法研发到生产部署 的自动化与标准化；实现模型版本管理、灰度发布、监控告警、性能分析等全生命周期管理 能力，提升迭代效率与系统稳定性。 职位要求 1. 计算机/人工智能相关专业硕士及以上学历，熟练掌握 C++/Python/Java/Golang至少一 种语言，有很好的抽象能力。 2. 熟练掌握Linux/Posix操作系统下各种概念和原理，了解多线程，异步编程设计和高效的 开发、调试方法。 3. 熟悉微服务架构、分布式系统设计，有网关、调度系统、k8s或云原生平台开发经验者优 先。 4. 具备良好</x:v>
      </x:c>
      <x:c r="U334" s="29" t="str">
        <x:v>JobInfo-招聘信息专版/39399.md</x:v>
      </x:c>
      <x:c r="V334" s="35" t="n">
        <x:v>701</x:v>
      </x:c>
      <x:c r="W334" s="29" t="str">
        <x:v>是</x:v>
      </x:c>
      <x:c r="X334" s="28" t="n">
        <x:v>46227.05559027778</x:v>
      </x:c>
      <x:c r="Y334" s="28" t="n">
        <x:v>46227.40814814815</x:v>
      </x:c>
      <x:c r="Z334" s="29" t="str">
        <x:v>a75b1d98e0a94960725c31beb4bed56e0ca717ddcd46fca27053a3b0679ce533</x:v>
      </x:c>
    </x:row>
    <x:row r="335" ht="36" customHeight="1">
      <x:c r="A335" s="29" t="str">
        <x:v>JobInfo:39398</x:v>
      </x:c>
      <x:c r="B335" s="29" t="str">
        <x:v>是</x:v>
      </x:c>
      <x:c r="C335" s="29" t="str">
        <x:v>JobInfo</x:v>
      </x:c>
      <x:c r="D335" s="29" t="str">
        <x:v>招聘信息专版</x:v>
      </x:c>
      <x:c r="E335" s="34" t="n">
        <x:v>39398</x:v>
      </x:c>
      <x:c r="F335" s="30" t="str">
        <x:v>【社招】【校招】智算光互连系统工程师 - 北京秩联科技有限公司</x:v>
      </x:c>
      <x:c r="G335" s="29" t="str">
        <x:v>zdx198811</x:v>
      </x:c>
      <x:c r="H335" s="29" t="str"/>
      <x:c r="I335" s="29" t="str">
        <x:v>校招 / 社招</x:v>
      </x:c>
      <x:c r="J335" s="29" t="str">
        <x:v>研发 / 数据</x:v>
      </x:c>
      <x:c r="K335" s="30" t="str">
        <x:v>北京</x:v>
      </x:c>
      <x:c r="L335" s="28" t="n">
        <x:v>46188.98861111111</x:v>
      </x:c>
      <x:c r="M335" s="29" t="str"/>
      <x:c r="N335" s="30" t="str"/>
      <x:c r="O335" s="30" t="str"/>
      <x:c r="P335" s="30" t="str"/>
      <x:c r="Q335" s="30" t="str">
        <x:v>dongxu.zhang@philinkstech.com</x:v>
      </x:c>
      <x:c r="R335" s="30" t="str"/>
      <x:c r="S335" s="30" t="str">
        <x:v>https://aiflashdesk.com/venture-capital/zhilian-tech-optical-switching-funding；https://www.zhipin.com/web/geek/jobs?city=101010100&amp;query=%E5%8C%97%E4%BA%AC%E7</x:v>
      </x:c>
      <x:c r="T335" s="30" t="str">
        <x:v>[https://aiflashdesk.com/venture-capital/zhilian-tech-optical-switching-funding ]北京秩联科技有限公司 北邮孵化，面向AI超节点的先进光互连产品研发。 工作职责 本职位隶属于光系统研发部，负责 AI 芯片 Scale-Up 光互连系统的链路建模、系统级仿真 与实验验证工作。与光子芯片、高速电路、AI 网络架构团队紧密协作，从物理层到系统层 评估光互连方案的性能、功耗与可靠性，为公司产品的设计与优化提供核心数据支撑。 1.参与NPO/CPO/OIO等下一代光互连架构的方案评估，分析光电协同设计对系统性能的影响 ，负责高速光互连链路的物理层建模与仿真，包括发射端 (激光器、调制器、驱动器)、传 输介质、接收端 (探测器、TIA、CDR) 的完整链路模型构建和分析。 2.光交换系统级仿真，包括OCS 光开关矩阵、WDM 波长路由、光放大与光中继子系统的性能 评估，分析插入损耗、串扰、偏振相关损耗 (PDL)、开关时间等关键参数对链路的影响。进 行系统性能预算分析，包括光功率预算、OSNR 预算、色散预算、抖动预算</x:v>
      </x:c>
      <x:c r="U335" s="29" t="str">
        <x:v>JobInfo-招聘信息专版/39398.md</x:v>
      </x:c>
      <x:c r="V335" s="35" t="n">
        <x:v>2118</x:v>
      </x:c>
      <x:c r="W335" s="29" t="str">
        <x:v>是</x:v>
      </x:c>
      <x:c r="X335" s="28" t="n">
        <x:v>46227.055613425924</x:v>
      </x:c>
      <x:c r="Y335" s="28" t="n">
        <x:v>46227.408171296294</x:v>
      </x:c>
      <x:c r="Z335" s="29" t="str">
        <x:v>3e4ce13c304efe70ba03ee7a3ad86aa177a7efa369439f23f53e400c71b71f63</x:v>
      </x:c>
    </x:row>
    <x:row r="336" ht="36" customHeight="1">
      <x:c r="A336" s="29" t="str">
        <x:v>JobInfo:39397</x:v>
      </x:c>
      <x:c r="B336" s="29" t="str">
        <x:v>是</x:v>
      </x:c>
      <x:c r="C336" s="29" t="str">
        <x:v>JobInfo</x:v>
      </x:c>
      <x:c r="D336" s="29" t="str">
        <x:v>招聘信息专版</x:v>
      </x:c>
      <x:c r="E336" s="34" t="n">
        <x:v>39397</x:v>
      </x:c>
      <x:c r="F336" s="30" t="str">
        <x:v>[校招][内推]白犀牛智达</x:v>
      </x:c>
      <x:c r="G336" s="29" t="str">
        <x:v>JOKER12138</x:v>
      </x:c>
      <x:c r="H336" s="29" t="str"/>
      <x:c r="I336" s="29" t="str">
        <x:v>校招 / 实习 / 内推</x:v>
      </x:c>
      <x:c r="J336" s="29" t="str">
        <x:v>算法 / 研发</x:v>
      </x:c>
      <x:c r="K336" s="30" t="str"/>
      <x:c r="L336" s="28" t="n">
        <x:v>46188.85</x:v>
      </x:c>
      <x:c r="M336" s="29" t="str">
        <x:v>2026届</x:v>
      </x:c>
      <x:c r="N336" s="30" t="str">
        <x:v>本科及以上</x:v>
      </x:c>
      <x:c r="O336" s="30" t="str"/>
      <x:c r="P336" s="30" t="str"/>
      <x:c r="Q336" s="30" t="str"/>
      <x:c r="R336" s="30" t="str"/>
      <x:c r="S336" s="30" t="str"/>
      <x:c r="T336" s="30" t="str">
        <x:v>一、自动驾驶系统工程师（c＋＋） 岗位职责： 1.负责L4自动驾驶系统功能研发，涵盖算法集成、新车型开发、远控视频及数据采集等核心 工作，保障系统功能落地与稳定运行； 2.开展自动驾驶系统性能优化及软件质量保障，建立完善的质量管控机制，确保车载系统稳 定可靠运行； 3.推进自驾算法工程化相关开发，完成通信中间件、算法框架搭建及模型训练、部署优化等 工作，提升工程化效率； 4.负责自动驾驶芯片平台选型评估及迁移适配，重点对接Nvidia及国产平台，落地适配方案 。 岗位要求： 1.211/985院校统招全日制本科及以上学历，计算机专业； 2.计算机基础扎实，熟练掌握数据结构、计算机网络、数据库、操作系统、计算机组成原理 等核心知识； 3.熟练掌握C/C++编程语言，熟悉STL、多线程同步等相关技术，熟悉C++11/14/17/20等新标 准，熟悉至少一种代码规范； 4.有较强的学习能力和问题解决能力，对自动驾驶行业有浓厚兴趣，责任心强，具备良好的 沟通表达能力与团队协作意识； 5.有相关项目经验或实习经验者优先。 二、自动驾驶仿真工程师 岗位职责：1仿真引擎的架构设计与核心模块开发，配合</x:v>
      </x:c>
      <x:c r="U336" s="29" t="str">
        <x:v>JobInfo-招聘信息专版/39397.md</x:v>
      </x:c>
      <x:c r="V336" s="35" t="n">
        <x:v>1435</x:v>
      </x:c>
      <x:c r="W336" s="29" t="str">
        <x:v>是</x:v>
      </x:c>
      <x:c r="X336" s="28" t="n">
        <x:v>46227.05564814815</x:v>
      </x:c>
      <x:c r="Y336" s="28" t="n">
        <x:v>46227.40820601852</x:v>
      </x:c>
      <x:c r="Z336" s="29" t="str">
        <x:v>67e054e463d616f04925a9dd29cd53a1b624a61ef316410a8483842b6abf95a2</x:v>
      </x:c>
    </x:row>
    <x:row r="337" ht="36" customHeight="1">
      <x:c r="A337" s="29" t="str">
        <x:v>JobInfo:39396</x:v>
      </x:c>
      <x:c r="B337" s="29" t="str">
        <x:v>是</x:v>
      </x:c>
      <x:c r="C337" s="29" t="str">
        <x:v>JobInfo</x:v>
      </x:c>
      <x:c r="D337" s="29" t="str">
        <x:v>招聘信息专版</x:v>
      </x:c>
      <x:c r="E337" s="34" t="n">
        <x:v>39396</x:v>
      </x:c>
      <x:c r="F337" s="30" t="str">
        <x:v>【社招/实习】【急招】【流程快】抖音AI团队 大模型应用工程</x:v>
      </x:c>
      <x:c r="G337" s="29" t="str">
        <x:v>y3297573343</x:v>
      </x:c>
      <x:c r="H337" s="29" t="str">
        <x:v>抖音</x:v>
      </x:c>
      <x:c r="I337" s="29" t="str">
        <x:v>社招 / 实习</x:v>
      </x:c>
      <x:c r="J337" s="29" t="str">
        <x:v>算法 / 研发</x:v>
      </x:c>
      <x:c r="K337" s="30" t="str">
        <x:v>北京 / 杭州</x:v>
      </x:c>
      <x:c r="L337" s="28" t="n">
        <x:v>46188.70170138889</x:v>
      </x:c>
      <x:c r="M337" s="29" t="str"/>
      <x:c r="N337" s="30" t="str"/>
      <x:c r="O337" s="30" t="str"/>
      <x:c r="P337" s="30" t="str"/>
      <x:c r="Q337" s="30" t="str"/>
      <x:c r="R337" s="30" t="str">
        <x:v>15600952580</x:v>
      </x:c>
      <x:c r="S337" s="30" t="str"/>
      <x:c r="T337" s="30" t="str">
        <x:v>rt，base北京/杭州，作为抖音-服务架构部门AI团队做 AI agent 以及相关的模型调优等一 系列工作。做过 agent 开发，RAG 或 prompt 调优相关的都可以。感兴趣的请 vx:15600952580。流程非常快。</x:v>
      </x:c>
      <x:c r="U337" s="29" t="str">
        <x:v>JobInfo-招聘信息专版/39396.md</x:v>
      </x:c>
      <x:c r="V337" s="35" t="n">
        <x:v>148</x:v>
      </x:c>
      <x:c r="W337" s="29" t="str">
        <x:v>是</x:v>
      </x:c>
      <x:c r="X337" s="28" t="n">
        <x:v>46227.055659722224</x:v>
      </x:c>
      <x:c r="Y337" s="28" t="n">
        <x:v>46227.408217592594</x:v>
      </x:c>
      <x:c r="Z337" s="29" t="str">
        <x:v>5eba3b91ed76d95efe0ce62271f961447f496662fe83b328d4da38f82089696c</x:v>
      </x:c>
    </x:row>
    <x:row r="338" ht="36" customHeight="1">
      <x:c r="A338" s="29" t="str">
        <x:v>JobInfo:39395</x:v>
      </x:c>
      <x:c r="B338" s="29" t="str">
        <x:v>是</x:v>
      </x:c>
      <x:c r="C338" s="29" t="str">
        <x:v>JobInfo</x:v>
      </x:c>
      <x:c r="D338" s="29" t="str">
        <x:v>招聘信息专版</x:v>
      </x:c>
      <x:c r="E338" s="34" t="n">
        <x:v>39395</x:v>
      </x:c>
      <x:c r="F338" s="30" t="str">
        <x:v>【社招】【华夏基金】金融科技部招聘JAVA开发工程师</x:v>
      </x:c>
      <x:c r="G338" s="29" t="str">
        <x:v>yuefengni</x:v>
      </x:c>
      <x:c r="H338" s="29" t="str"/>
      <x:c r="I338" s="29" t="str">
        <x:v>社招</x:v>
      </x:c>
      <x:c r="J338" s="29" t="str">
        <x:v>研发 / 销售/市场</x:v>
      </x:c>
      <x:c r="K338" s="30" t="str"/>
      <x:c r="L338" s="28" t="n">
        <x:v>46188.67865740741</x:v>
      </x:c>
      <x:c r="M338" s="29" t="str"/>
      <x:c r="N338" s="30" t="str">
        <x:v>硕士及以上</x:v>
      </x:c>
      <x:c r="O338" s="30" t="str"/>
      <x:c r="P338" s="30" t="str">
        <x:v>3-5年Java开发经验</x:v>
      </x:c>
      <x:c r="Q338" s="30" t="str">
        <x:v>jinrn@chinaamc.com</x:v>
      </x:c>
      <x:c r="R338" s="30" t="str"/>
      <x:c r="S338" s="30" t="str"/>
      <x:c r="T338" s="30" t="str">
        <x:v>岗位：JAVA开发工程师 工作职责： 1、负责公司注册登记相关系统设计及开发； 2、负责核心代码开发，并指导外包一起完成项目开发； 3、完成部门交办的其他任务； 任职要求： 1、重点院校计算机相关专业毕业，硕士及以上学历； 2、3-5年Java开发经验，熟悉多线程开发，具备良好的编码能力和代码风格； 3、熟悉Spring、Mybatis等主流的开发框架 ，熟悉Maven、Git等常用工具； 4、熟悉OceanBase、MySQL、Oracle数据库，有性能调优经验； 2、3-5年Java开发经验，熟悉多线程开发，具备良好的编码能力和代码风格； 3、熟悉Spring、Mybatis等主流的开发框架 ，熟悉Maven、Git等常用工具；4、熟悉OceanBase、MySQL、Oracle数据库，有性能调优经验；5、有大型系统或相关金融系统开发经验的优先考虑；6、有AI项目实施经验或AI Coding工作经历可优先考虑；薪酬待遇及应聘方式（一）我公司将提供有市场竞争力的薪酬待遇，具体条件面议。（二）应聘方式有意者站内联系，应聘者请将个人简历电子版发至邮箱：jinrn@chinaamc.com</x:v>
      </x:c>
      <x:c r="U338" s="29" t="str">
        <x:v>JobInfo-招聘信息专版/39395.md</x:v>
      </x:c>
      <x:c r="V338" s="35" t="n">
        <x:v>585</x:v>
      </x:c>
      <x:c r="W338" s="29" t="str">
        <x:v>是</x:v>
      </x:c>
      <x:c r="X338" s="28" t="n">
        <x:v>46227.05567129629</x:v>
      </x:c>
      <x:c r="Y338" s="28" t="n">
        <x:v>46227.40824074074</x:v>
      </x:c>
      <x:c r="Z338" s="29" t="str">
        <x:v>2133fdc6f8abb7478924bc2b19fcb1d3f2570667f27c6ddd783aaaa6a21c5625</x:v>
      </x:c>
    </x:row>
    <x:row r="339" ht="36" customHeight="1">
      <x:c r="A339" s="29" t="str">
        <x:v>JobInfo:39394</x:v>
      </x:c>
      <x:c r="B339" s="29" t="str">
        <x:v>是</x:v>
      </x:c>
      <x:c r="C339" s="29" t="str">
        <x:v>JobInfo</x:v>
      </x:c>
      <x:c r="D339" s="29" t="str">
        <x:v>招聘信息专版</x:v>
      </x:c>
      <x:c r="E339" s="34" t="n">
        <x:v>39394</x:v>
      </x:c>
      <x:c r="F339" s="30" t="str">
        <x:v>【社招】【中国信通院泰尔终端实验室】数字技术研究员 部门直招</x:v>
      </x:c>
      <x:c r="G339" s="29" t="str">
        <x:v>MrAlex</x:v>
      </x:c>
      <x:c r="H339" s="29" t="str"/>
      <x:c r="I339" s="29" t="str">
        <x:v>社招</x:v>
      </x:c>
      <x:c r="J339" s="29" t="str">
        <x:v>算法 / 研发 / 研究/职能 / 销售/市场</x:v>
      </x:c>
      <x:c r="K339" s="30" t="str"/>
      <x:c r="L339" s="28" t="n">
        <x:v>46188.660266203704</x:v>
      </x:c>
      <x:c r="M339" s="29" t="str"/>
      <x:c r="N339" s="30" t="str">
        <x:v>硕士及以上</x:v>
      </x:c>
      <x:c r="O339" s="30" t="str"/>
      <x:c r="P339" s="30" t="str"/>
      <x:c r="Q339" s="30" t="str">
        <x:v>cda@caict.ac.cn</x:v>
      </x:c>
      <x:c r="R339" s="30" t="str"/>
      <x:c r="S339" s="30" t="str"/>
      <x:c r="T339" s="30" t="str">
        <x:v>岗位要求： 1. 持续跟踪人工智能、机器学习、大数据、通信（如5G/6G）、物联网、云计算、网络安全 等领域的最新技术动态和学术进展，形成研究报告。 2. 针对特定技术方向，如人工智能+政务、人工智能+营销、人工智能+终端，开展深度研究 、算法创新、原型系统设计与开发，完成技术可行性验证（PoC），研发测试工具，开展测 评认证。 3.从事部门数字政府、数字广告、数字安全等领域的技术开发、测试与研究工作. 任职要求： 1.硕士及以上学历,人工智能、大数据、通信工程、计算机、电子工程、网络安全等专业； 2.工作年限不超过3年； 3.熟悉Java、Python、C/C++等至少一种编程语言； 联系方式：cda@caict.ac.cn</x:v>
      </x:c>
      <x:c r="U339" s="29" t="str">
        <x:v>JobInfo-招聘信息专版/39394.md</x:v>
      </x:c>
      <x:c r="V339" s="35" t="n">
        <x:v>350</x:v>
      </x:c>
      <x:c r="W339" s="29" t="str">
        <x:v>是</x:v>
      </x:c>
      <x:c r="X339" s="28" t="n">
        <x:v>46227.05569444445</x:v>
      </x:c>
      <x:c r="Y339" s="28" t="n">
        <x:v>46227.40825231482</x:v>
      </x:c>
      <x:c r="Z339" s="29" t="str">
        <x:v>c666f09fd5e0cea677a37f4b625a108e7c733a93359e6076e14f41344393f862</x:v>
      </x:c>
    </x:row>
    <x:row r="340" ht="36" customHeight="1">
      <x:c r="A340" s="29" t="str">
        <x:v>JobInfo:39393</x:v>
      </x:c>
      <x:c r="B340" s="29" t="str">
        <x:v>是</x:v>
      </x:c>
      <x:c r="C340" s="29" t="str">
        <x:v>JobInfo</x:v>
      </x:c>
      <x:c r="D340" s="29" t="str">
        <x:v>招聘信息专版</x:v>
      </x:c>
      <x:c r="E340" s="34" t="n">
        <x:v>39393</x:v>
      </x:c>
      <x:c r="F340" s="30" t="str">
        <x:v>【内推】【校招】对游戏行业有兴趣的同学请看这里</x:v>
      </x:c>
      <x:c r="G340" s="29" t="str">
        <x:v>haoduoyu0103</x:v>
      </x:c>
      <x:c r="H340" s="29" t="str"/>
      <x:c r="I340" s="29" t="str">
        <x:v>校招 / 内推</x:v>
      </x:c>
      <x:c r="J340" s="29" t="str"/>
      <x:c r="K340" s="30" t="str"/>
      <x:c r="L340" s="28" t="n">
        <x:v>46188.643275462964</x:v>
      </x:c>
      <x:c r="M340" s="29" t="str"/>
      <x:c r="N340" s="30" t="str"/>
      <x:c r="O340" s="30" t="str"/>
      <x:c r="P340" s="30" t="str"/>
      <x:c r="Q340" s="30" t="str"/>
      <x:c r="R340" s="30" t="str"/>
      <x:c r="S340" s="30" t="str">
        <x:v>https://lilithgames.jobs.feishu.cn/s/enQAmIwTVic</x:v>
      </x:c>
      <x:c r="T340" s="30" t="str">
        <x:v>莉莉丝校招内推码: 7K8SCE4 投递链接: https://lilithgames.jobs.feishu.cn/s/enQAmIwTVic</x:v>
      </x:c>
      <x:c r="U340" s="29" t="str">
        <x:v>JobInfo-招聘信息专版/39393.md</x:v>
      </x:c>
      <x:c r="V340" s="35" t="n">
        <x:v>96</x:v>
      </x:c>
      <x:c r="W340" s="29" t="str">
        <x:v>是</x:v>
      </x:c>
      <x:c r="X340" s="28" t="n">
        <x:v>46227.05570601852</x:v>
      </x:c>
      <x:c r="Y340" s="28" t="n">
        <x:v>46227.40827546296</x:v>
      </x:c>
      <x:c r="Z340" s="29" t="str">
        <x:v>ee73dcc8b18f6b8d1eb340baed97a1a176f06cee1f2907a77f1a58e57dd9023c</x:v>
      </x:c>
    </x:row>
    <x:row r="341" ht="36" customHeight="1">
      <x:c r="A341" s="29" t="str">
        <x:v>JobInfo:39392</x:v>
      </x:c>
      <x:c r="B341" s="29" t="str">
        <x:v>是</x:v>
      </x:c>
      <x:c r="C341" s="29" t="str">
        <x:v>JobInfo</x:v>
      </x:c>
      <x:c r="D341" s="29" t="str">
        <x:v>招聘信息专版</x:v>
      </x:c>
      <x:c r="E341" s="34" t="n">
        <x:v>39392</x:v>
      </x:c>
      <x:c r="F341" s="30" t="str">
        <x:v>实习生招聘！</x:v>
      </x:c>
      <x:c r="G341" s="29" t="str">
        <x:v>wrr888</x:v>
      </x:c>
      <x:c r="H341" s="29" t="str"/>
      <x:c r="I341" s="29" t="str">
        <x:v>实习</x:v>
      </x:c>
      <x:c r="J341" s="29" t="str">
        <x:v>运营</x:v>
      </x:c>
      <x:c r="K341" s="30" t="str">
        <x:v>北京</x:v>
      </x:c>
      <x:c r="L341" s="28" t="n">
        <x:v>46188.60841435185</x:v>
      </x:c>
      <x:c r="M341" s="29" t="str"/>
      <x:c r="N341" s="30" t="str"/>
      <x:c r="O341" s="30" t="str"/>
      <x:c r="P341" s="30" t="str"/>
      <x:c r="Q341" s="30" t="str">
        <x:v>wangrongzhi@heyjiang.com</x:v>
      </x:c>
      <x:c r="R341" s="30" t="str">
        <x:v>17687007110</x:v>
      </x:c>
      <x:c r="S341" s="30" t="str"/>
      <x:c r="T341" s="30" t="str">
        <x:v>【NewMoney撕董会-编导剪辑实习生】 工作职责： 1、负责#NewMoney撕董会 （全网100W+粉丝） 账号矩阵的日常运营 2、参与访谈节目全流程，协助前期策划、嘉宾对接、现场拍摄与后期制作等 3、参与创始人IP孵化全流程，包括账号规划、脚本撰写、现场拍摄、后期制作等 岗位要求： 1、短视频重度用户，对商业内容有浓厚兴趣 2、有一定的拍摄、视频剪辑能力，熟练掌握剪映、达芬奇、PR等剪辑软件 3、熟练掌握Word、Excel、PPT等办公软件 4、工作细心，有良好的规划、执行能力 5、诚实可靠，善于学习，抗压较强 预期收获： 1、与周鸿祎、李开复等企业家面对面交流机会 2、快速进入短视频、新媒体行业，形成系统性的知识体系，收获真正的“网感” 3、深度参与节目制作，收获完整性的节目制作经验 工作时间：10:00-19:00，双休 薪资：100-150/天 工作地址：北京市朝阳区光合空间（近管庄地铁站） 简历投递：wangrongzhi@heyjiang.com 或添加微信17687007110</x:v>
      </x:c>
      <x:c r="U341" s="29" t="str">
        <x:v>JobInfo-招聘信息专版/39392.md</x:v>
      </x:c>
      <x:c r="V341" s="35" t="n">
        <x:v>467</x:v>
      </x:c>
      <x:c r="W341" s="29" t="str">
        <x:v>是</x:v>
      </x:c>
      <x:c r="X341" s="28" t="n">
        <x:v>46227.05572916667</x:v>
      </x:c>
      <x:c r="Y341" s="28" t="n">
        <x:v>46227.40828703704</x:v>
      </x:c>
      <x:c r="Z341" s="29" t="str">
        <x:v>dc087c0cdfc2bf29cc47fea058462b6e522faea070205095a1628057646bb31b</x:v>
      </x:c>
    </x:row>
    <x:row r="342" ht="36" customHeight="1">
      <x:c r="A342" s="29" t="str">
        <x:v>JobInfo:39391</x:v>
      </x:c>
      <x:c r="B342" s="29" t="str">
        <x:v>是</x:v>
      </x:c>
      <x:c r="C342" s="29" t="str">
        <x:v>JobInfo</x:v>
      </x:c>
      <x:c r="D342" s="29" t="str">
        <x:v>招聘信息专版</x:v>
      </x:c>
      <x:c r="E342" s="34" t="n">
        <x:v>39391</x:v>
      </x:c>
      <x:c r="F342" s="30" t="str">
        <x:v>蚂蚁集团-支付宝事业群27届暑期实习（智能体与大模型应用工程）</x:v>
      </x:c>
      <x:c r="G342" s="29" t="str">
        <x:v>zy03130425</x:v>
      </x:c>
      <x:c r="H342" s="29" t="str">
        <x:v>蚂蚁</x:v>
      </x:c>
      <x:c r="I342" s="29" t="str">
        <x:v>实习</x:v>
      </x:c>
      <x:c r="J342" s="29" t="str">
        <x:v>运营 / 算法 / 研发</x:v>
      </x:c>
      <x:c r="K342" s="30" t="str"/>
      <x:c r="L342" s="28" t="n">
        <x:v>46188.602430555555</x:v>
      </x:c>
      <x:c r="M342" s="29" t="str">
        <x:v>27届</x:v>
      </x:c>
      <x:c r="N342" s="30" t="str"/>
      <x:c r="O342" s="30" t="str"/>
      <x:c r="P342" s="30" t="str"/>
      <x:c r="Q342" s="30" t="str"/>
      <x:c r="R342" s="30" t="str"/>
      <x:c r="S342" s="30" t="str"/>
      <x:c r="T342" s="30" t="str">
        <x:v>职位描述： 聚焦核心业务场景，利用Agent等前沿技术推动AI落地。你将参与从需求洞察到系统构建的 全流程，通过研发智能应用与工具，提升业务效率与效果，实现技术驱动业务增长的完整闭 环，推动智能规模化演进，实现技术价值转化。 具体职责包括以下相关方向的一项或多项： 1. 需求理解与归因。深入业务场景，利用数据挖掘与特征分析完成现象归因；精准识别高 价值问题，将模糊的业务痛点转化为明确的 AI 解决目标。 2. 架构设计。面向具体业务需求，设计 AI 原生系统架构；参与 Agent 系统核心模块的 规划，包括记忆管理、推理策略与工具编排，兼顾架构的灵活性、可扩展性与工程可落地性 ； 3. 知识与环境构建。搭建AI与现有业务系统的交互环境，涵盖 API 接入、RAG 知识库构 建、记忆方案设计；持续优化召回质量与上下文注入策略，为模型提供准确、及时的执行环 境与知识支撑； 4. 核心能力实现。负责Agent关键模块的工程落地，实现意图识别、任务拆解与反思纠错 闭环；封装标准化SDK/API服务，构建Agent观测体系，实现全链路追踪与多维归因分析； 5. 系统迭代与演进。建立搭建自动化评测</x:v>
      </x:c>
      <x:c r="U342" s="29" t="str">
        <x:v>JobInfo-招聘信息专版/39391.md</x:v>
      </x:c>
      <x:c r="V342" s="35" t="n">
        <x:v>710</x:v>
      </x:c>
      <x:c r="W342" s="29" t="str">
        <x:v>是</x:v>
      </x:c>
      <x:c r="X342" s="28" t="n">
        <x:v>46227.05574074074</x:v>
      </x:c>
      <x:c r="Y342" s="28" t="n">
        <x:v>46227.40831018519</x:v>
      </x:c>
      <x:c r="Z342" s="29" t="str">
        <x:v>b4ca107b1143e81bb98d11583126b9d9d0d1ea58cd95c82cff249daa7596bb41</x:v>
      </x:c>
    </x:row>
    <x:row r="343" ht="36" customHeight="1">
      <x:c r="A343" s="29" t="str">
        <x:v>JobInfo:39390</x:v>
      </x:c>
      <x:c r="B343" s="29" t="str">
        <x:v>是</x:v>
      </x:c>
      <x:c r="C343" s="29" t="str">
        <x:v>JobInfo</x:v>
      </x:c>
      <x:c r="D343" s="29" t="str">
        <x:v>招聘信息专版</x:v>
      </x:c>
      <x:c r="E343" s="34" t="n">
        <x:v>39390</x:v>
      </x:c>
      <x:c r="F343" s="30" t="str">
        <x:v>【拼多多】</x:v>
      </x:c>
      <x:c r="G343" s="29" t="str">
        <x:v>yi259</x:v>
      </x:c>
      <x:c r="H343" s="29" t="str">
        <x:v>拼多多 / PDD</x:v>
      </x:c>
      <x:c r="I343" s="29" t="str">
        <x:v>实习 / 内推</x:v>
      </x:c>
      <x:c r="J343" s="29" t="str"/>
      <x:c r="K343" s="30" t="str"/>
      <x:c r="L343" s="28" t="n">
        <x:v>46188.598125</x:v>
      </x:c>
      <x:c r="M343" s="29" t="str"/>
      <x:c r="N343" s="30" t="str"/>
      <x:c r="O343" s="30" t="str"/>
      <x:c r="P343" s="30" t="str"/>
      <x:c r="Q343" s="30" t="str"/>
      <x:c r="R343" s="30" t="str"/>
      <x:c r="S343" s="30" t="str">
        <x:v>https://careers.pddglobalhr.com/campus/intern?t=t39q7nb6br；https://careers.pddglobalhr.com/campus/grad?t=9rIFiEJIJd</x:v>
      </x:c>
      <x:c r="T343" s="30" t="str">
        <x:v>【拼多多集团-PDD实习生招聘】内推链接： https://careers.pddglobalhr.com/campus/intern?t=t39q7nb6br，内推码：t39q7nb6br。 期待你的加入！我们一起，无拼不青春！（通过此链接投递计入内推，内推简历优先筛选~ ） 【拼多多集团-PDD校园招聘】内推链接： https://careers.pddglobalhr.com/campus/grad?t=9rIFiEJIJd，内推码：9rIFiEJIJd。期 待你的加入！我们一起，无拼不青春！（通过此链接投递计入内推，内推简历优先筛选~）</x:v>
      </x:c>
      <x:c r="U343" s="29" t="str">
        <x:v>JobInfo-招聘信息专版/39390.md</x:v>
      </x:c>
      <x:c r="V343" s="35" t="n">
        <x:v>281</x:v>
      </x:c>
      <x:c r="W343" s="29" t="str">
        <x:v>是</x:v>
      </x:c>
      <x:c r="X343" s="28" t="n">
        <x:v>46227.055752314816</x:v>
      </x:c>
      <x:c r="Y343" s="28" t="n">
        <x:v>46227.408321759256</x:v>
      </x:c>
      <x:c r="Z343" s="29" t="str">
        <x:v>13d15380c573fdb8760e409f2430f5b0eaa2a939a378e362c84417e053816ffe</x:v>
      </x:c>
    </x:row>
    <x:row r="344" ht="36" customHeight="1">
      <x:c r="A344" s="29" t="str">
        <x:v>JobInfo:39389</x:v>
      </x:c>
      <x:c r="B344" s="29" t="str">
        <x:v>是</x:v>
      </x:c>
      <x:c r="C344" s="29" t="str">
        <x:v>JobInfo</x:v>
      </x:c>
      <x:c r="D344" s="29" t="str">
        <x:v>招聘信息专版</x:v>
      </x:c>
      <x:c r="E344" s="34" t="n">
        <x:v>39389</x:v>
      </x:c>
      <x:c r="F344" s="30" t="str">
        <x:v>【内推】【社招】【抖音支付】社招、实习</x:v>
      </x:c>
      <x:c r="G344" s="29" t="str">
        <x:v>onezqz</x:v>
      </x:c>
      <x:c r="H344" s="29" t="str">
        <x:v>抖音</x:v>
      </x:c>
      <x:c r="I344" s="29" t="str">
        <x:v>社招 / 实习 / 内推</x:v>
      </x:c>
      <x:c r="J344" s="29" t="str">
        <x:v>研发 / 销售/市场</x:v>
      </x:c>
      <x:c r="K344" s="30" t="str">
        <x:v>深圳</x:v>
      </x:c>
      <x:c r="L344" s="28" t="n">
        <x:v>46188.55902777778</x:v>
      </x:c>
      <x:c r="M344" s="29" t="str">
        <x:v>29届</x:v>
      </x:c>
      <x:c r="N344" s="30" t="str"/>
      <x:c r="O344" s="30" t="str"/>
      <x:c r="P344" s="30" t="str"/>
      <x:c r="Q344" s="30" t="str"/>
      <x:c r="R344" s="30" t="str"/>
      <x:c r="S344" s="30" t="str">
        <x:v>https://job.toutiao.com/s/Eg8CDHpleqQ；https://job.toutiao.com/s/dOL_VgJLZ8s</x:v>
      </x:c>
      <x:c r="T344" s="30" t="str">
        <x:v>【招聘岗位】：AI应用工程师-财经研发金融网络 【团队介绍】：我们是字节财经金融网络团队，服务于字节电商、直播、本地生活、抖音月 付、放心借等业务，聚焦国内全场景支付渠道建设与网络能力优化，是连接银行、支付机构 、商户与用户的关键纽带，以 “稳定、高效、安全” 为核心，守护着亿万用户的每一次支 付体验。 【加入团队的优势】：加入我们，你将作为核心开发者直面海量真实场景的技术挑战：全渠 道适配的兼容性难题、高并发下的性能优化、复杂网络环境的链路治理，以及 AI 技术在金 融支付场景中的深度应用 ，我们提供开放的技术氛围、充足的资源支持，让你在解决实际 问题中快速成长，成为支付领域的技术专家！ 【办公地点】：广东深圳市南山区粤海街道景湖大厦16F 【公司福利】：免费三餐、零食水果、健身房、住房补贴等 特殊点说明：实习面向27、28、29届的学弟学妹们 社招内推码：https://job.toutiao.com/s/Eg8CDHpleqQ 实习内推码：https://job.toutiao.com/s/dOL_VgJLZ8s</x:v>
      </x:c>
      <x:c r="U344" s="29" t="str">
        <x:v>JobInfo-招聘信息专版/39389.md</x:v>
      </x:c>
      <x:c r="V344" s="35" t="n">
        <x:v>488</x:v>
      </x:c>
      <x:c r="W344" s="29" t="str">
        <x:v>是</x:v>
      </x:c>
      <x:c r="X344" s="28" t="n">
        <x:v>46227.05577546296</x:v>
      </x:c>
      <x:c r="Y344" s="28" t="n">
        <x:v>46227.40834490741</x:v>
      </x:c>
      <x:c r="Z344" s="29" t="str">
        <x:v>507164f7be866704aa466f4349936cef748898f46164a13ff1fd2bf8be011e97</x:v>
      </x:c>
    </x:row>
    <x:row r="345" ht="36" customHeight="1">
      <x:c r="A345" s="29" t="str">
        <x:v>JobInfo:39388</x:v>
      </x:c>
      <x:c r="B345" s="29" t="str">
        <x:v>是</x:v>
      </x:c>
      <x:c r="C345" s="29" t="str">
        <x:v>JobInfo</x:v>
      </x:c>
      <x:c r="D345" s="29" t="str">
        <x:v>招聘信息专版</x:v>
      </x:c>
      <x:c r="E345" s="34" t="n">
        <x:v>39388</x:v>
      </x:c>
      <x:c r="F345" s="30" t="str">
        <x:v>【校招】【社招】【内推】DOCOMO 6G RAN1无线标准研究</x:v>
      </x:c>
      <x:c r="G345" s="29" t="str">
        <x:v>zerollx</x:v>
      </x:c>
      <x:c r="H345" s="29" t="str"/>
      <x:c r="I345" s="29" t="str">
        <x:v>校招 / 社招 / 内推</x:v>
      </x:c>
      <x:c r="J345" s="29" t="str">
        <x:v>研究/职能</x:v>
      </x:c>
      <x:c r="K345" s="30" t="str">
        <x:v>北京 / 线上</x:v>
      </x:c>
      <x:c r="L345" s="28" t="n">
        <x:v>46188.543541666666</x:v>
      </x:c>
      <x:c r="M345" s="29" t="str"/>
      <x:c r="N345" s="30" t="str"/>
      <x:c r="O345" s="30" t="str"/>
      <x:c r="P345" s="30" t="str"/>
      <x:c r="Q345" s="30" t="str">
        <x:v>有意者可发送简历给wangj@docomolabs-beijing.com.cn</x:v>
      </x:c>
      <x:c r="R345" s="30" t="str"/>
      <x:c r="S345" s="30" t="str"/>
      <x:c r="T345" s="30" t="str">
        <x:v>NTT DOCOMO北京研究研究所招聘6G RAN1标准化研究院，主要职责是：无线技术研究，专利 申请，3GPP RAN1文稿撰写。有意者可发送简历给wangj@docomolabs-beijing.com.cn。 招聘岗位 岗位职责&amp;应聘条件 研究员/高级研究员 (无线通信标准化) 岗位职责： 1. 线上或者线下参加3GPP标准化会议(RAN1, RAN2)。 2. 研究最新Release的新技术，推进专利申请。 应聘条件： 1. 研究生及以上学历, 通信、电子工程或计算机相关专业。 2. 具有扎实的无线通信理论基础, 对4G/5G/6G通信系统关键技术有较深入的了解, 能够 发掘现有 无线通信系统的不足, 并提出增强方案。 3. 具有熟练的英文听说读写能力, 能够使用英文撰写技术文档和阐述技术方案。 4. 具有3GPP RAN的标准化调研，专利申请，文稿撰写的相关经验。（面向社招）</x:v>
      </x:c>
      <x:c r="U345" s="29" t="str">
        <x:v>JobInfo-招聘信息专版/39388.md</x:v>
      </x:c>
      <x:c r="V345" s="35" t="n">
        <x:v>458</x:v>
      </x:c>
      <x:c r="W345" s="29" t="str">
        <x:v>是</x:v>
      </x:c>
      <x:c r="X345" s="28" t="n">
        <x:v>46227.05578703704</x:v>
      </x:c>
      <x:c r="Y345" s="28" t="n">
        <x:v>46227.40835648148</x:v>
      </x:c>
      <x:c r="Z345" s="29" t="str">
        <x:v>929ecd35d11036cee4798e2e04c3d1bf875bfe20713b6c2d48b507bed26c8e4d</x:v>
      </x:c>
    </x:row>
    <x:row r="346" ht="36" customHeight="1">
      <x:c r="A346" s="29" t="str">
        <x:v>JobInfo:39387</x:v>
      </x:c>
      <x:c r="B346" s="29" t="str">
        <x:v>是</x:v>
      </x:c>
      <x:c r="C346" s="29" t="str">
        <x:v>JobInfo</x:v>
      </x:c>
      <x:c r="D346" s="29" t="str">
        <x:v>招聘信息专版</x:v>
      </x:c>
      <x:c r="E346" s="34" t="n">
        <x:v>39387</x:v>
      </x:c>
      <x:c r="F346" s="30" t="str">
        <x:v>【社招】【拼多多】搜索推荐工程 组内直招 流程快</x:v>
      </x:c>
      <x:c r="G346" s="29" t="str">
        <x:v>ChenRui</x:v>
      </x:c>
      <x:c r="H346" s="29" t="str">
        <x:v>拼多多</x:v>
      </x:c>
      <x:c r="I346" s="29" t="str">
        <x:v>社招 / 内推</x:v>
      </x:c>
      <x:c r="J346" s="29" t="str">
        <x:v>研发</x:v>
      </x:c>
      <x:c r="K346" s="30" t="str">
        <x:v>上海</x:v>
      </x:c>
      <x:c r="L346" s="28" t="n">
        <x:v>46188.492627314816</x:v>
      </x:c>
      <x:c r="M346" s="29" t="str"/>
      <x:c r="N346" s="30" t="str"/>
      <x:c r="O346" s="30" t="str"/>
      <x:c r="P346" s="30" t="str"/>
      <x:c r="Q346" s="30" t="str"/>
      <x:c r="R346" s="30" t="str">
        <x:v>17779194225</x:v>
      </x:c>
      <x:c r="S346" s="30" t="str"/>
      <x:c r="T346" s="30" t="str">
        <x:v>拼多多内推，缺人！缺人！缺人！ 拼多多内推，缺人！缺人！缺人！ 拼多多内推，缺人！缺人！缺人！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技术栈：主要是scala/java，接受转语言。常用技术栈spark，mysql，redis， es，kafka，hbase，flink，hive等，只要人聪明，学习能力强，不会没关系，这些都不是 问题。 4.经验：一年及以上经验为佳，有大厂经历为佳，有推搜背景更好。 5.地点：上海。其他城市暂无岗位。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技术栈：主要是scala/java，接受转语言</x:v>
      </x:c>
      <x:c r="U346" s="29" t="str">
        <x:v>JobInfo-招聘信息专版/39387.md</x:v>
      </x:c>
      <x:c r="V346" s="35" t="n">
        <x:v>751</x:v>
      </x:c>
      <x:c r="W346" s="29" t="str">
        <x:v>是</x:v>
      </x:c>
      <x:c r="X346" s="28" t="n">
        <x:v>46227.055810185186</x:v>
      </x:c>
      <x:c r="Y346" s="28" t="n">
        <x:v>46227.40837962963</x:v>
      </x:c>
      <x:c r="Z346" s="29" t="str">
        <x:v>d98510ddb3fe75466639c7c4caa628243a8f6e068c77c7ce9e7805d5f60f4724</x:v>
      </x:c>
    </x:row>
    <x:row r="347" ht="36" customHeight="1">
      <x:c r="A347" s="29" t="str">
        <x:v>JobInfo:39386</x:v>
      </x:c>
      <x:c r="B347" s="29" t="str">
        <x:v>是</x:v>
      </x:c>
      <x:c r="C347" s="29" t="str">
        <x:v>JobInfo</x:v>
      </x:c>
      <x:c r="D347" s="29" t="str">
        <x:v>招聘信息专版</x:v>
      </x:c>
      <x:c r="E347" s="34" t="n">
        <x:v>39386</x:v>
      </x:c>
      <x:c r="F347" s="30" t="str">
        <x:v>【内推】【校招】【实习】字节跳动大钟寺基础架构网络观测团队</x:v>
      </x:c>
      <x:c r="G347" s="29" t="str">
        <x:v>SavenNeer</x:v>
      </x:c>
      <x:c r="H347" s="29" t="str">
        <x:v>字节跳动 / 抖音</x:v>
      </x:c>
      <x:c r="I347" s="29" t="str">
        <x:v>校招 / 实习 / 内推</x:v>
      </x:c>
      <x:c r="J347" s="29" t="str">
        <x:v>算法 / 研发</x:v>
      </x:c>
      <x:c r="K347" s="30" t="str">
        <x:v>北京</x:v>
      </x:c>
      <x:c r="L347" s="28" t="n">
        <x:v>46188.49222222222</x:v>
      </x:c>
      <x:c r="M347" s="29" t="str">
        <x:v>2028届</x:v>
      </x:c>
      <x:c r="N347" s="30" t="str">
        <x:v>本科及以上</x:v>
      </x:c>
      <x:c r="O347" s="30" t="str">
        <x:v>实习期至少5个月；至少5个月</x:v>
      </x:c>
      <x:c r="P347" s="30" t="str"/>
      <x:c r="Q347" s="30" t="str">
        <x:v>1608718587@qq.com</x:v>
      </x:c>
      <x:c r="R347" s="30" t="str">
        <x:v>1608718587</x:v>
      </x:c>
      <x:c r="S347" s="30" t="str">
        <x:v>https://job.toutiao.com/s/K5vKK_tywc4</x:v>
      </x:c>
      <x:c r="T347" s="30" t="str">
        <x:v>帮朋友发的： 字节跳动网络观测团队隶属于基础架构网络方向，致力于构建业界一流的「数据中心网络自 动驾驶系统」,我们负责公司级网络可观测与可视化平台，为抖音/TikTok、今日头条、飞书 等全系业务提供“看得清、量得准、反应快”的网络观测能力，覆盖数据中心网络、广域网 、边缘节点及多云环境。 运用大数据处理技术对网络系统状态进行分析，构建高可靠、高性能的监控告警系统和统一 的指标、日志、拓扑平台，研发网络质量评估、异常检测与根因分析能力，为大规模网络变 更、容量规划和流量调度提供决策支持，在大促和突发故障中提供实时观测与应急支撑。 在这里，你将直面全球多地域、多机房的大规模网络数据中心场景，利用先进的分布式、流 式计算、机器学习等技术处理高并发网络遥测数据，解决静默丢包、报文篡改、链路抖动、 网络拥塞以及AI 时代微观层面暴露出的各类网络问题。与一群重视工程落地、数据驱动和 问题闭环、氛围开放务实的同事一起，把网络从“黑盒”变成“白盒”，一步步迈向具备预 测、决策和自愈能力的自动驾驶数据中心网络，用基础设施能力守护亿级用户体验。 【岗位亮点】 你将有机会参与构建全球领先的超大规模数据中心</x:v>
      </x:c>
      <x:c r="U347" s="29" t="str">
        <x:v>JobInfo-招聘信息专版/39386.md</x:v>
      </x:c>
      <x:c r="V347" s="35" t="n">
        <x:v>1084</x:v>
      </x:c>
      <x:c r="W347" s="29" t="str">
        <x:v>是</x:v>
      </x:c>
      <x:c r="X347" s="28" t="n">
        <x:v>46227.05582175926</x:v>
      </x:c>
      <x:c r="Y347" s="28" t="n">
        <x:v>46227.40840277778</x:v>
      </x:c>
      <x:c r="Z347" s="29" t="str">
        <x:v>35656ede365ebbb7bad722f102de533650806e1214c1179d580a0c4a7b521a72</x:v>
      </x:c>
    </x:row>
    <x:row r="348" ht="36" customHeight="1">
      <x:c r="A348" s="29" t="str">
        <x:v>JobInfo:39385</x:v>
      </x:c>
      <x:c r="B348" s="29" t="str">
        <x:v>是</x:v>
      </x:c>
      <x:c r="C348" s="29" t="str">
        <x:v>JobInfo</x:v>
      </x:c>
      <x:c r="D348" s="29" t="str">
        <x:v>招聘信息专版</x:v>
      </x:c>
      <x:c r="E348" s="34" t="n">
        <x:v>39385</x:v>
      </x:c>
      <x:c r="F348" s="30" t="str">
        <x:v>【内推】【字节跳动AI研发实习招人】</x:v>
      </x:c>
      <x:c r="G348" s="29" t="str">
        <x:v>HIKZ040123</x:v>
      </x:c>
      <x:c r="H348" s="29" t="str">
        <x:v>字节跳动 / 抖音</x:v>
      </x:c>
      <x:c r="I348" s="29" t="str">
        <x:v>实习 / 内推</x:v>
      </x:c>
      <x:c r="J348" s="29" t="str">
        <x:v>算法 / 研发</x:v>
      </x:c>
      <x:c r="K348" s="30" t="str">
        <x:v>北京</x:v>
      </x:c>
      <x:c r="L348" s="28" t="n">
        <x:v>46188.462800925925</x:v>
      </x:c>
      <x:c r="M348" s="29" t="str"/>
      <x:c r="N348" s="30" t="str">
        <x:v>本科及以上</x:v>
      </x:c>
      <x:c r="O348" s="30" t="str"/>
      <x:c r="P348" s="30" t="str"/>
      <x:c r="Q348" s="30" t="str"/>
      <x:c r="R348" s="30" t="str">
        <x:v>13355117633</x:v>
      </x:c>
      <x:c r="S348" s="30" t="str">
        <x:v>https://job.toutiao.com/s/HfpnuEXmYSs）</x:v>
      </x:c>
      <x:c r="T348" s="30" t="str">
        <x:v>职位描述(招聘链接：https://job.toutiao.com/s/HfpnuEXmYSs） 日常实习：面向全体在校生，为符合岗位要求的同学提供为期3个月及以上的项目实践机会 。 团队介绍：财经业务依托抖音集团的流量优势和领先的基础技术能力，通过“抖音支付 ”“抖音月付”“放心借”以及退货运费险等产品，为广大个人用户、企业和机构提供支付 、消费金融和保险经纪等金融科技服务。 1、参与设计、开发和演进基于AI的金融业务架 构方案； 2、参与财经金融业务相关Agent应用设计与实现，保障运行稳定性与高效性； 3 、结合应用场景需求，优化并提升Agent效果，涵盖Prompt、RAG等方向的优化工作； 4、持 续追踪AI Agent领域前沿技术趋势与研究成果，推动前沿技术在产品中的落地应用。 职位要求 1、本科及以上学历在读，计算机、人工智能、自动化、数学相关专业优先； 2、精通Go、 Python、C++等一种或多种编程语言，具备扎实的编程技能和算法设计能力； 3、有AI应用 相关开发经验，了解LLM架构，熟悉AI Agent、LangChain、RAG、Memory等； 4、创新意识</x:v>
      </x:c>
      <x:c r="U348" s="29" t="str">
        <x:v>JobInfo-招聘信息专版/39385.md</x:v>
      </x:c>
      <x:c r="V348" s="35" t="n">
        <x:v>610</x:v>
      </x:c>
      <x:c r="W348" s="29" t="str">
        <x:v>是</x:v>
      </x:c>
      <x:c r="X348" s="28" t="n">
        <x:v>46227.05583333333</x:v>
      </x:c>
      <x:c r="Y348" s="28" t="n">
        <x:v>46227.40841435185</x:v>
      </x:c>
      <x:c r="Z348" s="29" t="str">
        <x:v>d8a60d87d8ce6fc275f57bad7ecdbd0991d5dc5c33a3d69b2d7989814d042900</x:v>
      </x:c>
    </x:row>
    <x:row r="349" ht="36" customHeight="1">
      <x:c r="A349" s="29" t="str">
        <x:v>JobInfo:39384</x:v>
      </x:c>
      <x:c r="B349" s="29" t="str">
        <x:v>是</x:v>
      </x:c>
      <x:c r="C349" s="29" t="str">
        <x:v>JobInfo</x:v>
      </x:c>
      <x:c r="D349" s="29" t="str">
        <x:v>招聘信息专版</x:v>
      </x:c>
      <x:c r="E349" s="34" t="n">
        <x:v>39384</x:v>
      </x:c>
      <x:c r="F349" s="30" t="str">
        <x:v>【校招】得物APP推荐产品经理校招</x:v>
      </x:c>
      <x:c r="G349" s="29" t="str">
        <x:v>tcrla</x:v>
      </x:c>
      <x:c r="H349" s="29" t="str">
        <x:v>得物</x:v>
      </x:c>
      <x:c r="I349" s="29" t="str">
        <x:v>校招 / 实习</x:v>
      </x:c>
      <x:c r="J349" s="29" t="str">
        <x:v>产品</x:v>
      </x:c>
      <x:c r="K349" s="30" t="str">
        <x:v>上海</x:v>
      </x:c>
      <x:c r="L349" s="28" t="n">
        <x:v>46188.45361111111</x:v>
      </x:c>
      <x:c r="M349" s="29" t="str">
        <x:v>2025.9 / 2026.8 / 2026.9</x:v>
      </x:c>
      <x:c r="N349" s="30" t="str">
        <x:v>本科</x:v>
      </x:c>
      <x:c r="O349" s="30" t="str"/>
      <x:c r="P349" s="30" t="str"/>
      <x:c r="Q349" s="30" t="str">
        <x:v>欢迎投递简历给renliang@dewu.com</x:v>
      </x:c>
      <x:c r="R349" s="30" t="str"/>
      <x:c r="S349" s="30" t="str"/>
      <x:c r="T349" s="30" t="str">
        <x:v>【岗位职责】 1、首页推荐流效率与体验提升 ：深入理解得物用户需求，设计得物 APP 首页推荐流策略 ，帮助用户更好的发现好物与社区互动，提升用户活跃； 2、流量机制与生态策略设计 ：设计并优化社区流量分配原则与机制，平衡用户体验、内容 生态与商业目标，引导平台鼓励的优质内容创作； 【岗位要求】 1、2026 届毕业生（毕业时间在2025.9-2026.8，且未工作过）或 2026.9后毕业的在校本科 生或研究生； 2、有互联网电商或内容平台实习经验加分，本身是得物深度用户加分； 岗位base上海，欢迎投递简历给renliang@dewu.com</x:v>
      </x:c>
      <x:c r="U349" s="29" t="str">
        <x:v>JobInfo-招聘信息专版/39384.md</x:v>
      </x:c>
      <x:c r="V349" s="35" t="n">
        <x:v>295</x:v>
      </x:c>
      <x:c r="W349" s="29" t="str">
        <x:v>是</x:v>
      </x:c>
      <x:c r="X349" s="28" t="n">
        <x:v>46227.05585648148</x:v>
      </x:c>
      <x:c r="Y349" s="28" t="n">
        <x:v>46227.408425925925</x:v>
      </x:c>
      <x:c r="Z349" s="29" t="str">
        <x:v>4b5ea0e45363f5b698c20aa8980468ba19eb8a569c2e0f97e2764ce78a048035</x:v>
      </x:c>
    </x:row>
    <x:row r="350" ht="36" customHeight="1">
      <x:c r="A350" s="29" t="str">
        <x:v>JobInfo:39383</x:v>
      </x:c>
      <x:c r="B350" s="29" t="str">
        <x:v>是</x:v>
      </x:c>
      <x:c r="C350" s="29" t="str">
        <x:v>JobInfo</x:v>
      </x:c>
      <x:c r="D350" s="29" t="str">
        <x:v>招聘信息专版</x:v>
      </x:c>
      <x:c r="E350" s="34" t="n">
        <x:v>39383</x:v>
      </x:c>
      <x:c r="F350" s="30" t="str">
        <x:v>Re: 急招【银河证券】【社招内推】基础设施管理岗（云计算运维方</x:v>
      </x:c>
      <x:c r="G350" s="29" t="str">
        <x:v>zxyhyt</x:v>
      </x:c>
      <x:c r="H350" s="29" t="str">
        <x:v>华为</x:v>
      </x:c>
      <x:c r="I350" s="29" t="str">
        <x:v>社招 / 内推</x:v>
      </x:c>
      <x:c r="J350" s="29" t="str"/>
      <x:c r="K350" s="30" t="str">
        <x:v>北京</x:v>
      </x:c>
      <x:c r="L350" s="28" t="n">
        <x:v>46188.40298611111</x:v>
      </x:c>
      <x:c r="M350" s="29" t="str"/>
      <x:c r="N350" s="30" t="str">
        <x:v>硕士研究生 / 本科学历</x:v>
      </x:c>
      <x:c r="O350" s="30" t="str"/>
      <x:c r="P350" s="30" t="str">
        <x:v>3年以上云计算相关工作经验</x:v>
      </x:c>
      <x:c r="Q350" s="30" t="str">
        <x:v>longjun_4008@chinastock.com.cn</x:v>
      </x:c>
      <x:c r="R350" s="30" t="str"/>
      <x:c r="S350" s="30" t="str"/>
      <x:c r="T350" s="30" t="str">
        <x:v>招聘岗位职责和要求如下： 一、岗位职责： 1、负责云基础设施的全生命周期运维管理，包括虚拟服务器、虚拟化网络、安全组等核心 组件的配置、监控、扩容与优化，保障云平台7×24小时稳定运行； 2、搭建并完善云平台监控体系，实现资源使用率、业务性能、安全状态的实时监控； 3、负责云平台故障排查与应急处理，针对硬件故障、系统异常等问题快速定位根因，输出 故障分析报告并推动优化，降低重复故障发生率； 4、参与云平台架构设计与升级，结合业务需求评估云服务选型，提升平台可扩展性与运维 效率； 5、编写并维护云平台运维文档，包括部署手册、应急预案、操作规范等，为团队提供技术 支持与培训。 二、岗位要求 1、3年以上云计算相关工作经验； 2、计算机及技术大类、信息工程大类等相关专业，取得硕士研究生及以上学历学位，且同 时具有全日制大学本科学历和学士学位； 3、熟悉云计算、虚拟化、网络、操作系统等，有OpenStack、私有云、kubernetes等相关部 署与运维经验； 4、熟悉主流云平台核心产品（ECS、RDS、VPC、OSS等）的架构与运维，具备云资源规划与 性能调优能力； 5、具备良好的沟通协作能</x:v>
      </x:c>
      <x:c r="U350" s="29" t="str">
        <x:v>JobInfo-招聘信息专版/39383.md</x:v>
      </x:c>
      <x:c r="V350" s="35" t="n">
        <x:v>638</x:v>
      </x:c>
      <x:c r="W350" s="29" t="str">
        <x:v>是</x:v>
      </x:c>
      <x:c r="X350" s="28" t="n">
        <x:v>46227.055868055555</x:v>
      </x:c>
      <x:c r="Y350" s="28" t="n">
        <x:v>46227.40844907407</x:v>
      </x:c>
      <x:c r="Z350" s="29" t="str">
        <x:v>8428e6de3dc52f0db22233e6af54fed2a1d7cc921e52322690d87ff3a9f45a18</x:v>
      </x:c>
    </x:row>
    <x:row r="351" ht="36" customHeight="1">
      <x:c r="A351" s="29" t="str">
        <x:v>JobInfo:39382</x:v>
      </x:c>
      <x:c r="B351" s="29" t="str">
        <x:v>是</x:v>
      </x:c>
      <x:c r="C351" s="29" t="str">
        <x:v>JobInfo</x:v>
      </x:c>
      <x:c r="D351" s="29" t="str">
        <x:v>招聘信息专版</x:v>
      </x:c>
      <x:c r="E351" s="34" t="n">
        <x:v>39382</x:v>
      </x:c>
      <x:c r="F351" s="30" t="str">
        <x:v>【社招】【内推】【抖音支付】社招、实习</x:v>
      </x:c>
      <x:c r="G351" s="29" t="str">
        <x:v>onezqz</x:v>
      </x:c>
      <x:c r="H351" s="29" t="str">
        <x:v>抖音</x:v>
      </x:c>
      <x:c r="I351" s="29" t="str">
        <x:v>社招 / 实习 / 内推</x:v>
      </x:c>
      <x:c r="J351" s="29" t="str">
        <x:v>研发 / 销售/市场</x:v>
      </x:c>
      <x:c r="K351" s="30" t="str">
        <x:v>深圳</x:v>
      </x:c>
      <x:c r="L351" s="28" t="n">
        <x:v>46186.68150462963</x:v>
      </x:c>
      <x:c r="M351" s="29" t="str">
        <x:v>29届</x:v>
      </x:c>
      <x:c r="N351" s="30" t="str"/>
      <x:c r="O351" s="30" t="str"/>
      <x:c r="P351" s="30" t="str"/>
      <x:c r="Q351" s="30" t="str"/>
      <x:c r="R351" s="30" t="str"/>
      <x:c r="S351" s="30" t="str">
        <x:v>https://job.toutiao.com/s/Eg8CDHpleqQ；https://job.toutiao.com/s/dOL_VgJLZ8s</x:v>
      </x:c>
      <x:c r="T351" s="30" t="str">
        <x:v>【招聘岗位】：AI应用工程师-财经研发金融网络 【团队介绍】：我们是字节财经金融网络团队，服务于字节电商、直播、本地生活、抖音月 付、放心借等业务，聚焦国内全场景支付渠道建设与网络能力优化，是连接银行、支付机构 、商户与用户的关键纽带，以 “稳定、高效、安全” 为核心，守护着亿万用户的每一次支 付体验。 【加入团队的优势】：加入我们，你将作为核心开发者直面海量真实场景的技术挑战：全渠 道适配的兼容性难题、高并发下的性能优化、复杂网络环境的链路治理，以及 AI 技术在金 融支付场景中的深度应用 ，我们提供开放的技术氛围、充足的资源支持，让你在解决实际 问题中快速成长，成为支付领域的技术专家！ 【办公地点】：广东深圳市南山区粤海街道景湖大厦16F 【公司福利】：免费三餐、零食水果、健身房、住房补贴等 特殊点说明：实习面向27、28、29届的学弟学妹们 社招内推码：https://job.toutiao.com/s/Eg8CDHpleqQ 实习内推码：https://job.toutiao.com/s/dOL_VgJLZ8s</x:v>
      </x:c>
      <x:c r="U351" s="29" t="str">
        <x:v>JobInfo-招聘信息专版/39382.md</x:v>
      </x:c>
      <x:c r="V351" s="35" t="n">
        <x:v>488</x:v>
      </x:c>
      <x:c r="W351" s="29" t="str">
        <x:v>是</x:v>
      </x:c>
      <x:c r="X351" s="28" t="n">
        <x:v>46227.05587962963</x:v>
      </x:c>
      <x:c r="Y351" s="28" t="n">
        <x:v>46227.40846064815</x:v>
      </x:c>
      <x:c r="Z351" s="29" t="str">
        <x:v>2332382c7f74713896d7faf7ab9669709d8d1f17eb580b3bebd3c4f878f87441</x:v>
      </x:c>
    </x:row>
    <x:row r="352" ht="36" customHeight="1">
      <x:c r="A352" s="29" t="str">
        <x:v>JobInfo:39381</x:v>
      </x:c>
      <x:c r="B352" s="29" t="str">
        <x:v>是</x:v>
      </x:c>
      <x:c r="C352" s="29" t="str">
        <x:v>JobInfo</x:v>
      </x:c>
      <x:c r="D352" s="29" t="str">
        <x:v>招聘信息专版</x:v>
      </x:c>
      <x:c r="E352" s="34" t="n">
        <x:v>39381</x:v>
      </x:c>
      <x:c r="F352" s="30" t="str">
        <x:v>【抖音电商】社招、校招、实习</x:v>
      </x:c>
      <x:c r="G352" s="29" t="str">
        <x:v>WaWaPig</x:v>
      </x:c>
      <x:c r="H352" s="29" t="str">
        <x:v>抖音</x:v>
      </x:c>
      <x:c r="I352" s="29" t="str">
        <x:v>校招 / 社招 / 实习 / 内推</x:v>
      </x:c>
      <x:c r="J352" s="29" t="str">
        <x:v>研发</x:v>
      </x:c>
      <x:c r="K352" s="30" t="str">
        <x:v>北京 / 上海 / 成都 / 杭州</x:v>
      </x:c>
      <x:c r="L352" s="28" t="n">
        <x:v>46186.5943287037</x:v>
      </x:c>
      <x:c r="M352" s="29" t="str"/>
      <x:c r="N352" s="30" t="str"/>
      <x:c r="O352" s="30" t="str"/>
      <x:c r="P352" s="30" t="str"/>
      <x:c r="Q352" s="30" t="str"/>
      <x:c r="R352" s="30" t="str">
        <x:v>384990612</x:v>
      </x:c>
      <x:c r="S352" s="30" t="str">
        <x:v>https://job.toutiao.com/s/vfOY8MZqY08；https://job.toutiao.com/s/yzgzO0QSRrk；https://job.toutiao.com/s/C8e6Er04U0U；https://job.toutiao.com/s/_2pUCuAbJEE</x:v>
      </x:c>
      <x:c r="T352" s="30" t="str">
        <x:v>组内招前端后端 多base地可选，北京、上海、杭州、成都 欢迎咨询，可以直接推到组内 可联系QQ：384990612 内推码：67852PG 社招：https://job.toutiao.com/s/vfOY8MZqY08 校招/实习： https://job.toutiao.com/s/yzgzO0QSRrk 更多职位： 社招：https://job.toutiao.com/s/C8e6Er04U0U 校招：https://job.toutiao.com/s/_2pUCuAbJEE</x:v>
      </x:c>
      <x:c r="U352" s="29" t="str">
        <x:v>JobInfo-招聘信息专版/39381.md</x:v>
      </x:c>
      <x:c r="V352" s="35" t="n">
        <x:v>259</x:v>
      </x:c>
      <x:c r="W352" s="29" t="str">
        <x:v>是</x:v>
      </x:c>
      <x:c r="X352" s="28" t="n">
        <x:v>46227.05590277778</x:v>
      </x:c>
      <x:c r="Y352" s="28" t="n">
        <x:v>46227.408483796295</x:v>
      </x:c>
      <x:c r="Z352" s="29" t="str">
        <x:v>11276c2b7679c6e2065d6db257fcefb1e2651b006692b802c1affc40dd885f75</x:v>
      </x:c>
    </x:row>
    <x:row r="353" ht="36" customHeight="1">
      <x:c r="A353" s="29" t="str">
        <x:v>JobInfo:39380</x:v>
      </x:c>
      <x:c r="B353" s="29" t="str">
        <x:v>是</x:v>
      </x:c>
      <x:c r="C353" s="29" t="str">
        <x:v>JobInfo</x:v>
      </x:c>
      <x:c r="D353" s="29" t="str">
        <x:v>招聘信息专版</x:v>
      </x:c>
      <x:c r="E353" s="34" t="n">
        <x:v>39380</x:v>
      </x:c>
      <x:c r="F353" s="30" t="str">
        <x:v>【校招】【社招】2026年事业编其他专技岗位(工程技术专业)招聘</x:v>
      </x:c>
      <x:c r="G353" s="29" t="str">
        <x:v>the6grass</x:v>
      </x:c>
      <x:c r="H353" s="29" t="str"/>
      <x:c r="I353" s="29" t="str">
        <x:v>校招 / 社招</x:v>
      </x:c>
      <x:c r="J353" s="29" t="str">
        <x:v>研发 / 销售/市场</x:v>
      </x:c>
      <x:c r="K353" s="30" t="str"/>
      <x:c r="L353" s="28" t="n">
        <x:v>46185.67851851852</x:v>
      </x:c>
      <x:c r="M353" s="29" t="str"/>
      <x:c r="N353" s="30" t="str">
        <x:v>硕士研究生</x:v>
      </x:c>
      <x:c r="O353" s="30" t="str"/>
      <x:c r="P353" s="30" t="str"/>
      <x:c r="Q353" s="30" t="str">
        <x:v>liuyang@uibe.edu</x:v>
      </x:c>
      <x:c r="R353" s="30" t="str">
        <x:v>010-64492281</x:v>
      </x:c>
      <x:c r="S353" s="30" t="str"/>
      <x:c r="T353" s="30" t="str">
        <x:v>一、学校及部门简介 对外经济贸易大学是教育部直属的全国重点大学，教育部与商务部共建高校，首批国家“双 一流”建设和首批“211工程”建设高校。使命如磐，初心不改;国校同运，育人育才。对外 经济贸易大学因贸易强国而生，因改革开放而兴，因新时代高水平开放伟业而盛。建校70多 年来，历经几代师生员工的艰苦创业和努力奋斗，对外经济贸易大学已经发展成为一所拥有 经、管、法、文、理、工六大门类，以国际经济与贸易、法学、金融学、工商管理、外语等 优势专业为学科特色的多科性大学。 网络安全和信息化处是学校信息化建设的归口管理单位，主要负责智慧校园的规划设计及实 施、校园有线及无线网络建设、信息化公共服务平台建设、校级数据管理、网络安全管理， 算力中心建设、云计算中心、灾备中心建设，以及信息技术队伍建设等工作。部门致力于通 过信息技术与网络技术的深度应用，全面提升学校在教学、科研与管理等方面的信息化支撑 能力与服务水平。 二、招聘岗位 岗位类别：其他专技岗位(工程技术) 招聘人数：0-2 专业需求：计算机类、计算机科学与技术类、网络空间安全类相关专业。优先考虑与人工智 能技术、算力中心建设运维、网络安全</x:v>
      </x:c>
      <x:c r="U353" s="29" t="str">
        <x:v>JobInfo-招聘信息专版/39380.md</x:v>
      </x:c>
      <x:c r="V353" s="35" t="n">
        <x:v>2198</x:v>
      </x:c>
      <x:c r="W353" s="29" t="str">
        <x:v>是</x:v>
      </x:c>
      <x:c r="X353" s="28" t="n">
        <x:v>46227.055925925924</x:v>
      </x:c>
      <x:c r="Y353" s="28" t="n">
        <x:v>46227.40850694444</x:v>
      </x:c>
      <x:c r="Z353" s="29" t="str">
        <x:v>7c90e881a78f9bfcfdb1589bb298cedfe139376b6380ccb883157106d295de29</x:v>
      </x:c>
    </x:row>
    <x:row r="354" ht="36" customHeight="1">
      <x:c r="A354" s="29" t="str">
        <x:v>JobInfo:39379</x:v>
      </x:c>
      <x:c r="B354" s="29" t="str">
        <x:v>是</x:v>
      </x:c>
      <x:c r="C354" s="29" t="str">
        <x:v>JobInfo</x:v>
      </x:c>
      <x:c r="D354" s="29" t="str">
        <x:v>招聘信息专版</x:v>
      </x:c>
      <x:c r="E354" s="34" t="n">
        <x:v>39379</x:v>
      </x:c>
      <x:c r="F354" s="30" t="str">
        <x:v>【社招】【一汽北京软件】招聘座舱应用开发</x:v>
      </x:c>
      <x:c r="G354" s="29" t="str">
        <x:v>sunhang</x:v>
      </x:c>
      <x:c r="H354" s="29" t="str"/>
      <x:c r="I354" s="29" t="str">
        <x:v>社招</x:v>
      </x:c>
      <x:c r="J354" s="29" t="str">
        <x:v>研发</x:v>
      </x:c>
      <x:c r="K354" s="30" t="str">
        <x:v>北京</x:v>
      </x:c>
      <x:c r="L354" s="28" t="n">
        <x:v>46185.67265046296</x:v>
      </x:c>
      <x:c r="M354" s="29" t="str"/>
      <x:c r="N354" s="30" t="str">
        <x:v>本科及以上</x:v>
      </x:c>
      <x:c r="O354" s="30" t="str"/>
      <x:c r="P354" s="30" t="str"/>
      <x:c r="Q354" s="30" t="str"/>
      <x:c r="R354" s="30" t="str">
        <x:v>sunhang2010123</x:v>
      </x:c>
      <x:c r="S354" s="30" t="str"/>
      <x:c r="T354" s="30" t="str">
        <x:v>【急聘 一汽北京软件】 工作地：北京 聚焦智能座舱应用、3D 以及 AI 智能体应用研发， 央企平台，项目硬核，团队专业，欢迎优秀技术人才加入～ 高级软件工程师： 岗位职责 1、负责智能座舱应用开发、需求跟踪对接。 2、Android app性能，内存优化，疑难问题分析、技术攻关和总结 3、负责应用整体架构优化与演进 4、最好是有AR-HUD或P-HUD应用开发等相关经验 任职条件 1、学历要求：985/211 全日制本科及以上学历 2、工作经验：具有5年及以上Android客户端软件研发经验。 3、熟悉Android系统体系结构、framework、以及底层库 3、有一定的架构设计能力，对设计模式、MVVM、组件化/模块化等有深刻理解 4、深入掌握Java 深入理解多种设计模式及差异 5、深入掌握Android内存管理、多线程、网络编程 6、深入掌握应用启动优化、性能优化 7、良好的团队协作能力和沟通能力，有责任感，能够独立推动项目 联系方式 微信：sunhang2010123</x:v>
      </x:c>
      <x:c r="U354" s="29" t="str">
        <x:v>JobInfo-招聘信息专版/39379.md</x:v>
      </x:c>
      <x:c r="V354" s="35" t="n">
        <x:v>469</x:v>
      </x:c>
      <x:c r="W354" s="29" t="str">
        <x:v>是</x:v>
      </x:c>
      <x:c r="X354" s="28" t="n">
        <x:v>46227.0559375</x:v>
      </x:c>
      <x:c r="Y354" s="28" t="n">
        <x:v>46227.408530092594</x:v>
      </x:c>
      <x:c r="Z354" s="29" t="str">
        <x:v>f656e1bc1792b816052f296236ac50fc2baf770160d29a551be9de9193151d0b</x:v>
      </x:c>
    </x:row>
    <x:row r="355" ht="36" customHeight="1">
      <x:c r="A355" s="29" t="str">
        <x:v>JobInfo:39378</x:v>
      </x:c>
      <x:c r="B355" s="29" t="str">
        <x:v>是</x:v>
      </x:c>
      <x:c r="C355" s="29" t="str">
        <x:v>JobInfo</x:v>
      </x:c>
      <x:c r="D355" s="29" t="str">
        <x:v>招聘信息专版</x:v>
      </x:c>
      <x:c r="E355" s="34" t="n">
        <x:v>39378</x:v>
      </x:c>
      <x:c r="F355" s="30" t="str">
        <x:v>【社招】【阿里云】【北京】阿里云数据库团队分布式计算与数据</x:v>
      </x:c>
      <x:c r="G355" s="29" t="str">
        <x:v>Jmayor</x:v>
      </x:c>
      <x:c r="H355" s="29" t="str">
        <x:v>阿里 / 阿里云</x:v>
      </x:c>
      <x:c r="I355" s="29" t="str">
        <x:v>社招</x:v>
      </x:c>
      <x:c r="J355" s="29" t="str">
        <x:v>研发</x:v>
      </x:c>
      <x:c r="K355" s="30" t="str">
        <x:v>北京</x:v>
      </x:c>
      <x:c r="L355" s="28" t="n">
        <x:v>46185.671944444446</x:v>
      </x:c>
      <x:c r="M355" s="29" t="str"/>
      <x:c r="N355" s="30" t="str">
        <x:v>本科及以上</x:v>
      </x:c>
      <x:c r="O355" s="30" t="str"/>
      <x:c r="P355" s="30" t="str">
        <x:v>2 年以上分布式系统/计算引擎应用经验</x:v>
      </x:c>
      <x:c r="Q355" s="30" t="str"/>
      <x:c r="R355" s="30" t="str">
        <x:v>15650761590</x:v>
      </x:c>
      <x:c r="S355" s="30" t="str"/>
      <x:c r="T355" s="30" t="str">
        <x:v>岗位职责 ● 负责计算引擎核心模块的设计与研发，包括但不限于 分布式计算引擎内核优化、查询执 行引擎、资源调度、代价优化器、AI模型训练推理优化 等 ● 深入理解业务场景，针对交互式查询和离线计算进行性能调优与架构演进 ● 参与 Serverless 计算架构的设计与实现，包括弹性伸缩、资源隔离、按需分配与自动 释放等核心能力 ● 推动计算引擎与存储引擎的深度协同优化，包括数据局部性、索引下推、列存加速等 ● 跟进开源社区（Apache Spark、Apache Iceberg 等）技术动态，推动技术选型与开源贡 献 任职要求 必备条件： ● 211本科及以上学历，计算机相关专业，2 年以上分布式系统/计算引擎应用经验； ● 对大数据组件 Spark / OLAP / Ray / Flink / DataLake 等至少一种有一定使用经验 ； ● 扎实的 Java / Scala 编程基础，熟悉 JVM 性能调优 ● 熟悉分布式系统核心理论，具备大规模数据处理系统的设计与调优能力 ● 对技术有热情，具备良好的问题排查能力和代码质量意识 站内，或微信：15650761590</x:v>
      </x:c>
      <x:c r="U355" s="29" t="str">
        <x:v>JobInfo-招聘信息专版/39378.md</x:v>
      </x:c>
      <x:c r="V355" s="35" t="n">
        <x:v>526</x:v>
      </x:c>
      <x:c r="W355" s="29" t="str">
        <x:v>是</x:v>
      </x:c>
      <x:c r="X355" s="28" t="n">
        <x:v>46227.05596064815</x:v>
      </x:c>
      <x:c r="Y355" s="28" t="n">
        <x:v>46227.408541666664</x:v>
      </x:c>
      <x:c r="Z355" s="29" t="str">
        <x:v>f383885bfe27b627ff7e63507c924c312fca2d0fd678c561048875bc78806993</x:v>
      </x:c>
    </x:row>
    <x:row r="356" ht="36" customHeight="1">
      <x:c r="A356" s="29" t="str">
        <x:v>JobInfo:39377</x:v>
      </x:c>
      <x:c r="B356" s="29" t="str">
        <x:v>是</x:v>
      </x:c>
      <x:c r="C356" s="29" t="str">
        <x:v>JobInfo</x:v>
      </x:c>
      <x:c r="D356" s="29" t="str">
        <x:v>招聘信息专版</x:v>
      </x:c>
      <x:c r="E356" s="34" t="n">
        <x:v>39377</x:v>
      </x:c>
      <x:c r="F356" s="30" t="str">
        <x:v>【社招】【字节抖音】大模型算法工程师</x:v>
      </x:c>
      <x:c r="G356" s="29" t="str">
        <x:v>wuliaoa111</x:v>
      </x:c>
      <x:c r="H356" s="29" t="str">
        <x:v>抖音</x:v>
      </x:c>
      <x:c r="I356" s="29" t="str">
        <x:v>社招</x:v>
      </x:c>
      <x:c r="J356" s="29" t="str">
        <x:v>算法 / 研发</x:v>
      </x:c>
      <x:c r="K356" s="30" t="str">
        <x:v>线上</x:v>
      </x:c>
      <x:c r="L356" s="28" t="n">
        <x:v>46185.623877314814</x:v>
      </x:c>
      <x:c r="M356" s="29" t="str"/>
      <x:c r="N356" s="30" t="str"/>
      <x:c r="O356" s="30" t="str"/>
      <x:c r="P356" s="30" t="str"/>
      <x:c r="Q356" s="30" t="str">
        <x:v>yanbowenybw@163.com</x:v>
      </x:c>
      <x:c r="R356" s="30" t="str"/>
      <x:c r="S356" s="30" t="str"/>
      <x:c r="T356" s="30" t="str">
        <x:v>一、我们在做的事情 我们负责抖音主搜 / 视频搜索核心大模型的设计、训练与线上落地，面向搜索相关性、用 户满意度和信息获取效率，打造下一代 LLM/VLM + RL + OPD 搜索语义理解系统。 搜索是大模型应用最核心、最天然的场景之一。用户通过 query 明确表达需求，模型需要 理解用户意图、理解视频内容，并判断搜索结果是否真正满足用户需求。我们关注的不是个 性化推荐或 CTR/CVR 预估，而是大模型在搜索场景中的核心能力：意图理解、语义匹配、 相关性判断与结果对齐。 二、核心方向 1. Teacher LLM 与 RL 对齐 建设面向抖音主搜 / 视频搜索的 Teacher LLM，作为搜索相关性、意图理解和语义判断的 高能力上限模型。构建 Reward Model、Preference Model、LLM-as-a-Judge 与 Verifier 体系，通过 CPT、SFT、DPO、GRPO、RLHF、RLVR 等大模型训练与后训练技术，将 相关性、意图满足度、用户满意度等搜索目标统一对齐到模型能力中。同时探索 OPD（ On-Policy Distillation）等前</x:v>
      </x:c>
      <x:c r="U356" s="29" t="str">
        <x:v>JobInfo-招聘信息专版/39377.md</x:v>
      </x:c>
      <x:c r="V356" s="35" t="n">
        <x:v>1843</x:v>
      </x:c>
      <x:c r="W356" s="29" t="str">
        <x:v>是</x:v>
      </x:c>
      <x:c r="X356" s="28" t="n">
        <x:v>46227.055983796294</x:v>
      </x:c>
      <x:c r="Y356" s="28" t="n">
        <x:v>46227.40856481482</x:v>
      </x:c>
      <x:c r="Z356" s="29" t="str">
        <x:v>c3af19f74f6aa5d008b93619a56ca7cd0f51df75bdfaf2cb9089ddd0b3072591</x:v>
      </x:c>
    </x:row>
    <x:row r="357" ht="36" customHeight="1">
      <x:c r="A357" s="29" t="str">
        <x:v>JobInfo:39376</x:v>
      </x:c>
      <x:c r="B357" s="29" t="str">
        <x:v>是</x:v>
      </x:c>
      <x:c r="C357" s="29" t="str">
        <x:v>JobInfo</x:v>
      </x:c>
      <x:c r="D357" s="29" t="str">
        <x:v>招聘信息专版</x:v>
      </x:c>
      <x:c r="E357" s="34" t="n">
        <x:v>39376</x:v>
      </x:c>
      <x:c r="F357" s="30" t="str">
        <x:v>【内推实习】【拼多多】【全岗位】</x:v>
      </x:c>
      <x:c r="G357" s="29" t="str">
        <x:v>X1964019372</x:v>
      </x:c>
      <x:c r="H357" s="29" t="str">
        <x:v>拼多多 / PDD</x:v>
      </x:c>
      <x:c r="I357" s="29" t="str">
        <x:v>实习 / 内推</x:v>
      </x:c>
      <x:c r="J357" s="29" t="str"/>
      <x:c r="K357" s="30" t="str"/>
      <x:c r="L357" s="28" t="n">
        <x:v>46185.61965277778</x:v>
      </x:c>
      <x:c r="M357" s="29" t="str"/>
      <x:c r="N357" s="30" t="str"/>
      <x:c r="O357" s="30" t="str"/>
      <x:c r="P357" s="30" t="str"/>
      <x:c r="Q357" s="30" t="str"/>
      <x:c r="R357" s="30" t="str"/>
      <x:c r="S357" s="30" t="str">
        <x:v>https://careers.pddglobalhr.com/campus/intern?t=lD1sBPYfrO</x:v>
      </x:c>
      <x:c r="T357" s="30" t="str">
        <x:v>【拼多多集团-PDD实习生招聘】内推链接： https://careers.pddglobalhr.com/campus/intern?t=lD1sBPYfrO，内推码：lD1sBPYfrO。 期待你的加入！我们一起，无拼不青春！（通过此链接投递计入内推，内推简历优先筛选~ ）</x:v>
      </x:c>
      <x:c r="U357" s="29" t="str">
        <x:v>JobInfo-招聘信息专版/39376.md</x:v>
      </x:c>
      <x:c r="V357" s="35" t="n">
        <x:v>156</x:v>
      </x:c>
      <x:c r="W357" s="29" t="str">
        <x:v>是</x:v>
      </x:c>
      <x:c r="X357" s="28" t="n">
        <x:v>46227.05599537037</x:v>
      </x:c>
      <x:c r="Y357" s="28" t="n">
        <x:v>46227.408587962964</x:v>
      </x:c>
      <x:c r="Z357" s="29" t="str">
        <x:v>4705f823def00ed0323293c4aabfd0c2b1f5689b69e1083109c0ee9da95d9453</x:v>
      </x:c>
    </x:row>
    <x:row r="358" ht="36" customHeight="1">
      <x:c r="A358" s="29" t="str">
        <x:v>JobInfo:39375</x:v>
      </x:c>
      <x:c r="B358" s="29" t="str">
        <x:v>是</x:v>
      </x:c>
      <x:c r="C358" s="29" t="str">
        <x:v>JobInfo</x:v>
      </x:c>
      <x:c r="D358" s="29" t="str">
        <x:v>招聘信息专版</x:v>
      </x:c>
      <x:c r="E358" s="34" t="n">
        <x:v>39375</x:v>
      </x:c>
      <x:c r="F358" s="30" t="str">
        <x:v>【提前秋招】【线下北邮招聘会】淘天集团·现在就在进行</x:v>
      </x:c>
      <x:c r="G358" s="29" t="str">
        <x:v>wqykiller</x:v>
      </x:c>
      <x:c r="H358" s="29" t="str"/>
      <x:c r="I358" s="29" t="str"/>
      <x:c r="J358" s="29" t="str"/>
      <x:c r="K358" s="30" t="str"/>
      <x:c r="L358" s="28" t="n">
        <x:v>46185.606145833335</x:v>
      </x:c>
      <x:c r="M358" s="29" t="str"/>
      <x:c r="N358" s="30" t="str"/>
      <x:c r="O358" s="30" t="str"/>
      <x:c r="P358" s="30" t="str"/>
      <x:c r="Q358" s="30" t="str"/>
      <x:c r="R358" s="30" t="str"/>
      <x:c r="S358" s="30" t="str"/>
      <x:c r="T358" s="30" t="str">
        <x:v>教3 432，可以带简历来直接聊，直接评估，约秋招面试，不占面试名额。</x:v>
      </x:c>
      <x:c r="U358" s="29" t="str">
        <x:v>JobInfo-招聘信息专版/39375.md</x:v>
      </x:c>
      <x:c r="V358" s="35" t="n">
        <x:v>62</x:v>
      </x:c>
      <x:c r="W358" s="29" t="str">
        <x:v>是</x:v>
      </x:c>
      <x:c r="X358" s="28" t="n">
        <x:v>46227.05600694445</x:v>
      </x:c>
      <x:c r="Y358" s="28" t="n">
        <x:v>46227.40859953704</x:v>
      </x:c>
      <x:c r="Z358" s="29" t="str">
        <x:v>7f2d3188d66899ef7b378490b61aa161fd71eed4c7648f3b2741ddd187fc0b30</x:v>
      </x:c>
    </x:row>
    <x:row r="359" ht="36" customHeight="1">
      <x:c r="A359" s="29" t="str">
        <x:v>JobInfo:39374</x:v>
      </x:c>
      <x:c r="B359" s="29" t="str">
        <x:v>是</x:v>
      </x:c>
      <x:c r="C359" s="29" t="str">
        <x:v>JobInfo</x:v>
      </x:c>
      <x:c r="D359" s="29" t="str">
        <x:v>招聘信息专版</x:v>
      </x:c>
      <x:c r="E359" s="34" t="n">
        <x:v>39374</x:v>
      </x:c>
      <x:c r="F359" s="30" t="str">
        <x:v>【社招】【阿里云】【北京】阿里云数据库团队分布式计算与数据</x:v>
      </x:c>
      <x:c r="G359" s="29" t="str">
        <x:v>Jmayor</x:v>
      </x:c>
      <x:c r="H359" s="29" t="str">
        <x:v>阿里 / 阿里云</x:v>
      </x:c>
      <x:c r="I359" s="29" t="str">
        <x:v>社招</x:v>
      </x:c>
      <x:c r="J359" s="29" t="str">
        <x:v>研发</x:v>
      </x:c>
      <x:c r="K359" s="30" t="str">
        <x:v>北京</x:v>
      </x:c>
      <x:c r="L359" s="28" t="n">
        <x:v>46185.50444444444</x:v>
      </x:c>
      <x:c r="M359" s="29" t="str"/>
      <x:c r="N359" s="30" t="str">
        <x:v>本科及以上</x:v>
      </x:c>
      <x:c r="O359" s="30" t="str"/>
      <x:c r="P359" s="30" t="str">
        <x:v>2 年以上分布式系统/计算引擎研发经验</x:v>
      </x:c>
      <x:c r="Q359" s="30" t="str"/>
      <x:c r="R359" s="30" t="str">
        <x:v>15650761590</x:v>
      </x:c>
      <x:c r="S359" s="30" t="str"/>
      <x:c r="T359" s="30" t="str">
        <x:v>站内联系： 岗位职责 ● 负责计算引擎核心模块的设计与研发，包括但不限于 分布式计算引擎内核优化、查询执 行引擎、资源调度、代价优化器、AI模型训练推理优化 等 ● 深入理解业务场景，针对交互式查询和离线计算进行性能调优与架构演进 ● 参与 Serverless 计算架构的设计与实现，包括弹性伸缩、资源隔离、按需分配与自动 释放等核心能力 ● 推动计算引擎与 Lindorm 存储引擎的深度协同优化，包括数据局部性、索引下推、列存 加速等 ● 跟进开源社区（Apache Spark、Apache Iceberg 等）技术动态，推动技术选型与开源贡 献 任职要求 必备条件： ● 211本科及以上学历，计算机相关专业，2 年以上分布式系统/计算引擎研发经验 ● 深入理解 Spark / OLAP / Ray / Flink / DataLake 等至少一种分布式计算框架的内 核原理 ● 扎实的 Java / Scala 编程基础，熟悉 JVM 性能调优 ● 熟悉分布式系统核心理论，具备大规模数据处理系统的设计与调优能力 ● 对技术有热情，具备良好的问题排查能力和代码质量意识 加分项： ● 有</x:v>
      </x:c>
      <x:c r="U359" s="29" t="str">
        <x:v>JobInfo-招聘信息专版/39374.md</x:v>
      </x:c>
      <x:c r="V359" s="35" t="n">
        <x:v>742</x:v>
      </x:c>
      <x:c r="W359" s="29" t="str">
        <x:v>是</x:v>
      </x:c>
      <x:c r="X359" s="28" t="n">
        <x:v>46227.05603009259</x:v>
      </x:c>
      <x:c r="Y359" s="28" t="n">
        <x:v>46227.40862268519</x:v>
      </x:c>
      <x:c r="Z359" s="29" t="str">
        <x:v>6a3e47296d188dd26f0df9100a75670c82ff0bb3a71606088a63930fb8f5fae0</x:v>
      </x:c>
    </x:row>
    <x:row r="360" ht="36" customHeight="1">
      <x:c r="A360" s="29" t="str">
        <x:v>JobInfo:39373</x:v>
      </x:c>
      <x:c r="B360" s="29" t="str">
        <x:v>是</x:v>
      </x:c>
      <x:c r="C360" s="29" t="str">
        <x:v>JobInfo</x:v>
      </x:c>
      <x:c r="D360" s="29" t="str">
        <x:v>招聘信息专版</x:v>
      </x:c>
      <x:c r="E360" s="34" t="n">
        <x:v>39373</x:v>
      </x:c>
      <x:c r="F360" s="30" t="str">
        <x:v>【校招】【内推】【暑期实习】【字节跳动AI实习招人！HC富裕～～</x:v>
      </x:c>
      <x:c r="G360" s="29" t="str">
        <x:v>HIKZ040123</x:v>
      </x:c>
      <x:c r="H360" s="29" t="str">
        <x:v>字节跳动 / 抖音</x:v>
      </x:c>
      <x:c r="I360" s="29" t="str">
        <x:v>校招 / 实习 / 内推</x:v>
      </x:c>
      <x:c r="J360" s="29" t="str">
        <x:v>算法 / 研发</x:v>
      </x:c>
      <x:c r="K360" s="30" t="str"/>
      <x:c r="L360" s="28" t="n">
        <x:v>46185.458703703705</x:v>
      </x:c>
      <x:c r="M360" s="29" t="str"/>
      <x:c r="N360" s="30" t="str">
        <x:v>本科及以上</x:v>
      </x:c>
      <x:c r="O360" s="30" t="str"/>
      <x:c r="P360" s="30" t="str"/>
      <x:c r="Q360" s="30" t="str"/>
      <x:c r="R360" s="30" t="str">
        <x:v>13355117633</x:v>
      </x:c>
      <x:c r="S360" s="30" t="str">
        <x:v>https://job.toutiao.com/s/HfpnuEXmYSs）</x:v>
      </x:c>
      <x:c r="T360" s="30" t="str">
        <x:v>职位描述(招聘链接：https://job.toutiao.com/s/HfpnuEXmYSs） 日常实习：面向全体在校生，为符合岗位要求的同学提供为期3个月及以上的项目实践机会 。 团队介绍：财经业务依托抖音集团的流量优势和领先的基础技术能力，通过“抖音支付 ”“抖音月付”“放心借”以及退货运费险等产品，为广大个人用户、企业和机构提供支付 、消费金融和保险经纪等金融科技服务。 1、参与设计、开发和演进基于AI的金融业务架 构方案； 2、参与财经金融业务相关Agent应用设计与实现，保障运行稳定性与高效性； 3 、结合应用场景需求，优化并提升Agent效果，涵盖Prompt、RAG等方向的优化工作； 4、持 续追踪AI Agent领域前沿技术趋势与研究成果，推动前沿技术在产品中的落地应用。 职位要求 1、本科及以上学历在读，计算机、人工智能、自动化、数学相关专业优先； 2、精通Go、 Python、C++等一种或多种编程语言，具备扎实的编程技能和算法设计能力； 3、有AI应用 相关开发经验，了解LLM架构，熟悉AI Agent、LangChain、RAG、Memory等； 4、创新意识</x:v>
      </x:c>
      <x:c r="U360" s="29" t="str">
        <x:v>JobInfo-招聘信息专版/39373.md</x:v>
      </x:c>
      <x:c r="V360" s="35" t="n">
        <x:v>616</x:v>
      </x:c>
      <x:c r="W360" s="29" t="str">
        <x:v>是</x:v>
      </x:c>
      <x:c r="X360" s="28" t="n">
        <x:v>46227.05605324074</x:v>
      </x:c>
      <x:c r="Y360" s="28" t="n">
        <x:v>46227.408634259256</x:v>
      </x:c>
      <x:c r="Z360" s="29" t="str">
        <x:v>88fb67e0d1dd4f0158c4128038357d5b9a111ad81bcf77785c3a056b2f5fa0b8</x:v>
      </x:c>
    </x:row>
    <x:row r="361" ht="36" customHeight="1">
      <x:c r="A361" s="29" t="str">
        <x:v>JobInfo:39372</x:v>
      </x:c>
      <x:c r="B361" s="29" t="str">
        <x:v>是</x:v>
      </x:c>
      <x:c r="C361" s="29" t="str">
        <x:v>JobInfo</x:v>
      </x:c>
      <x:c r="D361" s="29" t="str">
        <x:v>招聘信息专版</x:v>
      </x:c>
      <x:c r="E361" s="34" t="n">
        <x:v>39372</x:v>
      </x:c>
      <x:c r="F361" s="30" t="str">
        <x:v>Re: 【银河证券】【社招内推】基础设施管理岗（云计算运维方向）</x:v>
      </x:c>
      <x:c r="G361" s="29" t="str">
        <x:v>zxyhyt</x:v>
      </x:c>
      <x:c r="H361" s="29" t="str">
        <x:v>华为</x:v>
      </x:c>
      <x:c r="I361" s="29" t="str">
        <x:v>社招 / 内推</x:v>
      </x:c>
      <x:c r="J361" s="29" t="str"/>
      <x:c r="K361" s="30" t="str">
        <x:v>北京</x:v>
      </x:c>
      <x:c r="L361" s="28" t="n">
        <x:v>46185.44403935185</x:v>
      </x:c>
      <x:c r="M361" s="29" t="str"/>
      <x:c r="N361" s="30" t="str">
        <x:v>硕士研究生 / 本科学历</x:v>
      </x:c>
      <x:c r="O361" s="30" t="str"/>
      <x:c r="P361" s="30" t="str">
        <x:v>3年以上云计算相关工作经验</x:v>
      </x:c>
      <x:c r="Q361" s="30" t="str">
        <x:v>longjun_4008@chinastock.com.cn</x:v>
      </x:c>
      <x:c r="R361" s="30" t="str"/>
      <x:c r="S361" s="30" t="str"/>
      <x:c r="T361" s="30" t="str">
        <x:v>招聘岗位职责和要求如下： 一、岗位职责： 1、负责云基础设施的全生命周期运维管理，包括虚拟服务器、虚拟化网络、安全组等核心 组件的配置、监控、扩容与优化，保障云平台7×24小时稳定运行； 2、搭建并完善云平台监控体系，实现资源使用率、业务性能、安全状态的实时监控； 3、负责云平台故障排查与应急处理，针对硬件故障、系统异常等问题快速定位根因，输出 故障分析报告并推动优化，降低重复故障发生率； 4、参与云平台架构设计与升级，结合业务需求评估云服务选型，提升平台可扩展性与运维 效率； 5、编写并维护云平台运维文档，包括部署手册、应急预案、操作规范等，为团队提供技术 支持与培训。 二、岗位要求 1、3年以上云计算相关工作经验； 2、计算机及技术大类、信息工程大类等相关专业，取得硕士研究生及以上学历学位，且同 时具有全日制大学本科学历和学士学位； 3、熟悉云计算、虚拟化、网络、操作系统等，有OpenStack、私有云、kubernetes等相关部 署与运维经验； 4、熟悉主流云平台核心产品（ECS、RDS、VPC、OSS等）的架构与运维，具备云资源规划与 性能调优能力； 5、具备良好的沟通协作能</x:v>
      </x:c>
      <x:c r="U361" s="29" t="str">
        <x:v>JobInfo-招聘信息专版/39372.md</x:v>
      </x:c>
      <x:c r="V361" s="35" t="n">
        <x:v>638</x:v>
      </x:c>
      <x:c r="W361" s="29" t="str">
        <x:v>是</x:v>
      </x:c>
      <x:c r="X361" s="28" t="n">
        <x:v>46227.05606481482</x:v>
      </x:c>
      <x:c r="Y361" s="28" t="n">
        <x:v>46227.40865740741</x:v>
      </x:c>
      <x:c r="Z361" s="29" t="str">
        <x:v>514676ede70607974973c127ef376d6f0978a04f207a609e1a38b54234a857e6</x:v>
      </x:c>
    </x:row>
    <x:row r="362" ht="36" customHeight="1">
      <x:c r="A362" s="29" t="str">
        <x:v>JobInfo:39371</x:v>
      </x:c>
      <x:c r="B362" s="29" t="str">
        <x:v>是</x:v>
      </x:c>
      <x:c r="C362" s="29" t="str">
        <x:v>JobInfo</x:v>
      </x:c>
      <x:c r="D362" s="29" t="str">
        <x:v>招聘信息专版</x:v>
      </x:c>
      <x:c r="E362" s="34" t="n">
        <x:v>39371</x:v>
      </x:c>
      <x:c r="F362" s="30" t="str">
        <x:v>【暑期实习】【华为内推】【ict产品线-云核心网】</x:v>
      </x:c>
      <x:c r="G362" s="29" t="str">
        <x:v>redemptioner</x:v>
      </x:c>
      <x:c r="H362" s="29" t="str">
        <x:v>华为</x:v>
      </x:c>
      <x:c r="I362" s="29" t="str">
        <x:v>实习 / 内推</x:v>
      </x:c>
      <x:c r="J362" s="29" t="str">
        <x:v>算法 / 研发</x:v>
      </x:c>
      <x:c r="K362" s="30" t="str">
        <x:v>上海 / 西安</x:v>
      </x:c>
      <x:c r="L362" s="28" t="n">
        <x:v>46185.41092592593</x:v>
      </x:c>
      <x:c r="M362" s="29" t="str"/>
      <x:c r="N362" s="30" t="str"/>
      <x:c r="O362" s="30" t="str"/>
      <x:c r="P362" s="30" t="str"/>
      <x:c r="Q362" s="30" t="str"/>
      <x:c r="R362" s="30" t="str"/>
      <x:c r="S362" s="30" t="str"/>
      <x:c r="T362" s="30" t="str">
        <x:v>部门氛围好，主要业务晋升快～ 周三周五吃饭点下班，有兴趣滴滴呀～ 部门业务： AI[bbsemoji10133]软件工程化，涉及微服务、插件工具、AI应用开发平台、数据服务、模 型训推，模型评测，agent开发～ 招聘研发类岗位，包括软件开发工程师、AI算法工程师、AI软件工程师、AI数据工程师和 AI应用工程师。 城市：[bbsemoji160]西安、上海、东莞 wx：lhb15388683619</x:v>
      </x:c>
      <x:c r="U362" s="29" t="str">
        <x:v>JobInfo-招聘信息专版/39371.md</x:v>
      </x:c>
      <x:c r="V362" s="35" t="n">
        <x:v>230</x:v>
      </x:c>
      <x:c r="W362" s="29" t="str">
        <x:v>是</x:v>
      </x:c>
      <x:c r="X362" s="28" t="n">
        <x:v>46227.056076388886</x:v>
      </x:c>
      <x:c r="Y362" s="28" t="n">
        <x:v>46227.40866898148</x:v>
      </x:c>
      <x:c r="Z362" s="29" t="str">
        <x:v>f1862891d7e81dd93ea3cc164ff06b8f7bdcad2ceda3c08c16ab151bd1f2aea3</x:v>
      </x:c>
    </x:row>
    <x:row r="363" ht="36" customHeight="1">
      <x:c r="A363" s="29" t="str">
        <x:v>JobInfo:39370</x:v>
      </x:c>
      <x:c r="B363" s="29" t="str">
        <x:v>是</x:v>
      </x:c>
      <x:c r="C363" s="29" t="str">
        <x:v>JobInfo</x:v>
      </x:c>
      <x:c r="D363" s="29" t="str">
        <x:v>招聘信息专版</x:v>
      </x:c>
      <x:c r="E363" s="34" t="n">
        <x:v>39370</x:v>
      </x:c>
      <x:c r="F363" s="30" t="str">
        <x:v>【实习】【美团】急招前端</x:v>
      </x:c>
      <x:c r="G363" s="29" t="str">
        <x:v>GRACE2020</x:v>
      </x:c>
      <x:c r="H363" s="29" t="str">
        <x:v>美团</x:v>
      </x:c>
      <x:c r="I363" s="29" t="str">
        <x:v>实习</x:v>
      </x:c>
      <x:c r="J363" s="29" t="str">
        <x:v>研发 / 销售/市场</x:v>
      </x:c>
      <x:c r="K363" s="30" t="str">
        <x:v>北京 / 深圳 / 海外</x:v>
      </x:c>
      <x:c r="L363" s="28" t="n">
        <x:v>46184.83578703704</x:v>
      </x:c>
      <x:c r="M363" s="29" t="str"/>
      <x:c r="N363" s="30" t="str"/>
      <x:c r="O363" s="30" t="str"/>
      <x:c r="P363" s="30" t="str"/>
      <x:c r="Q363" s="30" t="str">
        <x:v>至zengliang@meituan.com</x:v>
      </x:c>
      <x:c r="R363" s="30" t="str"/>
      <x:c r="S363" s="30" t="str"/>
      <x:c r="T363" s="30" t="str">
        <x:v>美团Keeta正在招 2027年毕业 iOS/Android方向的实习生，坐标北京/深圳 推荐理由： [bbsemoji55356,57101] 国际化业务，真正从 0 到 1 参与建设 不是旁观者，而是开拓者。Keeta 正在快速扩张海外市场，你的代码将服务全球用户。 [bbsemoji55357,56561] 全终端覆盖，技术广度拉满 用户端 App、商家端 App、POS 接单系统、骑手端、H5 多端齐发，完整覆盖外卖生态链路 。同时接触多语言、多币种、多时区、RTL 布局等国际化技术挑战及高并发场景，跨团队协 作机会多。 [bbsemoji55358,56785,8205,55356,57323] 资深架构师 1v1 带教 不是放羊式实习。有明确的技术成长路径和 code review 机制，从工程规范到架构设计全 方位指导。 [bbsemoji55356,57263] 表现优秀可直接转正 团队氛围创业感很强，扁平化管理，你的声音会被听到，你的贡献会被看到。 如果你或身边同学在找实习（Android/iOS 方向），欢迎私聊我了解～也可以直接发送简历 至zengliang@me</x:v>
      </x:c>
      <x:c r="U363" s="29" t="str">
        <x:v>JobInfo-招聘信息专版/39370.md</x:v>
      </x:c>
      <x:c r="V363" s="35" t="n">
        <x:v>522</x:v>
      </x:c>
      <x:c r="W363" s="29" t="str">
        <x:v>是</x:v>
      </x:c>
      <x:c r="X363" s="28" t="n">
        <x:v>46227.05609953704</x:v>
      </x:c>
      <x:c r="Y363" s="28" t="n">
        <x:v>46227.40869212963</x:v>
      </x:c>
      <x:c r="Z363" s="29" t="str">
        <x:v>db2f5ad8f7be7c897072033fac042f83863e78ce5152e48c1914c495878d3d99</x:v>
      </x:c>
    </x:row>
    <x:row r="364" ht="36" customHeight="1">
      <x:c r="A364" s="29" t="str">
        <x:v>JobInfo:39369</x:v>
      </x:c>
      <x:c r="B364" s="29" t="str">
        <x:v>是</x:v>
      </x:c>
      <x:c r="C364" s="29" t="str">
        <x:v>JobInfo</x:v>
      </x:c>
      <x:c r="D364" s="29" t="str">
        <x:v>招聘信息专版</x:v>
      </x:c>
      <x:c r="E364" s="34" t="n">
        <x:v>39369</x:v>
      </x:c>
      <x:c r="F364" s="30" t="str">
        <x:v>【社招】【校招】【CAMECT北京】算法/研发工程师</x:v>
      </x:c>
      <x:c r="G364" s="29" t="str">
        <x:v>windtries</x:v>
      </x:c>
      <x:c r="H364" s="29" t="str"/>
      <x:c r="I364" s="29" t="str">
        <x:v>校招 / 社招</x:v>
      </x:c>
      <x:c r="J364" s="29" t="str">
        <x:v>算法 / 研发</x:v>
      </x:c>
      <x:c r="K364" s="30" t="str">
        <x:v>北京</x:v>
      </x:c>
      <x:c r="L364" s="28" t="n">
        <x:v>46184.79299768519</x:v>
      </x:c>
      <x:c r="M364" s="29" t="str"/>
      <x:c r="N364" s="30" t="str">
        <x:v>本科</x:v>
      </x:c>
      <x:c r="O364" s="30" t="str"/>
      <x:c r="P364" s="30" t="str"/>
      <x:c r="Q364" s="30" t="str">
        <x:v>bej-recruiting@camect.com</x:v>
      </x:c>
      <x:c r="R364" s="30" t="str"/>
      <x:c r="S364" s="30" t="str"/>
      <x:c r="T364" s="30" t="str">
        <x:v>我们是学习型团队，大家一起跟踪和学习最新最前沿的技术，最终应用到我们的产品中。 我们是主动型团队，提供宽松自由的工作氛围、舒适的工作环境、弹性灵活的工作时间，提 倡Work Life Balance，不提倡加班。 我们提供优越的待遇（工资+奖金+期权），在个人成长之外，还能分享公司高速发展的红利 。 工作内容： 主要包括视频检测分析算法的优化，以及部分后端研发工作。 职位要求： 本科或以上学历。 良好的英语读写能力。 扎实的计算机基础知识，包括网络、多线程以及基本数据结构，有较强的算法能力。 主动的工作态度，优秀的学习和团队工作能力。 工作地点： 北京市海淀区上地街道 最后说明： 工作内容： 主要包括视频检测分析算法的优化，以及部分后端研发工作。职位要求： 本科或以上学历。 良好的英语读写能力。 扎实的计算机基础知识，包括网络、多线程以及基本数据结构，有较强的算法能力。 主动的工作态度，优秀的学习和团队工作能力。地点： 北京市海淀区上地街道最后说明： 我们不使用mysql、redis、mongodb、es等技术栈。 我们是小创业团队，没有螺丝钉，只有全能选手；没有领导盯着，只有自我驱动</x:v>
      </x:c>
      <x:c r="U364" s="29" t="str">
        <x:v>JobInfo-招聘信息专版/39369.md</x:v>
      </x:c>
      <x:c r="V364" s="35" t="n">
        <x:v>590</x:v>
      </x:c>
      <x:c r="W364" s="29" t="str">
        <x:v>是</x:v>
      </x:c>
      <x:c r="X364" s="28" t="n">
        <x:v>46227.05611111111</x:v>
      </x:c>
      <x:c r="Y364" s="28" t="n">
        <x:v>46227.4087037037</x:v>
      </x:c>
      <x:c r="Z364" s="29" t="str">
        <x:v>e028420bfcfa79aa2827e01e48c1ead7492da1bc99424f658aab81a4f92b81bb</x:v>
      </x:c>
    </x:row>
    <x:row r="365" ht="36" customHeight="1">
      <x:c r="A365" s="29" t="str">
        <x:v>JobInfo:39368</x:v>
      </x:c>
      <x:c r="B365" s="29" t="str">
        <x:v>是</x:v>
      </x:c>
      <x:c r="C365" s="29" t="str">
        <x:v>JobInfo</x:v>
      </x:c>
      <x:c r="D365" s="29" t="str">
        <x:v>招聘信息专版</x:v>
      </x:c>
      <x:c r="E365" s="34" t="n">
        <x:v>39368</x:v>
      </x:c>
      <x:c r="F365" s="30" t="str">
        <x:v>【拼多多】【校招】【实习】</x:v>
      </x:c>
      <x:c r="G365" s="29" t="str">
        <x:v>yi259</x:v>
      </x:c>
      <x:c r="H365" s="29" t="str">
        <x:v>拼多多 / PDD</x:v>
      </x:c>
      <x:c r="I365" s="29" t="str">
        <x:v>校招 / 实习 / 内推</x:v>
      </x:c>
      <x:c r="J365" s="29" t="str"/>
      <x:c r="K365" s="30" t="str"/>
      <x:c r="L365" s="28" t="n">
        <x:v>46184.72048611111</x:v>
      </x:c>
      <x:c r="M365" s="29" t="str"/>
      <x:c r="N365" s="30" t="str"/>
      <x:c r="O365" s="30" t="str"/>
      <x:c r="P365" s="30" t="str"/>
      <x:c r="Q365" s="30" t="str"/>
      <x:c r="R365" s="30" t="str"/>
      <x:c r="S365" s="30" t="str">
        <x:v>https://careers.pddglobalhr.com/campus/intern?t=t39q7nb6br；https://careers.pddglobalhr.com/campus/grad?t=9rIFiEJIJd</x:v>
      </x:c>
      <x:c r="T365" s="30" t="str">
        <x:v>【拼多多集团-PDD实习生招聘】内推链接： https://careers.pddglobalhr.com/campus/intern?t=t39q7nb6br，内推码：t39q7nb6br。 期待你的加入！我们一起，无拼不青春！（通过此链接投递计入内推，内推简历优先筛选~ ） 【拼多多集团-PDD校园招聘】内推链接： https://careers.pddglobalhr.com/campus/grad?t=9rIFiEJIJd，内推码：9rIFiEJIJd。期 待你的加入！我们一起，无拼不青春！（通过此链接投递计入内推，内推简历优先筛选~）</x:v>
      </x:c>
      <x:c r="U365" s="29" t="str">
        <x:v>JobInfo-招聘信息专版/39368.md</x:v>
      </x:c>
      <x:c r="V365" s="35" t="n">
        <x:v>289</x:v>
      </x:c>
      <x:c r="W365" s="29" t="str">
        <x:v>是</x:v>
      </x:c>
      <x:c r="X365" s="28" t="n">
        <x:v>46227.05613425926</x:v>
      </x:c>
      <x:c r="Y365" s="28" t="n">
        <x:v>46227.40872685185</x:v>
      </x:c>
      <x:c r="Z365" s="29" t="str">
        <x:v>01d6919b02a1543ae0a527bf0e06c5d17646d39195130525d806c1ae498fca3a</x:v>
      </x:c>
    </x:row>
    <x:row r="366" ht="36" customHeight="1">
      <x:c r="A366" s="29" t="str">
        <x:v>JobInfo:39367</x:v>
      </x:c>
      <x:c r="B366" s="29" t="str">
        <x:v>是</x:v>
      </x:c>
      <x:c r="C366" s="29" t="str">
        <x:v>JobInfo</x:v>
      </x:c>
      <x:c r="D366" s="29" t="str">
        <x:v>招聘信息专版</x:v>
      </x:c>
      <x:c r="E366" s="34" t="n">
        <x:v>39367</x:v>
      </x:c>
      <x:c r="F366" s="30" t="str">
        <x:v>【字节】【实习】【大模型算法-AI搜索】</x:v>
      </x:c>
      <x:c r="G366" s="29" t="str">
        <x:v>wy2333</x:v>
      </x:c>
      <x:c r="H366" s="29" t="str"/>
      <x:c r="I366" s="29" t="str">
        <x:v>实习</x:v>
      </x:c>
      <x:c r="J366" s="29" t="str">
        <x:v>算法</x:v>
      </x:c>
      <x:c r="K366" s="30" t="str"/>
      <x:c r="L366" s="28" t="n">
        <x:v>46184.66358796296</x:v>
      </x:c>
      <x:c r="M366" s="29" t="str"/>
      <x:c r="N366" s="30" t="str"/>
      <x:c r="O366" s="30" t="str"/>
      <x:c r="P366" s="30" t="str"/>
      <x:c r="Q366" s="30" t="str">
        <x:v>kongxiaowang@bytedance.com</x:v>
      </x:c>
      <x:c r="R366" s="30" t="str"/>
      <x:c r="S366" s="30" t="str"/>
      <x:c r="T366" s="30" t="str">
        <x:v>[bbsemoji55357,56546]Tiktok AI search 日常实习可转正，LLM强相关业务 部门急招人！hc充足！简历直推ld！流程走的非常快！可私信我 大模型算法实习生-AI搜索 职位描述 1、构建大规模高质量数据、训练和优化搜索的机器学习模型，将最先进的大规模语言模型 （LLM）整合到传统的视频搜索系统中，并通过自研模型与推理优化，降低成本和延迟； 2、利用LLM理解用户查询，对查询和文档进行语义分析，为用户提供准确和客观的搜索结果 ； 3、建立AI搜索基础设施，优化RAG中检索排序算法，负责答案生成LLM训练和优化，提升搜 索结果丰富度和结构化表达； 4、与团队成员紧密合作，将研究成果转化为实际应用，推动产品的创新和升级。 职位要求 1、优秀的代码能力、数据结构和基础算法功底，熟练C/C++或Python，ACM/ICPC、NOI/IOI 、Top Coder、Kaggle等比赛获奖者优先；实习时间6个月及以上者优先； 2、具备LLM相关算法的扎实基础，包括但不限于单模态/多模态LLM训练（ 1、构建大规模高质量数据、训练和优化搜索的机器学习模型，将最先进的大规</x:v>
      </x:c>
      <x:c r="U366" s="29" t="str">
        <x:v>JobInfo-招聘信息专版/39367.md</x:v>
      </x:c>
      <x:c r="V366" s="35" t="n">
        <x:v>1030</x:v>
      </x:c>
      <x:c r="W366" s="29" t="str">
        <x:v>是</x:v>
      </x:c>
      <x:c r="X366" s="28" t="n">
        <x:v>46227.05615740741</x:v>
      </x:c>
      <x:c r="Y366" s="28" t="n">
        <x:v>46227.408738425926</x:v>
      </x:c>
      <x:c r="Z366" s="29" t="str">
        <x:v>02c99f5cfcb286ef3af93a5f0e9584ffaba0cb908922a239469892ea26a7ac39</x:v>
      </x:c>
    </x:row>
    <x:row r="367" ht="36" customHeight="1">
      <x:c r="A367" s="29" t="str">
        <x:v>JobInfo:39366</x:v>
      </x:c>
      <x:c r="B367" s="29" t="str">
        <x:v>是</x:v>
      </x:c>
      <x:c r="C367" s="29" t="str">
        <x:v>JobInfo</x:v>
      </x:c>
      <x:c r="D367" s="29" t="str">
        <x:v>招聘信息专版</x:v>
      </x:c>
      <x:c r="E367" s="34" t="n">
        <x:v>39366</x:v>
      </x:c>
      <x:c r="F367" s="30" t="str">
        <x:v>【内推】【校招】【实习】字节跳动-27届ai搜索大模型算法实习岗</x:v>
      </x:c>
      <x:c r="G367" s="29" t="str">
        <x:v>Vivienhhh</x:v>
      </x:c>
      <x:c r="H367" s="29" t="str">
        <x:v>字节跳动</x:v>
      </x:c>
      <x:c r="I367" s="29" t="str">
        <x:v>校招 / 实习 / 内推</x:v>
      </x:c>
      <x:c r="J367" s="29" t="str">
        <x:v>算法</x:v>
      </x:c>
      <x:c r="K367" s="30" t="str"/>
      <x:c r="L367" s="28" t="n">
        <x:v>46184.579733796294</x:v>
      </x:c>
      <x:c r="M367" s="29" t="str">
        <x:v>27届 / 2027届</x:v>
      </x:c>
      <x:c r="N367" s="30" t="str">
        <x:v>本科及以上</x:v>
      </x:c>
      <x:c r="O367" s="30" t="str"/>
      <x:c r="P367" s="30" t="str"/>
      <x:c r="Q367" s="30" t="str"/>
      <x:c r="R367" s="30" t="str"/>
      <x:c r="S367" s="30" t="str"/>
      <x:c r="T367" s="30" t="str">
        <x:v>yteIntern：面向2027届毕业生（2026年9月-2027年8月期间毕业），为符合岗位要求的同学 提供转正机会。 职位描述：1、构建大规模高质量数据、训练和优化搜索的机器学习模型，将最先进的大规 模语言模型（LLM）整合到传统的视频搜索系统中，并通过自研模型与推理优化，降低成本 和延迟；2、利用LLM理解用户的复杂查询，支持多轮对话，对查询和文档进行语义分析，为 用户提供准确和客观的搜索结果；3、建立AI搜索基础设施，优化RAG中检索排序算法，负责 答案生成LLM训练和优化，提升搜索结果丰富度和结构化表达；4、与团队成员紧密合作，将 研究成果转化为实际应用，推动产品的创新和升级。 职位要求 1、2027届本科及以上学历在读，计算机等相关专业优先； 2、具备优秀的编码能力，扎实的数据结构和算法功底，熟练C/C++或Python，ACM/ICPC、 NOI/IOI、Top Coder、Kaggle等比赛获奖者优先； 3、具备LLM相关算法的扎实基础，包括但不限于单模态/多模态LLM训练（ RAG/SFT/RLHF/Prompt）、部署和蒸馏等领域的全面学习和实践经验； 3、优秀的分</x:v>
      </x:c>
      <x:c r="U367" s="29" t="str">
        <x:v>JobInfo-招聘信息专版/39366.md</x:v>
      </x:c>
      <x:c r="V367" s="35" t="n">
        <x:v>1211</x:v>
      </x:c>
      <x:c r="W367" s="29" t="str">
        <x:v>是</x:v>
      </x:c>
      <x:c r="X367" s="28" t="n">
        <x:v>46227.05616898148</x:v>
      </x:c>
      <x:c r="Y367" s="28" t="n">
        <x:v>46227.40876157407</x:v>
      </x:c>
      <x:c r="Z367" s="29" t="str">
        <x:v>254aa6281827ce9ad7e4678e7d8134406c20867f55530017fb1648bcd4f34579</x:v>
      </x:c>
    </x:row>
    <x:row r="368" ht="36" customHeight="1">
      <x:c r="A368" s="29" t="str">
        <x:v>JobInfo:39365</x:v>
      </x:c>
      <x:c r="B368" s="29" t="str">
        <x:v>是</x:v>
      </x:c>
      <x:c r="C368" s="29" t="str">
        <x:v>JobInfo</x:v>
      </x:c>
      <x:c r="D368" s="29" t="str">
        <x:v>招聘信息专版</x:v>
      </x:c>
      <x:c r="E368" s="34" t="n">
        <x:v>39365</x:v>
      </x:c>
      <x:c r="F368" s="30" t="str">
        <x:v>【内推】【实习】拼多多集团-PDD实习生招聘（06-13截止）</x:v>
      </x:c>
      <x:c r="G368" s="29" t="str">
        <x:v>song123</x:v>
      </x:c>
      <x:c r="H368" s="29" t="str">
        <x:v>拼多多 / PDD</x:v>
      </x:c>
      <x:c r="I368" s="29" t="str">
        <x:v>校招 / 实习 / 内推</x:v>
      </x:c>
      <x:c r="J368" s="29" t="str">
        <x:v>算法 / 研发</x:v>
      </x:c>
      <x:c r="K368" s="30" t="str"/>
      <x:c r="L368" s="28" t="n">
        <x:v>46184.57502314815</x:v>
      </x:c>
      <x:c r="M368" s="29" t="str">
        <x:v>2027届</x:v>
      </x:c>
      <x:c r="N368" s="30" t="str"/>
      <x:c r="O368" s="30" t="str">
        <x:v>实习期间提供免费的三餐；实习期间将指派一位大牛导师进行指导；实习期间表现优秀者；至少2个月；至少保证能够全勤实习连续2个月</x:v>
      </x:c>
      <x:c r="P368" s="30" t="str"/>
      <x:c r="Q368" s="30" t="str"/>
      <x:c r="R368" s="30" t="str"/>
      <x:c r="S368" s="30" t="str">
        <x:v>https://careers.pddglobalhr.com/campus/intern?t=fKIFICGVVa</x:v>
      </x:c>
      <x:c r="T368" s="30" t="str">
        <x:v>内推链接：https://careers.pddglobalhr.com/campus/intern?t=fKIFICGVVa 内推码：fKIFICGVVa 期待你的加入！我们一起，无拼不青春！（通过此链接投递计入内推，内推简历优先筛选~ ） 招聘对象：2027届毕业生，可在今年暑期全勤实习至少2个月； 岗位方向：算法/服务端/web前端/客户端 注意： 1. 至少保证能够全勤实习连续2个月或者以上，且暑假7月-8月在岗（4月开放实习） 2. 实习期间提供免费的三餐，以及极具竞争力的薪酬 3. 实习期间将指派一位大牛导师进行指导，帮助技术提升和团队融合 4. 实习期间表现优秀者，同等条件下可优先拿2027届秋招正式offer 5. 通过内推链接直接投递，填内推码，然后等笔试通知，一定要填内推码， 有内推的会优 先筛选的。 6. 简历提交之后，可登录拼多多校招官网【个人中心-我的投递】，实时查看招聘进展。同 时我们也会通过邮件、短信等方式同步笔试及面试安排，请确保投递时填写的手机号码及邮 箱正确。只有应聘状态显示【应聘终止】说明流程结束，其余状态请耐心等待后续通知。 7. 毕业时间202</x:v>
      </x:c>
      <x:c r="U368" s="29" t="str">
        <x:v>JobInfo-招聘信息专版/39365.md</x:v>
      </x:c>
      <x:c r="V368" s="35" t="n">
        <x:v>631</x:v>
      </x:c>
      <x:c r="W368" s="29" t="str">
        <x:v>是</x:v>
      </x:c>
      <x:c r="X368" s="28" t="n">
        <x:v>46227.05619212963</x:v>
      </x:c>
      <x:c r="Y368" s="28" t="n">
        <x:v>46227.408784722225</x:v>
      </x:c>
      <x:c r="Z368" s="29" t="str">
        <x:v>250d516b633bbe69a787ae248a81cd5a6db3d40afca94b3e90219e72a61aeea9</x:v>
      </x:c>
    </x:row>
    <x:row r="369" ht="36" customHeight="1">
      <x:c r="A369" s="29" t="str">
        <x:v>JobInfo:39364</x:v>
      </x:c>
      <x:c r="B369" s="29" t="str">
        <x:v>是</x:v>
      </x:c>
      <x:c r="C369" s="29" t="str">
        <x:v>JobInfo</x:v>
      </x:c>
      <x:c r="D369" s="29" t="str">
        <x:v>招聘信息专版</x:v>
      </x:c>
      <x:c r="E369" s="34" t="n">
        <x:v>39364</x:v>
      </x:c>
      <x:c r="F369" s="30" t="str">
        <x:v>【字节跳动AI实习招人！HC富裕急召】【实习】【内推】</x:v>
      </x:c>
      <x:c r="G369" s="29" t="str">
        <x:v>HIKZ040123</x:v>
      </x:c>
      <x:c r="H369" s="29" t="str">
        <x:v>字节跳动 / 抖音</x:v>
      </x:c>
      <x:c r="I369" s="29" t="str">
        <x:v>实习 / 内推</x:v>
      </x:c>
      <x:c r="J369" s="29" t="str">
        <x:v>算法 / 研发</x:v>
      </x:c>
      <x:c r="K369" s="30" t="str"/>
      <x:c r="L369" s="28" t="n">
        <x:v>46184.509409722225</x:v>
      </x:c>
      <x:c r="M369" s="29" t="str"/>
      <x:c r="N369" s="30" t="str">
        <x:v>本科及以上</x:v>
      </x:c>
      <x:c r="O369" s="30" t="str"/>
      <x:c r="P369" s="30" t="str"/>
      <x:c r="Q369" s="30" t="str"/>
      <x:c r="R369" s="30" t="str">
        <x:v>13355117633</x:v>
      </x:c>
      <x:c r="S369" s="30" t="str">
        <x:v>https://job.toutiao.com/s/HfpnuEXmYSs）</x:v>
      </x:c>
      <x:c r="T369" s="30" t="str">
        <x:v>职位描述(招聘链接：https://job.toutiao.com/s/HfpnuEXmYSs） 日常实习：面向全体在校生，为符合岗位要求的同学提供为期3个月及以上的项目实践机会 。 团队介绍：财经业务依托抖音集团的流量优势和领先的基础技术能力，通过“抖音支付 ”“抖音月付”“放心借”以及退货运费险等产品，为广大个人用户、企业和机构提供支付 、消费金融和保险经纪等金融科技服务。 1、参与设计、开发和演进基于AI的金融业务架 构方案； 2、参与财经金融业务相关Agent应用设计与实现，保障运行稳定性与高效性； 3 、结合应用场景需求，优化并提升Agent效果，涵盖Prompt、RAG等方向的优化工作； 4、持 续追踪AI Agent领域前沿技术趋势与研究成果，推动前沿技术在产品中的落地应用。 职位要求 1、本科及以上学历在读，计算机、人工智能、自动化、数学相关专业优先； 2、精通Go、 Python、C++等一种或多种编程语言，具备扎实的编程技能和算法设计能力； 3、有AI应用 相关开发经验，了解LLM架构，熟悉AI Agent、LangChain、RAG、Memory等； 4、创新意识</x:v>
      </x:c>
      <x:c r="U369" s="29" t="str">
        <x:v>JobInfo-招聘信息专版/39364.md</x:v>
      </x:c>
      <x:c r="V369" s="35" t="n">
        <x:v>611</x:v>
      </x:c>
      <x:c r="W369" s="29" t="str">
        <x:v>是</x:v>
      </x:c>
      <x:c r="X369" s="28" t="n">
        <x:v>46227.05621527778</x:v>
      </x:c>
      <x:c r="Y369" s="28" t="n">
        <x:v>46227.408796296295</x:v>
      </x:c>
      <x:c r="Z369" s="29" t="str">
        <x:v>de32b303212e33bb1d8721c2e895fdbde682176883fdf10e183b3483c4cafff0</x:v>
      </x:c>
    </x:row>
    <x:row r="370" ht="36" customHeight="1">
      <x:c r="A370" s="29" t="str">
        <x:v>JobInfo:39363</x:v>
      </x:c>
      <x:c r="B370" s="29" t="str">
        <x:v>是</x:v>
      </x:c>
      <x:c r="C370" s="29" t="str">
        <x:v>JobInfo</x:v>
      </x:c>
      <x:c r="D370" s="29" t="str">
        <x:v>招聘信息专版</x:v>
      </x:c>
      <x:c r="E370" s="34" t="n">
        <x:v>39363</x:v>
      </x:c>
      <x:c r="F370" s="30" t="str">
        <x:v>【内推实习】【拼多多】【全岗位】</x:v>
      </x:c>
      <x:c r="G370" s="29" t="str">
        <x:v>X1964019372</x:v>
      </x:c>
      <x:c r="H370" s="29" t="str">
        <x:v>拼多多 / PDD</x:v>
      </x:c>
      <x:c r="I370" s="29" t="str">
        <x:v>实习 / 内推</x:v>
      </x:c>
      <x:c r="J370" s="29" t="str"/>
      <x:c r="K370" s="30" t="str"/>
      <x:c r="L370" s="28" t="n">
        <x:v>46184.45465277778</x:v>
      </x:c>
      <x:c r="M370" s="29" t="str"/>
      <x:c r="N370" s="30" t="str"/>
      <x:c r="O370" s="30" t="str"/>
      <x:c r="P370" s="30" t="str"/>
      <x:c r="Q370" s="30" t="str"/>
      <x:c r="R370" s="30" t="str"/>
      <x:c r="S370" s="30" t="str">
        <x:v>https://careers.pddglobalhr.com/campus/intern?t=lD1sBPYfrO</x:v>
      </x:c>
      <x:c r="T370" s="30" t="str">
        <x:v>【拼多多集团-PDD实习生招聘】内推链接： https://careers.pddglobalhr.com/campus/intern?t=lD1sBPYfrO，内推码：lD1sBPYfrO。 期待你的加入！我们一起，无拼不青春！（通过此链接投递计入内推，内推简历优先筛选~ ）</x:v>
      </x:c>
      <x:c r="U370" s="29" t="str">
        <x:v>JobInfo-招聘信息专版/39363.md</x:v>
      </x:c>
      <x:c r="V370" s="35" t="n">
        <x:v>156</x:v>
      </x:c>
      <x:c r="W370" s="29" t="str">
        <x:v>是</x:v>
      </x:c>
      <x:c r="X370" s="28" t="n">
        <x:v>46227.056226851855</x:v>
      </x:c>
      <x:c r="Y370" s="28" t="n">
        <x:v>46227.40880787037</x:v>
      </x:c>
      <x:c r="Z370" s="29" t="str">
        <x:v>c9e85298ca351bce9b6760b5094cc75c184d94071c65945fb21a2762e5e32455</x:v>
      </x:c>
    </x:row>
    <x:row r="371" ht="36" customHeight="1">
      <x:c r="A371" s="29" t="str">
        <x:v>JobInfo:39362</x:v>
      </x:c>
      <x:c r="B371" s="29" t="str">
        <x:v>是</x:v>
      </x:c>
      <x:c r="C371" s="29" t="str">
        <x:v>JobInfo</x:v>
      </x:c>
      <x:c r="D371" s="29" t="str">
        <x:v>招聘信息专版</x:v>
      </x:c>
      <x:c r="E371" s="34" t="n">
        <x:v>39362</x:v>
      </x:c>
      <x:c r="F371" s="30" t="str">
        <x:v>【社招】【博银合创】上海苏州招聘VLA算法专家</x:v>
      </x:c>
      <x:c r="G371" s="29" t="str">
        <x:v>ludeng</x:v>
      </x:c>
      <x:c r="H371" s="29" t="str"/>
      <x:c r="I371" s="29" t="str">
        <x:v>社招</x:v>
      </x:c>
      <x:c r="J371" s="29" t="str">
        <x:v>运营 / 算法 / 研发</x:v>
      </x:c>
      <x:c r="K371" s="30" t="str">
        <x:v>上海 / 苏州</x:v>
      </x:c>
      <x:c r="L371" s="28" t="n">
        <x:v>46184.44924768519</x:v>
      </x:c>
      <x:c r="M371" s="29" t="str"/>
      <x:c r="N371" s="30" t="str"/>
      <x:c r="O371" s="30" t="str"/>
      <x:c r="P371" s="30" t="str"/>
      <x:c r="Q371" s="30" t="str">
        <x:v>linda.zhan@bowintec.com；xucheng.lu@bowintec.com</x:v>
      </x:c>
      <x:c r="R371" s="30" t="str"/>
      <x:c r="S371" s="30" t="str"/>
      <x:c r="T371" s="30" t="str">
        <x:v>博银合创由博世旗下的博世创投和博原资本、银河通用共同投资，于2025年6月成立，是专 注于工业具身智能机器人的科技企业。上海博银世通科技是我们的子公司。我们依托博世真 实工业场景与银河通用大模型授权，构建核心技术壁垒，已与客户达成战略合作并共同设立 联合实验室，在真实工业场景中构建技术落地闭环。苏州公司也正在筹建中。 团队构成多元化，创始人拥有大型机器人公司完整的产品与商业化经验，研发团队融合了头 部互联网公司的AI工程能力与高学历机器人从业背景，具备前沿技术洞察与全栈工程落地的 双重优势。 我们坚信，具身智能不仅是算法的竞赛，更是软硬件深度融合的艺术，最终归宿工程应用。 无论你是深耕于感知决策的算法大牛，还是精雕细琢每一处关节的机械臂专家，或是能有实 操落地的工程制造能手——这里都有你实现技术抱负与自我成就的土壤。 职位：VLA算法专家 岗位职责： 1、负责视觉-语言-动作 VLA 模型及多模态大模型的设计、训练和优化； 2、负责将大模型能力应用于机器人控制，包括策略学习、动作预测、数据集处理及真机部 署测试； 3、负责提升大模型训练与推理效率，如分布式训练、模型并行、Flash A</x:v>
      </x:c>
      <x:c r="U371" s="29" t="str">
        <x:v>JobInfo-招聘信息专版/39362.md</x:v>
      </x:c>
      <x:c r="V371" s="35" t="n">
        <x:v>973</x:v>
      </x:c>
      <x:c r="W371" s="29" t="str">
        <x:v>是</x:v>
      </x:c>
      <x:c r="X371" s="28" t="n">
        <x:v>46227.05625</x:v>
      </x:c>
      <x:c r="Y371" s="28" t="n">
        <x:v>46227.40883101852</x:v>
      </x:c>
      <x:c r="Z371" s="29" t="str">
        <x:v>552403bac4a0fd1d69a63f4fbe6436facec5c3a5ad08193fd98a641a8d46fd43</x:v>
      </x:c>
    </x:row>
    <x:row r="372" ht="36" customHeight="1">
      <x:c r="A372" s="29" t="str">
        <x:v>JobInfo:39361</x:v>
      </x:c>
      <x:c r="B372" s="29" t="str">
        <x:v>是</x:v>
      </x:c>
      <x:c r="C372" s="29" t="str">
        <x:v>JobInfo</x:v>
      </x:c>
      <x:c r="D372" s="29" t="str">
        <x:v>招聘信息专版</x:v>
      </x:c>
      <x:c r="E372" s="34" t="n">
        <x:v>39361</x:v>
      </x:c>
      <x:c r="F372" s="30" t="str">
        <x:v>【社招】顶级vc+大牛初创招聘大模型/agent 算法、infra、后端</x:v>
      </x:c>
      <x:c r="G372" s="29" t="str">
        <x:v>hrjack</x:v>
      </x:c>
      <x:c r="H372" s="29" t="str"/>
      <x:c r="I372" s="29" t="str">
        <x:v>社招</x:v>
      </x:c>
      <x:c r="J372" s="29" t="str">
        <x:v>运营 / 算法 / 研发 / 研究/职能</x:v>
      </x:c>
      <x:c r="K372" s="30" t="str">
        <x:v>线上</x:v>
      </x:c>
      <x:c r="L372" s="28" t="n">
        <x:v>46183.91049768519</x:v>
      </x:c>
      <x:c r="M372" s="29" t="str"/>
      <x:c r="N372" s="30" t="str">
        <x:v>本科及以上</x:v>
      </x:c>
      <x:c r="O372" s="30" t="str"/>
      <x:c r="P372" s="30" t="str">
        <x:v>1年及以上相关工作经验</x:v>
      </x:c>
      <x:c r="Q372" s="30" t="str">
        <x:v>jxiao@hiringby.com</x:v>
      </x:c>
      <x:c r="R372" s="30" t="str"/>
      <x:c r="S372" s="30" t="str"/>
      <x:c r="T372" s="30" t="str">
        <x:v>顶级vc 投资，全球知名AI 科学院带队AGI 创业公司。 团队均来自大厂和ai 头部公司核心团队，精英文化，扁平做事。 创始人具备成功的 ai 产品研究和落地经验。 地点：北、上、深 邮箱：jxiao@hiringby.com 15210750729 Agent基模预训练算法专家 / 研究员 岗位职责 职位要求 我们希望你是什么样的人： 1. 有大规模模型训练或调优的实践经验，熟悉分布式训练环境，至少熟练掌握 mcore、 torchtune 或 transformers Trainer 等主流训练框架中的某一个； 2. 有模型结构设计相关研究背景或实践经验，熟悉高效注意力、Gated Attention、mHC、 MoE 等相关工作； 3. 有面向大模型通用能力、Deep Research 或者 Vibe Coding 能力的训练数据合成/构建 /清洗的研究背景或实践经验，熟悉数据管线的设计思路，能够熟练使用基于 OpenAI / SGLang / vLLM 等接口部署的模型大批量构建/清洗数据； 4. 参与/复现过 Scaling Law 的拟合过程，能根据实验结果对模型各项指标</x:v>
      </x:c>
      <x:c r="U372" s="29" t="str">
        <x:v>JobInfo-招聘信息专版/39361.md</x:v>
      </x:c>
      <x:c r="V372" s="35" t="n">
        <x:v>5438</x:v>
      </x:c>
      <x:c r="W372" s="29" t="str">
        <x:v>是</x:v>
      </x:c>
      <x:c r="X372" s="28" t="n">
        <x:v>46227.05630787037</x:v>
      </x:c>
      <x:c r="Y372" s="28" t="n">
        <x:v>46227.40887731482</x:v>
      </x:c>
      <x:c r="Z372" s="29" t="str">
        <x:v>6366ed9d7ac313f40b6cf8488ca9c42f8c673a1dc4c66dc800e7388ae7b64602</x:v>
      </x:c>
    </x:row>
    <x:row r="373" ht="36" customHeight="1">
      <x:c r="A373" s="29" t="str">
        <x:v>JobInfo:39360</x:v>
      </x:c>
      <x:c r="B373" s="29" t="str">
        <x:v>是</x:v>
      </x:c>
      <x:c r="C373" s="29" t="str">
        <x:v>JobInfo</x:v>
      </x:c>
      <x:c r="D373" s="29" t="str">
        <x:v>招聘信息专版</x:v>
      </x:c>
      <x:c r="E373" s="34" t="n">
        <x:v>39360</x:v>
      </x:c>
      <x:c r="F373" s="30" t="str">
        <x:v>【社招】头部私募高薪招聘 预训练/后训练/agent算法专家/infra</x:v>
      </x:c>
      <x:c r="G373" s="29" t="str">
        <x:v>hrjack</x:v>
      </x:c>
      <x:c r="H373" s="29" t="str"/>
      <x:c r="I373" s="29" t="str">
        <x:v>社招</x:v>
      </x:c>
      <x:c r="J373" s="29" t="str">
        <x:v>算法 / 研发 / 研究/职能</x:v>
      </x:c>
      <x:c r="K373" s="30" t="str">
        <x:v>北京 / 上海 / 深圳 / 海外</x:v>
      </x:c>
      <x:c r="L373" s="28" t="n">
        <x:v>46183.909849537034</x:v>
      </x:c>
      <x:c r="M373" s="29" t="str"/>
      <x:c r="N373" s="30" t="str">
        <x:v>硕士及以上 / 博士</x:v>
      </x:c>
      <x:c r="O373" s="30" t="str"/>
      <x:c r="P373" s="30" t="str"/>
      <x:c r="Q373" s="30" t="str">
        <x:v>jxiao@hiringby.com</x:v>
      </x:c>
      <x:c r="R373" s="30" t="str"/>
      <x:c r="S373" s="30" t="str"/>
      <x:c r="T373"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不限大模型算法和 infra 工程，前后端专家也可考虑 公司地址：北京、上海、深圳 感兴趣邮件至：jxiao@hiringby.com -- 大模型预训练算法研究员 职位描述 1、大语言模型预训练与迭代：主导/参与千亿至万亿级参数LLM的预训练工作。深入探索 Scaling Law，指导模型结构设计与超参调优，并针对复杂代码和逻辑推理等能力进行专项 提升； 2、数据迭代与训练策略优化：协同构建并持续优化预训练数据 Pipeline 与 Training Recipe。深入剖析数据清洗策略及高质量合成数据对模型上限的增益，探索并落地高效的 Data Mixing 方案； 3、前沿架构跟进及探索：跟踪并验证大模型前沿架构进展，研究并实现能够在不同规模模 型上通用的优化方法（包括但不限于训</x:v>
      </x:c>
      <x:c r="U373" s="29" t="str">
        <x:v>JobInfo-招聘信息专版/39360.md</x:v>
      </x:c>
      <x:c r="V373" s="35" t="n">
        <x:v>3605</x:v>
      </x:c>
      <x:c r="W373" s="29" t="str">
        <x:v>是</x:v>
      </x:c>
      <x:c r="X373" s="28" t="n">
        <x:v>46227.056342592594</x:v>
      </x:c>
      <x:c r="Y373" s="28" t="n">
        <x:v>46227.40891203703</x:v>
      </x:c>
      <x:c r="Z373" s="29" t="str">
        <x:v>ee8dd9bfbd74b3416a27c6ce5fe94584338eef2322f9e0b127dfd138cbeaca21</x:v>
      </x:c>
    </x:row>
    <x:row r="374" ht="36" customHeight="1">
      <x:c r="A374" s="29" t="str">
        <x:v>JobInfo:39359</x:v>
      </x:c>
      <x:c r="B374" s="29" t="str">
        <x:v>是</x:v>
      </x:c>
      <x:c r="C374" s="29" t="str">
        <x:v>JobInfo</x:v>
      </x:c>
      <x:c r="D374" s="29" t="str">
        <x:v>招聘信息专版</x:v>
      </x:c>
      <x:c r="E374" s="34" t="n">
        <x:v>39359</x:v>
      </x:c>
      <x:c r="F374" s="30" t="str">
        <x:v>【提前秋招】【线下北邮招聘会】淘天集团·北邮专场</x:v>
      </x:c>
      <x:c r="G374" s="29" t="str">
        <x:v>wqykiller</x:v>
      </x:c>
      <x:c r="H374" s="29" t="str"/>
      <x:c r="I374" s="29" t="str">
        <x:v>校招</x:v>
      </x:c>
      <x:c r="J374" s="29" t="str">
        <x:v>研发</x:v>
      </x:c>
      <x:c r="K374" s="30" t="str">
        <x:v>线上</x:v>
      </x:c>
      <x:c r="L374" s="28" t="n">
        <x:v>46183.908101851855</x:v>
      </x:c>
      <x:c r="M374" s="29" t="str">
        <x:v>27届</x:v>
      </x:c>
      <x:c r="N374" s="30" t="str"/>
      <x:c r="O374" s="30" t="str"/>
      <x:c r="P374" s="30" t="str"/>
      <x:c r="Q374" s="30" t="str"/>
      <x:c r="R374" s="30" t="str"/>
      <x:c r="S374" s="30" t="str">
        <x:v>https://wj.qq.com/s2/26925646/016b/；https://wj.qq.com/s2/26910585/e681/</x:v>
      </x:c>
      <x:c r="T374" s="30" t="str">
        <x:v>【空中宣讲】6月11日（周四）晚 技术大咖线上分享： · Agentic AI 基建的现状与未来 · 广告引擎如何跟AI一起翩翩起舞 同步解读校招岗位：AI应用研发工程师、AI Infra工程师等 1分钟填写问卷进群参与空宣，先人一步了解27届秋招重点岗位，更有星巴克/喜茶饮品券福 利掉落~ https://wj.qq.com/s2/26925646/016b/ 【早鸟招聘】6月12日（周五）14:00-17:30 地点：北邮海淀校区教三433 · 资深技术面试官面对面交流，现场简历评估+反馈 · 提前锁定秋招面试流程 · 流程独立，不消耗秋招志愿 名额有限，填写问卷预约到场时段 → https://wj.qq.com/s2/26910585/e681/</x:v>
      </x:c>
      <x:c r="U374" s="29" t="str">
        <x:v>JobInfo-招聘信息专版/39359.md</x:v>
      </x:c>
      <x:c r="V374" s="35" t="n">
        <x:v>357</x:v>
      </x:c>
      <x:c r="W374" s="29" t="str">
        <x:v>是</x:v>
      </x:c>
      <x:c r="X374" s="28" t="n">
        <x:v>46227.05635416666</x:v>
      </x:c>
      <x:c r="Y374" s="28" t="n">
        <x:v>46227.40892361111</x:v>
      </x:c>
      <x:c r="Z374" s="29" t="str">
        <x:v>5551ffee6f2dc9f261a81741292a09070ca1978008427750e255c410a30fca6d</x:v>
      </x:c>
    </x:row>
    <x:row r="375" ht="36" customHeight="1">
      <x:c r="A375" s="29" t="str">
        <x:v>JobInfo:39358</x:v>
      </x:c>
      <x:c r="B375" s="29" t="str">
        <x:v>是</x:v>
      </x:c>
      <x:c r="C375" s="29" t="str">
        <x:v>JobInfo</x:v>
      </x:c>
      <x:c r="D375" s="29" t="str">
        <x:v>招聘信息专版</x:v>
      </x:c>
      <x:c r="E375" s="34" t="n">
        <x:v>39358</x:v>
      </x:c>
      <x:c r="F375" s="30" t="str">
        <x:v>【字节跳动AI实习招人！HC富裕急召】【实习】【内推】【校招】</x:v>
      </x:c>
      <x:c r="G375" s="29" t="str">
        <x:v>HIKZ040123</x:v>
      </x:c>
      <x:c r="H375" s="29" t="str">
        <x:v>字节跳动 / 抖音</x:v>
      </x:c>
      <x:c r="I375" s="29" t="str">
        <x:v>校招 / 实习 / 内推</x:v>
      </x:c>
      <x:c r="J375" s="29" t="str">
        <x:v>算法 / 研发</x:v>
      </x:c>
      <x:c r="K375" s="30" t="str"/>
      <x:c r="L375" s="28" t="n">
        <x:v>46183.72335648148</x:v>
      </x:c>
      <x:c r="M375" s="29" t="str"/>
      <x:c r="N375" s="30" t="str">
        <x:v>本科及以上</x:v>
      </x:c>
      <x:c r="O375" s="30" t="str"/>
      <x:c r="P375" s="30" t="str"/>
      <x:c r="Q375" s="30" t="str"/>
      <x:c r="R375" s="30" t="str">
        <x:v>13355117633</x:v>
      </x:c>
      <x:c r="S375" s="30" t="str">
        <x:v>https://job.toutiao.com/s/HfpnuEXmYSs）</x:v>
      </x:c>
      <x:c r="T375" s="30" t="str">
        <x:v>职位描述(招聘链接：https://job.toutiao.com/s/HfpnuEXmYSs） 日常实习：面向全体在校生，为符合岗位要求的同学提供为期3个月及以上的项目实践机会 。 团队介绍：财经业务依托抖音集团的流量优势和领先的基础技术能力，通过“抖音支付 ”“抖音月付”“放心借”以及退货运费险等产品，为广大个人用户、企业和机构提供支付 、消费金融和保险经纪等金融科技服务。 1、参与设计、开发和演进基于AI的金融业务架 构方案； 2、参与财经金融业务相关Agent应用设计与实现，保障运行稳定性与高效性； 3 、结合应用场景需求，优化并提升Agent效果，涵盖Prompt、RAG等方向的优化工作； 4、持 续追踪AI Agent领域前沿技术趋势与研究成果，推动前沿技术在产品中的落地应用。 职位要求 1、本科及以上学历在读，计算机、人工智能、自动化、数学相关专业优先； 2、精通Go、 Python、C++等一种或多种编程语言，具备扎实的编程技能和算法设计能力； 3、有AI应用 相关开发经验，了解LLM架构，熟悉AI Agent、LangChain、RAG、Memory等； 4、创新意识</x:v>
      </x:c>
      <x:c r="U375" s="29" t="str">
        <x:v>JobInfo-招聘信息专版/39358.md</x:v>
      </x:c>
      <x:c r="V375" s="35" t="n">
        <x:v>615</x:v>
      </x:c>
      <x:c r="W375" s="29" t="str">
        <x:v>是</x:v>
      </x:c>
      <x:c r="X375" s="28" t="n">
        <x:v>46227.05637731482</x:v>
      </x:c>
      <x:c r="Y375" s="28" t="n">
        <x:v>46227.40894675926</x:v>
      </x:c>
      <x:c r="Z375" s="29" t="str">
        <x:v>03bbfad8787a1ba0a5dde4ef1536a82c70570bd76a1c839b6e766db5a2de9d94</x:v>
      </x:c>
    </x:row>
    <x:row r="376" ht="36" customHeight="1">
      <x:c r="A376" s="29" t="str">
        <x:v>JobInfo:39357</x:v>
      </x:c>
      <x:c r="B376" s="29" t="str">
        <x:v>是</x:v>
      </x:c>
      <x:c r="C376" s="29" t="str">
        <x:v>JobInfo</x:v>
      </x:c>
      <x:c r="D376" s="29" t="str">
        <x:v>招聘信息专版</x:v>
      </x:c>
      <x:c r="E376" s="34" t="n">
        <x:v>39357</x:v>
      </x:c>
      <x:c r="F376" s="30" t="str">
        <x:v>【内推】【校招】九坤投资（量化头部）校招实习均有</x:v>
      </x:c>
      <x:c r="G376" s="29" t="str">
        <x:v>wangziyan</x:v>
      </x:c>
      <x:c r="H376" s="29" t="str"/>
      <x:c r="I376" s="29" t="str">
        <x:v>校招 / 实习 / 内推</x:v>
      </x:c>
      <x:c r="J376" s="29" t="str">
        <x:v>产品 / 运营 / 算法 / 研发 / 数据</x:v>
      </x:c>
      <x:c r="K376" s="30" t="str"/>
      <x:c r="L376" s="28" t="n">
        <x:v>46183.70712962963</x:v>
      </x:c>
      <x:c r="M376" s="29" t="str"/>
      <x:c r="N376" s="30" t="str"/>
      <x:c r="O376" s="30" t="str"/>
      <x:c r="P376" s="30" t="str"/>
      <x:c r="Q376" s="30" t="str"/>
      <x:c r="R376" s="30" t="str"/>
      <x:c r="S376" s="30" t="str">
        <x:v>https://app.mokahr.com/m/campus_apply/ubiquantrecruit/37031?recommendCode=DSeNuj</x:v>
      </x:c>
      <x:c r="T376" s="30" t="str">
        <x:v>九坤投资（量化头部）校招实习均有，内推简历处理速度快~ 公司介绍：九坤投资是一家以量化挖掘规律，还原价值的科技公司，目前资产管理规模位居 前列，获得100+行业荣誉及奖项，是国内成立最早的量化投资机构之一，综合实力位居业内 第一梯队 招聘岗位：技术，非技术岗都有！ 1. 量化策略，量化分析，量化实现，量化风险管理 2. AI算法实习生，数据科学 3. 全栈开发，前端开发等 4. 产品经理，产品运营，商业分析等 5. 雇主品牌，资金税务，品牌公关，HR等 内推链接： https://app.mokahr.com/m/campus_apply/ubiquantrecruit/37031?recommendCode=DSeNuj UQ#/jobs</x:v>
      </x:c>
      <x:c r="U376" s="29" t="str">
        <x:v>JobInfo-招聘信息专版/39357.md</x:v>
      </x:c>
      <x:c r="V376" s="35" t="n">
        <x:v>352</x:v>
      </x:c>
      <x:c r="W376" s="29" t="str">
        <x:v>是</x:v>
      </x:c>
      <x:c r="X376" s="28" t="n">
        <x:v>46227.05638888889</x:v>
      </x:c>
      <x:c r="Y376" s="28" t="n">
        <x:v>46227.40895833333</x:v>
      </x:c>
      <x:c r="Z376" s="29" t="str">
        <x:v>03513e4a073e832b8ee09d38d5f38307e766ed0d22e9be4f4586789880426ed0</x:v>
      </x:c>
    </x:row>
    <x:row r="377" ht="36" customHeight="1">
      <x:c r="A377" s="29" t="str">
        <x:v>JobInfo:39356</x:v>
      </x:c>
      <x:c r="B377" s="29" t="str">
        <x:v>是</x:v>
      </x:c>
      <x:c r="C377" s="29" t="str">
        <x:v>JobInfo</x:v>
      </x:c>
      <x:c r="D377" s="29" t="str">
        <x:v>招聘信息专版</x:v>
      </x:c>
      <x:c r="E377" s="34" t="n">
        <x:v>39356</x:v>
      </x:c>
      <x:c r="F377" s="30" t="str">
        <x:v>【社招】阿里百炼平台工程团队</x:v>
      </x:c>
      <x:c r="G377" s="29" t="str">
        <x:v>whq2018</x:v>
      </x:c>
      <x:c r="H377" s="29" t="str">
        <x:v>阿里</x:v>
      </x:c>
      <x:c r="I377" s="29" t="str">
        <x:v>社招</x:v>
      </x:c>
      <x:c r="J377" s="29" t="str">
        <x:v>算法 / 研发</x:v>
      </x:c>
      <x:c r="K377" s="30" t="str">
        <x:v>北京</x:v>
      </x:c>
      <x:c r="L377" s="28" t="n">
        <x:v>46183.63513888889</x:v>
      </x:c>
      <x:c r="M377" s="29" t="str"/>
      <x:c r="N377" s="30" t="str">
        <x:v>硕士及以上</x:v>
      </x:c>
      <x:c r="O377" s="30" t="str"/>
      <x:c r="P377" s="30" t="str"/>
      <x:c r="Q377" s="30" t="str"/>
      <x:c r="R377" s="30" t="str">
        <x:v>buptwhq</x:v>
      </x:c>
      <x:c r="S377" s="30" t="str"/>
      <x:c r="T377" s="30" t="str">
        <x:v>打扰家人们发个广告，这个是阿里百炼平台工程团队的JD，hc不限急招人。 职位描述 1. 大模型MAAS推理平台的系统开发和性能优化工作，打造具备弹性调度能力、服务稳定、 低延迟响应的全链路系统。 2. 打造智能推理调度与资源管理系统。设计并实现面向复杂分布式推理场景的请求调度和 资源调度系统，结合动态负载特征与异构硬件资源，持续优化请求分发策略；建设 Serverless化资源调度架构，实现资源的弹性伸缩与极致利用率提升。 3. 构建先进的MLOps平台能力。深度优化模型服务的CI/CD流程，推动算法研发到生产部署 的自动化与标准化；实现模型版本管理、灰度发布、监控告警、性能分析等全生命周期管理 能力，提升迭代效率与系统稳定性。 职位要求 1. 计算机/人工智能相关专业硕士及以上学历，熟练掌握 C++/Python/Java/Golang至少一 种语言，有很好的抽象能力。 2. 熟练掌握Linux/Posix操作系统下各种概念和原理，了解多线程，异步编程设计和高效的 开发、调试方法。 3. 熟悉微服务架构、分布式系统设计，有网关、调度系统、k8s或云原生平台开发经验者优 先。 4. 具</x:v>
      </x:c>
      <x:c r="U377" s="29" t="str">
        <x:v>JobInfo-招聘信息专版/39356.md</x:v>
      </x:c>
      <x:c r="V377" s="35" t="n">
        <x:v>704</x:v>
      </x:c>
      <x:c r="W377" s="29" t="str">
        <x:v>是</x:v>
      </x:c>
      <x:c r="X377" s="28" t="n">
        <x:v>46227.05641203704</x:v>
      </x:c>
      <x:c r="Y377" s="28" t="n">
        <x:v>46227.40898148148</x:v>
      </x:c>
      <x:c r="Z377" s="29" t="str">
        <x:v>62c0f7d822b96d611d2634b1c8dd9f1daf8bf28aa1141525d2ae14b16e99e611</x:v>
      </x:c>
    </x:row>
    <x:row r="378" ht="36" customHeight="1">
      <x:c r="A378" s="29" t="str">
        <x:v>JobInfo:39355</x:v>
      </x:c>
      <x:c r="B378" s="29" t="str">
        <x:v>是</x:v>
      </x:c>
      <x:c r="C378" s="29" t="str">
        <x:v>JobInfo</x:v>
      </x:c>
      <x:c r="D378" s="29" t="str">
        <x:v>招聘信息专版</x:v>
      </x:c>
      <x:c r="E378" s="34" t="n">
        <x:v>39355</x:v>
      </x:c>
      <x:c r="F378" s="30" t="str">
        <x:v>【校招】【事业单位】【北京】AI 智能体与网络流量分析研发工程</x:v>
      </x:c>
      <x:c r="G378" s="29" t="str">
        <x:v>blingblingTQ</x:v>
      </x:c>
      <x:c r="H378" s="29" t="str"/>
      <x:c r="I378" s="29" t="str">
        <x:v>校招</x:v>
      </x:c>
      <x:c r="J378" s="29" t="str">
        <x:v>算法 / 研发</x:v>
      </x:c>
      <x:c r="K378" s="30" t="str">
        <x:v>北京</x:v>
      </x:c>
      <x:c r="L378" s="28" t="n">
        <x:v>46183.630520833336</x:v>
      </x:c>
      <x:c r="M378" s="29" t="str"/>
      <x:c r="N378" s="30" t="str">
        <x:v>硕士及以上</x:v>
      </x:c>
      <x:c r="O378" s="30" t="str"/>
      <x:c r="P378" s="30" t="str"/>
      <x:c r="Q378" s="30" t="str">
        <x:v>chengjuchaoyang@163.com</x:v>
      </x:c>
      <x:c r="R378" s="30" t="str"/>
      <x:c r="S378" s="30" t="str"/>
      <x:c r="T378" s="30" t="str">
        <x:v>【核心职责】 1、负责网络流量数据处理与分析模块研发； 2、负责大模型交互系统与资产指纹生成功能研发，优化大模型输出质量与规范性； 3、负责大模型领域适配与持续优化体系建设，提升模型在特定场景下的性能表现； 4、参与智能体整体架构设计与迭代，探索 AI 技术在网络安全领域的创新应用； 5、搭建实验验证环境，完成算法与模型的测试优化，沉淀技术文档与成果，支持高水平原 创新成果沉淀和发表； 6、主导或主要参与后续工程落地； 7、开展其他相关方向的研究及工程落地工作 【任职要求】 【基本要求】 1、硕士及以上学历，计算机科学、网络安全、人工智能、电子信息等相关专业； 2、熟练掌握 Python 编程语言，能快速实现和调优数据挖掘与机器学习算法，具备良好的 代码规范和工程化能力； 3、熟悉 TCP/IP、HTTP (S)、DNS 等主流网络协议，有原始流量解析或网络日志分析经验， 能-独立处理真实网络数据； 4、熟悉 Linux 环境开发与调试，具备 Shell 脚本编写和自动化 pipeline 构建能力； 5、具备独立思考和解决问题的能力，能独立设计实验、分析结果、迭代优化方案； 6、对前</x:v>
      </x:c>
      <x:c r="U378" s="29" t="str">
        <x:v>JobInfo-招聘信息专版/39355.md</x:v>
      </x:c>
      <x:c r="V378" s="35" t="n">
        <x:v>1801</x:v>
      </x:c>
      <x:c r="W378" s="29" t="str">
        <x:v>是</x:v>
      </x:c>
      <x:c r="X378" s="28" t="n">
        <x:v>46227.056435185186</x:v>
      </x:c>
      <x:c r="Y378" s="28" t="n">
        <x:v>46227.409004629626</x:v>
      </x:c>
      <x:c r="Z378" s="29" t="str">
        <x:v>920861a86d41a8dadc5bb3204929c6f722e026ef41df6441b07cbfea45f81b72</x:v>
      </x:c>
    </x:row>
    <x:row r="379" ht="36" customHeight="1">
      <x:c r="A379" s="29" t="str">
        <x:v>JobInfo:39354</x:v>
      </x:c>
      <x:c r="B379" s="29" t="str">
        <x:v>否</x:v>
      </x:c>
      <x:c r="C379" s="29" t="str">
        <x:v>JobInfo</x:v>
      </x:c>
      <x:c r="D379" s="29" t="str">
        <x:v>招聘信息专版</x:v>
      </x:c>
      <x:c r="E379" s="34" t="n">
        <x:v>39354</x:v>
      </x:c>
      <x:c r="F379" s="30" t="str">
        <x:v>有今年毕业的师兄师姐还想要找后端工作的嘛，这边是抖音用户体</x:v>
      </x:c>
      <x:c r="G379" s="29" t="str">
        <x:v>over1229</x:v>
      </x:c>
      <x:c r="H379" s="29" t="str">
        <x:v>抖音</x:v>
      </x:c>
      <x:c r="I379" s="29" t="str"/>
      <x:c r="J379" s="29" t="str">
        <x:v>研发</x:v>
      </x:c>
      <x:c r="K379" s="30" t="str"/>
      <x:c r="L379" s="28" t="n">
        <x:v>46183.61570601852</x:v>
      </x:c>
      <x:c r="M379" s="29" t="str"/>
      <x:c r="N379" s="30" t="str"/>
      <x:c r="O379" s="30" t="str"/>
      <x:c r="P379" s="30" t="str"/>
      <x:c r="Q379" s="30" t="str"/>
      <x:c r="R379" s="30" t="str"/>
      <x:c r="S379" s="30" t="str">
        <x:v>https://hrplus.bytedance.com/apps/moves/job/detail/7283763811613591865</x:v>
      </x:c>
      <x:c r="T379" s="30" t="str">
        <x:v>抖音用户体验团队，急招！ https://hrplus.bytedance.com/apps/moves/job/detail/7283763811613591865</x:v>
      </x:c>
      <x:c r="U379" s="29" t="str">
        <x:v>JobInfo-招聘信息专版/39354.md</x:v>
      </x:c>
      <x:c r="V379" s="35" t="n">
        <x:v>113</x:v>
      </x:c>
      <x:c r="W379" s="29" t="str">
        <x:v>是</x:v>
      </x:c>
      <x:c r="X379" s="28" t="n">
        <x:v>46227.05645833333</x:v>
      </x:c>
      <x:c r="Y379" s="28" t="n">
        <x:v>46227.4090162037</x:v>
      </x:c>
      <x:c r="Z379" s="29" t="str">
        <x:v>0cba041ed07d3952845c512f7a1564f58523baf40608b732cebfe3635b71b346</x:v>
      </x:c>
    </x:row>
    <x:row r="380" ht="36" customHeight="1">
      <x:c r="A380" s="29" t="str">
        <x:v>JobInfo:39353</x:v>
      </x:c>
      <x:c r="B380" s="29" t="str">
        <x:v>是</x:v>
      </x:c>
      <x:c r="C380" s="29" t="str">
        <x:v>JobInfo</x:v>
      </x:c>
      <x:c r="D380" s="29" t="str">
        <x:v>招聘信息专版</x:v>
      </x:c>
      <x:c r="E380" s="34" t="n">
        <x:v>39353</x:v>
      </x:c>
      <x:c r="F380" s="30" t="str">
        <x:v>【拼多多】【校招】【实习】</x:v>
      </x:c>
      <x:c r="G380" s="29" t="str">
        <x:v>yi259</x:v>
      </x:c>
      <x:c r="H380" s="29" t="str">
        <x:v>拼多多 / PDD</x:v>
      </x:c>
      <x:c r="I380" s="29" t="str">
        <x:v>校招 / 实习 / 内推</x:v>
      </x:c>
      <x:c r="J380" s="29" t="str"/>
      <x:c r="K380" s="30" t="str"/>
      <x:c r="L380" s="28" t="n">
        <x:v>46183.608136574076</x:v>
      </x:c>
      <x:c r="M380" s="29" t="str"/>
      <x:c r="N380" s="30" t="str"/>
      <x:c r="O380" s="30" t="str"/>
      <x:c r="P380" s="30" t="str"/>
      <x:c r="Q380" s="30" t="str"/>
      <x:c r="R380" s="30" t="str"/>
      <x:c r="S380" s="30" t="str">
        <x:v>https://careers.pddglobalhr.com/campus/intern?t=t39q7nb6br；https://careers.pddglobalhr.com/campus/grad?t=9rIFiEJIJd</x:v>
      </x:c>
      <x:c r="T380" s="30" t="str">
        <x:v>【拼多多集团-PDD实习生招聘】内推链接： https://careers.pddglobalhr.com/campus/intern?t=t39q7nb6br，内推码：t39q7nb6br。 期待你的加入！我们一起，无拼不青春！（通过此链接投递计入内推，内推简历优先筛选~ ） 【拼多多集团-PDD校园招聘】内推链接： https://careers.pddglobalhr.com/campus/grad?t=9rIFiEJIJd，内推码：9rIFiEJIJd。期 待你的加入！我们一起，无拼不青春！（通过此链接投递计入内推，内推简历优先筛选~）</x:v>
      </x:c>
      <x:c r="U380" s="29" t="str">
        <x:v>JobInfo-招聘信息专版/39353.md</x:v>
      </x:c>
      <x:c r="V380" s="35" t="n">
        <x:v>289</x:v>
      </x:c>
      <x:c r="W380" s="29" t="str">
        <x:v>是</x:v>
      </x:c>
      <x:c r="X380" s="28" t="n">
        <x:v>46227.05646990741</x:v>
      </x:c>
      <x:c r="Y380" s="28" t="n">
        <x:v>46227.40903935185</x:v>
      </x:c>
      <x:c r="Z380" s="29" t="str">
        <x:v>09cbf5c4780231eff50a54f918018024a3638c5f253d80531be8d5fdb6f11999</x:v>
      </x:c>
    </x:row>
    <x:row r="381" ht="36" customHeight="1">
      <x:c r="A381" s="29" t="str">
        <x:v>JobInfo:39352</x:v>
      </x:c>
      <x:c r="B381" s="29" t="str">
        <x:v>是</x:v>
      </x:c>
      <x:c r="C381" s="29" t="str">
        <x:v>JobInfo</x:v>
      </x:c>
      <x:c r="D381" s="29" t="str">
        <x:v>招聘信息专版</x:v>
      </x:c>
      <x:c r="E381" s="34" t="n">
        <x:v>39352</x:v>
      </x:c>
      <x:c r="F381" s="30" t="str">
        <x:v>【社招】【内推】【校招】vast招聘前后端及infra工程师</x:v>
      </x:c>
      <x:c r="G381" s="29" t="str">
        <x:v>ZZCnb</x:v>
      </x:c>
      <x:c r="H381" s="29" t="str"/>
      <x:c r="I381" s="29" t="str">
        <x:v>校招 / 社招 / 内推</x:v>
      </x:c>
      <x:c r="J381" s="29" t="str">
        <x:v>研发</x:v>
      </x:c>
      <x:c r="K381" s="30" t="str"/>
      <x:c r="L381" s="28" t="n">
        <x:v>46183.604050925926</x:v>
      </x:c>
      <x:c r="M381" s="29" t="str"/>
      <x:c r="N381" s="30" t="str"/>
      <x:c r="O381" s="30" t="str"/>
      <x:c r="P381" s="30" t="str"/>
      <x:c r="Q381" s="30" t="str"/>
      <x:c r="R381" s="30" t="str"/>
      <x:c r="S381" s="30" t="str">
        <x:v>https://a9ihi0un9c.jobs.feishu.cn/s/Q5_ooT8eims</x:v>
      </x:c>
      <x:c r="T381" s="30" t="str">
        <x:v>Vast社招内推码: VU37UJV 投递链接: https://a9ihi0un9c.jobs.feishu.cn/s/Q5_ooT8eims 欢迎通过我的内推码投递简历，我们公司的主要产品tripo3d.com也欢迎大家使用。</x:v>
      </x:c>
      <x:c r="U381" s="29" t="str">
        <x:v>JobInfo-招聘信息专版/39352.md</x:v>
      </x:c>
      <x:c r="V381" s="35" t="n">
        <x:v>146</x:v>
      </x:c>
      <x:c r="W381" s="29" t="str">
        <x:v>是</x:v>
      </x:c>
      <x:c r="X381" s="28" t="n">
        <x:v>46227.05648148148</x:v>
      </x:c>
      <x:c r="Y381" s="28" t="n">
        <x:v>46227.409050925926</x:v>
      </x:c>
      <x:c r="Z381" s="29" t="str">
        <x:v>7b1905679dd1b32d4bb662efef9097c76bfbd3a254dfdc54bcac495b40e4eb1a</x:v>
      </x:c>
    </x:row>
    <x:row r="382" ht="36" customHeight="1">
      <x:c r="A382" s="29" t="str">
        <x:v>JobInfo:39351</x:v>
      </x:c>
      <x:c r="B382" s="29" t="str">
        <x:v>是</x:v>
      </x:c>
      <x:c r="C382" s="29" t="str">
        <x:v>JobInfo</x:v>
      </x:c>
      <x:c r="D382" s="29" t="str">
        <x:v>招聘信息专版</x:v>
      </x:c>
      <x:c r="E382" s="34" t="n">
        <x:v>39351</x:v>
      </x:c>
      <x:c r="F382" s="30" t="str">
        <x:v>【提前秋招】【线下北邮面试】淘天集团·北邮专场</x:v>
      </x:c>
      <x:c r="G382" s="29" t="str">
        <x:v>wqykiller</x:v>
      </x:c>
      <x:c r="H382" s="29" t="str"/>
      <x:c r="I382" s="29" t="str">
        <x:v>校招</x:v>
      </x:c>
      <x:c r="J382" s="29" t="str">
        <x:v>研发</x:v>
      </x:c>
      <x:c r="K382" s="30" t="str">
        <x:v>线上</x:v>
      </x:c>
      <x:c r="L382" s="28" t="n">
        <x:v>46183.53613425926</x:v>
      </x:c>
      <x:c r="M382" s="29" t="str">
        <x:v>27届</x:v>
      </x:c>
      <x:c r="N382" s="30" t="str"/>
      <x:c r="O382" s="30" t="str"/>
      <x:c r="P382" s="30" t="str"/>
      <x:c r="Q382" s="30" t="str"/>
      <x:c r="R382" s="30" t="str"/>
      <x:c r="S382" s="30" t="str">
        <x:v>https://wj.qq.com/s2/26925646/016b/；https://wj.qq.com/s2/26910585/e681/</x:v>
      </x:c>
      <x:c r="T382" s="30" t="str">
        <x:v>【空中宣讲】6月11日（周四）晚 技术大咖线上分享： · Agentic AI 基建的现状与未来 · 广告引擎如何跟AI一起翩翩起舞 同步解读校招岗位：AI应用研发工程师、AI Infra工程师等 1分钟填写问卷进群参与空宣，先人一步了解27届秋招重点岗位，更有星巴克/喜茶饮品券福 利掉落~ https://wj.qq.com/s2/26925646/016b/ 【早鸟招聘】6月12日（周五）14:00-17:30 地点：北邮海淀校区教三433 · 资深技术面试官面对面交流，现场简历评估+反馈 · 提前锁定秋招面试流程 · 流程独立，不消耗秋招志愿 名额有限，填写问卷预约到场时段 → https://wj.qq.com/s2/26910585/e681/</x:v>
      </x:c>
      <x:c r="U382" s="29" t="str">
        <x:v>JobInfo-招聘信息专版/39351.md</x:v>
      </x:c>
      <x:c r="V382" s="35" t="n">
        <x:v>356</x:v>
      </x:c>
      <x:c r="W382" s="29" t="str">
        <x:v>是</x:v>
      </x:c>
      <x:c r="X382" s="28" t="n">
        <x:v>46227.05650462963</x:v>
      </x:c>
      <x:c r="Y382" s="28" t="n">
        <x:v>46227.4090625</x:v>
      </x:c>
      <x:c r="Z382" s="29" t="str">
        <x:v>17ec9dcba2f84fe06d5f2efebc4edb80195e2be45501432f96f6d8414fb861a6</x:v>
      </x:c>
    </x:row>
    <x:row r="383" ht="36" customHeight="1">
      <x:c r="A383" s="29" t="str">
        <x:v>JobInfo:39350</x:v>
      </x:c>
      <x:c r="B383" s="29" t="str">
        <x:v>是</x:v>
      </x:c>
      <x:c r="C383" s="29" t="str">
        <x:v>JobInfo</x:v>
      </x:c>
      <x:c r="D383" s="29" t="str">
        <x:v>招聘信息专版</x:v>
      </x:c>
      <x:c r="E383" s="34" t="n">
        <x:v>39350</x:v>
      </x:c>
      <x:c r="F383" s="30" t="str">
        <x:v>【内推实习】【拼多多】【全岗位】</x:v>
      </x:c>
      <x:c r="G383" s="29" t="str">
        <x:v>X1964019372</x:v>
      </x:c>
      <x:c r="H383" s="29" t="str">
        <x:v>拼多多 / PDD</x:v>
      </x:c>
      <x:c r="I383" s="29" t="str">
        <x:v>实习 / 内推</x:v>
      </x:c>
      <x:c r="J383" s="29" t="str"/>
      <x:c r="K383" s="30" t="str"/>
      <x:c r="L383" s="28" t="n">
        <x:v>46183.4487037037</x:v>
      </x:c>
      <x:c r="M383" s="29" t="str"/>
      <x:c r="N383" s="30" t="str"/>
      <x:c r="O383" s="30" t="str"/>
      <x:c r="P383" s="30" t="str"/>
      <x:c r="Q383" s="30" t="str"/>
      <x:c r="R383" s="30" t="str"/>
      <x:c r="S383" s="30" t="str">
        <x:v>https://careers.pddglobalhr.com/campus/intern?t=lD1sBPYfrO</x:v>
      </x:c>
      <x:c r="T383" s="30" t="str">
        <x:v>【拼多多集团-PDD实习生招聘】内推链接： https://careers.pddglobalhr.com/campus/intern?t=lD1sBPYfrO，内推码：lD1sBPYfrO。 期待你的加入！我们一起，无拼不青春！（通过此链接投递计入内推，内推简历优先筛选~ ）</x:v>
      </x:c>
      <x:c r="U383" s="29" t="str">
        <x:v>JobInfo-招聘信息专版/39350.md</x:v>
      </x:c>
      <x:c r="V383" s="35" t="n">
        <x:v>156</x:v>
      </x:c>
      <x:c r="W383" s="29" t="str">
        <x:v>是</x:v>
      </x:c>
      <x:c r="X383" s="28" t="n">
        <x:v>46227.0565162037</x:v>
      </x:c>
      <x:c r="Y383" s="28" t="n">
        <x:v>46227.40907407407</x:v>
      </x:c>
      <x:c r="Z383" s="29" t="str">
        <x:v>57b0e7f7d40c85333377b888cfe070a5c1bc665240b6d11a7d0bdb213494ebe1</x:v>
      </x:c>
    </x:row>
    <x:row r="384" ht="36" customHeight="1">
      <x:c r="A384" s="29" t="str">
        <x:v>JobInfo:39349</x:v>
      </x:c>
      <x:c r="B384" s="29" t="str">
        <x:v>是</x:v>
      </x:c>
      <x:c r="C384" s="29" t="str">
        <x:v>JobInfo</x:v>
      </x:c>
      <x:c r="D384" s="29" t="str">
        <x:v>招聘信息专版</x:v>
      </x:c>
      <x:c r="E384" s="34" t="n">
        <x:v>39349</x:v>
      </x:c>
      <x:c r="F384" s="30" t="str">
        <x:v>Re: 【社招内推】【银河证券】招基础设施管理岗（云计算运维方向</x:v>
      </x:c>
      <x:c r="G384" s="29" t="str">
        <x:v>zxyhyt</x:v>
      </x:c>
      <x:c r="H384" s="29" t="str">
        <x:v>华为</x:v>
      </x:c>
      <x:c r="I384" s="29" t="str">
        <x:v>社招 / 内推</x:v>
      </x:c>
      <x:c r="J384" s="29" t="str"/>
      <x:c r="K384" s="30" t="str">
        <x:v>北京</x:v>
      </x:c>
      <x:c r="L384" s="28" t="n">
        <x:v>46183.430497685185</x:v>
      </x:c>
      <x:c r="M384" s="29" t="str"/>
      <x:c r="N384" s="30" t="str">
        <x:v>硕士研究生 / 本科学历</x:v>
      </x:c>
      <x:c r="O384" s="30" t="str"/>
      <x:c r="P384" s="30" t="str">
        <x:v>3年以上云计算相关工作经验</x:v>
      </x:c>
      <x:c r="Q384" s="30" t="str">
        <x:v>longjun_4008@chinastock.com.cn</x:v>
      </x:c>
      <x:c r="R384" s="30" t="str"/>
      <x:c r="S384" s="30" t="str"/>
      <x:c r="T384" s="30" t="str">
        <x:v>招聘岗位职责和要求如下： 一、岗位职责： 1、负责云基础设施的全生命周期运维管理，包括虚拟服务器、虚拟化网络、安全组等核心 组件的配置、监控、扩容与优化，保障云平台7×24小时稳定运行； 2、搭建并完善云平台监控体系，实现资源使用率、业务性能、安全状态的实时监控； 3、负责云平台故障排查与应急处理，针对硬件故障、系统异常等问题快速定位根因，输出 故障分析报告并推动优化，降低重复故障发生率； 4、参与云平台架构设计与升级，结合业务需求评估云服务选型，提升平台可扩展性与运维 效率； 5、编写并维护云平台运维文档，包括部署手册、应急预案、操作规范等，为团队提供技术 支持与培训。 二、岗位要求 1、3年以上云计算相关工作经验； 2、计算机及技术大类、信息工程大类等相关专业，取得硕士研究生及以上学历学位，且同 时具有全日制大学本科学历和学士学位； 3、熟悉云计算、虚拟化、网络、操作系统等，有OpenStack、私有云、kubernetes等相关部 署与运维经验； 4、熟悉主流云平台核心产品（ECS、RDS、VPC、OSS等）的架构与运维，具备云资源规划与 性能调优能力； 5、具备良好的沟通协作能</x:v>
      </x:c>
      <x:c r="U384" s="29" t="str">
        <x:v>JobInfo-招聘信息专版/39349.md</x:v>
      </x:c>
      <x:c r="V384" s="35" t="n">
        <x:v>638</x:v>
      </x:c>
      <x:c r="W384" s="29" t="str">
        <x:v>是</x:v>
      </x:c>
      <x:c r="X384" s="28" t="n">
        <x:v>46227.056539351855</x:v>
      </x:c>
      <x:c r="Y384" s="28" t="n">
        <x:v>46227.409097222226</x:v>
      </x:c>
      <x:c r="Z384" s="29" t="str">
        <x:v>32cd28b7ecbc76f8c4ff0b591db9723f22ad5ddd2ac29ad6b35bbb8e3f01313b</x:v>
      </x:c>
    </x:row>
    <x:row r="385" ht="36" customHeight="1">
      <x:c r="A385" s="29" t="str">
        <x:v>JobInfo:39348</x:v>
      </x:c>
      <x:c r="B385" s="29" t="str">
        <x:v>是</x:v>
      </x:c>
      <x:c r="C385" s="29" t="str">
        <x:v>JobInfo</x:v>
      </x:c>
      <x:c r="D385" s="29" t="str">
        <x:v>招聘信息专版</x:v>
      </x:c>
      <x:c r="E385" s="34" t="n">
        <x:v>39348</x:v>
      </x:c>
      <x:c r="F385" s="30" t="str">
        <x:v>北邮27届提前批&amp;秋招就业内推信息群</x:v>
      </x:c>
      <x:c r="G385" s="29" t="str">
        <x:v>flylj999</x:v>
      </x:c>
      <x:c r="H385" s="29" t="str">
        <x:v>快手 / 腾讯</x:v>
      </x:c>
      <x:c r="I385" s="29" t="str">
        <x:v>校招 / 实习 / 内推</x:v>
      </x:c>
      <x:c r="J385" s="29" t="str"/>
      <x:c r="K385" s="30" t="str"/>
      <x:c r="L385" s="28" t="n">
        <x:v>46182.80212962963</x:v>
      </x:c>
      <x:c r="M385" s="29" t="str">
        <x:v>27届</x:v>
      </x:c>
      <x:c r="N385" s="30" t="str"/>
      <x:c r="O385" s="30" t="str"/>
      <x:c r="P385" s="30" t="str"/>
      <x:c r="Q385" s="30" t="str"/>
      <x:c r="R385" s="30" t="str"/>
      <x:c r="S385" s="30" t="str">
        <x:v>https://campus.kuaishou.cn/recruit/campus/e/h5/#/campus/jobs?code=campusKfWaQwqJ；https://docs.qq.com/smartsheet/DZkdPVGtGb1ZvaG5R?tab=t00i2h；http://bbs.byr.cn/att/JobInfo/980290/730?.png；http://bbs.byr.cn/article/JobInfo/980290?s=980290</x:v>
      </x:c>
      <x:c r="T385" s="30" t="str">
        <x:v>北邮27届提前批&amp;秋招就业内推信息群 快手-快star计划（提前批） 【内推链接】 https://campus.kuaishou.cn/recruit/campus/e/h5/#/campus/jobs?code=campusKfWaQwqJ k 【内推码】campusKfWaQwqJk 【备注】快star计划属于难度大门槛高的招聘项目，但是即使未通过快Star评审，依然可以 直接获得快手校招正式Offer，所以越早投递快star越好，搏一搏单车变摩托！ ?所有招聘信息都会更新到在线表格中，建议收藏起来！ 【腾讯文档】27届实习校招信息汇总（持续更新） https://docs.qq.com/smartsheet/DZkdPVGtGb1ZvaG5R?tab=t00i2h -- 北邮27届提前批&amp;秋招就业内推信息群 快手-快star计划（提前批）【内推链接】 https://campus.kuaishou.cn/recruit/campus/e/h5/#/campus/jobs?code=campusKfWaQwqJ k【内推码】campusKfWaQwqJk备注】快star计划属于难</x:v>
      </x:c>
      <x:c r="U385" s="29" t="str">
        <x:v>JobInfo-招聘信息专版/39348.md</x:v>
      </x:c>
      <x:c r="V385" s="35" t="n">
        <x:v>842</x:v>
      </x:c>
      <x:c r="W385" s="29" t="str">
        <x:v>是</x:v>
      </x:c>
      <x:c r="X385" s="28" t="n">
        <x:v>46227.0565625</x:v>
      </x:c>
      <x:c r="Y385" s="28" t="n">
        <x:v>46227.40912037037</x:v>
      </x:c>
      <x:c r="Z385" s="29" t="str">
        <x:v>9baf60c585590107eae5fc0dbe7373ad21d6e2c28bc362cf5a8c20c5b04dc19b</x:v>
      </x:c>
    </x:row>
    <x:row r="386" ht="36" customHeight="1">
      <x:c r="A386" s="29" t="str">
        <x:v>JobInfo:39347</x:v>
      </x:c>
      <x:c r="B386" s="29" t="str">
        <x:v>是</x:v>
      </x:c>
      <x:c r="C386" s="29" t="str">
        <x:v>JobInfo</x:v>
      </x:c>
      <x:c r="D386" s="29" t="str">
        <x:v>招聘信息专版</x:v>
      </x:c>
      <x:c r="E386" s="34" t="n">
        <x:v>39347</x:v>
      </x:c>
      <x:c r="F386" s="30" t="str">
        <x:v>【实习】【急招】中国工业互联网研究院招实习生</x:v>
      </x:c>
      <x:c r="G386" s="29" t="str">
        <x:v>XYX88</x:v>
      </x:c>
      <x:c r="H386" s="29" t="str"/>
      <x:c r="I386" s="29" t="str">
        <x:v>实习</x:v>
      </x:c>
      <x:c r="J386" s="29" t="str">
        <x:v>算法</x:v>
      </x:c>
      <x:c r="K386" s="30" t="str">
        <x:v>北京</x:v>
      </x:c>
      <x:c r="L386" s="28" t="n">
        <x:v>46182.70390046296</x:v>
      </x:c>
      <x:c r="M386" s="29" t="str"/>
      <x:c r="N386" s="30" t="str"/>
      <x:c r="O386" s="30" t="str">
        <x:v>每周工作日出勤不少于 3 天；实习期不少于 3 个月；不少于 3 个月</x:v>
      </x:c>
      <x:c r="P386" s="30" t="str"/>
      <x:c r="Q386" s="30" t="str">
        <x:v>lijue@china-aii.com</x:v>
      </x:c>
      <x:c r="R386" s="30" t="str">
        <x:v>lijue</x:v>
      </x:c>
      <x:c r="S386" s="30" t="str"/>
      <x:c r="T386" s="30" t="str">
        <x:v>中国工业互联网研究院 实习生招聘 一、招聘岗位 研究助理 二、实习地点 北京市朝阳区酒仙桥北路甲 10 号 403 号楼工联大厦（线 下实习） 三、岗位要求 1、能够尽快入职者优先； 2、有良好的文字功底； 3、有人工智能、大模型领域课题研究和项目经验及政府 实习经历者优先，有标准编制经验优先； 4、实习期不少于 3 个月，每周工作日出勤不少于 3 天； 5、具有良好的沟通能力和团队精神。 四、岗位工作 1、参与重点研究课题，开展人工智能、未来产业、产业 经济、数字化转型、工业互联网等领域专题研究，收集行业 信息，撰写研究报告； 2、完成其他领导安排的工作； 3、完成其他感兴趣、希望参与的工作。 五、岗位优势 1、实习时间可根据学校要求灵活安排； 2、可以积累人工智能、大模型课题经验，标准编制经验， 和人工智能、工业互联网相关领域专家、同事近距离交流， 个人能力提升快； 3、可出具实习证明。 六、单位简介 中国工业互联网研究院是工业和信息化部直属事业单 位，主要承担工业互联网发展战略、规划、政策、标准研究， 标识体系和网络、平台、安全体系建设，国际交流与合作工 作。 联系方式： lij</x:v>
      </x:c>
      <x:c r="U386" s="29" t="str">
        <x:v>JobInfo-招聘信息专版/39347.md</x:v>
      </x:c>
      <x:c r="V386" s="35" t="n">
        <x:v>544</x:v>
      </x:c>
      <x:c r="W386" s="29" t="str">
        <x:v>是</x:v>
      </x:c>
      <x:c r="X386" s="28" t="n">
        <x:v>46227.05658564815</x:v>
      </x:c>
      <x:c r="Y386" s="28" t="n">
        <x:v>46227.40914351852</x:v>
      </x:c>
      <x:c r="Z386" s="29" t="str">
        <x:v>a0d55be34e91c3a646f00a075931b2cbd7ee2a5bae2d55942e45177bfbf9f9a5</x:v>
      </x:c>
    </x:row>
    <x:row r="387" ht="36" customHeight="1">
      <x:c r="A387" s="29" t="str">
        <x:v>JobInfo:39346</x:v>
      </x:c>
      <x:c r="B387" s="29" t="str">
        <x:v>是</x:v>
      </x:c>
      <x:c r="C387" s="29" t="str">
        <x:v>JobInfo</x:v>
      </x:c>
      <x:c r="D387" s="29" t="str">
        <x:v>招聘信息专版</x:v>
      </x:c>
      <x:c r="E387" s="34" t="n">
        <x:v>39346</x:v>
      </x:c>
      <x:c r="F387" s="30" t="str">
        <x:v>【社招/实习】【急招】【流程快】抖音-服务架构AI团队 大模型应</x:v>
      </x:c>
      <x:c r="G387" s="29" t="str">
        <x:v>y3297573343</x:v>
      </x:c>
      <x:c r="H387" s="29" t="str">
        <x:v>抖音</x:v>
      </x:c>
      <x:c r="I387" s="29" t="str">
        <x:v>社招 / 实习</x:v>
      </x:c>
      <x:c r="J387" s="29" t="str">
        <x:v>算法 / 研发</x:v>
      </x:c>
      <x:c r="K387" s="30" t="str">
        <x:v>北京 / 杭州</x:v>
      </x:c>
      <x:c r="L387" s="28" t="n">
        <x:v>46182.70170138889</x:v>
      </x:c>
      <x:c r="M387" s="29" t="str"/>
      <x:c r="N387" s="30" t="str"/>
      <x:c r="O387" s="30" t="str"/>
      <x:c r="P387" s="30" t="str"/>
      <x:c r="Q387" s="30" t="str"/>
      <x:c r="R387" s="30" t="str">
        <x:v>15600952580</x:v>
      </x:c>
      <x:c r="S387" s="30" t="str"/>
      <x:c r="T387" s="30" t="str">
        <x:v>rt，base北京/杭州，作为抖音-服务架构部门AI团队做 AI agent 以及相关的模型调优等一 系列工作。做过 agent 开发，RAG 或 prompt 调优相关的都可以。感兴趣的请 vx:15600952580。流程非常快。</x:v>
      </x:c>
      <x:c r="U387" s="29" t="str">
        <x:v>JobInfo-招聘信息专版/39346.md</x:v>
      </x:c>
      <x:c r="V387" s="35" t="n">
        <x:v>150</x:v>
      </x:c>
      <x:c r="W387" s="29" t="str">
        <x:v>是</x:v>
      </x:c>
      <x:c r="X387" s="28" t="n">
        <x:v>46227.056597222225</x:v>
      </x:c>
      <x:c r="Y387" s="28" t="n">
        <x:v>46227.409155092595</x:v>
      </x:c>
      <x:c r="Z387" s="29" t="str">
        <x:v>4d834c9ab80eb9df8bc8350ad3544498a104c2a41ac57a8b2cdc096cdda71c12</x:v>
      </x:c>
    </x:row>
    <x:row r="388" ht="36" customHeight="1">
      <x:c r="A388" s="29" t="str">
        <x:v>JobInfo:39345</x:v>
      </x:c>
      <x:c r="B388" s="29" t="str">
        <x:v>是</x:v>
      </x:c>
      <x:c r="C388" s="29" t="str">
        <x:v>JobInfo</x:v>
      </x:c>
      <x:c r="D388" s="29" t="str">
        <x:v>招聘信息专版</x:v>
      </x:c>
      <x:c r="E388" s="34" t="n">
        <x:v>39345</x:v>
      </x:c>
      <x:c r="F388" s="30" t="str">
        <x:v>字节内推码</x:v>
      </x:c>
      <x:c r="G388" s="29" t="str">
        <x:v>FFF111111</x:v>
      </x:c>
      <x:c r="H388" s="29" t="str"/>
      <x:c r="I388" s="29" t="str">
        <x:v>内推</x:v>
      </x:c>
      <x:c r="J388" s="29" t="str"/>
      <x:c r="K388" s="30" t="str"/>
      <x:c r="L388" s="28" t="n">
        <x:v>46182.69440972222</x:v>
      </x:c>
      <x:c r="M388" s="29" t="str"/>
      <x:c r="N388" s="30" t="str"/>
      <x:c r="O388" s="30" t="str"/>
      <x:c r="P388" s="30" t="str"/>
      <x:c r="Q388" s="30" t="str"/>
      <x:c r="R388" s="30" t="str"/>
      <x:c r="S388" s="30" t="str">
        <x:v>https://job.toutiao.com/s/n74h3mWAp1c</x:v>
      </x:c>
      <x:c r="T388" s="30" t="str">
        <x:v>AW9ZGVW https://job.toutiao.com/s/n74h3mWAp1c</x:v>
      </x:c>
      <x:c r="U388" s="29" t="str">
        <x:v>JobInfo-招聘信息专版/39345.md</x:v>
      </x:c>
      <x:c r="V388" s="35" t="n">
        <x:v>52</x:v>
      </x:c>
      <x:c r="W388" s="29" t="str">
        <x:v>是</x:v>
      </x:c>
      <x:c r="X388" s="28" t="n">
        <x:v>46227.056608796294</x:v>
      </x:c>
      <x:c r="Y388" s="28" t="n">
        <x:v>46227.409166666665</x:v>
      </x:c>
      <x:c r="Z388" s="29" t="str">
        <x:v>b560d9e6e4f28027686cf8813e6d56e4611fe53d51dbc1fbbc24ffadaa80e27c</x:v>
      </x:c>
    </x:row>
    <x:row r="389" ht="36" customHeight="1">
      <x:c r="A389" s="29" t="str">
        <x:v>JobInfo:39344</x:v>
      </x:c>
      <x:c r="B389" s="29" t="str">
        <x:v>是</x:v>
      </x:c>
      <x:c r="C389" s="29" t="str">
        <x:v>JobInfo</x:v>
      </x:c>
      <x:c r="D389" s="29" t="str">
        <x:v>招聘信息专版</x:v>
      </x:c>
      <x:c r="E389" s="34" t="n">
        <x:v>39344</x:v>
      </x:c>
      <x:c r="F389" s="30" t="str">
        <x:v>【社招】【内推】紫荆芯界-大模型应用算法工程师，agent 组内直</x:v>
      </x:c>
      <x:c r="G389" s="29" t="str">
        <x:v>a571630963</x:v>
      </x:c>
      <x:c r="H389" s="29" t="str"/>
      <x:c r="I389" s="29" t="str">
        <x:v>校招 / 社招 / 内推</x:v>
      </x:c>
      <x:c r="J389" s="29" t="str">
        <x:v>算法 / 研发</x:v>
      </x:c>
      <x:c r="K389" s="30" t="str">
        <x:v>北京 / 上海</x:v>
      </x:c>
      <x:c r="L389" s="28" t="n">
        <x:v>46182.68305555556</x:v>
      </x:c>
      <x:c r="M389" s="29" t="str"/>
      <x:c r="N389" s="30" t="str">
        <x:v>本科及以上</x:v>
      </x:c>
      <x:c r="O389" s="30" t="str"/>
      <x:c r="P389" s="30" t="str"/>
      <x:c r="Q389" s="30" t="str"/>
      <x:c r="R389" s="30" t="str">
        <x:v>13603935107</x:v>
      </x:c>
      <x:c r="S389" s="30" t="str">
        <x:v>https://neitui.italent.cn/siorigin/sharejobs/detail?shareId=45e7caa8-74a1-4810-9；https://neitui.italent.cn/siorigin/sharejobs/detail?shareId=1de46656-c897-4648-b；https://neitui.italent.cn/siorigin/sharejobs?shareId=71747bc7-1fba-415a-b9cb-a25</x:v>
      </x:c>
      <x:c r="T389" s="30" t="str">
        <x:v>是一家外企风格的AI芯片初创公司，工作氛围很好，工作时长非常合理，早九点半 晚六， 管理扁平，薪资比较可观，base有北京和上海，有学弟已经拿到了offer，流程很快（一周 ），薪资包也比较好 楼主在的小组是 大模型应用组： 校招： https://neitui.italent.cn/siorigin/sharejobs/detail?shareId=45e7caa8-74a1-4810-9 330-91fc81c3410e&amp;language=zh_CN， 社招： https://neitui.italent.cn/siorigin/sharejobs/detail?shareId=1de46656-c897-4648-b b35-c7ecc083df7b&amp;language=zh_CN 现在主要在做agent、多模态相关的工作，组内hc还有8个左右，流程走的很快，欢迎速速投 递 lz上一年秋招放弃了其他互联网的offer，来了这里，很多时间可以自己支配学习，工作内 容也较为自由，目前感觉很好，非常wlb，社招、校招名额都有，融资情况不错 可以加微信 13603935107，进一步了解面</x:v>
      </x:c>
      <x:c r="U389" s="29" t="str">
        <x:v>JobInfo-招聘信息专版/39344.md</x:v>
      </x:c>
      <x:c r="V389" s="35" t="n">
        <x:v>1793</x:v>
      </x:c>
      <x:c r="W389" s="29" t="str">
        <x:v>是</x:v>
      </x:c>
      <x:c r="X389" s="28" t="n">
        <x:v>46227.05664351852</x:v>
      </x:c>
      <x:c r="Y389" s="28" t="n">
        <x:v>46227.40918981482</x:v>
      </x:c>
      <x:c r="Z389" s="29" t="str">
        <x:v>ace66f4ed93e697c3e150d6cf45f1ada909b05a78a048a83d7741d99e3e9d459</x:v>
      </x:c>
    </x:row>
    <x:row r="390" ht="36" customHeight="1">
      <x:c r="A390" s="29" t="str">
        <x:v>JobInfo:39343</x:v>
      </x:c>
      <x:c r="B390" s="29" t="str">
        <x:v>是</x:v>
      </x:c>
      <x:c r="C390" s="29" t="str">
        <x:v>JobInfo</x:v>
      </x:c>
      <x:c r="D390" s="29" t="str">
        <x:v>招聘信息专版</x:v>
      </x:c>
      <x:c r="E390" s="34" t="n">
        <x:v>39343</x:v>
      </x:c>
      <x:c r="F390" s="30" t="str">
        <x:v>【提前秋招】【线下北邮招聘会】淘天集团·北邮专场</x:v>
      </x:c>
      <x:c r="G390" s="29" t="str">
        <x:v>wqykiller</x:v>
      </x:c>
      <x:c r="H390" s="29" t="str"/>
      <x:c r="I390" s="29" t="str">
        <x:v>校招</x:v>
      </x:c>
      <x:c r="J390" s="29" t="str">
        <x:v>研发</x:v>
      </x:c>
      <x:c r="K390" s="30" t="str">
        <x:v>线上</x:v>
      </x:c>
      <x:c r="L390" s="28" t="n">
        <x:v>46182.679293981484</x:v>
      </x:c>
      <x:c r="M390" s="29" t="str">
        <x:v>27届</x:v>
      </x:c>
      <x:c r="N390" s="30" t="str"/>
      <x:c r="O390" s="30" t="str"/>
      <x:c r="P390" s="30" t="str"/>
      <x:c r="Q390" s="30" t="str"/>
      <x:c r="R390" s="30" t="str"/>
      <x:c r="S390" s="30" t="str">
        <x:v>https://wj.qq.com/s2/26925646/016b/；https://wj.qq.com/s2/26910585/e681/</x:v>
      </x:c>
      <x:c r="T390" s="30" t="str">
        <x:v>【空中宣讲】6月11日（周四）晚 技术大咖线上分享： · Agentic AI 基建的现状与未来 · 广告引擎如何跟AI一起翩翩起舞 同步解读校招岗位：AI应用研发工程师、AI Infra工程师等 1分钟填写问卷进群参与空宣，先人一步了解27届秋招重点岗位，更有星巴克/喜茶饮品券福 利掉落~ https://wj.qq.com/s2/26925646/016b/ 【早鸟招聘】6月12日（周五）14:00-17:30 地点：北邮海淀校区教三433 · 资深技术面试官面对面交流，现场简历评估+反馈 · 提前锁定秋招面试流程 · 流程独立，不消耗秋招志愿 名额有限，填写问卷预约到场时段 → https://wj.qq.com/s2/26910585/e681/</x:v>
      </x:c>
      <x:c r="U390" s="29" t="str">
        <x:v>JobInfo-招聘信息专版/39343.md</x:v>
      </x:c>
      <x:c r="V390" s="35" t="n">
        <x:v>357</x:v>
      </x:c>
      <x:c r="W390" s="29" t="str">
        <x:v>是</x:v>
      </x:c>
      <x:c r="X390" s="28" t="n">
        <x:v>46227.056655092594</x:v>
      </x:c>
      <x:c r="Y390" s="28" t="n">
        <x:v>46227.409212962964</x:v>
      </x:c>
      <x:c r="Z390" s="29" t="str">
        <x:v>7621bdfa531a4c9bdac3812c921af773a06223d3e95978ebbf152adce67459be</x:v>
      </x:c>
    </x:row>
    <x:row r="391" ht="36" customHeight="1">
      <x:c r="A391" s="29" t="str">
        <x:v>JobInfo:39342</x:v>
      </x:c>
      <x:c r="B391" s="29" t="str">
        <x:v>是</x:v>
      </x:c>
      <x:c r="C391" s="29" t="str">
        <x:v>JobInfo</x:v>
      </x:c>
      <x:c r="D391" s="29" t="str">
        <x:v>招聘信息专版</x:v>
      </x:c>
      <x:c r="E391" s="34" t="n">
        <x:v>39342</x:v>
      </x:c>
      <x:c r="F391" s="30" t="str">
        <x:v>华为西安实习/秋招 AI 相关</x:v>
      </x:c>
      <x:c r="G391" s="29" t="str">
        <x:v>duanyuze</x:v>
      </x:c>
      <x:c r="H391" s="29" t="str">
        <x:v>华为</x:v>
      </x:c>
      <x:c r="I391" s="29" t="str">
        <x:v>实习</x:v>
      </x:c>
      <x:c r="J391" s="29" t="str">
        <x:v>算法 / 研发</x:v>
      </x:c>
      <x:c r="K391" s="30" t="str">
        <x:v>西安</x:v>
      </x:c>
      <x:c r="L391" s="28" t="n">
        <x:v>46182.66017361111</x:v>
      </x:c>
      <x:c r="M391" s="29" t="str"/>
      <x:c r="N391" s="30" t="str"/>
      <x:c r="O391" s="30" t="str"/>
      <x:c r="P391" s="30" t="str"/>
      <x:c r="Q391" s="30" t="str"/>
      <x:c r="R391" s="30" t="str">
        <x:v>zoeshion</x:v>
      </x:c>
      <x:c r="S391" s="30" t="str"/>
      <x:c r="T391" s="30" t="str">
        <x:v>AI相关专项招聘，大模型，AI平台软件开发等岗位，诚招优秀学子加入，共创AI未来世界 招聘范围： 2027 年1月1日-2027 年12月31日期间毕业的国内应届生 2026 年1月1日-2027 年12月31日期间毕业的中国籍留学生 招聘岗位： AI算法工程师、AI软件工程师、算法工程师、软件开发工程师等 联系方式：zoeshion</x:v>
      </x:c>
      <x:c r="U391" s="29" t="str">
        <x:v>JobInfo-招聘信息专版/39342.md</x:v>
      </x:c>
      <x:c r="V391" s="35" t="n">
        <x:v>186</x:v>
      </x:c>
      <x:c r="W391" s="29" t="str">
        <x:v>是</x:v>
      </x:c>
      <x:c r="X391" s="28" t="n">
        <x:v>46227.056666666664</x:v>
      </x:c>
      <x:c r="Y391" s="28" t="n">
        <x:v>46227.409224537034</x:v>
      </x:c>
      <x:c r="Z391" s="29" t="str">
        <x:v>8564f232be5b8bdf5ffa18e43f08eaca4fb4895810b1a87d1d5364657f2333e8</x:v>
      </x:c>
    </x:row>
    <x:row r="392" ht="36" customHeight="1">
      <x:c r="A392" s="29" t="str">
        <x:v>JobInfo:39341</x:v>
      </x:c>
      <x:c r="B392" s="29" t="str">
        <x:v>是</x:v>
      </x:c>
      <x:c r="C392" s="29" t="str">
        <x:v>JobInfo</x:v>
      </x:c>
      <x:c r="D392" s="29" t="str">
        <x:v>招聘信息专版</x:v>
      </x:c>
      <x:c r="E392" s="34" t="n">
        <x:v>39341</x:v>
      </x:c>
      <x:c r="F392" s="30" t="str">
        <x:v>联通数科2027届暑期实习生招聘正式启动！</x:v>
      </x:c>
      <x:c r="G392" s="29" t="str">
        <x:v>ssen</x:v>
      </x:c>
      <x:c r="H392" s="29" t="str"/>
      <x:c r="I392" s="29" t="str">
        <x:v>实习</x:v>
      </x:c>
      <x:c r="J392" s="29" t="str"/>
      <x:c r="K392" s="30" t="str"/>
      <x:c r="L392" s="28" t="n">
        <x:v>46182.606458333335</x:v>
      </x:c>
      <x:c r="M392" s="29" t="str">
        <x:v>2027届</x:v>
      </x:c>
      <x:c r="N392" s="30" t="str"/>
      <x:c r="O392" s="30" t="str"/>
      <x:c r="P392" s="30" t="str"/>
      <x:c r="Q392" s="30" t="str"/>
      <x:c r="R392" s="30" t="str"/>
      <x:c r="S392" s="30" t="str">
        <x:v>http://bbs.byr.cn/att/JobInfo/980283/286?.png；http://bbs.byr.cn/article/JobInfo/980283?s=980283</x:v>
      </x:c>
      <x:c r="T392" s="30" t="str">
        <x:v>联通数科2027届暑期实习生招聘正式启动！ -- 附图: 联通数科.png (5058 KB) 链接: http://bbs.byr.cn/att/JobInfo/980283/286?.png 全文链接：http://bbs.byr.cn/article/JobInfo/980283?s=980283</x:v>
      </x:c>
      <x:c r="U392" s="29" t="str">
        <x:v>JobInfo-招聘信息专版/39341.md</x:v>
      </x:c>
      <x:c r="V392" s="35" t="n">
        <x:v>178</x:v>
      </x:c>
      <x:c r="W392" s="29" t="str">
        <x:v>是</x:v>
      </x:c>
      <x:c r="X392" s="28" t="n">
        <x:v>46227.05668981482</x:v>
      </x:c>
      <x:c r="Y392" s="28" t="n">
        <x:v>46227.40923611111</x:v>
      </x:c>
      <x:c r="Z392" s="29" t="str">
        <x:v>473a329e82ddd7a8a18b6e860774d7617ee7d6b2534d16f0f8f2e6473fce6514</x:v>
      </x:c>
    </x:row>
    <x:row r="393" ht="36" customHeight="1">
      <x:c r="A393" s="29" t="str">
        <x:v>JobInfo:39340</x:v>
      </x:c>
      <x:c r="B393" s="29" t="str">
        <x:v>是</x:v>
      </x:c>
      <x:c r="C393" s="29" t="str">
        <x:v>JobInfo</x:v>
      </x:c>
      <x:c r="D393" s="29" t="str">
        <x:v>招聘信息专版</x:v>
      </x:c>
      <x:c r="E393" s="34" t="n">
        <x:v>39340</x:v>
      </x:c>
      <x:c r="F393" s="30" t="str">
        <x:v>【内推】【实习】拼多多集团-PDD实习生招聘（即将截止）</x:v>
      </x:c>
      <x:c r="G393" s="29" t="str">
        <x:v>song123</x:v>
      </x:c>
      <x:c r="H393" s="29" t="str">
        <x:v>拼多多 / PDD</x:v>
      </x:c>
      <x:c r="I393" s="29" t="str">
        <x:v>校招 / 实习 / 内推</x:v>
      </x:c>
      <x:c r="J393" s="29" t="str">
        <x:v>算法 / 研发</x:v>
      </x:c>
      <x:c r="K393" s="30" t="str"/>
      <x:c r="L393" s="28" t="n">
        <x:v>46182.592986111114</x:v>
      </x:c>
      <x:c r="M393" s="29" t="str">
        <x:v>2027届</x:v>
      </x:c>
      <x:c r="N393" s="30" t="str"/>
      <x:c r="O393" s="30" t="str">
        <x:v>实习期间提供免费的三餐；实习期间将指派一位大牛导师进行指导；实习期间表现优秀者；至少2个月；至少保证能够全勤实习连续2个月</x:v>
      </x:c>
      <x:c r="P393" s="30" t="str"/>
      <x:c r="Q393" s="30" t="str"/>
      <x:c r="R393" s="30" t="str"/>
      <x:c r="S393" s="30" t="str">
        <x:v>https://careers.pddglobalhr.com/campus/intern?t=fKIFICGVVa</x:v>
      </x:c>
      <x:c r="T393" s="30" t="str">
        <x:v>内推链接：https://careers.pddglobalhr.com/campus/intern?t=fKIFICGVVa 内推码：fKIFICGVVa 期待你的加入！我们一起，无拼不青春！（通过此链接投递计入内推，内推简历优先筛选~ ） 招聘对象：2027届毕业生，可在今年暑期全勤实习至少2个月； 岗位方向：算法/服务端/web前端/客户端 注意： 1. 至少保证能够全勤实习连续2个月或者以上，且暑假7月-8月在岗（4月开放实习） 2. 实习期间提供免费的三餐，以及极具竞争力的薪酬 3. 实习期间将指派一位大牛导师进行指导，帮助技术提升和团队融合 4. 实习期间表现优秀者，同等条件下可优先拿2027届秋招正式offer 5. 通过内推链接直接投递，填内推码，然后等笔试通知，一定要填内推码， 有内推的会优 先筛选的。 6. 简历提交之后，可登录拼多多校招官网【个人中心-我的投递】，实时查看招聘进展。同 时我们也会通过邮件、短信等方式同步笔试及面试安排，请确保投递时填写的手机号码及邮 箱正确。只有应聘状态显示【应聘终止】说明流程结束，其余状态请耐心等待后续通知。 7. 毕业时间202</x:v>
      </x:c>
      <x:c r="U393" s="29" t="str">
        <x:v>JobInfo-招聘信息专版/39340.md</x:v>
      </x:c>
      <x:c r="V393" s="35" t="n">
        <x:v>628</x:v>
      </x:c>
      <x:c r="W393" s="29" t="str">
        <x:v>是</x:v>
      </x:c>
      <x:c r="X393" s="28" t="n">
        <x:v>46227.05670138889</x:v>
      </x:c>
      <x:c r="Y393" s="28" t="n">
        <x:v>46227.40925925926</x:v>
      </x:c>
      <x:c r="Z393" s="29" t="str">
        <x:v>75f02a8bcaec6b13f8033ac80b93da033d32a51ea02ee8814ea3f7c5e296f0f0</x:v>
      </x:c>
    </x:row>
    <x:row r="394" ht="36" customHeight="1">
      <x:c r="A394" s="29" t="str">
        <x:v>JobInfo:39339</x:v>
      </x:c>
      <x:c r="B394" s="29" t="str">
        <x:v>是</x:v>
      </x:c>
      <x:c r="C394" s="29" t="str">
        <x:v>JobInfo</x:v>
      </x:c>
      <x:c r="D394" s="29" t="str">
        <x:v>招聘信息专版</x:v>
      </x:c>
      <x:c r="E394" s="34" t="n">
        <x:v>39339</x:v>
      </x:c>
      <x:c r="F394" s="30" t="str">
        <x:v>【校招】【内推】【字节跳动AI实习招人！HC富裕～～28届优先】</x:v>
      </x:c>
      <x:c r="G394" s="29" t="str">
        <x:v>HIKZ040123</x:v>
      </x:c>
      <x:c r="H394" s="29" t="str">
        <x:v>字节跳动 / 抖音</x:v>
      </x:c>
      <x:c r="I394" s="29" t="str">
        <x:v>校招 / 实习 / 内推</x:v>
      </x:c>
      <x:c r="J394" s="29" t="str">
        <x:v>算法 / 研发</x:v>
      </x:c>
      <x:c r="K394" s="30" t="str"/>
      <x:c r="L394" s="28" t="n">
        <x:v>46182.55226851852</x:v>
      </x:c>
      <x:c r="M394" s="29" t="str">
        <x:v>28届</x:v>
      </x:c>
      <x:c r="N394" s="30" t="str">
        <x:v>本科及以上</x:v>
      </x:c>
      <x:c r="O394" s="30" t="str"/>
      <x:c r="P394" s="30" t="str"/>
      <x:c r="Q394" s="30" t="str"/>
      <x:c r="R394" s="30" t="str">
        <x:v>13355117633</x:v>
      </x:c>
      <x:c r="S394" s="30" t="str"/>
      <x:c r="T394" s="30" t="str">
        <x:v>职位描述(招聘链接见图片文件） 日常实习：面向全体在校生，为符合岗位要求的同学提供为期3个月及以上的项目实践机会 。 团队介绍：财经业务依托抖音集团的流量优势和领先的基础技术能力，通过“抖音支付 ”“抖音月付”“放心借”以及退货运费险等产品，为广大个人用户、企业和机构提供支付 、消费金融和保险经纪等金融科技服务。 1、参与设计、开发和演进基于AI的金融业务架 构方案； 2、参与财经金融业务相关Agent应用设计与实现，保障运行稳定性与高效性； 3 、结合应用场景需求，优化并提升Agent效果，涵盖Prompt、RAG等方向的优化工作； 4、持 续追踪AI Agent领域前沿技术趋势与研究成果，推动前沿技术在产品中的落地应用。 职位要求 1、本科及以上学历在读，计算机、人工智能、自动化、数学相关专业优先； 2、精通Go、 Python、C++等一种或多种编程语言，具备扎实的编程技能和算法设计能力； 3、有AI应用 相关开发经验，了解LLM架构，熟悉AI Agent、LangChain、RAG、Memory等； 4、创新意识 强，乐于探索新的AI技术与应用场景，主动关注AI领域最新动态，具</x:v>
      </x:c>
      <x:c r="U394" s="29" t="str">
        <x:v>JobInfo-招聘信息专版/39339.md</x:v>
      </x:c>
      <x:c r="V394" s="35" t="n">
        <x:v>636</x:v>
      </x:c>
      <x:c r="W394" s="29" t="str">
        <x:v>是</x:v>
      </x:c>
      <x:c r="X394" s="28" t="n">
        <x:v>46227.05672453704</x:v>
      </x:c>
      <x:c r="Y394" s="28" t="n">
        <x:v>46227.40928240741</x:v>
      </x:c>
      <x:c r="Z394" s="29" t="str">
        <x:v>316e4e273c866c5cedd138916efafd8a78279b9ba51634ee395905f7286166b4</x:v>
      </x:c>
    </x:row>
    <x:row r="395" ht="36" customHeight="1">
      <x:c r="A395" s="29" t="str">
        <x:v>JobInfo:39338</x:v>
      </x:c>
      <x:c r="B395" s="29" t="str">
        <x:v>是</x:v>
      </x:c>
      <x:c r="C395" s="29" t="str">
        <x:v>JobInfo</x:v>
      </x:c>
      <x:c r="D395" s="29" t="str">
        <x:v>招聘信息专版</x:v>
      </x:c>
      <x:c r="E395" s="34" t="n">
        <x:v>39338</x:v>
      </x:c>
      <x:c r="F395" s="30" t="str">
        <x:v>【外企内推】硅谷独角兽 Flexport 核心研发团队热招</x:v>
      </x:c>
      <x:c r="G395" s="29" t="str">
        <x:v>a1019833972</x:v>
      </x:c>
      <x:c r="H395" s="29" t="str"/>
      <x:c r="I395" s="29" t="str">
        <x:v>内推</x:v>
      </x:c>
      <x:c r="J395" s="29" t="str">
        <x:v>运营 / 研发</x:v>
      </x:c>
      <x:c r="K395" s="30" t="str">
        <x:v>北京 / 上海 / 深圳 / 海外</x:v>
      </x:c>
      <x:c r="L395" s="28" t="n">
        <x:v>46182.498564814814</x:v>
      </x:c>
      <x:c r="M395" s="29" t="str"/>
      <x:c r="N395" s="30" t="str"/>
      <x:c r="O395" s="30" t="str"/>
      <x:c r="P395" s="30" t="str"/>
      <x:c r="Q395" s="30" t="str">
        <x:v>yan1@flexport.com</x:v>
      </x:c>
      <x:c r="R395" s="30" t="str"/>
      <x:c r="S395" s="30" t="str">
        <x:v>https://time.com/collection/time100-most-influential-companies/2026/flexport/；https://builtin.com/company/flexport/faq/workplace-perception</x:v>
      </x:c>
      <x:c r="T395" s="30" t="str">
        <x:v>[md] ## 关于 Flexport Flexport 是全球领先的跨境供应链科技公司。我们通过统一的数字化平台，将海运、空运 、陆运、仓储及报关等复杂链路全面数字化与智能化，目前正服务全球超 13,000 家客户。 2022 年完成 E 轮融资，估值达 80 亿美元。 作为一家典型的**硅谷文化科技公司**，中国技术团队在 Flexport 全球货运平台的建设中 正扮演着至关重要的核心角色。 --- ## 为什么选择我们（纯正外企福利与文化） * **真正拒绝内卷**：严格保障 **Work-Life Balance**，无 996，实行弹性工作制。 * **极具竞争力的薪酬**：包含 **Base + Bonus + 股票期权**，共享独角兽长远增值红利 。 * **硬核外企福利**：入职即享**免费高端医疗保险**、免费午餐/无限量零食充能，以及 极为弹性的 **Flexible PTO（带薪年假）**。 * **国际化团队与氛围**：硅谷开放、多元、自由的平等工作氛围，扁平化管理，大牛云集 （含大量优秀海归/顶尖技术大牛）。 * **绝佳办公地点**：上海徐家汇中心 3 期 </x:v>
      </x:c>
      <x:c r="U395" s="29" t="str">
        <x:v>JobInfo-招聘信息专版/39338.md</x:v>
      </x:c>
      <x:c r="V395" s="35" t="n">
        <x:v>1459</x:v>
      </x:c>
      <x:c r="W395" s="29" t="str">
        <x:v>是</x:v>
      </x:c>
      <x:c r="X395" s="28" t="n">
        <x:v>46227.056759259256</x:v>
      </x:c>
      <x:c r="Y395" s="28" t="n">
        <x:v>46227.40930555556</x:v>
      </x:c>
      <x:c r="Z395" s="29" t="str">
        <x:v>546997f9d1b7085170276b6b32b76f8273305fa1e959e69330dfd3e679115fb4</x:v>
      </x:c>
    </x:row>
    <x:row r="396" ht="36" customHeight="1">
      <x:c r="A396" s="29" t="str">
        <x:v>JobInfo:39337</x:v>
      </x:c>
      <x:c r="B396" s="29" t="str">
        <x:v>是</x:v>
      </x:c>
      <x:c r="C396" s="29" t="str">
        <x:v>JobInfo</x:v>
      </x:c>
      <x:c r="D396" s="29" t="str">
        <x:v>招聘信息专版</x:v>
      </x:c>
      <x:c r="E396" s="34" t="n">
        <x:v>39337</x:v>
      </x:c>
      <x:c r="F396" s="30" t="str">
        <x:v>【内推实习】【拼多多】【全岗位】</x:v>
      </x:c>
      <x:c r="G396" s="29" t="str">
        <x:v>X1964019372</x:v>
      </x:c>
      <x:c r="H396" s="29" t="str">
        <x:v>拼多多 / PDD</x:v>
      </x:c>
      <x:c r="I396" s="29" t="str">
        <x:v>实习 / 内推</x:v>
      </x:c>
      <x:c r="J396" s="29" t="str"/>
      <x:c r="K396" s="30" t="str"/>
      <x:c r="L396" s="28" t="n">
        <x:v>46182.43719907408</x:v>
      </x:c>
      <x:c r="M396" s="29" t="str"/>
      <x:c r="N396" s="30" t="str"/>
      <x:c r="O396" s="30" t="str"/>
      <x:c r="P396" s="30" t="str"/>
      <x:c r="Q396" s="30" t="str"/>
      <x:c r="R396" s="30" t="str"/>
      <x:c r="S396" s="30" t="str">
        <x:v>https://careers.pddglobalhr.com/campus/intern?t=lD1sBPYfrO</x:v>
      </x:c>
      <x:c r="T396" s="30" t="str">
        <x:v>【拼多多集团-PDD实习生招聘】内推链接： https://careers.pddglobalhr.com/campus/intern?t=lD1sBPYfrO，内推码：lD1sBPYfrO。 期待你的加入！我们一起，无拼不青春！（通过此链接投递计入内推，内推简历优先筛选~ ）</x:v>
      </x:c>
      <x:c r="U396" s="29" t="str">
        <x:v>JobInfo-招聘信息专版/39337.md</x:v>
      </x:c>
      <x:c r="V396" s="35" t="n">
        <x:v>156</x:v>
      </x:c>
      <x:c r="W396" s="29" t="str">
        <x:v>是</x:v>
      </x:c>
      <x:c r="X396" s="28" t="n">
        <x:v>46227.05677083333</x:v>
      </x:c>
      <x:c r="Y396" s="28" t="n">
        <x:v>46227.409317129626</x:v>
      </x:c>
      <x:c r="Z396" s="29" t="str">
        <x:v>172e77df1c51e7edacf8d6010b9f1ef67303a9df55b2bda99fc962b66ec5b502</x:v>
      </x:c>
    </x:row>
    <x:row r="397" ht="36" customHeight="1">
      <x:c r="A397" s="29" t="str">
        <x:v>JobInfo:39336</x:v>
      </x:c>
      <x:c r="B397" s="29" t="str">
        <x:v>是</x:v>
      </x:c>
      <x:c r="C397" s="29" t="str">
        <x:v>JobInfo</x:v>
      </x:c>
      <x:c r="D397" s="29" t="str">
        <x:v>招聘信息专版</x:v>
      </x:c>
      <x:c r="E397" s="34" t="n">
        <x:v>39336</x:v>
      </x:c>
      <x:c r="F397" s="30" t="str">
        <x:v>【内推】【社招】架构管理岗 头部券商</x:v>
      </x:c>
      <x:c r="G397" s="29" t="str">
        <x:v>xuhaobupt</x:v>
      </x:c>
      <x:c r="H397" s="29" t="str"/>
      <x:c r="I397" s="29" t="str">
        <x:v>社招 / 内推</x:v>
      </x:c>
      <x:c r="J397" s="29" t="str">
        <x:v>算法 / 研发 / 研究/职能</x:v>
      </x:c>
      <x:c r="K397" s="30" t="str">
        <x:v>北京 / 线上</x:v>
      </x:c>
      <x:c r="L397" s="28" t="n">
        <x:v>46182.359085648146</x:v>
      </x:c>
      <x:c r="M397" s="29" t="str"/>
      <x:c r="N397" s="30" t="str">
        <x:v>本科及以上 / 本科</x:v>
      </x:c>
      <x:c r="O397" s="30" t="str"/>
      <x:c r="P397" s="30" t="str"/>
      <x:c r="Q397" s="30" t="str">
        <x:v>architecturehiring@163.com</x:v>
      </x:c>
      <x:c r="R397" s="30" t="str"/>
      <x:c r="S397" s="30" t="str"/>
      <x:c r="T397" s="30" t="str">
        <x:v>架构管理岗 base北京 岗位职责 1.负责公司信息系统架构治理工作，参与系统架构相关规范、流程和标准建设，推动架构管 理工作规范化、体系化落地。 2.负责组织开展信息系统架构评估，对新建、改造、重大变更等项目进行架构评审，识别技 术路线、安全合规、资源使用等方面风险，并提出优化建议。 3.负责推动架构评估流程线上化、规范化和闭环管理，协同项目、开发、运维、安全、数据 等团队，跟踪评审意见落实情况。 4.负责参与重点项目技术方案论证，包括系统上云、信创改造、国产数据库迁移、中间件替 换、接口集成等，协助把控方案合理性、可行性和风险点。 5.负责架构评估Agent建设，推动架构评估Agent与现有架构管理流程融合，实现架构评估辅 助分析、知识沉淀和评审闭环管理。 6.负责架构管理相关能力建设平台开发。 7.负责架构评估会议组织、材料审核、会议纪要、评审意见、管理报告等文档编写，支撑技 术管理和架构治理工作落地。 任职要求 1.本科及以上学历，计算机、软件工程、信息管理等相关专业优先。 2.具备软件开发、系统架构、项目管理、IT治理、运维管理或技术管理相关经验，了解企业 级信息系统建设流程</x:v>
      </x:c>
      <x:c r="U397" s="29" t="str">
        <x:v>JobInfo-招聘信息专版/39336.md</x:v>
      </x:c>
      <x:c r="V397" s="35" t="n">
        <x:v>859</x:v>
      </x:c>
      <x:c r="W397" s="29" t="str">
        <x:v>是</x:v>
      </x:c>
      <x:c r="X397" s="28" t="n">
        <x:v>46227.05679398148</x:v>
      </x:c>
      <x:c r="Y397" s="28" t="n">
        <x:v>46227.40934027778</x:v>
      </x:c>
      <x:c r="Z397" s="29" t="str">
        <x:v>26678b4107fd7cdc14adf1ceb1c2f106b0bfcb706807ad44bd8afb953e095e88</x:v>
      </x:c>
    </x:row>
    <x:row r="398" ht="36" customHeight="1">
      <x:c r="A398" s="29" t="str">
        <x:v>JobInfo:39335</x:v>
      </x:c>
      <x:c r="B398" s="29" t="str">
        <x:v>是</x:v>
      </x:c>
      <x:c r="C398" s="29" t="str">
        <x:v>JobInfo</x:v>
      </x:c>
      <x:c r="D398" s="29" t="str">
        <x:v>招聘信息专版</x:v>
      </x:c>
      <x:c r="E398" s="34" t="n">
        <x:v>39335</x:v>
      </x:c>
      <x:c r="F398" s="30" t="str">
        <x:v>【美团2027届北斗计划】正式开启?</x:v>
      </x:c>
      <x:c r="G398" s="29" t="str">
        <x:v>z1642612105</x:v>
      </x:c>
      <x:c r="H398" s="29" t="str">
        <x:v>美团</x:v>
      </x:c>
      <x:c r="I398" s="29" t="str">
        <x:v>校招 / 实习 / 内推</x:v>
      </x:c>
      <x:c r="J398" s="29" t="str">
        <x:v>算法</x:v>
      </x:c>
      <x:c r="K398" s="30" t="str">
        <x:v>北京 / 上海 / 深圳</x:v>
      </x:c>
      <x:c r="L398" s="28" t="n">
        <x:v>46181.89881944445</x:v>
      </x:c>
      <x:c r="M398" s="29" t="str">
        <x:v>2027届 / 27届</x:v>
      </x:c>
      <x:c r="N398" s="30" t="str">
        <x:v>硕士 / 博士</x:v>
      </x:c>
      <x:c r="O398" s="30" t="str"/>
      <x:c r="P398" s="30" t="str"/>
      <x:c r="Q398" s="30" t="str"/>
      <x:c r="R398" s="30" t="str"/>
      <x:c r="S398" s="30" t="str">
        <x:v>https://zhaopin.meituan.com/m/campus?zp-from=hiring-campus-bole-elephant&amp;staffSs；https://docs.qq.com/smartsheet/DWnBUVm9OVFhuSEJ4?tab=tmBAC4&amp;viewId=vDNuAf；http://bbs.byr.cn/att/JobInfo/980277/1219?.jpg；http://bbs.byr.cn/article/JobInfo/980277?s=980277</x:v>
      </x:c>
      <x:c r="T398" s="30" t="str">
        <x:v>面向全球顶尖硕博，聚焦大模型基座/智能体/自动驾驶/无人机等前沿方向 [bbsemoji55356,57263]谁能投 海内外高校硕士/博士在读（2027年6月前毕业优先） 计算机/AI/数学等相关专业，技术功底扎实 [bbsemoji55357,56481]你能获得 [bbsemoji9989] 深度参与美团核心AI项目，亿级真实场景+海量数据 [bbsemoji9989] 一对一业界导师指导，顶会论文孵化支持 [bbsemoji9989] 极具竞争力薪酬，表现优异可直接转正 [bbsemoji9989] 全球多城岗位可选（北京/上海/深圳等） [bbsemoji55357,56524]重点方向 大模型算法、智能体系统、搜索/推荐算法、自动驾驶、无人机等 [bbsemoji55357,56393]【内推链接】 https://zhaopin.meituan.com/m/campus?zp-from=hiring-campus-bole-elephant&amp;staffSs oId=26143675 [bbsemoji10071]【专属内推码】 7WEVEN4 内推码在网申页面右上角填写，</x:v>
      </x:c>
      <x:c r="U398" s="29" t="str">
        <x:v>JobInfo-招聘信息专版/39335.md</x:v>
      </x:c>
      <x:c r="V398" s="35" t="n">
        <x:v>1164</x:v>
      </x:c>
      <x:c r="W398" s="29" t="str">
        <x:v>是</x:v>
      </x:c>
      <x:c r="X398" s="28" t="n">
        <x:v>46227.05681712963</x:v>
      </x:c>
      <x:c r="Y398" s="28" t="n">
        <x:v>46227.409363425926</x:v>
      </x:c>
      <x:c r="Z398" s="29" t="str">
        <x:v>be6e2f7771791c18b26d453623e15662c0c6598c89ac786f5fa0157d6fa644b9</x:v>
      </x:c>
    </x:row>
    <x:row r="399" ht="36" customHeight="1">
      <x:c r="A399" s="29" t="str">
        <x:v>JobInfo:39334</x:v>
      </x:c>
      <x:c r="B399" s="29" t="str">
        <x:v>是</x:v>
      </x:c>
      <x:c r="C399" s="29" t="str">
        <x:v>JobInfo</x:v>
      </x:c>
      <x:c r="D399" s="29" t="str">
        <x:v>招聘信息专版</x:v>
      </x:c>
      <x:c r="E399" s="34" t="n">
        <x:v>39334</x:v>
      </x:c>
      <x:c r="F399" s="30" t="str">
        <x:v>【内推】【社招】【AML算法研究员-搜广推大模型】</x:v>
      </x:c>
      <x:c r="G399" s="29" t="str">
        <x:v>xinye97</x:v>
      </x:c>
      <x:c r="H399" s="29" t="str">
        <x:v>字节跳动 / 抖音</x:v>
      </x:c>
      <x:c r="I399" s="29" t="str">
        <x:v>社招 / 内推</x:v>
      </x:c>
      <x:c r="J399" s="29" t="str">
        <x:v>算法 / 研究/职能</x:v>
      </x:c>
      <x:c r="K399" s="30" t="str"/>
      <x:c r="L399" s="28" t="n">
        <x:v>46181.892476851855</x:v>
      </x:c>
      <x:c r="M399" s="29" t="str"/>
      <x:c r="N399" s="30" t="str"/>
      <x:c r="O399" s="30" t="str"/>
      <x:c r="P399" s="30" t="str"/>
      <x:c r="Q399" s="30" t="str"/>
      <x:c r="R399" s="30" t="str">
        <x:v>Sx1362801713</x:v>
      </x:c>
      <x:c r="S399" s="30" t="str"/>
      <x:c r="T399" s="30" t="str">
        <x:v>【职位描述】 1、AML负责给字节跳动提供大规模机器学习的算力，算法团队负责探索大模型在搜广推的应 用，例如7Billion/13Billion复杂化模型、长序列端到端入图建模、生成式、多模态 Cotrain等，发表高质量论文； 2、参与抖音中深度学习算法应用与优化，包括推荐、广告 、多模态等需要利用大量算力的地方； 3、和工程团队密切配合，探索新的架构下新的算法 。 组内工作：RankMixer、TokenMixer-Large、Longer、MDL... 【职位要求】 1、掌握C/C++/Python等编程技能； 2、熟悉深度学习算法（Transformer/CNN/RNN/LSTM/推 荐广告的大规模Sparse&amp;Dense模型等）； 3、积极性强，愿意接受挑战，充满想法； 4、具 有独立解决问题的能力，良好的团队合作意识和沟通能力。 可VX联系：Sx1362801713</x:v>
      </x:c>
      <x:c r="U399" s="29" t="str">
        <x:v>JobInfo-招聘信息专版/39334.md</x:v>
      </x:c>
      <x:c r="V399" s="35" t="n">
        <x:v>423</x:v>
      </x:c>
      <x:c r="W399" s="29" t="str">
        <x:v>是</x:v>
      </x:c>
      <x:c r="X399" s="28" t="n">
        <x:v>46227.0568287037</x:v>
      </x:c>
      <x:c r="Y399" s="28" t="n">
        <x:v>46227.409375</x:v>
      </x:c>
      <x:c r="Z399" s="29" t="str">
        <x:v>8e8565579c6be64c26a60980b43ea60b2711ea2cfb2983e13e6ededfe036fee4</x:v>
      </x:c>
    </x:row>
    <x:row r="400" ht="36" customHeight="1">
      <x:c r="A400" s="29" t="str">
        <x:v>JobInfo:39333</x:v>
      </x:c>
      <x:c r="B400" s="29" t="str">
        <x:v>是</x:v>
      </x:c>
      <x:c r="C400" s="29" t="str">
        <x:v>JobInfo</x:v>
      </x:c>
      <x:c r="D400" s="29" t="str">
        <x:v>招聘信息专版</x:v>
      </x:c>
      <x:c r="E400" s="34" t="n">
        <x:v>39333</x:v>
      </x:c>
      <x:c r="F400" s="30" t="str">
        <x:v>【抖音电商】社招、校招、实习</x:v>
      </x:c>
      <x:c r="G400" s="29" t="str">
        <x:v>WaWaPig</x:v>
      </x:c>
      <x:c r="H400" s="29" t="str">
        <x:v>抖音</x:v>
      </x:c>
      <x:c r="I400" s="29" t="str">
        <x:v>校招 / 社招 / 实习 / 内推</x:v>
      </x:c>
      <x:c r="J400" s="29" t="str">
        <x:v>研发</x:v>
      </x:c>
      <x:c r="K400" s="30" t="str">
        <x:v>北京 / 上海 / 成都 / 杭州</x:v>
      </x:c>
      <x:c r="L400" s="28" t="n">
        <x:v>46181.80253472222</x:v>
      </x:c>
      <x:c r="M400" s="29" t="str"/>
      <x:c r="N400" s="30" t="str"/>
      <x:c r="O400" s="30" t="str"/>
      <x:c r="P400" s="30" t="str"/>
      <x:c r="Q400" s="30" t="str"/>
      <x:c r="R400" s="30" t="str">
        <x:v>384990612</x:v>
      </x:c>
      <x:c r="S400" s="30" t="str">
        <x:v>https://job.toutiao.com/s/vfOY8MZqY08；https://job.toutiao.com/s/yzgzO0QSRrk；https://job.toutiao.com/s/C8e6Er04U0U；https://job.toutiao.com/s/_2pUCuAbJEE</x:v>
      </x:c>
      <x:c r="T400" s="30" t="str">
        <x:v>组内招前端后端 多base地可选，北京、上海、杭州、成都 欢迎咨询，可以直接推到组内 可联系QQ：384990612 内推码：67852PG 社招：https://job.toutiao.com/s/vfOY8MZqY08 校招/实习： https://job.toutiao.com/s/yzgzO0QSRrk 更多职位： 社招：https://job.toutiao.com/s/C8e6Er04U0U 校招：https://job.toutiao.com/s/_2pUCuAbJEE</x:v>
      </x:c>
      <x:c r="U400" s="29" t="str">
        <x:v>JobInfo-招聘信息专版/39333.md</x:v>
      </x:c>
      <x:c r="V400" s="35" t="n">
        <x:v>259</x:v>
      </x:c>
      <x:c r="W400" s="29" t="str">
        <x:v>是</x:v>
      </x:c>
      <x:c r="X400" s="28" t="n">
        <x:v>46227.05684027778</x:v>
      </x:c>
      <x:c r="Y400" s="28" t="n">
        <x:v>46227.40938657407</x:v>
      </x:c>
      <x:c r="Z400" s="29" t="str">
        <x:v>8605c256f2d49ba7a1381732cc8ff9c60c1ca91b7d235a2ce40260939601816d</x:v>
      </x:c>
    </x:row>
    <x:row r="401" ht="36" customHeight="1">
      <x:c r="A401" s="29" t="str">
        <x:v>JobInfo:39332</x:v>
      </x:c>
      <x:c r="B401" s="29" t="str">
        <x:v>是</x:v>
      </x:c>
      <x:c r="C401" s="29" t="str">
        <x:v>JobInfo</x:v>
      </x:c>
      <x:c r="D401" s="29" t="str">
        <x:v>招聘信息专版</x:v>
      </x:c>
      <x:c r="E401" s="34" t="n">
        <x:v>39332</x:v>
      </x:c>
      <x:c r="F401" s="30" t="str">
        <x:v>【实习/校招】深圳具身智能初创团队招人</x:v>
      </x:c>
      <x:c r="G401" s="29" t="str">
        <x:v>vices</x:v>
      </x:c>
      <x:c r="H401" s="29" t="str"/>
      <x:c r="I401" s="29" t="str">
        <x:v>校招 / 实习 / 全职</x:v>
      </x:c>
      <x:c r="J401" s="29" t="str">
        <x:v>算法 / 研发</x:v>
      </x:c>
      <x:c r="K401" s="30" t="str">
        <x:v>深圳</x:v>
      </x:c>
      <x:c r="L401" s="28" t="n">
        <x:v>46181.7712962963</x:v>
      </x:c>
      <x:c r="M401" s="29" t="str"/>
      <x:c r="N401" s="30" t="str"/>
      <x:c r="O401" s="30" t="str"/>
      <x:c r="P401" s="30" t="str"/>
      <x:c r="Q401" s="30" t="str">
        <x:v>careers@ainoro-labs.com</x:v>
      </x:c>
      <x:c r="R401" s="30" t="str"/>
      <x:c r="S401" s="30" t="str">
        <x:v>http://bbs.byr.cn/att/JobInfo/980274/877?.jpg；http://bbs.byr.cn/article/JobInfo/980274?s=980274</x:v>
      </x:c>
      <x:c r="T401" s="30" t="str">
        <x:v>【深圳具身智能初创团队招人】 我们是一家专注实验室场景的具身智能公司? 我们的核心产品是面向实验室的双臂移动机器人系统，能够执行真实的实验操作，服务于生 物、化学和材料等对通量与精度要求极高的场景。 红杉等顶级 VC 与产业资本领投 对标一线大厂的薪酬福利 早期团队，成长快，空间大 实习 / 校招 / 全职都欢迎 base 深圳 招聘方向： o 机器人机械结构工程师 o 机器人控制算法工程师 o 具身智能算法工程师 o 具身智能数据工程师 o 财务负责人 o HR o 所有优秀人才均欢迎投递！我们量身设岗，才华不受限 投递方式： 扫描下方海报二维码填写问卷，或发送简历至 careers@ainoro-labs.com -- 附图: report.jpg (197 KB) 链接: http://bbs.byr.cn/att/JobInfo/980274/877?.jpg 全文链接：http://bbs.byr.cn/article/JobInfo/980274?s=980274</x:v>
      </x:c>
      <x:c r="U401" s="29" t="str">
        <x:v>JobInfo-招聘信息专版/39332.md</x:v>
      </x:c>
      <x:c r="V401" s="35" t="n">
        <x:v>470</x:v>
      </x:c>
      <x:c r="W401" s="29" t="str">
        <x:v>是</x:v>
      </x:c>
      <x:c r="X401" s="28" t="n">
        <x:v>46227.056863425925</x:v>
      </x:c>
      <x:c r="Y401" s="28" t="n">
        <x:v>46227.40940972222</x:v>
      </x:c>
      <x:c r="Z401" s="29" t="str">
        <x:v>18cb8556ae42665ccbed5d53858df869219c9106c160fb707cd6f2842d52d2a0</x:v>
      </x:c>
    </x:row>
    <x:row r="402" ht="36" customHeight="1">
      <x:c r="A402" s="29" t="str">
        <x:v>JobInfo:39331</x:v>
      </x:c>
      <x:c r="B402" s="29" t="str">
        <x:v>是</x:v>
      </x:c>
      <x:c r="C402" s="29" t="str">
        <x:v>JobInfo</x:v>
      </x:c>
      <x:c r="D402" s="29" t="str">
        <x:v>招聘信息专版</x:v>
      </x:c>
      <x:c r="E402" s="34" t="n">
        <x:v>39331</x:v>
      </x:c>
      <x:c r="F402" s="30" t="str">
        <x:v>【社招】【拼多多】搜索推荐工程 组内直招 流程快</x:v>
      </x:c>
      <x:c r="G402" s="29" t="str">
        <x:v>ChenRui</x:v>
      </x:c>
      <x:c r="H402" s="29" t="str">
        <x:v>拼多多</x:v>
      </x:c>
      <x:c r="I402" s="29" t="str">
        <x:v>社招 / 内推</x:v>
      </x:c>
      <x:c r="J402" s="29" t="str">
        <x:v>研发</x:v>
      </x:c>
      <x:c r="K402" s="30" t="str">
        <x:v>上海</x:v>
      </x:c>
      <x:c r="L402" s="28" t="n">
        <x:v>46181.6905787037</x:v>
      </x:c>
      <x:c r="M402" s="29" t="str"/>
      <x:c r="N402" s="30" t="str"/>
      <x:c r="O402" s="30" t="str"/>
      <x:c r="P402" s="30" t="str"/>
      <x:c r="Q402" s="30" t="str"/>
      <x:c r="R402" s="30" t="str">
        <x:v>17779194225</x:v>
      </x:c>
      <x:c r="S402" s="30" t="str"/>
      <x:c r="T402" s="30" t="str">
        <x:v>拼多多内推，缺人！缺人！缺人！ 拼多多内推，缺人！缺人！缺人！ 拼多多内推，缺人！缺人！缺人！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技术栈：主要是scala，接受转语言。常用技术栈spark，mysql，redis，es， kafka，hbase，flink，hive等，只要人聪明，学习能力强，不会没关系，这些都不是问题 。 4.经验：一年及以上经验为佳，有大厂经历为佳，有推搜背景更好。 5.地点：上海。其他城市暂无岗位。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技术栈：主要是scala，接受转语言。常用技术栈spar</x:v>
      </x:c>
      <x:c r="U402" s="29" t="str">
        <x:v>JobInfo-招聘信息专版/39331.md</x:v>
      </x:c>
      <x:c r="V402" s="35" t="n">
        <x:v>741</x:v>
      </x:c>
      <x:c r="W402" s="29" t="str">
        <x:v>是</x:v>
      </x:c>
      <x:c r="X402" s="28" t="n">
        <x:v>46227.05688657407</x:v>
      </x:c>
      <x:c r="Y402" s="28" t="n">
        <x:v>46227.40943287037</x:v>
      </x:c>
      <x:c r="Z402" s="29" t="str">
        <x:v>a01296e66af29b9888f6e1dfd66e41aa358141d22c421c0128ba958d9a92b312</x:v>
      </x:c>
    </x:row>
    <x:row r="403" ht="36" customHeight="1">
      <x:c r="A403" s="29" t="str">
        <x:v>JobInfo:39330</x:v>
      </x:c>
      <x:c r="B403" s="29" t="str">
        <x:v>是</x:v>
      </x:c>
      <x:c r="C403" s="29" t="str">
        <x:v>JobInfo</x:v>
      </x:c>
      <x:c r="D403" s="29" t="str">
        <x:v>招聘信息专版</x:v>
      </x:c>
      <x:c r="E403" s="34" t="n">
        <x:v>39330</x:v>
      </x:c>
      <x:c r="F403" s="30" t="str">
        <x:v>【实习】多模态数字人&amp;量化算法实习生</x:v>
      </x:c>
      <x:c r="G403" s="29" t="str">
        <x:v>whong</x:v>
      </x:c>
      <x:c r="H403" s="29" t="str"/>
      <x:c r="I403" s="29" t="str">
        <x:v>实习</x:v>
      </x:c>
      <x:c r="J403" s="29" t="str">
        <x:v>算法 / 研发 / 研究/职能</x:v>
      </x:c>
      <x:c r="K403" s="30" t="str">
        <x:v>北京</x:v>
      </x:c>
      <x:c r="L403" s="28" t="n">
        <x:v>46181.662673611114</x:v>
      </x:c>
      <x:c r="M403" s="29" t="str"/>
      <x:c r="N403" s="30" t="str">
        <x:v>本科及以上</x:v>
      </x:c>
      <x:c r="O403" s="30" t="str">
        <x:v>实习时长： 至少6个月；实习时长达9-12个月者优先）；至少6个月</x:v>
      </x:c>
      <x:c r="P403" s="30" t="str"/>
      <x:c r="Q403" s="30" t="str"/>
      <x:c r="R403" s="30" t="str">
        <x:v>17310496110945-67；17310496110</x:v>
      </x:c>
      <x:c r="S403" s="30" t="str"/>
      <x:c r="T403" s="30" t="str">
        <x:v>岗位名称： 通研院-多模态数字人&amp;量化算法实习生 学历要求： 大学本科及以上 实习时长： 至少6个月，实习地点北京 岗位职责：（具体职责择其一面试可谈） 负责构建面向数字人和真实人类的人机生成式交互系统，融合语音、视频、动作等多模态信 息，实现从感知、理解到生成的闭环交互。参与模型架构设计与高性能优化，支持交互式工 程开发与多端部署，保障系统在大规模运行下的稳定性与低延迟响应。 1.智能体多模态数据建设 - 负责优化与扩展现有多模态数据管线，提升数据采集、清洗、标注与同步效率，保证多模 态数据的一致性与高质量。 - 建立智能体行为与对话数据的采集评估体系，支撑智能体在复杂交互场景下的理解与生成 。 2.多模态理解算法研发 - 负责基于语音、文本、视觉等多模态输入的人物情绪、动作、意图等识别与理解算法研发 ，构建与优化多模态语义融合与表征模型。 - 设计优化高性能理解框架，提升模型在实时场景下推理的效率与稳定性。 3.多模态生成算法研发 - 负责语音、视频等多模态生成算法研发，优化数字人表情、唇形、肢体动作等，提升生成 内容的真实感与情感一致性。 - 研发优化高性能多模态生成框架，提升模</x:v>
      </x:c>
      <x:c r="U403" s="29" t="str">
        <x:v>JobInfo-招聘信息专版/39330.md</x:v>
      </x:c>
      <x:c r="V403" s="35" t="n">
        <x:v>1976</x:v>
      </x:c>
      <x:c r="W403" s="29" t="str">
        <x:v>是</x:v>
      </x:c>
      <x:c r="X403" s="28" t="n">
        <x:v>46227.056921296295</x:v>
      </x:c>
      <x:c r="Y403" s="28" t="n">
        <x:v>46227.40945601852</x:v>
      </x:c>
      <x:c r="Z403" s="29" t="str">
        <x:v>96a0a230da0d03222091db7c769a716199e3de75a6cc3cc5d92708454e070214</x:v>
      </x:c>
    </x:row>
    <x:row r="404" ht="36" customHeight="1">
      <x:c r="A404" s="29" t="str">
        <x:v>JobInfo:39329</x:v>
      </x:c>
      <x:c r="B404" s="29" t="str">
        <x:v>否</x:v>
      </x:c>
      <x:c r="C404" s="29" t="str">
        <x:v>JobInfo</x:v>
      </x:c>
      <x:c r="D404" s="29" t="str">
        <x:v>招聘信息专版</x:v>
      </x:c>
      <x:c r="E404" s="34" t="n">
        <x:v>39329</x:v>
      </x:c>
      <x:c r="F404" s="30" t="str">
        <x:v>【智算无界 创意有声】2026中国高校计算机大赛-人工智能创意赛正</x:v>
      </x:c>
      <x:c r="G404" s="29" t="str">
        <x:v>ssen</x:v>
      </x:c>
      <x:c r="H404" s="29" t="str"/>
      <x:c r="I404" s="29" t="str"/>
      <x:c r="J404" s="29" t="str"/>
      <x:c r="K404" s="30" t="str"/>
      <x:c r="L404" s="28" t="n">
        <x:v>46181.495729166665</x:v>
      </x:c>
      <x:c r="M404" s="29" t="str"/>
      <x:c r="N404" s="30" t="str"/>
      <x:c r="O404" s="30" t="str"/>
      <x:c r="P404" s="30" t="str"/>
      <x:c r="Q404" s="30" t="str"/>
      <x:c r="R404" s="30" t="str"/>
      <x:c r="S404" s="30" t="str">
        <x:v>http://bbs.byr.cn/att/JobInfo/980271/332?.png；http://bbs.byr.cn/article/JobInfo/980271?s=980271</x:v>
      </x:c>
      <x:c r="T404" s="30" t="str">
        <x:v>【智算无界 创意有声】2026中国高校计算机大赛-人工智能创意赛正式启动！ -- 附图: 640.png (2902 KB) 链接: http://bbs.byr.cn/att/JobInfo/980271/332?.png 全文链接：http://bbs.byr.cn/article/JobInfo/980271?s=980271</x:v>
      </x:c>
      <x:c r="U404" s="29" t="str">
        <x:v>JobInfo-招聘信息专版/39329.md</x:v>
      </x:c>
      <x:c r="V404" s="35" t="n">
        <x:v>206</x:v>
      </x:c>
      <x:c r="W404" s="29" t="str">
        <x:v>是</x:v>
      </x:c>
      <x:c r="X404" s="28" t="n">
        <x:v>46227.05693287037</x:v>
      </x:c>
      <x:c r="Y404" s="28" t="n">
        <x:v>46227.409479166665</x:v>
      </x:c>
      <x:c r="Z404" s="29" t="str">
        <x:v>1807603a1d0a2ba3f10724f48847d87790ab23c457dcb011febf98d91ec0ff19</x:v>
      </x:c>
    </x:row>
    <x:row r="405" ht="36" customHeight="1">
      <x:c r="A405" s="29" t="str">
        <x:v>JobInfo:39328</x:v>
      </x:c>
      <x:c r="B405" s="29" t="str">
        <x:v>是</x:v>
      </x:c>
      <x:c r="C405" s="29" t="str">
        <x:v>JobInfo</x:v>
      </x:c>
      <x:c r="D405" s="29" t="str">
        <x:v>招聘信息专版</x:v>
      </x:c>
      <x:c r="E405" s="34" t="n">
        <x:v>39328</x:v>
      </x:c>
      <x:c r="F405" s="30" t="str">
        <x:v>【拼多多】【实习】【校招】</x:v>
      </x:c>
      <x:c r="G405" s="29" t="str">
        <x:v>yi259</x:v>
      </x:c>
      <x:c r="H405" s="29" t="str">
        <x:v>拼多多 / PDD</x:v>
      </x:c>
      <x:c r="I405" s="29" t="str">
        <x:v>校招 / 实习 / 内推</x:v>
      </x:c>
      <x:c r="J405" s="29" t="str"/>
      <x:c r="K405" s="30" t="str"/>
      <x:c r="L405" s="28" t="n">
        <x:v>46181.48121527778</x:v>
      </x:c>
      <x:c r="M405" s="29" t="str"/>
      <x:c r="N405" s="30" t="str"/>
      <x:c r="O405" s="30" t="str"/>
      <x:c r="P405" s="30" t="str"/>
      <x:c r="Q405" s="30" t="str"/>
      <x:c r="R405" s="30" t="str"/>
      <x:c r="S405" s="30" t="str">
        <x:v>https://careers.pddglobalhr.com/campus/intern?t=t39q7nb6br；https://careers.pddglobalhr.com/campus/grad?t=9rIFiEJIJd</x:v>
      </x:c>
      <x:c r="T405" s="30" t="str">
        <x:v>【拼多多集团-PDD实习生招聘】内推链接： https://careers.pddglobalhr.com/campus/intern?t=t39q7nb6br，内推码：t39q7nb6br。 期待你的加入！我们一起，无拼不青春！（通过此链接投递计入内推，内推简历优先筛选~ ） 【拼多多集团-PDD校园招聘】内推链接： https://careers.pddglobalhr.com/campus/grad?t=9rIFiEJIJd，内推码：9rIFiEJIJd。期 待你的加入！我们一起，无拼不青春！（通过此链接投递计入内推，内推简历优先筛选~）</x:v>
      </x:c>
      <x:c r="U405" s="29" t="str">
        <x:v>JobInfo-招聘信息专版/39328.md</x:v>
      </x:c>
      <x:c r="V405" s="35" t="n">
        <x:v>289</x:v>
      </x:c>
      <x:c r="W405" s="29" t="str">
        <x:v>是</x:v>
      </x:c>
      <x:c r="X405" s="28" t="n">
        <x:v>46227.05695601852</x:v>
      </x:c>
      <x:c r="Y405" s="28" t="n">
        <x:v>46227.40949074074</x:v>
      </x:c>
      <x:c r="Z405" s="29" t="str">
        <x:v>cde63619eeadb0d457b2ee52955bf157f36d37f8fc6f3c46ae620e4ecbe07365</x:v>
      </x:c>
    </x:row>
    <x:row r="406" ht="36" customHeight="1">
      <x:c r="A406" s="29" t="str">
        <x:v>JobInfo:39327</x:v>
      </x:c>
      <x:c r="B406" s="29" t="str">
        <x:v>是</x:v>
      </x:c>
      <x:c r="C406" s="29" t="str">
        <x:v>JobInfo</x:v>
      </x:c>
      <x:c r="D406" s="29" t="str">
        <x:v>招聘信息专版</x:v>
      </x:c>
      <x:c r="E406" s="34" t="n">
        <x:v>39327</x:v>
      </x:c>
      <x:c r="F406" s="30" t="str">
        <x:v>【内推】【校招】360集团校招</x:v>
      </x:c>
      <x:c r="G406" s="29" t="str">
        <x:v>xsy115112</x:v>
      </x:c>
      <x:c r="H406" s="29" t="str"/>
      <x:c r="I406" s="29" t="str">
        <x:v>校招 / 实习 / 内推</x:v>
      </x:c>
      <x:c r="J406" s="29" t="str"/>
      <x:c r="K406" s="30" t="str"/>
      <x:c r="L406" s="28" t="n">
        <x:v>46181.390335648146</x:v>
      </x:c>
      <x:c r="M406" s="29" t="str"/>
      <x:c r="N406" s="30" t="str"/>
      <x:c r="O406" s="30" t="str"/>
      <x:c r="P406" s="30" t="str"/>
      <x:c r="Q406" s="30" t="str"/>
      <x:c r="R406" s="30" t="str"/>
      <x:c r="S406" s="30" t="str">
        <x:v>https://neitui.italent.cn/360campus/sharejobs?shareId=dfef1625-e55d-4b8b-b947-19</x:v>
      </x:c>
      <x:c r="T406" s="30" t="str">
        <x:v>【校招内推】360集团校园招聘内推启动啦~~~极速内推，优先面试！ 内推码：ISKMSJ 本次秋招覆盖10座城市，百余种岗位。实习投递过的同学可再次投递呦～ 【网申地址】 https://neitui.italent.cn/360campus/sharejobs?shareId=dfef1625-e55d-4b8b-b947-19 ed96ee14b2&amp;rt=1</x:v>
      </x:c>
      <x:c r="U406" s="29" t="str">
        <x:v>JobInfo-招聘信息专版/39327.md</x:v>
      </x:c>
      <x:c r="V406" s="35" t="n">
        <x:v>201</x:v>
      </x:c>
      <x:c r="W406" s="29" t="str">
        <x:v>是</x:v>
      </x:c>
      <x:c r="X406" s="28" t="n">
        <x:v>46227.056967592594</x:v>
      </x:c>
      <x:c r="Y406" s="28" t="n">
        <x:v>46227.40950231482</x:v>
      </x:c>
      <x:c r="Z406" s="29" t="str">
        <x:v>146764ecacbc251f9b3839fd9ec41792e2edfb242796f54206aebf93816376e8</x:v>
      </x:c>
    </x:row>
    <x:row r="407" ht="36" customHeight="1">
      <x:c r="A407" s="29" t="str">
        <x:v>JobInfo:39326</x:v>
      </x:c>
      <x:c r="B407" s="29" t="str">
        <x:v>是</x:v>
      </x:c>
      <x:c r="C407" s="29" t="str">
        <x:v>JobInfo</x:v>
      </x:c>
      <x:c r="D407" s="29" t="str">
        <x:v>招聘信息专版</x:v>
      </x:c>
      <x:c r="E407" s="34" t="n">
        <x:v>39326</x:v>
      </x:c>
      <x:c r="F407" s="30" t="str">
        <x:v>【内推】【社招】字节跳动·中国广告业务部门招人啦！！！</x:v>
      </x:c>
      <x:c r="G407" s="29" t="str">
        <x:v>erhe6688</x:v>
      </x:c>
      <x:c r="H407" s="29" t="str">
        <x:v>字节跳动</x:v>
      </x:c>
      <x:c r="I407" s="29" t="str">
        <x:v>社招 / 内推</x:v>
      </x:c>
      <x:c r="J407" s="29" t="str">
        <x:v>运营 / 数据</x:v>
      </x:c>
      <x:c r="K407" s="30" t="str"/>
      <x:c r="L407" s="28" t="n">
        <x:v>46180.75960648148</x:v>
      </x:c>
      <x:c r="M407" s="29" t="str"/>
      <x:c r="N407" s="30" t="str"/>
      <x:c r="O407" s="30" t="str"/>
      <x:c r="P407" s="30" t="str"/>
      <x:c r="Q407" s="30" t="str"/>
      <x:c r="R407" s="30" t="str">
        <x:v>erhe6688</x:v>
      </x:c>
      <x:c r="S407" s="30" t="str">
        <x:v>https://job.toutiao.com/s/TXLzKV48e-c</x:v>
      </x:c>
      <x:c r="T407" s="30" t="str">
        <x:v>各位北邮的兄弟姐妹好，我是北邮校友，目前在字节跳动中国广告产品团队。团队正在大量 招人，各个方向都有坑位，诚意内推，全程跟进！ 为什么选中国广告产品？ 字节核心营收业务，资源充足，成长空间大 技术与商业深度结合，不纯搬砖，能学到真东西 岗位方向： 产品、运营、设计、数据分析、项目经理、战略均有 HC 内推直达链接： [https://job.toutiao.com/s/TXLzKV48e-c]https://job.toutiao.com/s/TXLzKV48e-c 点进去选岗位投递即可，简历直达 HR，进度可查，不石沉大海。 有疑问？ 加我微信：erhe6688（备注：内推咨询），关于岗位、团队、面试流程啥的都可以聊。 身边的北邮同学朋友有在找机会的也欢迎转给ta，多谢帮忙扩散！ -- 各位北邮的兄弟姐妹好，我是北邮校友，目前在字节跳动中国广告产品团队。团队正在大量 招人，各个方向都有坑位，诚意内推，全程跟进！ 为什么选中国广告产品？ 字节核心营收业务，资源充足，成长空间大 技术与商业深度结合，不纯搬砖，能学到真东西岗位方向： 产品、运营、设计、数据分析、项目经理、战略均有 HC 内</x:v>
      </x:c>
      <x:c r="U407" s="29" t="str">
        <x:v>JobInfo-招聘信息专版/39326.md</x:v>
      </x:c>
      <x:c r="V407" s="35" t="n">
        <x:v>728</x:v>
      </x:c>
      <x:c r="W407" s="29" t="str">
        <x:v>是</x:v>
      </x:c>
      <x:c r="X407" s="28" t="n">
        <x:v>46227.05699074074</x:v>
      </x:c>
      <x:c r="Y407" s="28" t="n">
        <x:v>46227.409525462965</x:v>
      </x:c>
      <x:c r="Z407" s="29" t="str">
        <x:v>5bdaf0428cae0c8f51114fe62c2d7284426e3f1c8fa2ebe11842ea360dd61263</x:v>
      </x:c>
    </x:row>
    <x:row r="408" ht="36" customHeight="1">
      <x:c r="A408" s="29" t="str">
        <x:v>JobInfo:39325</x:v>
      </x:c>
      <x:c r="B408" s="29" t="str">
        <x:v>是</x:v>
      </x:c>
      <x:c r="C408" s="29" t="str">
        <x:v>JobInfo</x:v>
      </x:c>
      <x:c r="D408" s="29" t="str">
        <x:v>招聘信息专版</x:v>
      </x:c>
      <x:c r="E408" s="34" t="n">
        <x:v>39325</x:v>
      </x:c>
      <x:c r="F408" s="30" t="str">
        <x:v>【内推实习】【拼多多】【全岗位】</x:v>
      </x:c>
      <x:c r="G408" s="29" t="str">
        <x:v>X1964019372</x:v>
      </x:c>
      <x:c r="H408" s="29" t="str">
        <x:v>拼多多 / PDD</x:v>
      </x:c>
      <x:c r="I408" s="29" t="str">
        <x:v>实习 / 内推</x:v>
      </x:c>
      <x:c r="J408" s="29" t="str"/>
      <x:c r="K408" s="30" t="str"/>
      <x:c r="L408" s="28" t="n">
        <x:v>46180.43238425926</x:v>
      </x:c>
      <x:c r="M408" s="29" t="str"/>
      <x:c r="N408" s="30" t="str"/>
      <x:c r="O408" s="30" t="str"/>
      <x:c r="P408" s="30" t="str"/>
      <x:c r="Q408" s="30" t="str"/>
      <x:c r="R408" s="30" t="str"/>
      <x:c r="S408" s="30" t="str">
        <x:v>https://careers.pddglobalhr.com/campus/intern?t=lD1sBPYfrO</x:v>
      </x:c>
      <x:c r="T408" s="30" t="str">
        <x:v>【拼多多集团-PDD实习生招聘】内推链接： https://careers.pddglobalhr.com/campus/intern?t=lD1sBPYfrO，内推码：lD1sBPYfrO。 期待你的加入！我们一起，无拼不青春！（通过此链接投递计入内推，内推简历优先筛选~ ）</x:v>
      </x:c>
      <x:c r="U408" s="29" t="str">
        <x:v>JobInfo-招聘信息专版/39325.md</x:v>
      </x:c>
      <x:c r="V408" s="35" t="n">
        <x:v>156</x:v>
      </x:c>
      <x:c r="W408" s="29" t="str">
        <x:v>是</x:v>
      </x:c>
      <x:c r="X408" s="28" t="n">
        <x:v>46227.05700231482</x:v>
      </x:c>
      <x:c r="Y408" s="28" t="n">
        <x:v>46227.409537037034</x:v>
      </x:c>
      <x:c r="Z408" s="29" t="str">
        <x:v>a07b0f2118d6486320a50b69f019c959a50661b502edc8df2719eb74e76f8668</x:v>
      </x:c>
    </x:row>
    <x:row r="409" ht="36" customHeight="1">
      <x:c r="A409" s="29" t="str">
        <x:v>JobInfo:39324</x:v>
      </x:c>
      <x:c r="B409" s="29" t="str">
        <x:v>是</x:v>
      </x:c>
      <x:c r="C409" s="29" t="str">
        <x:v>JobInfo</x:v>
      </x:c>
      <x:c r="D409" s="29" t="str">
        <x:v>招聘信息专版</x:v>
      </x:c>
      <x:c r="E409" s="34" t="n">
        <x:v>39324</x:v>
      </x:c>
      <x:c r="F409" s="30" t="str">
        <x:v>【内推】【社招】【校招】融为科技｜硬件研发岗招人！</x:v>
      </x:c>
      <x:c r="G409" s="29" t="str">
        <x:v>kyouma1997</x:v>
      </x:c>
      <x:c r="H409" s="29" t="str">
        <x:v>华为</x:v>
      </x:c>
      <x:c r="I409" s="29" t="str">
        <x:v>校招 / 社招 / 内推</x:v>
      </x:c>
      <x:c r="J409" s="29" t="str">
        <x:v>算法 / 研发</x:v>
      </x:c>
      <x:c r="K409" s="30" t="str">
        <x:v>北京 / 上海</x:v>
      </x:c>
      <x:c r="L409" s="28" t="n">
        <x:v>46178.885729166665</x:v>
      </x:c>
      <x:c r="M409" s="29" t="str"/>
      <x:c r="N409" s="30" t="str">
        <x:v>硕士及以上 / 本科及以上</x:v>
      </x:c>
      <x:c r="O409" s="30" t="str"/>
      <x:c r="P409" s="30" t="str"/>
      <x:c r="Q409" s="30" t="str"/>
      <x:c r="R409" s="30" t="str"/>
      <x:c r="S409" s="30" t="str"/>
      <x:c r="T409" s="30" t="str">
        <x:v>1、公司简介：北京融为科技有限公司，国家高新技术企业，专业无线通信设备制造商，深 耕航天通信领域 ? 核心产品：地面基带、卫星地面站、星间/星地通信载荷、弹箭遥测设备、无人机数据链 等，技术对标国际领先水平 ? 团队背景：核心团队来自航天科工、航天科技、中国电科、华为等头部企业 ? 业务实力：深耕国家级重点项目，入围核心军民商卫星星座，7年连续盈利，年营收超亿 元，业务稳定扎实 2、工作地点：总部北京，北京、上海均可入职 3、招聘岗位（技术岗，核心需求如下） ? FPGA设计工程师 硕士及以上（985/211优先），精通Xilinx FPGA，具备高速接口、信号处理、编译码、 AD/DA开发等任一实战经验，可独立完成测试调试与系统集成。 ? 硬件设计工程师 熟练使用Cadence/AD，具备PCB设计及硬件全流程开发经验，可独立完成电路设计、调试排 障，擅长团队协作。 ? 结构设计工程师 本科及以上，机械/航天相关专业，熟练使用Pro/E、ANSYS，有宇航产品结构设计、抗振抗 冲击设计及力学分析经验优先。 ? 嵌入式软件工程师 硕士及以上，计算机/电子通信相关专业，精通C/C++、A</x:v>
      </x:c>
      <x:c r="U409" s="29" t="str">
        <x:v>JobInfo-招聘信息专版/39324.md</x:v>
      </x:c>
      <x:c r="V409" s="35" t="n">
        <x:v>2539</x:v>
      </x:c>
      <x:c r="W409" s="29" t="str">
        <x:v>是</x:v>
      </x:c>
      <x:c r="X409" s="28" t="n">
        <x:v>46227.05703703704</x:v>
      </x:c>
      <x:c r="Y409" s="28" t="n">
        <x:v>46227.40957175926</x:v>
      </x:c>
      <x:c r="Z409" s="29" t="str">
        <x:v>132f05ba94af61e0a72a0c988fae217a89d6d26b156fc1718ca5a1e3ec948dce</x:v>
      </x:c>
    </x:row>
    <x:row r="410" ht="36" customHeight="1">
      <x:c r="A410" s="29" t="str">
        <x:v>JobInfo:39323</x:v>
      </x:c>
      <x:c r="B410" s="29" t="str">
        <x:v>是</x:v>
      </x:c>
      <x:c r="C410" s="29" t="str">
        <x:v>JobInfo</x:v>
      </x:c>
      <x:c r="D410" s="29" t="str">
        <x:v>招聘信息专版</x:v>
      </x:c>
      <x:c r="E410" s="34" t="n">
        <x:v>39323</x:v>
      </x:c>
      <x:c r="F410" s="30" t="str">
        <x:v>【宣讲】【内推】【校招】阿里妈妈工程技术校招启动！AI岗位解读</x:v>
      </x:c>
      <x:c r="G410" s="29" t="str">
        <x:v>lxy2599</x:v>
      </x:c>
      <x:c r="H410" s="29" t="str">
        <x:v>阿里</x:v>
      </x:c>
      <x:c r="I410" s="29" t="str">
        <x:v>校招 / 内推</x:v>
      </x:c>
      <x:c r="J410" s="29" t="str">
        <x:v>研发</x:v>
      </x:c>
      <x:c r="K410" s="30" t="str">
        <x:v>线上</x:v>
      </x:c>
      <x:c r="L410" s="28" t="n">
        <x:v>46178.615578703706</x:v>
      </x:c>
      <x:c r="M410" s="29" t="str">
        <x:v>27届</x:v>
      </x:c>
      <x:c r="N410" s="30" t="str"/>
      <x:c r="O410" s="30" t="str"/>
      <x:c r="P410" s="30" t="str"/>
      <x:c r="Q410" s="30" t="str"/>
      <x:c r="R410" s="30" t="str"/>
      <x:c r="S410" s="30" t="str">
        <x:v>https://wj.qq.com/s2/26925646/016b/；https://wj.qq.com/s2/26910585/e681/</x:v>
      </x:c>
      <x:c r="T410" s="30" t="str">
        <x:v>淘天集团·阿里妈妈工程技术 校园空中宣讲报名开始啦！ 活动时间：6月11日（周四）晚 技术大咖线上分享： · Agentic AI 基建的现状与未来 · 广告引擎如何跟AI一起翩翩起舞 同步解读校招岗位：AI应用研发工程师、AI Infra工程师等 1分钟填写问卷进群参与空宣，先人一步了解27届秋招重点岗位，更有星巴克/喜茶饮品券福 利掉落~ https://wj.qq.com/s2/26925646/016b/ 淘天集团·阿里妈妈工程技术 AIGO TO SCHOOL | 北邮专场 【早鸟招聘】6月12日（周五）14:00-17:30 地点：北邮海淀校区教三433 · 资深技术面试官面对面交流，现场简历评估+反馈 · 提前锁定秋招面试流程 · 流程独立，不消耗秋招志愿 名额有限，填写问卷预约到场时段 → https://wj.qq.com/s2/26910585/e681/</x:v>
      </x:c>
      <x:c r="U410" s="29" t="str">
        <x:v>JobInfo-招聘信息专版/39323.md</x:v>
      </x:c>
      <x:c r="V410" s="35" t="n">
        <x:v>427</x:v>
      </x:c>
      <x:c r="W410" s="29" t="str">
        <x:v>是</x:v>
      </x:c>
      <x:c r="X410" s="28" t="n">
        <x:v>46227.05706018519</x:v>
      </x:c>
      <x:c r="Y410" s="28" t="n">
        <x:v>46227.40959490741</x:v>
      </x:c>
      <x:c r="Z410" s="29" t="str">
        <x:v>7ff036987fd1a99377ddaff60fd75a416deaa42571cf727f4ff6162dbf7e6566</x:v>
      </x:c>
    </x:row>
    <x:row r="411" ht="36" customHeight="1">
      <x:c r="A411" s="29" t="str">
        <x:v>JobInfo:39322</x:v>
      </x:c>
      <x:c r="B411" s="29" t="str">
        <x:v>是</x:v>
      </x:c>
      <x:c r="C411" s="29" t="str">
        <x:v>JobInfo</x:v>
      </x:c>
      <x:c r="D411" s="29" t="str">
        <x:v>招聘信息专版</x:v>
      </x:c>
      <x:c r="E411" s="34" t="n">
        <x:v>39322</x:v>
      </x:c>
      <x:c r="F411" s="30" t="str">
        <x:v>【内推】【社招】头部私募量化招募算法、数据、AI、系统开发</x:v>
      </x:c>
      <x:c r="G411" s="29" t="str">
        <x:v>q1812911733</x:v>
      </x:c>
      <x:c r="H411" s="29" t="str"/>
      <x:c r="I411" s="29" t="str">
        <x:v>社招 / 实习 / 内推</x:v>
      </x:c>
      <x:c r="J411" s="29" t="str">
        <x:v>算法 / 研发 / 研究/职能 / 销售/市场</x:v>
      </x:c>
      <x:c r="K411" s="30" t="str">
        <x:v>线上</x:v>
      </x:c>
      <x:c r="L411" s="28" t="n">
        <x:v>46178.589953703704</x:v>
      </x:c>
      <x:c r="M411" s="29" t="str"/>
      <x:c r="N411" s="30" t="str">
        <x:v>本科及以上 / 博士学历 / 本科以上</x:v>
      </x:c>
      <x:c r="O411" s="30" t="str"/>
      <x:c r="P411" s="30" t="str">
        <x:v>3 年以上工作经验；5 年以上研发工具链或基础设施建设经验</x:v>
      </x:c>
      <x:c r="Q411" s="30" t="str"/>
      <x:c r="R411" s="30" t="str"/>
      <x:c r="S411" s="30" t="str"/>
      <x:c r="T411" s="30" t="str">
        <x:v>外企风格（真10-7-5)头部量化公司（百亿规模)诚邀各路大神加入，福利待遇拉满，没有条 条框框，积极拥抱AI，可加v: raygecao 了解更多详情 下面列举一些岗位: AI Amplify Engineer 你将做什么 设计并构建AI coding agent 系统，实现从 人工 指令到 PR 提交的端到端自动化 构建隔离的 devbox 沙箱环境，确保 agent 在安全隔离的环境中运行 搭建和维护 agent 的 Skills 体系和 CLI 工具集，将内部工具2链（数据管线、任务追踪 、代码搜索、CI/CD）统一暴露给 AI agent 设计 agent 的 blueprint 系统——将常见任务模式（bug fix、feature implementation 、code migration、test generation）编码为可复用的工作流 建立 agent 效能追踪体系：成功率、CI 通过率、review 通过率、平均耗时等核心指标的 仪表盘 与全公司工程师协作，收集反馈，迭代优化 agent 能力，推广 AI-native 工作方式 探索和评估前沿 AI 工具（C</x:v>
      </x:c>
      <x:c r="U411" s="29" t="str">
        <x:v>JobInfo-招聘信息专版/39322.md</x:v>
      </x:c>
      <x:c r="V411" s="35" t="n">
        <x:v>3646</x:v>
      </x:c>
      <x:c r="W411" s="29" t="str">
        <x:v>是</x:v>
      </x:c>
      <x:c r="X411" s="28" t="n">
        <x:v>46227.05709490741</x:v>
      </x:c>
      <x:c r="Y411" s="28" t="n">
        <x:v>46227.40962962963</x:v>
      </x:c>
      <x:c r="Z411" s="29" t="str">
        <x:v>4206ecece763e059f5c4f3b40f6b4d7207d81cebf317a426b00b2e38cc353b7e</x:v>
      </x:c>
    </x:row>
    <x:row r="412" ht="36" customHeight="1">
      <x:c r="A412" s="29" t="str">
        <x:v>JobInfo:39321</x:v>
      </x:c>
      <x:c r="B412" s="29" t="str">
        <x:v>是</x:v>
      </x:c>
      <x:c r="C412" s="29" t="str">
        <x:v>JobInfo</x:v>
      </x:c>
      <x:c r="D412" s="29" t="str">
        <x:v>招聘信息专版</x:v>
      </x:c>
      <x:c r="E412" s="34" t="n">
        <x:v>39321</x:v>
      </x:c>
      <x:c r="F412" s="30" t="str">
        <x:v>【内推实习】【拼多多】【全岗位】</x:v>
      </x:c>
      <x:c r="G412" s="29" t="str">
        <x:v>X1964019372</x:v>
      </x:c>
      <x:c r="H412" s="29" t="str">
        <x:v>拼多多 / PDD</x:v>
      </x:c>
      <x:c r="I412" s="29" t="str">
        <x:v>实习 / 内推</x:v>
      </x:c>
      <x:c r="J412" s="29" t="str"/>
      <x:c r="K412" s="30" t="str"/>
      <x:c r="L412" s="28" t="n">
        <x:v>46178.441342592596</x:v>
      </x:c>
      <x:c r="M412" s="29" t="str"/>
      <x:c r="N412" s="30" t="str"/>
      <x:c r="O412" s="30" t="str"/>
      <x:c r="P412" s="30" t="str"/>
      <x:c r="Q412" s="30" t="str"/>
      <x:c r="R412" s="30" t="str"/>
      <x:c r="S412" s="30" t="str">
        <x:v>https://careers.pddglobalhr.com/campus/intern?t=lD1sBPYfrO</x:v>
      </x:c>
      <x:c r="T412" s="30" t="str">
        <x:v>【拼多多集团-PDD实习生招聘】内推链接： https://careers.pddglobalhr.com/campus/intern?t=lD1sBPYfrO，内推码：lD1sBPYfrO。 期待你的加入！我们一起，无拼不青春！（通过此链接投递计入内推，内推简历优先筛选~ ）</x:v>
      </x:c>
      <x:c r="U412" s="29" t="str">
        <x:v>JobInfo-招聘信息专版/39321.md</x:v>
      </x:c>
      <x:c r="V412" s="35" t="n">
        <x:v>156</x:v>
      </x:c>
      <x:c r="W412" s="29" t="str">
        <x:v>是</x:v>
      </x:c>
      <x:c r="X412" s="28" t="n">
        <x:v>46227.05710648148</x:v>
      </x:c>
      <x:c r="Y412" s="28" t="n">
        <x:v>46227.4096412037</x:v>
      </x:c>
      <x:c r="Z412" s="29" t="str">
        <x:v>59d44dcff125c109bd066c60dec8f499fa8fdd00afe0fdee409a209c7d4b9b88</x:v>
      </x:c>
    </x:row>
    <x:row r="413" ht="36" customHeight="1">
      <x:c r="A413" s="29" t="str">
        <x:v>JobInfo:39320</x:v>
      </x:c>
      <x:c r="B413" s="29" t="str">
        <x:v>是</x:v>
      </x:c>
      <x:c r="C413" s="29" t="str">
        <x:v>JobInfo</x:v>
      </x:c>
      <x:c r="D413" s="29" t="str">
        <x:v>招聘信息专版</x:v>
      </x:c>
      <x:c r="E413" s="34" t="n">
        <x:v>39320</x:v>
      </x:c>
      <x:c r="F413" s="30" t="str">
        <x:v>【秋招】【实习】【加群了解】【华为麒麟芯片部门】</x:v>
      </x:c>
      <x:c r="G413" s="29" t="str">
        <x:v>AxiLMing</x:v>
      </x:c>
      <x:c r="H413" s="29" t="str">
        <x:v>华为</x:v>
      </x:c>
      <x:c r="I413" s="29" t="str">
        <x:v>实习</x:v>
      </x:c>
      <x:c r="J413" s="29" t="str">
        <x:v>算法 / 研发</x:v>
      </x:c>
      <x:c r="K413" s="30" t="str"/>
      <x:c r="L413" s="28" t="n">
        <x:v>46178.43141203704</x:v>
      </x:c>
      <x:c r="M413" s="29" t="str"/>
      <x:c r="N413" s="30" t="str"/>
      <x:c r="O413" s="30" t="str"/>
      <x:c r="P413" s="30" t="str"/>
      <x:c r="Q413" s="30" t="str"/>
      <x:c r="R413" s="30" t="str"/>
      <x:c r="S413" s="30" t="str">
        <x:v>http://bbs.byr.cn/att/JobInfo/980260/573?.jpg；http://bbs.byr.cn/article/JobInfo/980260?s=980260</x:v>
      </x:c>
      <x:c r="T413" s="30" t="str">
        <x:v>秋招即将开启!!! 华为麒麟芯片部门，部门的岗位方向有:数字芯片设计/算法/验证/后端等。部门有足够业务 深度和门槛，职业发展路径清晰，SOC/媒体/图像算法/低功耗/高速等技术均处于业界最前 沿。 欢迎感兴趣的学弟学妹加群了解 -- 附图: EC0BE5-043E-4D86-9251-A11DE348A975-1216-0000001A28172D89.jpg (237 KB) 链接 http://bbs.byr.cn/att/JobInfo/980260/573?.jpg 全文链接：http://bbs.byr.cn/article/JobInfo/980260?s=980260</x:v>
      </x:c>
      <x:c r="U413" s="29" t="str">
        <x:v>JobInfo-招聘信息专版/39320.md</x:v>
      </x:c>
      <x:c r="V413" s="35" t="n">
        <x:v>320</x:v>
      </x:c>
      <x:c r="W413" s="29" t="str">
        <x:v>是</x:v>
      </x:c>
      <x:c r="X413" s="28" t="n">
        <x:v>46227.057118055556</x:v>
      </x:c>
      <x:c r="Y413" s="28" t="n">
        <x:v>46227.40966435185</x:v>
      </x:c>
      <x:c r="Z413" s="29" t="str">
        <x:v>96a32331653e13eb155a8f0de76715908703609ac0c9a6d0a766c88279eec41d</x:v>
      </x:c>
    </x:row>
    <x:row r="414" ht="36" customHeight="1">
      <x:c r="A414" s="29" t="str">
        <x:v>JobInfo:39319</x:v>
      </x:c>
      <x:c r="B414" s="29" t="str">
        <x:v>否</x:v>
      </x:c>
      <x:c r="C414" s="29" t="str">
        <x:v>JobInfo</x:v>
      </x:c>
      <x:c r="D414" s="29" t="str">
        <x:v>招聘信息专版</x:v>
      </x:c>
      <x:c r="E414" s="34" t="n">
        <x:v>39319</x:v>
      </x:c>
      <x:c r="F414" s="30" t="str">
        <x:v>中国移动辽宁公司</x:v>
      </x:c>
      <x:c r="G414" s="29" t="str">
        <x:v>ssen</x:v>
      </x:c>
      <x:c r="H414" s="29" t="str"/>
      <x:c r="I414" s="29" t="str"/>
      <x:c r="J414" s="29" t="str">
        <x:v>运营 / 销售/市场</x:v>
      </x:c>
      <x:c r="K414" s="30" t="str"/>
      <x:c r="L414" s="28" t="n">
        <x:v>46178.42271990741</x:v>
      </x:c>
      <x:c r="M414" s="29" t="str"/>
      <x:c r="N414" s="30" t="str"/>
      <x:c r="O414" s="30" t="str"/>
      <x:c r="P414" s="30" t="str">
        <x:v>6年党建工作</x:v>
      </x:c>
      <x:c r="Q414" s="30" t="str"/>
      <x:c r="R414" s="30" t="str"/>
      <x:c r="S414" s="30" t="str"/>
      <x:c r="T414" s="30" t="str">
        <x:v>中国移动辽宁公司 当5G穿越千山，当AI点亮星河 辽宁移动期待与你“移”路同行 以青春之名，奋进数字强国征途 以创新之力，续写行业璀璨荣光 “移”路向上，卓越领航 中国移动通信集团有限公司，坐拥685万+个基站，服务10亿+庞大客户群体，收入规 模1万亿+，市场连接规模39亿+，员工总数49万+，60+家所属单位遍布各地。连续 21年在中 央企业经营业绩考核中斩获A级佳绩，连续6年党建工作责任制考核A级，连续2年入选中央企 业科技创新优秀企业榜单，连续4年中央企业改革考核A级，连续7年获得中央单位定点帮扶 考核最高等级评价。 2025 年《财富》世界 500 强排名位列全球电信运营商首位，连续20年入选全球品 牌价值百强榜（Brand Z）62位，更是大学生心驰神往的中国年度最佳雇主TOP10。 中国移动通信集团有限公司辽宁有限公司，作为辽宁省内规模最大的通信运营商， 客户规模3100万+，收入规模210亿+，市场份额65%+，服务家庭客户810 万+，服务政企客户 当5G穿越千山，当AI点亮星河 辽宁移动期待与你“移”路同行 以青春之名，奋进数字强国征途 以创新之力，续写行业璀璨荣光</x:v>
      </x:c>
      <x:c r="U414" s="29" t="str">
        <x:v>JobInfo-招聘信息专版/39319.md</x:v>
      </x:c>
      <x:c r="V414" s="35" t="n">
        <x:v>937</x:v>
      </x:c>
      <x:c r="W414" s="29" t="str">
        <x:v>是</x:v>
      </x:c>
      <x:c r="X414" s="28" t="n">
        <x:v>46227.0571412037</x:v>
      </x:c>
      <x:c r="Y414" s="28" t="n">
        <x:v>46227.40967592593</x:v>
      </x:c>
      <x:c r="Z414" s="29" t="str">
        <x:v>8dd73165e8e431925436b3aac7bd8082b8237a875c13deab7e7bad56bdfad726</x:v>
      </x:c>
    </x:row>
    <x:row r="415" ht="36" customHeight="1">
      <x:c r="A415" s="29" t="str">
        <x:v>JobInfo:39318</x:v>
      </x:c>
      <x:c r="B415" s="29" t="str">
        <x:v>是</x:v>
      </x:c>
      <x:c r="C415" s="29" t="str">
        <x:v>JobInfo</x:v>
      </x:c>
      <x:c r="D415" s="29" t="str">
        <x:v>招聘信息专版</x:v>
      </x:c>
      <x:c r="E415" s="34" t="n">
        <x:v>39318</x:v>
      </x:c>
      <x:c r="F415" s="30" t="str">
        <x:v>【数据开发】头部量化私募</x:v>
      </x:c>
      <x:c r="G415" s="29" t="str">
        <x:v>djkaesl</x:v>
      </x:c>
      <x:c r="H415" s="29" t="str"/>
      <x:c r="I415" s="29" t="str">
        <x:v>社招 / 实习</x:v>
      </x:c>
      <x:c r="J415" s="29" t="str">
        <x:v>研发 / 数据 / 销售/市场</x:v>
      </x:c>
      <x:c r="K415" s="30" t="str">
        <x:v>上海 / 深圳 / 海外</x:v>
      </x:c>
      <x:c r="L415" s="28" t="n">
        <x:v>46178.383993055555</x:v>
      </x:c>
      <x:c r="M415" s="29" t="str">
        <x:v>27届 / 2027届</x:v>
      </x:c>
      <x:c r="N415" s="30" t="str">
        <x:v>本科及以上</x:v>
      </x:c>
      <x:c r="O415" s="30" t="str"/>
      <x:c r="P415" s="30" t="str"/>
      <x:c r="Q415" s="30" t="str">
        <x:v>recruiter@centuryfrontier.com</x:v>
      </x:c>
      <x:c r="R415" s="30" t="str"/>
      <x:c r="S415" s="30" t="str"/>
      <x:c r="T415" s="30" t="str">
        <x:v>数据工程师【数据开发方向】（应届/实习/社招） BASE地：深圳 or 上海 隶属部门： 数据科学部 岗位职责 1. 数据开发项目各环节：需求评估、分析开发、测试验证、部署上线、运维管理。 2. 侧重盘后离线数据处理，包括：数据收集、整理、加工及封装数据服务； 3. 针对成熟业务，快速熟悉已有生产框架，并持续完善、优化； 4. 针对拓展业务，设计开发新框架解决业务问题，并建设相关工具集； 5. 针对前沿探索，推进技术测试与概念验证； 6. 持续通过体系、技术等手段，推进数据治理，提高数据质量； 7. 文档建设和知识沉淀； 8. 其他数据开发相关任务。 岗位要求 1、本科及以上学历，软件工程、计算机、大数据等相关专业优先； 2、熟练掌握 Python/C++，SQL 及 Linux命令行； 3、能够敏锐地洞察数据内容异常及数据工程漏洞，提出解决方案并高效落地解决； 4、优秀的工程基础素养，快速学习领悟的能力，以及渴望实践的热情； 5、了解量化业务场景，有行情数据处理经验者优先； 6、有海外市场价量和基础数据处理经验者优先。 7、熟悉 Airflow/DolphinScheduler/Pr</x:v>
      </x:c>
      <x:c r="U415" s="29" t="str">
        <x:v>JobInfo-招聘信息专版/39318.md</x:v>
      </x:c>
      <x:c r="V415" s="35" t="n">
        <x:v>744</x:v>
      </x:c>
      <x:c r="W415" s="29" t="str">
        <x:v>是</x:v>
      </x:c>
      <x:c r="X415" s="28" t="n">
        <x:v>46227.05716435185</x:v>
      </x:c>
      <x:c r="Y415" s="28" t="n">
        <x:v>46227.40969907407</x:v>
      </x:c>
      <x:c r="Z415" s="29" t="str">
        <x:v>ccedd4825481f2b4299a22eca5cc6aaabc557db7ff37819d8231dc93f3a2205b</x:v>
      </x:c>
    </x:row>
    <x:row r="416" ht="36" customHeight="1">
      <x:c r="A416" s="29" t="str">
        <x:v>JobInfo:39317</x:v>
      </x:c>
      <x:c r="B416" s="29" t="str">
        <x:v>是</x:v>
      </x:c>
      <x:c r="C416" s="29" t="str">
        <x:v>JobInfo</x:v>
      </x:c>
      <x:c r="D416" s="29" t="str">
        <x:v>招聘信息专版</x:v>
      </x:c>
      <x:c r="E416" s="34" t="n">
        <x:v>39317</x:v>
      </x:c>
      <x:c r="F416" s="30" t="str">
        <x:v>【内推】【社招】阿里安全AI团队  AI安全岗。 北京/杭州</x:v>
      </x:c>
      <x:c r="G416" s="29" t="str">
        <x:v>yang462805</x:v>
      </x:c>
      <x:c r="H416" s="29" t="str">
        <x:v>阿里</x:v>
      </x:c>
      <x:c r="I416" s="29" t="str">
        <x:v>社招 / 实习 / 内推</x:v>
      </x:c>
      <x:c r="J416" s="29" t="str">
        <x:v>算法 / 研发</x:v>
      </x:c>
      <x:c r="K416" s="30" t="str">
        <x:v>北京 / 杭州</x:v>
      </x:c>
      <x:c r="L416" s="28" t="n">
        <x:v>46177.490277777775</x:v>
      </x:c>
      <x:c r="M416" s="29" t="str"/>
      <x:c r="N416" s="30" t="str"/>
      <x:c r="O416" s="30" t="str"/>
      <x:c r="P416" s="30" t="str"/>
      <x:c r="Q416" s="30" t="str"/>
      <x:c r="R416" s="30" t="str"/>
      <x:c r="S416" s="30" t="str"/>
      <x:c r="T416" s="30" t="str">
        <x:v>打扰家人们发个广告，这个是阿里安全部 AI团队的JD，hc不限急招人。 职位描述 1. 具备一定的AI技术研究，熟悉AI和大模型在安全领域的应用开发与优化，包括但不限于 威胁检测、流量分析、异常行为识别、数据隐私保护等； 2. 利用大模型构建新型对抗性攻击与防御系统，自动化分析、预测、建模来识别异常、欺 诈、违规、恶意行为，为安全防护提供智能化支持。 3. 结合大模型进行新攻击方式、新技术方法的创新研究，并应用于实际安全场景。 4. 负责大模型安全应用技术平台搭建，组件的研发，持续迭代优化。 5. 与业界、学术界紧密合作，推动大模型在安全领域的落地及发展。 职位描述 1、负责安全大模型LLM和智能体应用的安全分析、设计和开发； 2、熟悉主流AI框架，具备扎实的大模型技术基础，了解其架构、训练方法及优化技巧； 3、熟悉智能体系统各模块安全机制（规划引擎/记忆存储/工具调用链）； 4、有安全×AI相关项目实践经验者优先，加分项:在安全会议上发表过相关论文或演讲； 5、有Agent安全攻防演练或红蓝对抗经验者优先； 非实习 Base 北京/杭州都可以，简历直达主管，整体流程快 有意向可V。 </x:v>
      </x:c>
      <x:c r="U416" s="29" t="str">
        <x:v>JobInfo-招聘信息专版/39317.md</x:v>
      </x:c>
      <x:c r="V416" s="35" t="n">
        <x:v>547</x:v>
      </x:c>
      <x:c r="W416" s="29" t="str">
        <x:v>是</x:v>
      </x:c>
      <x:c r="X416" s="28" t="n">
        <x:v>46227.057175925926</x:v>
      </x:c>
      <x:c r="Y416" s="28" t="n">
        <x:v>46227.40972222222</x:v>
      </x:c>
      <x:c r="Z416" s="29" t="str">
        <x:v>cbf00a027d1318256752cde668387a661138252bd09fb274dfd5510c4ea0c524</x:v>
      </x:c>
    </x:row>
    <x:row r="417" ht="36" customHeight="1">
      <x:c r="A417" s="29" t="str">
        <x:v>JobInfo:39316</x:v>
      </x:c>
      <x:c r="B417" s="29" t="str">
        <x:v>是</x:v>
      </x:c>
      <x:c r="C417" s="29" t="str">
        <x:v>JobInfo</x:v>
      </x:c>
      <x:c r="D417" s="29" t="str">
        <x:v>招聘信息专版</x:v>
      </x:c>
      <x:c r="E417" s="34" t="n">
        <x:v>39316</x:v>
      </x:c>
      <x:c r="F417" s="30" t="str">
        <x:v>【抖音电商】社招、校招、实习</x:v>
      </x:c>
      <x:c r="G417" s="29" t="str">
        <x:v>WaWaPig</x:v>
      </x:c>
      <x:c r="H417" s="29" t="str">
        <x:v>抖音</x:v>
      </x:c>
      <x:c r="I417" s="29" t="str">
        <x:v>校招 / 社招 / 实习 / 内推</x:v>
      </x:c>
      <x:c r="J417" s="29" t="str">
        <x:v>研发 / 销售/市场</x:v>
      </x:c>
      <x:c r="K417" s="30" t="str">
        <x:v>北京 / 上海 / 成都 / 杭州</x:v>
      </x:c>
      <x:c r="L417" s="28" t="n">
        <x:v>46177.45966435185</x:v>
      </x:c>
      <x:c r="M417" s="29" t="str"/>
      <x:c r="N417" s="30" t="str"/>
      <x:c r="O417" s="30" t="str"/>
      <x:c r="P417" s="30" t="str"/>
      <x:c r="Q417" s="30" t="str"/>
      <x:c r="R417" s="30" t="str">
        <x:v>384990612</x:v>
      </x:c>
      <x:c r="S417" s="30" t="str">
        <x:v>https://job.toutiao.com/s/vfOY8MZqY08；https://job.toutiao.com/s/yzgzO0QSRrk；https://job.toutiao.com/s/C8e6Er04U0U；https://job.toutiao.com/s/_2pUCuAbJEE</x:v>
      </x:c>
      <x:c r="T417" s="30" t="str">
        <x:v>多base地可选，北京、上海、杭州、成都 欢迎咨询，前端岗可以直接推到组内 可联系QQ：384990612 内推码：67852PG 电商营销社招：https://job.toutiao.com/s/vfOY8MZqY08 电商营销校招/实习： https://job.toutiao.com/s/yzgzO0QSRrk 更多职位： 社招：https://job.toutiao.com/s/C8e6Er04U0U 校招：https://job.toutiao.com/s/_2pUCuAbJEE</x:v>
      </x:c>
      <x:c r="U417" s="29" t="str">
        <x:v>JobInfo-招聘信息专版/39316.md</x:v>
      </x:c>
      <x:c r="V417" s="35" t="n">
        <x:v>262</x:v>
      </x:c>
      <x:c r="W417" s="29" t="str">
        <x:v>是</x:v>
      </x:c>
      <x:c r="X417" s="28" t="n">
        <x:v>46227.05719907407</x:v>
      </x:c>
      <x:c r="Y417" s="28" t="n">
        <x:v>46227.409733796296</x:v>
      </x:c>
      <x:c r="Z417" s="29" t="str">
        <x:v>938c9a0d77170aa00064a28560d915f982231127472dc70076e94fb2616fa515</x:v>
      </x:c>
    </x:row>
    <x:row r="418" ht="36" customHeight="1">
      <x:c r="A418" s="29" t="str">
        <x:v>JobInfo:39315</x:v>
      </x:c>
      <x:c r="B418" s="29" t="str">
        <x:v>是</x:v>
      </x:c>
      <x:c r="C418" s="29" t="str">
        <x:v>JobInfo</x:v>
      </x:c>
      <x:c r="D418" s="29" t="str">
        <x:v>招聘信息专版</x:v>
      </x:c>
      <x:c r="E418" s="34" t="n">
        <x:v>39315</x:v>
      </x:c>
      <x:c r="F418" s="30" t="str">
        <x:v>【内推实习】【拼多多】【全岗位】</x:v>
      </x:c>
      <x:c r="G418" s="29" t="str">
        <x:v>X1964019372</x:v>
      </x:c>
      <x:c r="H418" s="29" t="str">
        <x:v>拼多多 / PDD</x:v>
      </x:c>
      <x:c r="I418" s="29" t="str">
        <x:v>实习 / 内推</x:v>
      </x:c>
      <x:c r="J418" s="29" t="str"/>
      <x:c r="K418" s="30" t="str"/>
      <x:c r="L418" s="28" t="n">
        <x:v>46177.428136574075</x:v>
      </x:c>
      <x:c r="M418" s="29" t="str"/>
      <x:c r="N418" s="30" t="str"/>
      <x:c r="O418" s="30" t="str"/>
      <x:c r="P418" s="30" t="str"/>
      <x:c r="Q418" s="30" t="str"/>
      <x:c r="R418" s="30" t="str"/>
      <x:c r="S418" s="30" t="str">
        <x:v>https://careers.pddglobalhr.com/campus/intern?t=lD1sBPYfrO</x:v>
      </x:c>
      <x:c r="T418" s="30" t="str">
        <x:v>【拼多多集团-PDD实习生招聘】内推链接： https://careers.pddglobalhr.com/campus/intern?t=lD1sBPYfrO，内推码：lD1sBPYfrO。 期待你的加入！我们一起，无拼不青春！（通过此链接投递计入内推，内推简历优先筛选~ ）</x:v>
      </x:c>
      <x:c r="U418" s="29" t="str">
        <x:v>JobInfo-招聘信息专版/39315.md</x:v>
      </x:c>
      <x:c r="V418" s="35" t="n">
        <x:v>156</x:v>
      </x:c>
      <x:c r="W418" s="29" t="str">
        <x:v>是</x:v>
      </x:c>
      <x:c r="X418" s="28" t="n">
        <x:v>46227.05721064815</x:v>
      </x:c>
      <x:c r="Y418" s="28" t="n">
        <x:v>46227.40974537037</x:v>
      </x:c>
      <x:c r="Z418" s="29" t="str">
        <x:v>7e74ee7a5e6bd3ec45e04433f1462d6aa8911ea474a680ebfe9d20a173925e54</x:v>
      </x:c>
    </x:row>
    <x:row r="419" ht="36" customHeight="1">
      <x:c r="A419" s="29" t="str">
        <x:v>JobInfo:39314</x:v>
      </x:c>
      <x:c r="B419" s="29" t="str">
        <x:v>是</x:v>
      </x:c>
      <x:c r="C419" s="29" t="str">
        <x:v>JobInfo</x:v>
      </x:c>
      <x:c r="D419" s="29" t="str">
        <x:v>招聘信息专版</x:v>
      </x:c>
      <x:c r="E419" s="34" t="n">
        <x:v>39314</x:v>
      </x:c>
      <x:c r="F419" s="30" t="str">
        <x:v>【实习】【校招可转正】【芯片算法工程师】</x:v>
      </x:c>
      <x:c r="G419" s="29" t="str">
        <x:v>wfymh12</x:v>
      </x:c>
      <x:c r="H419" s="29" t="str"/>
      <x:c r="I419" s="29" t="str">
        <x:v>校招 / 实习</x:v>
      </x:c>
      <x:c r="J419" s="29" t="str">
        <x:v>算法 / 研发</x:v>
      </x:c>
      <x:c r="K419" s="30" t="str">
        <x:v>苏州</x:v>
      </x:c>
      <x:c r="L419" s="28" t="n">
        <x:v>46177.39554398148</x:v>
      </x:c>
      <x:c r="M419" s="29" t="str"/>
      <x:c r="N419" s="30" t="str">
        <x:v>硕士及以上</x:v>
      </x:c>
      <x:c r="O419" s="30" t="str">
        <x:v>每周到岗大于等于四天</x:v>
      </x:c>
      <x:c r="P419" s="30" t="str"/>
      <x:c r="Q419" s="30" t="str">
        <x:v>simple@tengwei.com</x:v>
      </x:c>
      <x:c r="R419" s="30" t="str">
        <x:v>simple</x:v>
      </x:c>
      <x:c r="S419" s="30" t="str"/>
      <x:c r="T419" s="30" t="str">
        <x:v>【公司名称】 苏州瞬芯跃动科技有限公司 【岗位职责】 1、负责通信物理层相关算法的调研和实现； 2、负责仿真平台的搭建并对算法进行验证； 3、负责代码的调试及结果分析。 【任职要求】 1、通信类相关专业，硕士及以上学历； 2、精通通信系统及通信原理、精通数字信号处理，熟悉python或matlab等数据处理工具 3、符合如下任一条件者优先： （1）对光纤通信系统熟悉并有项目经验者优先； （2）有相干或直调直检DSP算法相关经验者优先。 【薪资待遇】 实习300-400 每周到岗大于等于四天 【地理位置】 中关村壹号 联系方式：simple@tengwei.com</x:v>
      </x:c>
      <x:c r="U419" s="29" t="str">
        <x:v>JobInfo-招聘信息专版/39314.md</x:v>
      </x:c>
      <x:c r="V419" s="35" t="n">
        <x:v>306</x:v>
      </x:c>
      <x:c r="W419" s="29" t="str">
        <x:v>是</x:v>
      </x:c>
      <x:c r="X419" s="28" t="n">
        <x:v>46227.057233796295</x:v>
      </x:c>
      <x:c r="Y419" s="28" t="n">
        <x:v>46227.40976851852</x:v>
      </x:c>
      <x:c r="Z419" s="29" t="str">
        <x:v>0b56d754767f8f8633a689e1aba22b082524199fae03d10242875b60ae736fd2</x:v>
      </x:c>
    </x:row>
    <x:row r="420" ht="36" customHeight="1">
      <x:c r="A420" s="29" t="str">
        <x:v>JobInfo:39313</x:v>
      </x:c>
      <x:c r="B420" s="29" t="str">
        <x:v>是</x:v>
      </x:c>
      <x:c r="C420" s="29" t="str">
        <x:v>JobInfo</x:v>
      </x:c>
      <x:c r="D420" s="29" t="str">
        <x:v>招聘信息专版</x:v>
      </x:c>
      <x:c r="E420" s="34" t="n">
        <x:v>39313</x:v>
      </x:c>
      <x:c r="F420" s="30" t="str">
        <x:v>【社招/实习】【TikTok商业化】【AIGC】</x:v>
      </x:c>
      <x:c r="G420" s="29" t="str">
        <x:v>lixy</x:v>
      </x:c>
      <x:c r="H420" s="29" t="str"/>
      <x:c r="I420" s="29" t="str">
        <x:v>社招 / 实习</x:v>
      </x:c>
      <x:c r="J420" s="29" t="str">
        <x:v>运营 / 算法 / 研发</x:v>
      </x:c>
      <x:c r="K420" s="30" t="str"/>
      <x:c r="L420" s="28" t="n">
        <x:v>46176.936261574076</x:v>
      </x:c>
      <x:c r="M420" s="29" t="str"/>
      <x:c r="N420" s="30" t="str">
        <x:v>本科及以上</x:v>
      </x:c>
      <x:c r="O420" s="30" t="str"/>
      <x:c r="P420" s="30" t="str"/>
      <x:c r="Q420" s="30" t="str">
        <x:v>可发送简历至lixiangyu.ad@bytedance.com</x:v>
      </x:c>
      <x:c r="R420" s="30" t="str"/>
      <x:c r="S420" s="30" t="str"/>
      <x:c r="T420" s="30" t="str">
        <x:v>职位描述 1、负责广告创意智能生成引擎的研发工作，赋能公司全流量位广告物料的创作场景； 2、 基于素材创作、投放数据，优化广告文案、视频、图片、音乐等物料的智能生成策略的工程 /策略实现； 3、负责广告素材中台研发工作，灵活支持各业务场景的定制化需求，提供海 量广告基础数据服务，承载高并发、低延迟的业务需求； 4、负责现有系统的工程优化和模 块重构，优化工程架构/算法策略，保障业务快速发展。 职位要求 1、本科及以上学历，计算机相关专业优先； 2、具有扎实的数据结构和算法功底，编码能 力强悍，熟悉Linux和开发环境，熟练掌握python/golang/c++优先，有算法策略开发背景更 佳； 3、熟悉计算机和网络原理，熟悉操作系统原理，对存储、队列、计算、集群管理中的 一项或多项有深入的理解和认识； 4、善于沟通，工作积极主动，责任心强，具备良好的团 队协作能力，有较强的问题抽象能力，具备生产系统的分析和调试能力，系统调优能力强； 5、熟悉计算广告，对商业变现领域有深刻了解者加分。 团队氛围好，发展空间大，可发送简历至lixiangyu.ad@bytedance.com</x:v>
      </x:c>
      <x:c r="U420" s="29" t="str">
        <x:v>JobInfo-招聘信息专版/39313.md</x:v>
      </x:c>
      <x:c r="V420" s="35" t="n">
        <x:v>520</x:v>
      </x:c>
      <x:c r="W420" s="29" t="str">
        <x:v>是</x:v>
      </x:c>
      <x:c r="X420" s="28" t="n">
        <x:v>46227.05725694444</x:v>
      </x:c>
      <x:c r="Y420" s="28" t="n">
        <x:v>46227.409791666665</x:v>
      </x:c>
      <x:c r="Z420" s="29" t="str">
        <x:v>b44ded679f2c4e5d936dfd4ec5aaa7e2374637784160abef6a33f019f9d78d6f</x:v>
      </x:c>
    </x:row>
    <x:row r="421" ht="36" customHeight="1">
      <x:c r="A421" s="29" t="str">
        <x:v>JobInfo:39312</x:v>
      </x:c>
      <x:c r="B421" s="29" t="str">
        <x:v>是</x:v>
      </x:c>
      <x:c r="C421" s="29" t="str">
        <x:v>JobInfo</x:v>
      </x:c>
      <x:c r="D421" s="29" t="str">
        <x:v>招聘信息专版</x:v>
      </x:c>
      <x:c r="E421" s="34" t="n">
        <x:v>39312</x:v>
      </x:c>
      <x:c r="F421" s="30" t="str">
        <x:v>【拼多多】【实习】【校招】</x:v>
      </x:c>
      <x:c r="G421" s="29" t="str">
        <x:v>yi259</x:v>
      </x:c>
      <x:c r="H421" s="29" t="str">
        <x:v>拼多多 / PDD</x:v>
      </x:c>
      <x:c r="I421" s="29" t="str">
        <x:v>校招 / 实习 / 内推</x:v>
      </x:c>
      <x:c r="J421" s="29" t="str"/>
      <x:c r="K421" s="30" t="str"/>
      <x:c r="L421" s="28" t="n">
        <x:v>46176.91303240741</x:v>
      </x:c>
      <x:c r="M421" s="29" t="str"/>
      <x:c r="N421" s="30" t="str"/>
      <x:c r="O421" s="30" t="str"/>
      <x:c r="P421" s="30" t="str"/>
      <x:c r="Q421" s="30" t="str"/>
      <x:c r="R421" s="30" t="str"/>
      <x:c r="S421" s="30" t="str">
        <x:v>https://careers.pddglobalhr.com/campus/intern?t=t39q7nb6br；https://careers.pddglobalhr.com/campus/grad?t=9rIFiEJIJd</x:v>
      </x:c>
      <x:c r="T421" s="30" t="str">
        <x:v>【拼多多集团-PDD实习生招聘】内推链接： https://careers.pddglobalhr.com/campus/intern?t=t39q7nb6br，内推码：t39q7nb6br。 期待你的加入！我们一起，无拼不青春！（通过此链接投递计入内推，内推简历优先筛选~ ） 【拼多多集团-PDD校园招聘】内推链接： https://careers.pddglobalhr.com/campus/grad?t=9rIFiEJIJd，内推码：9rIFiEJIJd。期 待你的加入！我们一起，无拼不青春！（通过此链接投递计入内推，内推简历优先筛选~）</x:v>
      </x:c>
      <x:c r="U421" s="29" t="str">
        <x:v>JobInfo-招聘信息专版/39312.md</x:v>
      </x:c>
      <x:c r="V421" s="35" t="n">
        <x:v>289</x:v>
      </x:c>
      <x:c r="W421" s="29" t="str">
        <x:v>是</x:v>
      </x:c>
      <x:c r="X421" s="28" t="n">
        <x:v>46227.05726851852</x:v>
      </x:c>
      <x:c r="Y421" s="28" t="n">
        <x:v>46227.40980324074</x:v>
      </x:c>
      <x:c r="Z421" s="29" t="str">
        <x:v>1c57e00c95444c729bab512630f6824197c9d76faa9a80e629d3a6cf49dc1765</x:v>
      </x:c>
    </x:row>
    <x:row r="422" ht="36" customHeight="1">
      <x:c r="A422" s="29" t="str">
        <x:v>JobInfo:39311</x:v>
      </x:c>
      <x:c r="B422" s="29" t="str">
        <x:v>是</x:v>
      </x:c>
      <x:c r="C422" s="29" t="str">
        <x:v>JobInfo</x:v>
      </x:c>
      <x:c r="D422" s="29" t="str">
        <x:v>招聘信息专版</x:v>
      </x:c>
      <x:c r="E422" s="34" t="n">
        <x:v>39311</x:v>
      </x:c>
      <x:c r="F422" s="30" t="str">
        <x:v>【抖音支付】【内推】AI应用开发工程师</x:v>
      </x:c>
      <x:c r="G422" s="29" t="str">
        <x:v>Koco</x:v>
      </x:c>
      <x:c r="H422" s="29" t="str">
        <x:v>字节跳动 / 抖音</x:v>
      </x:c>
      <x:c r="I422" s="29" t="str">
        <x:v>内推</x:v>
      </x:c>
      <x:c r="J422" s="29" t="str">
        <x:v>研发</x:v>
      </x:c>
      <x:c r="K422" s="30" t="str">
        <x:v>北京</x:v>
      </x:c>
      <x:c r="L422" s="28" t="n">
        <x:v>46176.75056712963</x:v>
      </x:c>
      <x:c r="M422" s="29" t="str"/>
      <x:c r="N422" s="30" t="str"/>
      <x:c r="O422" s="30" t="str"/>
      <x:c r="P422" s="30" t="str"/>
      <x:c r="Q422" s="30" t="str"/>
      <x:c r="R422" s="30" t="str">
        <x:v>1007836886</x:v>
      </x:c>
      <x:c r="S422" s="30" t="str">
        <x:v>https://job.toutiao.com/s/4hBTBNKXuNk；https://job.toutiao.com/s/q8e9l8DENqA</x:v>
      </x:c>
      <x:c r="T422" s="30" t="str">
        <x:v>【组内直推！有问必答！字节跳动AI应用开发工程师】 部门介绍：依托抖音集团的科技能力和产品，我们为抖音电商、生活服务、直播等场景提 供金融服务，为抖音用户提供更好的支付、消费金融、保险等金融服务。科技创新，普惠大 众。 公司福利：提供就近租房补贴、餐饮零食等，让工作生活更高效；提供语言学习课程折扣 ，帮助大家更好地成长发展等 职位描述：参与公司的后台研发工作；参与在线大流量高并发系统设计；持续优化系统， 支撑业务快速发展；沉淀技术能力和行业经验，与平台一起成长和发展。 部门base北京，hc多多，欢迎投递！全程跟进内推进度～其他部门及岗位也可咨询 内推链接：https://job.toutiao.com/s/4hBTBNKXuNk、 https://job.toutiao.com/s/q8e9l8DENqA(两年以上经验) 我的内推码：V6NRV3W 联系qq：1007836886</x:v>
      </x:c>
      <x:c r="U422" s="29" t="str">
        <x:v>JobInfo-招聘信息专版/39311.md</x:v>
      </x:c>
      <x:c r="V422" s="35" t="n">
        <x:v>427</x:v>
      </x:c>
      <x:c r="W422" s="29" t="str">
        <x:v>是</x:v>
      </x:c>
      <x:c r="X422" s="28" t="n">
        <x:v>46227.057291666664</x:v>
      </x:c>
      <x:c r="Y422" s="28" t="n">
        <x:v>46227.40981481481</x:v>
      </x:c>
      <x:c r="Z422" s="29" t="str">
        <x:v>e1ab5b18b93dc3c9cfa81dae3dd8f0768b7557e62bbc8142bae84681f6c3054f</x:v>
      </x:c>
    </x:row>
    <x:row r="423" ht="36" customHeight="1">
      <x:c r="A423" s="29" t="str">
        <x:v>JobInfo:39310</x:v>
      </x:c>
      <x:c r="B423" s="29" t="str">
        <x:v>是</x:v>
      </x:c>
      <x:c r="C423" s="29" t="str">
        <x:v>JobInfo</x:v>
      </x:c>
      <x:c r="D423" s="29" t="str">
        <x:v>招聘信息专版</x:v>
      </x:c>
      <x:c r="E423" s="34" t="n">
        <x:v>39310</x:v>
      </x:c>
      <x:c r="F423" s="30" t="str">
        <x:v>【招聘】【社招/实习】中科院自动化所AI for Science方向</x:v>
      </x:c>
      <x:c r="G423" s="29" t="str">
        <x:v>helloswt</x:v>
      </x:c>
      <x:c r="H423" s="29" t="str"/>
      <x:c r="I423" s="29" t="str">
        <x:v>社招 / 实习</x:v>
      </x:c>
      <x:c r="J423" s="29" t="str">
        <x:v>算法 / 研发</x:v>
      </x:c>
      <x:c r="K423" s="30" t="str"/>
      <x:c r="L423" s="28" t="n">
        <x:v>46176.67261574074</x:v>
      </x:c>
      <x:c r="M423" s="29" t="str"/>
      <x:c r="N423" s="30" t="str"/>
      <x:c r="O423" s="30" t="str"/>
      <x:c r="P423" s="30" t="str"/>
      <x:c r="Q423" s="30" t="str">
        <x:v>wanting.wen@ia.ac.cn</x:v>
      </x:c>
      <x:c r="R423" s="30" t="str"/>
      <x:c r="S423" s="30" t="str"/>
      <x:c r="T423" s="30" t="str">
        <x:v>【岗位】智能体平台工程师 【岗位职责】 负责科研智能体的架构设计与功能迭代，主要职责包括： 1.负责Agent框架开发与维护，参与智能体系统的核心功能开发，包括智能对话、任务规划 、工作流执行、记忆模块、工具插件等模块的设计与实现； 2.协助解决Agent在实际业务运行中遇到的各类技术问题，如生成错误、逻辑偏差、性能瓶 颈等，并构建Agent所需数据的自动化合成与处理管道； 3.参与面向具体科研场景化的智能体构建与性能提升，针对具体学科领域的科研报告、综述 写作、意见评审、材料合成、工艺优化、构效分析等特定应用场景，优化AI模型表现和用户 体验； 4.智能体评测基准的设计与构建，并优化Agent系统生成内容的质量与效果，提升生成速度 、内容准确性、降低幻觉率等关键指标。 【任职要求】 1.计算机、人工智能、软件工程、数学等相关专业，在自然语言处理、知识图谱、智能问答 、大模型智能体等方向有实践经验者优先，或者物理、化学、材料、地理、天文与AI交叉学 科相关专业，具备 AI4S 背景者优先； 2.编程基础扎实，掌握 Python、C++ 等至少一门编程语言及基本的 Linux 命令行操作</x:v>
      </x:c>
      <x:c r="U423" s="29" t="str">
        <x:v>JobInfo-招聘信息专版/39310.md</x:v>
      </x:c>
      <x:c r="V423" s="35" t="n">
        <x:v>827</x:v>
      </x:c>
      <x:c r="W423" s="29" t="str">
        <x:v>是</x:v>
      </x:c>
      <x:c r="X423" s="28" t="n">
        <x:v>46227.05730324074</x:v>
      </x:c>
      <x:c r="Y423" s="28" t="n">
        <x:v>46227.409837962965</x:v>
      </x:c>
      <x:c r="Z423" s="29" t="str">
        <x:v>47f2a87cfd9636d0f3fa48b47cca0c6b4ec7a11ba23af1dfb11482ed7e60a661</x:v>
      </x:c>
    </x:row>
    <x:row r="424" ht="36" customHeight="1">
      <x:c r="A424" s="29" t="str">
        <x:v>JobInfo:39309</x:v>
      </x:c>
      <x:c r="B424" s="29" t="str">
        <x:v>是</x:v>
      </x:c>
      <x:c r="C424" s="29" t="str">
        <x:v>JobInfo</x:v>
      </x:c>
      <x:c r="D424" s="29" t="str">
        <x:v>招聘信息专版</x:v>
      </x:c>
      <x:c r="E424" s="34" t="n">
        <x:v>39309</x:v>
      </x:c>
      <x:c r="F424" s="30" t="str">
        <x:v>【招聘】FrameX | AI 互动产品创业团队 | 实习+全职 base北京</x:v>
      </x:c>
      <x:c r="G424" s="29" t="str">
        <x:v>zkkk</x:v>
      </x:c>
      <x:c r="H424" s="29" t="str"/>
      <x:c r="I424" s="29" t="str">
        <x:v>实习 / 全职</x:v>
      </x:c>
      <x:c r="J424" s="29" t="str">
        <x:v>算法 / 研发</x:v>
      </x:c>
      <x:c r="K424" s="30" t="str">
        <x:v>北京 / 海外</x:v>
      </x:c>
      <x:c r="L424" s="28" t="n">
        <x:v>46176.65565972222</x:v>
      </x:c>
      <x:c r="M424" s="29" t="str"/>
      <x:c r="N424" s="30" t="str"/>
      <x:c r="O424" s="30" t="str">
        <x:v>每周≥4天</x:v>
      </x:c>
      <x:c r="P424" s="30" t="str">
        <x:v>3年+经验</x:v>
      </x:c>
      <x:c r="Q424" s="30" t="str">
        <x:v>hr@frame-x.ai</x:v>
      </x:c>
      <x:c r="R424" s="30" t="str"/>
      <x:c r="S424" s="30" t="str"/>
      <x:c r="T424" s="30" t="str">
        <x:v>我们是一支专注海外 AI 互动内容产品的初创团队，创始人为国内 top 模型负责人，核心 成员来自一线大厂与顶尖名校，正在做一件让自己兴奋的事。 感兴趣请注明在github看到我们，发送简历至：hr@frame-x.ai 在招岗位 ① 大模型 Infra 工程师（实习/正职 · 方向：量化与推理加速） 打通模型压缩→推理优化→服务化部署全链路。要求 Python+CUDA 熟练，有 LLM 量化上线 经验，深度使用过 vLLM/TensorRT-LLM/SGLang 并有二次开发经验。 ② 全栈开发实习生（每周≥4天，≥4个月） 深度参与产品从 0→1 构建，负责前后端功能开发与上线，接入 AI 模型、支付、存储等第 三方服务。要求熟悉 JavaScript/TypeScript，有 React、Next.js 项目经验，了解 Node.js 或 Python 后端开发，有完整项目经历优先。 ③ 后端开发实习生（每周≥4天，≥3个月） 参与后端核心模块 0→1 设计开发，接入 AI 模型/实时通信/支付等第三方服务，代码直接 上线给真实用户。要求 Python 扎实，理解后端基础，有独</x:v>
      </x:c>
      <x:c r="U424" s="29" t="str">
        <x:v>JobInfo-招聘信息专版/39309.md</x:v>
      </x:c>
      <x:c r="V424" s="35" t="n">
        <x:v>1036</x:v>
      </x:c>
      <x:c r="W424" s="29" t="str">
        <x:v>是</x:v>
      </x:c>
      <x:c r="X424" s="28" t="n">
        <x:v>46227.05732638889</x:v>
      </x:c>
      <x:c r="Y424" s="28" t="n">
        <x:v>46227.40986111111</x:v>
      </x:c>
      <x:c r="Z424" s="29" t="str">
        <x:v>b4f0d5c2a5635a38bf593a4c54e8c10188a444be3535fc31b4b5c14796c73479</x:v>
      </x:c>
    </x:row>
    <x:row r="425" ht="36" customHeight="1">
      <x:c r="A425" s="29" t="str">
        <x:v>JobInfo:39308</x:v>
      </x:c>
      <x:c r="B425" s="29" t="str">
        <x:v>是</x:v>
      </x:c>
      <x:c r="C425" s="29" t="str">
        <x:v>JobInfo</x:v>
      </x:c>
      <x:c r="D425" s="29" t="str">
        <x:v>招聘信息专版</x:v>
      </x:c>
      <x:c r="E425" s="34" t="n">
        <x:v>39308</x:v>
      </x:c>
      <x:c r="F425" s="30" t="str">
        <x:v>【内推】【校招】百度2027届AIDU计划内推启动，三重大礼等你！</x:v>
      </x:c>
      <x:c r="G425" s="29" t="str">
        <x:v>zhrj2025</x:v>
      </x:c>
      <x:c r="H425" s="29" t="str">
        <x:v>百度</x:v>
      </x:c>
      <x:c r="I425" s="29" t="str">
        <x:v>校招 / 内推</x:v>
      </x:c>
      <x:c r="J425" s="29" t="str">
        <x:v>算法</x:v>
      </x:c>
      <x:c r="K425" s="30" t="str"/>
      <x:c r="L425" s="28" t="n">
        <x:v>46176.587847222225</x:v>
      </x:c>
      <x:c r="M425" s="29" t="str">
        <x:v>2027届 / 2026-06</x:v>
      </x:c>
      <x:c r="N425" s="30" t="str">
        <x:v>博士 / 硕士</x:v>
      </x:c>
      <x:c r="O425" s="30" t="str"/>
      <x:c r="P425" s="30" t="str"/>
      <x:c r="Q425" s="30" t="str"/>
      <x:c r="R425" s="30" t="str"/>
      <x:c r="S425" s="30" t="str">
        <x:v>http://bbs.byr.cn/att/JobInfo/980247/519?.png；http://bbs.byr.cn/article/JobInfo/980247?s=980247</x:v>
      </x:c>
      <x:c r="T425" s="30" t="str">
        <x:v>2027届AIDU计划已全面启动，面向全球招募博士及优秀硕士生，聚焦大 模型算法、多模态、智能体、自动驾驶、AI异构计算、语音技术等AI前沿 方向。 顶尖人才藏在你的身边——你的一次推荐，可能改变一位学弟学妹的职业 轨迹，也为百度注入最稀缺的AI战力。 内推码：IV9HAH -- 附图: 内推海报-2026-06-03.png (1134 KB) 链接: http://bbs.byr.cn/att/JobInfo/980247/519?.png 全文链接：http://bbs.byr.cn/article/JobInfo/980247?s=980247</x:v>
      </x:c>
      <x:c r="U425" s="29" t="str">
        <x:v>JobInfo-招聘信息专版/39308.md</x:v>
      </x:c>
      <x:c r="V425" s="35" t="n">
        <x:v>316</x:v>
      </x:c>
      <x:c r="W425" s="29" t="str">
        <x:v>是</x:v>
      </x:c>
      <x:c r="X425" s="28" t="n">
        <x:v>46227.05734953703</x:v>
      </x:c>
      <x:c r="Y425" s="28" t="n">
        <x:v>46227.40987268519</x:v>
      </x:c>
      <x:c r="Z425" s="29" t="str">
        <x:v>0601afbaeaa66b1ef6ec87a3772453c9a7a6f1d5ba792c8130dd1f547f80fce6</x:v>
      </x:c>
    </x:row>
    <x:row r="426" ht="36" customHeight="1">
      <x:c r="A426" s="29" t="str">
        <x:v>JobInfo:39307</x:v>
      </x:c>
      <x:c r="B426" s="29" t="str">
        <x:v>是</x:v>
      </x:c>
      <x:c r="C426" s="29" t="str">
        <x:v>JobInfo</x:v>
      </x:c>
      <x:c r="D426" s="29" t="str">
        <x:v>招聘信息专版</x:v>
      </x:c>
      <x:c r="E426" s="34" t="n">
        <x:v>39307</x:v>
      </x:c>
      <x:c r="F426" s="30" t="str">
        <x:v>【社招】阿里百炼平台工程团队</x:v>
      </x:c>
      <x:c r="G426" s="29" t="str">
        <x:v>whq2018</x:v>
      </x:c>
      <x:c r="H426" s="29" t="str">
        <x:v>阿里</x:v>
      </x:c>
      <x:c r="I426" s="29" t="str">
        <x:v>社招</x:v>
      </x:c>
      <x:c r="J426" s="29" t="str">
        <x:v>算法 / 研发</x:v>
      </x:c>
      <x:c r="K426" s="30" t="str">
        <x:v>北京</x:v>
      </x:c>
      <x:c r="L426" s="28" t="n">
        <x:v>46176.52724537037</x:v>
      </x:c>
      <x:c r="M426" s="29" t="str"/>
      <x:c r="N426" s="30" t="str">
        <x:v>硕士及以上</x:v>
      </x:c>
      <x:c r="O426" s="30" t="str"/>
      <x:c r="P426" s="30" t="str"/>
      <x:c r="Q426" s="30" t="str"/>
      <x:c r="R426" s="30" t="str">
        <x:v>buptwhq</x:v>
      </x:c>
      <x:c r="S426" s="30" t="str"/>
      <x:c r="T426" s="30" t="str">
        <x:v>打扰家人们发个广告，这个是阿里百炼平台工程团队的JD，hc不限急招人。 职位描述 1. 大模型MAAS推理平台的系统开发和性能优化工作，打造具备弹性调度能力、服务稳定、 低延迟响应的全链路系统。 2. 打造智能推理调度与资源管理系统。设计并实现面向复杂分布式推理场景的请求调度和 资源调度系统，结合动态负载特征与异构硬件资源，持续优化请求分发策略；建设 Serverless化资源调度架构，实现资源的弹性伸缩与极致利用率提升。 3. 构建先进的MLOps平台能力。深度优化模型服务的CI/CD流程，推动算法研发到生产部署 的自动化与标准化；实现模型版本管理、灰度发布、监控告警、性能分析等全生命周期管理 能力，提升迭代效率与系统稳定性。 职位要求 1. 计算机/人工智能相关专业硕士及以上学历，熟练掌握 C++/Python/Java/Golang至少一 种语言，有很好的抽象能力。 2. 熟练掌握Linux/Posix操作系统下各种概念和原理，了解多线程，异步编程设计和高效的 开发、调试方法。 3. 熟悉微服务架构、分布式系统设计，有网关、调度系统、k8s或云原生平台开发经验者优 先。 4. 具</x:v>
      </x:c>
      <x:c r="U426" s="29" t="str">
        <x:v>JobInfo-招聘信息专版/39307.md</x:v>
      </x:c>
      <x:c r="V426" s="35" t="n">
        <x:v>704</x:v>
      </x:c>
      <x:c r="W426" s="29" t="str">
        <x:v>是</x:v>
      </x:c>
      <x:c r="X426" s="28" t="n">
        <x:v>46227.05737268519</x:v>
      </x:c>
      <x:c r="Y426" s="28" t="n">
        <x:v>46227.409895833334</x:v>
      </x:c>
      <x:c r="Z426" s="29" t="str">
        <x:v>6cf8ba72b382609898996a30269b1d004ee0a25a297a2eefb4d4d572f4b09592</x:v>
      </x:c>
    </x:row>
    <x:row r="427" ht="36" customHeight="1">
      <x:c r="A427" s="29" t="str">
        <x:v>JobInfo:39306</x:v>
      </x:c>
      <x:c r="B427" s="29" t="str">
        <x:v>是</x:v>
      </x:c>
      <x:c r="C427" s="29" t="str">
        <x:v>JobInfo</x:v>
      </x:c>
      <x:c r="D427" s="29" t="str">
        <x:v>招聘信息专版</x:v>
      </x:c>
      <x:c r="E427" s="34" t="n">
        <x:v>39306</x:v>
      </x:c>
      <x:c r="F427" s="30" t="str">
        <x:v>【内推】【社招】老虎证券后端高级 JAVA 工程师</x:v>
      </x:c>
      <x:c r="G427" s="29" t="str">
        <x:v>xiaohuang</x:v>
      </x:c>
      <x:c r="H427" s="29" t="str"/>
      <x:c r="I427" s="29" t="str">
        <x:v>社招 / 内推</x:v>
      </x:c>
      <x:c r="J427" s="29" t="str">
        <x:v>运营 / 算法 / 研发 / 销售/市场</x:v>
      </x:c>
      <x:c r="K427" s="30" t="str">
        <x:v>海外</x:v>
      </x:c>
      <x:c r="L427" s="28" t="n">
        <x:v>46176.50607638889</x:v>
      </x:c>
      <x:c r="M427" s="29" t="str"/>
      <x:c r="N427" s="30" t="str">
        <x:v>本科以上</x:v>
      </x:c>
      <x:c r="O427" s="30" t="str"/>
      <x:c r="P427" s="30" t="str">
        <x:v>2年及以上互联网或金融公司工作；5年及以上互联网或金融公司工作；3年以上互联网或券商相关后端研发经验</x:v>
      </x:c>
      <x:c r="Q427" s="30" t="str">
        <x:v>huangyuming@itiger.com</x:v>
      </x:c>
      <x:c r="R427" s="30" t="str">
        <x:v>huangyuming；xiaohuang200706</x:v>
      </x:c>
      <x:c r="S427" s="30" t="str">
        <x:v>https://tigertech.jobs.feishu.cn/s/xOJVpBxfUjA</x:v>
      </x:c>
      <x:c r="T427" s="30" t="str">
        <x:v>联系方式：huangyuming@itiger.com 可以直发简历，初高级都有HC，也可以直接加微信 xiaohuang200706 一、高级Java工程师-资金平台 机会介绍 老虎国际是国内TOP的国际券商，致力于成为全球一流科技券商，为用户提供智能便捷的港 美股等全球证券市场交易。在这里你可以学习国际券商的成熟架构，同时向投资大牛学习成 熟投资经验；多个海外分支机构，你可以有机会到美国、新加坡、香港等发达国家的外派和 出差机会。 岗位职责 1. 负责券商资金平台的开发和保障，和国际资金渠道和证券渠道对接。 2. 保障资金系统的稳定性和资金安全。 职位要求 1. 计算机相关本科以上学历，2年及以上互联网或金融公司工作经验。 2. 数据库mysql、缓存、队列等常用的互联网技术组件的使用经验。 3. 熟练掌握 java/go等至少一门高级语言， 扎实的计算机和算法基础，良好的编码能力和 习惯。 4. 良好的团队协作和沟通能力，较强的责任心，较强的总结和复盘能力。 5. 有分布式、高并发、高可用系统设计经验者 更优。 二、高级Java工程师-账本清算【机会介绍】 老虎国际是国内TOP的</x:v>
      </x:c>
      <x:c r="U427" s="29" t="str">
        <x:v>JobInfo-招聘信息专版/39306.md</x:v>
      </x:c>
      <x:c r="V427" s="35" t="n">
        <x:v>1884</x:v>
      </x:c>
      <x:c r="W427" s="29" t="str">
        <x:v>是</x:v>
      </x:c>
      <x:c r="X427" s="28" t="n">
        <x:v>46227.05739583333</x:v>
      </x:c>
      <x:c r="Y427" s="28" t="n">
        <x:v>46227.40991898148</x:v>
      </x:c>
      <x:c r="Z427" s="29" t="str">
        <x:v>88c324f6d2fc1f5c9ca66e9a678bcf78e50532ba90927123990bdade22deefd4</x:v>
      </x:c>
    </x:row>
    <x:row r="428" ht="36" customHeight="1">
      <x:c r="A428" s="29" t="str">
        <x:v>JobInfo:39305</x:v>
      </x:c>
      <x:c r="B428" s="29" t="str">
        <x:v>是</x:v>
      </x:c>
      <x:c r="C428" s="29" t="str">
        <x:v>JobInfo</x:v>
      </x:c>
      <x:c r="D428" s="29" t="str">
        <x:v>招聘信息专版</x:v>
      </x:c>
      <x:c r="E428" s="34" t="n">
        <x:v>39305</x:v>
      </x:c>
      <x:c r="F428" s="30" t="str">
        <x:v>【社招/实习】【急招】【流程快】抖音-服务架构AI团队 大模型应</x:v>
      </x:c>
      <x:c r="G428" s="29" t="str">
        <x:v>y3297573343</x:v>
      </x:c>
      <x:c r="H428" s="29" t="str">
        <x:v>抖音</x:v>
      </x:c>
      <x:c r="I428" s="29" t="str">
        <x:v>社招 / 实习</x:v>
      </x:c>
      <x:c r="J428" s="29" t="str">
        <x:v>算法 / 研发</x:v>
      </x:c>
      <x:c r="K428" s="30" t="str">
        <x:v>北京 / 杭州</x:v>
      </x:c>
      <x:c r="L428" s="28" t="n">
        <x:v>46176.44006944444</x:v>
      </x:c>
      <x:c r="M428" s="29" t="str"/>
      <x:c r="N428" s="30" t="str"/>
      <x:c r="O428" s="30" t="str"/>
      <x:c r="P428" s="30" t="str"/>
      <x:c r="Q428" s="30" t="str"/>
      <x:c r="R428" s="30" t="str">
        <x:v>15600952580</x:v>
      </x:c>
      <x:c r="S428" s="30" t="str"/>
      <x:c r="T428" s="30" t="str">
        <x:v>rt，base北京/杭州，作为抖音-服务架构部门AI团队做 AI agent 以及相关的模型调优等一 系列工作。做过 agent 开发，RAG 或 prompt 调优相关的都可以。感兴趣的请 vx:15600952580。流程非常快。</x:v>
      </x:c>
      <x:c r="U428" s="29" t="str">
        <x:v>JobInfo-招聘信息专版/39305.md</x:v>
      </x:c>
      <x:c r="V428" s="35" t="n">
        <x:v>150</x:v>
      </x:c>
      <x:c r="W428" s="29" t="str">
        <x:v>是</x:v>
      </x:c>
      <x:c r="X428" s="28" t="n">
        <x:v>46227.05740740741</x:v>
      </x:c>
      <x:c r="Y428" s="28" t="n">
        <x:v>46227.40994212963</x:v>
      </x:c>
      <x:c r="Z428" s="29" t="str">
        <x:v>a317f17bd8f3dbcb5bbc097cefcbfa9c4442052989a407cb3364a648c0f5e80c</x:v>
      </x:c>
    </x:row>
    <x:row r="429" ht="36" customHeight="1">
      <x:c r="A429" s="29" t="str">
        <x:v>JobInfo:39304</x:v>
      </x:c>
      <x:c r="B429" s="29" t="str">
        <x:v>是</x:v>
      </x:c>
      <x:c r="C429" s="29" t="str">
        <x:v>JobInfo</x:v>
      </x:c>
      <x:c r="D429" s="29" t="str">
        <x:v>招聘信息专版</x:v>
      </x:c>
      <x:c r="E429" s="34" t="n">
        <x:v>39304</x:v>
      </x:c>
      <x:c r="F429" s="30" t="str">
        <x:v>【社招】【内推】【校招】阿里云技术服务工程师 捞人 实习+校招+</x:v>
      </x:c>
      <x:c r="G429" s="29" t="str">
        <x:v>Czzzzi</x:v>
      </x:c>
      <x:c r="H429" s="29" t="str">
        <x:v>阿里 / 阿里云</x:v>
      </x:c>
      <x:c r="I429" s="29" t="str">
        <x:v>校招 / 社招 / 实习 / 内推</x:v>
      </x:c>
      <x:c r="J429" s="29" t="str">
        <x:v>研发 / 销售/市场</x:v>
      </x:c>
      <x:c r="K429" s="30" t="str">
        <x:v>北京 / 上海 / 成都 / 深圳 / 广州 / 杭州 / 南京 / 武汉 / 厦门 / 海外</x:v>
      </x:c>
      <x:c r="L429" s="28" t="n">
        <x:v>46176.43304398148</x:v>
      </x:c>
      <x:c r="M429" s="29" t="str">
        <x:v>2026-03 / 2026-11 / 2027-10 / 2027届 / 27届</x:v>
      </x:c>
      <x:c r="N429" s="30" t="str"/>
      <x:c r="O429" s="30" t="str"/>
      <x:c r="P429" s="30" t="str"/>
      <x:c r="Q429" s="30" t="str"/>
      <x:c r="R429" s="30" t="str"/>
      <x:c r="S429" s="30" t="str"/>
      <x:c r="T429" s="30" t="str">
        <x:v>岗位jd如下 有意向带简历联系 wx:karnai2401156 技术服务工程师 更新于 2026-03-12 北京 / 成都 / 广州 / 杭州 / 南京 / 厦门 / 上海 / 深圳 / 武汉 基础信息 毕业起止时间要求 2026-11-01 - 2027-10-31 职位类别 技术类 招聘项目 阿里巴巴2027届实习生 笔试方向 阿里巴巴集团27届 - 工程方向 职位描述 1. 负责云计算领域端到端解决方案的设计和交付，主导系统集成、工程问题的处理与闭环 ，确保项目的成功交付以及客户满意； 2. 负责云上系统的运维，主导业务系统监控和故障处理，通过自动诊断等手段，确保云服 务的稳定运行，并持续提升用户体验和产品能力； 3. 基于客户业务场景的解决方案设计，通过工具化等手段快速对云上客户问题进行分析和 解决，提升客户满意度； 4. 基于产品及解决方案的演进，进行前瞻性的服务方案设计，实现公共云/混合云/专有云 等低成本、高质量的交付与维护； 5. 负责工具体系的设计与开发，构建面向未来的交付、运维和服务平台； 6. 对客户问题归纳总结，沉淀体系化工具平台，理解客户业务场景，推动产品</x:v>
      </x:c>
      <x:c r="U429" s="29" t="str">
        <x:v>JobInfo-招聘信息专版/39304.md</x:v>
      </x:c>
      <x:c r="V429" s="35" t="n">
        <x:v>4300</x:v>
      </x:c>
      <x:c r="W429" s="29" t="str">
        <x:v>是</x:v>
      </x:c>
      <x:c r="X429" s="28" t="n">
        <x:v>46227.0574537037</x:v>
      </x:c>
      <x:c r="Y429" s="28" t="n">
        <x:v>46227.40997685185</x:v>
      </x:c>
      <x:c r="Z429" s="29" t="str">
        <x:v>378a0d471a6694e7b627fc5aea97747ad4e67569630cacac92912fb87f468ae2</x:v>
      </x:c>
    </x:row>
    <x:row r="430" ht="36" customHeight="1">
      <x:c r="A430" s="29" t="str">
        <x:v>JobInfo:39303</x:v>
      </x:c>
      <x:c r="B430" s="29" t="str">
        <x:v>是</x:v>
      </x:c>
      <x:c r="C430" s="29" t="str">
        <x:v>JobInfo</x:v>
      </x:c>
      <x:c r="D430" s="29" t="str">
        <x:v>招聘信息专版</x:v>
      </x:c>
      <x:c r="E430" s="34" t="n">
        <x:v>39303</x:v>
      </x:c>
      <x:c r="F430" s="30" t="str">
        <x:v>【实习】字节跳动27届校招实习</x:v>
      </x:c>
      <x:c r="G430" s="29" t="str">
        <x:v>CHer027</x:v>
      </x:c>
      <x:c r="H430" s="29" t="str">
        <x:v>字节跳动 / 抖音</x:v>
      </x:c>
      <x:c r="I430" s="29" t="str">
        <x:v>校招 / 实习 / 内推</x:v>
      </x:c>
      <x:c r="J430" s="29" t="str">
        <x:v>运营 / 算法 / 研发 / 销售/市场</x:v>
      </x:c>
      <x:c r="K430" s="30" t="str">
        <x:v>北京 / 上海 / 成都 / 杭州</x:v>
      </x:c>
      <x:c r="L430" s="28" t="n">
        <x:v>46176.43262731482</x:v>
      </x:c>
      <x:c r="M430" s="29" t="str">
        <x:v>27届</x:v>
      </x:c>
      <x:c r="N430" s="30" t="str"/>
      <x:c r="O430" s="30" t="str"/>
      <x:c r="P430" s="30" t="str"/>
      <x:c r="Q430" s="30" t="str"/>
      <x:c r="R430" s="30" t="str"/>
      <x:c r="S430" s="30" t="str">
        <x:v>https://job.toutiao.com/s/dQsxMmkFQII</x:v>
      </x:c>
      <x:c r="T430" s="30" t="str">
        <x:v>字节跳动中国交易与广告团队27届ByteIntern项目已正式开投，欢迎扫码投递！ - 项目介绍：ByteIntern是字节跳动专为27届校招，提供实习转正+培养的重要项目，所有 岗位都有转正机会，7月即可发起转正。校招Offer提前拿，上岸快人一步！ - 团队介绍：中国交易与广告，负责抖音生活服务、抖音电商、广告营销等营收业务的研发 。连接海量用户与商家，促进交易达成，让生态全流程体验更流畅，助力营收业务长效增长 。加入团队，你将投身流量与增长主战场，挑战复杂业务场景技术难题；直面真实商家和用 户，用技术解决看得见的问题，在实战中快速成长，书写属于你的价值故事！ - 开放岗位：后端｜前端｜客户端｜安全｜算法｜测试｜产品 - 投递城市：北京、上海、杭州、成都 - 投递次数：不限制投递次数，按照内推顺序优先锁定！立即扫码投递收获"OFFER"！ - 我们能给予的： ? 即刻投递，即刻处理，即刻反馈 ? 面试时间灵活，入职时间灵活 ? mentor一对一带教，助力你迅速成长 投递链接：https://job.toutiao.com/s/dQsxMmkFQII</x:v>
      </x:c>
      <x:c r="U430" s="29" t="str">
        <x:v>JobInfo-招聘信息专版/39303.md</x:v>
      </x:c>
      <x:c r="V430" s="35" t="n">
        <x:v>507</x:v>
      </x:c>
      <x:c r="W430" s="29" t="str">
        <x:v>是</x:v>
      </x:c>
      <x:c r="X430" s="28" t="n">
        <x:v>46227.05746527778</x:v>
      </x:c>
      <x:c r="Y430" s="28" t="n">
        <x:v>46227.40998842593</x:v>
      </x:c>
      <x:c r="Z430" s="29" t="str">
        <x:v>3e3523b73c05597d38a9a8fad60670fc3d2876ee5ffa4774f977dd85c352abd4</x:v>
      </x:c>
    </x:row>
    <x:row r="431" ht="36" customHeight="1">
      <x:c r="A431" s="29" t="str">
        <x:v>JobInfo:39302</x:v>
      </x:c>
      <x:c r="B431" s="29" t="str">
        <x:v>是</x:v>
      </x:c>
      <x:c r="C431" s="29" t="str">
        <x:v>JobInfo</x:v>
      </x:c>
      <x:c r="D431" s="29" t="str">
        <x:v>招聘信息专版</x:v>
      </x:c>
      <x:c r="E431" s="34" t="n">
        <x:v>39302</x:v>
      </x:c>
      <x:c r="F431" s="30" t="str">
        <x:v>【内推实习】【拼多多】【全岗位】</x:v>
      </x:c>
      <x:c r="G431" s="29" t="str">
        <x:v>X1964019372</x:v>
      </x:c>
      <x:c r="H431" s="29" t="str">
        <x:v>拼多多 / PDD</x:v>
      </x:c>
      <x:c r="I431" s="29" t="str">
        <x:v>实习 / 内推</x:v>
      </x:c>
      <x:c r="J431" s="29" t="str"/>
      <x:c r="K431" s="30" t="str"/>
      <x:c r="L431" s="28" t="n">
        <x:v>46176.421435185184</x:v>
      </x:c>
      <x:c r="M431" s="29" t="str"/>
      <x:c r="N431" s="30" t="str"/>
      <x:c r="O431" s="30" t="str"/>
      <x:c r="P431" s="30" t="str"/>
      <x:c r="Q431" s="30" t="str"/>
      <x:c r="R431" s="30" t="str"/>
      <x:c r="S431" s="30" t="str">
        <x:v>https://careers.pddglobalhr.com/campus/intern?t=lD1sBPYfrO</x:v>
      </x:c>
      <x:c r="T431" s="30" t="str">
        <x:v>【拼多多集团-PDD实习生招聘】内推链接： https://careers.pddglobalhr.com/campus/intern?t=lD1sBPYfrO，内推码：lD1sBPYfrO。 期待你的加入！我们一起，无拼不青春！（通过此链接投递计入内推，内推简历优先筛选~ ）</x:v>
      </x:c>
      <x:c r="U431" s="29" t="str">
        <x:v>JobInfo-招聘信息专版/39302.md</x:v>
      </x:c>
      <x:c r="V431" s="35" t="n">
        <x:v>156</x:v>
      </x:c>
      <x:c r="W431" s="29" t="str">
        <x:v>是</x:v>
      </x:c>
      <x:c r="X431" s="28" t="n">
        <x:v>46227.057488425926</x:v>
      </x:c>
      <x:c r="Y431" s="28" t="n">
        <x:v>46227.41</x:v>
      </x:c>
      <x:c r="Z431" s="29" t="str">
        <x:v>ec1ca45d0afa09856f76c6f05fc98b03d369c22a2423af4d2aef16263709477f</x:v>
      </x:c>
    </x:row>
    <x:row r="432" ht="36" customHeight="1">
      <x:c r="A432" s="29" t="str">
        <x:v>JobInfo:39301</x:v>
      </x:c>
      <x:c r="B432" s="29" t="str">
        <x:v>是</x:v>
      </x:c>
      <x:c r="C432" s="29" t="str">
        <x:v>JobInfo</x:v>
      </x:c>
      <x:c r="D432" s="29" t="str">
        <x:v>招聘信息专版</x:v>
      </x:c>
      <x:c r="E432" s="34" t="n">
        <x:v>39301</x:v>
      </x:c>
      <x:c r="F432" s="30" t="str">
        <x:v>【校招】【社招】清华大学网研院科研团队招聘启启事</x:v>
      </x:c>
      <x:c r="G432" s="29" t="str">
        <x:v>BUPTLee</x:v>
      </x:c>
      <x:c r="H432" s="29" t="str"/>
      <x:c r="I432" s="29" t="str">
        <x:v>校招 / 社招</x:v>
      </x:c>
      <x:c r="J432" s="29" t="str">
        <x:v>研发</x:v>
      </x:c>
      <x:c r="K432" s="30" t="str"/>
      <x:c r="L432" s="28" t="n">
        <x:v>46176.409907407404</x:v>
      </x:c>
      <x:c r="M432" s="29" t="str"/>
      <x:c r="N432" s="30" t="str">
        <x:v>硕士及以上</x:v>
      </x:c>
      <x:c r="O432" s="30" t="str"/>
      <x:c r="P432" s="30" t="str"/>
      <x:c r="Q432" s="30" t="str">
        <x:v>jiangrong@mail.tsinghua.edu.cn</x:v>
      </x:c>
      <x:c r="R432" s="30" t="str"/>
      <x:c r="S432" s="30" t="str"/>
      <x:c r="T432" s="30" t="str">
        <x:v>清华大学网研院科研团队招聘启启事 一、 招聘岗位：科研助理 岗位职责 负责项目保密管理工作： 严格落实实验室及国家保密制度要求；负责项目组涉密人员、涉 密载体与办公设备的日常管控；协助完成定密定级管理、定期保密自查及风险评估，防范失 泄密风险，保障科研项目全生命周期安全合规。 科研成果与档案管理： 负责项目组各项科研成果的整理、归档与管理，包括论文、专利、 软著及学术报告的记录与知识产权保护工作。 日常财务与经费管理： 负责项目组日常科研经费的报销工作，包括票据审核、单据填写、 系统提交及全流程跟踪等。 项目全周期协同管理： 协助项目组进行各类项目申报、经费预算编制与执行跟踪、项目中 期检查、结题验收与财务审计等。 会议组织与学术交流： 负责日常会议的组织筹办、人员对接与跨单位协调沟通；协助组织 国内外学术交流活动、外事联络等。 完成领导交代的其他事务性工作。 任职要求 教育背景： 硕士及以上学历。计算机科学与技术、网络空间安全、信息与通信工程、人工 智能等专业毕业，信息资源管理、机要保密、管理科学与工程等相关相关工作背景者优先。 政治素质与经验： 政治立场坚定，品德优良，积极践行社会</x:v>
      </x:c>
      <x:c r="U432" s="29" t="str">
        <x:v>JobInfo-招聘信息专版/39301.md</x:v>
      </x:c>
      <x:c r="V432" s="35" t="n">
        <x:v>1625</x:v>
      </x:c>
      <x:c r="W432" s="29" t="str">
        <x:v>是</x:v>
      </x:c>
      <x:c r="X432" s="28" t="n">
        <x:v>46227.05751157407</x:v>
      </x:c>
      <x:c r="Y432" s="28" t="n">
        <x:v>46227.41003472222</x:v>
      </x:c>
      <x:c r="Z432" s="29" t="str">
        <x:v>66fe6d410976a7031c652ddbbc1cb5afba632e3346067c4e5a414fbbc1d3f101</x:v>
      </x:c>
    </x:row>
    <x:row r="433" ht="36" customHeight="1">
      <x:c r="A433" s="29" t="str">
        <x:v>JobInfo:39300</x:v>
      </x:c>
      <x:c r="B433" s="29" t="str">
        <x:v>是</x:v>
      </x:c>
      <x:c r="C433" s="29" t="str">
        <x:v>JobInfo</x:v>
      </x:c>
      <x:c r="D433" s="29" t="str">
        <x:v>招聘信息专版</x:v>
      </x:c>
      <x:c r="E433" s="34" t="n">
        <x:v>39300</x:v>
      </x:c>
      <x:c r="F433" s="30" t="str">
        <x:v>【社招】顶级vc+大牛初创招聘大模型/agent 算法、infra、后端</x:v>
      </x:c>
      <x:c r="G433" s="29" t="str">
        <x:v>hrjack</x:v>
      </x:c>
      <x:c r="H433" s="29" t="str"/>
      <x:c r="I433" s="29" t="str">
        <x:v>社招</x:v>
      </x:c>
      <x:c r="J433" s="29" t="str">
        <x:v>运营 / 算法 / 研发 / 研究/职能</x:v>
      </x:c>
      <x:c r="K433" s="30" t="str">
        <x:v>线上</x:v>
      </x:c>
      <x:c r="L433" s="28" t="n">
        <x:v>46175.712847222225</x:v>
      </x:c>
      <x:c r="M433" s="29" t="str"/>
      <x:c r="N433" s="30" t="str">
        <x:v>本科及以上</x:v>
      </x:c>
      <x:c r="O433" s="30" t="str"/>
      <x:c r="P433" s="30" t="str">
        <x:v>1年及以上相关工作经验</x:v>
      </x:c>
      <x:c r="Q433" s="30" t="str">
        <x:v>jxiao@hiringby.com</x:v>
      </x:c>
      <x:c r="R433" s="30" t="str">
        <x:v>15210750729</x:v>
      </x:c>
      <x:c r="S433" s="30" t="str"/>
      <x:c r="T433" s="30" t="str">
        <x:v>顶级vc 投资，全球知名AI 科学院带队AGI 创业公司。 团队均来自大厂和ai 头部公司核心团队，精英文化，扁平做事。 创始人具备成功的 ai 产品研究和落地经验。 地点：北、上、深 邮箱：jxiao@hiringby.com 微信：15210750729 Agent基模预训练算法专家 / 研究员 岗位职责 职位要求 我们希望你是什么样的人： 1. 有大规模模型训练或调优的实践经验，熟悉分布式训练环境，至少熟练掌握 mcore、 torchtune 或 transformers Trainer 等主流训练框架中的某一个； 2. 有模型结构设计相关研究背景或实践经验，熟悉高效注意力、Gated Attention、mHC、 MoE 等相关工作； 3. 有面向大模型通用能力、Deep Research 或者 Vibe Coding 能力的训练数据合成/构建 /清洗的研究背景或实践经验，熟悉数据管线的设计思路，能够熟练使用基于 OpenAI / SGLang / vLLM 等接口部署的模型大批量构建/清洗数据； 4. 参与/复现过 Scaling Law 的拟合过程，能根据实验结果对模型各</x:v>
      </x:c>
      <x:c r="U433" s="29" t="str">
        <x:v>JobInfo-招聘信息专版/39300.md</x:v>
      </x:c>
      <x:c r="V433" s="35" t="n">
        <x:v>5440</x:v>
      </x:c>
      <x:c r="W433" s="29" t="str">
        <x:v>是</x:v>
      </x:c>
      <x:c r="X433" s="28" t="n">
        <x:v>46227.05756944444</x:v>
      </x:c>
      <x:c r="Y433" s="28" t="n">
        <x:v>46227.41008101852</x:v>
      </x:c>
      <x:c r="Z433" s="29" t="str">
        <x:v>0ab7575fe9d8a5a809663d76406d16b45247d4478864af15aba79b31a0551208</x:v>
      </x:c>
    </x:row>
    <x:row r="434" ht="36" customHeight="1">
      <x:c r="A434" s="29" t="str">
        <x:v>JobInfo:39299</x:v>
      </x:c>
      <x:c r="B434" s="29" t="str">
        <x:v>是</x:v>
      </x:c>
      <x:c r="C434" s="29" t="str">
        <x:v>JobInfo</x:v>
      </x:c>
      <x:c r="D434" s="29" t="str">
        <x:v>招聘信息专版</x:v>
      </x:c>
      <x:c r="E434" s="34" t="n">
        <x:v>39299</x:v>
      </x:c>
      <x:c r="F434" s="30" t="str">
        <x:v>【社招】头部私募高薪招聘 预训练/后训练/agent算法专家/infra</x:v>
      </x:c>
      <x:c r="G434" s="29" t="str">
        <x:v>hrjack</x:v>
      </x:c>
      <x:c r="H434" s="29" t="str"/>
      <x:c r="I434" s="29" t="str">
        <x:v>社招</x:v>
      </x:c>
      <x:c r="J434" s="29" t="str">
        <x:v>算法 / 研发 / 研究/职能</x:v>
      </x:c>
      <x:c r="K434" s="30" t="str">
        <x:v>北京 / 上海 / 深圳 / 海外</x:v>
      </x:c>
      <x:c r="L434" s="28" t="n">
        <x:v>46175.712326388886</x:v>
      </x:c>
      <x:c r="M434" s="29" t="str"/>
      <x:c r="N434" s="30" t="str">
        <x:v>硕士及以上 / 博士</x:v>
      </x:c>
      <x:c r="O434" s="30" t="str"/>
      <x:c r="P434" s="30" t="str"/>
      <x:c r="Q434" s="30" t="str">
        <x:v>jxiao@hiringby.com</x:v>
      </x:c>
      <x:c r="R434" s="30" t="str">
        <x:v>15210750729</x:v>
      </x:c>
      <x:c r="S434" s="30" t="str"/>
      <x:c r="T434"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公司地址：北京、上海、深圳 感兴趣邮件至：jxiao@hiringby.com 微信：15210750729 大模型预训练算法研究员 职位描述 1、大语言模型预训练与迭代：主导/参与千亿至万亿级参数LLM的预训练工作。深入探索 Scaling Law，指导模型结构设计与超参调优，并针对复杂代码和逻辑推理等能力进行专项 提升； 2、数据迭代与训练策略优化：协同构建并持续优化预训练数据 Pipeline 与 Training Recipe。深入剖析数据清洗策略及高质量合成数据对模型上限的增益，探索并落地高效的 Data Mixing 方案； 3、前沿架构跟进及探索：跟踪并验证大模型前沿架构进展，研究并实现能够在不同规模模 型上通用的优化方法（包括但不限于训练范式、正则化、模型架构改进、优</x:v>
      </x:c>
      <x:c r="U434" s="29" t="str">
        <x:v>JobInfo-招聘信息专版/39299.md</x:v>
      </x:c>
      <x:c r="V434" s="35" t="n">
        <x:v>3090</x:v>
      </x:c>
      <x:c r="W434" s="29" t="str">
        <x:v>是</x:v>
      </x:c>
      <x:c r="X434" s="28" t="n">
        <x:v>46227.057604166665</x:v>
      </x:c>
      <x:c r="Y434" s="28" t="n">
        <x:v>46227.41011574074</x:v>
      </x:c>
      <x:c r="Z434" s="29" t="str">
        <x:v>3b0f5bb72f4938b715354602f300b80bc7474be29d77e712ef299ec2ae1e9839</x:v>
      </x:c>
    </x:row>
    <x:row r="435" ht="36" customHeight="1">
      <x:c r="A435" s="29" t="str">
        <x:v>JobInfo:39298</x:v>
      </x:c>
      <x:c r="B435" s="29" t="str">
        <x:v>是</x:v>
      </x:c>
      <x:c r="C435" s="29" t="str">
        <x:v>JobInfo</x:v>
      </x:c>
      <x:c r="D435" s="29" t="str">
        <x:v>招聘信息专版</x:v>
      </x:c>
      <x:c r="E435" s="34" t="n">
        <x:v>39298</x:v>
      </x:c>
      <x:c r="F435" s="30" t="str">
        <x:v>【社招】【证券】网上交易系统运维岗</x:v>
      </x:c>
      <x:c r="G435" s="29" t="str">
        <x:v>Ernest</x:v>
      </x:c>
      <x:c r="H435" s="29" t="str"/>
      <x:c r="I435" s="29" t="str">
        <x:v>社招</x:v>
      </x:c>
      <x:c r="J435" s="29" t="str">
        <x:v>研发</x:v>
      </x:c>
      <x:c r="K435" s="30" t="str">
        <x:v>北京 / 上海 / 深圳</x:v>
      </x:c>
      <x:c r="L435" s="28" t="n">
        <x:v>46175.70630787037</x:v>
      </x:c>
      <x:c r="M435" s="29" t="str"/>
      <x:c r="N435" s="30" t="str">
        <x:v>本科及以上</x:v>
      </x:c>
      <x:c r="O435" s="30" t="str"/>
      <x:c r="P435" s="30" t="str">
        <x:v>5年及以上工作经验</x:v>
      </x:c>
      <x:c r="Q435" s="30" t="str">
        <x:v>917663225@qq.com</x:v>
      </x:c>
      <x:c r="R435" s="30" t="str"/>
      <x:c r="S435" s="30" t="str"/>
      <x:c r="T435" s="30" t="str">
        <x:v>招聘岗位：网上交易系统运维岗 地点：北京、上海、深圳 主要工作职责： 1、 参与券商互金网上交易系统架构设计与部署等工作； 2、 负责券商互金网上交易系统的数据采集和存储分析、数据可视化设计与实现等； 3、 负责券商互金网上交易系日常运行维护及管理保障工作； 4、 完成公司安排的其他工作和任务。 任职要求： 1、学历水平：领先院校本科及以上学历，计算机科学与应用及相关专业毕业； 2、工作经验：有互联网IT行业5年及以上工作经验（有券商互联网系统运维开发相关经验优 先）； 3、熟悉Mysql、Sqlserver或其他关系型数据库，具备编写性能良好的SQL能力； 4、熟悉Linux环境，可熟练使用相关命令，可编写shell脚本，熟悉网络相关命令； 5、自驱力强，具有快速学习能力和适应能力、良好的沟通协作及执行能力； 6、工作认真细致，责任心强。 邮箱：917663225@qq.com</x:v>
      </x:c>
      <x:c r="U435" s="29" t="str">
        <x:v>JobInfo-招聘信息专版/39298.md</x:v>
      </x:c>
      <x:c r="V435" s="35" t="n">
        <x:v>417</x:v>
      </x:c>
      <x:c r="W435" s="29" t="str">
        <x:v>是</x:v>
      </x:c>
      <x:c r="X435" s="28" t="n">
        <x:v>46227.05762731482</x:v>
      </x:c>
      <x:c r="Y435" s="28" t="n">
        <x:v>46227.41012731481</x:v>
      </x:c>
      <x:c r="Z435" s="29" t="str">
        <x:v>5f998805816250ddfe15115150b1ad1162fa02f6f7164a749eef9e5f2a8ca17c</x:v>
      </x:c>
    </x:row>
    <x:row r="436" ht="36" customHeight="1">
      <x:c r="A436" s="29" t="str">
        <x:v>JobInfo:39297</x:v>
      </x:c>
      <x:c r="B436" s="29" t="str">
        <x:v>是</x:v>
      </x:c>
      <x:c r="C436" s="29" t="str">
        <x:v>JobInfo</x:v>
      </x:c>
      <x:c r="D436" s="29" t="str">
        <x:v>招聘信息专版</x:v>
      </x:c>
      <x:c r="E436" s="34" t="n">
        <x:v>39297</x:v>
      </x:c>
      <x:c r="F436" s="30" t="str">
        <x:v>【内推】实习生招聘 | 华为2012实验室翻译中心</x:v>
      </x:c>
      <x:c r="G436" s="29" t="str">
        <x:v>Dabolo</x:v>
      </x:c>
      <x:c r="H436" s="29" t="str">
        <x:v>华为</x:v>
      </x:c>
      <x:c r="I436" s="29" t="str">
        <x:v>实习 / 内推</x:v>
      </x:c>
      <x:c r="J436" s="29" t="str">
        <x:v>算法</x:v>
      </x:c>
      <x:c r="K436" s="30" t="str">
        <x:v>北京</x:v>
      </x:c>
      <x:c r="L436" s="28" t="n">
        <x:v>46175.6875462963</x:v>
      </x:c>
      <x:c r="M436" s="29" t="str"/>
      <x:c r="N436" s="30" t="str"/>
      <x:c r="O436" s="30" t="str">
        <x:v>实习期：6个月以上</x:v>
      </x:c>
      <x:c r="P436" s="30" t="str"/>
      <x:c r="Q436" s="30" t="str">
        <x:v>zhaochunguang6@huawei.com</x:v>
      </x:c>
      <x:c r="R436" s="30" t="str"/>
      <x:c r="S436" s="30" t="str"/>
      <x:c r="T436" s="30" t="str">
        <x:v>岗位方向：多语言大模型相关业务 技术范畴：大模型数据算法、智能Agent、数据平台构建 办公地点：北京 实习期：6个月以上 感兴趣的同学可微信私信咨询zhao37，也可投递简历至邮箱：zhaochunguang6@huawei.com</x:v>
      </x:c>
      <x:c r="U436" s="29" t="str">
        <x:v>JobInfo-招聘信息专版/39297.md</x:v>
      </x:c>
      <x:c r="V436" s="35" t="n">
        <x:v>143</x:v>
      </x:c>
      <x:c r="W436" s="29" t="str">
        <x:v>是</x:v>
      </x:c>
      <x:c r="X436" s="28" t="n">
        <x:v>46227.05763888889</x:v>
      </x:c>
      <x:c r="Y436" s="28" t="n">
        <x:v>46227.410150462965</x:v>
      </x:c>
      <x:c r="Z436" s="29" t="str">
        <x:v>99016a9d10318521b4bbe02973593532232bfeb47e4370bd299c1c11a38d9077</x:v>
      </x:c>
    </x:row>
    <x:row r="437" ht="36" customHeight="1">
      <x:c r="A437" s="29" t="str">
        <x:v>JobInfo:39296</x:v>
      </x:c>
      <x:c r="B437" s="29" t="str">
        <x:v>是</x:v>
      </x:c>
      <x:c r="C437" s="29" t="str">
        <x:v>JobInfo</x:v>
      </x:c>
      <x:c r="D437" s="29" t="str">
        <x:v>招聘信息专版</x:v>
      </x:c>
      <x:c r="E437" s="34" t="n">
        <x:v>39296</x:v>
      </x:c>
      <x:c r="F437" s="30" t="str">
        <x:v>【内推实习】【拼多多】【全岗位】</x:v>
      </x:c>
      <x:c r="G437" s="29" t="str">
        <x:v>X1964019372</x:v>
      </x:c>
      <x:c r="H437" s="29" t="str">
        <x:v>拼多多 / PDD</x:v>
      </x:c>
      <x:c r="I437" s="29" t="str">
        <x:v>实习 / 内推</x:v>
      </x:c>
      <x:c r="J437" s="29" t="str"/>
      <x:c r="K437" s="30" t="str"/>
      <x:c r="L437" s="28" t="n">
        <x:v>46175.46230324074</x:v>
      </x:c>
      <x:c r="M437" s="29" t="str"/>
      <x:c r="N437" s="30" t="str"/>
      <x:c r="O437" s="30" t="str"/>
      <x:c r="P437" s="30" t="str"/>
      <x:c r="Q437" s="30" t="str"/>
      <x:c r="R437" s="30" t="str"/>
      <x:c r="S437" s="30" t="str">
        <x:v>https://careers.pddglobalhr.com/campus/intern?t=lD1sBPYfrO</x:v>
      </x:c>
      <x:c r="T437" s="30" t="str">
        <x:v>【拼多多集团-PDD实习生招聘】内推链接： https://careers.pddglobalhr.com/campus/intern?t=lD1sBPYfrO，内推码：lD1sBPYfrO。 期待你的加入！我们一起，无拼不青春！（通过此链接投递计入内推，内推简历优先筛选~ ）</x:v>
      </x:c>
      <x:c r="U437" s="29" t="str">
        <x:v>JobInfo-招聘信息专版/39296.md</x:v>
      </x:c>
      <x:c r="V437" s="35" t="n">
        <x:v>156</x:v>
      </x:c>
      <x:c r="W437" s="29" t="str">
        <x:v>是</x:v>
      </x:c>
      <x:c r="X437" s="28" t="n">
        <x:v>46227.057650462964</x:v>
      </x:c>
      <x:c r="Y437" s="28" t="n">
        <x:v>46227.410162037035</x:v>
      </x:c>
      <x:c r="Z437" s="29" t="str">
        <x:v>12a21f5fcf5bd4f3614b9046d53242cbd6cb37fa429801535b79d962800d20f0</x:v>
      </x:c>
    </x:row>
    <x:row r="438" ht="36" customHeight="1">
      <x:c r="A438" s="29" t="str">
        <x:v>JobInfo:39295</x:v>
      </x:c>
      <x:c r="B438" s="29" t="str">
        <x:v>是</x:v>
      </x:c>
      <x:c r="C438" s="29" t="str">
        <x:v>JobInfo</x:v>
      </x:c>
      <x:c r="D438" s="29" t="str">
        <x:v>招聘信息专版</x:v>
      </x:c>
      <x:c r="E438" s="34" t="n">
        <x:v>39295</x:v>
      </x:c>
      <x:c r="F438" s="30" t="str">
        <x:v>【抖音支付】【日常实习】28届AI开发实习生</x:v>
      </x:c>
      <x:c r="G438" s="29" t="str">
        <x:v>Koco</x:v>
      </x:c>
      <x:c r="H438" s="29" t="str">
        <x:v>字节跳动 / 抖音</x:v>
      </x:c>
      <x:c r="I438" s="29" t="str">
        <x:v>实习 / 内推</x:v>
      </x:c>
      <x:c r="J438" s="29" t="str">
        <x:v>研发</x:v>
      </x:c>
      <x:c r="K438" s="30" t="str">
        <x:v>北京</x:v>
      </x:c>
      <x:c r="L438" s="28" t="n">
        <x:v>46174.80266203704</x:v>
      </x:c>
      <x:c r="M438" s="29" t="str">
        <x:v>28届</x:v>
      </x:c>
      <x:c r="N438" s="30" t="str"/>
      <x:c r="O438" s="30" t="str"/>
      <x:c r="P438" s="30" t="str"/>
      <x:c r="Q438" s="30" t="str"/>
      <x:c r="R438" s="30" t="str">
        <x:v>1007836886</x:v>
      </x:c>
      <x:c r="S438" s="30" t="str">
        <x:v>https://job.toutiao.com/s/pDMWX5cepVs</x:v>
      </x:c>
      <x:c r="T438" s="30" t="str">
        <x:v>【组内直推！有问必答！字节跳动后台开发28届日常实习内推】 部门介绍：依托抖音集团的科技能力和产品，我们为抖音电商、生活服务、直播等场景提 供金融服务，为抖音用户提供更好的支付、消费金融、保险等金融服务。科技创新，普惠大 众。 公司福利：提供就近租房补贴、餐饮零食等，让工作生活更高效；提供语言学习课程折扣 ，帮助大家更好地成长发展等 职位描述：参与公司的后台研发工作；参与在线大流量高并发系统设计；持续优化系统， 支撑业务快速发展；沉淀技术能力和行业经验，与平台一起成长和发展。 敲重点:部门重视实习生的成长与发展，除了一对一导师辅导，还会有定期的业务与技术培 训，能够快速了解支付业务和技术核心。 部门base北京，hc多多，欢迎投递！全程跟进内推进度～其他部门及岗位也可咨询 内推链接：https://job.toutiao.com/s/pDMWX5cepVs 我的内推码：V6NRV3W 学长qq：1007836886</x:v>
      </x:c>
      <x:c r="U438" s="29" t="str">
        <x:v>JobInfo-招聘信息专版/39295.md</x:v>
      </x:c>
      <x:c r="V438" s="35" t="n">
        <x:v>439</x:v>
      </x:c>
      <x:c r="W438" s="29" t="str">
        <x:v>是</x:v>
      </x:c>
      <x:c r="X438" s="28" t="n">
        <x:v>46227.05767361111</x:v>
      </x:c>
      <x:c r="Y438" s="28" t="n">
        <x:v>46227.41018518519</x:v>
      </x:c>
      <x:c r="Z438" s="29" t="str">
        <x:v>2f801c4e6b25713044e6b66b1b2daa294ce81e0ac2a1bac88a1f3686358b50e4</x:v>
      </x:c>
    </x:row>
    <x:row r="439" ht="36" customHeight="1">
      <x:c r="A439" s="29" t="str">
        <x:v>JobInfo:39294</x:v>
      </x:c>
      <x:c r="B439" s="29" t="str">
        <x:v>是</x:v>
      </x:c>
      <x:c r="C439" s="29" t="str">
        <x:v>JobInfo</x:v>
      </x:c>
      <x:c r="D439" s="29" t="str">
        <x:v>招聘信息专版</x:v>
      </x:c>
      <x:c r="E439" s="34" t="n">
        <x:v>39294</x:v>
      </x:c>
      <x:c r="F439" s="30" t="str">
        <x:v>【社招】【内推】部委直属研究院招聘</x:v>
      </x:c>
      <x:c r="G439" s="29" t="str">
        <x:v>Lguangjun</x:v>
      </x:c>
      <x:c r="H439" s="29" t="str"/>
      <x:c r="I439" s="29" t="str">
        <x:v>社招 / 内推</x:v>
      </x:c>
      <x:c r="J439" s="29" t="str"/>
      <x:c r="K439" s="30" t="str"/>
      <x:c r="L439" s="28" t="n">
        <x:v>46174.74532407407</x:v>
      </x:c>
      <x:c r="M439" s="29" t="str"/>
      <x:c r="N439" s="30" t="str"/>
      <x:c r="O439" s="30" t="str"/>
      <x:c r="P439" s="30" t="str"/>
      <x:c r="Q439" s="30" t="str"/>
      <x:c r="R439" s="30" t="str"/>
      <x:c r="S439" s="30" t="str">
        <x:v>https://mp.weixin.qq.com/s/zgFsyuPpmgBVssJxIEU9jA?scene=1&amp;click_id=150539545</x:v>
      </x:c>
      <x:c r="T439" s="30" t="str">
        <x:v>高性价比。具体岗位如下： https://mp.weixin.qq.com/s/zgFsyuPpmgBVssJxIEU9jA?scene=1&amp;click_id=150539545 现阶段内推力度很大。如有意可联系。</x:v>
      </x:c>
      <x:c r="U439" s="29" t="str">
        <x:v>JobInfo-招聘信息专版/39294.md</x:v>
      </x:c>
      <x:c r="V439" s="35" t="n">
        <x:v>127</x:v>
      </x:c>
      <x:c r="W439" s="29" t="str">
        <x:v>是</x:v>
      </x:c>
      <x:c r="X439" s="28" t="n">
        <x:v>46227.05768518519</x:v>
      </x:c>
      <x:c r="Y439" s="28" t="n">
        <x:v>46227.41019675926</x:v>
      </x:c>
      <x:c r="Z439" s="29" t="str">
        <x:v>a55378b80e5c2d212eacc75c6672b0196914fa06a30bc23238bd79c37f2676aa</x:v>
      </x:c>
    </x:row>
    <x:row r="440" ht="36" customHeight="1">
      <x:c r="A440" s="29" t="str">
        <x:v>JobInfo:39293</x:v>
      </x:c>
      <x:c r="B440" s="29" t="str">
        <x:v>是</x:v>
      </x:c>
      <x:c r="C440" s="29" t="str">
        <x:v>JobInfo</x:v>
      </x:c>
      <x:c r="D440" s="29" t="str">
        <x:v>招聘信息专版</x:v>
      </x:c>
      <x:c r="E440" s="34" t="n">
        <x:v>39293</x:v>
      </x:c>
      <x:c r="F440" s="30" t="str">
        <x:v>【内推】【校招】360集团校招</x:v>
      </x:c>
      <x:c r="G440" s="29" t="str">
        <x:v>xsy115112</x:v>
      </x:c>
      <x:c r="H440" s="29" t="str"/>
      <x:c r="I440" s="29" t="str">
        <x:v>校招 / 实习 / 内推</x:v>
      </x:c>
      <x:c r="J440" s="29" t="str"/>
      <x:c r="K440" s="30" t="str"/>
      <x:c r="L440" s="28" t="n">
        <x:v>46174.74122685185</x:v>
      </x:c>
      <x:c r="M440" s="29" t="str"/>
      <x:c r="N440" s="30" t="str"/>
      <x:c r="O440" s="30" t="str"/>
      <x:c r="P440" s="30" t="str"/>
      <x:c r="Q440" s="30" t="str"/>
      <x:c r="R440" s="30" t="str"/>
      <x:c r="S440" s="30" t="str">
        <x:v>https://neitui.italent.cn/360campus/sharejobs?shareId=dfef1625-e55d-4b8b-b947-19</x:v>
      </x:c>
      <x:c r="T440" s="30" t="str">
        <x:v>【校招内推】360集团校园招聘内推启动啦~~~极速内推，优先面试！ 内推码：ISKMSJ 本次秋招覆盖10座城市，百余种岗位。实习投递过的同学可再次投递呦～ 【网申地址】 https://neitui.italent.cn/360campus/sharejobs?shareId=dfef1625-e55d-4b8b-b947-19 ed96ee14b2&amp;rt=1</x:v>
      </x:c>
      <x:c r="U440" s="29" t="str">
        <x:v>JobInfo-招聘信息专版/39293.md</x:v>
      </x:c>
      <x:c r="V440" s="35" t="n">
        <x:v>201</x:v>
      </x:c>
      <x:c r="W440" s="29" t="str">
        <x:v>是</x:v>
      </x:c>
      <x:c r="X440" s="28" t="n">
        <x:v>46227.05769675926</x:v>
      </x:c>
      <x:c r="Y440" s="28" t="n">
        <x:v>46227.410219907404</x:v>
      </x:c>
      <x:c r="Z440" s="29" t="str">
        <x:v>ebee91bfa2c1a11c6cf1f61b93acb49a83fd1203c7f5ff22244e79116f52869d</x:v>
      </x:c>
    </x:row>
    <x:row r="441" ht="36" customHeight="1">
      <x:c r="A441" s="29" t="str">
        <x:v>JobInfo:39292</x:v>
      </x:c>
      <x:c r="B441" s="29" t="str">
        <x:v>是</x:v>
      </x:c>
      <x:c r="C441" s="29" t="str">
        <x:v>JobInfo</x:v>
      </x:c>
      <x:c r="D441" s="29" t="str">
        <x:v>招聘信息专版</x:v>
      </x:c>
      <x:c r="E441" s="34" t="n">
        <x:v>39292</x:v>
      </x:c>
      <x:c r="F441" s="30" t="str">
        <x:v>【校招】得物APP推荐产品经理校招 &amp; 实习生可转正</x:v>
      </x:c>
      <x:c r="G441" s="29" t="str">
        <x:v>tcrla</x:v>
      </x:c>
      <x:c r="H441" s="29" t="str">
        <x:v>得物</x:v>
      </x:c>
      <x:c r="I441" s="29" t="str">
        <x:v>校招 / 实习</x:v>
      </x:c>
      <x:c r="J441" s="29" t="str">
        <x:v>产品</x:v>
      </x:c>
      <x:c r="K441" s="30" t="str">
        <x:v>上海</x:v>
      </x:c>
      <x:c r="L441" s="28" t="n">
        <x:v>46174.73917824074</x:v>
      </x:c>
      <x:c r="M441" s="29" t="str">
        <x:v>2025.9 / 2026.8 / 2026.9</x:v>
      </x:c>
      <x:c r="N441" s="30" t="str">
        <x:v>本科</x:v>
      </x:c>
      <x:c r="O441" s="30" t="str"/>
      <x:c r="P441" s="30" t="str"/>
      <x:c r="Q441" s="30" t="str">
        <x:v>欢迎投递简历给renliang@dewu.com</x:v>
      </x:c>
      <x:c r="R441" s="30" t="str"/>
      <x:c r="S441" s="30" t="str"/>
      <x:c r="T441" s="30" t="str">
        <x:v>【岗位职责】 1、首页推荐流效率与体验提升 ：深入理解得物用户需求，设计得物 APP 首页推荐流策略 ，帮助用户更好的发现好物与社区互动，提升用户活跃； 2、流量机制与生态策略设计 ：设计并优化社区流量分配原则与机制，平衡用户体验、内容 生态与商业目标，引导平台鼓励的优质内容创作； 【岗位要求】 1、2026 届毕业生（毕业时间在2025.9-2026.8，且未工作过）或 2026.9后毕业的在校本科 生或研究生； 2、有互联网电商或内容平台实习经验加分，本身是得物深度用户加分； 岗位base上海，欢迎投递简历给renliang@dewu.com</x:v>
      </x:c>
      <x:c r="U441" s="29" t="str">
        <x:v>JobInfo-招聘信息专版/39292.md</x:v>
      </x:c>
      <x:c r="V441" s="35" t="n">
        <x:v>304</x:v>
      </x:c>
      <x:c r="W441" s="29" t="str">
        <x:v>是</x:v>
      </x:c>
      <x:c r="X441" s="28" t="n">
        <x:v>46227.05771990741</x:v>
      </x:c>
      <x:c r="Y441" s="28" t="n">
        <x:v>46227.41023148148</x:v>
      </x:c>
      <x:c r="Z441" s="29" t="str">
        <x:v>68ff08a48ed8b4484030f96e4d4771763622c8b00bc33df3262ddc288a066837</x:v>
      </x:c>
    </x:row>
    <x:row r="442" ht="36" customHeight="1">
      <x:c r="A442" s="29" t="str">
        <x:v>JobInfo:39291</x:v>
      </x:c>
      <x:c r="B442" s="29" t="str">
        <x:v>是</x:v>
      </x:c>
      <x:c r="C442" s="29" t="str">
        <x:v>JobInfo</x:v>
      </x:c>
      <x:c r="D442" s="29" t="str">
        <x:v>招聘信息专版</x:v>
      </x:c>
      <x:c r="E442" s="34" t="n">
        <x:v>39291</x:v>
      </x:c>
      <x:c r="F442" s="30" t="str">
        <x:v>【社招】【字节】财经团队 组内直招</x:v>
      </x:c>
      <x:c r="G442" s="29" t="str">
        <x:v>jerryyyyy</x:v>
      </x:c>
      <x:c r="H442" s="29" t="str">
        <x:v>抖音</x:v>
      </x:c>
      <x:c r="I442" s="29" t="str">
        <x:v>社招</x:v>
      </x:c>
      <x:c r="J442" s="29" t="str">
        <x:v>运营 / 研发</x:v>
      </x:c>
      <x:c r="K442" s="30" t="str">
        <x:v>北京</x:v>
      </x:c>
      <x:c r="L442" s="28" t="n">
        <x:v>46174.73841435185</x:v>
      </x:c>
      <x:c r="M442" s="29" t="str"/>
      <x:c r="N442" s="30" t="str"/>
      <x:c r="O442" s="30" t="str"/>
      <x:c r="P442" s="30" t="str"/>
      <x:c r="Q442" s="30" t="str"/>
      <x:c r="R442" s="30" t="str"/>
      <x:c r="S442" s="30" t="str"/>
      <x:c r="T442" s="30" t="str">
        <x:v>有没有想找工作的朋友看看呀，关键词：分布式系统，高并发，ai应用，可以私聊我，也可 以直接投递 ------------------------------------------ 我们正在用 AI 重塑行业支付：目标将"人工定制+运维"升级为"AI 驱动的智能化平台"，业 务深入线下支付等核心场景，为抖音业务与用户提供线下垂类支付解决方案。 【我们在做什么】 AI Native 研发：推进 AI 主导的交付流程，沉淀 Skill/Agent 能力 运营自动化：建设自然语言驱动的方案生成与配置校验 智能运维：落地 AI 自动诊断与多机器人协作，重组研发效率 【职位特点】 分布式系统研发，Go/Python 后端工程能力 对 AI Coding、RAG、Agent 落地有实战热情或经验 AI 在这里不再是辅助插件，而是重构行业效率的核心引擎。坐标北京，业务场景深，技术 落地快。欢迎私聊，简历直达 Leader</x:v>
      </x:c>
      <x:c r="U442" s="29" t="str">
        <x:v>JobInfo-招聘信息专版/39291.md</x:v>
      </x:c>
      <x:c r="V442" s="35" t="n">
        <x:v>429</x:v>
      </x:c>
      <x:c r="W442" s="29" t="str">
        <x:v>是</x:v>
      </x:c>
      <x:c r="X442" s="28" t="n">
        <x:v>46227.05773148148</x:v>
      </x:c>
      <x:c r="Y442" s="28" t="n">
        <x:v>46227.41025462963</x:v>
      </x:c>
      <x:c r="Z442" s="29" t="str">
        <x:v>aad8d9d4890f7f7713c21c272cfe047b4baf3cf67038d70bf6f0ea9668166061</x:v>
      </x:c>
    </x:row>
    <x:row r="443" ht="36" customHeight="1">
      <x:c r="A443" s="29" t="str">
        <x:v>JobInfo:39290</x:v>
      </x:c>
      <x:c r="B443" s="29" t="str">
        <x:v>是</x:v>
      </x:c>
      <x:c r="C443" s="29" t="str">
        <x:v>JobInfo</x:v>
      </x:c>
      <x:c r="D443" s="29" t="str">
        <x:v>招聘信息专版</x:v>
      </x:c>
      <x:c r="E443" s="34" t="n">
        <x:v>39290</x:v>
      </x:c>
      <x:c r="F443" s="30" t="str">
        <x:v>【内推实习】【拼多多】【全岗位】</x:v>
      </x:c>
      <x:c r="G443" s="29" t="str">
        <x:v>X1964019372</x:v>
      </x:c>
      <x:c r="H443" s="29" t="str">
        <x:v>拼多多 / PDD</x:v>
      </x:c>
      <x:c r="I443" s="29" t="str">
        <x:v>实习 / 内推</x:v>
      </x:c>
      <x:c r="J443" s="29" t="str"/>
      <x:c r="K443" s="30" t="str"/>
      <x:c r="L443" s="28" t="n">
        <x:v>46174.60711805556</x:v>
      </x:c>
      <x:c r="M443" s="29" t="str"/>
      <x:c r="N443" s="30" t="str"/>
      <x:c r="O443" s="30" t="str"/>
      <x:c r="P443" s="30" t="str"/>
      <x:c r="Q443" s="30" t="str"/>
      <x:c r="R443" s="30" t="str"/>
      <x:c r="S443" s="30" t="str">
        <x:v>https://careers.pddglobalhr.com/campus/intern?t=lD1sBPYfrO</x:v>
      </x:c>
      <x:c r="T443" s="30" t="str">
        <x:v>【拼多多集团-PDD实习生招聘】内推链接： https://careers.pddglobalhr.com/campus/intern?t=lD1sBPYfrO，内推码：lD1sBPYfrO。 期待你的加入！我们一起，无拼不青春！（通过此链接投递计入内推，内推简历优先筛选~ ）</x:v>
      </x:c>
      <x:c r="U443" s="29" t="str">
        <x:v>JobInfo-招聘信息专版/39290.md</x:v>
      </x:c>
      <x:c r="V443" s="35" t="n">
        <x:v>156</x:v>
      </x:c>
      <x:c r="W443" s="29" t="str">
        <x:v>是</x:v>
      </x:c>
      <x:c r="X443" s="28" t="n">
        <x:v>46227.05774305556</x:v>
      </x:c>
      <x:c r="Y443" s="28" t="n">
        <x:v>46227.410266203704</x:v>
      </x:c>
      <x:c r="Z443" s="29" t="str">
        <x:v>e6ac22f6caaa684fc53263bdf2b9cf18ee711d2fd16f89bb0819be1610307cfb</x:v>
      </x:c>
    </x:row>
    <x:row r="444" ht="36" customHeight="1">
      <x:c r="A444" s="29" t="str">
        <x:v>JobInfo:39289</x:v>
      </x:c>
      <x:c r="B444" s="29" t="str">
        <x:v>是</x:v>
      </x:c>
      <x:c r="C444" s="29" t="str">
        <x:v>JobInfo</x:v>
      </x:c>
      <x:c r="D444" s="29" t="str">
        <x:v>招聘信息专版</x:v>
      </x:c>
      <x:c r="E444" s="34" t="n">
        <x:v>39289</x:v>
      </x:c>
      <x:c r="F444" s="30" t="str">
        <x:v>【社招】【拼多多】搜索推荐工程 组内直招 流程快</x:v>
      </x:c>
      <x:c r="G444" s="29" t="str">
        <x:v>ChenRui</x:v>
      </x:c>
      <x:c r="H444" s="29" t="str">
        <x:v>拼多多</x:v>
      </x:c>
      <x:c r="I444" s="29" t="str">
        <x:v>社招 / 内推</x:v>
      </x:c>
      <x:c r="J444" s="29" t="str">
        <x:v>研发</x:v>
      </x:c>
      <x:c r="K444" s="30" t="str">
        <x:v>上海</x:v>
      </x:c>
      <x:c r="L444" s="28" t="n">
        <x:v>46174.59818287037</x:v>
      </x:c>
      <x:c r="M444" s="29" t="str"/>
      <x:c r="N444" s="30" t="str"/>
      <x:c r="O444" s="30" t="str"/>
      <x:c r="P444" s="30" t="str"/>
      <x:c r="Q444" s="30" t="str"/>
      <x:c r="R444" s="30" t="str">
        <x:v>17779194225</x:v>
      </x:c>
      <x:c r="S444" s="30" t="str"/>
      <x:c r="T444" s="30" t="str">
        <x:v>拼多多内推，缺人！缺人！缺人！ 拼多多内推，缺人！缺人！缺人！ 拼多多内推，缺人！缺人！缺人！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技术栈：主要是scala，接受转语言。常用技术栈spark，mysql，redis，es， kafka，hbase，flink，hive等，只要人聪明，学习能力强，不会没关系，这些都不是问题 。 4.经验：一年及以上经验为佳，有大厂经历为佳，有推搜背景更好。 5.地点：上海。其他城市暂无岗位。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技术栈：主要是scala，接受转语言。常用技术栈spar</x:v>
      </x:c>
      <x:c r="U444" s="29" t="str">
        <x:v>JobInfo-招聘信息专版/39289.md</x:v>
      </x:c>
      <x:c r="V444" s="35" t="n">
        <x:v>741</x:v>
      </x:c>
      <x:c r="W444" s="29" t="str">
        <x:v>是</x:v>
      </x:c>
      <x:c r="X444" s="28" t="n">
        <x:v>46227.0577662037</x:v>
      </x:c>
      <x:c r="Y444" s="28" t="n">
        <x:v>46227.41028935185</x:v>
      </x:c>
      <x:c r="Z444" s="29" t="str">
        <x:v>b3664e50ef233cbad39f95b445cd780528b57d8ca27e98ac85d69cee12c8183b</x:v>
      </x:c>
    </x:row>
    <x:row r="445" ht="36" customHeight="1">
      <x:c r="A445" s="29" t="str">
        <x:v>JobInfo:39288</x:v>
      </x:c>
      <x:c r="B445" s="29" t="str">
        <x:v>是</x:v>
      </x:c>
      <x:c r="C445" s="29" t="str">
        <x:v>JobInfo</x:v>
      </x:c>
      <x:c r="D445" s="29" t="str">
        <x:v>招聘信息专版</x:v>
      </x:c>
      <x:c r="E445" s="34" t="n">
        <x:v>39288</x:v>
      </x:c>
      <x:c r="F445" s="30" t="str">
        <x:v>【社招】阿里百炼平台工程团队</x:v>
      </x:c>
      <x:c r="G445" s="29" t="str">
        <x:v>whq2018</x:v>
      </x:c>
      <x:c r="H445" s="29" t="str">
        <x:v>阿里</x:v>
      </x:c>
      <x:c r="I445" s="29" t="str">
        <x:v>社招</x:v>
      </x:c>
      <x:c r="J445" s="29" t="str">
        <x:v>算法 / 研发</x:v>
      </x:c>
      <x:c r="K445" s="30" t="str">
        <x:v>北京</x:v>
      </x:c>
      <x:c r="L445" s="28" t="n">
        <x:v>46174.570601851854</x:v>
      </x:c>
      <x:c r="M445" s="29" t="str"/>
      <x:c r="N445" s="30" t="str">
        <x:v>硕士及以上</x:v>
      </x:c>
      <x:c r="O445" s="30" t="str"/>
      <x:c r="P445" s="30" t="str"/>
      <x:c r="Q445" s="30" t="str"/>
      <x:c r="R445" s="30" t="str">
        <x:v>buptwhq</x:v>
      </x:c>
      <x:c r="S445" s="30" t="str"/>
      <x:c r="T445" s="30" t="str">
        <x:v>打扰家人们发个广告，这个是阿里百炼平台工程团队的JD，hc不限急招人。 职位描述 1. 大模型MAAS推理平台的系统开发和性能优化工作，打造具备弹性调度能力、服务稳定、 低延迟响应的全链路系统。 2. 打造智能推理调度与资源管理系统。设计并实现面向复杂分布式推理场景的请求调度和 资源调度系统，结合动态负载特征与异构硬件资源，持续优化请求分发策略；建设 Serverless化资源调度架构，实现资源的弹性伸缩与极致利用率提升。 3. 构建先进的MLOps平台能力。深度优化模型服务的CI/CD流程，推动算法研发到生产部署 的自动化与标准化；实现模型版本管理、灰度发布、监控告警、性能分析等全生命周期管理 能力，提升迭代效率与系统稳定性。 职位要求 1. 计算机/人工智能相关专业硕士及以上学历，熟练掌握 C++/Python/Java/Golang至少一 种语言，有很好的抽象能力。 2. 熟练掌握Linux/Posix操作系统下各种概念和原理，了解多线程，异步编程设计和高效的 开发、调试方法。 3. 熟悉微服务架构、分布式系统设计，有网关、调度系统、k8s或云原生平台开发经验者优 先。 4. 具</x:v>
      </x:c>
      <x:c r="U445" s="29" t="str">
        <x:v>JobInfo-招聘信息专版/39288.md</x:v>
      </x:c>
      <x:c r="V445" s="35" t="n">
        <x:v>704</x:v>
      </x:c>
      <x:c r="W445" s="29" t="str">
        <x:v>是</x:v>
      </x:c>
      <x:c r="X445" s="28" t="n">
        <x:v>46227.05778935185</x:v>
      </x:c>
      <x:c r="Y445" s="28" t="n">
        <x:v>46227.41030092593</x:v>
      </x:c>
      <x:c r="Z445" s="29" t="str">
        <x:v>792cfcab5665b20d40c28d21863e90a5508ee14a0c08a7573bd5cae3149ff0d2</x:v>
      </x:c>
    </x:row>
    <x:row r="446" ht="36" customHeight="1">
      <x:c r="A446" s="29" t="str">
        <x:v>JobInfo:39287</x:v>
      </x:c>
      <x:c r="B446" s="29" t="str">
        <x:v>是</x:v>
      </x:c>
      <x:c r="C446" s="29" t="str">
        <x:v>JobInfo</x:v>
      </x:c>
      <x:c r="D446" s="29" t="str">
        <x:v>招聘信息专版</x:v>
      </x:c>
      <x:c r="E446" s="34" t="n">
        <x:v>39287</x:v>
      </x:c>
      <x:c r="F446" s="30" t="str">
        <x:v>【内推】【社招】架构管理岗 头部券商</x:v>
      </x:c>
      <x:c r="G446" s="29" t="str">
        <x:v>xuhaobupt</x:v>
      </x:c>
      <x:c r="H446" s="29" t="str"/>
      <x:c r="I446" s="29" t="str">
        <x:v>社招 / 内推</x:v>
      </x:c>
      <x:c r="J446" s="29" t="str">
        <x:v>算法 / 研发 / 研究/职能</x:v>
      </x:c>
      <x:c r="K446" s="30" t="str">
        <x:v>北京 / 线上</x:v>
      </x:c>
      <x:c r="L446" s="28" t="n">
        <x:v>46174.45395833333</x:v>
      </x:c>
      <x:c r="M446" s="29" t="str"/>
      <x:c r="N446" s="30" t="str">
        <x:v>本科及以上 / 本科</x:v>
      </x:c>
      <x:c r="O446" s="30" t="str"/>
      <x:c r="P446" s="30" t="str"/>
      <x:c r="Q446" s="30" t="str">
        <x:v>architecturehiring@163.com</x:v>
      </x:c>
      <x:c r="R446" s="30" t="str"/>
      <x:c r="S446" s="30" t="str"/>
      <x:c r="T446" s="30" t="str">
        <x:v>架构管理岗 base北京 岗位职责 1.负责公司信息系统架构治理工作，参与系统架构相关规范、流程和标准建设，推动架构管 理工作规范化、体系化落地。 2.负责组织开展信息系统架构评估，对新建、改造、重大变更等项目进行架构评审，识别技 术路线、安全合规、资源使用等方面风险，并提出优化建议。 3.负责推动架构评估流程线上化、规范化和闭环管理，协同项目、开发、运维、安全、数据 等团队，跟踪评审意见落实情况。 4.负责参与重点项目技术方案论证，包括系统上云、信创改造、国产数据库迁移、中间件替 换、接口集成等，协助把控方案合理性、可行性和风险点。 5.负责架构评估Agent建设，推动架构评估Agent与现有架构管理流程融合，实现架构评估辅 助分析、知识沉淀和评审闭环管理。 6.负责架构管理相关能力建设平台开发。 7.负责架构评估会议组织、材料审核、会议纪要、评审意见、管理报告等文档编写，支撑技 术管理和架构治理工作落地。 任职要求 1.本科及以上学历，计算机、软件工程、信息管理等相关专业优先。 6.负责架构管理相关能力建设平台开发。 7.负责架构评估会议组织、材料审核、会议纪要、评审意见、管理报告</x:v>
      </x:c>
      <x:c r="U446" s="29" t="str">
        <x:v>JobInfo-招聘信息专版/39287.md</x:v>
      </x:c>
      <x:c r="V446" s="35" t="n">
        <x:v>971</x:v>
      </x:c>
      <x:c r="W446" s="29" t="str">
        <x:v>是</x:v>
      </x:c>
      <x:c r="X446" s="28" t="n">
        <x:v>46227.057800925926</x:v>
      </x:c>
      <x:c r="Y446" s="28" t="n">
        <x:v>46227.41032407407</x:v>
      </x:c>
      <x:c r="Z446" s="29" t="str">
        <x:v>67822f1224a0703660d782b75963ce215b92ebe86677b1b17fc7ca5b2481e8d7</x:v>
      </x:c>
    </x:row>
    <x:row r="447" ht="36" customHeight="1">
      <x:c r="A447" s="29" t="str">
        <x:v>JobInfo:39286</x:v>
      </x:c>
      <x:c r="B447" s="29" t="str">
        <x:v>是</x:v>
      </x:c>
      <x:c r="C447" s="29" t="str">
        <x:v>JobInfo</x:v>
      </x:c>
      <x:c r="D447" s="29" t="str">
        <x:v>招聘信息专版</x:v>
      </x:c>
      <x:c r="E447" s="34" t="n">
        <x:v>39286</x:v>
      </x:c>
      <x:c r="F447" s="30" t="str">
        <x:v>【招聘】【校招/社招/实习】中科院自动化所AI for Science方向</x:v>
      </x:c>
      <x:c r="G447" s="29" t="str">
        <x:v>helloswt</x:v>
      </x:c>
      <x:c r="H447" s="29" t="str"/>
      <x:c r="I447" s="29" t="str">
        <x:v>校招 / 社招 / 实习</x:v>
      </x:c>
      <x:c r="J447" s="29" t="str">
        <x:v>算法 / 研发</x:v>
      </x:c>
      <x:c r="K447" s="30" t="str"/>
      <x:c r="L447" s="28" t="n">
        <x:v>46174.42890046296</x:v>
      </x:c>
      <x:c r="M447" s="29" t="str"/>
      <x:c r="N447" s="30" t="str"/>
      <x:c r="O447" s="30" t="str"/>
      <x:c r="P447" s="30" t="str"/>
      <x:c r="Q447" s="30" t="str">
        <x:v>wanting.wen@ia.ac.cn</x:v>
      </x:c>
      <x:c r="R447" s="30" t="str"/>
      <x:c r="S447" s="30" t="str"/>
      <x:c r="T447" s="30" t="str">
        <x:v>【岗位】智能体平台工程师 【岗位职责】 负责科研智能体的架构设计与功能迭代，主要职责包括： 1.负责Agent框架开发与维护，参与智能体系统的核心功能开发，包括智能对话、任务规划 、工作流执行、记忆模块、工具插件等模块的设计与实现； 2.协助解决Agent在实际业务运行中遇到的各类技术问题，如生成错误、逻辑偏差、性能瓶 颈等，并构建Agent所需数据的自动化合成与处理管道； 3.参与面向具体科研场景化的智能体构建与性能提升，针对具体学科领域的科研报告、综述 写作、意见评审、材料合成、工艺优化、构效分析等特定应用场景，优化AI模型表现和用户 体验； 4.智能体评测基准的设计与构建，并优化Agent系统生成内容的质量与效果，提升生成速度 、内容准确性、降低幻觉率等关键指标。 【任职要求】 1.计算机、人工智能、软件工程、数学等相关专业，在自然语言处理、知识图谱、智能问答 、大模型智能体等方向有实践经验者优先，或者物理、化学、材料、地理、天文与AI交叉学 科相关专业，具备 AI4S 背景者优先； 体验； 4.智能体评测基准的设计与构建，并优化Agent系统生成内容的质量与效果，提升生成速度 </x:v>
      </x:c>
      <x:c r="U447" s="29" t="str">
        <x:v>JobInfo-招聘信息专版/39286.md</x:v>
      </x:c>
      <x:c r="V447" s="35" t="n">
        <x:v>1013</x:v>
      </x:c>
      <x:c r="W447" s="29" t="str">
        <x:v>是</x:v>
      </x:c>
      <x:c r="X447" s="28" t="n">
        <x:v>46227.05782407407</x:v>
      </x:c>
      <x:c r="Y447" s="28" t="n">
        <x:v>46227.41034722222</x:v>
      </x:c>
      <x:c r="Z447" s="29" t="str">
        <x:v>13bb86dcec880fe93ffd91b29a2e64516b530e2f960e4b453515f8cdad929fb4</x:v>
      </x:c>
    </x:row>
    <x:row r="448" ht="36" customHeight="1">
      <x:c r="A448" s="29" t="str">
        <x:v>JobInfo:39285</x:v>
      </x:c>
      <x:c r="B448" s="29" t="str">
        <x:v>是</x:v>
      </x:c>
      <x:c r="C448" s="29" t="str">
        <x:v>JobInfo</x:v>
      </x:c>
      <x:c r="D448" s="29" t="str">
        <x:v>招聘信息专版</x:v>
      </x:c>
      <x:c r="E448" s="34" t="n">
        <x:v>39285</x:v>
      </x:c>
      <x:c r="F448" s="30" t="str">
        <x:v>【内推】【实习】拼多多集团-PDD实习生招聘</x:v>
      </x:c>
      <x:c r="G448" s="29" t="str">
        <x:v>song123</x:v>
      </x:c>
      <x:c r="H448" s="29" t="str">
        <x:v>拼多多 / PDD</x:v>
      </x:c>
      <x:c r="I448" s="29" t="str">
        <x:v>校招 / 实习 / 内推</x:v>
      </x:c>
      <x:c r="J448" s="29" t="str">
        <x:v>算法 / 研发</x:v>
      </x:c>
      <x:c r="K448" s="30" t="str"/>
      <x:c r="L448" s="28" t="n">
        <x:v>46173.61243055556</x:v>
      </x:c>
      <x:c r="M448" s="29" t="str">
        <x:v>2027届</x:v>
      </x:c>
      <x:c r="N448" s="30" t="str"/>
      <x:c r="O448" s="30" t="str">
        <x:v>实习期间提供免费的三餐；实习期间将指派一位大牛导师进行指导；实习期间表现优秀者；至少2个月；至少保证能够全勤实习连续2个月</x:v>
      </x:c>
      <x:c r="P448" s="30" t="str"/>
      <x:c r="Q448" s="30" t="str"/>
      <x:c r="R448" s="30" t="str"/>
      <x:c r="S448" s="30" t="str">
        <x:v>https://careers.pddglobalhr.com/campus/intern?t=fKIFICGVVa</x:v>
      </x:c>
      <x:c r="T448" s="30" t="str">
        <x:v>内推链接：https://careers.pddglobalhr.com/campus/intern?t=fKIFICGVVa 内推码：fKIFICGVVa 期待你的加入！我们一起，无拼不青春！（通过此链接投递计入内推，内推简历优先筛选~ ） 招聘对象：2027届毕业生，可在今年暑期全勤实习至少2个月； 岗位方向：算法/服务端/web前端/客户端 注意： 1. 至少保证能够全勤实习连续2个月或者以上，且暑假7月-8月在岗（4月开放实习） 2. 实习期间提供免费的三餐，以及极具竞争力的薪酬 3. 实习期间将指派一位大牛导师进行指导，帮助技术提升和团队融合 4. 实习期间表现优秀者，同等条件下可优先拿2027届秋招正式offer 5. 通过内推链接直接投递，填内推码，然后等笔试通知，一定要填内推码， 有内推的会优 先筛选的。 6. 简历提交之后，可登录拼多多校招官网【个人中心-我的投递】，实时查看招聘进展。同 时我们也会通过邮件、短信等方式同步笔试及面试安排，请确保投递时填写的手机号码及邮 箱正确。只有应聘状态显示【应聘终止】说明流程结束，其余状态请耐心等待后续通知。 7. 毕业时间202</x:v>
      </x:c>
      <x:c r="U448" s="29" t="str">
        <x:v>JobInfo-招聘信息专版/39285.md</x:v>
      </x:c>
      <x:c r="V448" s="35" t="n">
        <x:v>622</x:v>
      </x:c>
      <x:c r="W448" s="29" t="str">
        <x:v>是</x:v>
      </x:c>
      <x:c r="X448" s="28" t="n">
        <x:v>46227.05783564815</x:v>
      </x:c>
      <x:c r="Y448" s="28" t="n">
        <x:v>46227.410358796296</x:v>
      </x:c>
      <x:c r="Z448" s="29" t="str">
        <x:v>3662ef58f08aae1bf365d9246f5518f1ae578e73fdfb8e52901c6a291bf64c36</x:v>
      </x:c>
    </x:row>
    <x:row r="449" ht="36" customHeight="1">
      <x:c r="A449" s="29" t="str">
        <x:v>JobInfo:39284</x:v>
      </x:c>
      <x:c r="B449" s="29" t="str">
        <x:v>是</x:v>
      </x:c>
      <x:c r="C449" s="29" t="str">
        <x:v>JobInfo</x:v>
      </x:c>
      <x:c r="D449" s="29" t="str">
        <x:v>招聘信息专版</x:v>
      </x:c>
      <x:c r="E449" s="34" t="n">
        <x:v>39284</x:v>
      </x:c>
      <x:c r="F449" s="30" t="str">
        <x:v>【内推实习】【拼多多】【全岗位】</x:v>
      </x:c>
      <x:c r="G449" s="29" t="str">
        <x:v>X1964019372</x:v>
      </x:c>
      <x:c r="H449" s="29" t="str">
        <x:v>拼多多 / PDD</x:v>
      </x:c>
      <x:c r="I449" s="29" t="str">
        <x:v>实习 / 内推</x:v>
      </x:c>
      <x:c r="J449" s="29" t="str"/>
      <x:c r="K449" s="30" t="str"/>
      <x:c r="L449" s="28" t="n">
        <x:v>46173.45065972222</x:v>
      </x:c>
      <x:c r="M449" s="29" t="str"/>
      <x:c r="N449" s="30" t="str"/>
      <x:c r="O449" s="30" t="str"/>
      <x:c r="P449" s="30" t="str"/>
      <x:c r="Q449" s="30" t="str"/>
      <x:c r="R449" s="30" t="str"/>
      <x:c r="S449" s="30" t="str">
        <x:v>https://careers.pddglobalhr.com/campus/intern?t=lD1sBPYfrO</x:v>
      </x:c>
      <x:c r="T449" s="30" t="str">
        <x:v>【拼多多集团-PDD实习生招聘】内推链接： https://careers.pddglobalhr.com/campus/intern?t=lD1sBPYfrO，内推码：lD1sBPYfrO。 期待你的加入！我们一起，无拼不青春！（通过此链接投递计入内推，内推简历优先筛选~ ）</x:v>
      </x:c>
      <x:c r="U449" s="29" t="str">
        <x:v>JobInfo-招聘信息专版/39284.md</x:v>
      </x:c>
      <x:c r="V449" s="35" t="n">
        <x:v>156</x:v>
      </x:c>
      <x:c r="W449" s="29" t="str">
        <x:v>是</x:v>
      </x:c>
      <x:c r="X449" s="28" t="n">
        <x:v>46227.057858796295</x:v>
      </x:c>
      <x:c r="Y449" s="28" t="n">
        <x:v>46227.41038194444</x:v>
      </x:c>
      <x:c r="Z449" s="29" t="str">
        <x:v>8ca967481dda39ab01f372afeb11533938b55348100f6665e9aa2746c34195f1</x:v>
      </x:c>
    </x:row>
    <x:row r="450" ht="36" customHeight="1">
      <x:c r="A450" s="29" t="str">
        <x:v>JobInfo:39283</x:v>
      </x:c>
      <x:c r="B450" s="29" t="str">
        <x:v>是</x:v>
      </x:c>
      <x:c r="C450" s="29" t="str">
        <x:v>JobInfo</x:v>
      </x:c>
      <x:c r="D450" s="29" t="str">
        <x:v>招聘信息专版</x:v>
      </x:c>
      <x:c r="E450" s="34" t="n">
        <x:v>39283</x:v>
      </x:c>
      <x:c r="F450" s="30" t="str">
        <x:v>【校招】京户航天研究所招聘</x:v>
      </x:c>
      <x:c r="G450" s="29" t="str">
        <x:v>mydaphnekeke</x:v>
      </x:c>
      <x:c r="H450" s="29" t="str"/>
      <x:c r="I450" s="29" t="str">
        <x:v>校招</x:v>
      </x:c>
      <x:c r="J450" s="29" t="str"/>
      <x:c r="K450" s="30" t="str"/>
      <x:c r="L450" s="28" t="n">
        <x:v>46172.95789351852</x:v>
      </x:c>
      <x:c r="M450" s="29" t="str"/>
      <x:c r="N450" s="30" t="str"/>
      <x:c r="O450" s="30" t="str"/>
      <x:c r="P450" s="30" t="str"/>
      <x:c r="Q450" s="30" t="str">
        <x:v>htkgjt35@163.com</x:v>
      </x:c>
      <x:c r="R450" s="30" t="str"/>
      <x:c r="S450" s="30" t="str"/>
      <x:c r="T450" s="30" t="str">
        <x:v>航天某研究所招聘正式职工~需求工科专业，税前20-25，京户~其他详聊，简历请发 htkgjt35@163.com</x:v>
      </x:c>
      <x:c r="U450" s="29" t="str">
        <x:v>JobInfo-招聘信息专版/39283.md</x:v>
      </x:c>
      <x:c r="V450" s="35" t="n">
        <x:v>71</x:v>
      </x:c>
      <x:c r="W450" s="29" t="str">
        <x:v>是</x:v>
      </x:c>
      <x:c r="X450" s="28" t="n">
        <x:v>46227.05787037037</x:v>
      </x:c>
      <x:c r="Y450" s="28" t="n">
        <x:v>46227.41039351852</x:v>
      </x:c>
      <x:c r="Z450" s="29" t="str">
        <x:v>de84b8ea3ebe50be7b2273607709bdcf0777fae99f51ca6def2a6e83c0d74816</x:v>
      </x:c>
    </x:row>
    <x:row r="451" ht="36" customHeight="1">
      <x:c r="A451" s="29" t="str">
        <x:v>JobInfo:39282</x:v>
      </x:c>
      <x:c r="B451" s="29" t="str">
        <x:v>是</x:v>
      </x:c>
      <x:c r="C451" s="29" t="str">
        <x:v>JobInfo</x:v>
      </x:c>
      <x:c r="D451" s="29" t="str">
        <x:v>招聘信息专版</x:v>
      </x:c>
      <x:c r="E451" s="34" t="n">
        <x:v>39282</x:v>
      </x:c>
      <x:c r="F451" s="30" t="str">
        <x:v>【实习招聘】下一代互联网研究实习生</x:v>
      </x:c>
      <x:c r="G451" s="29" t="str">
        <x:v>Hyandme</x:v>
      </x:c>
      <x:c r="H451" s="29" t="str"/>
      <x:c r="I451" s="29" t="str">
        <x:v>实习</x:v>
      </x:c>
      <x:c r="J451" s="29" t="str">
        <x:v>运营</x:v>
      </x:c>
      <x:c r="K451" s="30" t="str">
        <x:v>线上</x:v>
      </x:c>
      <x:c r="L451" s="28" t="n">
        <x:v>46172.64239583333</x:v>
      </x:c>
      <x:c r="M451" s="29" t="str"/>
      <x:c r="N451" s="30" t="str">
        <x:v>硕士 / 博士</x:v>
      </x:c>
      <x:c r="O451" s="30" t="str"/>
      <x:c r="P451" s="30" t="str"/>
      <x:c r="Q451" s="30" t="str">
        <x:v>liuc131@chinaunicom.cn</x:v>
      </x:c>
      <x:c r="R451" s="30" t="str"/>
      <x:c r="S451" s="30" t="str"/>
      <x:c r="T451" s="30" t="str">
        <x:v>【实习招聘】下一代互联网研究实习生 实习部门:联通研究院下一代互联网部门，主要从事智算网络、智算模型、未来网络架构、 网络建模优化相关研究。 岗位要求: ·通信、计算机专业，研二以上硕士或博士。 ·具备以下一项或多项背景： 1、具备AI方面知识和经验，对智算模型运行原理有简单了解，熟练使用python、C语言等至 少一种编程语言； 2、熟悉智算网络、IP网络等网络前沿技术，了解路由协议、传输层协议、RoCE协议等现有 网络技术； 3、有标准撰写的相关经验，参与过立项或撰写行业标准或国际标准，或参与过行业标准或 国际标准会议； 4、具备良好的文字撰写和材料归纳能力。 主要工作内容: 1、参与基于AI的网络运营研究、智算网络技术研究，协助完成前沿技术方案设计等； 2、协助开展ITU、3GPP、CCSA、IETF等国内外标准的背景调研、材料收集和文档梳理； 3、协助专利撰写、项目申报等科研工作。 实习方式：基本线上，根据具体项目需求，可能每月2-3天线下实习。 实习地点:海淀区白石桥南首体南路9号，白石桥南地铁站A出口50米 简历投递邮箱: liuc131@chinaunicom.cn</x:v>
      </x:c>
      <x:c r="U451" s="29" t="str">
        <x:v>JobInfo-招聘信息专版/39282.md</x:v>
      </x:c>
      <x:c r="V451" s="35" t="n">
        <x:v>520</x:v>
      </x:c>
      <x:c r="W451" s="29" t="str">
        <x:v>是</x:v>
      </x:c>
      <x:c r="X451" s="28" t="n">
        <x:v>46227.05789351852</x:v>
      </x:c>
      <x:c r="Y451" s="28" t="n">
        <x:v>46227.410416666666</x:v>
      </x:c>
      <x:c r="Z451" s="29" t="str">
        <x:v>beee1e2fb0a9396e8ed1b4f75600bb753082d65077c808dbf6f86377a434deb1</x:v>
      </x:c>
    </x:row>
    <x:row r="452" ht="36" customHeight="1">
      <x:c r="A452" s="29" t="str">
        <x:v>JobInfo:39281</x:v>
      </x:c>
      <x:c r="B452" s="29" t="str">
        <x:v>是</x:v>
      </x:c>
      <x:c r="C452" s="29" t="str">
        <x:v>JobInfo</x:v>
      </x:c>
      <x:c r="D452" s="29" t="str">
        <x:v>招聘信息专版</x:v>
      </x:c>
      <x:c r="E452" s="34" t="n">
        <x:v>39281</x:v>
      </x:c>
      <x:c r="F452" s="30" t="str">
        <x:v>【内推】【校招】【实习】Momenta-27届校招岗启动</x:v>
      </x:c>
      <x:c r="G452" s="29" t="str">
        <x:v>leo012work</x:v>
      </x:c>
      <x:c r="H452" s="29" t="str"/>
      <x:c r="I452" s="29" t="str">
        <x:v>校招 / 实习 / 内推</x:v>
      </x:c>
      <x:c r="J452" s="29" t="str">
        <x:v>算法 / 研发</x:v>
      </x:c>
      <x:c r="K452" s="30" t="str"/>
      <x:c r="L452" s="28" t="n">
        <x:v>46172.556759259256</x:v>
      </x:c>
      <x:c r="M452" s="29" t="str">
        <x:v>27届 / 2027届 / 2026届</x:v>
      </x:c>
      <x:c r="N452" s="30" t="str"/>
      <x:c r="O452" s="30" t="str"/>
      <x:c r="P452" s="30" t="str"/>
      <x:c r="Q452" s="30" t="str"/>
      <x:c r="R452" s="30" t="str"/>
      <x:c r="S452" s="30" t="str">
        <x:v>https://momenta.jobs.feishu.cn/s/_DFzXF7Dq9s；https://momenta.jobs.feishu.cn/s/sYZh-lwncxs；https://momenta.jobs.feishu.cn/s/FmYNVeuvhRE；https://momenta.jobs.feishu.cn/s/z3Y136493u4【薪酬福利】；http://bbs.byr.cn/att/JobInfo/980217/1434?.jpg9023-45；http://bbs.byr.cn/att/JobInfo/980217/1434?.jpg；http://bbs.byr.cn/att/JobInfo/980217/200789?.jpg；http://bbs.byr.cn/att/JobInfo/980217/2631410?.jpg；http://bbs.byr.cn/article/JobInfo/980217?s=980217</x:v>
      </x:c>
      <x:c r="T452" s="30" t="str">
        <x:v>直接点击岗位下方链接投递（已自带北邮校园大使专属推荐码：HC8239D） 一、近期重点招聘岗位 训练推理优化岗位-2027届校招岗位 https://momenta.jobs.feishu.cn/s/_DFzXF7Dq9s 世界模型算法-实习热招岗位 https://momenta.jobs.feishu.cn/s/sYZh-lwncxs 二、急招实习生 - 面向所有年级 1.世界模型算法实习生（视频生成方向） 2.端到端决策规划算法实习生 3.自动驾驶视觉重建算法实习生 4.控制算法实习生 5.系统研发实习生 https://momenta.jobs.feishu.cn/s/FmYNVeuvhRE 三、Mstar人才计划 - [工程师]面向2026届 / [实习生]面向其余年级 1.端到端大模型算法工程师 / 实习生 2.训练推理优化工程师 / 实习生 3.4D重建算法工程师 / 实习生 https://momenta.jobs.feishu.cn/s/z3Y136493u4【薪酬福利】 常规实习：360元/天，每月有绩效系数； TOP硕博：基础薪资1000元/天，每月有绩效系数，最</x:v>
      </x:c>
      <x:c r="U452" s="29" t="str">
        <x:v>JobInfo-招聘信息专版/39281.md</x:v>
      </x:c>
      <x:c r="V452" s="35" t="n">
        <x:v>1337</x:v>
      </x:c>
      <x:c r="W452" s="29" t="str">
        <x:v>是</x:v>
      </x:c>
      <x:c r="X452" s="28" t="n">
        <x:v>46227.057916666665</x:v>
      </x:c>
      <x:c r="Y452" s="28" t="n">
        <x:v>46227.41043981481</x:v>
      </x:c>
      <x:c r="Z452" s="29" t="str">
        <x:v>336ae1bb01e56d878779fe020e96b8e9de58aa57867a4a5e1bd0ecfa174b7349</x:v>
      </x:c>
    </x:row>
    <x:row r="453" ht="36" customHeight="1">
      <x:c r="A453" s="29" t="str">
        <x:v>JobInfo:39280</x:v>
      </x:c>
      <x:c r="B453" s="29" t="str">
        <x:v>是</x:v>
      </x:c>
      <x:c r="C453" s="29" t="str">
        <x:v>JobInfo</x:v>
      </x:c>
      <x:c r="D453" s="29" t="str">
        <x:v>招聘信息专版</x:v>
      </x:c>
      <x:c r="E453" s="34" t="n">
        <x:v>39280</x:v>
      </x:c>
      <x:c r="F453" s="30" t="str">
        <x:v>【组内直推】【实习】抖音生态&amp;版权治理团队2026暑期实习热招</x:v>
      </x:c>
      <x:c r="G453" s="29" t="str">
        <x:v>a1460162073</x:v>
      </x:c>
      <x:c r="H453" s="29" t="str">
        <x:v>抖音</x:v>
      </x:c>
      <x:c r="I453" s="29" t="str">
        <x:v>实习 / 内推</x:v>
      </x:c>
      <x:c r="J453" s="29" t="str">
        <x:v>运营 / 算法 / 研发</x:v>
      </x:c>
      <x:c r="K453" s="30" t="str">
        <x:v>北京</x:v>
      </x:c>
      <x:c r="L453" s="28" t="n">
        <x:v>46172.513819444444</x:v>
      </x:c>
      <x:c r="M453" s="29" t="str"/>
      <x:c r="N453" s="30" t="str"/>
      <x:c r="O453" s="30" t="str">
        <x:v>每周可实习4天</x:v>
      </x:c>
      <x:c r="P453" s="30" t="str"/>
      <x:c r="Q453" s="30" t="str"/>
      <x:c r="R453" s="30" t="str"/>
      <x:c r="S453" s="30" t="str">
        <x:v>https://jobs.bytedance.com/campus/position/7597326413646219573/detail</x:v>
      </x:c>
      <x:c r="T453" s="30" t="str">
        <x:v>【抖音生态&amp;版权治理团队】2026暑期实习热招 ——抖音核心岗位丨转正率100%丨秋招黄金跳板—— ▍团队简介 我们是抖音治理与体验部门的生态&amp;版权治理团队,负责构建内内容生态与版权治理体系,保 护创作者权益,实现内容消费者、创作者、平台之间的相互和谐发展,为数以亿计的用户提供 安全、优质的消费体验。我们的使命是打 一个敏捷高效治理抖音价值观/画风/版权合规问题的生态系统,让内容生态更加清朗健康! ▍在招岗位 - 岗位：后端 - Base：北京 - 投递地址： https://jobs.bytedance.com/campus/position/7597326413646219573/detail - 简历建议先加QQ群答疑和初筛，后我直接直推，内推走官网流程相对会慢 抖音生态&amp;版权治理团队2026北邮招聘QQ群号:252025442 面试流程快！海量HC，本人毕业后就在本团队，发展前景好！ 无论什么年级，都可以尝试投递！▍我们期待这样的你== 后端实习生 == 职位描述 1、负责抖音治理与体验团队生态治理、版权治理等业务方向的服务端开发工作; 2、参与系统架构设计及优化,提升系统性能</x:v>
      </x:c>
      <x:c r="U453" s="29" t="str">
        <x:v>JobInfo-招聘信息专版/39280.md</x:v>
      </x:c>
      <x:c r="V453" s="35" t="n">
        <x:v>1261</x:v>
      </x:c>
      <x:c r="W453" s="29" t="str">
        <x:v>是</x:v>
      </x:c>
      <x:c r="X453" s="28" t="n">
        <x:v>46227.05793981482</x:v>
      </x:c>
      <x:c r="Y453" s="28" t="n">
        <x:v>46227.410462962966</x:v>
      </x:c>
      <x:c r="Z453" s="29" t="str">
        <x:v>7c6b7f1335eb23f833e96be3785e097831840f03a8a4e3eedc6742d0c5b0ccd7</x:v>
      </x:c>
    </x:row>
    <x:row r="454" ht="36" customHeight="1">
      <x:c r="A454" s="29" t="str">
        <x:v>JobInfo:39279</x:v>
      </x:c>
      <x:c r="B454" s="29" t="str">
        <x:v>是</x:v>
      </x:c>
      <x:c r="C454" s="29" t="str">
        <x:v>JobInfo</x:v>
      </x:c>
      <x:c r="D454" s="29" t="str">
        <x:v>招聘信息专版</x:v>
      </x:c>
      <x:c r="E454" s="34" t="n">
        <x:v>39279</x:v>
      </x:c>
      <x:c r="F454" s="30" t="str">
        <x:v>【27届】【PDD云弧计划】核心部门开始招聘啦</x:v>
      </x:c>
      <x:c r="G454" s="29" t="str">
        <x:v>wyq0222</x:v>
      </x:c>
      <x:c r="H454" s="29" t="str">
        <x:v>拼多多 / PDD</x:v>
      </x:c>
      <x:c r="I454" s="29" t="str">
        <x:v>内推</x:v>
      </x:c>
      <x:c r="J454" s="29" t="str">
        <x:v>算法 / 研发</x:v>
      </x:c>
      <x:c r="K454" s="30" t="str"/>
      <x:c r="L454" s="28" t="n">
        <x:v>46171.81862268518</x:v>
      </x:c>
      <x:c r="M454" s="29" t="str">
        <x:v>27届 / 2027届</x:v>
      </x:c>
      <x:c r="N454" s="30" t="str"/>
      <x:c r="O454" s="30" t="str"/>
      <x:c r="P454" s="30" t="str"/>
      <x:c r="Q454" s="30" t="str"/>
      <x:c r="R454" s="30" t="str"/>
      <x:c r="S454" s="30" t="str">
        <x:v>https://careers.pddglobalhr.com/campus/grad/detail?t=Q3NtutFahB；https://careers.pddglobalhr.com/campus/grad/detail?t=vv2r48bnfc</x:v>
      </x:c>
      <x:c r="T454" s="30" t="str">
        <x:v>主站搜广推部门，27届云弧计划招聘AI Infra研发工程师 与 大模型算法工程师！简历直达 。 部门性价比超高（午休和晚休时间长） 【拼多多集团-PDD校园招聘】内推链接： https://careers.pddglobalhr.com/campus/grad/detail?t=Q3NtutFahB，内推码： Q3NtutFahB。AI Infra研发工程师【2027届云弧计划】 期待你的加入！我们一起，无拼不 青春！（通过此链接投递计入内推，内推简历优先筛选~） 【拼多多集团-PDD校园招聘】内推链接： https://careers.pddglobalhr.com/campus/grad/detail?t=vv2r48bnfc，内推码： vv2r48bnfc。大模型算法工程师【2027届云弧计划】 期待你的加入！我们一起，无拼不青 春！（通过此链接投递计入内推，内推简历优先筛选~） 欢迎投递</x:v>
      </x:c>
      <x:c r="U454" s="29" t="str">
        <x:v>JobInfo-招聘信息专版/39279.md</x:v>
      </x:c>
      <x:c r="V454" s="35" t="n">
        <x:v>429</x:v>
      </x:c>
      <x:c r="W454" s="29" t="str">
        <x:v>是</x:v>
      </x:c>
      <x:c r="X454" s="28" t="n">
        <x:v>46227.05795138889</x:v>
      </x:c>
      <x:c r="Y454" s="28" t="n">
        <x:v>46227.410474537035</x:v>
      </x:c>
      <x:c r="Z454" s="29" t="str">
        <x:v>2fd29849e6ffdd142f941fd63d5e15890b282e2d8357f72bb83bcc1345de25a4</x:v>
      </x:c>
    </x:row>
    <x:row r="455" ht="36" customHeight="1">
      <x:c r="A455" s="29" t="str">
        <x:v>JobInfo:39278</x:v>
      </x:c>
      <x:c r="B455" s="29" t="str">
        <x:v>是</x:v>
      </x:c>
      <x:c r="C455" s="29" t="str">
        <x:v>JobInfo</x:v>
      </x:c>
      <x:c r="D455" s="29" t="str">
        <x:v>招聘信息专版</x:v>
      </x:c>
      <x:c r="E455" s="34" t="n">
        <x:v>39278</x:v>
      </x:c>
      <x:c r="F455" s="30" t="str">
        <x:v>【校招】【公告】最高8万奖金+直通Offer！“联宝杯”2026创新大</x:v>
      </x:c>
      <x:c r="G455" s="29" t="str">
        <x:v>Crady</x:v>
      </x:c>
      <x:c r="H455" s="29" t="str"/>
      <x:c r="I455" s="29" t="str">
        <x:v>校招</x:v>
      </x:c>
      <x:c r="J455" s="29" t="str"/>
      <x:c r="K455" s="30" t="str"/>
      <x:c r="L455" s="28" t="n">
        <x:v>46171.747094907405</x:v>
      </x:c>
      <x:c r="M455" s="29" t="str"/>
      <x:c r="N455" s="30" t="str">
        <x:v>本科 / 硕士研究生 / 博士研究生</x:v>
      </x:c>
      <x:c r="O455" s="30" t="str"/>
      <x:c r="P455" s="30" t="str"/>
      <x:c r="Q455" s="30" t="str"/>
      <x:c r="R455" s="30" t="str"/>
      <x:c r="S455" s="30" t="str">
        <x:v>https://competition.nowcoder.com/226/introduce?channel=26lcfchtzy</x:v>
      </x:c>
      <x:c r="T455" s="30" t="str">
        <x:v>最高8万奖金+直通Offer！“联宝杯”2026创新大赛来了，全国在校大学生均可冲！ 面向对象 全国高校在校本科生、硕士研究生、博士研究生。 允许跨校、跨专业组队。 赛道设置 1AI赛道、2产品赛道 丰厚参赛福利 校招面试、Offer直通绿卡，快人一步锁定秋招！ 最高8万元奖金等你来拿！ 参赛方式 https://competition.nowcoder.com/226/introduce?channel=26lcfchtzy 报名时间：即日起-6月18日</x:v>
      </x:c>
      <x:c r="U455" s="29" t="str">
        <x:v>JobInfo-招聘信息专版/39278.md</x:v>
      </x:c>
      <x:c r="V455" s="35" t="n">
        <x:v>270</x:v>
      </x:c>
      <x:c r="W455" s="29" t="str">
        <x:v>是</x:v>
      </x:c>
      <x:c r="X455" s="28" t="n">
        <x:v>46227.057962962965</x:v>
      </x:c>
      <x:c r="Y455" s="28" t="n">
        <x:v>46227.41049768519</x:v>
      </x:c>
      <x:c r="Z455" s="29" t="str">
        <x:v>4938396a6dacf04c9aea111399830e23c42e03211e320ee769cbc7bf3ec2dae8</x:v>
      </x:c>
    </x:row>
    <x:row r="456" ht="36" customHeight="1">
      <x:c r="A456" s="29" t="str">
        <x:v>JobInfo:39277</x:v>
      </x:c>
      <x:c r="B456" s="29" t="str">
        <x:v>是</x:v>
      </x:c>
      <x:c r="C456" s="29" t="str">
        <x:v>JobInfo</x:v>
      </x:c>
      <x:c r="D456" s="29" t="str">
        <x:v>招聘信息专版</x:v>
      </x:c>
      <x:c r="E456" s="34" t="n">
        <x:v>39277</x:v>
      </x:c>
      <x:c r="F456" s="30" t="str">
        <x:v>【内推】【社招】架构管理岗 头部券商</x:v>
      </x:c>
      <x:c r="G456" s="29" t="str">
        <x:v>xuhaobupt</x:v>
      </x:c>
      <x:c r="H456" s="29" t="str"/>
      <x:c r="I456" s="29" t="str">
        <x:v>社招 / 内推</x:v>
      </x:c>
      <x:c r="J456" s="29" t="str">
        <x:v>算法 / 研发 / 研究/职能</x:v>
      </x:c>
      <x:c r="K456" s="30" t="str">
        <x:v>北京 / 线上</x:v>
      </x:c>
      <x:c r="L456" s="28" t="n">
        <x:v>46171.73438657408</x:v>
      </x:c>
      <x:c r="M456" s="29" t="str"/>
      <x:c r="N456" s="30" t="str">
        <x:v>本科及以上 / 本科</x:v>
      </x:c>
      <x:c r="O456" s="30" t="str"/>
      <x:c r="P456" s="30" t="str"/>
      <x:c r="Q456" s="30" t="str">
        <x:v>architecturehiring@163.com</x:v>
      </x:c>
      <x:c r="R456" s="30" t="str"/>
      <x:c r="S456" s="30" t="str"/>
      <x:c r="T456" s="30" t="str">
        <x:v>【内推】【社招】架构管理岗 头部券商 架构管理岗 base北京 岗位职责 1.负责公司信息系统架构治理工作，参与系统架构相关规范、流程和标准建设，推动架构管 理工作规范化、体系化落地。 2.负责组织开展信息系统架构评估，对新建、改造、重大变更等项目进行架构评审，识别技 术路线、安全合规、资源使用等方面风险，并提出优化建议。 3.负责推动架构评估流程线上化、规范化和闭环管理，协同项目、开发、运维、安全、数据 等团队，跟踪评审意见落实情况。 4.负责参与重点项目技术方案论证，包括系统上云、信创改造、国产数据库迁移、中间件替 换、接口集成等，协助把控方案合理性、可行性和风险点。 5.负责架构评估Agent建设，推动架构评估Agent与现有架构管理流程融合，实现架构评估辅 助分析、知识沉淀和评审闭环管理。 6.负责架构管理相关能力建设平台开发。 7.负责架构评估会议组织、材料审核、会议纪要、评审意见、管理报告等文档编写，支撑技 术管理和架构治理工作落地。 任职要求 1.本科及以上学历，计算机、软件工程、信息管理等相关专业优先。 2.具备软件开发、系统架构、项目管理、IT治理、运维管理或技术管理</x:v>
      </x:c>
      <x:c r="U456" s="29" t="str">
        <x:v>JobInfo-招聘信息专版/39277.md</x:v>
      </x:c>
      <x:c r="V456" s="35" t="n">
        <x:v>879</x:v>
      </x:c>
      <x:c r="W456" s="29" t="str">
        <x:v>是</x:v>
      </x:c>
      <x:c r="X456" s="28" t="n">
        <x:v>46227.05798611111</x:v>
      </x:c>
      <x:c r="Y456" s="28" t="n">
        <x:v>46227.41050925926</x:v>
      </x:c>
      <x:c r="Z456" s="29" t="str">
        <x:v>7a4b86f6878e5324b366742280a508301abc5312d80dfb47a7064d4d957fcbcb</x:v>
      </x:c>
    </x:row>
    <x:row r="457" ht="36" customHeight="1">
      <x:c r="A457" s="29" t="str">
        <x:v>JobInfo:39276</x:v>
      </x:c>
      <x:c r="B457" s="29" t="str">
        <x:v>是</x:v>
      </x:c>
      <x:c r="C457" s="29" t="str">
        <x:v>JobInfo</x:v>
      </x:c>
      <x:c r="D457" s="29" t="str">
        <x:v>招聘信息专版</x:v>
      </x:c>
      <x:c r="E457" s="34" t="n">
        <x:v>39276</x:v>
      </x:c>
      <x:c r="F457" s="30" t="str">
        <x:v>【社招】阿里云新金融行业线(北京)招BD技术业务发展</x:v>
      </x:c>
      <x:c r="G457" s="29" t="str">
        <x:v>mia0608</x:v>
      </x:c>
      <x:c r="H457" s="29" t="str">
        <x:v>阿里 / 阿里云</x:v>
      </x:c>
      <x:c r="I457" s="29" t="str">
        <x:v>社招</x:v>
      </x:c>
      <x:c r="J457" s="29" t="str"/>
      <x:c r="K457" s="30" t="str">
        <x:v>北京</x:v>
      </x:c>
      <x:c r="L457" s="28" t="n">
        <x:v>46171.68653935185</x:v>
      </x:c>
      <x:c r="M457" s="29" t="str"/>
      <x:c r="N457" s="30" t="str"/>
      <x:c r="O457" s="30" t="str"/>
      <x:c r="P457" s="30" t="str"/>
      <x:c r="Q457" s="30" t="str">
        <x:v>简历可直接发chenxixian.cxx@alibaba-inc.com</x:v>
      </x:c>
      <x:c r="R457" s="30" t="str"/>
      <x:c r="S457" s="30" t="str">
        <x:v>http://bbs.byr.cn/att/JobInfo/980211/396?.jpg；http://bbs.byr.cn/article/JobInfo/980211?s=980211</x:v>
      </x:c>
      <x:c r="T457" s="30" t="str">
        <x:v>详细要求看图~ 简历可直接发chenxixian.cxx@alibaba-inc.com -- 附图: 微信图片_20260529161406_38_2138.jpg (262 KB) 链接: http://bbs.byr.cn/att/JobInfo/980211/396?.jpg 全文链接：http://bbs.byr.cn/article/JobInfo/980211?s=980211</x:v>
      </x:c>
      <x:c r="U457" s="29" t="str">
        <x:v>JobInfo-招聘信息专版/39276.md</x:v>
      </x:c>
      <x:c r="V457" s="35" t="n">
        <x:v>226</x:v>
      </x:c>
      <x:c r="W457" s="29" t="str">
        <x:v>是</x:v>
      </x:c>
      <x:c r="X457" s="28" t="n">
        <x:v>46227.05799768519</x:v>
      </x:c>
      <x:c r="Y457" s="28" t="n">
        <x:v>46227.410532407404</x:v>
      </x:c>
      <x:c r="Z457" s="29" t="str">
        <x:v>115d787a75a48f11d6ac07c1653f6c741621b5539bf975b49931b7e5114e3d23</x:v>
      </x:c>
    </x:row>
    <x:row r="458" ht="36" customHeight="1">
      <x:c r="A458" s="29" t="str">
        <x:v>JobInfo:39275</x:v>
      </x:c>
      <x:c r="B458" s="29" t="str">
        <x:v>是</x:v>
      </x:c>
      <x:c r="C458" s="29" t="str">
        <x:v>JobInfo</x:v>
      </x:c>
      <x:c r="D458" s="29" t="str">
        <x:v>招聘信息专版</x:v>
      </x:c>
      <x:c r="E458" s="34" t="n">
        <x:v>39275</x:v>
      </x:c>
      <x:c r="F458" s="30" t="str">
        <x:v>【内推】【校招】360集团校招</x:v>
      </x:c>
      <x:c r="G458" s="29" t="str">
        <x:v>xsy115112</x:v>
      </x:c>
      <x:c r="H458" s="29" t="str"/>
      <x:c r="I458" s="29" t="str">
        <x:v>校招 / 实习 / 内推</x:v>
      </x:c>
      <x:c r="J458" s="29" t="str"/>
      <x:c r="K458" s="30" t="str"/>
      <x:c r="L458" s="28" t="n">
        <x:v>46171.629583333335</x:v>
      </x:c>
      <x:c r="M458" s="29" t="str"/>
      <x:c r="N458" s="30" t="str"/>
      <x:c r="O458" s="30" t="str"/>
      <x:c r="P458" s="30" t="str"/>
      <x:c r="Q458" s="30" t="str"/>
      <x:c r="R458" s="30" t="str"/>
      <x:c r="S458" s="30" t="str">
        <x:v>https://neitui.italent.cn/360campus/sharejobs?shareId=dfef1625-e55d-4b8b-b947-19</x:v>
      </x:c>
      <x:c r="T458" s="30" t="str">
        <x:v>【校招内推】360集团校园招聘内推启动啦~~~极速内推，优先面试！ 内推码：ISKMSJ 本次秋招覆盖10座城市，百余种岗位。实习投递过的同学可再次投递呦～ 【网申地址】 https://neitui.italent.cn/360campus/sharejobs?shareId=dfef1625-e55d-4b8b-b947-19 ed96ee14b2&amp;rt=1</x:v>
      </x:c>
      <x:c r="U458" s="29" t="str">
        <x:v>JobInfo-招聘信息专版/39275.md</x:v>
      </x:c>
      <x:c r="V458" s="35" t="n">
        <x:v>201</x:v>
      </x:c>
      <x:c r="W458" s="29" t="str">
        <x:v>是</x:v>
      </x:c>
      <x:c r="X458" s="28" t="n">
        <x:v>46227.05800925926</x:v>
      </x:c>
      <x:c r="Y458" s="28" t="n">
        <x:v>46227.41054398148</x:v>
      </x:c>
      <x:c r="Z458" s="29" t="str">
        <x:v>20551fa81c99e428d7d7ed7ebd1ee9451e91bb729aaf9344d8be0c9b392ecfc4</x:v>
      </x:c>
    </x:row>
    <x:row r="459" ht="36" customHeight="1">
      <x:c r="A459" s="29" t="str">
        <x:v>JobInfo:39274</x:v>
      </x:c>
      <x:c r="B459" s="29" t="str">
        <x:v>是</x:v>
      </x:c>
      <x:c r="C459" s="29" t="str">
        <x:v>JobInfo</x:v>
      </x:c>
      <x:c r="D459" s="29" t="str">
        <x:v>招聘信息专版</x:v>
      </x:c>
      <x:c r="E459" s="34" t="n">
        <x:v>39274</x:v>
      </x:c>
      <x:c r="F459" s="30" t="str">
        <x:v>【内推】【实习】阿里云安全研发招人——杭州</x:v>
      </x:c>
      <x:c r="G459" s="29" t="str">
        <x:v>a1006167403</x:v>
      </x:c>
      <x:c r="H459" s="29" t="str">
        <x:v>阿里 / 阿里云</x:v>
      </x:c>
      <x:c r="I459" s="29" t="str">
        <x:v>实习 / 内推</x:v>
      </x:c>
      <x:c r="J459" s="29" t="str">
        <x:v>研发</x:v>
      </x:c>
      <x:c r="K459" s="30" t="str">
        <x:v>杭州</x:v>
      </x:c>
      <x:c r="L459" s="28" t="n">
        <x:v>46171.59207175926</x:v>
      </x:c>
      <x:c r="M459" s="29" t="str"/>
      <x:c r="N459" s="30" t="str"/>
      <x:c r="O459" s="30" t="str"/>
      <x:c r="P459" s="30" t="str"/>
      <x:c r="Q459" s="30" t="str"/>
      <x:c r="R459" s="30" t="str"/>
      <x:c r="S459" s="30" t="str">
        <x:v>http://bbs.byr.cn/att/JobInfo/980209/391?.jpg；http://bbs.byr.cn/article/JobInfo/980209?s=980209</x:v>
      </x:c>
      <x:c r="T459" s="30" t="str">
        <x:v>组内氛围很好，老板人也很好。 这个时间段，如果是之前被挂了，也可以简历发我，我给老板评估一下，没啥问题的话我找 人捞一下也可以 wx：bupt_cjz -- 附图: 27实习生招人.jpg (2568 KB) 链接: http://bbs.byr.cn/att/JobInfo/980209/391?.jpg 全文链接：http://bbs.byr.cn/article/JobInfo/980209?s=980209</x:v>
      </x:c>
      <x:c r="U459" s="29" t="str">
        <x:v>JobInfo-招聘信息专版/39274.md</x:v>
      </x:c>
      <x:c r="V459" s="35" t="n">
        <x:v>237</x:v>
      </x:c>
      <x:c r="W459" s="29" t="str">
        <x:v>是</x:v>
      </x:c>
      <x:c r="X459" s="28" t="n">
        <x:v>46227.05803240741</x:v>
      </x:c>
      <x:c r="Y459" s="28" t="n">
        <x:v>46227.41055555556</x:v>
      </x:c>
      <x:c r="Z459" s="29" t="str">
        <x:v>74ee1d8af00e174b48ff0ae30528f783cb4022e5ddf0e3718344eec1231fd462</x:v>
      </x:c>
    </x:row>
    <x:row r="460" ht="36" customHeight="1">
      <x:c r="A460" s="29" t="str">
        <x:v>JobInfo:39273</x:v>
      </x:c>
      <x:c r="B460" s="29" t="str">
        <x:v>是</x:v>
      </x:c>
      <x:c r="C460" s="29" t="str">
        <x:v>JobInfo</x:v>
      </x:c>
      <x:c r="D460" s="29" t="str">
        <x:v>招聘信息专版</x:v>
      </x:c>
      <x:c r="E460" s="34" t="n">
        <x:v>39273</x:v>
      </x:c>
      <x:c r="F460" s="30" t="str">
        <x:v>【实习】字节seed应用视频生成方向招实习同学</x:v>
      </x:c>
      <x:c r="G460" s="29" t="str">
        <x:v>lbc402</x:v>
      </x:c>
      <x:c r="H460" s="29" t="str"/>
      <x:c r="I460" s="29" t="str">
        <x:v>实习</x:v>
      </x:c>
      <x:c r="J460" s="29" t="str"/>
      <x:c r="K460" s="30" t="str"/>
      <x:c r="L460" s="28" t="n">
        <x:v>46171.5112037037</x:v>
      </x:c>
      <x:c r="M460" s="29" t="str"/>
      <x:c r="N460" s="30" t="str"/>
      <x:c r="O460" s="30" t="str"/>
      <x:c r="P460" s="30" t="str"/>
      <x:c r="Q460" s="30" t="str">
        <x:v>libingchuan@bytedance.com</x:v>
      </x:c>
      <x:c r="R460" s="30" t="str"/>
      <x:c r="S460" s="30" t="str"/>
      <x:c r="T460" s="30" t="str">
        <x:v>seedance项目组，能接触到业界最前沿的视频生成技术，希望能招聘到能力强的同学，做出 领先的技术工作 有意向的同学，可以把简历和个人信息发到邮箱 libingchuan@bytedance.com</x:v>
      </x:c>
      <x:c r="U460" s="29" t="str">
        <x:v>JobInfo-招聘信息专版/39273.md</x:v>
      </x:c>
      <x:c r="V460" s="35" t="n">
        <x:v>125</x:v>
      </x:c>
      <x:c r="W460" s="29" t="str">
        <x:v>是</x:v>
      </x:c>
      <x:c r="X460" s="28" t="n">
        <x:v>46227.05804398148</x:v>
      </x:c>
      <x:c r="Y460" s="28" t="n">
        <x:v>46227.410578703704</x:v>
      </x:c>
      <x:c r="Z460" s="29" t="str">
        <x:v>fad46aa4d0419bb54e2c4ae0724478a5abe3c078f22ce83b44656ad946d4bec5</x:v>
      </x:c>
    </x:row>
    <x:row r="461" ht="36" customHeight="1">
      <x:c r="A461" s="29" t="str">
        <x:v>JobInfo:39272</x:v>
      </x:c>
      <x:c r="B461" s="29" t="str">
        <x:v>是</x:v>
      </x:c>
      <x:c r="C461" s="29" t="str">
        <x:v>JobInfo</x:v>
      </x:c>
      <x:c r="D461" s="29" t="str">
        <x:v>招聘信息专版</x:v>
      </x:c>
      <x:c r="E461" s="34" t="n">
        <x:v>39272</x:v>
      </x:c>
      <x:c r="F461" s="30" t="str">
        <x:v>【内推】【校招】京东27届JDY火热招聘</x:v>
      </x:c>
      <x:c r="G461" s="29" t="str">
        <x:v>ayaka2</x:v>
      </x:c>
      <x:c r="H461" s="29" t="str">
        <x:v>京东</x:v>
      </x:c>
      <x:c r="I461" s="29" t="str">
        <x:v>校招 / 内推</x:v>
      </x:c>
      <x:c r="J461" s="29" t="str"/>
      <x:c r="K461" s="30" t="str"/>
      <x:c r="L461" s="28" t="n">
        <x:v>46171.4522337963</x:v>
      </x:c>
      <x:c r="M461" s="29" t="str">
        <x:v>27届</x:v>
      </x:c>
      <x:c r="N461" s="30" t="str"/>
      <x:c r="O461" s="30" t="str"/>
      <x:c r="P461" s="30" t="str"/>
      <x:c r="Q461" s="30" t="str"/>
      <x:c r="R461" s="30" t="str"/>
      <x:c r="S461" s="30" t="str">
        <x:v>http://bbs.byr.cn/att/JobInfo/980207/318?.png；http://bbs.byr.cn/article/JobInfo/980207?s=980207</x:v>
      </x:c>
      <x:c r="T461" s="30" t="str">
        <x:v>京东校园招聘热招中！这是我的专属内推码 C5T69，加入京东，更快到达你想要的未来～ -- 附图: 校招内推.png (587 KB) 链接: http://bbs.byr.cn/att/JobInfo/980207/318?.png 全文链接：http://bbs.byr.cn/article/JobInfo/980207?s=980207</x:v>
      </x:c>
      <x:c r="U461" s="29" t="str">
        <x:v>JobInfo-招聘信息专版/39272.md</x:v>
      </x:c>
      <x:c r="V461" s="35" t="n">
        <x:v>195</x:v>
      </x:c>
      <x:c r="W461" s="29" t="str">
        <x:v>是</x:v>
      </x:c>
      <x:c r="X461" s="28" t="n">
        <x:v>46227.05805555556</x:v>
      </x:c>
      <x:c r="Y461" s="28" t="n">
        <x:v>46227.41059027778</x:v>
      </x:c>
      <x:c r="Z461" s="29" t="str">
        <x:v>542117261d3bae48e868d4637e60128cec1f27049e2793e544cfd2de5f9b0d96</x:v>
      </x:c>
    </x:row>
    <x:row r="462" ht="36" customHeight="1">
      <x:c r="A462" s="29" t="str">
        <x:v>JobInfo:39271</x:v>
      </x:c>
      <x:c r="B462" s="29" t="str">
        <x:v>是</x:v>
      </x:c>
      <x:c r="C462" s="29" t="str">
        <x:v>JobInfo</x:v>
      </x:c>
      <x:c r="D462" s="29" t="str">
        <x:v>招聘信息专版</x:v>
      </x:c>
      <x:c r="E462" s="34" t="n">
        <x:v>39271</x:v>
      </x:c>
      <x:c r="F462" s="30" t="str">
        <x:v>北京移动2026年“育英计划”实习生招聘</x:v>
      </x:c>
      <x:c r="G462" s="29" t="str">
        <x:v>ssen</x:v>
      </x:c>
      <x:c r="H462" s="29" t="str"/>
      <x:c r="I462" s="29" t="str">
        <x:v>实习</x:v>
      </x:c>
      <x:c r="J462" s="29" t="str">
        <x:v>运营 / 研发 / 销售/市场</x:v>
      </x:c>
      <x:c r="K462" s="30" t="str">
        <x:v>北京</x:v>
      </x:c>
      <x:c r="L462" s="28" t="n">
        <x:v>46171.43067129629</x:v>
      </x:c>
      <x:c r="M462" s="29" t="str">
        <x:v>2027届</x:v>
      </x:c>
      <x:c r="N462" s="30" t="str"/>
      <x:c r="O462" s="30" t="str">
        <x:v>实习期间综合表现优异者</x:v>
      </x:c>
      <x:c r="P462" s="30" t="str"/>
      <x:c r="Q462" s="30" t="str"/>
      <x:c r="R462" s="30" t="str"/>
      <x:c r="S462" s="30" t="str">
        <x:v>https://xyzp.51job.com/bjydsxs/</x:v>
      </x:c>
      <x:c r="T462" s="30" t="str">
        <x:v>北京移动2026年“育英计划”实习生招聘 网申链接：https://xyzp.51job.com/bjydsxs/ 一、公司介绍 中国移动通信集团北京有限公司（简称中国移动北京公司）；隶属于中国移动通信 集团有限公司（世界500强），坚守建设网络强国、数字中国主力军的职责使命，以中国移 动“网络强基、全栈创新”战略为指引，锚定集团公司“世界一流科技服务企业”定位，坚 持首都站位、首善标准、首位担当，持续做强做优做大通信、算力、智能服务，推动“AI+ ”赋能生产、生活、治理，助推首都科技创新和产业创新深度融合，不断提升首都数字生命 线的技术韧性与供给质量，争当首都人工智能创新高地和全球数字经济标杆城市建设的“排 头兵”。 二、招聘对象 1、面向在校大学生，2027届应届毕业生优先； 2、通信、计算机、软件、电气、电子、信息工程、人工智能、大数据、自动化、数学、统 计学等相关专业优先。 三、招聘岗位 政企数智化产品解决方案实习生 IT开发与AI实践实习生 网络智慧运营实习生 大数据运营分析实习生 数字化营销实习生 业财支撑与分析实习生 四、福利待遇 1．系统化成长培养模式，融合课程培训、项</x:v>
      </x:c>
      <x:c r="U462" s="29" t="str">
        <x:v>JobInfo-招聘信息专版/39271.md</x:v>
      </x:c>
      <x:c r="V462" s="35" t="n">
        <x:v>781</x:v>
      </x:c>
      <x:c r="W462" s="29" t="str">
        <x:v>是</x:v>
      </x:c>
      <x:c r="X462" s="28" t="n">
        <x:v>46227.0580787037</x:v>
      </x:c>
      <x:c r="Y462" s="28" t="n">
        <x:v>46227.41061342593</x:v>
      </x:c>
      <x:c r="Z462" s="29" t="str">
        <x:v>11de9b483f06ae13af34f91c9b256bd1ec2653351d950e5df6df463e17b76f0f</x:v>
      </x:c>
    </x:row>
    <x:row r="463" ht="36" customHeight="1">
      <x:c r="A463" s="29" t="str">
        <x:v>JobInfo:39270</x:v>
      </x:c>
      <x:c r="B463" s="29" t="str">
        <x:v>是</x:v>
      </x:c>
      <x:c r="C463" s="29" t="str">
        <x:v>JobInfo</x:v>
      </x:c>
      <x:c r="D463" s="29" t="str">
        <x:v>招聘信息专版</x:v>
      </x:c>
      <x:c r="E463" s="34" t="n">
        <x:v>39270</x:v>
      </x:c>
      <x:c r="F463" s="30" t="str">
        <x:v>【内推实习】【拼多多】【全岗位】</x:v>
      </x:c>
      <x:c r="G463" s="29" t="str">
        <x:v>X1964019372</x:v>
      </x:c>
      <x:c r="H463" s="29" t="str">
        <x:v>拼多多 / PDD</x:v>
      </x:c>
      <x:c r="I463" s="29" t="str">
        <x:v>实习 / 内推</x:v>
      </x:c>
      <x:c r="J463" s="29" t="str"/>
      <x:c r="K463" s="30" t="str"/>
      <x:c r="L463" s="28" t="n">
        <x:v>46171.425520833334</x:v>
      </x:c>
      <x:c r="M463" s="29" t="str"/>
      <x:c r="N463" s="30" t="str"/>
      <x:c r="O463" s="30" t="str"/>
      <x:c r="P463" s="30" t="str"/>
      <x:c r="Q463" s="30" t="str"/>
      <x:c r="R463" s="30" t="str"/>
      <x:c r="S463" s="30" t="str">
        <x:v>https://careers.pddglobalhr.com/campus/intern?t=lD1sBPYfrO</x:v>
      </x:c>
      <x:c r="T463" s="30" t="str">
        <x:v>【拼多多集团-PDD实习生招聘】内推链接： https://careers.pddglobalhr.com/campus/intern?t=lD1sBPYfrO，内推码：lD1sBPYfrO。 期待你的加入！我们一起，无拼不青春！（通过此链接投递计入内推，内推简历优先筛选~ ）</x:v>
      </x:c>
      <x:c r="U463" s="29" t="str">
        <x:v>JobInfo-招聘信息专版/39270.md</x:v>
      </x:c>
      <x:c r="V463" s="35" t="n">
        <x:v>156</x:v>
      </x:c>
      <x:c r="W463" s="29" t="str">
        <x:v>是</x:v>
      </x:c>
      <x:c r="X463" s="28" t="n">
        <x:v>46227.05809027778</x:v>
      </x:c>
      <x:c r="Y463" s="28" t="n">
        <x:v>46227.410625</x:v>
      </x:c>
      <x:c r="Z463" s="29" t="str">
        <x:v>21757969dcd3f09048ca6ec362136f54d32e56f33b0bd514c737629b4fddd5fe</x:v>
      </x:c>
    </x:row>
    <x:row r="464" ht="36" customHeight="1">
      <x:c r="A464" s="29" t="str">
        <x:v>JobInfo:39269</x:v>
      </x:c>
      <x:c r="B464" s="29" t="str">
        <x:v>是</x:v>
      </x:c>
      <x:c r="C464" s="29" t="str">
        <x:v>JobInfo</x:v>
      </x:c>
      <x:c r="D464" s="29" t="str">
        <x:v>招聘信息专版</x:v>
      </x:c>
      <x:c r="E464" s="34" t="n">
        <x:v>39269</x:v>
      </x:c>
      <x:c r="F464" s="30" t="str">
        <x:v>【校招】电磁场仿真实习生招聘</x:v>
      </x:c>
      <x:c r="G464" s="29" t="str">
        <x:v>L05</x:v>
      </x:c>
      <x:c r="H464" s="29" t="str"/>
      <x:c r="I464" s="29" t="str">
        <x:v>校招 / 实习</x:v>
      </x:c>
      <x:c r="J464" s="29" t="str"/>
      <x:c r="K464" s="30" t="str"/>
      <x:c r="L464" s="28" t="n">
        <x:v>46171.00412037037</x:v>
      </x:c>
      <x:c r="M464" s="29" t="str"/>
      <x:c r="N464" s="30" t="str">
        <x:v>本科 / 硕士</x:v>
      </x:c>
      <x:c r="O464" s="30" t="str">
        <x:v>实习时长：如3-6个月</x:v>
      </x:c>
      <x:c r="P464" s="30" t="str"/>
      <x:c r="Q464" s="30" t="str">
        <x:v>mayuchen@caict.ac.cn</x:v>
      </x:c>
      <x:c r="R464" s="30" t="str"/>
      <x:c r="S464" s="30" t="str"/>
      <x:c r="T464" s="30" t="str">
        <x:v>电磁场仿真实习生招聘 职位类型：电磁场仿真实习生 工作地点：中国信息通信研究院 实习时长：如3-6个月 岗位职责：近场采样全波电磁场仿真，天线仿真 基础技能： 电磁场与微波技术、电子科学与技术、通信工程等相关专业在读本科/硕士。 熟练掌握FEKO、CST的仿真和MATLAB编程。 有意向的请发邮件到邮箱 mayuchen@caict.ac.cn</x:v>
      </x:c>
      <x:c r="U464" s="29" t="str">
        <x:v>JobInfo-招聘信息专版/39269.md</x:v>
      </x:c>
      <x:c r="V464" s="35" t="n">
        <x:v>190</x:v>
      </x:c>
      <x:c r="W464" s="29" t="str">
        <x:v>是</x:v>
      </x:c>
      <x:c r="X464" s="28" t="n">
        <x:v>46227.05810185185</x:v>
      </x:c>
      <x:c r="Y464" s="28" t="n">
        <x:v>46227.41063657407</x:v>
      </x:c>
      <x:c r="Z464" s="29" t="str">
        <x:v>9530ed7ffc30b9ddc1e590aaed25a26c621449e8af44545fdf26b8e36cd86d8a</x:v>
      </x:c>
    </x:row>
    <x:row r="465" ht="36" customHeight="1">
      <x:c r="A465" s="29" t="str">
        <x:v>JobInfo:39268</x:v>
      </x:c>
      <x:c r="B465" s="29" t="str">
        <x:v>是</x:v>
      </x:c>
      <x:c r="C465" s="29" t="str">
        <x:v>JobInfo</x:v>
      </x:c>
      <x:c r="D465" s="29" t="str">
        <x:v>招聘信息专版</x:v>
      </x:c>
      <x:c r="E465" s="34" t="n">
        <x:v>39268</x:v>
      </x:c>
      <x:c r="F465" s="30" t="str">
        <x:v>【校招】【公告】完美世界2026届春季校园招聘 及2027届实习生招</x:v>
      </x:c>
      <x:c r="G465" s="29" t="str">
        <x:v>Crady</x:v>
      </x:c>
      <x:c r="H465" s="29" t="str">
        <x:v>小红书</x:v>
      </x:c>
      <x:c r="I465" s="29" t="str">
        <x:v>校招 / 实习 / 内推</x:v>
      </x:c>
      <x:c r="J465" s="29" t="str">
        <x:v>运营 / 研发</x:v>
      </x:c>
      <x:c r="K465" s="30" t="str">
        <x:v>北京 / 上海 / 苏州</x:v>
      </x:c>
      <x:c r="L465" s="28" t="n">
        <x:v>46170.986863425926</x:v>
      </x:c>
      <x:c r="M465" s="29" t="str">
        <x:v>2026届 / 2027届 / 2028届</x:v>
      </x:c>
      <x:c r="N465" s="30" t="str"/>
      <x:c r="O465" s="30" t="str"/>
      <x:c r="P465" s="30" t="str"/>
      <x:c r="Q465" s="30" t="str"/>
      <x:c r="R465" s="30" t="str"/>
      <x:c r="S465" s="30" t="str">
        <x:v>https://jobs.games.wanmei.com/school.html完美世界校招官网；http://bbs.byr.cn/att/JobInfo/980203/1975?.jpg；http://bbs.byr.cn/att/JobInfo/980203/12299?.jpg；http://bbs.byr.cn/att/JobInfo/980203/22356?.jpg；http://bbs.byr.cn/article/JobInfo/980203?s=980203</x:v>
      </x:c>
      <x:c r="T465" s="30" t="str">
        <x:v>完美世界2026届春季校园招聘 及2027届实习生招聘正式来袭！ 你有一份来自春天的校园招聘邀请函，请注意查收！ 梦想的舞台已为你点亮 这一次，让热爱成为你的职业 完美世界2026届春季校园招聘及2027届实习生招聘正式来袭！ 【我们是谁】 异环、诛仙、完美世界、幻塔、P5X等游戏的开发商！ 电竞爱好者聚集地！蒸汽平台、CS2、DOTA2的代理运营商！ 【面向人群】 2026届应届毕业生： 毕业时间为2025年9月-2026年8月 2027届实习生招聘： 毕业时间为2026年9月-2027年8月 （中国大陆以毕业证为准，非中国大陆地区的请以学位证为准） 2028届及以后的毕业生，可投递日常实习生岗位 【岗位类别】 程序类、美术设计类、游戏策划类、综合类 *工作地点主要位于北京、上海、苏州等城市，详见投递页面 *所有职位均可投递，招满即关，在网申期间，实际开放岗位请以官网的实时更新为准 【投递传送门】 √ 电脑端：https://jobs.games.wanmei.com/school.html完美世界校招官网 √ 移动端：关注“完美世界招聘”微信公众号，点击下方“校园招聘”-“投递入口</x:v>
      </x:c>
      <x:c r="U465" s="29" t="str">
        <x:v>JobInfo-招聘信息专版/39268.md</x:v>
      </x:c>
      <x:c r="V465" s="35" t="n">
        <x:v>1408</x:v>
      </x:c>
      <x:c r="W465" s="29" t="str">
        <x:v>是</x:v>
      </x:c>
      <x:c r="X465" s="28" t="n">
        <x:v>46227.05813657407</x:v>
      </x:c>
      <x:c r="Y465" s="28" t="n">
        <x:v>46227.4106712963</x:v>
      </x:c>
      <x:c r="Z465" s="29" t="str">
        <x:v>9954a1d5356314ce0da1eff1d285587912f1a82507f1012a703f3cff67616657</x:v>
      </x:c>
    </x:row>
    <x:row r="466" ht="36" customHeight="1">
      <x:c r="A466" s="29" t="str">
        <x:v>JobInfo:39267</x:v>
      </x:c>
      <x:c r="B466" s="29" t="str">
        <x:v>是</x:v>
      </x:c>
      <x:c r="C466" s="29" t="str">
        <x:v>JobInfo</x:v>
      </x:c>
      <x:c r="D466" s="29" t="str">
        <x:v>招聘信息专版</x:v>
      </x:c>
      <x:c r="E466" s="34" t="n">
        <x:v>39267</x:v>
      </x:c>
      <x:c r="F466" s="30" t="str">
        <x:v>【内推】【实习】电商搜索用户产品-TikTok shop</x:v>
      </x:c>
      <x:c r="G466" s="29" t="str">
        <x:v>passionr1</x:v>
      </x:c>
      <x:c r="H466" s="29" t="str"/>
      <x:c r="I466" s="29" t="str">
        <x:v>实习 / 内推</x:v>
      </x:c>
      <x:c r="J466" s="29" t="str"/>
      <x:c r="K466" s="30" t="str"/>
      <x:c r="L466" s="28" t="n">
        <x:v>46170.8140625</x:v>
      </x:c>
      <x:c r="M466" s="29" t="str"/>
      <x:c r="N466" s="30" t="str"/>
      <x:c r="O466" s="30" t="str"/>
      <x:c r="P466" s="30" t="str"/>
      <x:c r="Q466" s="30" t="str"/>
      <x:c r="R466" s="30" t="str"/>
      <x:c r="S466" s="30" t="str">
        <x:v>https://job.toutiao.com/s/MF7qB-jzLyY；http://job.toutiao.com/campus/position/detail/7639262874955008261；http://bbs.byr.cn/att/JobInfo/980202/492?.jpg；http://bbs.byr.cn/article/JobInfo/980202?s=980202</x:v>
      </x:c>
      <x:c r="T466" s="30" t="str">
        <x:v>mentor北邮学姐，非常靠谱nice！！会耐心指导 27、28的同学都招，欢迎来投 优先扫二维码内推部门 内推链接：https://job.toutiao.com/s/MF7qB-jzLyY 官网：http://job.toutiao.com/campus/position/detail/7639262874955008261 -- -- 附图: 05FA8-DAD8-4341-858A-C5146EED68B9-27096-000003F344D7944C.jpg (50 KB) 链接: http://bbs.byr.cn/att/JobInfo/980202/492?.jpg 全文链接：http://bbs.byr.cn/article/JobInfo/980202?s=980202</x:v>
      </x:c>
      <x:c r="U466" s="29" t="str">
        <x:v>JobInfo-招聘信息专版/39267.md</x:v>
      </x:c>
      <x:c r="V466" s="35" t="n">
        <x:v>380</x:v>
      </x:c>
      <x:c r="W466" s="29" t="str">
        <x:v>是</x:v>
      </x:c>
      <x:c r="X466" s="28" t="n">
        <x:v>46227.05814814815</x:v>
      </x:c>
      <x:c r="Y466" s="28" t="n">
        <x:v>46227.41068287037</x:v>
      </x:c>
      <x:c r="Z466" s="29" t="str">
        <x:v>1a63a2ac2aab47382d7a300560aba1aa0041179067639c947e0bee59c0bce811</x:v>
      </x:c>
    </x:row>
    <x:row r="467" ht="36" customHeight="1">
      <x:c r="A467" s="29" t="str">
        <x:v>JobInfo:39266</x:v>
      </x:c>
      <x:c r="B467" s="29" t="str">
        <x:v>是</x:v>
      </x:c>
      <x:c r="C467" s="29" t="str">
        <x:v>JobInfo</x:v>
      </x:c>
      <x:c r="D467" s="29" t="str">
        <x:v>招聘信息专版</x:v>
      </x:c>
      <x:c r="E467" s="34" t="n">
        <x:v>39266</x:v>
      </x:c>
      <x:c r="F467" s="30" t="str">
        <x:v>【转正实习】美团-后端开发-外卖业务</x:v>
      </x:c>
      <x:c r="G467" s="29" t="str">
        <x:v>WYXin</x:v>
      </x:c>
      <x:c r="H467" s="29" t="str">
        <x:v>美团</x:v>
      </x:c>
      <x:c r="I467" s="29" t="str">
        <x:v>实习</x:v>
      </x:c>
      <x:c r="J467" s="29" t="str">
        <x:v>算法 / 研发</x:v>
      </x:c>
      <x:c r="K467" s="30" t="str">
        <x:v>线上</x:v>
      </x:c>
      <x:c r="L467" s="28" t="n">
        <x:v>46170.787997685184</x:v>
      </x:c>
      <x:c r="M467" s="29" t="str"/>
      <x:c r="N467" s="30" t="str">
        <x:v>本科及以上</x:v>
      </x:c>
      <x:c r="O467" s="30" t="str"/>
      <x:c r="P467" s="30" t="str"/>
      <x:c r="Q467" s="30" t="str">
        <x:v>287983337@qq.com</x:v>
      </x:c>
      <x:c r="R467" s="30" t="str"/>
      <x:c r="S467" s="30" t="str"/>
      <x:c r="T467" s="30" t="str">
        <x:v>有意者发简历到邮箱：287983337@qq.com 岗位职责 1.负责各类后台服务和业务系统的需求分析、系统设计、开发实现； 2.参与后端模块、数据平台、基础服务等的开发工作； 3.分析并优化业务流程，参与系统长期架构设计与规划，探索合理、可扩展的系统模型，通 过自动化等手段提升研发效率，提升需求迭代速度与系统能力； 4.保证系统稳定性，提升系统的容灾、降级及应急能力，提升系统的可用性和可维护性，协 同QA保证高质量开发交付，优化系统性能、及时排查线上故障，保证系统稳定； 5.积极主动协调相关团队完成项目，促进团队合作，积极影响其它成员。 任职要求 1.本科及以上学历； 2.掌握一种以上的开发语言，包括但不限于Java、C、C++、Python、Golang等，了解MySQL 等基本使用，熟练使用SQL语句，会常用的shell命令； 3.具有扎实的数据结构、操作系统、数据库、算法、网络等计算机基础知识； 4.优秀的学习能力和自驱力，对新技术有强烈的求知精神，能深入代码研究，能通过英文论 文等第一手资料了解业界新技术，积极学习新技术提升自我、提升团队； 5.优秀的逻辑思维能力，特别是流</x:v>
      </x:c>
      <x:c r="U467" s="29" t="str">
        <x:v>JobInfo-招聘信息专版/39266.md</x:v>
      </x:c>
      <x:c r="V467" s="35" t="n">
        <x:v>662</x:v>
      </x:c>
      <x:c r="W467" s="29" t="str">
        <x:v>是</x:v>
      </x:c>
      <x:c r="X467" s="28" t="n">
        <x:v>46227.058171296296</x:v>
      </x:c>
      <x:c r="Y467" s="28" t="n">
        <x:v>46227.41070601852</x:v>
      </x:c>
      <x:c r="Z467" s="29" t="str">
        <x:v>41c4bb6566ce78746f146d78c89024635cd5e1d420bb7e2f37b7b33c9e4ab4e5</x:v>
      </x:c>
    </x:row>
    <x:row r="468" ht="36" customHeight="1">
      <x:c r="A468" s="29" t="str">
        <x:v>JobInfo:39265</x:v>
      </x:c>
      <x:c r="B468" s="29" t="str">
        <x:v>是</x:v>
      </x:c>
      <x:c r="C468" s="29" t="str">
        <x:v>JobInfo</x:v>
      </x:c>
      <x:c r="D468" s="29" t="str">
        <x:v>招聘信息专版</x:v>
      </x:c>
      <x:c r="E468" s="34" t="n">
        <x:v>39265</x:v>
      </x:c>
      <x:c r="F468" s="30" t="str">
        <x:v>【抖音电商】【前端】【组内直推】社招、校招</x:v>
      </x:c>
      <x:c r="G468" s="29" t="str">
        <x:v>WaWaPig</x:v>
      </x:c>
      <x:c r="H468" s="29" t="str">
        <x:v>抖音</x:v>
      </x:c>
      <x:c r="I468" s="29" t="str">
        <x:v>校招 / 社招 / 实习 / 内推</x:v>
      </x:c>
      <x:c r="J468" s="29" t="str">
        <x:v>研发</x:v>
      </x:c>
      <x:c r="K468" s="30" t="str">
        <x:v>北京 / 上海 / 成都 / 杭州</x:v>
      </x:c>
      <x:c r="L468" s="28" t="n">
        <x:v>46170.71863425926</x:v>
      </x:c>
      <x:c r="M468" s="29" t="str"/>
      <x:c r="N468" s="30" t="str"/>
      <x:c r="O468" s="30" t="str"/>
      <x:c r="P468" s="30" t="str"/>
      <x:c r="Q468" s="30" t="str"/>
      <x:c r="R468" s="30" t="str">
        <x:v>384990612</x:v>
      </x:c>
      <x:c r="S468" s="30" t="str">
        <x:v>https://job.toutiao.com/s/vfOY8MZqY08；https://job.toutiao.com/s/yzgzO0QSRrk；https://job.toutiao.com/s/C8e6Er04U0U；https://job.toutiao.com/s/_2pUCuAbJEE</x:v>
      </x:c>
      <x:c r="T468" s="30" t="str">
        <x:v>多base地可选，北京、上海、杭州、成都 欢迎咨询，可以直接推到组内 可联系QQ：384990612 内推码：67852PG 社招：https://job.toutiao.com/s/vfOY8MZqY08 校招/实习： https://job.toutiao.com/s/yzgzO0QSRrk 更多职位： 社招：https://job.toutiao.com/s/C8e6Er04U0U 校招：https://job.toutiao.com/s/_2pUCuAbJEE</x:v>
      </x:c>
      <x:c r="U468" s="29" t="str">
        <x:v>JobInfo-招聘信息专版/39265.md</x:v>
      </x:c>
      <x:c r="V468" s="35" t="n">
        <x:v>258</x:v>
      </x:c>
      <x:c r="W468" s="29" t="str">
        <x:v>是</x:v>
      </x:c>
      <x:c r="X468" s="28" t="n">
        <x:v>46227.05818287037</x:v>
      </x:c>
      <x:c r="Y468" s="28" t="n">
        <x:v>46227.41071759259</x:v>
      </x:c>
      <x:c r="Z468" s="29" t="str">
        <x:v>26a1d73714e14418faa5d498f479c3ece5e55e6c3c4b25415fbed5c8aa77d534</x:v>
      </x:c>
    </x:row>
    <x:row r="469" ht="36" customHeight="1">
      <x:c r="A469" s="29" t="str">
        <x:v>JobInfo:39264</x:v>
      </x:c>
      <x:c r="B469" s="29" t="str">
        <x:v>是</x:v>
      </x:c>
      <x:c r="C469" s="29" t="str">
        <x:v>JobInfo</x:v>
      </x:c>
      <x:c r="D469" s="29" t="str">
        <x:v>招聘信息专版</x:v>
      </x:c>
      <x:c r="E469" s="34" t="n">
        <x:v>39264</x:v>
      </x:c>
      <x:c r="F469" s="30" t="str">
        <x:v>【内推】【急招】【实习】【阿里】 阿里控股集团智能引擎</x:v>
      </x:c>
      <x:c r="G469" s="29" t="str">
        <x:v>kennyQaQ111</x:v>
      </x:c>
      <x:c r="H469" s="29" t="str">
        <x:v>阿里</x:v>
      </x:c>
      <x:c r="I469" s="29" t="str">
        <x:v>校招 / 实习 / 内推</x:v>
      </x:c>
      <x:c r="J469" s="29" t="str">
        <x:v>算法 / 研发</x:v>
      </x:c>
      <x:c r="K469" s="30" t="str">
        <x:v>北京 / 杭州</x:v>
      </x:c>
      <x:c r="L469" s="28" t="n">
        <x:v>46170.63444444445</x:v>
      </x:c>
      <x:c r="M469" s="29" t="str">
        <x:v>27届</x:v>
      </x:c>
      <x:c r="N469" s="30" t="str"/>
      <x:c r="O469" s="30" t="str"/>
      <x:c r="P469" s="30" t="str"/>
      <x:c r="Q469" s="30" t="str">
        <x:v>dmq02545960@alibaba-inc.com</x:v>
      </x:c>
      <x:c r="R469" s="30" t="str"/>
      <x:c r="S469" s="30" t="str"/>
      <x:c r="T469" s="30" t="str">
        <x:v>召唤神仙队友！ 阿里控股集团智能引擎部门27届暑期转正实习，仍有HC，1周拿Offer！ ? 工作地点： 北京 / 杭州 ? 招聘对象：27届毕业的海内外学生 ?热招岗位： 1?AI Infra 工程师 方向： 大模型训练加速、推理引擎优化、分布式调度技能栈： CUDA / PyTorch / C++ / 高性能计算 2?基础平台研发工程师 方向： 云原生设施、操作系统内核、中间件、数据库内核技能栈： Go / Java / C++ / 分 布式系统 ? 极速投递通道（强烈推荐）? 1. 邮箱直投： dmq02545960@alibaba-inc.com 2. 加HR微信咨询： 19821552752 （备注：校招和姓名，通过更快！） ?内推直达，优先筛选，加速面试，1周发Offer?? -- 站: 北邮人论坛 (Thu May 28 15:13:36 2026), 站内 召唤神仙队友！ 阿里控股集团智能引擎部门27届暑期转正实习，仍有HC，1周拿Offer！ ? 工作地点： 北京 / 杭州 ? 招聘对象：27届毕业的海内外学生 ?热招岗位： 1?AI Infra 工程师 方向： 大模</x:v>
      </x:c>
      <x:c r="U469" s="29" t="str">
        <x:v>JobInfo-招聘信息专版/39264.md</x:v>
      </x:c>
      <x:c r="V469" s="35" t="n">
        <x:v>775</x:v>
      </x:c>
      <x:c r="W469" s="29" t="str">
        <x:v>是</x:v>
      </x:c>
      <x:c r="X469" s="28" t="n">
        <x:v>46227.05820601852</x:v>
      </x:c>
      <x:c r="Y469" s="28" t="n">
        <x:v>46227.410729166666</x:v>
      </x:c>
      <x:c r="Z469" s="29" t="str">
        <x:v>21e0a4499cda59ae8061f90f27cdeea5cf49fad84f1c2c4a515937aa44b544ad</x:v>
      </x:c>
    </x:row>
    <x:row r="470" ht="36" customHeight="1">
      <x:c r="A470" s="29" t="str">
        <x:v>JobInfo:39263</x:v>
      </x:c>
      <x:c r="B470" s="29" t="str">
        <x:v>是</x:v>
      </x:c>
      <x:c r="C470" s="29" t="str">
        <x:v>JobInfo</x:v>
      </x:c>
      <x:c r="D470" s="29" t="str">
        <x:v>招聘信息专版</x:v>
      </x:c>
      <x:c r="E470" s="34" t="n">
        <x:v>39263</x:v>
      </x:c>
      <x:c r="F470" s="30" t="str">
        <x:v>【内推】【社招】【校招】【实习】清华系太空算力公司招聘信息</x:v>
      </x:c>
      <x:c r="G470" s="29" t="str">
        <x:v>TimeWalk</x:v>
      </x:c>
      <x:c r="H470" s="29" t="str"/>
      <x:c r="I470" s="29" t="str">
        <x:v>校招 / 社招 / 实习 / 内推 / 全职</x:v>
      </x:c>
      <x:c r="J470" s="29" t="str">
        <x:v>算法 / 研发</x:v>
      </x:c>
      <x:c r="K470" s="30" t="str"/>
      <x:c r="L470" s="28" t="n">
        <x:v>46170.56626157407</x:v>
      </x:c>
      <x:c r="M470" s="29" t="str"/>
      <x:c r="N470" s="30" t="str">
        <x:v>本科 / 硕士 / 博士</x:v>
      </x:c>
      <x:c r="O470" s="30" t="str"/>
      <x:c r="P470" s="30" t="str"/>
      <x:c r="Q470" s="30" t="str"/>
      <x:c r="R470" s="30" t="str"/>
      <x:c r="S470" s="30" t="str">
        <x:v>http://bbs.byr.cn/att/JobInfo/980198/797?.png；http://bbs.byr.cn/article/JobInfo/980198?s=980198</x:v>
      </x:c>
      <x:c r="T470" s="30" t="str">
        <x:v>关于我们 观宇芯算，面向太空的新一代超大规模算力基础设施服务商，致力于打造从太空AI芯片到太 空数据中心与算力部署的全新生态。 全职岗： 大模型推理优化专家 太空云系统开发专家 航天芯片可靠性专家 算法应用工程师 服务器板卡工程师 太空算力芯片架构师 星载服务器软件工程师 大模型算力评测与部署工程师 实习岗： 大模型应用实习生 实习薪资：本科250元/天，硕士300元/天，博士350元/天 欢迎加入，一起来做点星辰大海的事吧！ 有意者联系电话（or 微信）：壹33陆613陆970 -- 附图: 20260528-133205.png (3925 KB) 链接: http://bbs.byr.cn/att/JobInfo/980198/797?.png 全文链接：http://bbs.byr.cn/article/JobInfo/980198?s=980198</x:v>
      </x:c>
      <x:c r="U470" s="29" t="str">
        <x:v>JobInfo-招聘信息专版/39263.md</x:v>
      </x:c>
      <x:c r="V470" s="35" t="n">
        <x:v>419</x:v>
      </x:c>
      <x:c r="W470" s="29" t="str">
        <x:v>是</x:v>
      </x:c>
      <x:c r="X470" s="28" t="n">
        <x:v>46227.058217592596</x:v>
      </x:c>
      <x:c r="Y470" s="28" t="n">
        <x:v>46227.41075231481</x:v>
      </x:c>
      <x:c r="Z470" s="29" t="str">
        <x:v>14425cfb8d95ff4b3b1d48c7e3ff2205a438ad633eacf7b9983f20471b6f90dc</x:v>
      </x:c>
    </x:row>
    <x:row r="471" ht="36" customHeight="1">
      <x:c r="A471" s="29" t="str">
        <x:v>JobInfo:39262</x:v>
      </x:c>
      <x:c r="B471" s="29" t="str">
        <x:v>是</x:v>
      </x:c>
      <x:c r="C471" s="29" t="str">
        <x:v>JobInfo</x:v>
      </x:c>
      <x:c r="D471" s="29" t="str">
        <x:v>招聘信息专版</x:v>
      </x:c>
      <x:c r="E471" s="34" t="n">
        <x:v>39262</x:v>
      </x:c>
      <x:c r="F471" s="30" t="str">
        <x:v>【校招/实习】划重点KeyPoints | AI编辑作者招募</x:v>
      </x:c>
      <x:c r="G471" s="29" t="str">
        <x:v>cloudz</x:v>
      </x:c>
      <x:c r="H471" s="29" t="str"/>
      <x:c r="I471" s="29" t="str">
        <x:v>校招 / 实习</x:v>
      </x:c>
      <x:c r="J471" s="29" t="str"/>
      <x:c r="K471" s="30" t="str"/>
      <x:c r="L471" s="28" t="n">
        <x:v>46170.47012731482</x:v>
      </x:c>
      <x:c r="M471" s="29" t="str"/>
      <x:c r="N471" s="30" t="str"/>
      <x:c r="O471" s="30" t="str"/>
      <x:c r="P471" s="30" t="str"/>
      <x:c r="Q471" s="30" t="str">
        <x:v>905594592@qq.com</x:v>
      </x:c>
      <x:c r="R471" s="30" t="str"/>
      <x:c r="S471" s="30" t="str">
        <x:v>http://bbs.byr.cn/att/JobInfo/980197/387?.jpg；http://bbs.byr.cn/article/JobInfo/980197?s=980197</x:v>
      </x:c>
      <x:c r="T471" s="30" t="str">
        <x:v>北邮老学长初创独角兽公司新锐科技新媒体招人，有感兴趣的同学欢迎投递，邮箱： 905594592@qq.com -- 附图: 1779938218525.jpg (129 KB) 链接: http://bbs.byr.cn/att/JobInfo/980197/387?.jpg 全文链接：http://bbs.byr.cn/article/JobInfo/980197?s=980197</x:v>
      </x:c>
      <x:c r="U471" s="29" t="str">
        <x:v>JobInfo-招聘信息专版/39262.md</x:v>
      </x:c>
      <x:c r="V471" s="35" t="n">
        <x:v>227</x:v>
      </x:c>
      <x:c r="W471" s="29" t="str">
        <x:v>是</x:v>
      </x:c>
      <x:c r="X471" s="28" t="n">
        <x:v>46227.058229166665</x:v>
      </x:c>
      <x:c r="Y471" s="28" t="n">
        <x:v>46227.41076388889</x:v>
      </x:c>
      <x:c r="Z471" s="29" t="str">
        <x:v>20d6e6145719ee91f58a744ffb78c21fc4035070a632de26211e14eae6fc528c</x:v>
      </x:c>
    </x:row>
    <x:row r="472" ht="36" customHeight="1">
      <x:c r="A472" s="29" t="str">
        <x:v>JobInfo:39261</x:v>
      </x:c>
      <x:c r="B472" s="29" t="str">
        <x:v>是</x:v>
      </x:c>
      <x:c r="C472" s="29" t="str">
        <x:v>JobInfo</x:v>
      </x:c>
      <x:c r="D472" s="29" t="str">
        <x:v>招聘信息专版</x:v>
      </x:c>
      <x:c r="E472" s="34" t="n">
        <x:v>39261</x:v>
      </x:c>
      <x:c r="F472" s="30" t="str">
        <x:v>【实习】【联通研究院】大模型开发 &amp; 前端实习急招</x:v>
      </x:c>
      <x:c r="G472" s="29" t="str">
        <x:v>tyy779351767</x:v>
      </x:c>
      <x:c r="H472" s="29" t="str"/>
      <x:c r="I472" s="29" t="str">
        <x:v>实习</x:v>
      </x:c>
      <x:c r="J472" s="29" t="str">
        <x:v>算法 / 研发 / 销售/市场</x:v>
      </x:c>
      <x:c r="K472" s="30" t="str">
        <x:v>北京 / 远程</x:v>
      </x:c>
      <x:c r="L472" s="28" t="n">
        <x:v>46170.45560185185</x:v>
      </x:c>
      <x:c r="M472" s="29" t="str"/>
      <x:c r="N472" s="30" t="str">
        <x:v>硕士研究生</x:v>
      </x:c>
      <x:c r="O472" s="30" t="str"/>
      <x:c r="P472" s="30" t="str"/>
      <x:c r="Q472" s="30" t="str">
        <x:v>tengyy6@chinaunicom.cn</x:v>
      </x:c>
      <x:c r="R472" s="30" t="str"/>
      <x:c r="S472" s="30" t="str"/>
      <x:c r="T472" s="30" t="str">
        <x:v>【团队介绍】团队专注大模型与智能体的研发落地，围绕公司市场真实业务展开。实习生可 亲手参与项目研发与落地，资深导师一对一指导，助力你快速掌握前沿技术，积累一线AI项 目经验！！ 【工作地点】北京 &amp; 远程 【需求人数】3人 【岗位-1】大模型开发&amp;前端 【需求人数】1人 【主要职责】 1、Web页面的前端开发与渲染优化，前端组件开发与维护； 2、RESTful API接口联调、调试，对接Flask/FastAPI后端服务； 3、参与项目日常需求迭代，配合团队完成功能测试与上线跟进。 【任职要求】 1、硕士研究生及以上学历在读，计算机、软件工程等相关专业优先； 2、熟练掌握HTML、CSS、JavaScript前端核心基础，及python开发能力； 3、了解RESTful API接口规范，具备基本的前后端联调、接口调试能力； 4、有LLM项目开发经验者优先； 5、可连续实习2个月及以上； 【岗位-2】大模型开发 【需求人数】2人 【主要职责】 1.负责智能体功能的开发及迭代优化； 2.开发及调试FastAPI/Flask后端服务； 3.负责智能体需要的数据处理，例如评测数据、知识库构建等</x:v>
      </x:c>
      <x:c r="U472" s="29" t="str">
        <x:v>JobInfo-招聘信息专版/39261.md</x:v>
      </x:c>
      <x:c r="V472" s="35" t="n">
        <x:v>1006</x:v>
      </x:c>
      <x:c r="W472" s="29" t="str">
        <x:v>是</x:v>
      </x:c>
      <x:c r="X472" s="28" t="n">
        <x:v>46227.05825231481</x:v>
      </x:c>
      <x:c r="Y472" s="28" t="n">
        <x:v>46227.410787037035</x:v>
      </x:c>
      <x:c r="Z472" s="29" t="str">
        <x:v>7e1ee231ef9125aaadc5614defe48877c2010182dfc72b6ba78b414f33a845a1</x:v>
      </x:c>
    </x:row>
    <x:row r="473" ht="36" customHeight="1">
      <x:c r="A473" s="29" t="str">
        <x:v>JobInfo:39260</x:v>
      </x:c>
      <x:c r="B473" s="29" t="str">
        <x:v>是</x:v>
      </x:c>
      <x:c r="C473" s="29" t="str">
        <x:v>JobInfo</x:v>
      </x:c>
      <x:c r="D473" s="29" t="str">
        <x:v>招聘信息专版</x:v>
      </x:c>
      <x:c r="E473" s="34" t="n">
        <x:v>39260</x:v>
      </x:c>
      <x:c r="F473" s="30" t="str">
        <x:v>【实习】北京移动</x:v>
      </x:c>
      <x:c r="G473" s="29" t="str">
        <x:v>jimmymay</x:v>
      </x:c>
      <x:c r="H473" s="29" t="str"/>
      <x:c r="I473" s="29" t="str">
        <x:v>实习</x:v>
      </x:c>
      <x:c r="J473" s="29" t="str"/>
      <x:c r="K473" s="30" t="str">
        <x:v>北京</x:v>
      </x:c>
      <x:c r="L473" s="28" t="n">
        <x:v>46170.44394675926</x:v>
      </x:c>
      <x:c r="M473" s="29" t="str"/>
      <x:c r="N473" s="30" t="str"/>
      <x:c r="O473" s="30" t="str"/>
      <x:c r="P473" s="30" t="str"/>
      <x:c r="Q473" s="30" t="str"/>
      <x:c r="R473" s="30" t="str"/>
      <x:c r="S473" s="30" t="str">
        <x:v>http://bbs.byr.cn/att/JobInfo/980195/224?.jpg；http://bbs.byr.cn/article/JobInfo/980195?s=980195</x:v>
      </x:c>
      <x:c r="T473" s="30" t="str">
        <x:v>附图: 4cmccjpg.jpg (263 KB) 链接: http://bbs.byr.cn/att/JobInfo/980195/224?.jpg 全文链接：http://bbs.byr.cn/article/JobInfo/980195?s=980195</x:v>
      </x:c>
      <x:c r="U473" s="29" t="str">
        <x:v>JobInfo-招聘信息专版/39260.md</x:v>
      </x:c>
      <x:c r="V473" s="35" t="n">
        <x:v>139</x:v>
      </x:c>
      <x:c r="W473" s="29" t="str">
        <x:v>是</x:v>
      </x:c>
      <x:c r="X473" s="28" t="n">
        <x:v>46227.058275462965</x:v>
      </x:c>
      <x:c r="Y473" s="28" t="n">
        <x:v>46227.41081018518</x:v>
      </x:c>
      <x:c r="Z473" s="29" t="str">
        <x:v>f087fe739f89244e74c38560bea274054bcce0eca7b671c5c04c4885f017c92f</x:v>
      </x:c>
    </x:row>
    <x:row r="474" ht="36" customHeight="1">
      <x:c r="A474" s="29" t="str">
        <x:v>JobInfo:39259</x:v>
      </x:c>
      <x:c r="B474" s="29" t="str">
        <x:v>是</x:v>
      </x:c>
      <x:c r="C474" s="29" t="str">
        <x:v>JobInfo</x:v>
      </x:c>
      <x:c r="D474" s="29" t="str">
        <x:v>招聘信息专版</x:v>
      </x:c>
      <x:c r="E474" s="34" t="n">
        <x:v>39259</x:v>
      </x:c>
      <x:c r="F474" s="30" t="str">
        <x:v>【实习】【校招】【西安】【华为】嵌入式软开/通用软件/AI</x:v>
      </x:c>
      <x:c r="G474" s="29" t="str">
        <x:v>ppzq</x:v>
      </x:c>
      <x:c r="H474" s="29" t="str">
        <x:v>华为</x:v>
      </x:c>
      <x:c r="I474" s="29" t="str">
        <x:v>校招 / 实习</x:v>
      </x:c>
      <x:c r="J474" s="29" t="str"/>
      <x:c r="K474" s="30" t="str">
        <x:v>西安</x:v>
      </x:c>
      <x:c r="L474" s="28" t="n">
        <x:v>46170.43409722222</x:v>
      </x:c>
      <x:c r="M474" s="29" t="str">
        <x:v>27届</x:v>
      </x:c>
      <x:c r="N474" s="30" t="str"/>
      <x:c r="O474" s="30" t="str"/>
      <x:c r="P474" s="30" t="str"/>
      <x:c r="Q474" s="30" t="str"/>
      <x:c r="R474" s="30" t="str">
        <x:v>13126538375</x:v>
      </x:c>
      <x:c r="S474" s="30" t="str"/>
      <x:c r="T474" s="30" t="str">
        <x:v>华为27届实习生招聘开始啦~ 嵌入式软开/通用软件/AI应用/AI系统软件/AI Infra岗位多多，欢迎联系 在官网创建简历后，可以加微信咨询，关于实习、秋招有问题都可以加微信咨询，知无不言 言无不尽~ 秋招暂未开始，也可以提前加微信咨询 背景：ICT BG-无线 微信：13126538375，加的时候可以备注byr~</x:v>
      </x:c>
      <x:c r="U474" s="29" t="str">
        <x:v>JobInfo-招聘信息专版/39259.md</x:v>
      </x:c>
      <x:c r="V474" s="35" t="n">
        <x:v>191</x:v>
      </x:c>
      <x:c r="W474" s="29" t="str">
        <x:v>是</x:v>
      </x:c>
      <x:c r="X474" s="28" t="n">
        <x:v>46227.058287037034</x:v>
      </x:c>
      <x:c r="Y474" s="28" t="n">
        <x:v>46227.41082175926</x:v>
      </x:c>
      <x:c r="Z474" s="29" t="str">
        <x:v>7b39d06f1209e0c307484ed9150c5ba57c208c4e22ec65f81a5f9f16881120d6</x:v>
      </x:c>
    </x:row>
    <x:row r="475" ht="36" customHeight="1">
      <x:c r="A475" s="29" t="str">
        <x:v>JobInfo:39258</x:v>
      </x:c>
      <x:c r="B475" s="29" t="str">
        <x:v>是</x:v>
      </x:c>
      <x:c r="C475" s="29" t="str">
        <x:v>JobInfo</x:v>
      </x:c>
      <x:c r="D475" s="29" t="str">
        <x:v>招聘信息专版</x:v>
      </x:c>
      <x:c r="E475" s="34" t="n">
        <x:v>39258</x:v>
      </x:c>
      <x:c r="F475" s="30" t="str">
        <x:v>【内推实习】【拼多多】【全岗位】</x:v>
      </x:c>
      <x:c r="G475" s="29" t="str">
        <x:v>X1964019372</x:v>
      </x:c>
      <x:c r="H475" s="29" t="str">
        <x:v>拼多多 / PDD</x:v>
      </x:c>
      <x:c r="I475" s="29" t="str">
        <x:v>实习 / 内推</x:v>
      </x:c>
      <x:c r="J475" s="29" t="str"/>
      <x:c r="K475" s="30" t="str"/>
      <x:c r="L475" s="28" t="n">
        <x:v>46170.42710648148</x:v>
      </x:c>
      <x:c r="M475" s="29" t="str"/>
      <x:c r="N475" s="30" t="str"/>
      <x:c r="O475" s="30" t="str"/>
      <x:c r="P475" s="30" t="str"/>
      <x:c r="Q475" s="30" t="str"/>
      <x:c r="R475" s="30" t="str"/>
      <x:c r="S475" s="30" t="str">
        <x:v>https://careers.pddglobalhr.com/campus/intern?t=lD1sBPYfrO</x:v>
      </x:c>
      <x:c r="T475" s="30" t="str">
        <x:v>【拼多多集团-PDD实习生招聘】内推链接： https://careers.pddglobalhr.com/campus/intern?t=lD1sBPYfrO，内推码：lD1sBPYfrO。 期待你的加入！我们一起，无拼不青春！（通过此链接投递计入内推，内推简历优先筛选~ ）</x:v>
      </x:c>
      <x:c r="U475" s="29" t="str">
        <x:v>JobInfo-招聘信息专版/39258.md</x:v>
      </x:c>
      <x:c r="V475" s="35" t="n">
        <x:v>156</x:v>
      </x:c>
      <x:c r="W475" s="29" t="str">
        <x:v>是</x:v>
      </x:c>
      <x:c r="X475" s="28" t="n">
        <x:v>46227.05829861111</x:v>
      </x:c>
      <x:c r="Y475" s="28" t="n">
        <x:v>46227.410844907405</x:v>
      </x:c>
      <x:c r="Z475" s="29" t="str">
        <x:v>1ac20fd67643aec53b68d96272d224f7749a35bc2b1e25c454ae965c7a48c7d3</x:v>
      </x:c>
    </x:row>
    <x:row r="476" ht="36" customHeight="1">
      <x:c r="A476" s="29" t="str">
        <x:v>JobInfo:39257</x:v>
      </x:c>
      <x:c r="B476" s="29" t="str">
        <x:v>是</x:v>
      </x:c>
      <x:c r="C476" s="29" t="str">
        <x:v>JobInfo</x:v>
      </x:c>
      <x:c r="D476" s="29" t="str">
        <x:v>招聘信息专版</x:v>
      </x:c>
      <x:c r="E476" s="34" t="n">
        <x:v>39257</x:v>
      </x:c>
      <x:c r="F476" s="30" t="str">
        <x:v>【社招+实习】【算苗科技】【北京】3D算力芯片</x:v>
      </x:c>
      <x:c r="G476" s="29" t="str">
        <x:v>a982961222a1</x:v>
      </x:c>
      <x:c r="H476" s="29" t="str"/>
      <x:c r="I476" s="29" t="str">
        <x:v>社招 / 实习 / 内推</x:v>
      </x:c>
      <x:c r="J476" s="29" t="str">
        <x:v>运营 / 算法 / 研发 / 研究/职能</x:v>
      </x:c>
      <x:c r="K476" s="30" t="str">
        <x:v>北京 / 线上</x:v>
      </x:c>
      <x:c r="L476" s="28" t="n">
        <x:v>46169.843043981484</x:v>
      </x:c>
      <x:c r="M476" s="29" t="str"/>
      <x:c r="N476" s="30" t="str">
        <x:v>博士</x:v>
      </x:c>
      <x:c r="O476" s="30" t="str"/>
      <x:c r="P476" s="30" t="str"/>
      <x:c r="Q476" s="30" t="str">
        <x:v>982961222@qq.com</x:v>
      </x:c>
      <x:c r="R476" s="30" t="str"/>
      <x:c r="S476" s="30" t="str"/>
      <x:c r="T476" s="30" t="str">
        <x:v>[bbsemoji55357,56960]【算苗科技 | 高薪诚聘】中国3D算力芯片领跑者，寻志同道合的你 ！[bbsemoji55357,56613] [bbsemoji55357,56481] 我们是谁？ 算苗科技 (SUNMMIO) —— 中国3D算力芯片领域的绝对领跑者！ 我们不画饼，只造“芯”。作为全球率先完成 wafer 级 3D 堆叠算力芯片商业化落地的先 锋，我们正在定义下一代 AI 算力。 [bbsemoji55356,57119] 为什么选择算苗？ 1. 技术够硬，让世界看见中国“芯” [bbsemoji8226] 突破性架构：用全新架构及供应链突破内存墙限制。 [bbsemoji8226] 性能狂飙：首款 3D 大模型推理芯片 A4e 流片在即！峰值带宽高达 16TB/s，帕拉丁仿真性能直接超越 NVIDIA H200。 [bbsemoji8226] 实战为王：入职即参与万片级流片全流程，拒绝做流水线上的螺丝钉。 2. 队友够强，与顶尖大脑共事 [bbsemoji8226] 科学家天团坐镇：由中国科学院声学所、计算所国家重点实验室博士团队 领衔（师从张仁和院士、胡</x:v>
      </x:c>
      <x:c r="U476" s="29" t="str">
        <x:v>JobInfo-招聘信息专版/39257.md</x:v>
      </x:c>
      <x:c r="V476" s="35" t="n">
        <x:v>1227</x:v>
      </x:c>
      <x:c r="W476" s="29" t="str">
        <x:v>是</x:v>
      </x:c>
      <x:c r="X476" s="28" t="n">
        <x:v>46227.05832175926</x:v>
      </x:c>
      <x:c r="Y476" s="28" t="n">
        <x:v>46227.41086805556</x:v>
      </x:c>
      <x:c r="Z476" s="29" t="str">
        <x:v>dd19c554c865d37c75eb044330cb7cec2714570f632d0bfdaf1df127b41afc0d</x:v>
      </x:c>
    </x:row>
    <x:row r="477" ht="36" customHeight="1">
      <x:c r="A477" s="29" t="str">
        <x:v>JobInfo:39256</x:v>
      </x:c>
      <x:c r="B477" s="29" t="str">
        <x:v>是</x:v>
      </x:c>
      <x:c r="C477" s="29" t="str">
        <x:v>JobInfo</x:v>
      </x:c>
      <x:c r="D477" s="29" t="str">
        <x:v>招聘信息专版</x:v>
      </x:c>
      <x:c r="E477" s="34" t="n">
        <x:v>39256</x:v>
      </x:c>
      <x:c r="F477" s="30" t="str">
        <x:v>【实习】（可转正） 北京人形机器人创新中心（天工机器人）</x:v>
      </x:c>
      <x:c r="G477" s="29" t="str">
        <x:v>xiaomuwuye</x:v>
      </x:c>
      <x:c r="H477" s="29" t="str"/>
      <x:c r="I477" s="29" t="str">
        <x:v>实习</x:v>
      </x:c>
      <x:c r="J477" s="29" t="str"/>
      <x:c r="K477" s="30" t="str">
        <x:v>北京</x:v>
      </x:c>
      <x:c r="L477" s="28" t="n">
        <x:v>46169.70337962963</x:v>
      </x:c>
      <x:c r="M477" s="29" t="str"/>
      <x:c r="N477" s="30" t="str">
        <x:v>博士</x:v>
      </x:c>
      <x:c r="O477" s="30" t="str">
        <x:v>实习期是6月1日至8月1日</x:v>
      </x:c>
      <x:c r="P477" s="30" t="str"/>
      <x:c r="Q477" s="30" t="str">
        <x:v>ronny.ren@x-humanoid.com</x:v>
      </x:c>
      <x:c r="R477" s="30" t="str"/>
      <x:c r="S477" s="30" t="str"/>
      <x:c r="T477" s="30" t="str">
        <x:v>北邮师姐带团队，需要针对人形机器人的核心零部件和整机系统验证进行建设落地性调研和 评估，博士优先，待遇丰厚，实习期是6月1日至8月1日，可单实习，也可转正，速度联系。 电话：一三八亿零留吧零舞壹舞 邮箱：ronny.ren@x-humanoid.com</x:v>
      </x:c>
      <x:c r="U477" s="29" t="str">
        <x:v>JobInfo-招聘信息专版/39256.md</x:v>
      </x:c>
      <x:c r="V477" s="35" t="n">
        <x:v>155</x:v>
      </x:c>
      <x:c r="W477" s="29" t="str">
        <x:v>是</x:v>
      </x:c>
      <x:c r="X477" s="28" t="n">
        <x:v>46227.058344907404</x:v>
      </x:c>
      <x:c r="Y477" s="28" t="n">
        <x:v>46227.41087962963</x:v>
      </x:c>
      <x:c r="Z477" s="29" t="str">
        <x:v>b636fd3b8d3758bf84eb417074529cbb5001278ada0a1750e9cda51f97340638</x:v>
      </x:c>
    </x:row>
    <x:row r="478" ht="36" customHeight="1">
      <x:c r="A478" s="29" t="str">
        <x:v>JobInfo:39255</x:v>
      </x:c>
      <x:c r="B478" s="29" t="str">
        <x:v>是</x:v>
      </x:c>
      <x:c r="C478" s="29" t="str">
        <x:v>JobInfo</x:v>
      </x:c>
      <x:c r="D478" s="29" t="str">
        <x:v>招聘信息专版</x:v>
      </x:c>
      <x:c r="E478" s="34" t="n">
        <x:v>39255</x:v>
      </x:c>
      <x:c r="F478" s="30" t="str">
        <x:v>阿里云暑期实习招聘</x:v>
      </x:c>
      <x:c r="G478" s="29" t="str">
        <x:v>xxxxppp</x:v>
      </x:c>
      <x:c r="H478" s="29" t="str">
        <x:v>阿里 / 阿里云</x:v>
      </x:c>
      <x:c r="I478" s="29" t="str">
        <x:v>实习</x:v>
      </x:c>
      <x:c r="J478" s="29" t="str">
        <x:v>算法 / 研发</x:v>
      </x:c>
      <x:c r="K478" s="30" t="str"/>
      <x:c r="L478" s="28" t="n">
        <x:v>46169.62459490741</x:v>
      </x:c>
      <x:c r="M478" s="29" t="str">
        <x:v>2027届</x:v>
      </x:c>
      <x:c r="N478" s="30" t="str">
        <x:v>硕士学历 / 本科</x:v>
      </x:c>
      <x:c r="O478" s="30" t="str"/>
      <x:c r="P478" s="30" t="str"/>
      <x:c r="Q478" s="30" t="str"/>
      <x:c r="R478" s="30" t="str">
        <x:v>13627310190</x:v>
      </x:c>
      <x:c r="S478" s="30" t="str"/>
      <x:c r="T478" s="30" t="str">
        <x:v>阿里云数据库DBaaS团队 2027届实习生招聘 组内直推，还没招到人，面试候选人都很少，还没找到暑期的学弟学妹们快来试试吧，工作 强度9.5-7，转正率超高。 要求：对ai应用方面有一定了解，有技术热情，需要硕士学历，并且本科有一定门槛。 有兴趣的话可以加我微信：13627310190 岗位一:AI应用开发实习生 你将参与: 构建智能体的"大脑"与"记忆": 设计并实现下一代RAG(检索增强生成)系统,利用向量数据库 为AI智能体提供精准、实时的知识支持 定义智能体的"技能": 探索并应用MCP(模型上下文协议)/SKILL等前沿技术,让大模型能够无 缝连接企业私有数据与各类工具 打造多智能体协作网络: 设计复杂的工作流,让不同角色的智能体能够像人类团队一样高效 协同 技术栈: RAG、向量数据库、LangChain、MCP协议、Python/Java/Go -- 站: 北邮人论坛 (Wed May 27 14:59:25 2026), 站内 阿里云数据库DBaaS团队 2027届实习生招聘组内直推，还没招到人，面试候选人都很少，还没找到暑期的学弟学妹们快来试试吧，工作 强度9.5-</x:v>
      </x:c>
      <x:c r="U478" s="29" t="str">
        <x:v>JobInfo-招聘信息专版/39255.md</x:v>
      </x:c>
      <x:c r="V478" s="35" t="n">
        <x:v>830</x:v>
      </x:c>
      <x:c r="W478" s="29" t="str">
        <x:v>是</x:v>
      </x:c>
      <x:c r="X478" s="28" t="n">
        <x:v>46227.05835648148</x:v>
      </x:c>
      <x:c r="Y478" s="28" t="n">
        <x:v>46227.41090277778</x:v>
      </x:c>
      <x:c r="Z478" s="29" t="str">
        <x:v>eb6f00907fa539d12cd5be634982343575213c5054ea2f05e90e9f8d19e4bbd3</x:v>
      </x:c>
    </x:row>
    <x:row r="479" ht="36" customHeight="1">
      <x:c r="A479" s="29" t="str">
        <x:v>JobInfo:39254</x:v>
      </x:c>
      <x:c r="B479" s="29" t="str">
        <x:v>是</x:v>
      </x:c>
      <x:c r="C479" s="29" t="str">
        <x:v>JobInfo</x:v>
      </x:c>
      <x:c r="D479" s="29" t="str">
        <x:v>招聘信息专版</x:v>
      </x:c>
      <x:c r="E479" s="34" t="n">
        <x:v>39254</x:v>
      </x:c>
      <x:c r="F479" s="30" t="str">
        <x:v>【社招】测试岗</x:v>
      </x:c>
      <x:c r="G479" s="29" t="str">
        <x:v>xuan666</x:v>
      </x:c>
      <x:c r="H479" s="29" t="str"/>
      <x:c r="I479" s="29" t="str">
        <x:v>社招</x:v>
      </x:c>
      <x:c r="J479" s="29" t="str">
        <x:v>研发</x:v>
      </x:c>
      <x:c r="K479" s="30" t="str">
        <x:v>北京</x:v>
      </x:c>
      <x:c r="L479" s="28" t="n">
        <x:v>46169.57778935185</x:v>
      </x:c>
      <x:c r="M479" s="29" t="str"/>
      <x:c r="N479" s="30" t="str"/>
      <x:c r="O479" s="30" t="str"/>
      <x:c r="P479" s="30" t="str"/>
      <x:c r="Q479" s="30" t="str">
        <x:v>1602863883@qq.com</x:v>
      </x:c>
      <x:c r="R479" s="30" t="str"/>
      <x:c r="S479" s="30" t="str"/>
      <x:c r="T479" s="30" t="str">
        <x:v>【要求】 1. 负责测试开发工作，基于对业务需求的深度理解，进行测试策略制定与实施，以确保产 品质量与效能提升； 2. 担任测试框架及工具的设计与开发，提高测试自动化程度，优化测试流程，保障产品发 布的高效稳定性； 3. 跟踪测试领域的技术发展趋势，引入先进的测试方法和工具，推动测试技术的创新与应 用； 4. 与团队紧密配合，通过有效的沟通与协作，确保项目测试工作的顺利进行，达成质量目 标 5. 本或硕为211及以上，年龄40岁以内 【公司情况】 1.央企单位研究所，工作稳定，福利待遇还可以 2. 担任测试框架及工具的设计与开发，提高测试自动化程度，优化测试流程，保障产品发 布的高效稳定性；3. 跟踪测试领域的技术发展趋势，引入先进的测试方法和工具，推动测试技术的创新与应 用； 4. 与团队紧密配合，通过有效的沟通与协作，确保项目测试工作的顺利进行，达成质量目 标 5. 本或硕为211及以上，年龄40岁以内【公司情况】 1.央企单位研究所，工作稳定，福利待遇还可以 2.坐标北京3.简历投递邮箱：1602863883@qq.com</x:v>
      </x:c>
      <x:c r="U479" s="29" t="str">
        <x:v>JobInfo-招聘信息专版/39254.md</x:v>
      </x:c>
      <x:c r="V479" s="35" t="n">
        <x:v>491</x:v>
      </x:c>
      <x:c r="W479" s="29" t="str">
        <x:v>是</x:v>
      </x:c>
      <x:c r="X479" s="28" t="n">
        <x:v>46227.05837962963</x:v>
      </x:c>
      <x:c r="Y479" s="28" t="n">
        <x:v>46227.41092592593</x:v>
      </x:c>
      <x:c r="Z479" s="29" t="str">
        <x:v>97c0db1f61d19e9e2d9a765b1f81c8a23c8c1a28ffa8f6160b44a9dbde6524ca</x:v>
      </x:c>
    </x:row>
    <x:row r="480" ht="36" customHeight="1">
      <x:c r="A480" s="29" t="str">
        <x:v>JobInfo:39253</x:v>
      </x:c>
      <x:c r="B480" s="29" t="str">
        <x:v>是</x:v>
      </x:c>
      <x:c r="C480" s="29" t="str">
        <x:v>JobInfo</x:v>
      </x:c>
      <x:c r="D480" s="29" t="str">
        <x:v>招聘信息专版</x:v>
      </x:c>
      <x:c r="E480" s="34" t="n">
        <x:v>39253</x:v>
      </x:c>
      <x:c r="F480" s="30" t="str">
        <x:v>【内推】【实习】京东科技-测试开发 招27届实习生</x:v>
      </x:c>
      <x:c r="G480" s="29" t="str">
        <x:v>GZQ1024</x:v>
      </x:c>
      <x:c r="H480" s="29" t="str">
        <x:v>京东</x:v>
      </x:c>
      <x:c r="I480" s="29" t="str">
        <x:v>实习 / 内推</x:v>
      </x:c>
      <x:c r="J480" s="29" t="str">
        <x:v>研发</x:v>
      </x:c>
      <x:c r="K480" s="30" t="str"/>
      <x:c r="L480" s="28" t="n">
        <x:v>46169.57262731482</x:v>
      </x:c>
      <x:c r="M480" s="29" t="str">
        <x:v>27届</x:v>
      </x:c>
      <x:c r="N480" s="30" t="str"/>
      <x:c r="O480" s="30" t="str"/>
      <x:c r="P480" s="30" t="str"/>
      <x:c r="Q480" s="30" t="str">
        <x:v>1145355474@qq.com</x:v>
      </x:c>
      <x:c r="R480" s="30" t="str"/>
      <x:c r="S480" s="30" t="str"/>
      <x:c r="T480" s="30" t="str">
        <x:v>【学长直接内推】京东科技，招27年毕业实习生，可转正，感兴趣的可以简历发我邮箱 1145355474@qq.com</x:v>
      </x:c>
      <x:c r="U480" s="29" t="str">
        <x:v>JobInfo-招聘信息专版/39253.md</x:v>
      </x:c>
      <x:c r="V480" s="35" t="n">
        <x:v>83</x:v>
      </x:c>
      <x:c r="W480" s="29" t="str">
        <x:v>是</x:v>
      </x:c>
      <x:c r="X480" s="28" t="n">
        <x:v>46227.058391203704</x:v>
      </x:c>
      <x:c r="Y480" s="28" t="n">
        <x:v>46227.4109375</x:v>
      </x:c>
      <x:c r="Z480" s="29" t="str">
        <x:v>17f278bc19927df44d46dccd8c6a6c279471ee2c06eb4870a6ff19253eaba64d</x:v>
      </x:c>
    </x:row>
    <x:row r="481" ht="36" customHeight="1">
      <x:c r="A481" s="29" t="str">
        <x:v>JobInfo:39252</x:v>
      </x:c>
      <x:c r="B481" s="29" t="str">
        <x:v>是</x:v>
      </x:c>
      <x:c r="C481" s="29" t="str">
        <x:v>JobInfo</x:v>
      </x:c>
      <x:c r="D481" s="29" t="str">
        <x:v>招聘信息专版</x:v>
      </x:c>
      <x:c r="E481" s="34" t="n">
        <x:v>39252</x:v>
      </x:c>
      <x:c r="F481" s="30" t="str">
        <x:v>【百度】【日常实习】【大模型产品】</x:v>
      </x:c>
      <x:c r="G481" s="29" t="str">
        <x:v>nn232</x:v>
      </x:c>
      <x:c r="H481" s="29" t="str">
        <x:v>百度</x:v>
      </x:c>
      <x:c r="I481" s="29" t="str">
        <x:v>实习</x:v>
      </x:c>
      <x:c r="J481" s="29" t="str">
        <x:v>算法 / 研发 / 数据</x:v>
      </x:c>
      <x:c r="K481" s="30" t="str">
        <x:v>北京</x:v>
      </x:c>
      <x:c r="L481" s="28" t="n">
        <x:v>46169.535787037035</x:v>
      </x:c>
      <x:c r="M481" s="29" t="str"/>
      <x:c r="N481" s="30" t="str"/>
      <x:c r="O481" s="30" t="str">
        <x:v>每周可实习天；实习时长；尽快到岗</x:v>
      </x:c>
      <x:c r="P481" s="30" t="str"/>
      <x:c r="Q481" s="30" t="str">
        <x:v>xingleyi@baidu.com</x:v>
      </x:c>
      <x:c r="R481" s="30" t="str"/>
      <x:c r="S481" s="30" t="str"/>
      <x:c r="T481" s="30" t="str">
        <x:v>百度大模型产品继任-TTS语音方向 日常实习 尽快到岗 Base北京 【岗位职责】 需求分析：基于业务需求分析，为各场景业务侧提供最佳的语音解决方案建议。 数据驱动：结合评测、调研等手段，立足音频数据，打造高效可行的数据&amp;产品解决方案， 协助完成TTS 音库制作&amp;落地与选代优化 数据管理：负责录制音频及相关信息（如发音人信息、场景标签、质量评级等）的系统化整 理、分类归档与规范存储，保障数据的完整性、可追溯性，协助搭建高效的数据管理体系。 产品效果准出：保障端到端效果体验，提供可靠的评估与数据分析方案 全流程参与协作：深度参与AI语音模型训练的数据制作全流程，包括需求拆解、录制方案制 定、数据迭代优化等环节，与语音算法工程师、数据标注团队紧密配合，推动数据质量提升 。 参与方向：可参与的业务项目包括但不限于：百度&amp;七猫小说TTS、文心TTS、车载TTS、大模 型TTS能力落地、语音平台化能力建设。 【任职要求】 1.具备良好的语言感知能力与表达能力，能精准捕捉语音中的情感差异，熟练掌握普通话发 音规范，有方言基础者（如粤语、川语等）优先。2.对生成式AI、语音合成、AIGC领域有兴 趣</x:v>
      </x:c>
      <x:c r="U481" s="29" t="str">
        <x:v>JobInfo-招聘信息专版/39252.md</x:v>
      </x:c>
      <x:c r="V481" s="35" t="n">
        <x:v>624</x:v>
      </x:c>
      <x:c r="W481" s="29" t="str">
        <x:v>是</x:v>
      </x:c>
      <x:c r="X481" s="28" t="n">
        <x:v>46227.05841435185</x:v>
      </x:c>
      <x:c r="Y481" s="28" t="n">
        <x:v>46227.410949074074</x:v>
      </x:c>
      <x:c r="Z481" s="29" t="str">
        <x:v>9ce79f9bcdf69c595ccccf890ce3ca11a7af4956ecaaefdc4bf19d9702af88fa</x:v>
      </x:c>
    </x:row>
    <x:row r="482" ht="36" customHeight="1">
      <x:c r="A482" s="29" t="str">
        <x:v>JobInfo:39251</x:v>
      </x:c>
      <x:c r="B482" s="29" t="str">
        <x:v>是</x:v>
      </x:c>
      <x:c r="C482" s="29" t="str">
        <x:v>JobInfo</x:v>
      </x:c>
      <x:c r="D482" s="29" t="str">
        <x:v>招聘信息专版</x:v>
      </x:c>
      <x:c r="E482" s="34" t="n">
        <x:v>39251</x:v>
      </x:c>
      <x:c r="F482" s="30" t="str">
        <x:v>【字节】【实习】【可转正】AI产品经理实习生</x:v>
      </x:c>
      <x:c r="G482" s="29" t="str">
        <x:v>asdhero</x:v>
      </x:c>
      <x:c r="H482" s="29" t="str"/>
      <x:c r="I482" s="29" t="str">
        <x:v>实习</x:v>
      </x:c>
      <x:c r="J482" s="29" t="str">
        <x:v>产品 / 运营 / 算法 / 研发 / 数据</x:v>
      </x:c>
      <x:c r="K482" s="30" t="str"/>
      <x:c r="L482" s="28" t="n">
        <x:v>46169.51644675926</x:v>
      </x:c>
      <x:c r="M482" s="29" t="str">
        <x:v>2027届</x:v>
      </x:c>
      <x:c r="N482" s="30" t="str">
        <x:v>本科及以上</x:v>
      </x:c>
      <x:c r="O482" s="30" t="str">
        <x:v>每周可至少4天</x:v>
      </x:c>
      <x:c r="P482" s="30" t="str"/>
      <x:c r="Q482" s="30" t="str"/>
      <x:c r="R482" s="30" t="str"/>
      <x:c r="S482" s="30" t="str">
        <x:v>https://job.toutiao.com/s/dQs8pQZAbQI</x:v>
      </x:c>
      <x:c r="T482" s="30" t="str">
        <x:v>国际电商AI产品经理实习生（治理体验方向）-TikTok Shop 【投递链接】[https://job.toutiao.com/s/dQs8pQZAbQI] https://job.toutiao.com/s/dQs8pQZAbQI 职位描述 ByteIntern ：面向2027届毕业生（2026年9月-2027年8月期间毕业），为符合岗位要求的同 学提供转正机会。 团队介绍：TikTok Shop 是 TikTok 旗下的内容电商。平台汇聚全球优质商家与创作者，通 过短视频、直播等多场景连接消费者，让新奇好物畅销全球，让美好生活触手可得。目前团 队分布在美国、英国、法国、印尼、墨西哥、中国等全球多个国家和地区，在这里你将有机 会深入国际场景，面向全世界商家及用户，和跨区域团队协作，共同探索创新购物模式。期 待和优秀的你一起创造更多可能！ 1、参与TikTok Shop国际电商AI产品能力建设，围绕AI Agent平台、智能客服、AI辅助治理 等方向，探索并推动AI在国际电商核心场景中的产品化落地； 2、深入商家体验、商品治理、内容/达人生态、客服体验等业务场景，结合用户反馈、业务 </x:v>
      </x:c>
      <x:c r="U482" s="29" t="str">
        <x:v>JobInfo-招聘信息专版/39251.md</x:v>
      </x:c>
      <x:c r="V482" s="35" t="n">
        <x:v>1674</x:v>
      </x:c>
      <x:c r="W482" s="29" t="str">
        <x:v>是</x:v>
      </x:c>
      <x:c r="X482" s="28" t="n">
        <x:v>46227.05842592593</x:v>
      </x:c>
      <x:c r="Y482" s="28" t="n">
        <x:v>46227.41097222222</x:v>
      </x:c>
      <x:c r="Z482" s="29" t="str">
        <x:v>099c429ee79f14cf24f6e53335d27eaf9cddff8a6b18c127c3dbb04d21f9df71</x:v>
      </x:c>
    </x:row>
    <x:row r="483" ht="36" customHeight="1">
      <x:c r="A483" s="29" t="str">
        <x:v>JobInfo:39250</x:v>
      </x:c>
      <x:c r="B483" s="29" t="str">
        <x:v>否</x:v>
      </x:c>
      <x:c r="C483" s="29" t="str">
        <x:v>JobInfo</x:v>
      </x:c>
      <x:c r="D483" s="29" t="str">
        <x:v>招聘信息专版</x:v>
      </x:c>
      <x:c r="E483" s="34" t="n">
        <x:v>39250</x:v>
      </x:c>
      <x:c r="F483" s="30" t="str">
        <x:v>【实习】【校招】地平线-自动驾驶/具身智能 内推，可帮咨询</x:v>
      </x:c>
      <x:c r="G483" s="29" t="str">
        <x:v>wq570628466</x:v>
      </x:c>
      <x:c r="H483" s="29" t="str"/>
      <x:c r="I483" s="29" t="str">
        <x:v>校招 / 实习 / 内推</x:v>
      </x:c>
      <x:c r="J483" s="29" t="str"/>
      <x:c r="K483" s="30" t="str"/>
      <x:c r="L483" s="28" t="n">
        <x:v>46169.49454861111</x:v>
      </x:c>
      <x:c r="M483" s="29" t="str"/>
      <x:c r="N483" s="30" t="str"/>
      <x:c r="O483" s="30" t="str"/>
      <x:c r="P483" s="30" t="str"/>
      <x:c r="Q483" s="30" t="str"/>
      <x:c r="R483" s="30" t="str"/>
      <x:c r="S483" s="30" t="str">
        <x:v>https://bbs.byr.cn/#!article/JobInfo/980111；http://bbs.byr.cn/att/JobInfo/980184/509?.jpg；http://bbs.byr.cn/article/JobInfo/980184?s=980184</x:v>
      </x:c>
      <x:c r="T483" s="30" t="str">
        <x:v>实习、内推皆可，可以帮你问组内情况、流程进度 另外，仿真、三维重建相关实习，可以直接联系我： https://bbs.byr.cn/#!article/JobInfo/980111 必要联V: Vgkq0908 -- 附图: 内推码_20260521-114434.jpg (105 KB) 链接: http://bbs.byr.cn/att/JobInfo/980184/509?.jpg 全文链接：http://bbs.byr.cn/article/JobInfo/980184?s=980184</x:v>
      </x:c>
      <x:c r="U483" s="29" t="str">
        <x:v>JobInfo-招聘信息专版/39250.md</x:v>
      </x:c>
      <x:c r="V483" s="35" t="n">
        <x:v>285</x:v>
      </x:c>
      <x:c r="W483" s="29" t="str">
        <x:v>是</x:v>
      </x:c>
      <x:c r="X483" s="28" t="n">
        <x:v>46227.05844907407</x:v>
      </x:c>
      <x:c r="Y483" s="28" t="n">
        <x:v>46227.410995370374</x:v>
      </x:c>
      <x:c r="Z483" s="29" t="str">
        <x:v>7cc200d714015fcdafc3d7d6f4fe54d60e34c2af594cf4a6b66c981cbea3960b</x:v>
      </x:c>
    </x:row>
    <x:row r="484" ht="36" customHeight="1">
      <x:c r="A484" s="29" t="str">
        <x:v>JobInfo:39249</x:v>
      </x:c>
      <x:c r="B484" s="29" t="str">
        <x:v>是</x:v>
      </x:c>
      <x:c r="C484" s="29" t="str">
        <x:v>JobInfo</x:v>
      </x:c>
      <x:c r="D484" s="29" t="str">
        <x:v>招聘信息专版</x:v>
      </x:c>
      <x:c r="E484" s="34" t="n">
        <x:v>39249</x:v>
      </x:c>
      <x:c r="F484" s="30" t="str">
        <x:v>【抖音支付】【日常实习】28届AI开发实习生</x:v>
      </x:c>
      <x:c r="G484" s="29" t="str">
        <x:v>Koco</x:v>
      </x:c>
      <x:c r="H484" s="29" t="str">
        <x:v>字节跳动 / 抖音</x:v>
      </x:c>
      <x:c r="I484" s="29" t="str">
        <x:v>实习 / 内推</x:v>
      </x:c>
      <x:c r="J484" s="29" t="str">
        <x:v>研发</x:v>
      </x:c>
      <x:c r="K484" s="30" t="str">
        <x:v>北京</x:v>
      </x:c>
      <x:c r="L484" s="28" t="n">
        <x:v>46169.449641203704</x:v>
      </x:c>
      <x:c r="M484" s="29" t="str">
        <x:v>28届</x:v>
      </x:c>
      <x:c r="N484" s="30" t="str"/>
      <x:c r="O484" s="30" t="str"/>
      <x:c r="P484" s="30" t="str"/>
      <x:c r="Q484" s="30" t="str"/>
      <x:c r="R484" s="30" t="str">
        <x:v>1007836886</x:v>
      </x:c>
      <x:c r="S484" s="30" t="str">
        <x:v>https://job.toutiao.com/s/pDMWX5cepVs</x:v>
      </x:c>
      <x:c r="T484" s="30" t="str">
        <x:v>【组内直推！有问必答！字节跳动后台开发28届日常实习内推】 部门介绍：依托抖音集团的科技能力和产品，我们为抖音电商、生活服务、直播等场景提 供金融服务，为抖音用户提供更好的支付、消费金融、保险等金融服务。科技创新，普惠大 众。 公司福利：提供就近租房补贴、餐饮零食等，让工作生活更高效；提供语言学习课程折扣 ，帮助大家更好地成长发展等 职位描述：参与公司的后台研发工作；参与在线大流量高并发系统设计；持续优化系统， 支撑业务快速发展；沉淀技术能力和行业经验，与平台一起成长和发展。 敲重点:部门重视实习生的成长与发展，除了一对一导师辅导，还会有定期的业务与技术培 训，能够快速了解支付业务和技术核心。 部门base北京，hc多多，欢迎投递！全程跟进内推进度～其他部门及岗位也可咨询 内推链接：https://job.toutiao.com/s/pDMWX5cepVs 我的内推码：V6NRV3W 学长qq：1007836886</x:v>
      </x:c>
      <x:c r="U484" s="29" t="str">
        <x:v>JobInfo-招聘信息专版/39249.md</x:v>
      </x:c>
      <x:c r="V484" s="35" t="n">
        <x:v>439</x:v>
      </x:c>
      <x:c r="W484" s="29" t="str">
        <x:v>是</x:v>
      </x:c>
      <x:c r="X484" s="28" t="n">
        <x:v>46227.05846064815</x:v>
      </x:c>
      <x:c r="Y484" s="28" t="n">
        <x:v>46227.41100694444</x:v>
      </x:c>
      <x:c r="Z484" s="29" t="str">
        <x:v>3dae0a162b8820ce126f35fd04aa6b8602ca858c6a24bb03d9f5cc8fb302b053</x:v>
      </x:c>
    </x:row>
    <x:row r="485" ht="36" customHeight="1">
      <x:c r="A485" s="29" t="str">
        <x:v>JobInfo:39248</x:v>
      </x:c>
      <x:c r="B485" s="29" t="str">
        <x:v>是</x:v>
      </x:c>
      <x:c r="C485" s="29" t="str">
        <x:v>JobInfo</x:v>
      </x:c>
      <x:c r="D485" s="29" t="str">
        <x:v>招聘信息专版</x:v>
      </x:c>
      <x:c r="E485" s="34" t="n">
        <x:v>39248</x:v>
      </x:c>
      <x:c r="F485" s="30" t="str">
        <x:v>【实习】字节跳动27届校招实习</x:v>
      </x:c>
      <x:c r="G485" s="29" t="str">
        <x:v>CHer027</x:v>
      </x:c>
      <x:c r="H485" s="29" t="str">
        <x:v>字节跳动 / 抖音</x:v>
      </x:c>
      <x:c r="I485" s="29" t="str">
        <x:v>校招 / 实习 / 内推</x:v>
      </x:c>
      <x:c r="J485" s="29" t="str">
        <x:v>运营 / 算法 / 研发 / 销售/市场</x:v>
      </x:c>
      <x:c r="K485" s="30" t="str">
        <x:v>北京 / 上海 / 成都 / 杭州</x:v>
      </x:c>
      <x:c r="L485" s="28" t="n">
        <x:v>46169.433958333335</x:v>
      </x:c>
      <x:c r="M485" s="29" t="str">
        <x:v>27届</x:v>
      </x:c>
      <x:c r="N485" s="30" t="str"/>
      <x:c r="O485" s="30" t="str"/>
      <x:c r="P485" s="30" t="str"/>
      <x:c r="Q485" s="30" t="str"/>
      <x:c r="R485" s="30" t="str"/>
      <x:c r="S485" s="30" t="str">
        <x:v>https://job.toutiao.com/s/dQsxMmkFQII</x:v>
      </x:c>
      <x:c r="T485" s="30" t="str">
        <x:v>字节跳动中国交易与广告团队27届ByteIntern项目已正式开投，欢迎扫码投递！ - 项目介绍：ByteIntern是字节跳动专为27届校招，提供实习转正+培养的重要项目，所有 岗位都有转正机会，7月即可发起转正。校招Offer提前拿，上岸快人一步！ - 团队介绍：中国交易与广告，负责抖音生活服务、抖音电商、广告营销等营收业务的研发 。连接海量用户与商家，促进交易达成，让生态全流程体验更流畅，助力营收业务长效增长 。加入团队，你将投身流量与增长主战场，挑战复杂业务场景技术难题；直面真实商家和用 户，用技术解决看得见的问题，在实战中快速成长，书写属于你的价值故事！ - 开放岗位：后端｜前端｜客户端｜安全｜算法｜测试｜产品 - 投递城市：北京、上海、杭州、成都 - 投递次数：不限制投递次数，按照内推顺序优先锁定！立即扫码投递收获"OFFER"！ - 我们能给予的： ? 即刻投递，即刻处理，即刻反馈 ? 面试时间灵活，入职时间灵活 ? mentor一对一带教，助力你迅速成长 投递链接：https://job.toutiao.com/s/dQsxMmkFQII</x:v>
      </x:c>
      <x:c r="U485" s="29" t="str">
        <x:v>JobInfo-招聘信息专版/39248.md</x:v>
      </x:c>
      <x:c r="V485" s="35" t="n">
        <x:v>507</x:v>
      </x:c>
      <x:c r="W485" s="29" t="str">
        <x:v>是</x:v>
      </x:c>
      <x:c r="X485" s="28" t="n">
        <x:v>46227.05847222222</x:v>
      </x:c>
      <x:c r="Y485" s="28" t="n">
        <x:v>46227.41101851852</x:v>
      </x:c>
      <x:c r="Z485" s="29" t="str">
        <x:v>ae5097b809de61a79530bd8e38980aa40cd029b30d85e187908cf09dda6e7fd5</x:v>
      </x:c>
    </x:row>
    <x:row r="486" ht="36" customHeight="1">
      <x:c r="A486" s="29" t="str">
        <x:v>JobInfo:39247</x:v>
      </x:c>
      <x:c r="B486" s="29" t="str">
        <x:v>是</x:v>
      </x:c>
      <x:c r="C486" s="29" t="str">
        <x:v>JobInfo</x:v>
      </x:c>
      <x:c r="D486" s="29" t="str">
        <x:v>招聘信息专版</x:v>
      </x:c>
      <x:c r="E486" s="34" t="n">
        <x:v>39247</x:v>
      </x:c>
      <x:c r="F486" s="30" t="str">
        <x:v>【内推实习】【拼多多】【全岗位】</x:v>
      </x:c>
      <x:c r="G486" s="29" t="str">
        <x:v>X1964019372</x:v>
      </x:c>
      <x:c r="H486" s="29" t="str">
        <x:v>拼多多 / PDD</x:v>
      </x:c>
      <x:c r="I486" s="29" t="str">
        <x:v>实习 / 内推</x:v>
      </x:c>
      <x:c r="J486" s="29" t="str"/>
      <x:c r="K486" s="30" t="str"/>
      <x:c r="L486" s="28" t="n">
        <x:v>46169.4324537037</x:v>
      </x:c>
      <x:c r="M486" s="29" t="str"/>
      <x:c r="N486" s="30" t="str"/>
      <x:c r="O486" s="30" t="str"/>
      <x:c r="P486" s="30" t="str"/>
      <x:c r="Q486" s="30" t="str"/>
      <x:c r="R486" s="30" t="str"/>
      <x:c r="S486" s="30" t="str">
        <x:v>https://careers.pddglobalhr.com/campus/intern?t=lD1sBPYfrO</x:v>
      </x:c>
      <x:c r="T486" s="30" t="str">
        <x:v>【拼多多集团-PDD实习生招聘】内推链接： https://careers.pddglobalhr.com/campus/intern?t=lD1sBPYfrO，内推码：lD1sBPYfrO。 期待你的加入！我们一起，无拼不青春！（通过此链接投递计入内推，内推简历优先筛选~ ）</x:v>
      </x:c>
      <x:c r="U486" s="29" t="str">
        <x:v>JobInfo-招聘信息专版/39247.md</x:v>
      </x:c>
      <x:c r="V486" s="35" t="n">
        <x:v>156</x:v>
      </x:c>
      <x:c r="W486" s="29" t="str">
        <x:v>是</x:v>
      </x:c>
      <x:c r="X486" s="28" t="n">
        <x:v>46227.058483796296</x:v>
      </x:c>
      <x:c r="Y486" s="28" t="n">
        <x:v>46227.411041666666</x:v>
      </x:c>
      <x:c r="Z486" s="29" t="str">
        <x:v>35f09a4da0197163391308d6dcabb1520f047b36c85362beb5f4810c95988d1a</x:v>
      </x:c>
    </x:row>
    <x:row r="487" ht="36" customHeight="1">
      <x:c r="A487" s="29" t="str">
        <x:v>JobInfo:39246</x:v>
      </x:c>
      <x:c r="B487" s="29" t="str">
        <x:v>是</x:v>
      </x:c>
      <x:c r="C487" s="29" t="str">
        <x:v>JobInfo</x:v>
      </x:c>
      <x:c r="D487" s="29" t="str">
        <x:v>招聘信息专版</x:v>
      </x:c>
      <x:c r="E487" s="34" t="n">
        <x:v>39246</x:v>
      </x:c>
      <x:c r="F487" s="30" t="str">
        <x:v>【社招】【校招实习】【组内直推】阿里巴巴高德地图Agent算法</x:v>
      </x:c>
      <x:c r="G487" s="29" t="str">
        <x:v>Herschel</x:v>
      </x:c>
      <x:c r="H487" s="29" t="str">
        <x:v>阿里</x:v>
      </x:c>
      <x:c r="I487" s="29" t="str">
        <x:v>校招 / 社招 / 实习</x:v>
      </x:c>
      <x:c r="J487" s="29" t="str">
        <x:v>算法 / 研发</x:v>
      </x:c>
      <x:c r="K487" s="30" t="str"/>
      <x:c r="L487" s="28" t="n">
        <x:v>46169.04122685185</x:v>
      </x:c>
      <x:c r="M487" s="29" t="str"/>
      <x:c r="N487" s="30" t="str"/>
      <x:c r="O487" s="30" t="str"/>
      <x:c r="P487" s="30" t="str"/>
      <x:c r="Q487" s="30" t="str"/>
      <x:c r="R487" s="30" t="str"/>
      <x:c r="S487" s="30" t="str">
        <x:v>https://talent.amap.com/off-campus/position-detail?lang=zh&amp;positionId=1000065000；https://campus-talent.alibaba.com/campus/position/199903540003</x:v>
      </x:c>
      <x:c r="T487" s="30" t="str">
        <x:v>高德地图AI Agent算法，直推到本组，社招、校招实习都在招，欢迎投递~ 主要负责Agent LLM后训练、agent相关的业务研发 JD： 算法-社招： https://talent.amap.com/off-campus/position-detail?lang=zh&amp;positionId=1000065000 03 算法-校招实习：https://campus-talent.alibaba.com/campus/position/199903540003 有意站内信联系~</x:v>
      </x:c>
      <x:c r="U487" s="29" t="str">
        <x:v>JobInfo-招聘信息专版/39246.md</x:v>
      </x:c>
      <x:c r="V487" s="35" t="n">
        <x:v>277</x:v>
      </x:c>
      <x:c r="W487" s="29" t="str">
        <x:v>是</x:v>
      </x:c>
      <x:c r="X487" s="28" t="n">
        <x:v>46227.05850694444</x:v>
      </x:c>
      <x:c r="Y487" s="28" t="n">
        <x:v>46227.41105324074</x:v>
      </x:c>
      <x:c r="Z487" s="29" t="str">
        <x:v>ac029d6724da1a1d82a7c9a083ff33358e4c6e1c322cea0b24dad3c3a504fe78</x:v>
      </x:c>
    </x:row>
    <x:row r="488" ht="36" customHeight="1">
      <x:c r="A488" s="29" t="str">
        <x:v>JobInfo:39245</x:v>
      </x:c>
      <x:c r="B488" s="29" t="str">
        <x:v>是</x:v>
      </x:c>
      <x:c r="C488" s="29" t="str">
        <x:v>JobInfo</x:v>
      </x:c>
      <x:c r="D488" s="29" t="str">
        <x:v>招聘信息专版</x:v>
      </x:c>
      <x:c r="E488" s="34" t="n">
        <x:v>39245</x:v>
      </x:c>
      <x:c r="F488" s="30" t="str">
        <x:v>【阿里云计算平台｜大数据基础工程团队】数据集成方向招聘</x:v>
      </x:c>
      <x:c r="G488" s="29" t="str">
        <x:v>ygyydss</x:v>
      </x:c>
      <x:c r="H488" s="29" t="str">
        <x:v>阿里 / 阿里云</x:v>
      </x:c>
      <x:c r="I488" s="29" t="str"/>
      <x:c r="J488" s="29" t="str">
        <x:v>研发 / 数据</x:v>
      </x:c>
      <x:c r="K488" s="30" t="str"/>
      <x:c r="L488" s="28" t="n">
        <x:v>46168.8784375</x:v>
      </x:c>
      <x:c r="M488" s="29" t="str"/>
      <x:c r="N488" s="30" t="str"/>
      <x:c r="O488" s="30" t="str"/>
      <x:c r="P488" s="30" t="str"/>
      <x:c r="Q488" s="30" t="str">
        <x:v>yuren.yg@alibaba-inc.com</x:v>
      </x:c>
      <x:c r="R488" s="30" t="str"/>
      <x:c r="S488" s="30" t="str"/>
      <x:c r="T488" s="30" t="str">
        <x:v>大家好，我们是阿里云智能 CTO 线计算平台的大数据基础工程技术团队，负责阿里云大数 据 &amp; AI 产品体系的基础工程建设与研发。 团队长期服务于阿里云核心大数据产品，包括 MaxCompute、DataWorks、Hologres、EMR、 Flink、PAI 等，支撑云上数据开发治理、实时/离线计算、AI 训练与推理等核心场景。我 们持续围绕平台稳定性、工程效率、成本优化与智能化方向进行建设，也在推动软件工程与 AI 能力结合落地到实际业务场景中。 [bbsemoji11835] 当前重点招聘方向：数据集成研发 最近团队重点在招 数据集成方向 的同学。 数据集成是阿里云数据平台的重要基础能力之一，主要面向： * 多种异构数据源接入与同步能力建设 * 离线 / 实时数据同步链路研发与优化 * 数据采集、同步、传输链路稳定性建设 * 数据库、消息队列、对象存储等连接器生态建设 * 大规模数据同步任务的调度、性能优化与运维治理 * 面向企业客户的数据迁移、数据开发与数据流转能力建设 业务场景覆盖数据库到数仓同步、实时数据入湖入仓、多云/跨地域数据流转等，技术挑战 包括高吞吐、低延迟、稳定</x:v>
      </x:c>
      <x:c r="U488" s="29" t="str">
        <x:v>JobInfo-招聘信息专版/39245.md</x:v>
      </x:c>
      <x:c r="V488" s="35" t="n">
        <x:v>1195</x:v>
      </x:c>
      <x:c r="W488" s="29" t="str">
        <x:v>是</x:v>
      </x:c>
      <x:c r="X488" s="28" t="n">
        <x:v>46227.05851851852</x:v>
      </x:c>
      <x:c r="Y488" s="28" t="n">
        <x:v>46227.41107638889</x:v>
      </x:c>
      <x:c r="Z488" s="29" t="str">
        <x:v>680fae7bf6894bbeac44f790125b27b819b2fd431877094e081fdd3ca5eed4a4</x:v>
      </x:c>
    </x:row>
    <x:row r="489" ht="36" customHeight="1">
      <x:c r="A489" s="29" t="str">
        <x:v>JobInfo:39244</x:v>
      </x:c>
      <x:c r="B489" s="29" t="str">
        <x:v>是</x:v>
      </x:c>
      <x:c r="C489" s="29" t="str">
        <x:v>JobInfo</x:v>
      </x:c>
      <x:c r="D489" s="29" t="str">
        <x:v>招聘信息专版</x:v>
      </x:c>
      <x:c r="E489" s="34" t="n">
        <x:v>39244</x:v>
      </x:c>
      <x:c r="F489" s="30" t="str">
        <x:v>【阿里云】27届暑期实习招聘</x:v>
      </x:c>
      <x:c r="G489" s="29" t="str">
        <x:v>tlpl</x:v>
      </x:c>
      <x:c r="H489" s="29" t="str">
        <x:v>阿里 / 阿里云</x:v>
      </x:c>
      <x:c r="I489" s="29" t="str">
        <x:v>实习</x:v>
      </x:c>
      <x:c r="J489" s="29" t="str"/>
      <x:c r="K489" s="30" t="str"/>
      <x:c r="L489" s="28" t="n">
        <x:v>46168.84689814815</x:v>
      </x:c>
      <x:c r="M489" s="29" t="str">
        <x:v>27届</x:v>
      </x:c>
      <x:c r="N489" s="30" t="str"/>
      <x:c r="O489" s="30" t="str"/>
      <x:c r="P489" s="30" t="str"/>
      <x:c r="Q489" s="30" t="str"/>
      <x:c r="R489" s="30" t="str">
        <x:v>18732786456</x:v>
      </x:c>
      <x:c r="S489" s="30" t="str">
        <x:v>http://bbs.byr.cn/att/JobInfo/980174/314?.png；http://bbs.byr.cn/article/JobInfo/980174?s=980174</x:v>
      </x:c>
      <x:c r="T489" s="30" t="str">
        <x:v>可以直接把简历发给我，直达hr，进度更快～ 我的微信18732786456 -- 附图: 841F7-E61A-4724-8984-07728B98A440-50925-0000147E2A78AA4B.png (3495 KB) 链? http://bbs.byr.cn/att/JobInfo/980174/314?.png 全文链接：http://bbs.byr.cn/article/JobInfo/980174?s=980174</x:v>
      </x:c>
      <x:c r="U489" s="29" t="str">
        <x:v>JobInfo-招聘信息专版/39244.md</x:v>
      </x:c>
      <x:c r="V489" s="35" t="n">
        <x:v>236</x:v>
      </x:c>
      <x:c r="W489" s="29" t="str">
        <x:v>是</x:v>
      </x:c>
      <x:c r="X489" s="28" t="n">
        <x:v>46227.058541666665</x:v>
      </x:c>
      <x:c r="Y489" s="28" t="n">
        <x:v>46227.411099537036</x:v>
      </x:c>
      <x:c r="Z489" s="29" t="str">
        <x:v>d28952adac1e0bb0cae87edf9ec0f0850b5d0b975b943767524fca853a6a4541</x:v>
      </x:c>
    </x:row>
    <x:row r="490" ht="36" customHeight="1">
      <x:c r="A490" s="29" t="str">
        <x:v>JobInfo:39243</x:v>
      </x:c>
      <x:c r="B490" s="29" t="str">
        <x:v>是</x:v>
      </x:c>
      <x:c r="C490" s="29" t="str">
        <x:v>JobInfo</x:v>
      </x:c>
      <x:c r="D490" s="29" t="str">
        <x:v>招聘信息专版</x:v>
      </x:c>
      <x:c r="E490" s="34" t="n">
        <x:v>39243</x:v>
      </x:c>
      <x:c r="F490" s="30" t="str">
        <x:v>【组内直推】【微信Agent】27届暑期实习（转正HC多）</x:v>
      </x:c>
      <x:c r="G490" s="29" t="str">
        <x:v>w476114113</x:v>
      </x:c>
      <x:c r="H490" s="29" t="str"/>
      <x:c r="I490" s="29" t="str">
        <x:v>实习</x:v>
      </x:c>
      <x:c r="J490" s="29" t="str">
        <x:v>算法 / 研发 / 研究/职能</x:v>
      </x:c>
      <x:c r="K490" s="30" t="str">
        <x:v>北京</x:v>
      </x:c>
      <x:c r="L490" s="28" t="n">
        <x:v>46168.839594907404</x:v>
      </x:c>
      <x:c r="M490" s="29" t="str">
        <x:v>27届</x:v>
      </x:c>
      <x:c r="N490" s="30" t="str">
        <x:v>硕士及以上</x:v>
      </x:c>
      <x:c r="O490" s="30" t="str"/>
      <x:c r="P490" s="30" t="str"/>
      <x:c r="Q490" s="30" t="str"/>
      <x:c r="R490" s="30" t="str">
        <x:v>Agent</x:v>
      </x:c>
      <x:c r="S490" s="30" t="str"/>
      <x:c r="T490" s="30" t="str">
        <x:v>微信基础-大模型算法研究员-Agent方向(北京) 岗位职责 1. 负责 Agent Harness 框架的设计与开发，包括 Agent 调度、任务编排与执行上下文管 理； 2. 负责 AI Agent 记忆系统的构建与优化，覆盖记忆的写入、组织、检索与生命周期管理 ，探索跨会话持续记忆以及在对话中的个性化表现； 3. 负责记忆系统强化学习（RL）训练框架的搭建与策略迭代，通过 RL 优化记忆的读写时 机、检索召回偏好及长周期反思（Reflection）机制，提升 Agent 在复杂任务中的决策收 益； 4. 负责对话策略的设计与迭代，包括多轮对话状态管理、意图理解、上下文压缩与对话流 程控制； 5. 与产品和工程团队紧密合作，推进 Agent Harness 能力在相关业务中的部署和落地。 岗位要求 1. 计算机、电子工程、数学或机器学习相关专业方向硕士及以上学历； 2. 熟悉 PyTorch/transformers 等框架，具备大模型应用开发经验； 3. 深入了解以下至少一个方向：Agent 调度与任务编排、RAG 与记忆检索、强化学习与策 略优化（如 PPO/DPO/DQN 及</x:v>
      </x:c>
      <x:c r="U490" s="29" t="str">
        <x:v>JobInfo-招聘信息专版/39243.md</x:v>
      </x:c>
      <x:c r="V490" s="35" t="n">
        <x:v>1016</x:v>
      </x:c>
      <x:c r="W490" s="29" t="str">
        <x:v>是</x:v>
      </x:c>
      <x:c r="X490" s="28" t="n">
        <x:v>46227.05855324074</x:v>
      </x:c>
      <x:c r="Y490" s="28" t="n">
        <x:v>46227.41111111111</x:v>
      </x:c>
      <x:c r="Z490" s="29" t="str">
        <x:v>baa734b33fa30ec280b96578259f939ff9c93037c00ad1c6fb74db378b97d464</x:v>
      </x:c>
    </x:row>
    <x:row r="491" ht="36" customHeight="1">
      <x:c r="A491" s="29" t="str">
        <x:v>JobInfo:39242</x:v>
      </x:c>
      <x:c r="B491" s="29" t="str">
        <x:v>是</x:v>
      </x:c>
      <x:c r="C491" s="29" t="str">
        <x:v>JobInfo</x:v>
      </x:c>
      <x:c r="D491" s="29" t="str">
        <x:v>招聘信息专版</x:v>
      </x:c>
      <x:c r="E491" s="34" t="n">
        <x:v>39242</x:v>
      </x:c>
      <x:c r="F491" s="30" t="str">
        <x:v>【社招】【阿里云】【杭州】网络智能服务</x:v>
      </x:c>
      <x:c r="G491" s="29" t="str">
        <x:v>tt1668</x:v>
      </x:c>
      <x:c r="H491" s="29" t="str">
        <x:v>阿里 / 阿里云</x:v>
      </x:c>
      <x:c r="I491" s="29" t="str">
        <x:v>社招</x:v>
      </x:c>
      <x:c r="J491" s="29" t="str">
        <x:v>算法 / 研发</x:v>
      </x:c>
      <x:c r="K491" s="30" t="str">
        <x:v>杭州</x:v>
      </x:c>
      <x:c r="L491" s="28" t="n">
        <x:v>46168.827314814815</x:v>
      </x:c>
      <x:c r="M491" s="29" t="str"/>
      <x:c r="N491" s="30" t="str"/>
      <x:c r="O491" s="30" t="str"/>
      <x:c r="P491" s="30" t="str">
        <x:v>2年以上工作经验；2年以上大规模分布式系统研发经验</x:v>
      </x:c>
      <x:c r="Q491" s="30" t="str">
        <x:v>lurizhongtian.lrzt@alibaba-inc.com</x:v>
      </x:c>
      <x:c r="R491" s="30" t="str"/>
      <x:c r="S491" s="30" t="str"/>
      <x:c r="T491" s="30" t="str">
        <x:v>职位：Agent研发工程师（网络智能服务 NIS） P6起，2年以上工作经验 邮箱：lurizhongtian.lrzt@alibaba-inc.com [bbsemoji55356,57104] 团队介绍 网络智能服务（Network Intelligence Service, NIS）是阿里云面向未来打造的智能网络 云服务平台。我们聚焦海量网络数据，深度融合大模型、大数据与AI技术，致力于为公共云 客户提供一站式网络观测分析和优化服务。 [bbsemoji55357,56481] 职位描述 深度参与 NIS 核心管控系统的设计与研发，推动平台在弹性、可靠性与智能化三大维度实 现技术突破。你将与云网络、大数据、AI 等顶尖团队紧密协作，共同打造面向全球用户的 下一代智能网络平台。 岗位职责 [bbsemoji9989] 深入理解客户需求，设计高可用、可扩展的技术方案； [bbsemoji9989] 主导管控系统核心模块开发与维护（集群管理、资源调度、自动化运维、 高可用容灾等）； [bbsemoji9989] 探索 Data + AI 融合创新场景，参与智能 Agent等AI 应用的</x:v>
      </x:c>
      <x:c r="U491" s="29" t="str">
        <x:v>JobInfo-招聘信息专版/39242.md</x:v>
      </x:c>
      <x:c r="V491" s="35" t="n">
        <x:v>828</x:v>
      </x:c>
      <x:c r="W491" s="29" t="str">
        <x:v>是</x:v>
      </x:c>
      <x:c r="X491" s="28" t="n">
        <x:v>46227.05857638889</x:v>
      </x:c>
      <x:c r="Y491" s="28" t="n">
        <x:v>46227.41113425926</x:v>
      </x:c>
      <x:c r="Z491" s="29" t="str">
        <x:v>960f5f5a2d4e0661eb96d962042a879bc57c87cd515fd835fdb87579bf64fb4a</x:v>
      </x:c>
    </x:row>
    <x:row r="492" ht="36" customHeight="1">
      <x:c r="A492" s="29" t="str">
        <x:v>JobInfo:39241</x:v>
      </x:c>
      <x:c r="B492" s="29" t="str">
        <x:v>是</x:v>
      </x:c>
      <x:c r="C492" s="29" t="str">
        <x:v>JobInfo</x:v>
      </x:c>
      <x:c r="D492" s="29" t="str">
        <x:v>招聘信息专版</x:v>
      </x:c>
      <x:c r="E492" s="34" t="n">
        <x:v>39241</x:v>
      </x:c>
      <x:c r="F492" s="30" t="str">
        <x:v>【校招】【社招】【内推】!!!!通明湖中心招聘、可解决北京户口、</x:v>
      </x:c>
      <x:c r="G492" s="29" t="str">
        <x:v>leo94</x:v>
      </x:c>
      <x:c r="H492" s="29" t="str">
        <x:v>中兴 / 蚂蚁</x:v>
      </x:c>
      <x:c r="I492" s="29" t="str">
        <x:v>校招 / 社招 / 实习 / 内推 / 全职</x:v>
      </x:c>
      <x:c r="J492" s="29" t="str">
        <x:v>算法 / 研发</x:v>
      </x:c>
      <x:c r="K492" s="30" t="str">
        <x:v>北京</x:v>
      </x:c>
      <x:c r="L492" s="28" t="n">
        <x:v>46168.79284722222</x:v>
      </x:c>
      <x:c r="M492" s="29" t="str"/>
      <x:c r="N492" s="30" t="str">
        <x:v>本科及以上</x:v>
      </x:c>
      <x:c r="O492" s="30" t="str">
        <x:v>实习期间表现优秀者</x:v>
      </x:c>
      <x:c r="P492" s="30" t="str"/>
      <x:c r="Q492" s="30" t="str">
        <x:v>zhaopin@tlaic.cn</x:v>
      </x:c>
      <x:c r="R492" s="30" t="str"/>
      <x:c r="S492" s="30" t="str"/>
      <x:c r="T492" s="30" t="str">
        <x:v>一、北京通明湖信息技术应用创新中心 北京通明湖信息技术应用创新中心（简称通明湖中心）是在北京市经济和信息化局指导支持 下，由北京大学联合统信软件、蚂蚁密算、凝思软件、中兴通讯、海光信息、麒麟软件、麒 安信息、通明湖信息城（经开区信创园）等十余家企业共同成立的非营利性研究机构。通明 湖中心以"推动信息技术自主创新，赋能数字经济高质量发展"为宗旨，瞄准"突破系统软件 理论基础、推动泛在计算产业做强"的国家需求，旨在整合现有操作系统生态，打造一种面 向人、机、物融合的智能操作系统——智能泛在OS，探索相关技术突破与工程实践，助力各 类操作系统的互操作和融合，构建统一的基础设施和生态体系，为技术底层生态建设提供了 一条面向新场景、新交互的系统性发展路径，实现真正的“万物互联”。 通明湖中心依托北京市信息技术体系和产业集聚优势，重点围绕内生安全可控、中枢数据融 通、外展智能先觉三大核心任务开展攻关，联合各界力量共同打造智能泛在操作系统“北京 方案”，构建具有全球竞争力的信息技术应用创新技术体系和产业生态，提升信创技术创新 和供给能力，为全球信息技术发展贡献中国体系、中国技术、中国方案。 二、岗位</x:v>
      </x:c>
      <x:c r="U492" s="29" t="str">
        <x:v>JobInfo-招聘信息专版/39241.md</x:v>
      </x:c>
      <x:c r="V492" s="35" t="n">
        <x:v>1596</x:v>
      </x:c>
      <x:c r="W492" s="29" t="str">
        <x:v>是</x:v>
      </x:c>
      <x:c r="X492" s="28" t="n">
        <x:v>46227.058599537035</x:v>
      </x:c>
      <x:c r="Y492" s="28" t="n">
        <x:v>46227.411157407405</x:v>
      </x:c>
      <x:c r="Z492" s="29" t="str">
        <x:v>1648fc19f637fc14738860be56a3a7c48374698f4aadbbdbeafffb89cd952970</x:v>
      </x:c>
    </x:row>
    <x:row r="493" ht="36" customHeight="1">
      <x:c r="A493" s="29" t="str">
        <x:v>JobInfo:39240</x:v>
      </x:c>
      <x:c r="B493" s="29" t="str">
        <x:v>是</x:v>
      </x:c>
      <x:c r="C493" s="29" t="str">
        <x:v>JobInfo</x:v>
      </x:c>
      <x:c r="D493" s="29" t="str">
        <x:v>招聘信息专版</x:v>
      </x:c>
      <x:c r="E493" s="34" t="n">
        <x:v>39240</x:v>
      </x:c>
      <x:c r="F493" s="30" t="str">
        <x:v>【校招】【社招】【内推】!!!!通明湖中心招聘、可解决北京户口、</x:v>
      </x:c>
      <x:c r="G493" s="29" t="str">
        <x:v>leo94</x:v>
      </x:c>
      <x:c r="H493" s="29" t="str">
        <x:v>中兴 / 蚂蚁</x:v>
      </x:c>
      <x:c r="I493" s="29" t="str">
        <x:v>校招 / 社招 / 实习 / 内推 / 全职</x:v>
      </x:c>
      <x:c r="J493" s="29" t="str">
        <x:v>算法 / 研发</x:v>
      </x:c>
      <x:c r="K493" s="30" t="str">
        <x:v>北京</x:v>
      </x:c>
      <x:c r="L493" s="28" t="n">
        <x:v>46168.79268518519</x:v>
      </x:c>
      <x:c r="M493" s="29" t="str"/>
      <x:c r="N493" s="30" t="str">
        <x:v>本科及以上</x:v>
      </x:c>
      <x:c r="O493" s="30" t="str">
        <x:v>实习期间表现优秀者</x:v>
      </x:c>
      <x:c r="P493" s="30" t="str"/>
      <x:c r="Q493" s="30" t="str">
        <x:v>zhaopin@tlaic.cn</x:v>
      </x:c>
      <x:c r="R493" s="30" t="str"/>
      <x:c r="S493" s="30" t="str"/>
      <x:c r="T493" s="30" t="str">
        <x:v>一、北京通明湖信息技术应用创新中心 北京通明湖信息技术应用创新中心（简称通明湖中心）是在北京市经济和信息化局指导支持 下，由北京大学联合统信软件、蚂蚁密算、凝思软件、中兴通讯、海光信息、麒麟软件、麒 安信息、通明湖信息城（经开区信创园）等十余家企业共同成立的非营利性研究机构。通明 湖中心以"推动信息技术自主创新，赋能数字经济高质量发展"为宗旨，瞄准"突破系统软件 理论基础、推动泛在计算产业做强"的国家需求，旨在整合现有操作系统生态，打造一种面 向人、机、物融合的智能操作系统——智能泛在OS，探索相关技术突破与工程实践，助力各 类操作系统的互操作和融合，构建统一的基础设施和生态体系，为技术底层生态建设提供了 一条面向新场景、新交互的系统性发展路径，实现真正的“万物互联”。 通明湖中心依托北京市信息技术体系和产业集聚优势，重点围绕内生安全可控、中枢数据融 通、外展智能先觉三大核心任务开展攻关，联合各界力量共同打造智能泛在操作系统“北京 方案”，构建具有全球竞争力的信息技术应用创新技术体系和产业生态，提升信创技术创新 和供给能力，为全球信息技术发展贡献中国体系、中国技术、中国方案。 二、岗位</x:v>
      </x:c>
      <x:c r="U493" s="29" t="str">
        <x:v>JobInfo-招聘信息专版/39240.md</x:v>
      </x:c>
      <x:c r="V493" s="35" t="n">
        <x:v>1596</x:v>
      </x:c>
      <x:c r="W493" s="29" t="str">
        <x:v>是</x:v>
      </x:c>
      <x:c r="X493" s="28" t="n">
        <x:v>46227.05862268519</x:v>
      </x:c>
      <x:c r="Y493" s="28" t="n">
        <x:v>46227.41119212963</x:v>
      </x:c>
      <x:c r="Z493" s="29" t="str">
        <x:v>d52b66dc4e170cefef8703df1214e8514bc7e333ee6edffb91f90f3ea4ce6c71</x:v>
      </x:c>
    </x:row>
    <x:row r="494" ht="36" customHeight="1">
      <x:c r="A494" s="29" t="str">
        <x:v>JobInfo:39239</x:v>
      </x:c>
      <x:c r="B494" s="29" t="str">
        <x:v>是</x:v>
      </x:c>
      <x:c r="C494" s="29" t="str">
        <x:v>JobInfo</x:v>
      </x:c>
      <x:c r="D494" s="29" t="str">
        <x:v>招聘信息专版</x:v>
      </x:c>
      <x:c r="E494" s="34" t="n">
        <x:v>39239</x:v>
      </x:c>
      <x:c r="F494" s="30" t="str">
        <x:v>【社招】金融科技公司社招</x:v>
      </x:c>
      <x:c r="G494" s="29" t="str">
        <x:v>DropMr</x:v>
      </x:c>
      <x:c r="H494" s="29" t="str"/>
      <x:c r="I494" s="29" t="str">
        <x:v>社招</x:v>
      </x:c>
      <x:c r="J494" s="29" t="str">
        <x:v>产品 / 运营 / 算法 / 研发 / 数据 / 销售/市场</x:v>
      </x:c>
      <x:c r="K494" s="30" t="str">
        <x:v>北京 / 深圳 / 海外</x:v>
      </x:c>
      <x:c r="L494" s="28" t="n">
        <x:v>46168.71041666667</x:v>
      </x:c>
      <x:c r="M494" s="29" t="str"/>
      <x:c r="N494" s="30" t="str">
        <x:v>本科及以上</x:v>
      </x:c>
      <x:c r="O494" s="30" t="str"/>
      <x:c r="P494" s="30" t="str">
        <x:v>10 年以上开发经验；5 年以上智能硬件产品经验；5 年以上互联网增长经验</x:v>
      </x:c>
      <x:c r="Q494" s="30" t="str">
        <x:v>Xinyu_0322@163.com</x:v>
      </x:c>
      <x:c r="R494" s="30" t="str"/>
      <x:c r="S494" s="30" t="str"/>
      <x:c r="T494" s="30" t="str">
        <x:v>全栈开发工程师【北京or深圳】 Job description： 岗位职责 负责 AI Agent App 与后台系统的全栈开发参与智能硬件与 App 的数据通信架构设计负责 用户系统、数据系统、AI 服务接口等核心模块开发对接 LLM、RAG、Agent Workflow 等 AI 能力参与海外产品架构优化、性能优化与安全设计与产品、算法、硬件团队协同推进项 目落地参与从 0→1 的技术选型与工程体系搭建 任职要求 10 年以上开发经验，本科及以上学历，计算机相关专业优先具备完整的全栈开发能力：前 端：React / Next.js / Flutter 等后端：Node.js / Golang / Python 等数据库：MySQL / PostgreSQL / Redis有移动 App、AI 产品或 IoT 产品开发经验熟悉 OpenAI、Claude、 Gemini 等 LLM API 接入理解 AI Agent、Workflow、Function Calling 等能力熟悉云服务 与海外技术栈（AWS / GCP 等）具备良好的系统设计与工程能力英文文档阅读能力良好 加分项 有</x:v>
      </x:c>
      <x:c r="U494" s="29" t="str">
        <x:v>JobInfo-招聘信息专版/39239.md</x:v>
      </x:c>
      <x:c r="V494" s="35" t="n">
        <x:v>2612</x:v>
      </x:c>
      <x:c r="W494" s="29" t="str">
        <x:v>是</x:v>
      </x:c>
      <x:c r="X494" s="28" t="n">
        <x:v>46227.058645833335</x:v>
      </x:c>
      <x:c r="Y494" s="28" t="n">
        <x:v>46227.411215277774</x:v>
      </x:c>
      <x:c r="Z494" s="29" t="str">
        <x:v>2d80fbca0ed5324a39906f9cd817ac6bcc421f8f013f14b1de67fdace3bdf4a3</x:v>
      </x:c>
    </x:row>
    <x:row r="495" ht="36" customHeight="1">
      <x:c r="A495" s="29" t="str">
        <x:v>JobInfo:39238</x:v>
      </x:c>
      <x:c r="B495" s="29" t="str">
        <x:v>是</x:v>
      </x:c>
      <x:c r="C495" s="29" t="str">
        <x:v>JobInfo</x:v>
      </x:c>
      <x:c r="D495" s="29" t="str">
        <x:v>招聘信息专版</x:v>
      </x:c>
      <x:c r="E495" s="34" t="n">
        <x:v>39238</x:v>
      </x:c>
      <x:c r="F495" s="30" t="str">
        <x:v>【抖音电商】【前端、后端】【组内直推】社招、校招</x:v>
      </x:c>
      <x:c r="G495" s="29" t="str">
        <x:v>WaWaPig</x:v>
      </x:c>
      <x:c r="H495" s="29" t="str">
        <x:v>抖音</x:v>
      </x:c>
      <x:c r="I495" s="29" t="str">
        <x:v>校招 / 社招 / 实习</x:v>
      </x:c>
      <x:c r="J495" s="29" t="str">
        <x:v>产品 / 运营 / 算法 / 研发 / 销售/市场</x:v>
      </x:c>
      <x:c r="K495" s="30" t="str">
        <x:v>北京 / 上海 / 成都 / 杭州 / 远程</x:v>
      </x:c>
      <x:c r="L495" s="28" t="n">
        <x:v>46168.70181712963</x:v>
      </x:c>
      <x:c r="M495" s="29" t="str">
        <x:v>2027届</x:v>
      </x:c>
      <x:c r="N495" s="30" t="str">
        <x:v>本科及以上</x:v>
      </x:c>
      <x:c r="O495" s="30" t="str">
        <x:v>每周可实习4天</x:v>
      </x:c>
      <x:c r="P495" s="30" t="str"/>
      <x:c r="Q495" s="30" t="str"/>
      <x:c r="R495" s="30" t="str">
        <x:v>384990612</x:v>
      </x:c>
      <x:c r="S495" s="30" t="str"/>
      <x:c r="T495" s="30" t="str">
        <x:v>多base地可选，北京、上海、杭州、成都 欢迎咨询，直接推给leader 可联系QQ：384990612 【校招】 ByteIntern：面向2027届毕业生（2026年9月-2027年8月期间毕业），为符合岗位要求的同 学提供转正机会。 团队介绍：中国交易与广告，负责抖音电商、生活服务、广告营销等营收业务的研发。用技 术带来美好生活，让用户发现更多优价好物，为用户提供更丰富独特的生活体验；连接海量 用户与商家，促进交易达成，让生态里全流程体验更流畅，助力营收业务长效增长。 加入团队，你将投身流量与增长主战场，挑战复杂业务场景技术难题；直面真实商家和用户 ，用技术解决看得见的问题，在实战中快速成长，书写属于你的价值故事！ 1、参与中国交易与广告业务相关产品的前端开发，覆盖Web应用、多端组件库、数据可视化 等多个方向； 2、与产品经理、设计师、后端工程师一起，提升产品的用户体验，打造卓越的互联网产品 ； 3、关注前端前沿技术发展，能够将新知识传递给团队，并且转化到潜在项目中。 职位要求 1、2027届本科及以上学历在读，计算机、软件工程等相关专业优先； 2、良好的设计和编码习惯，热爱写</x:v>
      </x:c>
      <x:c r="U495" s="29" t="str">
        <x:v>JobInfo-招聘信息专版/39238.md</x:v>
      </x:c>
      <x:c r="V495" s="35" t="n">
        <x:v>1602</x:v>
      </x:c>
      <x:c r="W495" s="29" t="str">
        <x:v>是</x:v>
      </x:c>
      <x:c r="X495" s="28" t="n">
        <x:v>46227.05868055556</x:v>
      </x:c>
      <x:c r="Y495" s="28" t="n">
        <x:v>46227.41125</x:v>
      </x:c>
      <x:c r="Z495" s="29" t="str">
        <x:v>87a7de96588d2440aa16d42a144d6499d53b0f7bf7fe163e07279bc51623f4b5</x:v>
      </x:c>
    </x:row>
    <x:row r="496" ht="36" customHeight="1">
      <x:c r="A496" s="29" t="str">
        <x:v>JobInfo:39237</x:v>
      </x:c>
      <x:c r="B496" s="29" t="str">
        <x:v>是</x:v>
      </x:c>
      <x:c r="C496" s="29" t="str">
        <x:v>JobInfo</x:v>
      </x:c>
      <x:c r="D496" s="29" t="str">
        <x:v>招聘信息专版</x:v>
      </x:c>
      <x:c r="E496" s="34" t="n">
        <x:v>39237</x:v>
      </x:c>
      <x:c r="F496" s="30" t="str">
        <x:v>【内推】【校招】京东27届JDY火热招聘</x:v>
      </x:c>
      <x:c r="G496" s="29" t="str">
        <x:v>ayaka2</x:v>
      </x:c>
      <x:c r="H496" s="29" t="str">
        <x:v>京东</x:v>
      </x:c>
      <x:c r="I496" s="29" t="str">
        <x:v>校招 / 内推</x:v>
      </x:c>
      <x:c r="J496" s="29" t="str"/>
      <x:c r="K496" s="30" t="str"/>
      <x:c r="L496" s="28" t="n">
        <x:v>46168.614849537036</x:v>
      </x:c>
      <x:c r="M496" s="29" t="str">
        <x:v>27届</x:v>
      </x:c>
      <x:c r="N496" s="30" t="str"/>
      <x:c r="O496" s="30" t="str"/>
      <x:c r="P496" s="30" t="str"/>
      <x:c r="Q496" s="30" t="str"/>
      <x:c r="R496" s="30" t="str"/>
      <x:c r="S496" s="30" t="str">
        <x:v>http://bbs.byr.cn/att/JobInfo/980167/318?.png；http://bbs.byr.cn/article/JobInfo/980167?s=980167</x:v>
      </x:c>
      <x:c r="T496" s="30" t="str">
        <x:v>京东校园招聘热招中！这是我的专属内推码 C5T69，加入京东，更快到达你想要的未来～ -- 附图: 校招内推.png (587 KB) 链接: http://bbs.byr.cn/att/JobInfo/980167/318?.png 全文链接：http://bbs.byr.cn/article/JobInfo/980167?s=980167</x:v>
      </x:c>
      <x:c r="U496" s="29" t="str">
        <x:v>JobInfo-招聘信息专版/39237.md</x:v>
      </x:c>
      <x:c r="V496" s="35" t="n">
        <x:v>195</x:v>
      </x:c>
      <x:c r="W496" s="29" t="str">
        <x:v>是</x:v>
      </x:c>
      <x:c r="X496" s="28" t="n">
        <x:v>46227.05869212963</x:v>
      </x:c>
      <x:c r="Y496" s="28" t="n">
        <x:v>46227.411261574074</x:v>
      </x:c>
      <x:c r="Z496" s="29" t="str">
        <x:v>9196e657ad4ce00a43ba0d261cee4b0d8122a1295514dc135edfdf4b433758f1</x:v>
      </x:c>
    </x:row>
    <x:row r="497" ht="36" customHeight="1">
      <x:c r="A497" s="29" t="str">
        <x:v>JobInfo:39236</x:v>
      </x:c>
      <x:c r="B497" s="29" t="str">
        <x:v>是</x:v>
      </x:c>
      <x:c r="C497" s="29" t="str">
        <x:v>JobInfo</x:v>
      </x:c>
      <x:c r="D497" s="29" t="str">
        <x:v>招聘信息专版</x:v>
      </x:c>
      <x:c r="E497" s="34" t="n">
        <x:v>39236</x:v>
      </x:c>
      <x:c r="F497" s="30" t="str">
        <x:v>【实习】【国泰海通研究所】通信行业正式实习生招募</x:v>
      </x:c>
      <x:c r="G497" s="29" t="str">
        <x:v>Tomato943</x:v>
      </x:c>
      <x:c r="H497" s="29" t="str"/>
      <x:c r="I497" s="29" t="str">
        <x:v>实习</x:v>
      </x:c>
      <x:c r="J497" s="29" t="str"/>
      <x:c r="K497" s="30" t="str">
        <x:v>远程</x:v>
      </x:c>
      <x:c r="L497" s="28" t="n">
        <x:v>46168.59458333333</x:v>
      </x:c>
      <x:c r="M497" s="29" t="str"/>
      <x:c r="N497" s="30" t="str">
        <x:v>本科</x:v>
      </x:c>
      <x:c r="O497" s="30" t="str">
        <x:v>每周4天</x:v>
      </x:c>
      <x:c r="P497" s="30" t="str"/>
      <x:c r="Q497" s="30" t="str">
        <x:v>intern_tmtresearch@163.com</x:v>
      </x:c>
      <x:c r="R497" s="30" t="str"/>
      <x:c r="S497" s="30" t="str"/>
      <x:c r="T497" s="30" t="str">
        <x:v>【主要职责】 1、协助进行数据收集及分析工作； 2、协助撰写各类公司、行业报告； 3、参与上市公司调研及会议，挖掘公司价值； 【任职要求】 1、重点高校2027年及以后毕业，经济、金融、工科等相关专业全日制在读，研究生优先（ 不排除本科优秀人才）； 2、熟练掌握各类工具，具备快速收集数据、资料整理能力，具备较强的文字表述能力和报 告撰写能力； 3、对证券研究有强烈兴趣，工作认真仔细、勤奋进取、踏实肯干，适应卖方研究工作节奏 ； 4、每周4天以上，连续3个月以上工作时间（提供实习补贴、实习证明）； 地点：可远程。 【报名方式】 请将简历投递至：intern_tmtresearch@163.com，邮件及简历请以“姓名-本科学校及专业 -研究生学校及专业”格式命名。</x:v>
      </x:c>
      <x:c r="U497" s="29" t="str">
        <x:v>JobInfo-招聘信息专版/39236.md</x:v>
      </x:c>
      <x:c r="V497" s="35" t="n">
        <x:v>363</x:v>
      </x:c>
      <x:c r="W497" s="29" t="str">
        <x:v>是</x:v>
      </x:c>
      <x:c r="X497" s="28" t="n">
        <x:v>46227.058703703704</x:v>
      </x:c>
      <x:c r="Y497" s="28" t="n">
        <x:v>46227.41128472222</x:v>
      </x:c>
      <x:c r="Z497" s="29" t="str">
        <x:v>ff24ba80b3fcc500e933b82cc576af3ae268abc915303893ca7ef87167d9cb94</x:v>
      </x:c>
    </x:row>
    <x:row r="498" ht="36" customHeight="1">
      <x:c r="A498" s="29" t="str">
        <x:v>JobInfo:39235</x:v>
      </x:c>
      <x:c r="B498" s="29" t="str">
        <x:v>是</x:v>
      </x:c>
      <x:c r="C498" s="29" t="str">
        <x:v>JobInfo</x:v>
      </x:c>
      <x:c r="D498" s="29" t="str">
        <x:v>招聘信息专版</x:v>
      </x:c>
      <x:c r="E498" s="34" t="n">
        <x:v>39235</x:v>
      </x:c>
      <x:c r="F498" s="30" t="str">
        <x:v>【内推实习】【拼多多】【全岗位】</x:v>
      </x:c>
      <x:c r="G498" s="29" t="str">
        <x:v>X1964019372</x:v>
      </x:c>
      <x:c r="H498" s="29" t="str">
        <x:v>拼多多 / PDD</x:v>
      </x:c>
      <x:c r="I498" s="29" t="str">
        <x:v>实习 / 内推</x:v>
      </x:c>
      <x:c r="J498" s="29" t="str"/>
      <x:c r="K498" s="30" t="str"/>
      <x:c r="L498" s="28" t="n">
        <x:v>46168.433229166665</x:v>
      </x:c>
      <x:c r="M498" s="29" t="str"/>
      <x:c r="N498" s="30" t="str"/>
      <x:c r="O498" s="30" t="str"/>
      <x:c r="P498" s="30" t="str"/>
      <x:c r="Q498" s="30" t="str"/>
      <x:c r="R498" s="30" t="str"/>
      <x:c r="S498" s="30" t="str">
        <x:v>https://careers.pddglobalhr.com/campus/intern?t=lD1sBPYfrO</x:v>
      </x:c>
      <x:c r="T498" s="30" t="str">
        <x:v>【拼多多集团-PDD实习生招聘】内推链接： https://careers.pddglobalhr.com/campus/intern?t=lD1sBPYfrO，内推码：lD1sBPYfrO。 期待你的加入！我们一起，无拼不青春！（通过此链接投递计入内推，内推简历优先筛选~ ）</x:v>
      </x:c>
      <x:c r="U498" s="29" t="str">
        <x:v>JobInfo-招聘信息专版/39235.md</x:v>
      </x:c>
      <x:c r="V498" s="35" t="n">
        <x:v>156</x:v>
      </x:c>
      <x:c r="W498" s="29" t="str">
        <x:v>是</x:v>
      </x:c>
      <x:c r="X498" s="28" t="n">
        <x:v>46227.05872685185</x:v>
      </x:c>
      <x:c r="Y498" s="28" t="n">
        <x:v>46227.4112962963</x:v>
      </x:c>
      <x:c r="Z498" s="29" t="str">
        <x:v>90d9af63c9a9ce3b4280e3040f27ea6ed03b32a1800d7bddfd2f2082d569d2c0</x:v>
      </x:c>
    </x:row>
    <x:row r="499" ht="36" customHeight="1">
      <x:c r="A499" s="29" t="str">
        <x:v>JobInfo:39234</x:v>
      </x:c>
      <x:c r="B499" s="29" t="str">
        <x:v>是</x:v>
      </x:c>
      <x:c r="C499" s="29" t="str">
        <x:v>JobInfo</x:v>
      </x:c>
      <x:c r="D499" s="29" t="str">
        <x:v>招聘信息专版</x:v>
      </x:c>
      <x:c r="E499" s="34" t="n">
        <x:v>39234</x:v>
      </x:c>
      <x:c r="F499" s="30" t="str">
        <x:v>【社招】【北京/深圳】中信证券境外交易团队招聘开发岗</x:v>
      </x:c>
      <x:c r="G499" s="29" t="str">
        <x:v>Xupablo</x:v>
      </x:c>
      <x:c r="H499" s="29" t="str"/>
      <x:c r="I499" s="29" t="str">
        <x:v>社招</x:v>
      </x:c>
      <x:c r="J499" s="29" t="str">
        <x:v>研发 / 销售/市场</x:v>
      </x:c>
      <x:c r="K499" s="30" t="str">
        <x:v>北京 / 深圳</x:v>
      </x:c>
      <x:c r="L499" s="28" t="n">
        <x:v>46168.4237037037</x:v>
      </x:c>
      <x:c r="M499" s="29" t="str"/>
      <x:c r="N499" s="30" t="str">
        <x:v>硕士及以上</x:v>
      </x:c>
      <x:c r="O499" s="30" t="str"/>
      <x:c r="P499" s="30" t="str">
        <x:v>3年以上工作</x:v>
      </x:c>
      <x:c r="Q499" s="30" t="str">
        <x:v>请发送简历到邮箱xupablo@163.com</x:v>
      </x:c>
      <x:c r="R499" s="30" t="str"/>
      <x:c r="S499" s="30" t="str"/>
      <x:c r="T499" s="30" t="str">
        <x:v>岗位职责： 设计和开发高并发及高可用的证券交易系统，支持亚洲、欧洲、美洲交易市场交易。 1.承担证券交易系统需求分析，代码开发及单元测试等工作，保障项目进度和代码质量。 2.持续提升交易系统的性能，稳定性，高可用性。 3.解决技术难题，负责新技术的调研和运用。 岗位要求： 1.全日制硕士及以上学历，计算机相关专业，编程能力较强，3年以上工作经历。 2.有一定英文能力，可进行技术层面的英文交流，有证券行业交易方面工作经验或国内知名 互联网公司工作经验者优先。 3.熟练掌握Java或C+＋或Go，熟悉多线程编程、分布式开发，熟悉消息中间件技术。 4.全栈开发优先，对Core Java和Spring Boot有深入的了解，设计、开发、维护基于java的 后端微服务。 5.对关系数据库有较强的理解，熟练使用SQL查询。对oracle数据库熟悉优先。 6.熟练掌握Linux操作系统和常用命令。 请发送简历到邮箱xupablo@163.com</x:v>
      </x:c>
      <x:c r="U499" s="29" t="str">
        <x:v>JobInfo-招聘信息专版/39234.md</x:v>
      </x:c>
      <x:c r="V499" s="35" t="n">
        <x:v>449</x:v>
      </x:c>
      <x:c r="W499" s="29" t="str">
        <x:v>是</x:v>
      </x:c>
      <x:c r="X499" s="28" t="n">
        <x:v>46227.05873842593</x:v>
      </x:c>
      <x:c r="Y499" s="28" t="n">
        <x:v>46227.411307870374</x:v>
      </x:c>
      <x:c r="Z499" s="29" t="str">
        <x:v>99ad139a8ef9014bad64a76f30d6bf4178990618e68cb301ea1435efc06c1726</x:v>
      </x:c>
    </x:row>
    <x:row r="500" ht="36" customHeight="1">
      <x:c r="A500" s="29" t="str">
        <x:v>JobInfo:39233</x:v>
      </x:c>
      <x:c r="B500" s="29" t="str">
        <x:v>是</x:v>
      </x:c>
      <x:c r="C500" s="29" t="str">
        <x:v>JobInfo</x:v>
      </x:c>
      <x:c r="D500" s="29" t="str">
        <x:v>招聘信息专版</x:v>
      </x:c>
      <x:c r="E500" s="34" t="n">
        <x:v>39233</x:v>
      </x:c>
      <x:c r="F500" s="30" t="str">
        <x:v>【校招】【实习】中信建投证券托管部信息技术组</x:v>
      </x:c>
      <x:c r="G500" s="29" t="str">
        <x:v>bkxie</x:v>
      </x:c>
      <x:c r="H500" s="29" t="str"/>
      <x:c r="I500" s="29" t="str">
        <x:v>校招 / 实习</x:v>
      </x:c>
      <x:c r="J500" s="29" t="str"/>
      <x:c r="K500" s="30" t="str"/>
      <x:c r="L500" s="28" t="n">
        <x:v>46168.416817129626</x:v>
      </x:c>
      <x:c r="M500" s="29" t="str"/>
      <x:c r="N500" s="30" t="str"/>
      <x:c r="O500" s="30" t="str"/>
      <x:c r="P500" s="30" t="str"/>
      <x:c r="Q500" s="30" t="str"/>
      <x:c r="R500" s="30" t="str"/>
      <x:c r="S500" s="30" t="str">
        <x:v>http://bbs.byr.cn/att/JobInfo/980163/439?.jpg；http://bbs.byr.cn/article/JobInfo/980163?s=980163</x:v>
      </x:c>
      <x:c r="T500" s="30" t="str">
        <x:v>中信建投托管部，以稳定的平台、专业的赛道、清晰的未来，等一个踏实的你，一起深耕细 作，共同成长！（5月底截止投递） -- 附图: 微信图片_20260526095902_11_2.jpg (171 KB) 链接: http://bbs.byr.cn/att/JobInfo/980163/439?.jpg 全文链接：http://bbs.byr.cn/article/JobInfo/980163?s=980163</x:v>
      </x:c>
      <x:c r="U500" s="29" t="str">
        <x:v>JobInfo-招聘信息专版/39233.md</x:v>
      </x:c>
      <x:c r="V500" s="35" t="n">
        <x:v>232</x:v>
      </x:c>
      <x:c r="W500" s="29" t="str">
        <x:v>是</x:v>
      </x:c>
      <x:c r="X500" s="28" t="n">
        <x:v>46227.05875</x:v>
      </x:c>
      <x:c r="Y500" s="28" t="n">
        <x:v>46227.41133101852</x:v>
      </x:c>
      <x:c r="Z500" s="29" t="str">
        <x:v>7d3ea9fb11864afcf3fbdf9f31b5cff48e35c911db85463920b256b54c117807</x:v>
      </x:c>
    </x:row>
    <x:row r="501" ht="36" customHeight="1">
      <x:c r="A501" s="29" t="str">
        <x:v>JobInfo:39232</x:v>
      </x:c>
      <x:c r="B501" s="29" t="str">
        <x:v>是</x:v>
      </x:c>
      <x:c r="C501" s="29" t="str">
        <x:v>JobInfo</x:v>
      </x:c>
      <x:c r="D501" s="29" t="str">
        <x:v>招聘信息专版</x:v>
      </x:c>
      <x:c r="E501" s="34" t="n">
        <x:v>39232</x:v>
      </x:c>
      <x:c r="F501" s="30" t="str">
        <x:v>【实习】量化AI算法研究</x:v>
      </x:c>
      <x:c r="G501" s="29" t="str">
        <x:v>whong</x:v>
      </x:c>
      <x:c r="H501" s="29" t="str"/>
      <x:c r="I501" s="29" t="str">
        <x:v>实习</x:v>
      </x:c>
      <x:c r="J501" s="29" t="str">
        <x:v>算法</x:v>
      </x:c>
      <x:c r="K501" s="30" t="str">
        <x:v>北京</x:v>
      </x:c>
      <x:c r="L501" s="28" t="n">
        <x:v>46168.404178240744</x:v>
      </x:c>
      <x:c r="M501" s="29" t="str"/>
      <x:c r="N501" s="30" t="str">
        <x:v>硕士 / 博士</x:v>
      </x:c>
      <x:c r="O501" s="30" t="str">
        <x:v>实习时长可谈</x:v>
      </x:c>
      <x:c r="P501" s="30" t="str"/>
      <x:c r="Q501" s="30" t="str"/>
      <x:c r="R501" s="30" t="str"/>
      <x:c r="S501" s="30" t="str"/>
      <x:c r="T501" s="30" t="str">
        <x:v>头部量化投资公司合作研究院，地点：北京。 岗位职责： 1. 挖掘海量的金融数据，在特征提取、价格预测、组合优化等； 2. AI前瞻领域预研与实验； 任职要求： 1. 熟悉任一机器学习分支领域（如统计学习，深度学习，强化学习，组合优化或其他相关 前沿技术等）； 2. 对量化行业感兴趣，并且有较强的工程实现能力； 3. 计算机、数学、统计学或相关专业硕士或博士学位； 实习时长可谈，微信私聊：17310496110</x:v>
      </x:c>
      <x:c r="U501" s="29" t="str">
        <x:v>JobInfo-招聘信息专版/39232.md</x:v>
      </x:c>
      <x:c r="V501" s="35" t="n">
        <x:v>222</x:v>
      </x:c>
      <x:c r="W501" s="29" t="str">
        <x:v>是</x:v>
      </x:c>
      <x:c r="X501" s="28" t="n">
        <x:v>46227.05876157407</x:v>
      </x:c>
      <x:c r="Y501" s="28" t="n">
        <x:v>46227.41134259259</x:v>
      </x:c>
      <x:c r="Z501" s="29" t="str">
        <x:v>d573b79474c988aa80951b29aee07082f81cbed02454228366b1c3db40a87dce</x:v>
      </x:c>
    </x:row>
    <x:row r="502" ht="36" customHeight="1">
      <x:c r="A502" s="29" t="str">
        <x:v>JobInfo:39231</x:v>
      </x:c>
      <x:c r="B502" s="29" t="str">
        <x:v>是</x:v>
      </x:c>
      <x:c r="C502" s="29" t="str">
        <x:v>JobInfo</x:v>
      </x:c>
      <x:c r="D502" s="29" t="str">
        <x:v>招聘信息专版</x:v>
      </x:c>
      <x:c r="E502" s="34" t="n">
        <x:v>39231</x:v>
      </x:c>
      <x:c r="F502" s="30" t="str">
        <x:v>【北京烽旗科技-SLAM算法】小而美的公司</x:v>
      </x:c>
      <x:c r="G502" s="29" t="str">
        <x:v>jingziyou</x:v>
      </x:c>
      <x:c r="H502" s="29" t="str"/>
      <x:c r="I502" s="29" t="str"/>
      <x:c r="J502" s="29" t="str">
        <x:v>算法</x:v>
      </x:c>
      <x:c r="K502" s="30" t="str">
        <x:v>北京</x:v>
      </x:c>
      <x:c r="L502" s="28" t="n">
        <x:v>46168.37138888889</x:v>
      </x:c>
      <x:c r="M502" s="29" t="str"/>
      <x:c r="N502" s="30" t="str"/>
      <x:c r="O502" s="30" t="str"/>
      <x:c r="P502" s="30" t="str"/>
      <x:c r="Q502" s="30" t="str"/>
      <x:c r="R502" s="30" t="str">
        <x:v>Luccie</x:v>
      </x:c>
      <x:c r="S502" s="30" t="str">
        <x:v>http://bbs.byr.cn/att/JobInfo/980161/396?.jpg；http://bbs.byr.cn/att/JobInfo/980161/421966?.jpg；http://bbs.byr.cn/att/JobInfo/980161/777295?.jpg；http://bbs.byr.cn/article/JobInfo/980161?s=980161</x:v>
      </x:c>
      <x:c r="T502" s="30" t="str">
        <x:v>公司介绍： 职位介绍： 其他信息： 1、薪资：30-50万年薪 2、工作地点：北京海淀区清华 3、 联系方式：微信Luccie -- 附图: 公司介绍1.jpg (411 KB) 链接: http://bbs.byr.cn/att/JobInfo/980161/396?.jpg 附图: 公司介绍2.jpg (346 KB) 链接: http://bbs.byr.cn/att/JobInfo/980161/421966?.jpg 附图: SLAM算法.jpg (284 KB) 链接: http://bbs.byr.cn/att/JobInfo/980161/777295?.jpg 全文链接：http://bbs.byr.cn/article/JobInfo/980161?s=980161</x:v>
      </x:c>
      <x:c r="U502" s="29" t="str">
        <x:v>JobInfo-招聘信息专版/39231.md</x:v>
      </x:c>
      <x:c r="V502" s="35" t="n">
        <x:v>375</x:v>
      </x:c>
      <x:c r="W502" s="29" t="str">
        <x:v>是</x:v>
      </x:c>
      <x:c r="X502" s="28" t="n">
        <x:v>46227.05878472222</x:v>
      </x:c>
      <x:c r="Y502" s="28" t="n">
        <x:v>46227.41136574074</x:v>
      </x:c>
      <x:c r="Z502" s="29" t="str">
        <x:v>87c03306d953bc281c0a168d42030f200b69c345415a35909f1cc0f6d37f301a</x:v>
      </x:c>
    </x:row>
    <x:row r="503" ht="36" customHeight="1">
      <x:c r="A503" s="29" t="str">
        <x:v>JobInfo:39230</x:v>
      </x:c>
      <x:c r="B503" s="29" t="str">
        <x:v>是</x:v>
      </x:c>
      <x:c r="C503" s="29" t="str">
        <x:v>JobInfo</x:v>
      </x:c>
      <x:c r="D503" s="29" t="str">
        <x:v>招聘信息专版</x:v>
      </x:c>
      <x:c r="E503" s="34" t="n">
        <x:v>39230</x:v>
      </x:c>
      <x:c r="F503" s="30" t="str">
        <x:v>【社招】某头部券商招交易系统维护岗（工作地：上海金桥）</x:v>
      </x:c>
      <x:c r="G503" s="29" t="str">
        <x:v>zyuan88120</x:v>
      </x:c>
      <x:c r="H503" s="29" t="str"/>
      <x:c r="I503" s="29" t="str">
        <x:v>社招</x:v>
      </x:c>
      <x:c r="J503" s="29" t="str">
        <x:v>研发</x:v>
      </x:c>
      <x:c r="K503" s="30" t="str">
        <x:v>上海</x:v>
      </x:c>
      <x:c r="L503" s="28" t="n">
        <x:v>46168.359768518516</x:v>
      </x:c>
      <x:c r="M503" s="29" t="str"/>
      <x:c r="N503" s="30" t="str">
        <x:v>硕士</x:v>
      </x:c>
      <x:c r="O503" s="30" t="str"/>
      <x:c r="P503" s="30" t="str"/>
      <x:c r="Q503" s="30" t="str">
        <x:v>xinge760962417@163.com</x:v>
      </x:c>
      <x:c r="R503" s="30" t="str"/>
      <x:c r="S503" s="30" t="str"/>
      <x:c r="T503" s="30" t="str">
        <x:v>岗位职责： 负责交易系统的运维管理、状态与性能监控、故障处理、性能持续优化、自动化运维， 保障业务系统可靠、安全、高效运行等。 1、负责相关业务系统的IT运维日常管理工作，确保系统的安全、平稳运行。 2、参与IT运维相关管理制度和工作流程的制定。 3、设计相关业务系统的IT运维监控指标体系，并根据系统的运行状况，提出系统优化 、扩容等方面的建议。 4、负责相关业务系统的故障处置。 5、掌握基本测试方法和工具，协助完成系统测试，完成相关功能模块的BUG修复。 6、编制参与项目的运维文档。 任职要求： 1.计算机相关专业教育背景，全日制硕士或以上学历； 2.熟悉至少以下某一方面技术:Linux操作系统，SqlServer、Oracle、GaussDB等关系型 数据库，nginx、tomcat、redis、ths等中间件； 3.证券公司背景工作经历优先； 4.学习能力强、责任心强、具备良好的团队合作精神和承受压力的能力。 简历邮箱：xinge760962417@163.com</x:v>
      </x:c>
      <x:c r="U503" s="29" t="str">
        <x:v>JobInfo-招聘信息专版/39230.md</x:v>
      </x:c>
      <x:c r="V503" s="35" t="n">
        <x:v>515</x:v>
      </x:c>
      <x:c r="W503" s="29" t="str">
        <x:v>是</x:v>
      </x:c>
      <x:c r="X503" s="28" t="n">
        <x:v>46227.058796296296</x:v>
      </x:c>
      <x:c r="Y503" s="28" t="n">
        <x:v>46227.41137731481</x:v>
      </x:c>
      <x:c r="Z503" s="29" t="str">
        <x:v>71ec42029a5d624f4aa9a73cdc0e1f34372c3595c48d1672b1ed60f8b20aa53b</x:v>
      </x:c>
    </x:row>
    <x:row r="504" ht="36" customHeight="1">
      <x:c r="A504" s="29" t="str">
        <x:v>JobInfo:39229</x:v>
      </x:c>
      <x:c r="B504" s="29" t="str">
        <x:v>是</x:v>
      </x:c>
      <x:c r="C504" s="29" t="str">
        <x:v>JobInfo</x:v>
      </x:c>
      <x:c r="D504" s="29" t="str">
        <x:v>招聘信息专版</x:v>
      </x:c>
      <x:c r="E504" s="34" t="n">
        <x:v>39229</x:v>
      </x:c>
      <x:c r="F504" s="30" t="str">
        <x:v>【社招】字节-推荐算法工程师-国际电商</x:v>
      </x:c>
      <x:c r="G504" s="29" t="str">
        <x:v>xumm94</x:v>
      </x:c>
      <x:c r="H504" s="29" t="str"/>
      <x:c r="I504" s="29" t="str">
        <x:v>社招</x:v>
      </x:c>
      <x:c r="J504" s="29" t="str">
        <x:v>算法 / 研发</x:v>
      </x:c>
      <x:c r="K504" s="30" t="str"/>
      <x:c r="L504" s="28" t="n">
        <x:v>46167.93145833333</x:v>
      </x:c>
      <x:c r="M504" s="29" t="str"/>
      <x:c r="N504" s="30" t="str"/>
      <x:c r="O504" s="30" t="str"/>
      <x:c r="P504" s="30" t="str"/>
      <x:c r="Q504" s="30" t="str">
        <x:v>有兴趣的同学请投简历至xumm94@126.com</x:v>
      </x:c>
      <x:c r="R504" s="30" t="str"/>
      <x:c r="S504" s="30" t="str"/>
      <x:c r="T504" s="30" t="str">
        <x:v>1、千万~亿级规模的电商个性化推荐算法的优化，主要包括Feeds的电商直播推荐、新用户 推荐、直播冷启动、长期价值建模、体验优化等工作； 2、通过表征学习、深度学习、迁移学习、多任务学习等技术提升信息匹配的效率，让每个 用户可以便捷的找到好的主播和优质的货品； 3、挖掘和分析海量行为数据，进行长短期兴趣建模，以及潜在兴趣预测、探索，提升推荐 的精准性和发现性； 4、通过算法自动挖掘优质、专业、高口碑的商品和主播，构建良性的循环机制，优化内容 电商生态； 5、结合内容电商的业务特性，进行模型和算法创新，打造业界领先的推荐算法和系统。 职位要求 1、扎实的算法和数据结构基础，优秀的编码能力； 2、机器学习基础扎实，熟悉CF、MF、FM、word2vec、LR、GBDT、DNN、Wide和Deep等常用的 算法模型； 3、熟悉以下任何一个开源工具：XGBoost、TensorFlow、PyTorch；熟悉C++和Python语言， 熟悉Linux开发环境； 4、具备优秀的学习能力和良好的团队合作精神； 5、有个性化推荐、广告、信息检索、自然语言处理、机器学习等相关领域研究或者项目实 践经验的</x:v>
      </x:c>
      <x:c r="U504" s="29" t="str">
        <x:v>JobInfo-招聘信息专版/39229.md</x:v>
      </x:c>
      <x:c r="V504" s="35" t="n">
        <x:v>637</x:v>
      </x:c>
      <x:c r="W504" s="29" t="str">
        <x:v>是</x:v>
      </x:c>
      <x:c r="X504" s="28" t="n">
        <x:v>46227.05881944444</x:v>
      </x:c>
      <x:c r="Y504" s="28" t="n">
        <x:v>46227.41140046297</x:v>
      </x:c>
      <x:c r="Z504" s="29" t="str">
        <x:v>9c0a02fe542416aa80d9dd243bb23bc2a29ff6c04dc22a0ba1094134f2e25cf0</x:v>
      </x:c>
    </x:row>
    <x:row r="505" ht="36" customHeight="1">
      <x:c r="A505" s="29" t="str">
        <x:v>JobInfo:39228</x:v>
      </x:c>
      <x:c r="B505" s="29" t="str">
        <x:v>是</x:v>
      </x:c>
      <x:c r="C505" s="29" t="str">
        <x:v>JobInfo</x:v>
      </x:c>
      <x:c r="D505" s="29" t="str">
        <x:v>招聘信息专版</x:v>
      </x:c>
      <x:c r="E505" s="34" t="n">
        <x:v>39228</x:v>
      </x:c>
      <x:c r="F505" s="30" t="str">
        <x:v>【抖音电商】【前端】【组内直推】社招、校招、实习</x:v>
      </x:c>
      <x:c r="G505" s="29" t="str">
        <x:v>WaWaPig</x:v>
      </x:c>
      <x:c r="H505" s="29" t="str">
        <x:v>抖音</x:v>
      </x:c>
      <x:c r="I505" s="29" t="str">
        <x:v>校招 / 社招 / 实习</x:v>
      </x:c>
      <x:c r="J505" s="29" t="str">
        <x:v>产品 / 运营 / 算法 / 研发 / 销售/市场</x:v>
      </x:c>
      <x:c r="K505" s="30" t="str">
        <x:v>北京 / 上海 / 成都 / 杭州 / 远程</x:v>
      </x:c>
      <x:c r="L505" s="28" t="n">
        <x:v>46167.89910879629</x:v>
      </x:c>
      <x:c r="M505" s="29" t="str">
        <x:v>2027届</x:v>
      </x:c>
      <x:c r="N505" s="30" t="str">
        <x:v>本科及以上</x:v>
      </x:c>
      <x:c r="O505" s="30" t="str">
        <x:v>每周可实习4天</x:v>
      </x:c>
      <x:c r="P505" s="30" t="str"/>
      <x:c r="Q505" s="30" t="str"/>
      <x:c r="R505" s="30" t="str">
        <x:v>384990612</x:v>
      </x:c>
      <x:c r="S505" s="30" t="str"/>
      <x:c r="T505" s="30" t="str">
        <x:v>多base地可选，北京、上海、杭州、成都 欢迎咨询，直接推给leader 可联系QQ：384990612 【校招】 ByteIntern：面向2027届毕业生（2026年9月-2027年8月期间毕业），为符合岗位要求的同 学提供转正机会。 团队介绍：中国交易与广告，负责抖音电商、生活服务、广告营销等营收业务的研发。用技 术带来美好生活，让用户发现更多优价好物，为用户提供更丰富独特的生活体验；连接海量 用户与商家，促进交易达成，让生态里全流程体验更流畅，助力营收业务长效增长。 加入团队，你将投身流量与增长主战场，挑战复杂业务场景技术难题；直面真实商家和用户 ，用技术解决看得见的问题，在实战中快速成长，书写属于你的价值故事！ 1、参与中国交易与广告业务相关产品的前端开发，覆盖Web应用、多端组件库、数据可视化 等多个方向； 2、与产品经理、设计师、后端工程师一起，提升产品的用户体验，打造卓越的互联网产品 ； 3、关注前端前沿技术发展，能够将新知识传递给团队，并且转化到潜在项目中。 职位要求 1、2027届本科及以上学历在读，计算机、软件工程等相关专业优先； 2、良好的设计和编码习惯，热爱写</x:v>
      </x:c>
      <x:c r="U505" s="29" t="str">
        <x:v>JobInfo-招聘信息专版/39228.md</x:v>
      </x:c>
      <x:c r="V505" s="35" t="n">
        <x:v>1602</x:v>
      </x:c>
      <x:c r="W505" s="29" t="str">
        <x:v>是</x:v>
      </x:c>
      <x:c r="X505" s="28" t="n">
        <x:v>46227.058842592596</x:v>
      </x:c>
      <x:c r="Y505" s="28" t="n">
        <x:v>46227.41142361111</x:v>
      </x:c>
      <x:c r="Z505" s="29" t="str">
        <x:v>877a419d1abf46dd1bddeb779f36013d5af7e8a24b5373f0748c7ac8da2e88ac</x:v>
      </x:c>
    </x:row>
    <x:row r="506" ht="36" customHeight="1">
      <x:c r="A506" s="29" t="str">
        <x:v>JobInfo:39227</x:v>
      </x:c>
      <x:c r="B506" s="29" t="str">
        <x:v>是</x:v>
      </x:c>
      <x:c r="C506" s="29" t="str">
        <x:v>JobInfo</x:v>
      </x:c>
      <x:c r="D506" s="29" t="str">
        <x:v>招聘信息专版</x:v>
      </x:c>
      <x:c r="E506" s="34" t="n">
        <x:v>39227</x:v>
      </x:c>
      <x:c r="F506" s="30" t="str">
        <x:v>【社招】中信证券招聘后端开发岗</x:v>
      </x:c>
      <x:c r="G506" s="29" t="str">
        <x:v>silvia880</x:v>
      </x:c>
      <x:c r="H506" s="29" t="str"/>
      <x:c r="I506" s="29" t="str">
        <x:v>社招</x:v>
      </x:c>
      <x:c r="J506" s="29" t="str">
        <x:v>算法 / 研发</x:v>
      </x:c>
      <x:c r="K506" s="30" t="str">
        <x:v>北京 / 深圳</x:v>
      </x:c>
      <x:c r="L506" s="28" t="n">
        <x:v>46167.83665509259</x:v>
      </x:c>
      <x:c r="M506" s="29" t="str"/>
      <x:c r="N506" s="30" t="str"/>
      <x:c r="O506" s="30" t="str"/>
      <x:c r="P506" s="30" t="str">
        <x:v>3年以上全栈开发经验；1年AI项目落地经验</x:v>
      </x:c>
      <x:c r="Q506" s="30" t="str">
        <x:v>或者简历投递至1109482693@qq.com</x:v>
      </x:c>
      <x:c r="R506" s="30" t="str"/>
      <x:c r="S506" s="30" t="str"/>
      <x:c r="T506" s="30" t="str">
        <x:v>具备后端开发经验，全栈侧重后端、全栈项目经验 券商IT总部正式员工，负责公司股权投资业务管理平台的开发，要求如下： 1，本硕统招重点院校毕业，数学，计算机科学，软件工程，信息技术相关专业优先。 2，熟悉企业级应用的后端架构设计与开发，模块拆分及代码实现，熟练使用Spring Boot/Cloud等框架构建高可用微服务。 3，3年以上全栈开发经验，至少1年AI项目落地经验(如模型开发，API对接，LLM应用等). 4，精通oracle,mysql，达梦DM,OceanBase等至少一种数据库，国产数据库经验者优先； 5，了解可视化工具(ECharts/D3.js)者加分。 6，英语能力佳者优先。 7，有银行，证券，基金，期货，资管行业开发经验者优先；熟悉股权投资业务者优先。 8，Base地深圳，北京 感兴趣请站内信，或者简历投递至1109482693@qq.com</x:v>
      </x:c>
      <x:c r="U506" s="29" t="str">
        <x:v>JobInfo-招聘信息专版/39227.md</x:v>
      </x:c>
      <x:c r="V506" s="35" t="n">
        <x:v>404</x:v>
      </x:c>
      <x:c r="W506" s="29" t="str">
        <x:v>是</x:v>
      </x:c>
      <x:c r="X506" s="28" t="n">
        <x:v>46227.058854166666</x:v>
      </x:c>
      <x:c r="Y506" s="28" t="n">
        <x:v>46227.41144675926</x:v>
      </x:c>
      <x:c r="Z506" s="29" t="str">
        <x:v>11b6d1fef64e59943a8763932b923f3a0764b83bd701ba4f7870f06cfcb70be2</x:v>
      </x:c>
    </x:row>
    <x:row r="507" ht="36" customHeight="1">
      <x:c r="A507" s="29" t="str">
        <x:v>JobInfo:39226</x:v>
      </x:c>
      <x:c r="B507" s="29" t="str">
        <x:v>是</x:v>
      </x:c>
      <x:c r="C507" s="29" t="str">
        <x:v>JobInfo</x:v>
      </x:c>
      <x:c r="D507" s="29" t="str">
        <x:v>招聘信息专版</x:v>
      </x:c>
      <x:c r="E507" s="34" t="n">
        <x:v>39226</x:v>
      </x:c>
      <x:c r="F507" s="30" t="str">
        <x:v>【社招】字节跳动-PRBP-技术品牌</x:v>
      </x:c>
      <x:c r="G507" s="29" t="str">
        <x:v>yilianbupt</x:v>
      </x:c>
      <x:c r="H507" s="29" t="str">
        <x:v>字节跳动</x:v>
      </x:c>
      <x:c r="I507" s="29" t="str">
        <x:v>社招</x:v>
      </x:c>
      <x:c r="J507" s="29" t="str">
        <x:v>运营 / 销售/市场</x:v>
      </x:c>
      <x:c r="K507" s="30" t="str">
        <x:v>北京</x:v>
      </x:c>
      <x:c r="L507" s="28" t="n">
        <x:v>46167.81576388889</x:v>
      </x:c>
      <x:c r="M507" s="29" t="str"/>
      <x:c r="N507" s="30" t="str">
        <x:v>本科及以上</x:v>
      </x:c>
      <x:c r="O507" s="30" t="str"/>
      <x:c r="P507" s="30" t="str">
        <x:v>3年以上PR传播经验</x:v>
      </x:c>
      <x:c r="Q507" s="30" t="str">
        <x:v>duyajiao@bytedance.com；yilian@bytedance.com</x:v>
      </x:c>
      <x:c r="R507" s="30" t="str">
        <x:v>duyajiao</x:v>
      </x:c>
      <x:c r="S507" s="30" t="str"/>
      <x:c r="T507" s="30" t="str">
        <x:v>职位描述 1、根据业务需求，搭建技术PR渠道，制定详细的内容策略和传播路径策略； 2、拆解技术影响力目标，制定阶段性计划，搭建内容分析体系，并对内容的阅读、传播效 果负责； 3、对技术成果、产品能力、使用场景、客户合作案例、行业解决方案等进行提炼和包装， 策划撰写优质、有高度传播性的内容，包括但不限于公众号推文、官网博客、白皮书等； 4、对PR渠道进行运营和维护，扩大品牌影响力。 职位要求 1、大学本科及以上学历，计算机、中文相关专业优先，3年以上PR传播经验； 2、有部署本地模型及Agent相关开源项目经验，有AI编程作品优先； 3、文字功底扎实，创作经验丰富，能够撰写深度大稿； 4、产品理解和逻辑思维能力，学习能力强，善于独立主动思考； 5、高度的责任心，沟通表达能力强，具有较强的团队合作意识。 base地点：北京 欢迎联系 duyajiao@bytedance.com，yilian@bytedance.com -- 站: 北邮人论坛 (Mon May 25 19:34:42 2026), 站内 职位描述 1、根据业务需求，搭建技术PR渠道，制定详细的内容策略和传播路径策略； 2、</x:v>
      </x:c>
      <x:c r="U507" s="29" t="str">
        <x:v>JobInfo-招聘信息专版/39226.md</x:v>
      </x:c>
      <x:c r="V507" s="35" t="n">
        <x:v>894</x:v>
      </x:c>
      <x:c r="W507" s="29" t="str">
        <x:v>是</x:v>
      </x:c>
      <x:c r="X507" s="28" t="n">
        <x:v>46227.05887731481</x:v>
      </x:c>
      <x:c r="Y507" s="28" t="n">
        <x:v>46227.411458333336</x:v>
      </x:c>
      <x:c r="Z507" s="29" t="str">
        <x:v>e88400397e5136237b8999f4eac496e506d5dde5f8ef8510b621a4150cbf0a23</x:v>
      </x:c>
    </x:row>
    <x:row r="508" ht="36" customHeight="1">
      <x:c r="A508" s="29" t="str">
        <x:v>JobInfo:39225</x:v>
      </x:c>
      <x:c r="B508" s="29" t="str">
        <x:v>是</x:v>
      </x:c>
      <x:c r="C508" s="29" t="str">
        <x:v>JobInfo</x:v>
      </x:c>
      <x:c r="D508" s="29" t="str">
        <x:v>招聘信息专版</x:v>
      </x:c>
      <x:c r="E508" s="34" t="n">
        <x:v>39225</x:v>
      </x:c>
      <x:c r="F508" s="30" t="str">
        <x:v>【抖音支付】【日常实习】28届AI开发实习生</x:v>
      </x:c>
      <x:c r="G508" s="29" t="str">
        <x:v>Koco</x:v>
      </x:c>
      <x:c r="H508" s="29" t="str">
        <x:v>字节跳动 / 抖音</x:v>
      </x:c>
      <x:c r="I508" s="29" t="str">
        <x:v>实习 / 内推</x:v>
      </x:c>
      <x:c r="J508" s="29" t="str">
        <x:v>研发</x:v>
      </x:c>
      <x:c r="K508" s="30" t="str">
        <x:v>北京</x:v>
      </x:c>
      <x:c r="L508" s="28" t="n">
        <x:v>46167.793958333335</x:v>
      </x:c>
      <x:c r="M508" s="29" t="str">
        <x:v>28届</x:v>
      </x:c>
      <x:c r="N508" s="30" t="str"/>
      <x:c r="O508" s="30" t="str"/>
      <x:c r="P508" s="30" t="str"/>
      <x:c r="Q508" s="30" t="str"/>
      <x:c r="R508" s="30" t="str">
        <x:v>1007836886</x:v>
      </x:c>
      <x:c r="S508" s="30" t="str"/>
      <x:c r="T508" s="30" t="str">
        <x:v>【组内直推！有问必答！字节跳动后台开发28届日常实习内推】 部门介绍：依托抖音集团的科技能力和产品，我们为抖音电商、生活服务、直播等场景提 供金融服务，为抖音用户提供更好的支付、消费金融、保险等金融服务。科技创新，普惠大 众。 公司福利：提供就近租房补贴、餐饮零食等，让工作生活更高效；提供语言学习课程折扣 ，帮助大家更好地成长发展等 职位描述：参与公司的后台研发工作；参与在线大流量高并发系统设计；持续优化系统， 支撑业务快速发展；沉淀技术能力和行业经验，与平台一起成长和发展。 敲重点:部门重视实习生的成长与发展，除了一对一导师辅导，还会有定期的业务与技术培 训，能够快速了解支付业务和技术核心。 部门base北京，hc多多，欢迎投递！全程跟进内推进度～其他部门及岗位也可咨询 内推链接：job.toutiao.com/s/pDMWX5cepVs 我的内推码：V6NRV3W 学长qq：1007836886</x:v>
      </x:c>
      <x:c r="U508" s="29" t="str">
        <x:v>JobInfo-招聘信息专版/39225.md</x:v>
      </x:c>
      <x:c r="V508" s="35" t="n">
        <x:v>431</x:v>
      </x:c>
      <x:c r="W508" s="29" t="str">
        <x:v>是</x:v>
      </x:c>
      <x:c r="X508" s="28" t="n">
        <x:v>46227.05888888889</x:v>
      </x:c>
      <x:c r="Y508" s="28" t="n">
        <x:v>46227.41148148148</x:v>
      </x:c>
      <x:c r="Z508" s="29" t="str">
        <x:v>4dbfa8b587ac680718f84b5eb0f2ae538aedc99402f61e54c15c61276d888083</x:v>
      </x:c>
    </x:row>
    <x:row r="509" ht="36" customHeight="1">
      <x:c r="A509" s="29" t="str">
        <x:v>JobInfo:39224</x:v>
      </x:c>
      <x:c r="B509" s="29" t="str">
        <x:v>是</x:v>
      </x:c>
      <x:c r="C509" s="29" t="str">
        <x:v>JobInfo</x:v>
      </x:c>
      <x:c r="D509" s="29" t="str">
        <x:v>招聘信息专版</x:v>
      </x:c>
      <x:c r="E509" s="34" t="n">
        <x:v>39224</x:v>
      </x:c>
      <x:c r="F509" s="30" t="str">
        <x:v>【校招】【社招】【抖音电商】后端研发工程师-电商营销方向</x:v>
      </x:c>
      <x:c r="G509" s="29" t="str">
        <x:v>a2011211599</x:v>
      </x:c>
      <x:c r="H509" s="29" t="str">
        <x:v>抖音</x:v>
      </x:c>
      <x:c r="I509" s="29" t="str">
        <x:v>校招 / 社招</x:v>
      </x:c>
      <x:c r="J509" s="29" t="str">
        <x:v>运营 / 研发 / 销售/市场</x:v>
      </x:c>
      <x:c r="K509" s="30" t="str">
        <x:v>北京 / 上海 / 杭州</x:v>
      </x:c>
      <x:c r="L509" s="28" t="n">
        <x:v>46167.740439814814</x:v>
      </x:c>
      <x:c r="M509" s="29" t="str"/>
      <x:c r="N509" s="30" t="str"/>
      <x:c r="O509" s="30" t="str"/>
      <x:c r="P509" s="30" t="str"/>
      <x:c r="Q509" s="30" t="str"/>
      <x:c r="R509" s="30" t="str"/>
      <x:c r="S509" s="30" t="str">
        <x:v>https://job.toutiao.com/s/AXXzEZ2SwAA投递简历</x:v>
      </x:c>
      <x:c r="T509" s="30" t="str">
        <x:v>团队招人啦，我们团队是抖音电商营销团队，目前正在探索全栈+AI模式，团队氛围好，个 人成长空间大～ 杭州、上海、北京的岗位都有 职位描述1、负责电商营销整体用户产品/运营产品/基础能力建设，完善直播电商和货架电 商导购链路营销产品，构建亿级日活营销能力； 2、打造中心化电商，丰富资源投放、营销活动、推荐和搜索能力，参与大促活动和营销能 力建设，搭建高效率营销场，打造单日千亿GMV的导购营销场景； 3、抽象电商业务领域模型，提供技术平台能力服务电商各业务线； 4、关注用户体验和转化，持续突破系统容量瓶颈，治理百万级QPS场景下的数据一致性。 职位要求1、精通Java/Golang/PHP中的一种或者多种语言，有较强的架构能力和良好代码规 范； 2、熟悉GNU Linux，熟悉SQL，并了解常用的SQL优化技巧、熟悉MySQL，并掌握常用性能优 化技巧； 3、熟悉平台化开发、有前后端协作经验和产品意识的同学优先； 4、学习能力强，具备良好的问题分析和解决能力，对新技术有敏感性并愿意致力于新技术 研究； 5、质量意识高，对项目质量追求完美； 6、沟通能力强，良好的团队合作精神。 感兴趣的同学</x:v>
      </x:c>
      <x:c r="U509" s="29" t="str">
        <x:v>JobInfo-招聘信息专版/39224.md</x:v>
      </x:c>
      <x:c r="V509" s="35" t="n">
        <x:v>603</x:v>
      </x:c>
      <x:c r="W509" s="29" t="str">
        <x:v>是</x:v>
      </x:c>
      <x:c r="X509" s="28" t="n">
        <x:v>46227.058912037035</x:v>
      </x:c>
      <x:c r="Y509" s="28" t="n">
        <x:v>46227.41149305556</x:v>
      </x:c>
      <x:c r="Z509" s="29" t="str">
        <x:v>2b985b9831f8b23c3eec578e82a886904972d09787e491c071ee89e046befaff</x:v>
      </x:c>
    </x:row>
    <x:row r="510" ht="36" customHeight="1">
      <x:c r="A510" s="29" t="str">
        <x:v>JobInfo:39223</x:v>
      </x:c>
      <x:c r="B510" s="29" t="str">
        <x:v>是</x:v>
      </x:c>
      <x:c r="C510" s="29" t="str">
        <x:v>JobInfo</x:v>
      </x:c>
      <x:c r="D510" s="29" t="str">
        <x:v>招聘信息专版</x:v>
      </x:c>
      <x:c r="E510" s="34" t="n">
        <x:v>39223</x:v>
      </x:c>
      <x:c r="F510" s="30" t="str">
        <x:v>【字节】【实习】【组内直招】营销中台-广告出价后端</x:v>
      </x:c>
      <x:c r="G510" s="29" t="str">
        <x:v>framehouse</x:v>
      </x:c>
      <x:c r="H510" s="29" t="str">
        <x:v>字节跳动</x:v>
      </x:c>
      <x:c r="I510" s="29" t="str">
        <x:v>实习</x:v>
      </x:c>
      <x:c r="J510" s="29" t="str">
        <x:v>算法 / 研发 / 销售/市场</x:v>
      </x:c>
      <x:c r="K510" s="30" t="str"/>
      <x:c r="L510" s="28" t="n">
        <x:v>46167.69045138889</x:v>
      </x:c>
      <x:c r="M510" s="29" t="str"/>
      <x:c r="N510" s="30" t="str">
        <x:v>本科 / 本科以上</x:v>
      </x:c>
      <x:c r="O510" s="30" t="str">
        <x:v>至少能实习6个月</x:v>
      </x:c>
      <x:c r="P510" s="30" t="str"/>
      <x:c r="Q510" s="30" t="str"/>
      <x:c r="R510" s="30" t="str"/>
      <x:c r="S510" s="30" t="str"/>
      <x:c r="T510" s="30" t="str">
        <x:v>招聘一个实习生，参与投放出价模型服务的开发。 我们组做广告投放的竞价系统，系统百万qps，影响亿级用户规模： 1、负责字节跳动营销中台出价方向的服务端开发工作； 2、负责架构设计和开发，为用户提供优质顺畅的信息服务和极致体验； 3、参与设计系统技术方案，核心代码开发和系统调优； 4、参与制定代码规范、测试规范，建立起开发质量控制方法； 5、协助团队攻克各种高并发、数据隔离、系统解耦等方面的技术难关； 6、参与各专项技术调研，新技术引入等前瞻项目。 职位要求 1、本科或本科以上学历，计算机相关专业，至少能实习6个月； 2、热爱计算机科学和互联网技术，精通至少一门编程语言，包括但不仅限于：Go、C++、 Rust、Python、Java 3、掌握扎实的计算机基础知识，深入理解数据结构、算法和操作系统知识； 4、有优秀的逻辑分析能力，能够对业务逻辑进行合理的抽象和拆分； 5、有强烈的求知欲，优秀的学习和沟通能力。 简历发送 luyuekun at bytedance.com 招聘一个实习生，参与投放出价模型服务的开发。 我们组做广告投放的竞价系统，系统百万qps，影响亿级用户规模： 1、负责</x:v>
      </x:c>
      <x:c r="U510" s="29" t="str">
        <x:v>JobInfo-招聘信息专版/39223.md</x:v>
      </x:c>
      <x:c r="V510" s="35" t="n">
        <x:v>911</x:v>
      </x:c>
      <x:c r="W510" s="29" t="str">
        <x:v>是</x:v>
      </x:c>
      <x:c r="X510" s="28" t="n">
        <x:v>46227.05892361111</x:v>
      </x:c>
      <x:c r="Y510" s="28" t="n">
        <x:v>46227.411516203705</x:v>
      </x:c>
      <x:c r="Z510" s="29" t="str">
        <x:v>68b3c6f555848c011c905ca6df0bdfb950913ef5a31c8b59ad5bfb4ea6cf4d80</x:v>
      </x:c>
    </x:row>
    <x:row r="511" ht="36" customHeight="1">
      <x:c r="A511" s="29" t="str">
        <x:v>JobInfo:39222</x:v>
      </x:c>
      <x:c r="B511" s="29" t="str">
        <x:v>是</x:v>
      </x:c>
      <x:c r="C511" s="29" t="str">
        <x:v>JobInfo</x:v>
      </x:c>
      <x:c r="D511" s="29" t="str">
        <x:v>招聘信息专版</x:v>
      </x:c>
      <x:c r="E511" s="34" t="n">
        <x:v>39222</x:v>
      </x:c>
      <x:c r="F511" s="30" t="str">
        <x:v>【社招】【小米大模型】大模型技术专家（Agent方向）</x:v>
      </x:c>
      <x:c r="G511" s="29" t="str">
        <x:v>huihui091234</x:v>
      </x:c>
      <x:c r="H511" s="29" t="str">
        <x:v>小米</x:v>
      </x:c>
      <x:c r="I511" s="29" t="str">
        <x:v>社招</x:v>
      </x:c>
      <x:c r="J511" s="29" t="str">
        <x:v>算法 / 研究/职能 / 销售/市场</x:v>
      </x:c>
      <x:c r="K511" s="30" t="str">
        <x:v>北京 / 武汉</x:v>
      </x:c>
      <x:c r="L511" s="28" t="n">
        <x:v>46167.68287037037</x:v>
      </x:c>
      <x:c r="M511" s="29" t="str"/>
      <x:c r="N511" s="30" t="str">
        <x:v>硕士 / 博士</x:v>
      </x:c>
      <x:c r="O511" s="30" t="str"/>
      <x:c r="P511" s="30" t="str">
        <x:v>2年以上智能体算法研究经验</x:v>
      </x:c>
      <x:c r="Q511" s="30" t="str">
        <x:v>sundawei3@xiaomi.com</x:v>
      </x:c>
      <x:c r="R511" s="30" t="str">
        <x:v>1035892905</x:v>
      </x:c>
      <x:c r="S511" s="30" t="str"/>
      <x:c r="T511" s="30" t="str">
        <x:v>小米大模型核心团队｜学术前沿 + 业务落地双在线 招聘方向 大模型智能体算法研究员 团队使命 构建行业有影响力的智能体，研究学术前沿打造一流通用大模型智能体解决方案落地小米核 心业务 研究方向 大模型智能体研究与应用 Agentic Memory Agentic Workflow Agentic RL Agent Application 职位描述 探索大模型智能体研究的前沿技术，构建具备持续学习能力的通用 Agent，包括但不限于： 1、Agentic RL。面向长时序任务的强化学习；Agent 在交互环境中的探索与策略优化；多 目标、多约束条件下大模型Agent的决策稳定性与泛化性；Test-time的数据高效Agentic RL；Agent reward model的系统性学习问题；大模型智能体的MARL。 2、Agentic Memory。短期 / 中期 / 长期记忆架构设计；可演化、可压缩、可检索的 Memory 系统；经验、技能、失败案例的结构化沉淀；Memory 与 Planning / RL / Tool 之 间的协同机制。 3、Agent Workflow。Task D</x:v>
      </x:c>
      <x:c r="U511" s="29" t="str">
        <x:v>JobInfo-招聘信息专版/39222.md</x:v>
      </x:c>
      <x:c r="V511" s="35" t="n">
        <x:v>1449</x:v>
      </x:c>
      <x:c r="W511" s="29" t="str">
        <x:v>是</x:v>
      </x:c>
      <x:c r="X511" s="28" t="n">
        <x:v>46227.05894675926</x:v>
      </x:c>
      <x:c r="Y511" s="28" t="n">
        <x:v>46227.41153935185</x:v>
      </x:c>
      <x:c r="Z511" s="29" t="str">
        <x:v>310f157a7e56a501571bcbb3c477c18ce8f97706f0a8e693eba4e63c77172787</x:v>
      </x:c>
    </x:row>
    <x:row r="512" ht="36" customHeight="1">
      <x:c r="A512" s="29" t="str">
        <x:v>JobInfo:39221</x:v>
      </x:c>
      <x:c r="B512" s="29" t="str">
        <x:v>是</x:v>
      </x:c>
      <x:c r="C512" s="29" t="str">
        <x:v>JobInfo</x:v>
      </x:c>
      <x:c r="D512" s="29" t="str">
        <x:v>招聘信息专版</x:v>
      </x:c>
      <x:c r="E512" s="34" t="n">
        <x:v>39221</x:v>
      </x:c>
      <x:c r="F512" s="30" t="str">
        <x:v>【顶尖实习】【小米】大模型智能体算法研究员</x:v>
      </x:c>
      <x:c r="G512" s="29" t="str">
        <x:v>huihui091234</x:v>
      </x:c>
      <x:c r="H512" s="29" t="str">
        <x:v>小米</x:v>
      </x:c>
      <x:c r="I512" s="29" t="str">
        <x:v>实习</x:v>
      </x:c>
      <x:c r="J512" s="29" t="str">
        <x:v>算法 / 研究/职能</x:v>
      </x:c>
      <x:c r="K512" s="30" t="str"/>
      <x:c r="L512" s="28" t="n">
        <x:v>46167.68203703704</x:v>
      </x:c>
      <x:c r="M512" s="29" t="str">
        <x:v>27届</x:v>
      </x:c>
      <x:c r="N512" s="30" t="str">
        <x:v>硕士 / 博士</x:v>
      </x:c>
      <x:c r="O512" s="30" t="str"/>
      <x:c r="P512" s="30" t="str"/>
      <x:c r="Q512" s="30" t="str">
        <x:v>hanxiaoyu8@xiaomi.com；sundawei3@xiaomi.com</x:v>
      </x:c>
      <x:c r="R512" s="30" t="str">
        <x:v>1035892905</x:v>
      </x:c>
      <x:c r="S512" s="30" t="str"/>
      <x:c r="T512" s="30" t="str">
        <x:v>职位描述 1. 构建行业有影响力的各类智能体和研究对应学术前沿问题，训练和优化业界效果领先的 大模型智能体模型，并通过发表论文、开源、竞赛等，打造技术影响力； 2. 打造业界一流的通用大模型智能体解决方案，并落地小米核心业务。 【课题名称】 大模型智能体研究与应用 【课题内容】 构建行业有影响力的各类智能体和研究对应学术前沿问题，包括但不限于： 1、Agentic Memory。短期 / 中期 / 长期记忆架构设计；可演化、可压缩、可检索的 Memory 系统；经验、技能、失败案例的结构化沉淀；Memory 与 Planning / RL / Tool 之 间的协同机制。 2、Agentic Workflow。Task Decomposition / Planning / Re-planning；多 Agent 协作 与角色分工；反思、自我修正、策略升级；工具集和技能库自演进；自适应和可学习的 Agent 工作流。 3、Agentic RL。面向长时序任务的强化学习；Agent 在交互环境中的探索与策略优化；多 目标、多约束条件下大模型Agent的决策稳定性与泛化性；Test-time</x:v>
      </x:c>
      <x:c r="U512" s="29" t="str">
        <x:v>JobInfo-招聘信息专版/39221.md</x:v>
      </x:c>
      <x:c r="V512" s="35" t="n">
        <x:v>891</x:v>
      </x:c>
      <x:c r="W512" s="29" t="str">
        <x:v>是</x:v>
      </x:c>
      <x:c r="X512" s="28" t="n">
        <x:v>46227.058969907404</x:v>
      </x:c>
      <x:c r="Y512" s="28" t="n">
        <x:v>46227.4115625</x:v>
      </x:c>
      <x:c r="Z512" s="29" t="str">
        <x:v>686290b3c026d266c8681f702c21434d4436a119f373637ac0486f10db663b12</x:v>
      </x:c>
    </x:row>
    <x:row r="513" ht="36" customHeight="1">
      <x:c r="A513" s="29" t="str">
        <x:v>JobInfo:39220</x:v>
      </x:c>
      <x:c r="B513" s="29" t="str">
        <x:v>是</x:v>
      </x:c>
      <x:c r="C513" s="29" t="str">
        <x:v>JobInfo</x:v>
      </x:c>
      <x:c r="D513" s="29" t="str">
        <x:v>招聘信息专版</x:v>
      </x:c>
      <x:c r="E513" s="34" t="n">
        <x:v>39220</x:v>
      </x:c>
      <x:c r="F513" s="30" t="str">
        <x:v>【社招】【小米】AI实验室-结构化大模型</x:v>
      </x:c>
      <x:c r="G513" s="29" t="str">
        <x:v>huihui091234</x:v>
      </x:c>
      <x:c r="H513" s="29" t="str">
        <x:v>小米</x:v>
      </x:c>
      <x:c r="I513" s="29" t="str">
        <x:v>社招</x:v>
      </x:c>
      <x:c r="J513" s="29" t="str">
        <x:v>运营 / 算法 / 研发 / 研究/职能</x:v>
      </x:c>
      <x:c r="K513" s="30" t="str"/>
      <x:c r="L513" s="28" t="n">
        <x:v>46167.680289351854</x:v>
      </x:c>
      <x:c r="M513" s="29" t="str"/>
      <x:c r="N513" s="30" t="str">
        <x:v>硕士及以上</x:v>
      </x:c>
      <x:c r="O513" s="30" t="str"/>
      <x:c r="P513" s="30" t="str">
        <x:v>3 年大模型研究相关工作</x:v>
      </x:c>
      <x:c r="Q513" s="30" t="str">
        <x:v>hanxiaoyu8@xiaomi.com；sundawei3@xiaomi.com</x:v>
      </x:c>
      <x:c r="R513" s="30" t="str">
        <x:v>1035892905</x:v>
      </x:c>
      <x:c r="S513" s="30" t="str"/>
      <x:c r="T513"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结构化大模型算法研究员 职位描述： 1. 负责结构化数据大模型核心算法的前沿技术探索，包括数据合成、预训练、模型优化等 ； 2. 大模型算法数据挖掘与优化，提升数据集质量和多样性，并在海量真实业务数据上继续 预训练； 3. 负责模型加速与优化，轻量化设计与处理，包括模型剪枝 / 量化等算法研发。 职位要求： 1. 硕士及以上学历，计算机相关专业； 2. 至少 3 年大模型研究相关工作经历，有大模型实操项目落地经历、预训练或指令微调经 验，熟悉 QWen、LLaMA、Deepseek 等大模型的训练和部署； 3. 扎实的计算机和深度学习基础，能够灵活应</x:v>
      </x:c>
      <x:c r="U513" s="29" t="str">
        <x:v>JobInfo-招聘信息专版/39220.md</x:v>
      </x:c>
      <x:c r="V513" s="35" t="n">
        <x:v>710</x:v>
      </x:c>
      <x:c r="W513" s="29" t="str">
        <x:v>是</x:v>
      </x:c>
      <x:c r="X513" s="28" t="n">
        <x:v>46227.05898148148</x:v>
      </x:c>
      <x:c r="Y513" s="28" t="n">
        <x:v>46227.41158564815</x:v>
      </x:c>
      <x:c r="Z513" s="29" t="str">
        <x:v>ef5bd8c1c2d6aae7d8df720883f08a0b99fda0d800a4c6d0e2bbadc5eef8809a</x:v>
      </x:c>
    </x:row>
    <x:row r="514" ht="36" customHeight="1">
      <x:c r="A514" s="29" t="str">
        <x:v>JobInfo:39219</x:v>
      </x:c>
      <x:c r="B514" s="29" t="str">
        <x:v>是</x:v>
      </x:c>
      <x:c r="C514" s="29" t="str">
        <x:v>JobInfo</x:v>
      </x:c>
      <x:c r="D514" s="29" t="str">
        <x:v>招聘信息专版</x:v>
      </x:c>
      <x:c r="E514" s="34" t="n">
        <x:v>39219</x:v>
      </x:c>
      <x:c r="F514" s="30" t="str">
        <x:v>【小米集团】社招----Agent框架资深开发工程师</x:v>
      </x:c>
      <x:c r="G514" s="29" t="str">
        <x:v>huihui091234</x:v>
      </x:c>
      <x:c r="H514" s="29" t="str">
        <x:v>小米</x:v>
      </x:c>
      <x:c r="I514" s="29" t="str">
        <x:v>社招</x:v>
      </x:c>
      <x:c r="J514" s="29" t="str">
        <x:v>算法 / 研发 / 研究/职能 / 销售/市场</x:v>
      </x:c>
      <x:c r="K514" s="30" t="str">
        <x:v>北京 / 武汉</x:v>
      </x:c>
      <x:c r="L514" s="28" t="n">
        <x:v>46167.67954861111</x:v>
      </x:c>
      <x:c r="M514" s="29" t="str"/>
      <x:c r="N514" s="30" t="str">
        <x:v>硕士 / 博士</x:v>
      </x:c>
      <x:c r="O514" s="30" t="str"/>
      <x:c r="P514" s="30" t="str">
        <x:v>2年以上智能体算法研究经验</x:v>
      </x:c>
      <x:c r="Q514" s="30" t="str">
        <x:v>sundawei3@xiaomi.com</x:v>
      </x:c>
      <x:c r="R514" s="30" t="str">
        <x:v>1035892905</x:v>
      </x:c>
      <x:c r="S514" s="30" t="str"/>
      <x:c r="T514" s="30" t="str">
        <x:v>小米大模型核心团队｜学术前沿 + 业务落地双在线 招聘方向 大模型智能体算法研究员 团队使命 构建行业有影响力的智能体，研究学术前沿打造一流通用大模型智能体解决方案落地小米核 心业务 研究方向 大模型智能体研究与应用 Agentic Memory Agentic Workflow Agentic RL Agent Application 职位描述 探索大模型智能体研究的前沿技术，构建具备持续学习能力的通用 Agent，包括但不限于： 1、Agentic RL。面向长时序任务的强化学习；Agent 在交互环境中的探索与策略优化；多 目标、多约束条件下大模型Agent的决策稳定性与泛化性；Test-time的数据高效Agentic RL；Agent reward model的系统性学习问题；大模型智能体的MARL。 2、Agentic Memory。短期 / 中期 / 长期记忆架构设计；可演化、可压缩、可检索的 Memory 系统；经验、技能、失败案例的结构化沉淀；Memory 与 Planning / RL / Tool 之 间的协同机制。 3、Agent Workflow。Task D</x:v>
      </x:c>
      <x:c r="U514" s="29" t="str">
        <x:v>JobInfo-招聘信息专版/39219.md</x:v>
      </x:c>
      <x:c r="V514" s="35" t="n">
        <x:v>1448</x:v>
      </x:c>
      <x:c r="W514" s="29" t="str">
        <x:v>是</x:v>
      </x:c>
      <x:c r="X514" s="28" t="n">
        <x:v>46227.05900462963</x:v>
      </x:c>
      <x:c r="Y514" s="28" t="n">
        <x:v>46227.4116087963</x:v>
      </x:c>
      <x:c r="Z514" s="29" t="str">
        <x:v>2ed01de2673081520ed6608091d8718a2e5da636950ea37a71d8465790ae9c89</x:v>
      </x:c>
    </x:row>
    <x:row r="515" ht="36" customHeight="1">
      <x:c r="A515" s="29" t="str">
        <x:v>JobInfo:39218</x:v>
      </x:c>
      <x:c r="B515" s="29" t="str">
        <x:v>是</x:v>
      </x:c>
      <x:c r="C515" s="29" t="str">
        <x:v>JobInfo</x:v>
      </x:c>
      <x:c r="D515" s="29" t="str">
        <x:v>招聘信息专版</x:v>
      </x:c>
      <x:c r="E515" s="34" t="n">
        <x:v>39218</x:v>
      </x:c>
      <x:c r="F515" s="30" t="str">
        <x:v>【顶尖实习】-【小米】【AI实验室】-结构化大模型算法研究员</x:v>
      </x:c>
      <x:c r="G515" s="29" t="str">
        <x:v>huihui091234</x:v>
      </x:c>
      <x:c r="H515" s="29" t="str">
        <x:v>小米</x:v>
      </x:c>
      <x:c r="I515" s="29" t="str">
        <x:v>实习</x:v>
      </x:c>
      <x:c r="J515" s="29" t="str">
        <x:v>运营 / 算法 / 研发 / 研究/职能 / 销售/市场</x:v>
      </x:c>
      <x:c r="K515" s="30" t="str"/>
      <x:c r="L515" s="28" t="n">
        <x:v>46167.67922453704</x:v>
      </x:c>
      <x:c r="M515" s="29" t="str"/>
      <x:c r="N515" s="30" t="str">
        <x:v>硕士及以上</x:v>
      </x:c>
      <x:c r="O515" s="30" t="str"/>
      <x:c r="P515" s="30" t="str"/>
      <x:c r="Q515" s="30" t="str">
        <x:v>hanxiaoyu8@xiaomi.com；sundawei3@xiaomi.com</x:v>
      </x:c>
      <x:c r="R515" s="30" t="str">
        <x:v>10358929059545-67；1035892905</x:v>
      </x:c>
      <x:c r="S515" s="30" t="str"/>
      <x:c r="T515"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职位描述 1. 负责结构化数据大模型核心算法的前沿技术探索，包括数据合成、预训练、模型优化等 ； 2. 大模型算法数据挖掘与优化，提升数据集质量和多样性，并在海量真实业务数据上继续 预训练； 3. 负责模型加速与优化，轻量化设计与处理，包括模型剪枝 / 量化等算法研发。 【课题名称】 结构化大模型的研究与应用 【课题内容】 1. 开展技术预研和攻坚，取得结构化数据大模型研究领域顶尖成果。 2. 结合小米业务需求，实现结构化数据大模型在集团核心业务的应用落地。 3. 提高小米在结构化数据大模型研究领域的国内外影响力。 职位要求 1. 硕士及以上学历，计</x:v>
      </x:c>
      <x:c r="U515" s="29" t="str">
        <x:v>JobInfo-招聘信息专版/39218.md</x:v>
      </x:c>
      <x:c r="V515" s="35" t="n">
        <x:v>2062</x:v>
      </x:c>
      <x:c r="W515" s="29" t="str">
        <x:v>是</x:v>
      </x:c>
      <x:c r="X515" s="28" t="n">
        <x:v>46227.05902777778</x:v>
      </x:c>
      <x:c r="Y515" s="28" t="n">
        <x:v>46227.411631944444</x:v>
      </x:c>
      <x:c r="Z515" s="29" t="str">
        <x:v>be2f5a28970a22993999351104fea2e632c992bb820db60b22f6563351bb1752</x:v>
      </x:c>
    </x:row>
    <x:row r="516" ht="36" customHeight="1">
      <x:c r="A516" s="29" t="str">
        <x:v>JobInfo:39217</x:v>
      </x:c>
      <x:c r="B516" s="29" t="str">
        <x:v>是</x:v>
      </x:c>
      <x:c r="C516" s="29" t="str">
        <x:v>JobInfo</x:v>
      </x:c>
      <x:c r="D516" s="29" t="str">
        <x:v>招聘信息专版</x:v>
      </x:c>
      <x:c r="E516" s="34" t="n">
        <x:v>39217</x:v>
      </x:c>
      <x:c r="F516" s="30" t="str">
        <x:v>【顶尖实习】【小米】AI实验室-AI4S（材料/能耗）</x:v>
      </x:c>
      <x:c r="G516" s="29" t="str">
        <x:v>huihui091234</x:v>
      </x:c>
      <x:c r="H516" s="29" t="str">
        <x:v>小米</x:v>
      </x:c>
      <x:c r="I516" s="29" t="str">
        <x:v>实习</x:v>
      </x:c>
      <x:c r="J516" s="29" t="str">
        <x:v>运营 / 算法 / 研发 / 研究/职能 / 销售/市场</x:v>
      </x:c>
      <x:c r="K516" s="30" t="str"/>
      <x:c r="L516" s="28" t="n">
        <x:v>46167.67741898148</x:v>
      </x:c>
      <x:c r="M516" s="29" t="str"/>
      <x:c r="N516" s="30" t="str">
        <x:v>硕士及以上</x:v>
      </x:c>
      <x:c r="O516" s="30" t="str"/>
      <x:c r="P516" s="30" t="str"/>
      <x:c r="Q516" s="30" t="str">
        <x:v>hanxiaoyu8@xiaomi.com；sundawei3@xiaomi.com</x:v>
      </x:c>
      <x:c r="R516" s="30" t="str">
        <x:v>H315186XY27</x:v>
      </x:c>
      <x:c r="S516" s="30" t="str"/>
      <x:c r="T516"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516" s="29" t="str">
        <x:v>JobInfo-招聘信息专版/39217.md</x:v>
      </x:c>
      <x:c r="V516" s="35" t="n">
        <x:v>1729</x:v>
      </x:c>
      <x:c r="W516" s="29" t="str">
        <x:v>是</x:v>
      </x:c>
      <x:c r="X516" s="28" t="n">
        <x:v>46227.0590625</x:v>
      </x:c>
      <x:c r="Y516" s="28" t="n">
        <x:v>46227.41165509259</x:v>
      </x:c>
      <x:c r="Z516" s="29" t="str">
        <x:v>771043dc618a537d3fc216da3b488ad371c7ac2609c983708e3b53b6b55508a6</x:v>
      </x:c>
    </x:row>
    <x:row r="517" ht="36" customHeight="1">
      <x:c r="A517" s="29" t="str">
        <x:v>JobInfo:39216</x:v>
      </x:c>
      <x:c r="B517" s="29" t="str">
        <x:v>是</x:v>
      </x:c>
      <x:c r="C517" s="29" t="str">
        <x:v>JobInfo</x:v>
      </x:c>
      <x:c r="D517" s="29" t="str">
        <x:v>招聘信息专版</x:v>
      </x:c>
      <x:c r="E517" s="34" t="n">
        <x:v>39216</x:v>
      </x:c>
      <x:c r="F517" s="30" t="str">
        <x:v>【内推】【27届校招】【急急急】【阿里】AI+后端</x:v>
      </x:c>
      <x:c r="G517" s="29" t="str">
        <x:v>olinr</x:v>
      </x:c>
      <x:c r="H517" s="29" t="str">
        <x:v>阿里</x:v>
      </x:c>
      <x:c r="I517" s="29" t="str">
        <x:v>校招 / 实习 / 内推</x:v>
      </x:c>
      <x:c r="J517" s="29" t="str">
        <x:v>运营 / 研发</x:v>
      </x:c>
      <x:c r="K517" s="30" t="str"/>
      <x:c r="L517" s="28" t="n">
        <x:v>46167.49349537037</x:v>
      </x:c>
      <x:c r="M517" s="29" t="str">
        <x:v>27届</x:v>
      </x:c>
      <x:c r="N517" s="30" t="str"/>
      <x:c r="O517" s="30" t="str"/>
      <x:c r="P517" s="30" t="str"/>
      <x:c r="Q517" s="30" t="str"/>
      <x:c r="R517" s="30" t="str"/>
      <x:c r="S517" s="30" t="str">
        <x:v>http://bbs.byr.cn/att/JobInfo/980144/1500?.png；http://bbs.byr.cn/article/JobInfo/980144?s=980144</x:v>
      </x:c>
      <x:c r="T517" s="30" t="str">
        <x:v>初来团队实习，面对全新的业务，我曾有些许忐忑。幸运的是，这里有非常完善的入门文档 和学习资料，让我能够快速上手。 更让我感到温暖的是，我的师兄不仅为我规划了多个极具前景的课题方向，还给予我充分的 自主权，让我可以选择自己真正感兴趣的领域深入探索。 在这里，我最深的感受是开放和平等。团队里的每一个人都没有架子，无论你遇到什么问题 ，随时可以找到身边的同事讨论，大家都会耐心解答、共同探讨。我们的会议高效务实，每 一次技术讨论都聚焦于问题本身，真正做到了“对事不对人”。你不用担心说错话被曲解， 也不用害怕方案被否决而感到尴尬，因为所有人的目标只有一个：解决问题。 这种氛围让我们敢于将遇到的难题抛出来，大家一起交流、一起学习、一起成长。这不仅是 工作，更是一段宝贵的成长经历。 如果你也被这样的团队氛围所吸引，并且： 1. 具备后端开发经验，熟悉数据库，中间件等工程知识，掌握python/java/c++等至少一种 编程语言 2. 编程能力优秀，计算机基础扎实，熟悉并发编程、设计模式。计算机相关专业背景。有 工作，更是一段宝贵的成长经历。 如果你也被这样的团队氛围所吸引，并且：1. 具备后端开发</x:v>
      </x:c>
      <x:c r="U517" s="29" t="str">
        <x:v>JobInfo-招聘信息专版/39216.md</x:v>
      </x:c>
      <x:c r="V517" s="35" t="n">
        <x:v>964</x:v>
      </x:c>
      <x:c r="W517" s="29" t="str">
        <x:v>是</x:v>
      </x:c>
      <x:c r="X517" s="28" t="n">
        <x:v>46227.05907407407</x:v>
      </x:c>
      <x:c r="Y517" s="28" t="n">
        <x:v>46227.411678240744</x:v>
      </x:c>
      <x:c r="Z517" s="29" t="str">
        <x:v>dd9d8abf7f3f436268b602b566fe05316cb0aa4daa8bc375aed37abbab678100</x:v>
      </x:c>
    </x:row>
    <x:row r="518" ht="36" customHeight="1">
      <x:c r="A518" s="29" t="str">
        <x:v>JobInfo:39215</x:v>
      </x:c>
      <x:c r="B518" s="29" t="str">
        <x:v>是</x:v>
      </x:c>
      <x:c r="C518" s="29" t="str">
        <x:v>JobInfo</x:v>
      </x:c>
      <x:c r="D518" s="29" t="str">
        <x:v>招聘信息专版</x:v>
      </x:c>
      <x:c r="E518" s="34" t="n">
        <x:v>39215</x:v>
      </x:c>
      <x:c r="F518" s="30" t="str">
        <x:v>【内推实习】【拼多多】【全岗位】</x:v>
      </x:c>
      <x:c r="G518" s="29" t="str">
        <x:v>X1964019372</x:v>
      </x:c>
      <x:c r="H518" s="29" t="str">
        <x:v>拼多多 / PDD</x:v>
      </x:c>
      <x:c r="I518" s="29" t="str">
        <x:v>实习 / 内推</x:v>
      </x:c>
      <x:c r="J518" s="29" t="str"/>
      <x:c r="K518" s="30" t="str"/>
      <x:c r="L518" s="28" t="n">
        <x:v>46167.45309027778</x:v>
      </x:c>
      <x:c r="M518" s="29" t="str"/>
      <x:c r="N518" s="30" t="str"/>
      <x:c r="O518" s="30" t="str"/>
      <x:c r="P518" s="30" t="str"/>
      <x:c r="Q518" s="30" t="str"/>
      <x:c r="R518" s="30" t="str"/>
      <x:c r="S518" s="30" t="str">
        <x:v>https://careers.pddglobalhr.com/campus/intern?t=lD1sBPYfrO</x:v>
      </x:c>
      <x:c r="T518" s="30" t="str">
        <x:v>【拼多多集团-PDD实习生招聘】内推链接： https://careers.pddglobalhr.com/campus/intern?t=lD1sBPYfrO，内推码：lD1sBPYfrO。 期待你的加入！我们一起，无拼不青春！（通过此链接投递计入内推，内推简历优先筛选~ ）</x:v>
      </x:c>
      <x:c r="U518" s="29" t="str">
        <x:v>JobInfo-招聘信息专版/39215.md</x:v>
      </x:c>
      <x:c r="V518" s="35" t="n">
        <x:v>156</x:v>
      </x:c>
      <x:c r="W518" s="29" t="str">
        <x:v>是</x:v>
      </x:c>
      <x:c r="X518" s="28" t="n">
        <x:v>46227.05908564815</x:v>
      </x:c>
      <x:c r="Y518" s="28" t="n">
        <x:v>46227.41168981481</x:v>
      </x:c>
      <x:c r="Z518" s="29" t="str">
        <x:v>57f994c5ff09f93976f1b49cf86fbacc53d66a6ab391ac756f103052041f0bc4</x:v>
      </x:c>
    </x:row>
    <x:row r="519" ht="36" customHeight="1">
      <x:c r="A519" s="29" t="str">
        <x:v>JobInfo:39214</x:v>
      </x:c>
      <x:c r="B519" s="29" t="str">
        <x:v>是</x:v>
      </x:c>
      <x:c r="C519" s="29" t="str">
        <x:v>JobInfo</x:v>
      </x:c>
      <x:c r="D519" s="29" t="str">
        <x:v>招聘信息专版</x:v>
      </x:c>
      <x:c r="E519" s="34" t="n">
        <x:v>39214</x:v>
      </x:c>
      <x:c r="F519" s="30" t="str">
        <x:v>Re: 【社招内推】某大型券商招基础设施管理岗（云计算运维方向）</x:v>
      </x:c>
      <x:c r="G519" s="29" t="str">
        <x:v>zxyhyt</x:v>
      </x:c>
      <x:c r="H519" s="29" t="str">
        <x:v>华为</x:v>
      </x:c>
      <x:c r="I519" s="29" t="str">
        <x:v>社招 / 内推</x:v>
      </x:c>
      <x:c r="J519" s="29" t="str"/>
      <x:c r="K519" s="30" t="str">
        <x:v>北京</x:v>
      </x:c>
      <x:c r="L519" s="28" t="n">
        <x:v>46167.40603009259</x:v>
      </x:c>
      <x:c r="M519" s="29" t="str"/>
      <x:c r="N519" s="30" t="str">
        <x:v>硕士研究生 / 本科学历</x:v>
      </x:c>
      <x:c r="O519" s="30" t="str"/>
      <x:c r="P519" s="30" t="str">
        <x:v>3年以上云计算相关工作经验</x:v>
      </x:c>
      <x:c r="Q519" s="30" t="str">
        <x:v>有意者请将简历发送至279065276@qq.com</x:v>
      </x:c>
      <x:c r="R519" s="30" t="str"/>
      <x:c r="S519" s="30" t="str"/>
      <x:c r="T519" s="30" t="str">
        <x:v>招聘岗位职责和要求如下： 一、岗位职责： 1、负责云基础设施的全生命周期运维管理，包括虚拟服务器、虚拟化网络、安全组等核心 组件的配置、监控、扩容与优化，保障云平台7×24小时稳定运行； 2、搭建并完善云平台监控体系，实现资源使用率、业务性能、安全状态的实时监控； 3、负责云平台故障排查与应急处理，针对硬件故障、系统异常等问题快速定位根因，输出 故障分析报告并推动优化，降低重复故障发生率； 4、参与云平台架构设计与升级，结合业务需求评估云服务选型，提升平台可扩展性与运维 效率； 5、编写并维护云平台运维文档，包括部署手册、应急预案、操作规范等，为团队提供技术 支持与培训。 二、岗位要求 1、3年以上云计算相关工作经验； 2、计算机及技术大类、信息工程大类等相关专业，取得硕士研究生及以上学历学位，且同 时具有全日制大学本科学历和学士学位； 3、熟悉云计算、虚拟化、网络、操作系统等，有OpenStack、私有云、kubernetes等相关部 署与运维经验； 4、熟悉主流云平台核心产品（ECS、RDS、VPC、OSS等）的架构与运维，具备云资源规划与 性能调优能力； 5、具备良好的沟通协作能</x:v>
      </x:c>
      <x:c r="U519" s="29" t="str">
        <x:v>JobInfo-招聘信息专版/39214.md</x:v>
      </x:c>
      <x:c r="V519" s="35" t="n">
        <x:v>623</x:v>
      </x:c>
      <x:c r="W519" s="29" t="str">
        <x:v>是</x:v>
      </x:c>
      <x:c r="X519" s="28" t="n">
        <x:v>46227.0591087963</x:v>
      </x:c>
      <x:c r="Y519" s="28" t="n">
        <x:v>46227.41171296296</x:v>
      </x:c>
      <x:c r="Z519" s="29" t="str">
        <x:v>4bbb4e1a78118f29bbd9471bda1c762cc841312c5c1f6cafc35e9288351fb61f</x:v>
      </x:c>
    </x:row>
    <x:row r="520" ht="36" customHeight="1">
      <x:c r="A520" s="29" t="str">
        <x:v>JobInfo:39213</x:v>
      </x:c>
      <x:c r="B520" s="29" t="str">
        <x:v>是</x:v>
      </x:c>
      <x:c r="C520" s="29" t="str">
        <x:v>JobInfo</x:v>
      </x:c>
      <x:c r="D520" s="29" t="str">
        <x:v>招聘信息专版</x:v>
      </x:c>
      <x:c r="E520" s="34" t="n">
        <x:v>39213</x:v>
      </x:c>
      <x:c r="F520" s="30" t="str">
        <x:v>字节 大模型招聘社招和日常实习 工程算法都可以</x:v>
      </x:c>
      <x:c r="G520" s="29" t="str">
        <x:v>A2020</x:v>
      </x:c>
      <x:c r="H520" s="29" t="str"/>
      <x:c r="I520" s="29" t="str">
        <x:v>社招 / 实习</x:v>
      </x:c>
      <x:c r="J520" s="29" t="str">
        <x:v>算法</x:v>
      </x:c>
      <x:c r="K520" s="30" t="str"/>
      <x:c r="L520" s="28" t="n">
        <x:v>46166.800532407404</x:v>
      </x:c>
      <x:c r="M520" s="29" t="str"/>
      <x:c r="N520" s="30" t="str"/>
      <x:c r="O520" s="30" t="str"/>
      <x:c r="P520" s="30" t="str"/>
      <x:c r="Q520" s="30" t="str"/>
      <x:c r="R520" s="30" t="str"/>
      <x:c r="S520" s="30" t="str"/>
      <x:c r="T520" s="30" t="str">
        <x:v>职位描述 1、从公开网页、文档、视频等源头解析、处理、合成得到视觉、文本、语音等多模态的训 练数据，并验证其价值； 2、建设端到端的训练数据的质量、多样性评估体系，参与全链路的效果优化，不断提升数 据质量和多样性； 3、参与VLM、LLM、Agent、具身智能等多个前沿大模型基座的数据工作； 4、跟进大模型数据领域的前沿技术，推动AGI数据建设。 职位要求 1、熟悉大模型相关技术，或者NLP、CV等相关领域技术； 2、编程基本功扎实、熟悉常用数据结构和算法，有大规模数据处理的经验； 3、熟悉常见的大模型结构，掌握相关的大模型基础知识； 4、有大模型预训练经验者优先；Prompt Egineering解决各类问题经验丰富者优先。 微信号 15547151205 招日常实习和社招</x:v>
      </x:c>
      <x:c r="U520" s="29" t="str">
        <x:v>JobInfo-招聘信息专版/39213.md</x:v>
      </x:c>
      <x:c r="V520" s="35" t="n">
        <x:v>369</x:v>
      </x:c>
      <x:c r="W520" s="29" t="str">
        <x:v>是</x:v>
      </x:c>
      <x:c r="X520" s="28" t="n">
        <x:v>46227.05912037037</x:v>
      </x:c>
      <x:c r="Y520" s="28" t="n">
        <x:v>46227.411724537036</x:v>
      </x:c>
      <x:c r="Z520" s="29" t="str">
        <x:v>c82c87da43965daf37e8b964524e38deb61ab623ae2dd9e361493bc8bfc0b01f</x:v>
      </x:c>
    </x:row>
    <x:row r="521" ht="36" customHeight="1">
      <x:c r="A521" s="29" t="str">
        <x:v>JobInfo:39212</x:v>
      </x:c>
      <x:c r="B521" s="29" t="str">
        <x:v>是</x:v>
      </x:c>
      <x:c r="C521" s="29" t="str">
        <x:v>JobInfo</x:v>
      </x:c>
      <x:c r="D521" s="29" t="str">
        <x:v>招聘信息专版</x:v>
      </x:c>
      <x:c r="E521" s="34" t="n">
        <x:v>39212</x:v>
      </x:c>
      <x:c r="F521" s="30" t="str">
        <x:v>【社招】【拼多多】搜索推荐工程 组内直招 流程快</x:v>
      </x:c>
      <x:c r="G521" s="29" t="str">
        <x:v>ChenRui</x:v>
      </x:c>
      <x:c r="H521" s="29" t="str">
        <x:v>拼多多</x:v>
      </x:c>
      <x:c r="I521" s="29" t="str">
        <x:v>社招 / 内推</x:v>
      </x:c>
      <x:c r="J521" s="29" t="str">
        <x:v>研发</x:v>
      </x:c>
      <x:c r="K521" s="30" t="str">
        <x:v>上海</x:v>
      </x:c>
      <x:c r="L521" s="28" t="n">
        <x:v>46166.49188657408</x:v>
      </x:c>
      <x:c r="M521" s="29" t="str"/>
      <x:c r="N521" s="30" t="str"/>
      <x:c r="O521" s="30" t="str"/>
      <x:c r="P521" s="30" t="str"/>
      <x:c r="Q521" s="30" t="str"/>
      <x:c r="R521" s="30" t="str">
        <x:v>17779194225</x:v>
      </x:c>
      <x:c r="S521" s="30" t="str"/>
      <x:c r="T521" s="30" t="str">
        <x:v>拼多多内推，缺人！缺人！缺人！ 拼多多内推，缺人！缺人！缺人！ 拼多多内推，缺人！缺人！缺人！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技术栈：主要是scala，接受转语言。常用技术栈spark，mysql，redis，es， kafka，hbase，flink，hive等，只要人聪明，学习能力强，不会没关系，这些都不是问题 。 4.经验：一年及以上经验为佳，有大厂经历为佳，有推搜背景更好。 5.地点：上海。其他城市暂无岗位。 1.部门：搜索推荐部门，以收入为主要目标，团队氛围较好，业务复杂，挑战高，是一个很 好的学习和提升机会。 业务发展很快，急缺技术牛人。2.岗位：研发岗位。 非技术岗位不用咨询我，我也不懂。 3.语言 &amp; 技术栈：主要是scala，接受转语言。常用技术栈spark，mysql，redis，es， kafka，hbase，flink，</x:v>
      </x:c>
      <x:c r="U521" s="29" t="str">
        <x:v>JobInfo-招聘信息专版/39212.md</x:v>
      </x:c>
      <x:c r="V521" s="35" t="n">
        <x:v>707</x:v>
      </x:c>
      <x:c r="W521" s="29" t="str">
        <x:v>是</x:v>
      </x:c>
      <x:c r="X521" s="28" t="n">
        <x:v>46227.05914351852</x:v>
      </x:c>
      <x:c r="Y521" s="28" t="n">
        <x:v>46227.41174768518</x:v>
      </x:c>
      <x:c r="Z521" s="29" t="str">
        <x:v>45c9765719635c8e39cfa3f4954ac76fae291bfa51bb59dbfbbeaaf0e5eb4fa7</x:v>
      </x:c>
    </x:row>
    <x:row r="522" ht="36" customHeight="1">
      <x:c r="A522" s="29" t="str">
        <x:v>JobInfo:39211</x:v>
      </x:c>
      <x:c r="B522" s="29" t="str">
        <x:v>是</x:v>
      </x:c>
      <x:c r="C522" s="29" t="str">
        <x:v>JobInfo</x:v>
      </x:c>
      <x:c r="D522" s="29" t="str">
        <x:v>招聘信息专版</x:v>
      </x:c>
      <x:c r="E522" s="34" t="n">
        <x:v>39211</x:v>
      </x:c>
      <x:c r="F522" s="30" t="str">
        <x:v>【内推实习】【拼多多】【全岗位】</x:v>
      </x:c>
      <x:c r="G522" s="29" t="str">
        <x:v>X1964019372</x:v>
      </x:c>
      <x:c r="H522" s="29" t="str">
        <x:v>拼多多 / PDD</x:v>
      </x:c>
      <x:c r="I522" s="29" t="str">
        <x:v>实习 / 内推</x:v>
      </x:c>
      <x:c r="J522" s="29" t="str"/>
      <x:c r="K522" s="30" t="str"/>
      <x:c r="L522" s="28" t="n">
        <x:v>46166.455046296294</x:v>
      </x:c>
      <x:c r="M522" s="29" t="str"/>
      <x:c r="N522" s="30" t="str"/>
      <x:c r="O522" s="30" t="str"/>
      <x:c r="P522" s="30" t="str"/>
      <x:c r="Q522" s="30" t="str"/>
      <x:c r="R522" s="30" t="str"/>
      <x:c r="S522" s="30" t="str">
        <x:v>https://careers.pddglobalhr.com/campus/intern?t=lD1sBPYfrO</x:v>
      </x:c>
      <x:c r="T522" s="30" t="str">
        <x:v>【拼多多集团-PDD实习生招聘】内推链接： https://careers.pddglobalhr.com/campus/intern?t=lD1sBPYfrO，内推码：lD1sBPYfrO。 期待你的加入！我们一起，无拼不青春！（通过此链接投递计入内推，内推简历优先筛选~ ）</x:v>
      </x:c>
      <x:c r="U522" s="29" t="str">
        <x:v>JobInfo-招聘信息专版/39211.md</x:v>
      </x:c>
      <x:c r="V522" s="35" t="n">
        <x:v>156</x:v>
      </x:c>
      <x:c r="W522" s="29" t="str">
        <x:v>是</x:v>
      </x:c>
      <x:c r="X522" s="28" t="n">
        <x:v>46227.05915509259</x:v>
      </x:c>
      <x:c r="Y522" s="28" t="n">
        <x:v>46227.411770833336</x:v>
      </x:c>
      <x:c r="Z522" s="29" t="str">
        <x:v>79a1b6e02cf93dafc6840508d3b73b3dcf826e1c8aafd582d88e1c53eb83993d</x:v>
      </x:c>
    </x:row>
    <x:row r="523" ht="36" customHeight="1">
      <x:c r="A523" s="29" t="str">
        <x:v>JobInfo:39210</x:v>
      </x:c>
      <x:c r="B523" s="29" t="str">
        <x:v>是</x:v>
      </x:c>
      <x:c r="C523" s="29" t="str">
        <x:v>JobInfo</x:v>
      </x:c>
      <x:c r="D523" s="29" t="str">
        <x:v>招聘信息专版</x:v>
      </x:c>
      <x:c r="E523" s="34" t="n">
        <x:v>39210</x:v>
      </x:c>
      <x:c r="F523" s="30" t="str">
        <x:v>【实习】无人机目标识别与避障算法实习生！！！</x:v>
      </x:c>
      <x:c r="G523" s="29" t="str">
        <x:v>Daerda</x:v>
      </x:c>
      <x:c r="H523" s="29" t="str">
        <x:v>大疆</x:v>
      </x:c>
      <x:c r="I523" s="29" t="str">
        <x:v>实习</x:v>
      </x:c>
      <x:c r="J523" s="29" t="str">
        <x:v>算法 / 研发</x:v>
      </x:c>
      <x:c r="K523" s="30" t="str">
        <x:v>北京</x:v>
      </x:c>
      <x:c r="L523" s="28" t="n">
        <x:v>46165.677766203706</x:v>
      </x:c>
      <x:c r="M523" s="29" t="str"/>
      <x:c r="N523" s="30" t="str"/>
      <x:c r="O523" s="30" t="str">
        <x:v>每周4天；实习时长：至少2个月；至少2个月</x:v>
      </x:c>
      <x:c r="P523" s="30" t="str"/>
      <x:c r="Q523" s="30" t="str"/>
      <x:c r="R523" s="30" t="str"/>
      <x:c r="S523" s="30" t="str"/>
      <x:c r="T523" s="30" t="str">
        <x:v>职位名称：无人机目标识别与避障算法实习生（国家级竞赛方向） 工作地点：北京线下 薪资范围：200-400元/天 实习时长：至少2个月，每周4天以上（6-8月最好全勤） 【我们是谁/项目亮点】 中国电子集团旗下企业：中国电子云，我们正在组建一支专注于智能感知与避障的顶尖无人 机研发团队。你将作为核心成员参与国家级无人机技术应用大赛。我们不只做仿真，更追求 真机实飞。 【你将负责】 核心算法开发：负责基于机载嵌入式平台的视觉目标识别算法研发，针对比赛特定目标（如 特定图形、数字、人形、汽车等）实现实时高精度检测与跟踪。 避障策略实现：基于深度相机或双目视觉或雷达传感器，开发局部路径规划及自主避障算法 ，确保无人机在复杂动态环境下的飞行安全。 软硬件联调与部署：负责算法从PC端（Python/Pytorch）到机载端的模型剪枝、量化及部署 （TensorRT/ONNX），并与飞控系统（PX4/ArduPilot）进行通信对接。 赛事攻坚与迭代：针对国家级比赛规则进行技术方案拆解，通过大量真机测试调参，解决长 尾问题（如逆光/暗光识别、动态障碍物绕飞），全力冲刺国家级奖项。 【我们希望你具备】</x:v>
      </x:c>
      <x:c r="U523" s="29" t="str">
        <x:v>JobInfo-招聘信息专版/39210.md</x:v>
      </x:c>
      <x:c r="V523" s="35" t="n">
        <x:v>1735</x:v>
      </x:c>
      <x:c r="W523" s="29" t="str">
        <x:v>是</x:v>
      </x:c>
      <x:c r="X523" s="28" t="n">
        <x:v>46227.05917824074</x:v>
      </x:c>
      <x:c r="Y523" s="28" t="n">
        <x:v>46227.41179398148</x:v>
      </x:c>
      <x:c r="Z523" s="29" t="str">
        <x:v>d27e1d7bd544514eaddd7894087da2ab44b274ee46e0160204e00b1cb60e1687</x:v>
      </x:c>
    </x:row>
    <x:row r="524" ht="36" customHeight="1">
      <x:c r="A524" s="29" t="str">
        <x:v>JobInfo:39209</x:v>
      </x:c>
      <x:c r="B524" s="29" t="str">
        <x:v>是</x:v>
      </x:c>
      <x:c r="C524" s="29" t="str">
        <x:v>JobInfo</x:v>
      </x:c>
      <x:c r="D524" s="29" t="str">
        <x:v>招聘信息专版</x:v>
      </x:c>
      <x:c r="E524" s="34" t="n">
        <x:v>39209</x:v>
      </x:c>
      <x:c r="F524" s="30" t="str">
        <x:v>【内推】【实习】滴滴网约车产品日常实习</x:v>
      </x:c>
      <x:c r="G524" s="29" t="str">
        <x:v>wwwyn510</x:v>
      </x:c>
      <x:c r="H524" s="29" t="str"/>
      <x:c r="I524" s="29" t="str">
        <x:v>实习 / 内推 / 全职</x:v>
      </x:c>
      <x:c r="J524" s="29" t="str">
        <x:v>产品 / 研发</x:v>
      </x:c>
      <x:c r="K524" s="30" t="str"/>
      <x:c r="L524" s="28" t="n">
        <x:v>46165.53640046297</x:v>
      </x:c>
      <x:c r="M524" s="29" t="str"/>
      <x:c r="N524" s="30" t="str">
        <x:v>本科及以上</x:v>
      </x:c>
      <x:c r="O524" s="30" t="str">
        <x:v>每周全职到岗 5 天；实习时长不少于 6 个月；不少于 6 个月</x:v>
      </x:c>
      <x:c r="P524" s="30" t="str"/>
      <x:c r="Q524" s="30" t="str">
        <x:v>简历投递至邮箱438929991@qq.com</x:v>
      </x:c>
      <x:c r="R524" s="30" t="str"/>
      <x:c r="S524" s="30" t="str"/>
      <x:c r="T524" s="30" t="str">
        <x:v>岗位：B 端后台产品实习生 工作内容 1.参与网约车技术后台产品设计，跟进版本迭代优化 2.拆解业务需求，独立输出 PRD 等产品文档，协同多部门推进方案落地 3.结合业务反馈与研发流程，挖掘优化方向，输出可行改进方案 任职要求 1.本科及以上学历，计算机相关专业优先 2.有 B 端产品相关实习经验，熟悉后台系统、数据类产品优先 3.逻辑清晰，会使用 Axure、Office 等工具，能运用 AI 辅助工作 4.实习时长不少于 6 个月，每周全职到岗 5 天 5.善于沟通协作，主动思考，责任心强 岗位优势 ? B 端后台业务，深耕网约车核心技术链路，业务含金量高 ? 导师耐心带教，悉心指导产品思路与实操方法，实打实积累项目经验 ? 团队氛围轻松融洽，跨部门协作机会多，快速提升综合能力 有意向同学欢迎投递简历～简历投递至邮箱438929991@qq.com，快速推面 -- 站: 北邮人论坛 (Sat May 23 12:52:25 2026), 站内 岗位：B 端后台产品实习生 工作内容 1.参与网约车技术后台产品设计，跟进版本迭代优化 2.拆解业务需求，独立输出 PRD 等产品文档，协</x:v>
      </x:c>
      <x:c r="U524" s="29" t="str">
        <x:v>JobInfo-招聘信息专版/39209.md</x:v>
      </x:c>
      <x:c r="V524" s="35" t="n">
        <x:v>843</x:v>
      </x:c>
      <x:c r="W524" s="29" t="str">
        <x:v>是</x:v>
      </x:c>
      <x:c r="X524" s="28" t="n">
        <x:v>46227.05918981481</x:v>
      </x:c>
      <x:c r="Y524" s="28" t="n">
        <x:v>46227.41180555556</x:v>
      </x:c>
      <x:c r="Z524" s="29" t="str">
        <x:v>06c1c1d5aed8f618e06422a3baba683987d885fe637ecba49742a69a12bfe2d1</x:v>
      </x:c>
    </x:row>
    <x:row r="525" ht="36" customHeight="1">
      <x:c r="A525" s="29" t="str">
        <x:v>JobInfo:39208</x:v>
      </x:c>
      <x:c r="B525" s="29" t="str">
        <x:v>是</x:v>
      </x:c>
      <x:c r="C525" s="29" t="str">
        <x:v>JobInfo</x:v>
      </x:c>
      <x:c r="D525" s="29" t="str">
        <x:v>招聘信息专版</x:v>
      </x:c>
      <x:c r="E525" s="34" t="n">
        <x:v>39208</x:v>
      </x:c>
      <x:c r="F525" s="30" t="str">
        <x:v>【中石油数科公司昆仑数智诚】java实习生招聘、导师人很nice</x:v>
      </x:c>
      <x:c r="G525" s="29" t="str">
        <x:v>dazhi111</x:v>
      </x:c>
      <x:c r="H525" s="29" t="str"/>
      <x:c r="I525" s="29" t="str">
        <x:v>实习</x:v>
      </x:c>
      <x:c r="J525" s="29" t="str">
        <x:v>研发</x:v>
      </x:c>
      <x:c r="K525" s="30" t="str"/>
      <x:c r="L525" s="28" t="n">
        <x:v>46165.52625</x:v>
      </x:c>
      <x:c r="M525" s="29" t="str"/>
      <x:c r="N525" s="30" t="str">
        <x:v>硕士学历</x:v>
      </x:c>
      <x:c r="O525" s="30" t="str"/>
      <x:c r="P525" s="30" t="str"/>
      <x:c r="Q525" s="30" t="str"/>
      <x:c r="R525" s="30" t="str">
        <x:v>13701006954</x:v>
      </x:c>
      <x:c r="S525" s="30" t="str"/>
      <x:c r="T525" s="30" t="str">
        <x:v>中石油数科公司昆仑数智诚招实习生，要求985，211院校计算机专业，硕士学历优先。要求 有一定信息化系统开发和架构设计能力，java技术栈，熟悉主流微服务架构和云原生技术。 实习内容：独立负责（有导师指导）国家科研课题以及国际外事系统相关模块的项目交付， 系统设计与实现。从0-1完成项目交付。公司按合同提供实习待遇，提供实习证明材料，提 供ai agent编程工具和token，以及项目所需各环节全链路智能化辅助工具。 改兴趣可加微信13701006954</x:v>
      </x:c>
      <x:c r="U525" s="29" t="str">
        <x:v>JobInfo-招聘信息专版/39208.md</x:v>
      </x:c>
      <x:c r="V525" s="35" t="n">
        <x:v>263</x:v>
      </x:c>
      <x:c r="W525" s="29" t="str">
        <x:v>是</x:v>
      </x:c>
      <x:c r="X525" s="28" t="n">
        <x:v>46227.05920138889</x:v>
      </x:c>
      <x:c r="Y525" s="28" t="n">
        <x:v>46227.411828703705</x:v>
      </x:c>
      <x:c r="Z525" s="29" t="str">
        <x:v>2d1f8cafd5c9e9a6b6b2589439bae6421fc157683d1b61b82bd0dcf6881e10ba</x:v>
      </x:c>
    </x:row>
    <x:row r="526" ht="36" customHeight="1">
      <x:c r="A526" s="29" t="str">
        <x:v>JobInfo:39207</x:v>
      </x:c>
      <x:c r="B526" s="29" t="str">
        <x:v>是</x:v>
      </x:c>
      <x:c r="C526" s="29" t="str">
        <x:v>JobInfo</x:v>
      </x:c>
      <x:c r="D526" s="29" t="str">
        <x:v>招聘信息专版</x:v>
      </x:c>
      <x:c r="E526" s="34" t="n">
        <x:v>39207</x:v>
      </x:c>
      <x:c r="F526" s="30" t="str">
        <x:v>TTS电商搜索用户产品招实习生-部门直推</x:v>
      </x:c>
      <x:c r="G526" s="29" t="str">
        <x:v>passionr1</x:v>
      </x:c>
      <x:c r="H526" s="29" t="str"/>
      <x:c r="I526" s="29" t="str">
        <x:v>实习</x:v>
      </x:c>
      <x:c r="J526" s="29" t="str"/>
      <x:c r="K526" s="30" t="str"/>
      <x:c r="L526" s="28" t="n">
        <x:v>46164.81799768518</x:v>
      </x:c>
      <x:c r="M526" s="29" t="str"/>
      <x:c r="N526" s="30" t="str"/>
      <x:c r="O526" s="30" t="str"/>
      <x:c r="P526" s="30" t="str"/>
      <x:c r="Q526" s="30" t="str"/>
      <x:c r="R526" s="30" t="str"/>
      <x:c r="S526" s="30" t="str">
        <x:v>http://job.toutiao.com/campus/position/detail/7639262874955008261；http://bbs.byr.cn/att/JobInfo/980134/411?.jpg；http://bbs.byr.cn/att/JobInfo/980134/328348?.jpg；http://bbs.byr.cn/article/JobInfo/980134?s=980134</x:v>
      </x:c>
      <x:c r="T526" s="30" t="str">
        <x:v>mentor北邮学姐，非常靠谱nice！！会耐心指导 直接扫二维码投递直推部门 官网：http://job.toutiao.com/campus/position/detail/7639262874955008261 -- 附图: 0C399-8534-42BD-8F0A-C8222454BAEE-49312-000008208BCCF266.jpg (320 KB) 链接 http://bbs.byr.cn/att/JobInfo/980134/411?.jpg 附图: F9338-9048-4AC0-8C47-CD5CA0AD43BC-49312-00000820C0427EB7.jpg (40 KB) 链接: http://bbs.byr.cn/att/JobInfo/980134/328348?.jpg 全文链接：http://bbs.byr.cn/article/JobInfo/980134?s=980134</x:v>
      </x:c>
      <x:c r="U526" s="29" t="str">
        <x:v>JobInfo-招聘信息专版/39207.md</x:v>
      </x:c>
      <x:c r="V526" s="35" t="n">
        <x:v>440</x:v>
      </x:c>
      <x:c r="W526" s="29" t="str">
        <x:v>是</x:v>
      </x:c>
      <x:c r="X526" s="28" t="n">
        <x:v>46227.059224537035</x:v>
      </x:c>
      <x:c r="Y526" s="28" t="n">
        <x:v>46227.411840277775</x:v>
      </x:c>
      <x:c r="Z526" s="29" t="str">
        <x:v>3d3167e072b8df28024ff903b85943cc400e776842530dc015496419cb247136</x:v>
      </x:c>
    </x:row>
    <x:row r="527" ht="36" customHeight="1">
      <x:c r="A527" s="29" t="str">
        <x:v>JobInfo:39206</x:v>
      </x:c>
      <x:c r="B527" s="29" t="str">
        <x:v>是</x:v>
      </x:c>
      <x:c r="C527" s="29" t="str">
        <x:v>JobInfo</x:v>
      </x:c>
      <x:c r="D527" s="29" t="str">
        <x:v>招聘信息专版</x:v>
      </x:c>
      <x:c r="E527" s="34" t="n">
        <x:v>39206</x:v>
      </x:c>
      <x:c r="F527" s="30" t="str">
        <x:v>【内推】【社招】【校招】蚂蚁-Asystem-强化学习 AI Infra 招聘</x:v>
      </x:c>
      <x:c r="G527" s="29" t="str">
        <x:v>pipecat</x:v>
      </x:c>
      <x:c r="H527" s="29" t="str">
        <x:v>蚂蚁</x:v>
      </x:c>
      <x:c r="I527" s="29" t="str">
        <x:v>校招 / 社招 / 内推</x:v>
      </x:c>
      <x:c r="J527" s="29" t="str">
        <x:v>算法 / 研发</x:v>
      </x:c>
      <x:c r="K527" s="30" t="str"/>
      <x:c r="L527" s="28" t="n">
        <x:v>46164.72791666666</x:v>
      </x:c>
      <x:c r="M527" s="29" t="str"/>
      <x:c r="N527" s="30" t="str"/>
      <x:c r="O527" s="30" t="str"/>
      <x:c r="P527" s="30" t="str"/>
      <x:c r="Q527" s="30" t="str"/>
      <x:c r="R527" s="30" t="str"/>
      <x:c r="S527" s="30" t="str">
        <x:v>http://bbs.byr.cn/att/JobInfo/980132/544?.png；http://bbs.byr.cn/att/JobInfo/980132/2869065?.png；http://bbs.byr.cn/article/JobInfo/980132?s=980132</x:v>
      </x:c>
      <x:c r="T527" s="30" t="str">
        <x:v>Asystem 团队招聘RL基础设施研发包括训练、推理、框架、存储等方向，支撑万亿参数百灵 大模型后训练，有意向可以邮箱联系或直接投递（手动替换@） 邮箱：zhaorunyuan22[at]163.com -- -- 附图: 二维码.png (2801 KB) 链接: http://bbs.byr.cn/att/JobInfo/980132/544?.png 附图: asystem.png (357 KB) 链接: http://bbs.byr.cn/att/JobInfo/980132/2869065?.png 全文链接：http://bbs.byr.cn/article/JobInfo/980132?s=980132</x:v>
      </x:c>
      <x:c r="U527" s="29" t="str">
        <x:v>JobInfo-招聘信息专版/39206.md</x:v>
      </x:c>
      <x:c r="V527" s="35" t="n">
        <x:v>361</x:v>
      </x:c>
      <x:c r="W527" s="29" t="str">
        <x:v>是</x:v>
      </x:c>
      <x:c r="X527" s="28" t="n">
        <x:v>46227.05923611111</x:v>
      </x:c>
      <x:c r="Y527" s="28" t="n">
        <x:v>46227.41185185185</x:v>
      </x:c>
      <x:c r="Z527" s="29" t="str">
        <x:v>850558cd847a29276e6d481916124ed84fdf3fa2846330cc15c3e662c1dcd7a2</x:v>
      </x:c>
    </x:row>
    <x:row r="528" ht="36" customHeight="1">
      <x:c r="A528" s="29" t="str">
        <x:v>JobInfo:39205</x:v>
      </x:c>
      <x:c r="B528" s="29" t="str">
        <x:v>是</x:v>
      </x:c>
      <x:c r="C528" s="29" t="str">
        <x:v>JobInfo</x:v>
      </x:c>
      <x:c r="D528" s="29" t="str">
        <x:v>招聘信息专版</x:v>
      </x:c>
      <x:c r="E528" s="34" t="n">
        <x:v>39205</x:v>
      </x:c>
      <x:c r="F528" s="30" t="str">
        <x:v>中邮保险2026年暑期实习生招募公告</x:v>
      </x:c>
      <x:c r="G528" s="29" t="str">
        <x:v>ssen</x:v>
      </x:c>
      <x:c r="H528" s="29" t="str"/>
      <x:c r="I528" s="29" t="str">
        <x:v>校招 / 实习</x:v>
      </x:c>
      <x:c r="J528" s="29" t="str"/>
      <x:c r="K528" s="30" t="str">
        <x:v>北京</x:v>
      </x:c>
      <x:c r="L528" s="28" t="n">
        <x:v>46164.63748842593</x:v>
      </x:c>
      <x:c r="M528" s="29" t="str"/>
      <x:c r="N528" s="30" t="str">
        <x:v>本科及以上</x:v>
      </x:c>
      <x:c r="O528" s="30" t="str">
        <x:v>每周出勤天数不少于3天；实习时长超过3个月且考核获得良好及以上等次的实习生直接解锁秋</x:v>
      </x:c>
      <x:c r="P528" s="30" t="str"/>
      <x:c r="Q528" s="30" t="str"/>
      <x:c r="R528" s="30" t="str"/>
      <x:c r="S528" s="30" t="str">
        <x:v>https://zybxsxs2026.zhaopin.com/；http://bbs.byr.cn/att/JobInfo/980131/1893?.jpg；http://bbs.byr.cn/article/JobInfo/980131?s=980131</x:v>
      </x:c>
      <x:c r="T528" s="30" t="str">
        <x:v>中邮保险2026年暑期实习生招募公告 中邮人寿保险股份有限公司（以下简称：中邮保险）是中国邮政集团有限公司控股 的全国性寿险公司，公司总部位于北京，2009年9月9日正式挂牌开业，目前下设1家子公司 和22家分公司，总保费规模位居行业前列。 中邮保险始终坚持五湖四海、任人唯贤的选人育才导向，着力建设充满激情、勤奋 务实、勇于创新、乐于分享的人才队伍，欢迎在校的同学们加入中邮保险总部实习，“邮” 你同行，共赴精彩人生！ 一、招募机构及工作地点 中邮保险总部，工作地点为北京。 二、基本资格条件 1、本科及以上学历在读学生，经济学、管理学、工学、法学、文学、理学、医学等相关专 业（具体要求详见岗位页面）。 2、实习至少满8周，平均每周出勤天数不少于3天。 3、遵纪守法、诚实守信、品德端正、身体健康、无不良记录，具有良好的组织、沟通和协 调能力，能够与各业务团队保持良好的协作关系，耐心细致，有责任心，具有保密意识。 三、实习保障 1、暖心保障：实习津贴、保险保障、免费营养早午餐，放心成长无后顾之忧！ 2、定制发展：细分多类核心岗位，入职即享专属成长方案，精准匹配职业方向！ 3、轻松成长：资深导</x:v>
      </x:c>
      <x:c r="U528" s="29" t="str">
        <x:v>JobInfo-招聘信息专版/39205.md</x:v>
      </x:c>
      <x:c r="V528" s="35" t="n">
        <x:v>1090</x:v>
      </x:c>
      <x:c r="W528" s="29" t="str">
        <x:v>是</x:v>
      </x:c>
      <x:c r="X528" s="28" t="n">
        <x:v>46227.05925925926</x:v>
      </x:c>
      <x:c r="Y528" s="28" t="n">
        <x:v>46227.411875</x:v>
      </x:c>
      <x:c r="Z528" s="29" t="str">
        <x:v>a1da83b1d5c34ee21bccaae14a8b021b064627796e1af056a9e4a38b50ef5a35</x:v>
      </x:c>
    </x:row>
    <x:row r="529" ht="36" customHeight="1">
      <x:c r="A529" s="29" t="str">
        <x:v>JobInfo:39204</x:v>
      </x:c>
      <x:c r="B529" s="29" t="str">
        <x:v>是</x:v>
      </x:c>
      <x:c r="C529" s="29" t="str">
        <x:v>JobInfo</x:v>
      </x:c>
      <x:c r="D529" s="29" t="str">
        <x:v>招聘信息专版</x:v>
      </x:c>
      <x:c r="E529" s="34" t="n">
        <x:v>39204</x:v>
      </x:c>
      <x:c r="F529" s="30" t="str">
        <x:v>【顶尖实习】【小米】AI实验室-AI4S（材料/能耗）</x:v>
      </x:c>
      <x:c r="G529" s="29" t="str">
        <x:v>huihui091234</x:v>
      </x:c>
      <x:c r="H529" s="29" t="str">
        <x:v>小米</x:v>
      </x:c>
      <x:c r="I529" s="29" t="str">
        <x:v>实习</x:v>
      </x:c>
      <x:c r="J529" s="29" t="str">
        <x:v>运营 / 算法 / 研发 / 研究/职能 / 销售/市场</x:v>
      </x:c>
      <x:c r="K529" s="30" t="str"/>
      <x:c r="L529" s="28" t="n">
        <x:v>46164.593043981484</x:v>
      </x:c>
      <x:c r="M529" s="29" t="str"/>
      <x:c r="N529" s="30" t="str">
        <x:v>硕士及以上</x:v>
      </x:c>
      <x:c r="O529" s="30" t="str"/>
      <x:c r="P529" s="30" t="str"/>
      <x:c r="Q529" s="30" t="str">
        <x:v>hanxiaoyu8@xiaomi.com；sundawei3@xiaomi.com</x:v>
      </x:c>
      <x:c r="R529" s="30" t="str">
        <x:v>H315186XY27</x:v>
      </x:c>
      <x:c r="S529" s="30" t="str"/>
      <x:c r="T529"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529" s="29" t="str">
        <x:v>JobInfo-招聘信息专版/39204.md</x:v>
      </x:c>
      <x:c r="V529" s="35" t="n">
        <x:v>1729</x:v>
      </x:c>
      <x:c r="W529" s="29" t="str">
        <x:v>是</x:v>
      </x:c>
      <x:c r="X529" s="28" t="n">
        <x:v>46227.059282407405</x:v>
      </x:c>
      <x:c r="Y529" s="28" t="n">
        <x:v>46227.41190972222</x:v>
      </x:c>
      <x:c r="Z529" s="29" t="str">
        <x:v>117f14e2a6ab2c017966244ed2ec6365c24b15b65e461c2864c8f483e5bed11f</x:v>
      </x:c>
    </x:row>
    <x:row r="530" ht="36" customHeight="1">
      <x:c r="A530" s="29" t="str">
        <x:v>JobInfo:39203</x:v>
      </x:c>
      <x:c r="B530" s="29" t="str">
        <x:v>是</x:v>
      </x:c>
      <x:c r="C530" s="29" t="str">
        <x:v>JobInfo</x:v>
      </x:c>
      <x:c r="D530" s="29" t="str">
        <x:v>招聘信息专版</x:v>
      </x:c>
      <x:c r="E530" s="34" t="n">
        <x:v>39203</x:v>
      </x:c>
      <x:c r="F530" s="30" t="str">
        <x:v>【实习】字节跳动中国交易与广告团队27届ByteIntern项目已正式开</x:v>
      </x:c>
      <x:c r="G530" s="29" t="str">
        <x:v>CHer027</x:v>
      </x:c>
      <x:c r="H530" s="29" t="str">
        <x:v>字节跳动 / 抖音</x:v>
      </x:c>
      <x:c r="I530" s="29" t="str">
        <x:v>校招 / 实习 / 内推</x:v>
      </x:c>
      <x:c r="J530" s="29" t="str">
        <x:v>运营 / 算法 / 研发 / 销售/市场</x:v>
      </x:c>
      <x:c r="K530" s="30" t="str">
        <x:v>北京 / 上海 / 成都 / 杭州</x:v>
      </x:c>
      <x:c r="L530" s="28" t="n">
        <x:v>46164.59202546296</x:v>
      </x:c>
      <x:c r="M530" s="29" t="str">
        <x:v>27届</x:v>
      </x:c>
      <x:c r="N530" s="30" t="str"/>
      <x:c r="O530" s="30" t="str"/>
      <x:c r="P530" s="30" t="str"/>
      <x:c r="Q530" s="30" t="str"/>
      <x:c r="R530" s="30" t="str"/>
      <x:c r="S530" s="30" t="str">
        <x:v>https://job.toutiao.com/s/dQsxMmkFQII</x:v>
      </x:c>
      <x:c r="T530" s="30" t="str">
        <x:v>- 项目介绍：ByteIntern是字节跳动专为27届校招，提供实习转正+培养的重要项目，所有 岗位都有转正机会，7月即可发起转正。校招Offer提前拿，上岸快人一步！ - 团队介绍：中国交易与广告，负责抖音生活服务、抖音电商、广告营销等营收业务的研发 。连接海量用户与商家，促进交易达成，让生态全流程体验更流畅，助力营收业务长效增长 。加入团队，你将投身流量与增长主战场，挑战复杂业务场景技术难题；直面真实商家和用 户，用技术解决看得见的问题，在实战中快速成长，书写属于你的价值故事！ - 开放岗位：后端｜前端｜客户端｜安全｜算法｜测试｜产品 - 投递城市：北京、上海、杭州、成都 - 投递次数：不限制投递次数，按照内推顺序优先锁定！立即扫码投递收获"OFFER"！ - 我们能给予的： ? 即刻投递，即刻处理，即刻反馈 ? 面试时间灵活，入职时间灵活 ? mentor一对一带教，助力你迅速成长 投递链接：https://job.toutiao.com/s/dQsxMmkFQII</x:v>
      </x:c>
      <x:c r="U530" s="29" t="str">
        <x:v>JobInfo-招聘信息专版/39203.md</x:v>
      </x:c>
      <x:c r="V530" s="35" t="n">
        <x:v>485</x:v>
      </x:c>
      <x:c r="W530" s="29" t="str">
        <x:v>是</x:v>
      </x:c>
      <x:c r="X530" s="28" t="n">
        <x:v>46227.05929398148</x:v>
      </x:c>
      <x:c r="Y530" s="28" t="n">
        <x:v>46227.4119212963</x:v>
      </x:c>
      <x:c r="Z530" s="29" t="str">
        <x:v>1e857cc69d8957a257622682446ee43f0ad8a155cbe0ea750a5561156af5634c</x:v>
      </x:c>
    </x:row>
    <x:row r="531" ht="36" customHeight="1">
      <x:c r="A531" s="29" t="str">
        <x:v>JobInfo:39202</x:v>
      </x:c>
      <x:c r="B531" s="29" t="str">
        <x:v>是</x:v>
      </x:c>
      <x:c r="C531" s="29" t="str">
        <x:v>JobInfo</x:v>
      </x:c>
      <x:c r="D531" s="29" t="str">
        <x:v>招聘信息专版</x:v>
      </x:c>
      <x:c r="E531" s="34" t="n">
        <x:v>39202</x:v>
      </x:c>
      <x:c r="F531" s="30" t="str">
        <x:v>【顶尖实习】-【小米】【AI实验室】-结构化大模型算法研究员</x:v>
      </x:c>
      <x:c r="G531" s="29" t="str">
        <x:v>huihui091234</x:v>
      </x:c>
      <x:c r="H531" s="29" t="str">
        <x:v>小米</x:v>
      </x:c>
      <x:c r="I531" s="29" t="str">
        <x:v>实习</x:v>
      </x:c>
      <x:c r="J531" s="29" t="str">
        <x:v>运营 / 算法 / 研发 / 研究/职能</x:v>
      </x:c>
      <x:c r="K531" s="30" t="str"/>
      <x:c r="L531" s="28" t="n">
        <x:v>46164.59149305556</x:v>
      </x:c>
      <x:c r="M531" s="29" t="str"/>
      <x:c r="N531" s="30" t="str">
        <x:v>硕士及以上</x:v>
      </x:c>
      <x:c r="O531" s="30" t="str"/>
      <x:c r="P531" s="30" t="str"/>
      <x:c r="Q531" s="30" t="str">
        <x:v>hanxiaoyu8@xiaomi.com；sundawei3@xiaomi.com</x:v>
      </x:c>
      <x:c r="R531" s="30" t="str">
        <x:v>1035892905</x:v>
      </x:c>
      <x:c r="S531" s="30" t="str"/>
      <x:c r="T531"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职位描述 1. 负责结构化数据大模型核心算法的前沿技术探索，包括数据合成、预训练、模型优化等 ； 2. 大模型算法数据挖掘与优化，提升数据集质量和多样性，并在海量真实业务数据上继续 预训练； 3. 负责模型加速与优化，轻量化设计与处理，包括模型剪枝 / 量化等算法研发。 【课题名称】 结构化大模型的研究与应用 【课题内容】 1. 开展技术预研和攻坚，取得结构化数据大模型研究领域顶尖成果。 2. 结合小米业务需求，实现结构化数据大模型在集团核心业务的应用落地。 3. 提高小米在结构化数据大模型研究领域的国内外影响力。 职位要求 1. 硕士及以上学历，计</x:v>
      </x:c>
      <x:c r="U531" s="29" t="str">
        <x:v>JobInfo-招聘信息专版/39202.md</x:v>
      </x:c>
      <x:c r="V531" s="35" t="n">
        <x:v>2023</x:v>
      </x:c>
      <x:c r="W531" s="29" t="str">
        <x:v>是</x:v>
      </x:c>
      <x:c r="X531" s="28" t="n">
        <x:v>46227.059328703705</x:v>
      </x:c>
      <x:c r="Y531" s="28" t="n">
        <x:v>46227.411944444444</x:v>
      </x:c>
      <x:c r="Z531" s="29" t="str">
        <x:v>6cc2fefc718950e86ce26caefc63693ae120a1a8ab2af24cc56773c142877c22</x:v>
      </x:c>
    </x:row>
    <x:row r="532" ht="36" customHeight="1">
      <x:c r="A532" s="29" t="str">
        <x:v>JobInfo:39201</x:v>
      </x:c>
      <x:c r="B532" s="29" t="str">
        <x:v>是</x:v>
      </x:c>
      <x:c r="C532" s="29" t="str">
        <x:v>JobInfo</x:v>
      </x:c>
      <x:c r="D532" s="29" t="str">
        <x:v>招聘信息专版</x:v>
      </x:c>
      <x:c r="E532" s="34" t="n">
        <x:v>39201</x:v>
      </x:c>
      <x:c r="F532" s="30" t="str">
        <x:v>【社招】【小米】AI实验室-结构化大模型</x:v>
      </x:c>
      <x:c r="G532" s="29" t="str">
        <x:v>huihui091234</x:v>
      </x:c>
      <x:c r="H532" s="29" t="str">
        <x:v>小米</x:v>
      </x:c>
      <x:c r="I532" s="29" t="str">
        <x:v>社招</x:v>
      </x:c>
      <x:c r="J532" s="29" t="str">
        <x:v>运营 / 算法 / 研发 / 研究/职能</x:v>
      </x:c>
      <x:c r="K532" s="30" t="str"/>
      <x:c r="L532" s="28" t="n">
        <x:v>46164.590891203705</x:v>
      </x:c>
      <x:c r="M532" s="29" t="str"/>
      <x:c r="N532" s="30" t="str">
        <x:v>硕士及以上</x:v>
      </x:c>
      <x:c r="O532" s="30" t="str"/>
      <x:c r="P532" s="30" t="str">
        <x:v>3 年大模型研究相关工作</x:v>
      </x:c>
      <x:c r="Q532" s="30" t="str">
        <x:v>hanxiaoyu8@xiaomi.com；sundawei3@xiaomi.com</x:v>
      </x:c>
      <x:c r="R532" s="30" t="str">
        <x:v>1035892905</x:v>
      </x:c>
      <x:c r="S532" s="30" t="str"/>
      <x:c r="T532"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结构化大模型算法研究员 职位描述： 1. 负责结构化数据大模型核心算法的前沿技术探索，包括数据合成、预训练、模型优化等 ； 2. 大模型算法数据挖掘与优化，提升数据集质量和多样性，并在海量真实业务数据上继续 预训练； 3. 负责模型加速与优化，轻量化设计与处理，包括模型剪枝 / 量化等算法研发。 职位要求： 1. 硕士及以上学历，计算机相关专业； 2. 至少 3 年大模型研究相关工作经历，有大模型实操项目落地经历、预训练或指令微调经 验，熟悉 QWen、LLaMA、Deepseek 等大模型的训练和部署； 3. 扎实的计算机和深度学习基础，能够灵活应</x:v>
      </x:c>
      <x:c r="U532" s="29" t="str">
        <x:v>JobInfo-招聘信息专版/39201.md</x:v>
      </x:c>
      <x:c r="V532" s="35" t="n">
        <x:v>712</x:v>
      </x:c>
      <x:c r="W532" s="29" t="str">
        <x:v>是</x:v>
      </x:c>
      <x:c r="X532" s="28" t="n">
        <x:v>46227.05934027778</x:v>
      </x:c>
      <x:c r="Y532" s="28" t="n">
        <x:v>46227.41196759259</x:v>
      </x:c>
      <x:c r="Z532" s="29" t="str">
        <x:v>b8cefc3e9903fe24d4a5c59599bbddfec8a49cd5bf6e97c68ac7b02c33e03cdc</x:v>
      </x:c>
    </x:row>
    <x:row r="533" ht="36" customHeight="1">
      <x:c r="A533" s="29" t="str">
        <x:v>JobInfo:39200</x:v>
      </x:c>
      <x:c r="B533" s="29" t="str">
        <x:v>是</x:v>
      </x:c>
      <x:c r="C533" s="29" t="str">
        <x:v>JobInfo</x:v>
      </x:c>
      <x:c r="D533" s="29" t="str">
        <x:v>招聘信息专版</x:v>
      </x:c>
      <x:c r="E533" s="34" t="n">
        <x:v>39200</x:v>
      </x:c>
      <x:c r="F533" s="30" t="str">
        <x:v>【社招】【小米大模型】大模型技术专家（Agent方向）</x:v>
      </x:c>
      <x:c r="G533" s="29" t="str">
        <x:v>huihui091234</x:v>
      </x:c>
      <x:c r="H533" s="29" t="str">
        <x:v>小米</x:v>
      </x:c>
      <x:c r="I533" s="29" t="str">
        <x:v>社招</x:v>
      </x:c>
      <x:c r="J533" s="29" t="str">
        <x:v>算法 / 研究/职能 / 销售/市场</x:v>
      </x:c>
      <x:c r="K533" s="30" t="str">
        <x:v>北京 / 武汉</x:v>
      </x:c>
      <x:c r="L533" s="28" t="n">
        <x:v>46164.59033564815</x:v>
      </x:c>
      <x:c r="M533" s="29" t="str"/>
      <x:c r="N533" s="30" t="str">
        <x:v>硕士 / 博士</x:v>
      </x:c>
      <x:c r="O533" s="30" t="str"/>
      <x:c r="P533" s="30" t="str">
        <x:v>2年以上智能体算法研究经验</x:v>
      </x:c>
      <x:c r="Q533" s="30" t="str">
        <x:v>sundawei3@xiaomi.com</x:v>
      </x:c>
      <x:c r="R533" s="30" t="str">
        <x:v>1035892905</x:v>
      </x:c>
      <x:c r="S533" s="30" t="str"/>
      <x:c r="T533" s="30" t="str">
        <x:v>小米大模型核心团队｜学术前沿 + 业务落地双在线 招聘方向 大模型智能体算法研究员 团队使命 构建行业有影响力的智能体，研究学术前沿打造一流通用大模型智能体解决方案落地小米核 心业务 研究方向 大模型智能体研究与应用 Agentic Memory Agentic Workflow Agentic RL Agent Application 职位描述 探索大模型智能体研究的前沿技术，构建具备持续学习能力的通用 Agent，包括但不限于： 1、Agentic RL。面向长时序任务的强化学习；Agent 在交互环境中的探索与策略优化；多 目标、多约束条件下大模型Agent的决策稳定性与泛化性；Test-time的数据高效Agentic RL；Agent reward model的系统性学习问题；大模型智能体的MARL。 2、Agentic Memory。短期 / 中期 / 长期记忆架构设计；可演化、可压缩、可检索的 Memory 系统；经验、技能、失败案例的结构化沉淀；Memory 与 Planning / RL / Tool 之 间的协同机制。 3、Agent Workflow。Task D</x:v>
      </x:c>
      <x:c r="U533" s="29" t="str">
        <x:v>JobInfo-招聘信息专版/39200.md</x:v>
      </x:c>
      <x:c r="V533" s="35" t="n">
        <x:v>1449</x:v>
      </x:c>
      <x:c r="W533" s="29" t="str">
        <x:v>是</x:v>
      </x:c>
      <x:c r="X533" s="28" t="n">
        <x:v>46227.05936342593</x:v>
      </x:c>
      <x:c r="Y533" s="28" t="n">
        <x:v>46227.411990740744</x:v>
      </x:c>
      <x:c r="Z533" s="29" t="str">
        <x:v>73dd1fc680e365dcf1e7925500a824248a9e3e8baf4834e2c667c25642babcd8</x:v>
      </x:c>
    </x:row>
    <x:row r="534" ht="36" customHeight="1">
      <x:c r="A534" s="29" t="str">
        <x:v>JobInfo:39199</x:v>
      </x:c>
      <x:c r="B534" s="29" t="str">
        <x:v>是</x:v>
      </x:c>
      <x:c r="C534" s="29" t="str">
        <x:v>JobInfo</x:v>
      </x:c>
      <x:c r="D534" s="29" t="str">
        <x:v>招聘信息专版</x:v>
      </x:c>
      <x:c r="E534" s="34" t="n">
        <x:v>39199</x:v>
      </x:c>
      <x:c r="F534" s="30" t="str">
        <x:v>【小米集团】社招----Agent框架资深开发工程师</x:v>
      </x:c>
      <x:c r="G534" s="29" t="str">
        <x:v>huihui091234</x:v>
      </x:c>
      <x:c r="H534" s="29" t="str">
        <x:v>小米</x:v>
      </x:c>
      <x:c r="I534" s="29" t="str">
        <x:v>社招</x:v>
      </x:c>
      <x:c r="J534" s="29" t="str">
        <x:v>算法 / 研发 / 研究/职能 / 销售/市场</x:v>
      </x:c>
      <x:c r="K534" s="30" t="str">
        <x:v>北京 / 武汉</x:v>
      </x:c>
      <x:c r="L534" s="28" t="n">
        <x:v>46164.58997685185</x:v>
      </x:c>
      <x:c r="M534" s="29" t="str"/>
      <x:c r="N534" s="30" t="str">
        <x:v>硕士 / 博士</x:v>
      </x:c>
      <x:c r="O534" s="30" t="str"/>
      <x:c r="P534" s="30" t="str">
        <x:v>2年以上智能体算法研究经验</x:v>
      </x:c>
      <x:c r="Q534" s="30" t="str">
        <x:v>sundawei3@xiaomi.com</x:v>
      </x:c>
      <x:c r="R534" s="30" t="str">
        <x:v>1035892905</x:v>
      </x:c>
      <x:c r="S534" s="30" t="str"/>
      <x:c r="T534" s="30" t="str">
        <x:v>小米大模型核心团队｜学术前沿 + 业务落地双在线 招聘方向 大模型智能体算法研究员 团队使命 构建行业有影响力的智能体，研究学术前沿打造一流通用大模型智能体解决方案落地小米核 心业务 研究方向 大模型智能体研究与应用 Agentic Memory Agentic Workflow Agentic RL Agent Application 职位描述 探索大模型智能体研究的前沿技术，构建具备持续学习能力的通用 Agent，包括但不限于： 1、Agentic RL。面向长时序任务的强化学习；Agent 在交互环境中的探索与策略优化；多 目标、多约束条件下大模型Agent的决策稳定性与泛化性；Test-time的数据高效Agentic RL；Agent reward model的系统性学习问题；大模型智能体的MARL。 2、Agentic Memory。短期 / 中期 / 长期记忆架构设计；可演化、可压缩、可检索的 Memory 系统；经验、技能、失败案例的结构化沉淀；Memory 与 Planning / RL / Tool 之 间的协同机制。 3、Agent Workflow。Task D</x:v>
      </x:c>
      <x:c r="U534" s="29" t="str">
        <x:v>JobInfo-招聘信息专版/39199.md</x:v>
      </x:c>
      <x:c r="V534" s="35" t="n">
        <x:v>1457</x:v>
      </x:c>
      <x:c r="W534" s="29" t="str">
        <x:v>是</x:v>
      </x:c>
      <x:c r="X534" s="28" t="n">
        <x:v>46227.059386574074</x:v>
      </x:c>
      <x:c r="Y534" s="28" t="n">
        <x:v>46227.41201388889</x:v>
      </x:c>
      <x:c r="Z534" s="29" t="str">
        <x:v>80a588e59f3f47d3ab677b29a55f01848a959147ab054d49effa4f65cd5cc887</x:v>
      </x:c>
    </x:row>
    <x:row r="535" ht="36" customHeight="1">
      <x:c r="A535" s="29" t="str">
        <x:v>JobInfo:39198</x:v>
      </x:c>
      <x:c r="B535" s="29" t="str">
        <x:v>是</x:v>
      </x:c>
      <x:c r="C535" s="29" t="str">
        <x:v>JobInfo</x:v>
      </x:c>
      <x:c r="D535" s="29" t="str">
        <x:v>招聘信息专版</x:v>
      </x:c>
      <x:c r="E535" s="34" t="n">
        <x:v>39198</x:v>
      </x:c>
      <x:c r="F535" s="30" t="str">
        <x:v>【顶尖实习】【小米】大模型智能体算法研究员</x:v>
      </x:c>
      <x:c r="G535" s="29" t="str">
        <x:v>huihui091234</x:v>
      </x:c>
      <x:c r="H535" s="29" t="str">
        <x:v>小米</x:v>
      </x:c>
      <x:c r="I535" s="29" t="str">
        <x:v>实习</x:v>
      </x:c>
      <x:c r="J535" s="29" t="str">
        <x:v>算法 / 研究/职能</x:v>
      </x:c>
      <x:c r="K535" s="30" t="str"/>
      <x:c r="L535" s="28" t="n">
        <x:v>46164.58369212963</x:v>
      </x:c>
      <x:c r="M535" s="29" t="str">
        <x:v>27届</x:v>
      </x:c>
      <x:c r="N535" s="30" t="str">
        <x:v>硕士 / 博士</x:v>
      </x:c>
      <x:c r="O535" s="30" t="str"/>
      <x:c r="P535" s="30" t="str"/>
      <x:c r="Q535" s="30" t="str">
        <x:v>hanxiaoyu8@xiaomi.com；sundawei3@xiaomi.com</x:v>
      </x:c>
      <x:c r="R535" s="30" t="str">
        <x:v>1035892905</x:v>
      </x:c>
      <x:c r="S535" s="30" t="str"/>
      <x:c r="T535" s="30" t="str">
        <x:v>职位描述 1. 构建行业有影响力的各类智能体和研究对应学术前沿问题，训练和优化业界效果领先的 大模型智能体模型，并通过发表论文、开源、竞赛等，打造技术影响力； 2. 打造业界一流的通用大模型智能体解决方案，并落地小米核心业务。 【课题名称】 大模型智能体研究与应用 【课题内容】 构建行业有影响力的各类智能体和研究对应学术前沿问题，包括但不限于： 1、Agentic Memory。短期 / 中期 / 长期记忆架构设计；可演化、可压缩、可检索的 Memory 系统；经验、技能、失败案例的结构化沉淀；Memory 与 Planning / RL / Tool 之 间的协同机制。 2、Agentic Workflow。Task Decomposition / Planning / Re-planning；多 Agent 协作 与角色分工；反思、自我修正、策略升级；工具集和技能库自演进；自适应和可学习的 Agent 工作流。 3、Agentic RL。面向长时序任务的强化学习；Agent 在交互环境中的探索与策略优化；多 目标、多约束条件下大模型Agent的决策稳定性与泛化性；Test-time</x:v>
      </x:c>
      <x:c r="U535" s="29" t="str">
        <x:v>JobInfo-招聘信息专版/39198.md</x:v>
      </x:c>
      <x:c r="V535" s="35" t="n">
        <x:v>891</x:v>
      </x:c>
      <x:c r="W535" s="29" t="str">
        <x:v>是</x:v>
      </x:c>
      <x:c r="X535" s="28" t="n">
        <x:v>46227.05939814815</x:v>
      </x:c>
      <x:c r="Y535" s="28" t="n">
        <x:v>46227.41203703704</x:v>
      </x:c>
      <x:c r="Z535" s="29" t="str">
        <x:v>8b58d8ed8955b06eaf807a605fa36f15873d9c793f2e6be1fb555a7e75042fc4</x:v>
      </x:c>
    </x:row>
    <x:row r="536" ht="36" customHeight="1">
      <x:c r="A536" s="29" t="str">
        <x:v>JobInfo:39197</x:v>
      </x:c>
      <x:c r="B536" s="29" t="str">
        <x:v>是</x:v>
      </x:c>
      <x:c r="C536" s="29" t="str">
        <x:v>JobInfo</x:v>
      </x:c>
      <x:c r="D536" s="29" t="str">
        <x:v>招聘信息专版</x:v>
      </x:c>
      <x:c r="E536" s="34" t="n">
        <x:v>39197</x:v>
      </x:c>
      <x:c r="F536" s="30" t="str">
        <x:v>【微众银行】应届生校招/27暑期，组内直招</x:v>
      </x:c>
      <x:c r="G536" s="29" t="str">
        <x:v>ctzj</x:v>
      </x:c>
      <x:c r="H536" s="29" t="str"/>
      <x:c r="I536" s="29" t="str">
        <x:v>校招</x:v>
      </x:c>
      <x:c r="J536" s="29" t="str"/>
      <x:c r="K536" s="30" t="str"/>
      <x:c r="L536" s="28" t="n">
        <x:v>46164.532118055555</x:v>
      </x:c>
      <x:c r="M536" s="29" t="str"/>
      <x:c r="N536" s="30" t="str"/>
      <x:c r="O536" s="30" t="str"/>
      <x:c r="P536" s="30" t="str"/>
      <x:c r="Q536" s="30" t="str"/>
      <x:c r="R536" s="30" t="str"/>
      <x:c r="S536" s="30" t="str"/>
      <x:c r="T536" s="30" t="str">
        <x:v>中后台部门，组内直招，具体详情可私戳我~</x:v>
      </x:c>
      <x:c r="U536" s="29" t="str">
        <x:v>JobInfo-招聘信息专版/39197.md</x:v>
      </x:c>
      <x:c r="V536" s="35" t="n">
        <x:v>42</x:v>
      </x:c>
      <x:c r="W536" s="29" t="str">
        <x:v>是</x:v>
      </x:c>
      <x:c r="X536" s="28" t="n">
        <x:v>46227.0594212963</x:v>
      </x:c>
      <x:c r="Y536" s="28" t="n">
        <x:v>46227.41204861111</x:v>
      </x:c>
      <x:c r="Z536" s="29" t="str">
        <x:v>3a98430b71740c75569c0daa0c89b277ddad609e6a1a351c59a8e572e6467cf7</x:v>
      </x:c>
    </x:row>
    <x:row r="537" ht="36" customHeight="1">
      <x:c r="A537" s="29" t="str">
        <x:v>JobInfo:39196</x:v>
      </x:c>
      <x:c r="B537" s="29" t="str">
        <x:v>是</x:v>
      </x:c>
      <x:c r="C537" s="29" t="str">
        <x:v>JobInfo</x:v>
      </x:c>
      <x:c r="D537" s="29" t="str">
        <x:v>招聘信息专版</x:v>
      </x:c>
      <x:c r="E537" s="34" t="n">
        <x:v>39196</x:v>
      </x:c>
      <x:c r="F537" s="30" t="str">
        <x:v>中国移动九天人工智能科技公司2026梦想+实习生计划正式启动！</x:v>
      </x:c>
      <x:c r="G537" s="29" t="str">
        <x:v>ssen</x:v>
      </x:c>
      <x:c r="H537" s="29" t="str"/>
      <x:c r="I537" s="29" t="str">
        <x:v>校招 / 实习</x:v>
      </x:c>
      <x:c r="J537" s="29" t="str">
        <x:v>运营 / 算法 / 研发</x:v>
      </x:c>
      <x:c r="K537" s="30" t="str">
        <x:v>北京 / 深圳 / 广州 / 南京 / 西安 / 线上</x:v>
      </x:c>
      <x:c r="L537" s="28" t="n">
        <x:v>46164.51188657407</x:v>
      </x:c>
      <x:c r="M537" s="29" t="str"/>
      <x:c r="N537" s="30" t="str">
        <x:v>本科及以上 / 博士 / 硕士</x:v>
      </x:c>
      <x:c r="O537" s="30" t="str">
        <x:v>实习时长原则上不少于3个月；实习时长原则上不少于2个月；不少于3个月；不少于2个月</x:v>
      </x:c>
      <x:c r="P537" s="30" t="str"/>
      <x:c r="Q537" s="30" t="str"/>
      <x:c r="R537" s="30" t="str"/>
      <x:c r="S537" s="30" t="str">
        <x:v>http://bbs.byr.cn/att/JobInfo/980122/2686?.png；http://bbs.byr.cn/att/JobInfo/980122/27231?.png；http://bbs.byr.cn/att/JobInfo/980122/55082?.png；http://bbs.byr.cn/att/JobInfo/980122/129978?.png；http://bbs.byr.cn/article/JobInfo/980122?s=980122</x:v>
      </x:c>
      <x:c r="T537" s="30" t="str">
        <x:v>中国移动九天人工智能科技公司2026梦想+实习生计划正式启动！ 一、公司简介 中移九天人工智能科技（北京）有限公司是中国移动为深化数智领域改革，整合人工智能、 大数据及IT核心资源而组建的新型专业化机构。公司于2025年6月揭牌成立。2026年，为进 一步深化数智领域改革，中国移动将原中移信息技术有限公司、中移动信息技术有限公司的 相关人员与资源整体整合，组建“管建一体、研运一体”的数智事业部，与九天公司、九天 研究院实行“一套人马、三块牌子”的管理模式。 公司现有员工近3500人，本科及以上人员占比100%，分布在北京、深圳、广州、西安、南京 五地。依托整合后的资源优势，公司已获得国家高新技术企业、CMMI5、TMMI4、国标DCMM五 级等多项权威认证。团队自主研发的“九天”人工智能大模型入选2024年度“央企十大国之 重器”，是首个通过国家网信办大模型服务和算法双备案的央企大模型。 公司负责中国移动数智领域的“管总统筹”和“集约建设”，通过打造“以场景牵引研发、 以研发赋能业务、以管理促进协同”的一体运营模式，加速实现信息技术（IT）、数据技术 （DT）、智能技术（AI）的全面贯</x:v>
      </x:c>
      <x:c r="U537" s="29" t="str">
        <x:v>JobInfo-招聘信息专版/39196.md</x:v>
      </x:c>
      <x:c r="V537" s="35" t="n">
        <x:v>1830</x:v>
      </x:c>
      <x:c r="W537" s="29" t="str">
        <x:v>是</x:v>
      </x:c>
      <x:c r="X537" s="28" t="n">
        <x:v>46227.05944444444</x:v>
      </x:c>
      <x:c r="Y537" s="28" t="n">
        <x:v>46227.41207175926</x:v>
      </x:c>
      <x:c r="Z537" s="29" t="str">
        <x:v>06a4fa2e33726c33ed8e887d609c99c2175d02d2d67d8905564e46849da2024d</x:v>
      </x:c>
    </x:row>
    <x:row r="538" ht="36" customHeight="1">
      <x:c r="A538" s="29" t="str">
        <x:v>JobInfo:39195</x:v>
      </x:c>
      <x:c r="B538" s="29" t="str">
        <x:v>是</x:v>
      </x:c>
      <x:c r="C538" s="29" t="str">
        <x:v>JobInfo</x:v>
      </x:c>
      <x:c r="D538" s="29" t="str">
        <x:v>招聘信息专版</x:v>
      </x:c>
      <x:c r="E538" s="34" t="n">
        <x:v>39195</x:v>
      </x:c>
      <x:c r="F538" s="30" t="str">
        <x:v>欢迎报名中国移动政企事业部2026“梦想+” 实习生计划</x:v>
      </x:c>
      <x:c r="G538" s="29" t="str">
        <x:v>ssen</x:v>
      </x:c>
      <x:c r="H538" s="29" t="str"/>
      <x:c r="I538" s="29" t="str">
        <x:v>实习</x:v>
      </x:c>
      <x:c r="J538" s="29" t="str">
        <x:v>运营 / 销售/市场</x:v>
      </x:c>
      <x:c r="K538" s="30" t="str"/>
      <x:c r="L538" s="28" t="n">
        <x:v>46164.44931712963</x:v>
      </x:c>
      <x:c r="M538" s="29" t="str"/>
      <x:c r="N538" s="30" t="str"/>
      <x:c r="O538" s="30" t="str"/>
      <x:c r="P538" s="30" t="str"/>
      <x:c r="Q538" s="30" t="str"/>
      <x:c r="R538" s="30" t="str"/>
      <x:c r="S538" s="30" t="str">
        <x:v>https://job.10086.cn/personal/trainee/trainee_job_list.html?cId=73；http://bbs.byr.cn/att/JobInfo/980121/998?.png；http://bbs.byr.cn/article/JobInfo/980121?s=980121</x:v>
      </x:c>
      <x:c r="T538" s="30" t="str">
        <x:v>欢迎报名中国移动政企事业部2026“梦想+” 实习生计划 中国移动政企事业部主要承担中国移动政企条线的“管总”职责，组织集团内各省公司 、专业公司开展集团客户市场的专业化运营，提供面向政府、大型企业等重要集团客户的销 售和端到端服务。面对集团客户市场这一当今全球信息通信行业发展的重要蓝海，政企事业 部肩负着中国移动“收入增长新动能，转型升级主力军，利润提升贡献者”的职责重任。 我们寻找有能力、能创新、能发光的青年力量，加入“能·政企”人才生态，以能力定 义成长，以实干成就未来，期待与你一起，移路向前，能启新章！ 投递方式： 1.微信长图文底部二维码 2.手机端：中国移动招聘公众号-校园招聘-2026“梦想+”实习生计划招聘-政企事业部 3.电脑端：https://job.10086.cn/personal/trainee/trainee_job_list.html?cId=73 投递截止时间：即日起至5月31日 中国移动政企事业部主要承担中国移动政企条线的“管总”职责，组织集团内各省公司 、专业公司开展集团客户市场的专业化运营，提供面向政府、大型企业等重要集团客户的销 售和端到端服务。</x:v>
      </x:c>
      <x:c r="U538" s="29" t="str">
        <x:v>JobInfo-招聘信息专版/39195.md</x:v>
      </x:c>
      <x:c r="V538" s="35" t="n">
        <x:v>953</x:v>
      </x:c>
      <x:c r="W538" s="29" t="str">
        <x:v>是</x:v>
      </x:c>
      <x:c r="X538" s="28" t="n">
        <x:v>46227.05945601852</x:v>
      </x:c>
      <x:c r="Y538" s="28" t="n">
        <x:v>46227.412094907406</x:v>
      </x:c>
      <x:c r="Z538" s="29" t="str">
        <x:v>a703736df9eab7970a2a4a04c0c58ddd0f7f9267189bce2e5c69f68f200092ba</x:v>
      </x:c>
    </x:row>
    <x:row r="539" ht="36" customHeight="1">
      <x:c r="A539" s="29" t="str">
        <x:v>JobInfo:39194</x:v>
      </x:c>
      <x:c r="B539" s="29" t="str">
        <x:v>是</x:v>
      </x:c>
      <x:c r="C539" s="29" t="str">
        <x:v>JobInfo</x:v>
      </x:c>
      <x:c r="D539" s="29" t="str">
        <x:v>招聘信息专版</x:v>
      </x:c>
      <x:c r="E539" s="34" t="n">
        <x:v>39194</x:v>
      </x:c>
      <x:c r="F539" s="30" t="str">
        <x:v>【内推实习】【拼多多】【全岗位】</x:v>
      </x:c>
      <x:c r="G539" s="29" t="str">
        <x:v>X1964019372</x:v>
      </x:c>
      <x:c r="H539" s="29" t="str">
        <x:v>拼多多 / PDD</x:v>
      </x:c>
      <x:c r="I539" s="29" t="str">
        <x:v>实习 / 内推</x:v>
      </x:c>
      <x:c r="J539" s="29" t="str"/>
      <x:c r="K539" s="30" t="str"/>
      <x:c r="L539" s="28" t="n">
        <x:v>46164.448217592595</x:v>
      </x:c>
      <x:c r="M539" s="29" t="str"/>
      <x:c r="N539" s="30" t="str"/>
      <x:c r="O539" s="30" t="str"/>
      <x:c r="P539" s="30" t="str"/>
      <x:c r="Q539" s="30" t="str"/>
      <x:c r="R539" s="30" t="str"/>
      <x:c r="S539" s="30" t="str">
        <x:v>https://careers.pddglobalhr.com/campus/intern?t=lD1sBPYfrO</x:v>
      </x:c>
      <x:c r="T539" s="30" t="str">
        <x:v>【拼多多集团-PDD实习生招聘】内推链接： https://careers.pddglobalhr.com/campus/intern?t=lD1sBPYfrO，内推码：lD1sBPYfrO。 期待你的加入！我们一起，无拼不青春！（通过此链接投递计入内推，内推简历优先筛选~ ）</x:v>
      </x:c>
      <x:c r="U539" s="29" t="str">
        <x:v>JobInfo-招聘信息专版/39194.md</x:v>
      </x:c>
      <x:c r="V539" s="35" t="n">
        <x:v>156</x:v>
      </x:c>
      <x:c r="W539" s="29" t="str">
        <x:v>是</x:v>
      </x:c>
      <x:c r="X539" s="28" t="n">
        <x:v>46227.059479166666</x:v>
      </x:c>
      <x:c r="Y539" s="28" t="n">
        <x:v>46227.41211805555</x:v>
      </x:c>
      <x:c r="Z539" s="29" t="str">
        <x:v>68c20039c4b2d2605732f53c354c2a44bb477e34b3b3c04c5b33224dac8be6de</x:v>
      </x:c>
    </x:row>
    <x:row r="540" ht="36" customHeight="1">
      <x:c r="A540" s="29" t="str">
        <x:v>JobInfo:39193</x:v>
      </x:c>
      <x:c r="B540" s="29" t="str">
        <x:v>是</x:v>
      </x:c>
      <x:c r="C540" s="29" t="str">
        <x:v>JobInfo</x:v>
      </x:c>
      <x:c r="D540" s="29" t="str">
        <x:v>招聘信息专版</x:v>
      </x:c>
      <x:c r="E540" s="34" t="n">
        <x:v>39193</x:v>
      </x:c>
      <x:c r="F540" s="30" t="str">
        <x:v>【内推】【社招】【校招】飞书商业化招聘</x:v>
      </x:c>
      <x:c r="G540" s="29" t="str">
        <x:v>heliuyong</x:v>
      </x:c>
      <x:c r="H540" s="29" t="str"/>
      <x:c r="I540" s="29" t="str">
        <x:v>校招 / 社招 / 内推</x:v>
      </x:c>
      <x:c r="J540" s="29" t="str">
        <x:v>运营</x:v>
      </x:c>
      <x:c r="K540" s="30" t="str"/>
      <x:c r="L540" s="28" t="n">
        <x:v>46164.44603009259</x:v>
      </x:c>
      <x:c r="M540" s="29" t="str"/>
      <x:c r="N540" s="30" t="str"/>
      <x:c r="O540" s="30" t="str"/>
      <x:c r="P540" s="30" t="str"/>
      <x:c r="Q540" s="30" t="str"/>
      <x:c r="R540" s="30" t="str"/>
      <x:c r="S540" s="30" t="str">
        <x:v>https://job.toutiao.com/s/8088GMoJYV0</x:v>
      </x:c>
      <x:c r="T540" s="30" t="str">
        <x:v>先进团队，先用飞书 优秀人才，加入飞书 飞书正以前所未有的决心，全面拥抱AI浪潮，并致力于寻找和培养能与我们共同定义未来的 商业化人才。我们相信，AI不仅是技术工具的革新，更是商业模式、客户价值和工作方式的 颠覆性重塑。我们渴望有能力、有远见、有梦想、热爱AI、不畏挑战的你，一起成为“飞书 AI增长动力官” https://job.toutiao.com/s/8088GMoJYV0</x:v>
      </x:c>
      <x:c r="U540" s="29" t="str">
        <x:v>JobInfo-招聘信息专版/39193.md</x:v>
      </x:c>
      <x:c r="V540" s="35" t="n">
        <x:v>213</x:v>
      </x:c>
      <x:c r="W540" s="29" t="str">
        <x:v>是</x:v>
      </x:c>
      <x:c r="X540" s="28" t="n">
        <x:v>46227.05949074074</x:v>
      </x:c>
      <x:c r="Y540" s="28" t="n">
        <x:v>46227.41212962963</x:v>
      </x:c>
      <x:c r="Z540" s="29" t="str">
        <x:v>579ad756e1f3bc0791a929811e971cdb679391b97435312d3e2f694c14543175</x:v>
      </x:c>
    </x:row>
    <x:row r="541" ht="36" customHeight="1">
      <x:c r="A541" s="29" t="str">
        <x:v>JobInfo:39192</x:v>
      </x:c>
      <x:c r="B541" s="29" t="str">
        <x:v>是</x:v>
      </x:c>
      <x:c r="C541" s="29" t="str">
        <x:v>JobInfo</x:v>
      </x:c>
      <x:c r="D541" s="29" t="str">
        <x:v>招聘信息专版</x:v>
      </x:c>
      <x:c r="E541" s="34" t="n">
        <x:v>39192</x:v>
      </x:c>
      <x:c r="F541" s="30" t="str">
        <x:v>【内推】中国联通研究院研发实习生招聘（网络终端研发实习生）</x:v>
      </x:c>
      <x:c r="G541" s="29" t="str">
        <x:v>YDF2020</x:v>
      </x:c>
      <x:c r="H541" s="29" t="str"/>
      <x:c r="I541" s="29" t="str">
        <x:v>实习 / 内推</x:v>
      </x:c>
      <x:c r="J541" s="29" t="str">
        <x:v>研发</x:v>
      </x:c>
      <x:c r="K541" s="30" t="str">
        <x:v>北京</x:v>
      </x:c>
      <x:c r="L541" s="28" t="n">
        <x:v>46164.416655092595</x:v>
      </x:c>
      <x:c r="M541" s="29" t="str"/>
      <x:c r="N541" s="30" t="str">
        <x:v>硕士 / 博士研究生</x:v>
      </x:c>
      <x:c r="O541" s="30" t="str">
        <x:v>实习期不少于 1 年</x:v>
      </x:c>
      <x:c r="P541" s="30" t="str"/>
      <x:c r="Q541" s="30" t="str">
        <x:v>liyb111@chinaunicom.cn</x:v>
      </x:c>
      <x:c r="R541" s="30" t="str"/>
      <x:c r="S541" s="30" t="str"/>
      <x:c r="T541" s="30" t="str">
        <x:v>【招聘对象】北京高校在读硕士、博士研究生 【实习要求】 具备扎实软件开发与编程基础； 了解 VPN 协议及通信流程； 有固网光猫、手机终端相关开发经验优先； 可长期实习，实习期不少于 1 年。 【工作内容】参与宽带核心网、VPN 加密、光猫及手机终端相关研发与技术攻关工作。 有意向同学可投递简历，欢迎相关专业优秀学子咨询应聘！ 【联系方式】请将简历投至以下邮箱 liyb111@chinaunicom.cn</x:v>
      </x:c>
      <x:c r="U541" s="29" t="str">
        <x:v>JobInfo-招聘信息专版/39192.md</x:v>
      </x:c>
      <x:c r="V541" s="35" t="n">
        <x:v>234</x:v>
      </x:c>
      <x:c r="W541" s="29" t="str">
        <x:v>是</x:v>
      </x:c>
      <x:c r="X541" s="28" t="n">
        <x:v>46227.05950231481</x:v>
      </x:c>
      <x:c r="Y541" s="28" t="n">
        <x:v>46227.412141203706</x:v>
      </x:c>
      <x:c r="Z541" s="29" t="str">
        <x:v>5a862da85657326cbd7c6e1b8adff07db91502c5bf9b80e59156f02fbfedd377</x:v>
      </x:c>
    </x:row>
    <x:row r="542" ht="36" customHeight="1">
      <x:c r="A542" s="29" t="str">
        <x:v>JobInfo:39191</x:v>
      </x:c>
      <x:c r="B542" s="29" t="str">
        <x:v>是</x:v>
      </x:c>
      <x:c r="C542" s="29" t="str">
        <x:v>JobInfo</x:v>
      </x:c>
      <x:c r="D542" s="29" t="str">
        <x:v>招聘信息专版</x:v>
      </x:c>
      <x:c r="E542" s="34" t="n">
        <x:v>39191</x:v>
      </x:c>
      <x:c r="F542" s="30" t="str">
        <x:v>【小红书】推荐算法实习招聘</x:v>
      </x:c>
      <x:c r="G542" s="29" t="str">
        <x:v>ppsnlb</x:v>
      </x:c>
      <x:c r="H542" s="29" t="str">
        <x:v>小红书</x:v>
      </x:c>
      <x:c r="I542" s="29" t="str">
        <x:v>实习</x:v>
      </x:c>
      <x:c r="J542" s="29" t="str">
        <x:v>算法</x:v>
      </x:c>
      <x:c r="K542" s="30" t="str"/>
      <x:c r="L542" s="28" t="n">
        <x:v>46163.96123842592</x:v>
      </x:c>
      <x:c r="M542" s="29" t="str"/>
      <x:c r="N542" s="30" t="str"/>
      <x:c r="O542" s="30" t="str"/>
      <x:c r="P542" s="30" t="str"/>
      <x:c r="Q542" s="30" t="str">
        <x:v>453309574@qq.com</x:v>
      </x:c>
      <x:c r="R542" s="30" t="str">
        <x:v>453309574</x:v>
      </x:c>
      <x:c r="S542" s="30" t="str"/>
      <x:c r="T542" s="30" t="str">
        <x:v>面向电商业务，包含呼吸灯直播推荐分发、直播卡推荐分发、市集推荐分发等核心业务。组 内氛围超级nice，leader人很好，+1、mentor人也非常nice，进来即可参加转正答辩，欢迎 各位友友积极投递～ 联系方式：453309574@qq.com</x:v>
      </x:c>
      <x:c r="U542" s="29" t="str">
        <x:v>JobInfo-招聘信息专版/39191.md</x:v>
      </x:c>
      <x:c r="V542" s="35" t="n">
        <x:v>138</x:v>
      </x:c>
      <x:c r="W542" s="29" t="str">
        <x:v>是</x:v>
      </x:c>
      <x:c r="X542" s="28" t="n">
        <x:v>46227.05951388889</x:v>
      </x:c>
      <x:c r="Y542" s="28" t="n">
        <x:v>46227.412152777775</x:v>
      </x:c>
      <x:c r="Z542" s="29" t="str">
        <x:v>bd476f6ff93a4de553a6c81ef7b0190ae2fb3a39cb2705c4af1872fdbca6c66b</x:v>
      </x:c>
    </x:row>
    <x:row r="543" ht="36" customHeight="1">
      <x:c r="A543" s="29" t="str">
        <x:v>JobInfo:39190</x:v>
      </x:c>
      <x:c r="B543" s="29" t="str">
        <x:v>否</x:v>
      </x:c>
      <x:c r="C543" s="29" t="str">
        <x:v>JobInfo</x:v>
      </x:c>
      <x:c r="D543" s="29" t="str">
        <x:v>招聘信息专版</x:v>
      </x:c>
      <x:c r="E543" s="34" t="n">
        <x:v>39190</x:v>
      </x:c>
      <x:c r="F543" s="30" t="str">
        <x:v>【问题】【内推】求助咨询中国电信的实习</x:v>
      </x:c>
      <x:c r="G543" s="29" t="str">
        <x:v>jsdhwd</x:v>
      </x:c>
      <x:c r="H543" s="29" t="str">
        <x:v>中国电信</x:v>
      </x:c>
      <x:c r="I543" s="29" t="str">
        <x:v>实习 / 内推</x:v>
      </x:c>
      <x:c r="J543" s="29" t="str"/>
      <x:c r="K543" s="30" t="str">
        <x:v>北京</x:v>
      </x:c>
      <x:c r="L543" s="28" t="n">
        <x:v>46163.81046296296</x:v>
      </x:c>
      <x:c r="M543" s="29" t="str"/>
      <x:c r="N543" s="30" t="str"/>
      <x:c r="O543" s="30" t="str"/>
      <x:c r="P543" s="30" t="str"/>
      <x:c r="Q543" s="30" t="str"/>
      <x:c r="R543" s="30" t="str"/>
      <x:c r="S543" s="30" t="str"/>
      <x:c r="T543" s="30" t="str">
        <x:v>大二通信，暑假想找个实习，了解了一下中国电信这些岗位觉得有点兴趣，求助一下有经验 的学哥学姐咨询问题，或者有没有负责这块的学哥学姐，求个内推码，可否加一下联系方式 详细交流下? 或者有没有其他在北京的好的暑期实习岗位推荐一下～</x:v>
      </x:c>
      <x:c r="U543" s="29" t="str">
        <x:v>JobInfo-招聘信息专版/39190.md</x:v>
      </x:c>
      <x:c r="V543" s="35" t="n">
        <x:v>133</x:v>
      </x:c>
      <x:c r="W543" s="29" t="str">
        <x:v>是</x:v>
      </x:c>
      <x:c r="X543" s="28" t="n">
        <x:v>46227.059537037036</x:v>
      </x:c>
      <x:c r="Y543" s="28" t="n">
        <x:v>46227.41217592593</x:v>
      </x:c>
      <x:c r="Z543" s="29" t="str">
        <x:v>5146551650d9cc5e31dfe7b5e805ab85b838330dc2f57e4ababbbc39736ad6a9</x:v>
      </x:c>
    </x:row>
    <x:row r="544" ht="36" customHeight="1">
      <x:c r="A544" s="29" t="str">
        <x:v>JobInfo:39189</x:v>
      </x:c>
      <x:c r="B544" s="29" t="str">
        <x:v>是</x:v>
      </x:c>
      <x:c r="C544" s="29" t="str">
        <x:v>JobInfo</x:v>
      </x:c>
      <x:c r="D544" s="29" t="str">
        <x:v>招聘信息专版</x:v>
      </x:c>
      <x:c r="E544" s="34" t="n">
        <x:v>39189</x:v>
      </x:c>
      <x:c r="F544" s="30" t="str">
        <x:v>【校招】【实习】【内推】腾讯wxg-视频号推荐算法实习生</x:v>
      </x:c>
      <x:c r="G544" s="29" t="str">
        <x:v>wlkarry</x:v>
      </x:c>
      <x:c r="H544" s="29" t="str">
        <x:v>腾讯</x:v>
      </x:c>
      <x:c r="I544" s="29" t="str">
        <x:v>校招 / 实习 / 内推</x:v>
      </x:c>
      <x:c r="J544" s="29" t="str">
        <x:v>算法</x:v>
      </x:c>
      <x:c r="K544" s="30" t="str"/>
      <x:c r="L544" s="28" t="n">
        <x:v>46163.77072916667</x:v>
      </x:c>
      <x:c r="M544" s="29" t="str"/>
      <x:c r="N544" s="30" t="str"/>
      <x:c r="O544" s="30" t="str"/>
      <x:c r="P544" s="30" t="str"/>
      <x:c r="Q544" s="30" t="str"/>
      <x:c r="R544" s="30" t="str"/>
      <x:c r="S544" s="30" t="str"/>
      <x:c r="T544" s="30" t="str">
        <x:v>招实习生，可以转正，可以日常 面向业务：微信视频号推荐算法 有意向可以联系我～：18810288138 欢迎打扰～</x:v>
      </x:c>
      <x:c r="U544" s="29" t="str">
        <x:v>JobInfo-招聘信息专版/39189.md</x:v>
      </x:c>
      <x:c r="V544" s="35" t="n">
        <x:v>86</x:v>
      </x:c>
      <x:c r="W544" s="29" t="str">
        <x:v>是</x:v>
      </x:c>
      <x:c r="X544" s="28" t="n">
        <x:v>46227.05954861111</x:v>
      </x:c>
      <x:c r="Y544" s="28" t="n">
        <x:v>46227.4121875</x:v>
      </x:c>
      <x:c r="Z544" s="29" t="str">
        <x:v>89142e2c6ef0fc8313aee2eb979fd048e00557c760805a124ed13d4e440d9de5</x:v>
      </x:c>
    </x:row>
    <x:row r="545" ht="36" customHeight="1">
      <x:c r="A545" s="29" t="str">
        <x:v>JobInfo:39188</x:v>
      </x:c>
      <x:c r="B545" s="29" t="str">
        <x:v>是</x:v>
      </x:c>
      <x:c r="C545" s="29" t="str">
        <x:v>JobInfo</x:v>
      </x:c>
      <x:c r="D545" s="29" t="str">
        <x:v>招聘信息专版</x:v>
      </x:c>
      <x:c r="E545" s="34" t="n">
        <x:v>39188</x:v>
      </x:c>
      <x:c r="F545" s="30" t="str">
        <x:v>【实习】明体科技-具身智能/AI</x:v>
      </x:c>
      <x:c r="G545" s="29" t="str">
        <x:v>ruiqurm</x:v>
      </x:c>
      <x:c r="H545" s="29" t="str"/>
      <x:c r="I545" s="29" t="str">
        <x:v>实习 / 内推</x:v>
      </x:c>
      <x:c r="J545" s="29" t="str">
        <x:v>算法 / 研发</x:v>
      </x:c>
      <x:c r="K545" s="30" t="str">
        <x:v>北京 / 远程</x:v>
      </x:c>
      <x:c r="L545" s="28" t="n">
        <x:v>46163.620162037034</x:v>
      </x:c>
      <x:c r="M545" s="29" t="str"/>
      <x:c r="N545" s="30" t="str"/>
      <x:c r="O545" s="30" t="str">
        <x:v>每周可实习 4 天；每周可实习天</x:v>
      </x:c>
      <x:c r="P545" s="30" t="str"/>
      <x:c r="Q545" s="30" t="str">
        <x:v>hr@mingti.ai</x:v>
      </x:c>
      <x:c r="R545" s="30" t="str"/>
      <x:c r="S545" s="30" t="str"/>
      <x:c r="T545" s="30" t="str">
        <x:v>公司介绍 明体科技是一家北邮计算机学院孵化的初创公司，专注于端侧具身智能与机器人通用移动大 脑研发，致力于打造面向复杂真实世界的机器人核心智能系统。公司以“明万物之体，行无 疆之界”为愿景，围绕机器人在复杂物理环境中的自主移动与任务执行，构建了集算法、系 统、硬件于一体的端侧软硬件一体化解决方案。 岗位一：Unreal Engine 仿真项目实习生 薪资：300-500 元/天 岗位职责 负责开发和维护基于 Unreal Engine 5.6 的 3D 仿真项目，支持场景运行、角色控制、远 程串流和数据录制。 主要工作包括： 1. 维护 UE C++ 工程，理解并修改现有模块。 2. 配合后端完成 UE 实例启动、场景加载、状态上报、释放和异常处理。 3. 维护 Pixel Streaming 相关功能，保证浏览器端稳定远程操作 UE 场景。 4. 维护训练/仿真数据录制链路。 5. 协助整理项目文档、运行说明、打包流程和常见问题。 6. 根据需求添加或调整场景交互、导航标记、UI Overlay、录制控制等功能。 任职要求 1. 计算机、软件工程、数字媒体技术、自动化、游戏开发等相关</x:v>
      </x:c>
      <x:c r="U545" s="29" t="str">
        <x:v>JobInfo-招聘信息专版/39188.md</x:v>
      </x:c>
      <x:c r="V545" s="35" t="n">
        <x:v>3152</x:v>
      </x:c>
      <x:c r="W545" s="29" t="str">
        <x:v>是</x:v>
      </x:c>
      <x:c r="X545" s="28" t="n">
        <x:v>46227.059583333335</x:v>
      </x:c>
      <x:c r="Y545" s="28" t="n">
        <x:v>46227.4122337963</x:v>
      </x:c>
      <x:c r="Z545" s="29" t="str">
        <x:v>4427c98235f5d06eda84c551ed77282db5901ac50d8bb8eab8affc76f612572a</x:v>
      </x:c>
    </x:row>
    <x:row r="546" ht="36" customHeight="1">
      <x:c r="A546" s="29" t="str">
        <x:v>JobInfo:39187</x:v>
      </x:c>
      <x:c r="B546" s="29" t="str">
        <x:v>是</x:v>
      </x:c>
      <x:c r="C546" s="29" t="str">
        <x:v>JobInfo</x:v>
      </x:c>
      <x:c r="D546" s="29" t="str">
        <x:v>招聘信息专版</x:v>
      </x:c>
      <x:c r="E546" s="34" t="n">
        <x:v>39187</x:v>
      </x:c>
      <x:c r="F546" s="30" t="str">
        <x:v>阿里云27届暑期实习</x:v>
      </x:c>
      <x:c r="G546" s="29" t="str">
        <x:v>xxxxppp</x:v>
      </x:c>
      <x:c r="H546" s="29" t="str">
        <x:v>阿里 / 阿里云</x:v>
      </x:c>
      <x:c r="I546" s="29" t="str">
        <x:v>实习</x:v>
      </x:c>
      <x:c r="J546" s="29" t="str">
        <x:v>算法 / 研发</x:v>
      </x:c>
      <x:c r="K546" s="30" t="str"/>
      <x:c r="L546" s="28" t="n">
        <x:v>46163.57597222222</x:v>
      </x:c>
      <x:c r="M546" s="29" t="str">
        <x:v>27届 / 2027届</x:v>
      </x:c>
      <x:c r="N546" s="30" t="str">
        <x:v>硕士学历 / 本科</x:v>
      </x:c>
      <x:c r="O546" s="30" t="str"/>
      <x:c r="P546" s="30" t="str"/>
      <x:c r="Q546" s="30" t="str"/>
      <x:c r="R546" s="30" t="str">
        <x:v>13627310190</x:v>
      </x:c>
      <x:c r="S546" s="30" t="str"/>
      <x:c r="T546" s="30" t="str">
        <x:v>阿里云数据库DBaaS团队 2027届实习生招聘 组内直推，还没招到人，还没找到暑期的学弟学妹们快来试试吧，工作强度9.5-7，转正率 超高。 要求：对ai应用方面很了解，有技术热情，需要硕士学历，并且本科有一定门槛。 有兴趣的话可以加我微信：13627310190 岗位一:AI应用开发实习生 你将参与: 构建智能体的"大脑"与"记忆": 设计并实现下一代RAG(检索增强生成)系统,利用向量数据库 为AI智能体提供精准、实时的知识支持 定义智能体的"技能": 探索并应用MCP(模型上下文协议)/SKILL等前沿技术,让大模型能够无 缝连接企业私有数据与各类工具 打造多智能体协作网络: 设计复杂的工作流,让不同角色的智能体能够像人类团队一样高效 协同 技术栈: RAG、向量数据库、LangChain、MCP协议、Python/Java/Go -- 站: 北邮人论坛 (Thu May 21 13:49:24 2026), 站内 阿里云数据库DBaaS团队 2027届实习生招聘组内直推，还没招到人，还没找到暑期的学弟学妹们快来试试吧，工作强度9.5-7，转正率 超高。 要求：对ai应用方面很</x:v>
      </x:c>
      <x:c r="U546" s="29" t="str">
        <x:v>JobInfo-招聘信息专版/39187.md</x:v>
      </x:c>
      <x:c r="V546" s="35" t="n">
        <x:v>809</x:v>
      </x:c>
      <x:c r="W546" s="29" t="str">
        <x:v>是</x:v>
      </x:c>
      <x:c r="X546" s="28" t="n">
        <x:v>46227.059594907405</x:v>
      </x:c>
      <x:c r="Y546" s="28" t="n">
        <x:v>46227.412256944444</x:v>
      </x:c>
      <x:c r="Z546" s="29" t="str">
        <x:v>ffc63b673a592066cf2db41d85dbedb6537b8bd486d24a93b1c4c51dbc96a56d</x:v>
      </x:c>
    </x:row>
    <x:row r="547" ht="36" customHeight="1">
      <x:c r="A547" s="29" t="str">
        <x:v>JobInfo:39186</x:v>
      </x:c>
      <x:c r="B547" s="29" t="str">
        <x:v>否</x:v>
      </x:c>
      <x:c r="C547" s="29" t="str">
        <x:v>JobInfo</x:v>
      </x:c>
      <x:c r="D547" s="29" t="str">
        <x:v>招聘信息专版</x:v>
      </x:c>
      <x:c r="E547" s="34" t="n">
        <x:v>39186</x:v>
      </x:c>
      <x:c r="F547" s="30" t="str">
        <x:v>【实习】【校招】地平线-自动驾驶/具身智能 内推，可帮咨询</x:v>
      </x:c>
      <x:c r="G547" s="29" t="str">
        <x:v>wq570628466</x:v>
      </x:c>
      <x:c r="H547" s="29" t="str"/>
      <x:c r="I547" s="29" t="str">
        <x:v>校招 / 实习 / 内推</x:v>
      </x:c>
      <x:c r="J547" s="29" t="str"/>
      <x:c r="K547" s="30" t="str"/>
      <x:c r="L547" s="28" t="n">
        <x:v>46163.502800925926</x:v>
      </x:c>
      <x:c r="M547" s="29" t="str"/>
      <x:c r="N547" s="30" t="str"/>
      <x:c r="O547" s="30" t="str"/>
      <x:c r="P547" s="30" t="str"/>
      <x:c r="Q547" s="30" t="str"/>
      <x:c r="R547" s="30" t="str"/>
      <x:c r="S547" s="30" t="str">
        <x:v>https://bbs.byr.cn/#!article/JobInfo/980111；https://i.ibb.co/dJc4PLkd/20260521-114434.jpg；http://bbs.byr.cn/att/JobInfo/980112/568?.jpg；http://bbs.byr.cn/article/JobInfo/980112?s=980112</x:v>
      </x:c>
      <x:c r="T547" s="30" t="str">
        <x:v>实习、内推皆可，可以帮你问组内情况、流程进度 另外，仿真、三维重建相关实习，可以直接联系我： [https://bbs.byr.cn/#!article/JobInfo/980111] https://bbs.byr.cn/#!article/JobInfo/980111 必要联V: Vgkq0908 https://i.ibb.co/dJc4PLkd/20260521-114434.jpg -- 附图: 20260521-114434.jpg (105 KB) 链接: http://bbs.byr.cn/att/JobInfo/980112/568?.jpg 全文链接：http://bbs.byr.cn/article/JobInfo/980112?s=980112</x:v>
      </x:c>
      <x:c r="U547" s="29" t="str">
        <x:v>JobInfo-招聘信息专版/39186.md</x:v>
      </x:c>
      <x:c r="V547" s="35" t="n">
        <x:v>372</x:v>
      </x:c>
      <x:c r="W547" s="29" t="str">
        <x:v>是</x:v>
      </x:c>
      <x:c r="X547" s="28" t="n">
        <x:v>46227.05961805556</x:v>
      </x:c>
      <x:c r="Y547" s="28" t="n">
        <x:v>46227.41226851852</x:v>
      </x:c>
      <x:c r="Z547" s="29" t="str">
        <x:v>9129c0b47de68b750ddf16ba6e3464ce9c55553ee146d8df3a19b6e534c86dbe</x:v>
      </x:c>
    </x:row>
    <x:row r="548" ht="36" customHeight="1">
      <x:c r="A548" s="29" t="str">
        <x:v>JobInfo:39185</x:v>
      </x:c>
      <x:c r="B548" s="29" t="str">
        <x:v>是</x:v>
      </x:c>
      <x:c r="C548" s="29" t="str">
        <x:v>JobInfo</x:v>
      </x:c>
      <x:c r="D548" s="29" t="str">
        <x:v>招聘信息专版</x:v>
      </x:c>
      <x:c r="E548" s="34" t="n">
        <x:v>39185</x:v>
      </x:c>
      <x:c r="F548" s="30" t="str">
        <x:v>【内推】【实习】【地平线】三维重建 - VGGT/3DGS/Nerf 组内直</x:v>
      </x:c>
      <x:c r="G548" s="29" t="str">
        <x:v>wq570628466</x:v>
      </x:c>
      <x:c r="H548" s="29" t="str"/>
      <x:c r="I548" s="29" t="str">
        <x:v>实习 / 内推</x:v>
      </x:c>
      <x:c r="J548" s="29" t="str">
        <x:v>算法 / 研发</x:v>
      </x:c>
      <x:c r="K548" s="30" t="str"/>
      <x:c r="L548" s="28" t="n">
        <x:v>46163.500231481485</x:v>
      </x:c>
      <x:c r="M548" s="29" t="str"/>
      <x:c r="N548" s="30" t="str"/>
      <x:c r="O548" s="30" t="str"/>
      <x:c r="P548" s="30" t="str"/>
      <x:c r="Q548" s="30" t="str"/>
      <x:c r="R548" s="30" t="str"/>
      <x:c r="S548" s="30" t="str">
        <x:v>http://bbs.byr.cn/att/JobInfo/980111/542?.png；http://bbs.byr.cn/article/JobInfo/980111?s=980111</x:v>
      </x:c>
      <x:c r="T548" s="30" t="str">
        <x:v>3DGS/Nerf 组内直推，实习/长期实习/有转正机会 负责VGGT/3DGS 等前馈重建方向算法研发，需要有相关论文/项目经验 符合条件可直接联系我V: Vgkq0908 -- 附图: 3dgsJD.png (1550 KB) 链接: http://bbs.byr.cn/att/JobInfo/980111/542?.png 全文链接：http://bbs.byr.cn/article/JobInfo/980111?s=980111</x:v>
      </x:c>
      <x:c r="U548" s="29" t="str">
        <x:v>JobInfo-招聘信息专版/39185.md</x:v>
      </x:c>
      <x:c r="V548" s="35" t="n">
        <x:v>263</x:v>
      </x:c>
      <x:c r="W548" s="29" t="str">
        <x:v>是</x:v>
      </x:c>
      <x:c r="X548" s="28" t="n">
        <x:v>46227.05962962963</x:v>
      </x:c>
      <x:c r="Y548" s="28" t="n">
        <x:v>46227.41228009259</x:v>
      </x:c>
      <x:c r="Z548" s="29" t="str">
        <x:v>919a391c1f8ca8e08aaa415b0dda59780ede7405193bd68a4f576f199e8ff3dc</x:v>
      </x:c>
    </x:row>
    <x:row r="549" ht="36" customHeight="1">
      <x:c r="A549" s="29" t="str">
        <x:v>JobInfo:39184</x:v>
      </x:c>
      <x:c r="B549" s="29" t="str">
        <x:v>否</x:v>
      </x:c>
      <x:c r="C549" s="29" t="str">
        <x:v>JobInfo</x:v>
      </x:c>
      <x:c r="D549" s="29" t="str">
        <x:v>招聘信息专版</x:v>
      </x:c>
      <x:c r="E549" s="34" t="n">
        <x:v>39184</x:v>
      </x:c>
      <x:c r="F549" s="30" t="str">
        <x:v>【实习】【校招】地平线-自动驾驶/具身智能 内推，可帮咨询</x:v>
      </x:c>
      <x:c r="G549" s="29" t="str">
        <x:v>wq570628466</x:v>
      </x:c>
      <x:c r="H549" s="29" t="str"/>
      <x:c r="I549" s="29" t="str">
        <x:v>校招 / 实习 / 内推</x:v>
      </x:c>
      <x:c r="J549" s="29" t="str"/>
      <x:c r="K549" s="30" t="str"/>
      <x:c r="L549" s="28" t="n">
        <x:v>46163.49346064815</x:v>
      </x:c>
      <x:c r="M549" s="29" t="str"/>
      <x:c r="N549" s="30" t="str"/>
      <x:c r="O549" s="30" t="str"/>
      <x:c r="P549" s="30" t="str"/>
      <x:c r="Q549" s="30" t="str"/>
      <x:c r="R549" s="30" t="str"/>
      <x:c r="S549" s="30" t="str">
        <x:v>https://bbs.byr.cn/#!article/JobInfo/980111；https://i.ibb.co/dJc4PLkd/20260521-114434.jpg；http://bbs.byr.cn/att/JobInfo/980110/654?.jpg；http://bbs.byr.cn/article/JobInfo/980110?s=980110</x:v>
      </x:c>
      <x:c r="T549" s="30" t="str">
        <x:v>实习、内推皆可，可以帮你问组内情况、流程进度 另外，仿真、三维重建相关实习，可以直接联系我： [https://bbs.byr.cn/#!article/JobInfo/980111] https://bbs.byr.cn/#!article/JobInfo/980111 必要联V: Vgkq0908 https://i.ibb.co/dJc4PLkd/20260521-114434.jpg -- 附图: 20260521-114434.jpg (105 KB) 链接: http://bbs.byr.cn/att/JobInfo/980110/654?.jpg 全文链接：http://bbs.byr.cn/article/JobInfo/980110?s=980110</x:v>
      </x:c>
      <x:c r="U549" s="29" t="str">
        <x:v>JobInfo-招聘信息专版/39184.md</x:v>
      </x:c>
      <x:c r="V549" s="35" t="n">
        <x:v>372</x:v>
      </x:c>
      <x:c r="W549" s="29" t="str">
        <x:v>是</x:v>
      </x:c>
      <x:c r="X549" s="28" t="n">
        <x:v>46227.059641203705</x:v>
      </x:c>
      <x:c r="Y549" s="28" t="n">
        <x:v>46227.412303240744</x:v>
      </x:c>
      <x:c r="Z549" s="29" t="str">
        <x:v>a42535752b2415d97038546afdfe2328598e425fef485ec13cf84ea420900694</x:v>
      </x:c>
    </x:row>
    <x:row r="550" ht="36" customHeight="1">
      <x:c r="A550" s="29" t="str">
        <x:v>JobInfo:39183</x:v>
      </x:c>
      <x:c r="B550" s="29" t="str">
        <x:v>是</x:v>
      </x:c>
      <x:c r="C550" s="29" t="str">
        <x:v>JobInfo</x:v>
      </x:c>
      <x:c r="D550" s="29" t="str">
        <x:v>招聘信息专版</x:v>
      </x:c>
      <x:c r="E550" s="34" t="n">
        <x:v>39183</x:v>
      </x:c>
      <x:c r="F550" s="30" t="str">
        <x:v>【社招】【校招】【内推】紫荆芯界-大模型-agent</x:v>
      </x:c>
      <x:c r="G550" s="29" t="str">
        <x:v>a571630963</x:v>
      </x:c>
      <x:c r="H550" s="29" t="str"/>
      <x:c r="I550" s="29" t="str">
        <x:v>校招 / 社招 / 内推</x:v>
      </x:c>
      <x:c r="J550" s="29" t="str">
        <x:v>算法 / 研发</x:v>
      </x:c>
      <x:c r="K550" s="30" t="str">
        <x:v>北京 / 上海</x:v>
      </x:c>
      <x:c r="L550" s="28" t="n">
        <x:v>46163.48138888889</x:v>
      </x:c>
      <x:c r="M550" s="29" t="str"/>
      <x:c r="N550" s="30" t="str">
        <x:v>本科及以上</x:v>
      </x:c>
      <x:c r="O550" s="30" t="str"/>
      <x:c r="P550" s="30" t="str"/>
      <x:c r="Q550" s="30" t="str"/>
      <x:c r="R550" s="30" t="str">
        <x:v>13603935107</x:v>
      </x:c>
      <x:c r="S550" s="30" t="str">
        <x:v>https://neitui.italent.cn/siorigin/sharejobs/detail?shareId=45e7caa8-74a1-4810-9；https://neitui.italent.cn/siorigin/sharejobs/detail?shareId=1de46656-c897-4648-b；https://neitui.italent.cn/siorigin/sharejobs?shareId=71747bc7-1fba-415a-b9cb-a25</x:v>
      </x:c>
      <x:c r="T550" s="30" t="str">
        <x:v>是一家外企风格的AI芯片初创公司，工作氛围很好，工作时长非常合理，早九点半 晚六， 管理扁平，薪资比较可观，base有北京和上海，有学弟已经拿到了offer，流程很快（一周 ），薪资包也比较好 楼主在的小组是 大模型应用组： 校招： https://neitui.italent.cn/siorigin/sharejobs/detail?shareId=45e7caa8-74a1-4810-9 330-91fc81c3410e&amp;language=zh_CN， 社招： https://neitui.italent.cn/siorigin/sharejobs/detail?shareId=1de46656-c897-4648-b b35-c7ecc083df7b&amp;language=zh_CN 现在主要在做agent、多模态相关的工作，组内hc还有8个左右，流程走的很快，欢迎速速投 递 lz上一年秋招放弃了其他互联网的offer，来了这里，很多时间可以自己支配学习，工作内 容也较为自由，目前感觉很好，非常wlb，社招、校招名额都有，融资情况不错 可以加微信 13603935107，进一步了解面</x:v>
      </x:c>
      <x:c r="U550" s="29" t="str">
        <x:v>JobInfo-招聘信息专版/39183.md</x:v>
      </x:c>
      <x:c r="V550" s="35" t="n">
        <x:v>1786</x:v>
      </x:c>
      <x:c r="W550" s="29" t="str">
        <x:v>是</x:v>
      </x:c>
      <x:c r="X550" s="28" t="n">
        <x:v>46227.05966435185</x:v>
      </x:c>
      <x:c r="Y550" s="28" t="n">
        <x:v>46227.41232638889</x:v>
      </x:c>
      <x:c r="Z550" s="29" t="str">
        <x:v>4dbe7bee4e12268df2d43e86cb6e97a8776cbbe4b20b8d3a3621459ef7c67e42</x:v>
      </x:c>
    </x:row>
    <x:row r="551" ht="36" customHeight="1">
      <x:c r="A551" s="29" t="str">
        <x:v>JobInfo:39182</x:v>
      </x:c>
      <x:c r="B551" s="29" t="str">
        <x:v>是</x:v>
      </x:c>
      <x:c r="C551" s="29" t="str">
        <x:v>JobInfo</x:v>
      </x:c>
      <x:c r="D551" s="29" t="str">
        <x:v>招聘信息专版</x:v>
      </x:c>
      <x:c r="E551" s="34" t="n">
        <x:v>39182</x:v>
      </x:c>
      <x:c r="F551" s="30" t="str">
        <x:v>【内推实习】【拼多多】【全岗位】</x:v>
      </x:c>
      <x:c r="G551" s="29" t="str">
        <x:v>X1964019372</x:v>
      </x:c>
      <x:c r="H551" s="29" t="str">
        <x:v>拼多多 / PDD</x:v>
      </x:c>
      <x:c r="I551" s="29" t="str">
        <x:v>实习 / 内推</x:v>
      </x:c>
      <x:c r="J551" s="29" t="str"/>
      <x:c r="K551" s="30" t="str"/>
      <x:c r="L551" s="28" t="n">
        <x:v>46163.45868055556</x:v>
      </x:c>
      <x:c r="M551" s="29" t="str"/>
      <x:c r="N551" s="30" t="str"/>
      <x:c r="O551" s="30" t="str"/>
      <x:c r="P551" s="30" t="str"/>
      <x:c r="Q551" s="30" t="str"/>
      <x:c r="R551" s="30" t="str"/>
      <x:c r="S551" s="30" t="str">
        <x:v>https://careers.pddglobalhr.com/campus/intern?t=lD1sBPYfrO</x:v>
      </x:c>
      <x:c r="T551" s="30" t="str">
        <x:v>【拼多多集团-PDD实习生招聘】内推链接： https://careers.pddglobalhr.com/campus/intern?t=lD1sBPYfrO，内推码：lD1sBPYfrO。 期待你的加入！我们一起，无拼不青春！（通过此链接投递计入内推，内推简历优先筛选~ ）</x:v>
      </x:c>
      <x:c r="U551" s="29" t="str">
        <x:v>JobInfo-招聘信息专版/39182.md</x:v>
      </x:c>
      <x:c r="V551" s="35" t="n">
        <x:v>156</x:v>
      </x:c>
      <x:c r="W551" s="29" t="str">
        <x:v>是</x:v>
      </x:c>
      <x:c r="X551" s="28" t="n">
        <x:v>46227.05967592593</x:v>
      </x:c>
      <x:c r="Y551" s="28" t="n">
        <x:v>46227.41233796296</x:v>
      </x:c>
      <x:c r="Z551" s="29" t="str">
        <x:v>d428d09c1c0e4cc34fa9b0a3a01d2c51458b12822316c08188e047142c599ac7</x:v>
      </x:c>
    </x:row>
    <x:row r="552" ht="36" customHeight="1">
      <x:c r="A552" s="29" t="str">
        <x:v>JobInfo:39181</x:v>
      </x:c>
      <x:c r="B552" s="29" t="str">
        <x:v>是</x:v>
      </x:c>
      <x:c r="C552" s="29" t="str">
        <x:v>JobInfo</x:v>
      </x:c>
      <x:c r="D552" s="29" t="str">
        <x:v>招聘信息专版</x:v>
      </x:c>
      <x:c r="E552" s="34" t="n">
        <x:v>39181</x:v>
      </x:c>
      <x:c r="F552" s="30" t="str">
        <x:v>泰康基金管理有限公司2027届校园招聘火热进行中</x:v>
      </x:c>
      <x:c r="G552" s="29" t="str">
        <x:v>ssen</x:v>
      </x:c>
      <x:c r="H552" s="29" t="str"/>
      <x:c r="I552" s="29" t="str">
        <x:v>校招</x:v>
      </x:c>
      <x:c r="J552" s="29" t="str">
        <x:v>运营 / 研发 / 销售/市场</x:v>
      </x:c>
      <x:c r="K552" s="30" t="str"/>
      <x:c r="L552" s="28" t="n">
        <x:v>46163.34762731481</x:v>
      </x:c>
      <x:c r="M552" s="29" t="str">
        <x:v>2027届</x:v>
      </x:c>
      <x:c r="N552" s="30" t="str">
        <x:v>硕士及以上</x:v>
      </x:c>
      <x:c r="O552" s="30" t="str"/>
      <x:c r="P552" s="30" t="str"/>
      <x:c r="Q552" s="30" t="str">
        <x:v>campus@tkfunds.cn</x:v>
      </x:c>
      <x:c r="R552" s="30" t="str">
        <x:v>campus</x:v>
      </x:c>
      <x:c r="S552" s="30" t="str">
        <x:v>https://bsurl.cn/v2/f4sl3hNj</x:v>
      </x:c>
      <x:c r="T552" s="30" t="str">
        <x:v>泰康基金管理有限公司2027届校园招聘火热进行中 泰康基金2027届校招开放多类岗位，含投研类、金融科技类、市场类等等，具体如下： 投研类：股票研究、固定收益研究 市场类：产品研发 科技类：研发工程师 运营类：基金会计 合规类：合规管理 网申地址： ? 岗位网申地址：https://bsurl.cn/v2/f4sl3hNj ? 联系方式：campus@tkfunds.cn 公司介绍： 泰康基金管理有限公司——前身为泰康资产公募事业部，2015年4月，泰康资产作为 首家获得公募基金业务资格的保险资产管理公司，正式以事业部的形式进军公募基金领域。 2021年10月，泰康基金管理有限公司完成工商注册。 依托坚实的股东背景和市场化经营机制，泰康基金业务实现了稳健快速发展。截至 公司介绍： 泰康基金管理有限公司——前身为泰康资产公募事业部，2015年4月，泰康资产作为 首家获得公募基金业务资格的保险资产管理公司，正式以事业部的形式进军公募基金领域。 2021年10月，泰康基金管理有限公司完成工商注册。 依托坚实的股东背景和市场化经营机制，泰康基金业务实现了稳健快速发展。截至 2025年12月末，</x:v>
      </x:c>
      <x:c r="U552" s="29" t="str">
        <x:v>JobInfo-招聘信息专版/39181.md</x:v>
      </x:c>
      <x:c r="V552" s="35" t="n">
        <x:v>925</x:v>
      </x:c>
      <x:c r="W552" s="29" t="str">
        <x:v>是</x:v>
      </x:c>
      <x:c r="X552" s="28" t="n">
        <x:v>46227.059699074074</x:v>
      </x:c>
      <x:c r="Y552" s="28" t="n">
        <x:v>46227.41236111111</x:v>
      </x:c>
      <x:c r="Z552" s="29" t="str">
        <x:v>4dd45648502fdcbac1a1115710660ac95e07a5dac7dbcb0677f87f5c51dadb1e</x:v>
      </x:c>
    </x:row>
    <x:row r="553" ht="36" customHeight="1">
      <x:c r="A553" s="29" t="str">
        <x:v>JobInfo:39180</x:v>
      </x:c>
      <x:c r="B553" s="29" t="str">
        <x:v>是</x:v>
      </x:c>
      <x:c r="C553" s="29" t="str">
        <x:v>JobInfo</x:v>
      </x:c>
      <x:c r="D553" s="29" t="str">
        <x:v>招聘信息专版</x:v>
      </x:c>
      <x:c r="E553" s="34" t="n">
        <x:v>39180</x:v>
      </x:c>
      <x:c r="F553" s="30" t="str">
        <x:v>【抖音电商】【组内直推】字节后端28届日常实习</x:v>
      </x:c>
      <x:c r="G553" s="29" t="str">
        <x:v>lovemansui</x:v>
      </x:c>
      <x:c r="H553" s="29" t="str">
        <x:v>抖音</x:v>
      </x:c>
      <x:c r="I553" s="29" t="str">
        <x:v>实习 / 内推</x:v>
      </x:c>
      <x:c r="J553" s="29" t="str">
        <x:v>运营 / 算法 / 研发 / 销售/市场</x:v>
      </x:c>
      <x:c r="K553" s="30" t="str">
        <x:v>北京</x:v>
      </x:c>
      <x:c r="L553" s="28" t="n">
        <x:v>46162.8699537037</x:v>
      </x:c>
      <x:c r="M553" s="29" t="str">
        <x:v>28届</x:v>
      </x:c>
      <x:c r="N553" s="30" t="str">
        <x:v>本科及以上</x:v>
      </x:c>
      <x:c r="O553" s="30" t="str"/>
      <x:c r="P553" s="30" t="str"/>
      <x:c r="Q553" s="30" t="str"/>
      <x:c r="R553" s="30" t="str"/>
      <x:c r="S553" s="30" t="str">
        <x:v>https://job.toutiao.com/s/dJIN5BIuz94</x:v>
      </x:c>
      <x:c r="T553" s="30" t="str">
        <x:v>base 北京 日常实习：面向28届在校生，为符合岗位要求的同学提供为期3个月及以上的项目实践机会 。 团队介绍：中国交易与广告，负责抖音电商、生活服务、广告营销等营收业务的研发。用技 术带来美好生活，让用户发现更多优价好物，为用户提供更丰富独特的生活体验；连接海量 用户与商家，促进交易达成，让生态里全流程体验更流畅，助力营收业务长效增长。 加入团队，你将投身流量与增长主战场，挑战复杂业务场景技术难题；直面真实商家和用户 ，用技术解决看得见的问题，在实战中快速成长，书写属于你的价值故事！ 1、负责架构设计和开发，为亿级用户提供优质顺畅的信息服务和极致体验；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职位要求 1、本科及以上学历在读，计算机等相关专业优先； 2、热爱计算机科学和互联网技术，精通至少一门编程语言，包括但不仅限于：Java、C、 C++、PHP、Python、</x:v>
      </x:c>
      <x:c r="U553" s="29" t="str">
        <x:v>JobInfo-招聘信息专版/39180.md</x:v>
      </x:c>
      <x:c r="V553" s="35" t="n">
        <x:v>660</x:v>
      </x:c>
      <x:c r="W553" s="29" t="str">
        <x:v>是</x:v>
      </x:c>
      <x:c r="X553" s="28" t="n">
        <x:v>46227.05971064815</x:v>
      </x:c>
      <x:c r="Y553" s="28" t="n">
        <x:v>46227.41237268518</x:v>
      </x:c>
      <x:c r="Z553" s="29" t="str">
        <x:v>8ec5514de6cded76c86c142aff370ce8d5eac9ffa557833e550402e91af2f27b</x:v>
      </x:c>
    </x:row>
    <x:row r="554" ht="36" customHeight="1">
      <x:c r="A554" s="29" t="str">
        <x:v>JobInfo:39179</x:v>
      </x:c>
      <x:c r="B554" s="29" t="str">
        <x:v>是</x:v>
      </x:c>
      <x:c r="C554" s="29" t="str">
        <x:v>JobInfo</x:v>
      </x:c>
      <x:c r="D554" s="29" t="str">
        <x:v>招聘信息专版</x:v>
      </x:c>
      <x:c r="E554" s="34" t="n">
        <x:v>39179</x:v>
      </x:c>
      <x:c r="F554" s="30" t="str">
        <x:v>[27届]阿里云-弹性计算-神龙高性能计算-基础平台研发工程师</x:v>
      </x:c>
      <x:c r="G554" s="29" t="str">
        <x:v>num111222</x:v>
      </x:c>
      <x:c r="H554" s="29" t="str">
        <x:v>阿里 / 阿里云</x:v>
      </x:c>
      <x:c r="I554" s="29" t="str"/>
      <x:c r="J554" s="29" t="str">
        <x:v>研发</x:v>
      </x:c>
      <x:c r="K554" s="30" t="str">
        <x:v>杭州</x:v>
      </x:c>
      <x:c r="L554" s="28" t="n">
        <x:v>46162.783900462964</x:v>
      </x:c>
      <x:c r="M554" s="29" t="str">
        <x:v>27届</x:v>
      </x:c>
      <x:c r="N554" s="30" t="str"/>
      <x:c r="O554" s="30" t="str"/>
      <x:c r="P554" s="30" t="str"/>
      <x:c r="Q554" s="30" t="str">
        <x:v>至3168325826@qq.com</x:v>
      </x:c>
      <x:c r="R554" s="30" t="str">
        <x:v>3168325826</x:v>
      </x:c>
      <x:c r="S554" s="30" t="str"/>
      <x:c r="T554" s="30" t="str">
        <x:v>团队做ehpc的，目前还有1个hc，转正名额1：1，base杭州。感兴趣的同学可以将简历发送 至3168325826@qq.com，或者添加微信3168325826。</x:v>
      </x:c>
      <x:c r="U554" s="29" t="str">
        <x:v>JobInfo-招聘信息专版/39179.md</x:v>
      </x:c>
      <x:c r="V554" s="35" t="n">
        <x:v>115</x:v>
      </x:c>
      <x:c r="W554" s="29" t="str">
        <x:v>是</x:v>
      </x:c>
      <x:c r="X554" s="28" t="n">
        <x:v>46227.0597337963</x:v>
      </x:c>
      <x:c r="Y554" s="28" t="n">
        <x:v>46227.41239583334</x:v>
      </x:c>
      <x:c r="Z554" s="29" t="str">
        <x:v>f5b2b149c98bf6262521b805b46e225874ac472199e34b538b6be5c00839c2c9</x:v>
      </x:c>
    </x:row>
    <x:row r="555" ht="36" customHeight="1">
      <x:c r="A555" s="29" t="str">
        <x:v>JobInfo:39178</x:v>
      </x:c>
      <x:c r="B555" s="29" t="str">
        <x:v>是</x:v>
      </x:c>
      <x:c r="C555" s="29" t="str">
        <x:v>JobInfo</x:v>
      </x:c>
      <x:c r="D555" s="29" t="str">
        <x:v>招聘信息专版</x:v>
      </x:c>
      <x:c r="E555" s="34" t="n">
        <x:v>39178</x:v>
      </x:c>
      <x:c r="F555" s="30" t="str">
        <x:v>【抖音支付】【日常实习】28届AI开发实习生</x:v>
      </x:c>
      <x:c r="G555" s="29" t="str">
        <x:v>Koco</x:v>
      </x:c>
      <x:c r="H555" s="29" t="str">
        <x:v>字节跳动 / 抖音</x:v>
      </x:c>
      <x:c r="I555" s="29" t="str">
        <x:v>实习 / 内推</x:v>
      </x:c>
      <x:c r="J555" s="29" t="str">
        <x:v>研发</x:v>
      </x:c>
      <x:c r="K555" s="30" t="str">
        <x:v>北京</x:v>
      </x:c>
      <x:c r="L555" s="28" t="n">
        <x:v>46162.75085648148</x:v>
      </x:c>
      <x:c r="M555" s="29" t="str">
        <x:v>28届</x:v>
      </x:c>
      <x:c r="N555" s="30" t="str"/>
      <x:c r="O555" s="30" t="str"/>
      <x:c r="P555" s="30" t="str"/>
      <x:c r="Q555" s="30" t="str"/>
      <x:c r="R555" s="30" t="str">
        <x:v>1007836886</x:v>
      </x:c>
      <x:c r="S555" s="30" t="str">
        <x:v>https://job.toutiao.com/s/pDMWX5cepVs</x:v>
      </x:c>
      <x:c r="T555" s="30" t="str">
        <x:v>【组内直推！有问必答！字节跳动后台开发28届日常实习内推】 部门介绍：依托抖音集团的科技能力和产品，我们为抖音电商、生活服务、直播等场景提 供金融服务，为抖音用户提供更好的支付、消费金融、保险等金融服务。科技创新，普惠大 众。 公司福利：提供就近租房补贴、餐饮零食等，让工作生活更高效；提供语言学习课程折扣 ，帮助大家更好地成长发展等 职位描述：参与公司的后台研发工作；参与在线大流量高并发系统设计；持续优化系统， 支撑业务快速发展；沉淀技术能力和行业经验，与平台一起成长和发展。 敲重点:部门重视实习生的成长与发展，除了一对一导师辅导，还会有定期的业务与技术培 训，能够快速了解支付业务和技术核心。 部门base北京，hc多多，欢迎投递！全程跟进内推进度～其他部门及岗位也可咨询 内推链接：https://job.toutiao.com/s/pDMWX5cepVs 我的内推码：V6NRV3W 学长qq：1007836886</x:v>
      </x:c>
      <x:c r="U555" s="29" t="str">
        <x:v>JobInfo-招聘信息专版/39178.md</x:v>
      </x:c>
      <x:c r="V555" s="35" t="n">
        <x:v>439</x:v>
      </x:c>
      <x:c r="W555" s="29" t="str">
        <x:v>是</x:v>
      </x:c>
      <x:c r="X555" s="28" t="n">
        <x:v>46227.059745370374</x:v>
      </x:c>
      <x:c r="Y555" s="28" t="n">
        <x:v>46227.412407407406</x:v>
      </x:c>
      <x:c r="Z555" s="29" t="str">
        <x:v>d8ff7c6e68018704eb0bee4920a177a51623932fa92f43384fbae7ae43b2ef17</x:v>
      </x:c>
    </x:row>
    <x:row r="556" ht="36" customHeight="1">
      <x:c r="A556" s="29" t="str">
        <x:v>JobInfo:39177</x:v>
      </x:c>
      <x:c r="B556" s="29" t="str">
        <x:v>是</x:v>
      </x:c>
      <x:c r="C556" s="29" t="str">
        <x:v>JobInfo</x:v>
      </x:c>
      <x:c r="D556" s="29" t="str">
        <x:v>招聘信息专版</x:v>
      </x:c>
      <x:c r="E556" s="34" t="n">
        <x:v>39177</x:v>
      </x:c>
      <x:c r="F556" s="30" t="str">
        <x:v>【社招】【校招】【内推】地平线公司近期开放大量技术和非技术HC</x:v>
      </x:c>
      <x:c r="G556" s="29" t="str">
        <x:v>VictoryGo</x:v>
      </x:c>
      <x:c r="H556" s="29" t="str"/>
      <x:c r="I556" s="29" t="str">
        <x:v>校招 / 社招 / 内推</x:v>
      </x:c>
      <x:c r="J556" s="29" t="str">
        <x:v>算法</x:v>
      </x:c>
      <x:c r="K556" s="30" t="str">
        <x:v>北京 / 上海 / 成都 / 深圳 / 杭州 / 南京 / 西安</x:v>
      </x:c>
      <x:c r="L556" s="28" t="n">
        <x:v>46162.69060185185</x:v>
      </x:c>
      <x:c r="M556" s="29" t="str"/>
      <x:c r="N556" s="30" t="str"/>
      <x:c r="O556" s="30" t="str"/>
      <x:c r="P556" s="30" t="str"/>
      <x:c r="Q556" s="30" t="str"/>
      <x:c r="R556" s="30" t="str"/>
      <x:c r="S556" s="30" t="str">
        <x:v>https://wecruit.hotjob.cn/SU62d915040dcad43c775ec12c/mc/position/society</x:v>
      </x:c>
      <x:c r="T556" s="30" t="str">
        <x:v>地平线公司近期开放大量技术和非技术HC，欢迎投递！ 算法、软件、芯片、供应链等多个方向岗位虚位以待~ 薪资待遇行业领先，北京、上海、深圳、成都、西安、南京、杭州等多个城市任意选择~ https://wecruit.hotjob.cn/SU62d915040dcad43c775ec12c/mc/position/society 内推码：hoqfxw 内推码：hoqfxw 内推码：hoqfxw</x:v>
      </x:c>
      <x:c r="U556" s="29" t="str">
        <x:v>JobInfo-招聘信息专版/39177.md</x:v>
      </x:c>
      <x:c r="V556" s="35" t="n">
        <x:v>230</x:v>
      </x:c>
      <x:c r="W556" s="29" t="str">
        <x:v>是</x:v>
      </x:c>
      <x:c r="X556" s="28" t="n">
        <x:v>46227.05975694444</x:v>
      </x:c>
      <x:c r="Y556" s="28" t="n">
        <x:v>46227.41241898148</x:v>
      </x:c>
      <x:c r="Z556" s="29" t="str">
        <x:v>5bd81e9fde456f084c6514c3f96962c309bc09d47fd2a9239ed8140572ea6d6b</x:v>
      </x:c>
    </x:row>
    <x:row r="557" ht="36" customHeight="1">
      <x:c r="A557" s="29" t="str">
        <x:v>JobInfo:39176</x:v>
      </x:c>
      <x:c r="B557" s="29" t="str">
        <x:v>是</x:v>
      </x:c>
      <x:c r="C557" s="29" t="str">
        <x:v>JobInfo</x:v>
      </x:c>
      <x:c r="D557" s="29" t="str">
        <x:v>招聘信息专版</x:v>
      </x:c>
      <x:c r="E557" s="34" t="n">
        <x:v>39176</x:v>
      </x:c>
      <x:c r="F557" s="30" t="str">
        <x:v>滴滴路线算法实习生 急招</x:v>
      </x:c>
      <x:c r="G557" s="29" t="str">
        <x:v>EricFong</x:v>
      </x:c>
      <x:c r="H557" s="29" t="str"/>
      <x:c r="I557" s="29" t="str">
        <x:v>实习</x:v>
      </x:c>
      <x:c r="J557" s="29" t="str">
        <x:v>算法</x:v>
      </x:c>
      <x:c r="K557" s="30" t="str">
        <x:v>北京</x:v>
      </x:c>
      <x:c r="L557" s="28" t="n">
        <x:v>46162.68011574074</x:v>
      </x:c>
      <x:c r="M557" s="29" t="str"/>
      <x:c r="N557" s="30" t="str">
        <x:v>本科及以上</x:v>
      </x:c>
      <x:c r="O557" s="30" t="str"/>
      <x:c r="P557" s="30" t="str"/>
      <x:c r="Q557" s="30" t="str">
        <x:v>zhenge@didiglobal.com</x:v>
      </x:c>
      <x:c r="R557" s="30" t="str"/>
      <x:c r="S557" s="30" t="str"/>
      <x:c r="T557" s="30" t="str">
        <x:v>岗位名称：路线算法实习生 岗位职责 1. 参与路线引擎相关模型的升级优化调研，协助提升模型性能与效果； 2. 学习搜索、推荐、自然语言处理等领域的前沿技术，包括 Learning To Rank、深度学习 、强化学习等； 3. 参与大语言模型及智能 Agent 在排序等业务场景中的落地调研与应用探索，助力业务智 能化升级。 任职资格 1、本科及以上学历，计算机科学、统计学、信息科学等专业，沟通表达良好； 2、需要在北京线下实习，优先国内高校学生，可以连续实习6个月以上，每周可以实习至少 4天； 3、了解大数据基本理论，机器学习、深度学习常用模型，熟悉python或c++； 4、有大模型和agent相关项目经历者优先。 简历发到邮箱：zhenge@didiglobal.com</x:v>
      </x:c>
      <x:c r="U557" s="29" t="str">
        <x:v>JobInfo-招聘信息专版/39176.md</x:v>
      </x:c>
      <x:c r="V557" s="35" t="n">
        <x:v>355</x:v>
      </x:c>
      <x:c r="W557" s="29" t="str">
        <x:v>是</x:v>
      </x:c>
      <x:c r="X557" s="28" t="n">
        <x:v>46227.05976851852</x:v>
      </x:c>
      <x:c r="Y557" s="28" t="n">
        <x:v>46227.41244212963</x:v>
      </x:c>
      <x:c r="Z557" s="29" t="str">
        <x:v>e8eba16e015ffe4e8e8c387a2abb3df13a5bce9915dc83df8d7c2a0c08946d1d</x:v>
      </x:c>
    </x:row>
    <x:row r="558" ht="36" customHeight="1">
      <x:c r="A558" s="29" t="str">
        <x:v>JobInfo:39175</x:v>
      </x:c>
      <x:c r="B558" s="29" t="str">
        <x:v>是</x:v>
      </x:c>
      <x:c r="C558" s="29" t="str">
        <x:v>JobInfo</x:v>
      </x:c>
      <x:c r="D558" s="29" t="str">
        <x:v>招聘信息专版</x:v>
      </x:c>
      <x:c r="E558" s="34" t="n">
        <x:v>39175</x:v>
      </x:c>
      <x:c r="F558" s="30" t="str">
        <x:v>【实习】北京旷视科技有限公司-运营商部门招聘AI研发实习生</x:v>
      </x:c>
      <x:c r="G558" s="29" t="str">
        <x:v>HoneyHoney</x:v>
      </x:c>
      <x:c r="H558" s="29" t="str"/>
      <x:c r="I558" s="29" t="str">
        <x:v>实习</x:v>
      </x:c>
      <x:c r="J558" s="29" t="str">
        <x:v>运营 / 研发</x:v>
      </x:c>
      <x:c r="K558" s="30" t="str">
        <x:v>北京</x:v>
      </x:c>
      <x:c r="L558" s="28" t="n">
        <x:v>46162.67438657407</x:v>
      </x:c>
      <x:c r="M558" s="29" t="str"/>
      <x:c r="N558" s="30" t="str"/>
      <x:c r="O558" s="30" t="str"/>
      <x:c r="P558" s="30" t="str"/>
      <x:c r="Q558" s="30" t="str">
        <x:v>fengmenglu@chinamobile.com</x:v>
      </x:c>
      <x:c r="R558" s="30" t="str"/>
      <x:c r="S558" s="30" t="str">
        <x:v>http://bbs.byr.cn/att/JobInfo/980100/1266?.docx；http://bbs.byr.cn/article/JobInfo/980100?s=980100</x:v>
      </x:c>
      <x:c r="T558" s="30" t="str">
        <x:v>岗位名称：AI研发实习生 所属部门：运营商部门 岗位职责： 1、熟练运用各类AI工具，快速搭建、调试AI相关demo，配合部门完成运营商相关业务的 demo展示、测试工作； 2、协助部门整理demo相关资料，记录测试结果，优化demo呈现效果； 3、配合团队完成运营商业务相关的辅助工作，高效执行上级交办的其他任务。 任职要求： 1、985、211在校研究生，计算机、人工智能、通信等相关专业优先，可保证稳定实习时间 ，至少半年以上； 2、熟悉常用AI viber coding工具（如CodeBuddy、cursor、codex、claude code等）及大 模型智能体编排工具（如dify、coze等），具备快速学习新工具、运用工具制作demo的能力 ； 3、逻辑清晰，动手能力强，能快速响应需求，高效完成demo制作及相关辅助工作； 4、对AI行业、运营商业务有一定兴趣，具备良好的沟通能力和团队协作意识； 5、有相关demo制作、AI工具使用经验者优先。 实习福利： 1、接触AI行业前沿技术及运营商业务核心场景，积累实战经验； 2、有专业导师指导，快速提升AI工具运用及业务理解能力； 3</x:v>
      </x:c>
      <x:c r="U558" s="29" t="str">
        <x:v>JobInfo-招聘信息专版/39175.md</x:v>
      </x:c>
      <x:c r="V558" s="35" t="n">
        <x:v>780</x:v>
      </x:c>
      <x:c r="W558" s="29" t="str">
        <x:v>是</x:v>
      </x:c>
      <x:c r="X558" s="28" t="n">
        <x:v>46227.05979166667</x:v>
      </x:c>
      <x:c r="Y558" s="28" t="n">
        <x:v>46227.412453703706</x:v>
      </x:c>
      <x:c r="Z558" s="29" t="str">
        <x:v>93cf7777c90ad9a5092374cc433b98239523bc71b2672ae79d5b7d071bcb328c</x:v>
      </x:c>
    </x:row>
    <x:row r="559" ht="36" customHeight="1">
      <x:c r="A559" s="29" t="str">
        <x:v>JobInfo:39174</x:v>
      </x:c>
      <x:c r="B559" s="29" t="str">
        <x:v>是</x:v>
      </x:c>
      <x:c r="C559" s="29" t="str">
        <x:v>JobInfo</x:v>
      </x:c>
      <x:c r="D559" s="29" t="str">
        <x:v>招聘信息专版</x:v>
      </x:c>
      <x:c r="E559" s="34" t="n">
        <x:v>39174</x:v>
      </x:c>
      <x:c r="F559" s="30" t="str">
        <x:v>【内推】【社招】老虎证券后端高级 JAVA 工程师</x:v>
      </x:c>
      <x:c r="G559" s="29" t="str">
        <x:v>xiaohuang</x:v>
      </x:c>
      <x:c r="H559" s="29" t="str"/>
      <x:c r="I559" s="29" t="str">
        <x:v>社招 / 内推</x:v>
      </x:c>
      <x:c r="J559" s="29" t="str">
        <x:v>运营 / 算法 / 研发 / 销售/市场</x:v>
      </x:c>
      <x:c r="K559" s="30" t="str">
        <x:v>海外</x:v>
      </x:c>
      <x:c r="L559" s="28" t="n">
        <x:v>46162.64480324074</x:v>
      </x:c>
      <x:c r="M559" s="29" t="str"/>
      <x:c r="N559" s="30" t="str">
        <x:v>本科以上</x:v>
      </x:c>
      <x:c r="O559" s="30" t="str"/>
      <x:c r="P559" s="30" t="str">
        <x:v>2年及以上互联网或金融公司工作；5年及以上互联网或金融公司工作；3年以上互联网或券商相关后端研发经验</x:v>
      </x:c>
      <x:c r="Q559" s="30" t="str">
        <x:v>huangyuming@itiger.com</x:v>
      </x:c>
      <x:c r="R559" s="30" t="str">
        <x:v>huangyuming；xiaohuang200706</x:v>
      </x:c>
      <x:c r="S559" s="30" t="str">
        <x:v>https://tigertech.jobs.feishu.cn/s/xOJVpBxfUjA</x:v>
      </x:c>
      <x:c r="T559" s="30" t="str">
        <x:v>联系方式：huangyuming@itiger.com 可以直发简历，初高级都有HC，也可以直接加微信 xiaohuang200706 一、高级Java工程师-资金平台 机会介绍 老虎国际是国内TOP的国际券商，致力于成为全球一流科技券商，为用户提供智能便捷的港 美股等全球证券市场交易。在这里你可以学习国际券商的成熟架构，同时向投资大牛学习成 熟投资经验；多个海外分支机构，你可以有机会到美国、新加坡、香港等发达国家的外派和 出差机会。 岗位职责 1. 负责券商资金平台的开发和保障，和国际资金渠道和证券渠道对接。 2. 保障资金系统的稳定性和资金安全。 职位要求 1. 计算机相关本科以上学历，2年及以上互联网或金融公司工作经验。 2. 数据库mysql、缓存、队列等常用的互联网技术组件的使用经验。 3. 熟练掌握 java/go等至少一门高级语言， 扎实的计算机和算法基础，良好的编码能力和 习惯。 4. 良好的团队协作和沟通能力，较强的责任心，较强的总结和复盘能力。 5. 有分布式、高并发、高可用系统设计经验者 更优。 二、高级Java工程师-账本清算【机会介绍】 老虎国际是国内TOP的</x:v>
      </x:c>
      <x:c r="U559" s="29" t="str">
        <x:v>JobInfo-招聘信息专版/39174.md</x:v>
      </x:c>
      <x:c r="V559" s="35" t="n">
        <x:v>1937</x:v>
      </x:c>
      <x:c r="W559" s="29" t="str">
        <x:v>是</x:v>
      </x:c>
      <x:c r="X559" s="28" t="n">
        <x:v>46227.05981481481</x:v>
      </x:c>
      <x:c r="Y559" s="28" t="n">
        <x:v>46227.41248842593</x:v>
      </x:c>
      <x:c r="Z559" s="29" t="str">
        <x:v>6be52d6bb3958dbe2f73318c3552652618f9273fedf3d3908582c895dfb7ef77</x:v>
      </x:c>
    </x:row>
    <x:row r="560" ht="36" customHeight="1">
      <x:c r="A560" s="29" t="str">
        <x:v>JobInfo:39173</x:v>
      </x:c>
      <x:c r="B560" s="29" t="str">
        <x:v>是</x:v>
      </x:c>
      <x:c r="C560" s="29" t="str">
        <x:v>JobInfo</x:v>
      </x:c>
      <x:c r="D560" s="29" t="str">
        <x:v>招聘信息专版</x:v>
      </x:c>
      <x:c r="E560" s="34" t="n">
        <x:v>39173</x:v>
      </x:c>
      <x:c r="F560" s="30" t="str">
        <x:v>地平线2026内推</x:v>
      </x:c>
      <x:c r="G560" s="29" t="str">
        <x:v>zhangjw2016</x:v>
      </x:c>
      <x:c r="H560" s="29" t="str"/>
      <x:c r="I560" s="29" t="str">
        <x:v>内推</x:v>
      </x:c>
      <x:c r="J560" s="29" t="str"/>
      <x:c r="K560" s="30" t="str"/>
      <x:c r="L560" s="28" t="n">
        <x:v>46162.57388888889</x:v>
      </x:c>
      <x:c r="M560" s="29" t="str"/>
      <x:c r="N560" s="30" t="str"/>
      <x:c r="O560" s="30" t="str"/>
      <x:c r="P560" s="30" t="str"/>
      <x:c r="Q560" s="30" t="str"/>
      <x:c r="R560" s="30" t="str"/>
      <x:c r="S560" s="30" t="str">
        <x:v>http://bbs.byr.cn/att/JobInfo/980097/274?.jpg；http://bbs.byr.cn/article/JobInfo/980097?s=980097</x:v>
      </x:c>
      <x:c r="T560" s="30" t="str">
        <x:v>附图: 1779255983461.jpg (399 KB) 链接: http://bbs.byr.cn/att/JobInfo/980097/274?.jpg 全文链接：http://bbs.byr.cn/article/JobInfo/980097?s=980097</x:v>
      </x:c>
      <x:c r="U560" s="29" t="str">
        <x:v>JobInfo-招聘信息专版/39173.md</x:v>
      </x:c>
      <x:c r="V560" s="35" t="n">
        <x:v>145</x:v>
      </x:c>
      <x:c r="W560" s="29" t="str">
        <x:v>是</x:v>
      </x:c>
      <x:c r="X560" s="28" t="n">
        <x:v>46227.05982638889</x:v>
      </x:c>
      <x:c r="Y560" s="28" t="n">
        <x:v>46227.4125</x:v>
      </x:c>
      <x:c r="Z560" s="29" t="str">
        <x:v>739fa5c094c27b71ff3a1f3dab7417e87a06298b81ef3a8068b5e2540b53dde5</x:v>
      </x:c>
    </x:row>
    <x:row r="561" ht="36" customHeight="1">
      <x:c r="A561" s="29" t="str">
        <x:v>JobInfo:39172</x:v>
      </x:c>
      <x:c r="B561" s="29" t="str">
        <x:v>是</x:v>
      </x:c>
      <x:c r="C561" s="29" t="str">
        <x:v>JobInfo</x:v>
      </x:c>
      <x:c r="D561" s="29" t="str">
        <x:v>招聘信息专版</x:v>
      </x:c>
      <x:c r="E561" s="34" t="n">
        <x:v>39172</x:v>
      </x:c>
      <x:c r="F561" s="30" t="str">
        <x:v>【社招】【AMD】LLM Infra推理加速工程师（北京/上海）</x:v>
      </x:c>
      <x:c r="G561" s="29" t="str">
        <x:v>Arthuryj</x:v>
      </x:c>
      <x:c r="H561" s="29" t="str"/>
      <x:c r="I561" s="29" t="str">
        <x:v>社招</x:v>
      </x:c>
      <x:c r="J561" s="29" t="str">
        <x:v>算法 / 研发</x:v>
      </x:c>
      <x:c r="K561" s="30" t="str">
        <x:v>北京 / 上海</x:v>
      </x:c>
      <x:c r="L561" s="28" t="n">
        <x:v>46162.558530092596</x:v>
      </x:c>
      <x:c r="M561" s="29" t="str"/>
      <x:c r="N561" s="30" t="str"/>
      <x:c r="O561" s="30" t="str">
        <x:v>每周2天</x:v>
      </x:c>
      <x:c r="P561" s="30" t="str"/>
      <x:c r="Q561" s="30" t="str">
        <x:v>联系邮箱yajhuang@amd.com</x:v>
      </x:c>
      <x:c r="R561" s="30" t="str"/>
      <x:c r="S561" s="30" t="str"/>
      <x:c r="T561" s="30" t="str">
        <x:v>本人团队直招LLM Infra推理加速工程师，JD要求如下，联系邮箱yajhuang@amd.com AI推理加速研发工程师/HPC高性能优化架构师 岗位职责： 1. 设计、开发和实现高效的大型模型推理系统，以提高计算性能，提升算力利用率； 2. 进行模型性能分析和调优，识别和解决瓶颈问题，提高模型推理速度； 3. 跟踪最新的研究进展和技术趋势，提出改进和创新的想法，推动团队的技术发展； 岗位要求： 1. 具有1-5年大模型or自然语言处理方向相关工作经验； 2. 深入理解大模型算法原理，熟悉模型结构，包括常见的GPT系列、llama系列、deepseek 系列等模型； 3. 熟悉至少一种LLM主流推理引擎，如vllm、sglang等，掌握其底层技术原理，如如 FlashAtention、PageAttention、Continuous Batching、Speculative Decoding等，具备 开发优化经验； 4. 了解分布式推理框架原理，如pd分离、Expert Parallel等； 5. 熟悉python/C/C++编程，熟练掌握pytorch等至少一种深度学习框架 加分</x:v>
      </x:c>
      <x:c r="U561" s="29" t="str">
        <x:v>JobInfo-招聘信息专版/39172.md</x:v>
      </x:c>
      <x:c r="V561" s="35" t="n">
        <x:v>648</x:v>
      </x:c>
      <x:c r="W561" s="29" t="str">
        <x:v>是</x:v>
      </x:c>
      <x:c r="X561" s="28" t="n">
        <x:v>46227.059849537036</x:v>
      </x:c>
      <x:c r="Y561" s="28" t="n">
        <x:v>46227.412523148145</x:v>
      </x:c>
      <x:c r="Z561" s="29" t="str">
        <x:v>e182ba75a3293919da2fe8a84446560e8b070d27e3f239fe7cd82190daad4572</x:v>
      </x:c>
    </x:row>
    <x:row r="562" ht="36" customHeight="1">
      <x:c r="A562" s="29" t="str">
        <x:v>JobInfo:39171</x:v>
      </x:c>
      <x:c r="B562" s="29" t="str">
        <x:v>是</x:v>
      </x:c>
      <x:c r="C562" s="29" t="str">
        <x:v>JobInfo</x:v>
      </x:c>
      <x:c r="D562" s="29" t="str">
        <x:v>招聘信息专版</x:v>
      </x:c>
      <x:c r="E562" s="34" t="n">
        <x:v>39171</x:v>
      </x:c>
      <x:c r="F562" s="30" t="str">
        <x:v>【28日常】【内推】字节后端28日常组内直推</x:v>
      </x:c>
      <x:c r="G562" s="29" t="str">
        <x:v>lovemansui</x:v>
      </x:c>
      <x:c r="H562" s="29" t="str">
        <x:v>抖音</x:v>
      </x:c>
      <x:c r="I562" s="29" t="str">
        <x:v>实习 / 内推</x:v>
      </x:c>
      <x:c r="J562" s="29" t="str">
        <x:v>运营 / 算法 / 研发 / 销售/市场</x:v>
      </x:c>
      <x:c r="K562" s="30" t="str"/>
      <x:c r="L562" s="28" t="n">
        <x:v>46162.54145833333</x:v>
      </x:c>
      <x:c r="M562" s="29" t="str">
        <x:v>28届</x:v>
      </x:c>
      <x:c r="N562" s="30" t="str">
        <x:v>本科及以上</x:v>
      </x:c>
      <x:c r="O562" s="30" t="str"/>
      <x:c r="P562" s="30" t="str"/>
      <x:c r="Q562" s="30" t="str"/>
      <x:c r="R562" s="30" t="str"/>
      <x:c r="S562" s="30" t="str">
        <x:v>https://job.toutiao.com/s/qHYvlXn8YE0</x:v>
      </x:c>
      <x:c r="T562" s="30" t="str">
        <x:v>职位描述 日常实习：面向28届同学，为符合岗位要求的同学提供为期3个月及以上的项目实践机会。 团队介绍：中国交易与广告，负责抖音电商、生活服务、广告营销等营收业务的研发。用技 术带来美好生活，让用户发现更多优价好物，为用户提供更丰富独特的生活体验；连接海量 用户与商家，促进交易达成，让生态里全流程体验更流畅，助力营收业务长效增长。 加入团队，你将投身流量与增长主战场，挑战复杂业务场景技术难题；直面真实商家和用户 ，用技术解决看得见的问题，在实战中快速成长，书写属于你的价值故事！ 1、负责架构设计和开发，为亿级用户提供优质顺畅的信息服务和极致体验；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职位要求 1、本科及以上学历在读，计算机等相关专业优先； 2、热爱计算机科学和互联网技术，精通至少一门编程语言，包括但不仅限于：Java、C、 C++、PHP、Python、Go； 3</x:v>
      </x:c>
      <x:c r="U562" s="29" t="str">
        <x:v>JobInfo-招聘信息专版/39171.md</x:v>
      </x:c>
      <x:c r="V562" s="35" t="n">
        <x:v>654</x:v>
      </x:c>
      <x:c r="W562" s="29" t="str">
        <x:v>是</x:v>
      </x:c>
      <x:c r="X562" s="28" t="n">
        <x:v>46227.05986111111</x:v>
      </x:c>
      <x:c r="Y562" s="28" t="n">
        <x:v>46227.41253472222</x:v>
      </x:c>
      <x:c r="Z562" s="29" t="str">
        <x:v>4e7b3170f487f616d715ac2eab1e8b692ed2aac6ce661bfe6fffffd6a47a76a3</x:v>
      </x:c>
    </x:row>
    <x:row r="563" ht="36" customHeight="1">
      <x:c r="A563" s="29" t="str">
        <x:v>JobInfo:39170</x:v>
      </x:c>
      <x:c r="B563" s="29" t="str">
        <x:v>是</x:v>
      </x:c>
      <x:c r="C563" s="29" t="str">
        <x:v>JobInfo</x:v>
      </x:c>
      <x:c r="D563" s="29" t="str">
        <x:v>招聘信息专版</x:v>
      </x:c>
      <x:c r="E563" s="34" t="n">
        <x:v>39170</x:v>
      </x:c>
      <x:c r="F563" s="30" t="str">
        <x:v>中国电信2026年暑期实习生计划</x:v>
      </x:c>
      <x:c r="G563" s="29" t="str">
        <x:v>ssen</x:v>
      </x:c>
      <x:c r="H563" s="29" t="str">
        <x:v>中国电信</x:v>
      </x:c>
      <x:c r="I563" s="29" t="str">
        <x:v>实习</x:v>
      </x:c>
      <x:c r="J563" s="29" t="str">
        <x:v>运营 / 研发 / 研究/职能 / 销售/市场</x:v>
      </x:c>
      <x:c r="K563" s="30" t="str">
        <x:v>线上</x:v>
      </x:c>
      <x:c r="L563" s="28" t="n">
        <x:v>46162.45384259259</x:v>
      </x:c>
      <x:c r="M563" s="29" t="str"/>
      <x:c r="N563" s="30" t="str">
        <x:v>本科 / 硕士 / 博士</x:v>
      </x:c>
      <x:c r="O563" s="30" t="str">
        <x:v>实习期</x:v>
      </x:c>
      <x:c r="P563" s="30" t="str"/>
      <x:c r="Q563" s="30" t="str"/>
      <x:c r="R563" s="30" t="str"/>
      <x:c r="S563" s="30" t="str">
        <x:v>https://job.chinatelecom.com.cn/</x:v>
      </x:c>
      <x:c r="T563" s="30" t="str">
        <x:v>中国电信2026年暑期实习生计划 中国电信集团有限公司（简称“中国电信”）是国有特大型通信骨干企业，注册资 本2131亿元人民币，资产规模超过1万亿元人民币，年收入规模6331亿元人民币，连续多年 位列《财富》杂志全球500强。2012年以来，中国电信已连续13年获得国务院国资委年度经 营业绩考核A级企业称号；自2018年以来，中国电信连续7年获中央单位定点帮扶考核最高等 次评价“好”。 中国电信是全球大型的领先的全业务综合智能信息服务运营商，拥有全球技术领先 的移动通信网络和宽带互联网络，具备为全球客户提供跨地域、全业务的综合信息服务能力 和客户服务渠道体系。截至2025年12月，中国电信互联网宽带接入用户规模约2.4亿户，移 动用户规模约4.4亿户，固定电话用户规模约1.0亿户，IPTV用户规模约1.5亿户，移动电话 、有线宽带、天翼高清、物联网、固定电话等各类用户总量达16.0亿户。 中国电信集团有限公司携下属分子公司和专业机构，正式启动2026年暑期实习生招聘活动， 面向国内外普通高等院校诚聘英才。 实习招聘对象：国内外普通高等院校在校生(含本科生、硕士生及博士生)。 实习招聘</x:v>
      </x:c>
      <x:c r="U563" s="29" t="str">
        <x:v>JobInfo-招聘信息专版/39170.md</x:v>
      </x:c>
      <x:c r="V563" s="35" t="n">
        <x:v>1369</x:v>
      </x:c>
      <x:c r="W563" s="29" t="str">
        <x:v>是</x:v>
      </x:c>
      <x:c r="X563" s="28" t="n">
        <x:v>46227.05988425926</x:v>
      </x:c>
      <x:c r="Y563" s="28" t="n">
        <x:v>46227.412569444445</x:v>
      </x:c>
      <x:c r="Z563" s="29" t="str">
        <x:v>98a6aa6eb83887e95acbbd67de2d47f2100108329b000dd8d88cbf094f14c486</x:v>
      </x:c>
    </x:row>
    <x:row r="564" ht="36" customHeight="1">
      <x:c r="A564" s="29" t="str">
        <x:v>JobInfo:39169</x:v>
      </x:c>
      <x:c r="B564" s="29" t="str">
        <x:v>是</x:v>
      </x:c>
      <x:c r="C564" s="29" t="str">
        <x:v>JobInfo</x:v>
      </x:c>
      <x:c r="D564" s="29" t="str">
        <x:v>招聘信息专版</x:v>
      </x:c>
      <x:c r="E564" s="34" t="n">
        <x:v>39169</x:v>
      </x:c>
      <x:c r="F564" s="30" t="str">
        <x:v>【内推实习】【拼多多】【全岗位】</x:v>
      </x:c>
      <x:c r="G564" s="29" t="str">
        <x:v>X1964019372</x:v>
      </x:c>
      <x:c r="H564" s="29" t="str">
        <x:v>拼多多 / PDD</x:v>
      </x:c>
      <x:c r="I564" s="29" t="str">
        <x:v>实习 / 内推</x:v>
      </x:c>
      <x:c r="J564" s="29" t="str"/>
      <x:c r="K564" s="30" t="str"/>
      <x:c r="L564" s="28" t="n">
        <x:v>46162.430914351855</x:v>
      </x:c>
      <x:c r="M564" s="29" t="str"/>
      <x:c r="N564" s="30" t="str"/>
      <x:c r="O564" s="30" t="str"/>
      <x:c r="P564" s="30" t="str"/>
      <x:c r="Q564" s="30" t="str"/>
      <x:c r="R564" s="30" t="str"/>
      <x:c r="S564" s="30" t="str">
        <x:v>https://careers.pddglobalhr.com/campus/intern?t=lD1sBPYfrO</x:v>
      </x:c>
      <x:c r="T564" s="30" t="str">
        <x:v>【拼多多集团-PDD实习生招聘】内推链接： https://careers.pddglobalhr.com/campus/intern?t=lD1sBPYfrO，内推码：lD1sBPYfrO。 期待你的加入！我们一起，无拼不青春！（通过此链接投递计入内推，内推简历优先筛选~ ）</x:v>
      </x:c>
      <x:c r="U564" s="29" t="str">
        <x:v>JobInfo-招聘信息专版/39169.md</x:v>
      </x:c>
      <x:c r="V564" s="35" t="n">
        <x:v>156</x:v>
      </x:c>
      <x:c r="W564" s="29" t="str">
        <x:v>是</x:v>
      </x:c>
      <x:c r="X564" s="28" t="n">
        <x:v>46227.059907407405</x:v>
      </x:c>
      <x:c r="Y564" s="28" t="n">
        <x:v>46227.41258101852</x:v>
      </x:c>
      <x:c r="Z564" s="29" t="str">
        <x:v>70f171838256a935f4ba3b826fe94d0207cc68718b23cc5180ec7e26beb9dabb</x:v>
      </x:c>
    </x:row>
    <x:row r="565" ht="36" customHeight="1">
      <x:c r="A565" s="29" t="str">
        <x:v>JobInfo:39168</x:v>
      </x:c>
      <x:c r="B565" s="29" t="str">
        <x:v>是</x:v>
      </x:c>
      <x:c r="C565" s="29" t="str">
        <x:v>JobInfo</x:v>
      </x:c>
      <x:c r="D565" s="29" t="str">
        <x:v>招聘信息专版</x:v>
      </x:c>
      <x:c r="E565" s="34" t="n">
        <x:v>39168</x:v>
      </x:c>
      <x:c r="F565" s="30" t="str">
        <x:v>“ 新竹待雨  春蕾侯君 ”春蕾培优春招补录来啦~</x:v>
      </x:c>
      <x:c r="G565" s="29" t="str">
        <x:v>ssen</x:v>
      </x:c>
      <x:c r="H565" s="29" t="str"/>
      <x:c r="I565" s="29" t="str"/>
      <x:c r="J565" s="29" t="str">
        <x:v>研究/职能 / 销售/市场</x:v>
      </x:c>
      <x:c r="K565" s="30" t="str">
        <x:v>成都</x:v>
      </x:c>
      <x:c r="L565" s="28" t="n">
        <x:v>46162.38303240741</x:v>
      </x:c>
      <x:c r="M565" s="29" t="str"/>
      <x:c r="N565" s="30" t="str">
        <x:v>本科</x:v>
      </x:c>
      <x:c r="O565" s="30" t="str"/>
      <x:c r="P565" s="30" t="str"/>
      <x:c r="Q565" s="30" t="str">
        <x:v>lijie3601@dingtalk.com</x:v>
      </x:c>
      <x:c r="R565" s="30" t="str"/>
      <x:c r="S565" s="30" t="str">
        <x:v>http://bbs.byr.cn/att/JobInfo/980091/4149?.jpg；http://bbs.byr.cn/att/JobInfo/980091/106408?.jpg；http://bbs.byr.cn/att/JobInfo/980091/142289?.jpg；http://bbs.byr.cn/att/JobInfo/980091/186432?.jpg；http://bbs.byr.cn/att/JobInfo/980091/257872?.jpg；http://bbs.byr.cn/att/JobInfo/980091/483362?.jpg；http://bbs.byr.cn/att/JobInfo/980091/735169?.jpg；http://bbs.byr.cn/att/JobInfo/980091/912964?.jpg；http://bbs.byr.cn/article/JobInfo/980091?s=980091</x:v>
      </x:c>
      <x:c r="T565" s="30" t="str">
        <x:v>“ 新竹待雨 春蕾侯君 ”春蕾培优春招补录来啦~ 岗位不限教资、不限专业、不限经验 锁定名额，无违约金，考公考研上岸后无忧解约 日常工作时间：9：00--17：00 一起来了解春蕾培优 一、 岗位情况 班课线下主讲教师： 理科竞赛教练；小学（数学 、英语）；初中（数学 、英语、物理、化学）；高中（数学 、物理） 岗位职责： 1、教研、备课、过课等相关任务； 2、配合校区需求开展公开课、讲座等市场活动； 3、与学员及家长建立日常沟通。 ● 任职要求： 1、热爱教育事业，爱孩子，爱分享，吃苦耐劳，认真负责； 2、有学生干部经验、理工科专业优先；英语需相关专业。 二、薪资福利 ● 薪资情况 应届生首年保底10W ，一年4+1次 涨薪机会 ● 发展路径 根据个人未来规划，可选择自己适合的通道实现自我价值。 ● 员工福利： 毕业前： 1、参培无忧：复试指导发放生活补贴 （外地院校将统一安排住宿，报销往返车费）； 2、租房无忧：外地生可申请租房补贴至6月30日； 毕业签约后： 1、租房无忧：毕业后可预支半年租房补贴，公司承担中介费； 2、入职购买六险一金； 3、节日福利满满，茶歇活动不断； 4、每</x:v>
      </x:c>
      <x:c r="U565" s="29" t="str">
        <x:v>JobInfo-招聘信息专版/39168.md</x:v>
      </x:c>
      <x:c r="V565" s="35" t="n">
        <x:v>2960</x:v>
      </x:c>
      <x:c r="W565" s="29" t="str">
        <x:v>是</x:v>
      </x:c>
      <x:c r="X565" s="28" t="n">
        <x:v>46227.05994212963</x:v>
      </x:c>
      <x:c r="Y565" s="28" t="n">
        <x:v>46227.41261574074</x:v>
      </x:c>
      <x:c r="Z565" s="29" t="str">
        <x:v>5e159351224c5a550f1ee76197c4d085c5b187cdaa1fef7d07d2d7f0f8725aeb</x:v>
      </x:c>
    </x:row>
    <x:row r="566" ht="36" customHeight="1">
      <x:c r="A566" s="29" t="str">
        <x:v>JobInfo:39167</x:v>
      </x:c>
      <x:c r="B566" s="29" t="str">
        <x:v>是</x:v>
      </x:c>
      <x:c r="C566" s="29" t="str">
        <x:v>JobInfo</x:v>
      </x:c>
      <x:c r="D566" s="29" t="str">
        <x:v>招聘信息专版</x:v>
      </x:c>
      <x:c r="E566" s="34" t="n">
        <x:v>39167</x:v>
      </x:c>
      <x:c r="F566" s="30" t="str">
        <x:v>【社招】【校招】【中科院信工所】项目研发助理工程师 北京</x:v>
      </x:c>
      <x:c r="G566" s="29" t="str">
        <x:v>beidou2hao</x:v>
      </x:c>
      <x:c r="H566" s="29" t="str"/>
      <x:c r="I566" s="29" t="str">
        <x:v>校招 / 社招</x:v>
      </x:c>
      <x:c r="J566" s="29" t="str">
        <x:v>算法 / 研发 / 数据</x:v>
      </x:c>
      <x:c r="K566" s="30" t="str">
        <x:v>北京</x:v>
      </x:c>
      <x:c r="L566" s="28" t="n">
        <x:v>46161.942349537036</x:v>
      </x:c>
      <x:c r="M566" s="29" t="str"/>
      <x:c r="N566" s="30" t="str">
        <x:v>本科及以上 / 硕士</x:v>
      </x:c>
      <x:c r="O566" s="30" t="str"/>
      <x:c r="P566" s="30" t="str"/>
      <x:c r="Q566" s="30" t="str">
        <x:v>weifey2015@163.com</x:v>
      </x:c>
      <x:c r="R566" s="30" t="str"/>
      <x:c r="S566" s="30" t="str"/>
      <x:c r="T566" s="30" t="str">
        <x:v>职位描述： 1. 参与大型软件项目建设、研发与实施管理； 2. 网络安全、大数据、机器学习、深度学习相关技术研究和项目研发； 3. 网络安全、大数据分析、深度学习领域新技术研究； 4. 领导日常交办的其他工作。 职位要求： 1. 计算机/电子/通信类等相关专业重点本科及以上，硕士优先； 2. 熟悉领域主流技术框架及软件研发、测试要求； 3. 良好的项目技术及质量管理类材料编写能力，熟练各类办公软件； 4. 性格开朗，工作积极主动，有责任心，具备良好的问题分析和解决能力； 5. 有较强组织和沟通协调能力，良好的团队合作精神； 6. 有项目研发及管理经验者优先。 薪资待遇：工资福利待遇及合同管理按国家和研究所相关规定执行。 联系邮箱：weifey2015@163.com</x:v>
      </x:c>
      <x:c r="U566" s="29" t="str">
        <x:v>JobInfo-招聘信息专版/39167.md</x:v>
      </x:c>
      <x:c r="V566" s="35" t="n">
        <x:v>369</x:v>
      </x:c>
      <x:c r="W566" s="29" t="str">
        <x:v>是</x:v>
      </x:c>
      <x:c r="X566" s="28" t="n">
        <x:v>46227.059953703705</x:v>
      </x:c>
      <x:c r="Y566" s="28" t="n">
        <x:v>46227.41263888889</x:v>
      </x:c>
      <x:c r="Z566" s="29" t="str">
        <x:v>888b75bd4b373c63145b6883d46e1890fd867131a5a0f2f99dbd89970e63bdc3</x:v>
      </x:c>
    </x:row>
    <x:row r="567" ht="36" customHeight="1">
      <x:c r="A567" s="29" t="str">
        <x:v>JobInfo:39166</x:v>
      </x:c>
      <x:c r="B567" s="29" t="str">
        <x:v>是</x:v>
      </x:c>
      <x:c r="C567" s="29" t="str">
        <x:v>JobInfo</x:v>
      </x:c>
      <x:c r="D567" s="29" t="str">
        <x:v>招聘信息专版</x:v>
      </x:c>
      <x:c r="E567" s="34" t="n">
        <x:v>39166</x:v>
      </x:c>
      <x:c r="F567" s="30" t="str">
        <x:v>字节 大模型数据 算法工程都有</x:v>
      </x:c>
      <x:c r="G567" s="29" t="str">
        <x:v>A2020</x:v>
      </x:c>
      <x:c r="H567" s="29" t="str"/>
      <x:c r="I567" s="29" t="str">
        <x:v>社招 / 实习</x:v>
      </x:c>
      <x:c r="J567" s="29" t="str">
        <x:v>算法</x:v>
      </x:c>
      <x:c r="K567" s="30" t="str"/>
      <x:c r="L567" s="28" t="n">
        <x:v>46161.79956018519</x:v>
      </x:c>
      <x:c r="M567" s="29" t="str"/>
      <x:c r="N567" s="30" t="str"/>
      <x:c r="O567" s="30" t="str"/>
      <x:c r="P567" s="30" t="str"/>
      <x:c r="Q567" s="30" t="str"/>
      <x:c r="R567" s="30" t="str"/>
      <x:c r="S567" s="30" t="str"/>
      <x:c r="T567" s="30" t="str">
        <x:v>职位描述 1、从公开网页、文档、视频等源头解析、处理、合成得到视觉、文本、语音等多模态的训 练数据，并验证其价值； 2、建设端到端的训练数据的质量、多样性评估体系，参与全链路的效果优化，不断提升数 据质量和多样性； 3、参与VLM、LLM、Agent、具身智能等多个前沿大模型基座的数据工作； 4、跟进大模型数据领域的前沿技术，推动AGI数据建设。 职位要求 1、熟悉大模型相关技术，或者NLP、CV等相关领域技术； 2、编程基本功扎实、熟悉常用数据结构和算法，有大规模数据处理的经验； 3、熟悉常见的大模型结构，掌握相关的大模型基础知识； 4、有大模型预训练经验者优先；Prompt Egineering解决各类问题经验丰富者优先。 微信号littleGold88888 招日常实习和社招</x:v>
      </x:c>
      <x:c r="U567" s="29" t="str">
        <x:v>JobInfo-招聘信息专版/39166.md</x:v>
      </x:c>
      <x:c r="V567" s="35" t="n">
        <x:v>364</x:v>
      </x:c>
      <x:c r="W567" s="29" t="str">
        <x:v>是</x:v>
      </x:c>
      <x:c r="X567" s="28" t="n">
        <x:v>46227.05997685185</x:v>
      </x:c>
      <x:c r="Y567" s="28" t="n">
        <x:v>46227.41265046296</x:v>
      </x:c>
      <x:c r="Z567" s="29" t="str">
        <x:v>ffbd15e2ed65344a49ad65aafb376816d69c3c883814d7fa2a70ea3c1022d49f</x:v>
      </x:c>
    </x:row>
    <x:row r="568" ht="36" customHeight="1">
      <x:c r="A568" s="29" t="str">
        <x:v>JobInfo:39165</x:v>
      </x:c>
      <x:c r="B568" s="29" t="str">
        <x:v>是</x:v>
      </x:c>
      <x:c r="C568" s="29" t="str">
        <x:v>JobInfo</x:v>
      </x:c>
      <x:c r="D568" s="29" t="str">
        <x:v>招聘信息专版</x:v>
      </x:c>
      <x:c r="E568" s="34" t="n">
        <x:v>39165</x:v>
      </x:c>
      <x:c r="F568" s="30" t="str">
        <x:v>Re: 【社招内推】某大型券商招基础设施管理岗（云计算运维方向）</x:v>
      </x:c>
      <x:c r="G568" s="29" t="str">
        <x:v>zxyhyt</x:v>
      </x:c>
      <x:c r="H568" s="29" t="str">
        <x:v>华为</x:v>
      </x:c>
      <x:c r="I568" s="29" t="str">
        <x:v>社招 / 内推</x:v>
      </x:c>
      <x:c r="J568" s="29" t="str"/>
      <x:c r="K568" s="30" t="str">
        <x:v>北京</x:v>
      </x:c>
      <x:c r="L568" s="28" t="n">
        <x:v>46161.66857638889</x:v>
      </x:c>
      <x:c r="M568" s="29" t="str"/>
      <x:c r="N568" s="30" t="str">
        <x:v>硕士研究生 / 本科学历</x:v>
      </x:c>
      <x:c r="O568" s="30" t="str"/>
      <x:c r="P568" s="30" t="str">
        <x:v>3年以上云计算相关工作经验</x:v>
      </x:c>
      <x:c r="Q568" s="30" t="str">
        <x:v>有意者请将简历发送至279065276@qq.com</x:v>
      </x:c>
      <x:c r="R568" s="30" t="str"/>
      <x:c r="S568" s="30" t="str"/>
      <x:c r="T568" s="30" t="str">
        <x:v>招聘岗位职责和要求如下： 一、岗位职责： 1、负责云基础设施的全生命周期运维管理，包括虚拟服务器、虚拟化网络、安全组等核心 组件的配置、监控、扩容与优化，保障云平台7×24小时稳定运行； 2、搭建并完善云平台监控体系，实现资源使用率、业务性能、安全状态的实时监控； 3、负责云平台故障排查与应急处理，针对硬件故障、系统异常等问题快速定位根因，输出 故障分析报告并推动优化，降低重复故障发生率； 4、参与云平台架构设计与升级，结合业务需求评估云服务选型，提升平台可扩展性与运维 效率； 5、编写并维护云平台运维文档，包括部署手册、应急预案、操作规范等，为团队提供技术 支持与培训。 二、岗位要求 1、3年以上云计算相关工作经验； 2、计算机及技术大类、信息工程大类等相关专业，取得硕士研究生及以上学历学位，且同 时具有全日制大学本科学历和学士学位； 3、熟悉云计算、虚拟化、网络、操作系统等，有OpenStack、私有云、kubernetes等相关部 署与运维经验； 4、熟悉主流云平台核心产品（ECS、RDS、VPC、OSS等）的架构与运维，具备云资源规划与 性能调优能力； 5、具备良好的沟通协作能</x:v>
      </x:c>
      <x:c r="U568" s="29" t="str">
        <x:v>JobInfo-招聘信息专版/39165.md</x:v>
      </x:c>
      <x:c r="V568" s="35" t="n">
        <x:v>623</x:v>
      </x:c>
      <x:c r="W568" s="29" t="str">
        <x:v>是</x:v>
      </x:c>
      <x:c r="X568" s="28" t="n">
        <x:v>46227.05998842593</x:v>
      </x:c>
      <x:c r="Y568" s="28" t="n">
        <x:v>46227.412673611114</x:v>
      </x:c>
      <x:c r="Z568" s="29" t="str">
        <x:v>1f4cb8997178c77ec99cc14fdc63b23ae10fc0d585e27fae633730a70c826e57</x:v>
      </x:c>
    </x:row>
    <x:row r="569" ht="36" customHeight="1">
      <x:c r="A569" s="29" t="str">
        <x:v>JobInfo:39164</x:v>
      </x:c>
      <x:c r="B569" s="29" t="str">
        <x:v>是</x:v>
      </x:c>
      <x:c r="C569" s="29" t="str">
        <x:v>JobInfo</x:v>
      </x:c>
      <x:c r="D569" s="29" t="str">
        <x:v>招聘信息专版</x:v>
      </x:c>
      <x:c r="E569" s="34" t="n">
        <x:v>39164</x:v>
      </x:c>
      <x:c r="F569" s="30" t="str">
        <x:v>瑞众保险2026年春季校园招聘火热进行中！</x:v>
      </x:c>
      <x:c r="G569" s="29" t="str">
        <x:v>ssen</x:v>
      </x:c>
      <x:c r="H569" s="29" t="str"/>
      <x:c r="I569" s="29" t="str"/>
      <x:c r="J569" s="29" t="str"/>
      <x:c r="K569" s="30" t="str"/>
      <x:c r="L569" s="28" t="n">
        <x:v>46161.64664351852</x:v>
      </x:c>
      <x:c r="M569" s="29" t="str"/>
      <x:c r="N569" s="30" t="str"/>
      <x:c r="O569" s="30" t="str"/>
      <x:c r="P569" s="30" t="str"/>
      <x:c r="Q569" s="30" t="str"/>
      <x:c r="R569" s="30" t="str"/>
      <x:c r="S569" s="30" t="str">
        <x:v>http://bbs.byr.cn/att/JobInfo/980085/307?.jpg；http://bbs.byr.cn/article/JobInfo/980085?s=980085</x:v>
      </x:c>
      <x:c r="T569" s="30" t="str">
        <x:v>瑞众保险2026年春季校园招聘火热进行中！ -- 附图: 瑞众保险.jpg (1633 KB) 链接: http://bbs.byr.cn/att/JobInfo/980085/307?.jpg 全文链接：http://bbs.byr.cn/article/JobInfo/980085?s=980085</x:v>
      </x:c>
      <x:c r="U569" s="29" t="str">
        <x:v>JobInfo-招聘信息专版/39164.md</x:v>
      </x:c>
      <x:c r="V569" s="35" t="n">
        <x:v>178</x:v>
      </x:c>
      <x:c r="W569" s="29" t="str">
        <x:v>是</x:v>
      </x:c>
      <x:c r="X569" s="28" t="n">
        <x:v>46227.06</x:v>
      </x:c>
      <x:c r="Y569" s="28" t="n">
        <x:v>46227.41269675926</x:v>
      </x:c>
      <x:c r="Z569" s="29" t="str">
        <x:v>56008740159eb733da2b19da7763d8257bf19862b9f71c4d5edf009188a151bb</x:v>
      </x:c>
    </x:row>
    <x:row r="570" ht="36" customHeight="1">
      <x:c r="A570" s="29" t="str">
        <x:v>JobInfo:39163</x:v>
      </x:c>
      <x:c r="B570" s="29" t="str">
        <x:v>是</x:v>
      </x:c>
      <x:c r="C570" s="29" t="str">
        <x:v>JobInfo</x:v>
      </x:c>
      <x:c r="D570" s="29" t="str">
        <x:v>招聘信息专版</x:v>
      </x:c>
      <x:c r="E570" s="34" t="n">
        <x:v>39163</x:v>
      </x:c>
      <x:c r="F570" s="30" t="str">
        <x:v>【抖音支付】【日常实习】28届AI开发实习生</x:v>
      </x:c>
      <x:c r="G570" s="29" t="str">
        <x:v>Koco</x:v>
      </x:c>
      <x:c r="H570" s="29" t="str">
        <x:v>字节跳动 / 抖音</x:v>
      </x:c>
      <x:c r="I570" s="29" t="str">
        <x:v>实习 / 内推</x:v>
      </x:c>
      <x:c r="J570" s="29" t="str">
        <x:v>研发</x:v>
      </x:c>
      <x:c r="K570" s="30" t="str">
        <x:v>北京</x:v>
      </x:c>
      <x:c r="L570" s="28" t="n">
        <x:v>46161.59373842592</x:v>
      </x:c>
      <x:c r="M570" s="29" t="str">
        <x:v>28届</x:v>
      </x:c>
      <x:c r="N570" s="30" t="str"/>
      <x:c r="O570" s="30" t="str"/>
      <x:c r="P570" s="30" t="str"/>
      <x:c r="Q570" s="30" t="str"/>
      <x:c r="R570" s="30" t="str">
        <x:v>1007836886</x:v>
      </x:c>
      <x:c r="S570" s="30" t="str"/>
      <x:c r="T570" s="30" t="str">
        <x:v>【组内直推！有问必答！字节跳动后台开发28届日常实习内推】 部门介绍：依托抖音集团的科技能力和产品，我们为抖音电商、生活服务、直播等场景提 供金融服务，为抖音用户提供更好的支付、消费金融、保险等金融服务。科技创新，普惠大 众。 公司福利：提供就近租房补贴、餐饮零食等，让工作生活更高效；提供语言学习课程折扣 ，帮助大家更好地成长发展等 职位描述：参与公司的后台研发工作；参与在线大流量高并发系统设计；持续优化系统， 支撑业务快速发展；沉淀技术能力和行业经验，与平台一起成长和发展。 敲重点:部门重视实习生的成长与发展，除了一对一导师辅导，还会有定期的业务与技术培 训，能够快速了解支付业务和技术核心。 部门base北京，hc多多，欢迎投递！全程跟进内推进度～其他部门及岗位也可咨询 内推链接：AI应用开发实习生-财经业务 - ByteDance 我的内推码：V6NRV3W 学长qq：1007836886</x:v>
      </x:c>
      <x:c r="U570" s="29" t="str">
        <x:v>JobInfo-招聘信息专版/39163.md</x:v>
      </x:c>
      <x:c r="V570" s="35" t="n">
        <x:v>428</x:v>
      </x:c>
      <x:c r="W570" s="29" t="str">
        <x:v>是</x:v>
      </x:c>
      <x:c r="X570" s="28" t="n">
        <x:v>46227.06002314815</x:v>
      </x:c>
      <x:c r="Y570" s="28" t="n">
        <x:v>46227.41270833334</x:v>
      </x:c>
      <x:c r="Z570" s="29" t="str">
        <x:v>22b03076254afa36031b0890e5d669465767555d8be13ae38ae3998271978490</x:v>
      </x:c>
    </x:row>
    <x:row r="571" ht="36" customHeight="1">
      <x:c r="A571" s="29" t="str">
        <x:v>JobInfo:39162</x:v>
      </x:c>
      <x:c r="B571" s="29" t="str">
        <x:v>是</x:v>
      </x:c>
      <x:c r="C571" s="29" t="str">
        <x:v>JobInfo</x:v>
      </x:c>
      <x:c r="D571" s="29" t="str">
        <x:v>招聘信息专版</x:v>
      </x:c>
      <x:c r="E571" s="34" t="n">
        <x:v>39162</x:v>
      </x:c>
      <x:c r="F571" s="30" t="str">
        <x:v>【27届实习】【内推】小红书技术项目管理（可转正）</x:v>
      </x:c>
      <x:c r="G571" s="29" t="str">
        <x:v>w2958</x:v>
      </x:c>
      <x:c r="H571" s="29" t="str">
        <x:v>小红书</x:v>
      </x:c>
      <x:c r="I571" s="29" t="str">
        <x:v>实习 / 内推</x:v>
      </x:c>
      <x:c r="J571" s="29" t="str">
        <x:v>研究/职能</x:v>
      </x:c>
      <x:c r="K571" s="30" t="str">
        <x:v>北京 / 上海</x:v>
      </x:c>
      <x:c r="L571" s="28" t="n">
        <x:v>46161.57413194444</x:v>
      </x:c>
      <x:c r="M571" s="29" t="str">
        <x:v>27届</x:v>
      </x:c>
      <x:c r="N571" s="30" t="str">
        <x:v>本科及以上</x:v>
      </x:c>
      <x:c r="O571" s="30" t="str">
        <x:v>每周4天；实习期半年及以上优先</x:v>
      </x:c>
      <x:c r="P571" s="30" t="str"/>
      <x:c r="Q571" s="30" t="str">
        <x:v>henrywang@bupt.edu.cn</x:v>
      </x:c>
      <x:c r="R571" s="30" t="str"/>
      <x:c r="S571" s="30" t="str"/>
      <x:c r="T571" s="30" t="str">
        <x:v>面向27届毕业生开放的可转正实习 岗位正式薪资远超其他友商。技术序列的非技术类岗位，转正概率大，同欢迎未来在互联网 工作预期强烈的同学投递 base 北京&amp;上海 【工作职责】 1. 本科及以上学历，专业不限，人工智能、管理类、计算机类、工程类相关专业优先。 2. 对人工智能应用有浓厚兴趣，有vibe coding实操经验优先。 3. 对项目管理有浓厚兴趣，了解项目管理的基本概念和流程。 4. 具备良好的沟通协调能力，能够与团队成员有效沟通。 5. 具备较强的学习能力和适应能力，能够快速掌握新知识和技能， 有自驱力，工作认真负 责 6. 实习期半年及以上优先，每周4天以上； 简历可发送至邮箱：henrywang@bupt.edu.cn</x:v>
      </x:c>
      <x:c r="U571" s="29" t="str">
        <x:v>JobInfo-招聘信息专版/39162.md</x:v>
      </x:c>
      <x:c r="V571" s="35" t="n">
        <x:v>349</x:v>
      </x:c>
      <x:c r="W571" s="29" t="str">
        <x:v>是</x:v>
      </x:c>
      <x:c r="X571" s="28" t="n">
        <x:v>46227.06003472222</x:v>
      </x:c>
      <x:c r="Y571" s="28" t="n">
        <x:v>46227.41271990741</x:v>
      </x:c>
      <x:c r="Z571" s="29" t="str">
        <x:v>62f1a579b471d1caae59ea3c948c7b14d226a753c0794a436853c78c6d7b4173</x:v>
      </x:c>
    </x:row>
    <x:row r="572" ht="36" customHeight="1">
      <x:c r="A572" s="29" t="str">
        <x:v>JobInfo:39161</x:v>
      </x:c>
      <x:c r="B572" s="29" t="str">
        <x:v>是</x:v>
      </x:c>
      <x:c r="C572" s="29" t="str">
        <x:v>JobInfo</x:v>
      </x:c>
      <x:c r="D572" s="29" t="str">
        <x:v>招聘信息专版</x:v>
      </x:c>
      <x:c r="E572" s="34" t="n">
        <x:v>39161</x:v>
      </x:c>
      <x:c r="F572" s="30" t="str">
        <x:v>【实习】信通院电磁场仿真实习</x:v>
      </x:c>
      <x:c r="G572" s="29" t="str">
        <x:v>kongming99</x:v>
      </x:c>
      <x:c r="H572" s="29" t="str"/>
      <x:c r="I572" s="29" t="str">
        <x:v>实习</x:v>
      </x:c>
      <x:c r="J572" s="29" t="str"/>
      <x:c r="K572" s="30" t="str"/>
      <x:c r="L572" s="28" t="n">
        <x:v>46161.57141203704</x:v>
      </x:c>
      <x:c r="M572" s="29" t="str"/>
      <x:c r="N572" s="30" t="str">
        <x:v>本科 / 硕士</x:v>
      </x:c>
      <x:c r="O572" s="30" t="str">
        <x:v>实习时长：如3-6个月</x:v>
      </x:c>
      <x:c r="P572" s="30" t="str"/>
      <x:c r="Q572" s="30" t="str">
        <x:v>mayucheng@caict.ac.cn</x:v>
      </x:c>
      <x:c r="R572" s="30" t="str">
        <x:v>mayucheng</x:v>
      </x:c>
      <x:c r="S572" s="30" t="str"/>
      <x:c r="T572" s="30" t="str">
        <x:v>电磁场仿真实习生招聘 职位类型：电磁场仿真实习生 工作地点：中国信息通信研究院 实习时长：如3-6个月 岗位职责：近场采样全波电磁场仿真，天线仿真 基础技能： 电磁场与微波技术、电子科学与技术、通信工程等相关专业在读本科/硕士。 熟练掌握FEKO、CST的仿真和MATLAB编程。 联系方式：mayucheng@caict.ac.cn</x:v>
      </x:c>
      <x:c r="U572" s="29" t="str">
        <x:v>JobInfo-招聘信息专版/39161.md</x:v>
      </x:c>
      <x:c r="V572" s="35" t="n">
        <x:v>182</x:v>
      </x:c>
      <x:c r="W572" s="29" t="str">
        <x:v>是</x:v>
      </x:c>
      <x:c r="X572" s="28" t="n">
        <x:v>46227.0600462963</x:v>
      </x:c>
      <x:c r="Y572" s="28" t="n">
        <x:v>46227.41273148148</x:v>
      </x:c>
      <x:c r="Z572" s="29" t="str">
        <x:v>23f1adc22ebca8d44ad7eaa64ea8e6a385f236d0e804d1f138f17e5819d0d0c4</x:v>
      </x:c>
    </x:row>
    <x:row r="573" ht="36" customHeight="1">
      <x:c r="A573" s="29" t="str">
        <x:v>JobInfo:39160</x:v>
      </x:c>
      <x:c r="B573" s="29" t="str">
        <x:v>是</x:v>
      </x:c>
      <x:c r="C573" s="29" t="str">
        <x:v>JobInfo</x:v>
      </x:c>
      <x:c r="D573" s="29" t="str">
        <x:v>招聘信息专版</x:v>
      </x:c>
      <x:c r="E573" s="34" t="n">
        <x:v>39160</x:v>
      </x:c>
      <x:c r="F573" s="30" t="str">
        <x:v>【实习招募】课业无忧｜高含金量运营实习北京火热招募中！</x:v>
      </x:c>
      <x:c r="G573" s="29" t="str">
        <x:v>Mounting</x:v>
      </x:c>
      <x:c r="H573" s="29" t="str">
        <x:v>小红书</x:v>
      </x:c>
      <x:c r="I573" s="29" t="str">
        <x:v>实习</x:v>
      </x:c>
      <x:c r="J573" s="29" t="str">
        <x:v>运营 / 销售/市场</x:v>
      </x:c>
      <x:c r="K573" s="30" t="str">
        <x:v>北京 / 海外 / 线上</x:v>
      </x:c>
      <x:c r="L573" s="28" t="n">
        <x:v>46161.52686342593</x:v>
      </x:c>
      <x:c r="M573" s="29" t="str"/>
      <x:c r="N573" s="30" t="str"/>
      <x:c r="O573" s="30" t="str"/>
      <x:c r="P573" s="30" t="str"/>
      <x:c r="Q573" s="30" t="str">
        <x:v>hr@amegaton.com</x:v>
      </x:c>
      <x:c r="R573" s="30" t="str"/>
      <x:c r="S573" s="30" t="str"/>
      <x:c r="T573" s="30" t="str">
        <x:v>公司简介 美国兆特网络通讯（2009年成立，洛杉矶总部），跨境通信与IT综合服务商，主营ENC Mobile、Eton ICT等核心业务，平台正规靠谱。 工作内容 1. 线下：周末参与留学生见面会活动执行、物料布置、产品介绍与咨询对接。 2. 线上：负责微信社群运维、小红书文案创作与账号运营，完成用户引流与转化沉淀。 任职要求 1. 在校大学生即可，性格外向、执行力强； 钟爱留学赛道、有新媒体/校园推广经验优先； 2. 有留学规划、留学生资源者优先，可配合周末工作。 薪资福利 薪资：80-110元/天 线上办公为主，时间弹性适配课业 提供官方实习证明，优秀者可长期留任、转正并参与海外项目 投递邮箱：hr@amegaton.com 美国兆特网络通讯（2009年成立，洛杉矶总部），跨境通信与IT综合服务商，主营ENC Mobile、Eton ICT等核心业务，平台正规靠谱。 工作内容 1. 线下：周末参与留学生见面会活动执行、物料布置、产品介绍与咨询对接。 2. 线上：负责微信社群运维、小红书文案创作与账号运营，完成用户引流与转化沉淀。 任职要求 1. 在校大学生即可，性格外向、执行力强；</x:v>
      </x:c>
      <x:c r="U573" s="29" t="str">
        <x:v>JobInfo-招聘信息专版/39160.md</x:v>
      </x:c>
      <x:c r="V573" s="35" t="n">
        <x:v>697</x:v>
      </x:c>
      <x:c r="W573" s="29" t="str">
        <x:v>是</x:v>
      </x:c>
      <x:c r="X573" s="28" t="n">
        <x:v>46227.060069444444</x:v>
      </x:c>
      <x:c r="Y573" s="28" t="n">
        <x:v>46227.41275462963</x:v>
      </x:c>
      <x:c r="Z573" s="29" t="str">
        <x:v>e7d96ed6277c424e9eb1c7be294040c4cd5eabdf7fc7b4bc8f9a0fe0d1048565</x:v>
      </x:c>
    </x:row>
    <x:row r="574" ht="36" customHeight="1">
      <x:c r="A574" s="29" t="str">
        <x:v>JobInfo:39159</x:v>
      </x:c>
      <x:c r="B574" s="29" t="str">
        <x:v>是</x:v>
      </x:c>
      <x:c r="C574" s="29" t="str">
        <x:v>JobInfo</x:v>
      </x:c>
      <x:c r="D574" s="29" t="str">
        <x:v>招聘信息专版</x:v>
      </x:c>
      <x:c r="E574" s="34" t="n">
        <x:v>39159</x:v>
      </x:c>
      <x:c r="F574" s="30" t="str">
        <x:v>【社招】【拼多多】搜索推荐工程大数据研发 组内直招 流程快</x:v>
      </x:c>
      <x:c r="G574" s="29" t="str">
        <x:v>ChenRui</x:v>
      </x:c>
      <x:c r="H574" s="29" t="str">
        <x:v>拼多多</x:v>
      </x:c>
      <x:c r="I574" s="29" t="str">
        <x:v>社招 / 内推</x:v>
      </x:c>
      <x:c r="J574" s="29" t="str">
        <x:v>研发</x:v>
      </x:c>
      <x:c r="K574" s="30" t="str">
        <x:v>上海</x:v>
      </x:c>
      <x:c r="L574" s="28" t="n">
        <x:v>46161.4799537037</x:v>
      </x:c>
      <x:c r="M574" s="29" t="str"/>
      <x:c r="N574" s="30" t="str"/>
      <x:c r="O574" s="30" t="str"/>
      <x:c r="P574" s="30" t="str"/>
      <x:c r="Q574" s="30" t="str"/>
      <x:c r="R574" s="30" t="str">
        <x:v>17779194225</x:v>
      </x:c>
      <x:c r="S574" s="30" t="str"/>
      <x:c r="T574" s="30" t="str">
        <x:v>拼多多内推，缺人！缺人！缺人！ 拼多多内推，缺人！缺人！缺人！ 拼多多内推，缺人！缺人！缺人！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技术栈：主要是scala，接受转语言。常用技术栈spark，mysql，redis，es， kafka，hbase，flink，hive等，只要人聪明，学习能力强，不会没关系，这些都不是问题 。 4.经验：一年及以上经验为佳，有大厂经历为佳，有推搜背景更好。 5.地点：上海。其他城市暂无岗位。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技术栈：主要是scala，接受转语言。常用技术栈spar</x:v>
      </x:c>
      <x:c r="U574" s="29" t="str">
        <x:v>JobInfo-招聘信息专版/39159.md</x:v>
      </x:c>
      <x:c r="V574" s="35" t="n">
        <x:v>746</x:v>
      </x:c>
      <x:c r="W574" s="29" t="str">
        <x:v>是</x:v>
      </x:c>
      <x:c r="X574" s="28" t="n">
        <x:v>46227.06009259259</x:v>
      </x:c>
      <x:c r="Y574" s="28" t="n">
        <x:v>46227.412777777776</x:v>
      </x:c>
      <x:c r="Z574" s="29" t="str">
        <x:v>4bfca8891751ef996d43bbb3c9bf8c87d7198e9d058799b19fa30c5510be3a1d</x:v>
      </x:c>
    </x:row>
    <x:row r="575" ht="36" customHeight="1">
      <x:c r="A575" s="29" t="str">
        <x:v>JobInfo:39158</x:v>
      </x:c>
      <x:c r="B575" s="29" t="str">
        <x:v>是</x:v>
      </x:c>
      <x:c r="C575" s="29" t="str">
        <x:v>JobInfo</x:v>
      </x:c>
      <x:c r="D575" s="29" t="str">
        <x:v>招聘信息专版</x:v>
      </x:c>
      <x:c r="E575" s="34" t="n">
        <x:v>39158</x:v>
      </x:c>
      <x:c r="F575" s="30" t="str">
        <x:v>【内推实习】【拼多多】【全岗位】</x:v>
      </x:c>
      <x:c r="G575" s="29" t="str">
        <x:v>X1964019372</x:v>
      </x:c>
      <x:c r="H575" s="29" t="str">
        <x:v>拼多多 / PDD</x:v>
      </x:c>
      <x:c r="I575" s="29" t="str">
        <x:v>实习 / 内推</x:v>
      </x:c>
      <x:c r="J575" s="29" t="str"/>
      <x:c r="K575" s="30" t="str"/>
      <x:c r="L575" s="28" t="n">
        <x:v>46161.42925925926</x:v>
      </x:c>
      <x:c r="M575" s="29" t="str"/>
      <x:c r="N575" s="30" t="str"/>
      <x:c r="O575" s="30" t="str"/>
      <x:c r="P575" s="30" t="str"/>
      <x:c r="Q575" s="30" t="str"/>
      <x:c r="R575" s="30" t="str"/>
      <x:c r="S575" s="30" t="str">
        <x:v>https://careers.pddglobalhr.com/campus/intern?t=lD1sBPYfrO</x:v>
      </x:c>
      <x:c r="T575" s="30" t="str">
        <x:v>【拼多多集团-PDD实习生招聘】内推链接： https://careers.pddglobalhr.com/campus/intern?t=lD1sBPYfrO，内推码：lD1sBPYfrO。 期待你的加入！我们一起，无拼不青春！（通过此链接投递计入内推，内推简历优先筛选~ ）</x:v>
      </x:c>
      <x:c r="U575" s="29" t="str">
        <x:v>JobInfo-招聘信息专版/39158.md</x:v>
      </x:c>
      <x:c r="V575" s="35" t="n">
        <x:v>156</x:v>
      </x:c>
      <x:c r="W575" s="29" t="str">
        <x:v>是</x:v>
      </x:c>
      <x:c r="X575" s="28" t="n">
        <x:v>46227.06010416667</x:v>
      </x:c>
      <x:c r="Y575" s="28" t="n">
        <x:v>46227.41278935185</x:v>
      </x:c>
      <x:c r="Z575" s="29" t="str">
        <x:v>578aa4dc3e5604867b3a641ae964b2036d2f28fa7552cebc724ab5489e046488</x:v>
      </x:c>
    </x:row>
    <x:row r="576" ht="36" customHeight="1">
      <x:c r="A576" s="29" t="str">
        <x:v>JobInfo:39157</x:v>
      </x:c>
      <x:c r="B576" s="29" t="str">
        <x:v>是</x:v>
      </x:c>
      <x:c r="C576" s="29" t="str">
        <x:v>JobInfo</x:v>
      </x:c>
      <x:c r="D576" s="29" t="str">
        <x:v>招聘信息专版</x:v>
      </x:c>
      <x:c r="E576" s="34" t="n">
        <x:v>39157</x:v>
      </x:c>
      <x:c r="F576" s="30" t="str">
        <x:v>【顶尖实习】-【小米】【AI实验室】-结构化大模型算法研究员</x:v>
      </x:c>
      <x:c r="G576" s="29" t="str">
        <x:v>huihui091234</x:v>
      </x:c>
      <x:c r="H576" s="29" t="str">
        <x:v>小米</x:v>
      </x:c>
      <x:c r="I576" s="29" t="str">
        <x:v>实习</x:v>
      </x:c>
      <x:c r="J576" s="29" t="str">
        <x:v>运营 / 算法 / 研发 / 研究/职能</x:v>
      </x:c>
      <x:c r="K576" s="30" t="str"/>
      <x:c r="L576" s="28" t="n">
        <x:v>46161.425775462965</x:v>
      </x:c>
      <x:c r="M576" s="29" t="str"/>
      <x:c r="N576" s="30" t="str">
        <x:v>硕士及以上</x:v>
      </x:c>
      <x:c r="O576" s="30" t="str"/>
      <x:c r="P576" s="30" t="str"/>
      <x:c r="Q576" s="30" t="str">
        <x:v>hanxiaoyu8@xiaomi.com；sundawei3@xiaomi.com</x:v>
      </x:c>
      <x:c r="R576" s="30" t="str">
        <x:v>10358929059345-67；1035892905</x:v>
      </x:c>
      <x:c r="S576" s="30" t="str"/>
      <x:c r="T576"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职位描述 1. 负责结构化数据大模型核心算法的前沿技术探索，包括数据合成、预训练、模型优化等 ； 2. 大模型算法数据挖掘与优化，提升数据集质量和多样性，并在海量真实业务数据上继续 预训练； 3. 负责模型加速与优化，轻量化设计与处理，包括模型剪枝 / 量化等算法研发。 【课题名称】 结构化大模型的研究与应用 【课题内容】 1. 开展技术预研和攻坚，取得结构化数据大模型研究领域顶尖成果。 2. 结合小米业务需求，实现结构化数据大模型在集团核心业务的应用落地。 3. 提高小米在结构化数据大模型研究领域的国内外影响力。 职位要求 1. 硕士及以上学历，计</x:v>
      </x:c>
      <x:c r="U576" s="29" t="str">
        <x:v>JobInfo-招聘信息专版/39157.md</x:v>
      </x:c>
      <x:c r="V576" s="35" t="n">
        <x:v>2092</x:v>
      </x:c>
      <x:c r="W576" s="29" t="str">
        <x:v>是</x:v>
      </x:c>
      <x:c r="X576" s="28" t="n">
        <x:v>46227.06012731481</x:v>
      </x:c>
      <x:c r="Y576" s="28" t="n">
        <x:v>46227.412824074076</x:v>
      </x:c>
      <x:c r="Z576" s="29" t="str">
        <x:v>38d47067cf820a8c26d0e290d4f8f596498fc8dfa4ec54c31d5317e9480953e7</x:v>
      </x:c>
    </x:row>
    <x:row r="577" ht="36" customHeight="1">
      <x:c r="A577" s="29" t="str">
        <x:v>JobInfo:39156</x:v>
      </x:c>
      <x:c r="B577" s="29" t="str">
        <x:v>是</x:v>
      </x:c>
      <x:c r="C577" s="29" t="str">
        <x:v>JobInfo</x:v>
      </x:c>
      <x:c r="D577" s="29" t="str">
        <x:v>招聘信息专版</x:v>
      </x:c>
      <x:c r="E577" s="34" t="n">
        <x:v>39156</x:v>
      </x:c>
      <x:c r="F577" s="30" t="str">
        <x:v>【社招】【小米】AI实验室-结构化大模型</x:v>
      </x:c>
      <x:c r="G577" s="29" t="str">
        <x:v>huihui091234</x:v>
      </x:c>
      <x:c r="H577" s="29" t="str">
        <x:v>小米</x:v>
      </x:c>
      <x:c r="I577" s="29" t="str">
        <x:v>社招</x:v>
      </x:c>
      <x:c r="J577" s="29" t="str">
        <x:v>运营 / 算法 / 研发 / 研究/职能</x:v>
      </x:c>
      <x:c r="K577" s="30" t="str"/>
      <x:c r="L577" s="28" t="n">
        <x:v>46161.417916666665</x:v>
      </x:c>
      <x:c r="M577" s="29" t="str"/>
      <x:c r="N577" s="30" t="str">
        <x:v>硕士及以上</x:v>
      </x:c>
      <x:c r="O577" s="30" t="str"/>
      <x:c r="P577" s="30" t="str">
        <x:v>3 年大模型研究相关工作</x:v>
      </x:c>
      <x:c r="Q577" s="30" t="str">
        <x:v>hanxiaoyu8@xiaomi.com；sundawei3@xiaomi.com</x:v>
      </x:c>
      <x:c r="R577" s="30" t="str">
        <x:v>1035892905</x:v>
      </x:c>
      <x:c r="S577" s="30" t="str"/>
      <x:c r="T577"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结构化大模型算法研究员 职位描述： 1. 负责结构化数据大模型核心算法的前沿技术探索，包括数据合成、预训练、模型优化等 ； 2. 大模型算法数据挖掘与优化，提升数据集质量和多样性，并在海量真实业务数据上继续 预训练； 3. 负责模型加速与优化，轻量化设计与处理，包括模型剪枝 / 量化等算法研发。 职位要求： 1. 硕士及以上学历，计算机相关专业； 2. 至少 3 年大模型研究相关工作经历，有大模型实操项目落地经历、预训练或指令微调经 验，熟悉 QWen、LLaMA、Deepseek 等大模型的训练和部署； 3. 扎实的计算机和深度学习基础，能够灵活应</x:v>
      </x:c>
      <x:c r="U577" s="29" t="str">
        <x:v>JobInfo-招聘信息专版/39156.md</x:v>
      </x:c>
      <x:c r="V577" s="35" t="n">
        <x:v>710</x:v>
      </x:c>
      <x:c r="W577" s="29" t="str">
        <x:v>是</x:v>
      </x:c>
      <x:c r="X577" s="28" t="n">
        <x:v>46227.06015046296</x:v>
      </x:c>
      <x:c r="Y577" s="28" t="n">
        <x:v>46227.412835648145</x:v>
      </x:c>
      <x:c r="Z577" s="29" t="str">
        <x:v>58c43b45f796244b99324619d86751757f76a882f70d61b52b3583009d08d7a1</x:v>
      </x:c>
    </x:row>
    <x:row r="578" ht="36" customHeight="1">
      <x:c r="A578" s="29" t="str">
        <x:v>JobInfo:39155</x:v>
      </x:c>
      <x:c r="B578" s="29" t="str">
        <x:v>是</x:v>
      </x:c>
      <x:c r="C578" s="29" t="str">
        <x:v>JobInfo</x:v>
      </x:c>
      <x:c r="D578" s="29" t="str">
        <x:v>招聘信息专版</x:v>
      </x:c>
      <x:c r="E578" s="34" t="n">
        <x:v>39155</x:v>
      </x:c>
      <x:c r="F578" s="30" t="str">
        <x:v>【社招】【小米大模型】大模型技术专家（Agent方向）</x:v>
      </x:c>
      <x:c r="G578" s="29" t="str">
        <x:v>huihui091234</x:v>
      </x:c>
      <x:c r="H578" s="29" t="str">
        <x:v>小米</x:v>
      </x:c>
      <x:c r="I578" s="29" t="str">
        <x:v>社招</x:v>
      </x:c>
      <x:c r="J578" s="29" t="str">
        <x:v>算法 / 研究/职能 / 销售/市场</x:v>
      </x:c>
      <x:c r="K578" s="30" t="str">
        <x:v>北京 / 武汉</x:v>
      </x:c>
      <x:c r="L578" s="28" t="n">
        <x:v>46161.41751157407</x:v>
      </x:c>
      <x:c r="M578" s="29" t="str"/>
      <x:c r="N578" s="30" t="str">
        <x:v>硕士 / 博士</x:v>
      </x:c>
      <x:c r="O578" s="30" t="str"/>
      <x:c r="P578" s="30" t="str">
        <x:v>2年以上智能体算法研究经验</x:v>
      </x:c>
      <x:c r="Q578" s="30" t="str">
        <x:v>sundawei3@xiaomi.com</x:v>
      </x:c>
      <x:c r="R578" s="30" t="str">
        <x:v>1035892905</x:v>
      </x:c>
      <x:c r="S578" s="30" t="str"/>
      <x:c r="T578" s="30" t="str">
        <x:v>小米大模型核心团队｜学术前沿 + 业务落地双在线 招聘方向 大模型智能体算法研究员 团队使命 构建行业有影响力的智能体，研究学术前沿打造一流通用大模型智能体解决方案落地小米核 心业务 研究方向 大模型智能体研究与应用 Agentic Memory Agentic Workflow Agentic RL Agent Application 职位描述 探索大模型智能体研究的前沿技术，构建具备持续学习能力的通用 Agent，包括但不限于： 1、Agentic RL。面向长时序任务的强化学习；Agent 在交互环境中的探索与策略优化；多 目标、多约束条件下大模型Agent的决策稳定性与泛化性；Test-time的数据高效Agentic RL；Agent reward model的系统性学习问题；大模型智能体的MARL。 2、Agentic Memory。短期 / 中期 / 长期记忆架构设计；可演化、可压缩、可检索的 Memory 系统；经验、技能、失败案例的结构化沉淀；Memory 与 Planning / RL / Tool 之 间的协同机制。 3、Agent Workflow。Task D</x:v>
      </x:c>
      <x:c r="U578" s="29" t="str">
        <x:v>JobInfo-招聘信息专版/39155.md</x:v>
      </x:c>
      <x:c r="V578" s="35" t="n">
        <x:v>1386</x:v>
      </x:c>
      <x:c r="W578" s="29" t="str">
        <x:v>是</x:v>
      </x:c>
      <x:c r="X578" s="28" t="n">
        <x:v>46227.06017361111</x:v>
      </x:c>
      <x:c r="Y578" s="28" t="n">
        <x:v>46227.4128587963</x:v>
      </x:c>
      <x:c r="Z578" s="29" t="str">
        <x:v>210f4179f58f7548c2a1be2bc28dde874b7563aced580479a92977a503db9ded</x:v>
      </x:c>
    </x:row>
    <x:row r="579" ht="36" customHeight="1">
      <x:c r="A579" s="29" t="str">
        <x:v>JobInfo:39154</x:v>
      </x:c>
      <x:c r="B579" s="29" t="str">
        <x:v>是</x:v>
      </x:c>
      <x:c r="C579" s="29" t="str">
        <x:v>JobInfo</x:v>
      </x:c>
      <x:c r="D579" s="29" t="str">
        <x:v>招聘信息专版</x:v>
      </x:c>
      <x:c r="E579" s="34" t="n">
        <x:v>39154</x:v>
      </x:c>
      <x:c r="F579" s="30" t="str">
        <x:v>【小米集团】社招----Agent框架资深开发工程师</x:v>
      </x:c>
      <x:c r="G579" s="29" t="str">
        <x:v>huihui091234</x:v>
      </x:c>
      <x:c r="H579" s="29" t="str">
        <x:v>小米</x:v>
      </x:c>
      <x:c r="I579" s="29" t="str">
        <x:v>社招</x:v>
      </x:c>
      <x:c r="J579" s="29" t="str">
        <x:v>算法 / 研发 / 研究/职能 / 销售/市场</x:v>
      </x:c>
      <x:c r="K579" s="30" t="str">
        <x:v>北京 / 武汉</x:v>
      </x:c>
      <x:c r="L579" s="28" t="n">
        <x:v>46161.41695601852</x:v>
      </x:c>
      <x:c r="M579" s="29" t="str"/>
      <x:c r="N579" s="30" t="str">
        <x:v>硕士 / 博士</x:v>
      </x:c>
      <x:c r="O579" s="30" t="str"/>
      <x:c r="P579" s="30" t="str">
        <x:v>2年以上智能体算法研究经验</x:v>
      </x:c>
      <x:c r="Q579" s="30" t="str">
        <x:v>sundawei3@xiaomi.com</x:v>
      </x:c>
      <x:c r="R579" s="30" t="str">
        <x:v>1035892905</x:v>
      </x:c>
      <x:c r="S579" s="30" t="str"/>
      <x:c r="T579" s="30" t="str">
        <x:v>小米大模型核心团队｜学术前沿 + 业务落地双在线 招聘方向 大模型智能体算法研究员 团队使命 构建行业有影响力的智能体，研究学术前沿打造一流通用大模型智能体解决方案落地小米核 心业务 研究方向 大模型智能体研究与应用 Agentic Memory Agentic Workflow Agentic RL Agent Application 职位描述 探索大模型智能体研究的前沿技术，构建具备持续学习能力的通用 Agent，包括但不限于： 1、Agentic RL。面向长时序任务的强化学习；Agent 在交互环境中的探索与策略优化；多 目标、多约束条件下大模型Agent的决策稳定性与泛化性；Test-time的数据高效Agentic RL；Agent reward model的系统性学习问题；大模型智能体的MARL。 2、Agentic Memory。短期 / 中期 / 长期记忆架构设计；可演化、可压缩、可检索的 Memory 系统；经验、技能、失败案例的结构化沉淀；Memory 与 Planning / RL / Tool 之 间的协同机制。 3、Agent Workflow。Task D</x:v>
      </x:c>
      <x:c r="U579" s="29" t="str">
        <x:v>JobInfo-招聘信息专版/39154.md</x:v>
      </x:c>
      <x:c r="V579" s="35" t="n">
        <x:v>1385</x:v>
      </x:c>
      <x:c r="W579" s="29" t="str">
        <x:v>是</x:v>
      </x:c>
      <x:c r="X579" s="28" t="n">
        <x:v>46227.06019675926</x:v>
      </x:c>
      <x:c r="Y579" s="28" t="n">
        <x:v>46227.412881944445</x:v>
      </x:c>
      <x:c r="Z579" s="29" t="str">
        <x:v>210e03b644a4ffd5c040edf4d68b8cb79a851ec8086082c0569793885cfba7a2</x:v>
      </x:c>
    </x:row>
    <x:row r="580" ht="36" customHeight="1">
      <x:c r="A580" s="29" t="str">
        <x:v>JobInfo:39153</x:v>
      </x:c>
      <x:c r="B580" s="29" t="str">
        <x:v>是</x:v>
      </x:c>
      <x:c r="C580" s="29" t="str">
        <x:v>JobInfo</x:v>
      </x:c>
      <x:c r="D580" s="29" t="str">
        <x:v>招聘信息专版</x:v>
      </x:c>
      <x:c r="E580" s="34" t="n">
        <x:v>39153</x:v>
      </x:c>
      <x:c r="F580" s="30" t="str">
        <x:v>【顶尖实习】【小米】大模型智能体算法研究员</x:v>
      </x:c>
      <x:c r="G580" s="29" t="str">
        <x:v>huihui091234</x:v>
      </x:c>
      <x:c r="H580" s="29" t="str">
        <x:v>小米</x:v>
      </x:c>
      <x:c r="I580" s="29" t="str">
        <x:v>实习</x:v>
      </x:c>
      <x:c r="J580" s="29" t="str">
        <x:v>算法 / 研究/职能</x:v>
      </x:c>
      <x:c r="K580" s="30" t="str"/>
      <x:c r="L580" s="28" t="n">
        <x:v>46161.4165162037</x:v>
      </x:c>
      <x:c r="M580" s="29" t="str">
        <x:v>27届</x:v>
      </x:c>
      <x:c r="N580" s="30" t="str">
        <x:v>硕士 / 博士</x:v>
      </x:c>
      <x:c r="O580" s="30" t="str"/>
      <x:c r="P580" s="30" t="str"/>
      <x:c r="Q580" s="30" t="str">
        <x:v>hanxiaoyu8@xiaomi.com；sundawei3@xiaomi.com</x:v>
      </x:c>
      <x:c r="R580" s="30" t="str">
        <x:v>1035892905</x:v>
      </x:c>
      <x:c r="S580" s="30" t="str"/>
      <x:c r="T580" s="30" t="str">
        <x:v>职位描述 1. 构建行业有影响力的各类智能体和研究对应学术前沿问题，训练和优化业界效果领先的 大模型智能体模型，并通过发表论文、开源、竞赛等，打造技术影响力； 2. 打造业界一流的通用大模型智能体解决方案，并落地小米核心业务。 【课题名称】 大模型智能体研究与应用 【课题内容】 构建行业有影响力的各类智能体和研究对应学术前沿问题，包括但不限于： 1、Agentic Memory。短期 / 中期 / 长期记忆架构设计；可演化、可压缩、可检索的 Memory 系统；经验、技能、失败案例的结构化沉淀；Memory 与 Planning / RL / Tool 之 间的协同机制。 2、Agentic Workflow。Task Decomposition / Planning / Re-planning；多 Agent 协作 与角色分工；反思、自我修正、策略升级；工具集和技能库自演进；自适应和可学习的 Agent 工作流。 3、Agentic RL。面向长时序任务的强化学习；Agent 在交互环境中的探索与策略优化；多 目标、多约束条件下大模型Agent的决策稳定性与泛化性；Test-time</x:v>
      </x:c>
      <x:c r="U580" s="29" t="str">
        <x:v>JobInfo-招聘信息专版/39153.md</x:v>
      </x:c>
      <x:c r="V580" s="35" t="n">
        <x:v>891</x:v>
      </x:c>
      <x:c r="W580" s="29" t="str">
        <x:v>是</x:v>
      </x:c>
      <x:c r="X580" s="28" t="n">
        <x:v>46227.060208333336</x:v>
      </x:c>
      <x:c r="Y580" s="28" t="n">
        <x:v>46227.41290509259</x:v>
      </x:c>
      <x:c r="Z580" s="29" t="str">
        <x:v>202a7591fd7971df6f6e0b207bd732f28f2502458ee55ddbf5412c236f2aea5a</x:v>
      </x:c>
    </x:row>
    <x:row r="581" ht="36" customHeight="1">
      <x:c r="A581" s="29" t="str">
        <x:v>JobInfo:39152</x:v>
      </x:c>
      <x:c r="B581" s="29" t="str">
        <x:v>是</x:v>
      </x:c>
      <x:c r="C581" s="29" t="str">
        <x:v>JobInfo</x:v>
      </x:c>
      <x:c r="D581" s="29" t="str">
        <x:v>招聘信息专版</x:v>
      </x:c>
      <x:c r="E581" s="34" t="n">
        <x:v>39152</x:v>
      </x:c>
      <x:c r="F581" s="30" t="str">
        <x:v>【北京阿里云】全栈 AI 工程师（前端方向）—定义下一代 AI Nat</x:v>
      </x:c>
      <x:c r="G581" s="29" t="str">
        <x:v>wode673</x:v>
      </x:c>
      <x:c r="H581" s="29" t="str">
        <x:v>阿里 / 阿里云</x:v>
      </x:c>
      <x:c r="I581" s="29" t="str"/>
      <x:c r="J581" s="29" t="str">
        <x:v>算法 / 研发</x:v>
      </x:c>
      <x:c r="K581" s="30" t="str">
        <x:v>北京</x:v>
      </x:c>
      <x:c r="L581" s="28" t="n">
        <x:v>46161.40930555556</x:v>
      </x:c>
      <x:c r="M581" s="29" t="str"/>
      <x:c r="N581" s="30" t="str"/>
      <x:c r="O581" s="30" t="str"/>
      <x:c r="P581" s="30" t="str"/>
      <x:c r="Q581" s="30" t="str">
        <x:v>请将简历发送至lzx381901@alibaba-inc.com</x:v>
      </x:c>
      <x:c r="R581" s="30" t="str"/>
      <x:c r="S581" s="30" t="str"/>
      <x:c r="T581" s="30" t="str">
        <x:v>请将简历发送至lzx381901@alibaba-inc.com ? 工作地点： 北京 这不是一个普通的“切图”或“写接口”的岗位。我们需要你成为连接业务逻辑与 AI 能力 的桥梁。 ? 我们希望你是这样的人： 【硬性技能】 o 前端深耕： 精通 React/Vue 生态，对 Tailwind CSS、shadcn/ui 等现代 UI 体系有深 刻理解。有从 0 到 1 搭建复杂中后台系统或 C 端交互页面的经验。 o 全栈视野： 熟悉 Node.js 或 Python/Go 其中一种后端语言，能独立完成 API 设计、数 据库建模及服务部署。理解 Serverless 或容器化部署者优先。 o AI 工程化能力： 不仅仅是调用 API，更懂得如何将 LLM 能力嵌入业务流。熟悉 MetaGPT、AutoGPT、LangChain、LlamaIndex等主流开发框架，了解 Prompt Engineering、 RAG 或 Agent 开发流程。 o 工程化素养： 熟悉 Vite、Webpack 等构建工具，有 CI/CD 实践经验。对代码质量有洁 癖，习惯编写高质量单元测试。 【加分</x:v>
      </x:c>
      <x:c r="U581" s="29" t="str">
        <x:v>JobInfo-招聘信息专版/39152.md</x:v>
      </x:c>
      <x:c r="V581" s="35" t="n">
        <x:v>696</x:v>
      </x:c>
      <x:c r="W581" s="29" t="str">
        <x:v>是</x:v>
      </x:c>
      <x:c r="X581" s="28" t="n">
        <x:v>46227.06023148148</x:v>
      </x:c>
      <x:c r="Y581" s="28" t="n">
        <x:v>46227.41292824074</x:v>
      </x:c>
      <x:c r="Z581" s="29" t="str">
        <x:v>cc338887c14a861259dfbb9a73eabe8fcef8678fe308010176903efabbe1f055</x:v>
      </x:c>
    </x:row>
    <x:row r="582" ht="36" customHeight="1">
      <x:c r="A582" s="29" t="str">
        <x:v>JobInfo:39151</x:v>
      </x:c>
      <x:c r="B582" s="29" t="str">
        <x:v>是</x:v>
      </x:c>
      <x:c r="C582" s="29" t="str">
        <x:v>JobInfo</x:v>
      </x:c>
      <x:c r="D582" s="29" t="str">
        <x:v>招聘信息专版</x:v>
      </x:c>
      <x:c r="E582" s="34" t="n">
        <x:v>39151</x:v>
      </x:c>
      <x:c r="F582" s="30" t="str">
        <x:v>【内推】【校招】【实习】蚂蚁集团网商银行26年后端暑期实习生</x:v>
      </x:c>
      <x:c r="G582" s="29" t="str">
        <x:v>w1540647851</x:v>
      </x:c>
      <x:c r="H582" s="29" t="str">
        <x:v>蚂蚁</x:v>
      </x:c>
      <x:c r="I582" s="29" t="str">
        <x:v>校招 / 实习 / 内推</x:v>
      </x:c>
      <x:c r="J582" s="29" t="str">
        <x:v>研发</x:v>
      </x:c>
      <x:c r="K582" s="30" t="str"/>
      <x:c r="L582" s="28" t="n">
        <x:v>46160.84780092593</x:v>
      </x:c>
      <x:c r="M582" s="29" t="str"/>
      <x:c r="N582" s="30" t="str"/>
      <x:c r="O582" s="30" t="str"/>
      <x:c r="P582" s="30" t="str"/>
      <x:c r="Q582" s="30" t="str"/>
      <x:c r="R582" s="30" t="str"/>
      <x:c r="S582" s="30" t="str"/>
      <x:c r="T582" s="30" t="str">
        <x:v>网商银行理财技术团队，绝对核心、目前HC较多，流程推进快。内推请联系WX: tyzj13212776013</x:v>
      </x:c>
      <x:c r="U582" s="29" t="str">
        <x:v>JobInfo-招聘信息专版/39151.md</x:v>
      </x:c>
      <x:c r="V582" s="35" t="n">
        <x:v>84</x:v>
      </x:c>
      <x:c r="W582" s="29" t="str">
        <x:v>是</x:v>
      </x:c>
      <x:c r="X582" s="28" t="n">
        <x:v>46227.06024305556</x:v>
      </x:c>
      <x:c r="Y582" s="28" t="n">
        <x:v>46227.412939814814</x:v>
      </x:c>
      <x:c r="Z582" s="29" t="str">
        <x:v>d5a203ac6dd1c60187082d863f7eda75d398c5c51d88908122c329cfbde82635</x:v>
      </x:c>
    </x:row>
    <x:row r="583" ht="36" customHeight="1">
      <x:c r="A583" s="29" t="str">
        <x:v>JobInfo:39150</x:v>
      </x:c>
      <x:c r="B583" s="29" t="str">
        <x:v>是</x:v>
      </x:c>
      <x:c r="C583" s="29" t="str">
        <x:v>JobInfo</x:v>
      </x:c>
      <x:c r="D583" s="29" t="str">
        <x:v>招聘信息专版</x:v>
      </x:c>
      <x:c r="E583" s="34" t="n">
        <x:v>39150</x:v>
      </x:c>
      <x:c r="F583" s="30" t="str">
        <x:v>【暑期】【组内直招】【抖音电商】后端开发实习生组内直招</x:v>
      </x:c>
      <x:c r="G583" s="29" t="str">
        <x:v>lovemansui</x:v>
      </x:c>
      <x:c r="H583" s="29" t="str">
        <x:v>抖音</x:v>
      </x:c>
      <x:c r="I583" s="29" t="str">
        <x:v>实习</x:v>
      </x:c>
      <x:c r="J583" s="29" t="str">
        <x:v>算法 / 研发 / 销售/市场</x:v>
      </x:c>
      <x:c r="K583" s="30" t="str">
        <x:v>北京</x:v>
      </x:c>
      <x:c r="L583" s="28" t="n">
        <x:v>46160.838958333334</x:v>
      </x:c>
      <x:c r="M583" s="29" t="str">
        <x:v>27届</x:v>
      </x:c>
      <x:c r="N583" s="30" t="str">
        <x:v>本科及以上</x:v>
      </x:c>
      <x:c r="O583" s="30" t="str">
        <x:v>每周可实习 4 天；实习时长</x:v>
      </x:c>
      <x:c r="P583" s="30" t="str"/>
      <x:c r="Q583" s="30" t="str">
        <x:v>zhangxin.lpp@bytedance.com</x:v>
      </x:c>
      <x:c r="R583" s="30" t="str"/>
      <x:c r="S583" s="30" t="str"/>
      <x:c r="T583" s="30" t="str">
        <x:v>组内直招 抖音电商后端实习，base北京，组内招人，直推leader。 团队负责抖音电商营销等营收业务研发，三高业务场景、技术挑战丰富，适合想参与核心业 务、提升工程能力的同学。 岗位方向：后端开发实习生 面向对象：27届本科及以上在读同学 要求： 计算机、通信等相关专业优先； 熟悉算法、数据结构，至少熟练一门编程语言，如 Go/Java； 学习能力强，责任心强，沟通协作良好； 每周可实习 4 天以上。 表现优秀有转正机会。 感兴趣的同学可以将简历发送至： zhangxin.lpp@bytedance.com 邮件标题建议：xx届-姓名-后端开发实习生-可实习时长 -- 站: 北邮人论坛 (Mon May 18 20:08:06 2026), 站内 组内直招 抖音电商后端实习，base北京，组内招人，直推leader。 团队负责抖音电商营销等营收业务研发，三高业务场景、技术挑战丰富，适合想参与核心业 务、提升工程能力的同学。 岗位方向：后端开发实习生 面向对象：27届本科及以上在读同学 要求： 计算机、通信等相关专业优先； 熟悉算法、数据结构，至少熟练一门编程语言，如 Go/Java；</x:v>
      </x:c>
      <x:c r="U583" s="29" t="str">
        <x:v>JobInfo-招聘信息专版/39150.md</x:v>
      </x:c>
      <x:c r="V583" s="35" t="n">
        <x:v>651</x:v>
      </x:c>
      <x:c r="W583" s="29" t="str">
        <x:v>是</x:v>
      </x:c>
      <x:c r="X583" s="28" t="n">
        <x:v>46227.060266203705</x:v>
      </x:c>
      <x:c r="Y583" s="28" t="n">
        <x:v>46227.41296296296</x:v>
      </x:c>
      <x:c r="Z583" s="29" t="str">
        <x:v>5684d1b050f1ce4d87aca852a4209affb87e51f7a5044ee1b89592d619af736b</x:v>
      </x:c>
    </x:row>
    <x:row r="584" ht="36" customHeight="1">
      <x:c r="A584" s="29" t="str">
        <x:v>JobInfo:39149</x:v>
      </x:c>
      <x:c r="B584" s="29" t="str">
        <x:v>是</x:v>
      </x:c>
      <x:c r="C584" s="29" t="str">
        <x:v>JobInfo</x:v>
      </x:c>
      <x:c r="D584" s="29" t="str">
        <x:v>招聘信息专版</x:v>
      </x:c>
      <x:c r="E584" s="34" t="n">
        <x:v>39149</x:v>
      </x:c>
      <x:c r="F584" s="30" t="str">
        <x:v>【实习】【百度】多模态感知与理解实习生</x:v>
      </x:c>
      <x:c r="G584" s="29" t="str">
        <x:v>mm2015110430</x:v>
      </x:c>
      <x:c r="H584" s="29" t="str">
        <x:v>百度</x:v>
      </x:c>
      <x:c r="I584" s="29" t="str">
        <x:v>实习</x:v>
      </x:c>
      <x:c r="J584" s="29" t="str">
        <x:v>算法</x:v>
      </x:c>
      <x:c r="K584" s="30" t="str"/>
      <x:c r="L584" s="28" t="n">
        <x:v>46160.819606481484</x:v>
      </x:c>
      <x:c r="M584" s="29" t="str"/>
      <x:c r="N584" s="30" t="str">
        <x:v>硕士及以上</x:v>
      </x:c>
      <x:c r="O584" s="30" t="str">
        <x:v>至少5个月</x:v>
      </x:c>
      <x:c r="P584" s="30" t="str"/>
      <x:c r="Q584" s="30" t="str">
        <x:v>zhangweiming@baidu.com</x:v>
      </x:c>
      <x:c r="R584" s="30" t="str"/>
      <x:c r="S584" s="30" t="str"/>
      <x:c r="T584" s="30" t="str">
        <x:v>【技术方向】：多模态大模型后训练、强化学习、视频理解等 【实习内容】：结合业务问题，探索前沿技术落地，发表顶会/顶刊论文 【岗位要求】： 1、具备多模态学习、视频理解、RL训练优化等相关经验，对常见RL算法和训练框架较为熟 悉 2、在国际学术会议发表过大模型应用/强化学习/视觉理解等方向的高质量学术论文，或在 github等开源社区有证明自身实力的项目作品。 3、硕士及以上，线下实习，至少5个月 有意者可联系（zhangweiming@baidu.com）</x:v>
      </x:c>
      <x:c r="U584" s="29" t="str">
        <x:v>JobInfo-招聘信息专版/39149.md</x:v>
      </x:c>
      <x:c r="V584" s="35" t="n">
        <x:v>253</x:v>
      </x:c>
      <x:c r="W584" s="29" t="str">
        <x:v>是</x:v>
      </x:c>
      <x:c r="X584" s="28" t="n">
        <x:v>46227.060277777775</x:v>
      </x:c>
      <x:c r="Y584" s="28" t="n">
        <x:v>46227.41297453704</x:v>
      </x:c>
      <x:c r="Z584" s="29" t="str">
        <x:v>437cc6fc8fa9afe8e04495796783bfb7431eeddadbe5b15ce69a245c7e440068</x:v>
      </x:c>
    </x:row>
    <x:row r="585" ht="36" customHeight="1">
      <x:c r="A585" s="29" t="str">
        <x:v>JobInfo:39148</x:v>
      </x:c>
      <x:c r="B585" s="29" t="str">
        <x:v>是</x:v>
      </x:c>
      <x:c r="C585" s="29" t="str">
        <x:v>JobInfo</x:v>
      </x:c>
      <x:c r="D585" s="29" t="str">
        <x:v>招聘信息专版</x:v>
      </x:c>
      <x:c r="E585" s="34" t="n">
        <x:v>39148</x:v>
      </x:c>
      <x:c r="F585" s="30" t="str">
        <x:v>【抖音支付】【日常实习】28届AI开发实习生</x:v>
      </x:c>
      <x:c r="G585" s="29" t="str">
        <x:v>Koco</x:v>
      </x:c>
      <x:c r="H585" s="29" t="str">
        <x:v>字节跳动 / 抖音</x:v>
      </x:c>
      <x:c r="I585" s="29" t="str">
        <x:v>实习 / 内推</x:v>
      </x:c>
      <x:c r="J585" s="29" t="str">
        <x:v>研发</x:v>
      </x:c>
      <x:c r="K585" s="30" t="str">
        <x:v>北京</x:v>
      </x:c>
      <x:c r="L585" s="28" t="n">
        <x:v>46160.814363425925</x:v>
      </x:c>
      <x:c r="M585" s="29" t="str">
        <x:v>28届</x:v>
      </x:c>
      <x:c r="N585" s="30" t="str"/>
      <x:c r="O585" s="30" t="str"/>
      <x:c r="P585" s="30" t="str"/>
      <x:c r="Q585" s="30" t="str"/>
      <x:c r="R585" s="30" t="str">
        <x:v>1007836886</x:v>
      </x:c>
      <x:c r="S585" s="30" t="str">
        <x:v>https://job.toutiao.com/s/pDMWX5cepVs</x:v>
      </x:c>
      <x:c r="T585" s="30" t="str">
        <x:v>【组内直推！有问必答！字节跳动后台开发28届日常实习内推】 部门介绍：依托抖音集团的科技能力和产品，我们为抖音电商、生活服务、直播等场景提 供金融服务，为抖音用户提供更好的支付、消费金融、保险等金融服务。科技创新，普惠大 众。 公司福利：提供就近租房补贴、餐饮零食等，让工作生活更高效；提供语言学习课程折扣 ，帮助大家更好地成长发展等 职位描述：参与公司的后台研发工作；参与在线大流量高并发系统设计；持续优化系统， 支撑业务快速发展；沉淀技术能力和行业经验，与平台一起成长和发展。 敲重点:部门重视实习生的成长与发展，除了一对一导师辅导，还会有定期的业务与技术培 训，能够快速了解支付业务和技术核心。 部门base北京，hc多多，欢迎投递！全程跟进内推进度～其他部门及岗位也可咨询 内推链接：https://job.toutiao.com/s/pDMWX5cepVs 我的内推码：V6NRV3W 学长qq：1007836886</x:v>
      </x:c>
      <x:c r="U585" s="29" t="str">
        <x:v>JobInfo-招聘信息专版/39148.md</x:v>
      </x:c>
      <x:c r="V585" s="35" t="n">
        <x:v>439</x:v>
      </x:c>
      <x:c r="W585" s="29" t="str">
        <x:v>是</x:v>
      </x:c>
      <x:c r="X585" s="28" t="n">
        <x:v>46227.06028935185</x:v>
      </x:c>
      <x:c r="Y585" s="28" t="n">
        <x:v>46227.412986111114</x:v>
      </x:c>
      <x:c r="Z585" s="29" t="str">
        <x:v>1193c211a9f35860700a36d7b009279f8ef2f362873e3bd545ecc34b64002917</x:v>
      </x:c>
    </x:row>
    <x:row r="586" ht="36" customHeight="1">
      <x:c r="A586" s="29" t="str">
        <x:v>JobInfo:39147</x:v>
      </x:c>
      <x:c r="B586" s="29" t="str">
        <x:v>是</x:v>
      </x:c>
      <x:c r="C586" s="29" t="str">
        <x:v>JobInfo</x:v>
      </x:c>
      <x:c r="D586" s="29" t="str">
        <x:v>招聘信息专版</x:v>
      </x:c>
      <x:c r="E586" s="34" t="n">
        <x:v>39147</x:v>
      </x:c>
      <x:c r="F586" s="30" t="str">
        <x:v>【内推】【社招】【校招】【急招】大模型算法、python、java</x:v>
      </x:c>
      <x:c r="G586" s="29" t="str">
        <x:v>yuanfentk</x:v>
      </x:c>
      <x:c r="H586" s="29" t="str"/>
      <x:c r="I586" s="29" t="str">
        <x:v>校招 / 社招 / 内推</x:v>
      </x:c>
      <x:c r="J586" s="29" t="str">
        <x:v>算法 / 研发</x:v>
      </x:c>
      <x:c r="K586" s="30" t="str"/>
      <x:c r="L586" s="28" t="n">
        <x:v>46160.67344907407</x:v>
      </x:c>
      <x:c r="M586" s="29" t="str"/>
      <x:c r="N586" s="30" t="str">
        <x:v>硕士及以上</x:v>
      </x:c>
      <x:c r="O586" s="30" t="str"/>
      <x:c r="P586" s="30" t="str">
        <x:v>3年以上NLP或机器学习相关方向工作</x:v>
      </x:c>
      <x:c r="Q586" s="30" t="str">
        <x:v>有意向可以发送邮件tbxunrhx95@163.com</x:v>
      </x:c>
      <x:c r="R586" s="30" t="str"/>
      <x:c r="S586" s="30" t="str"/>
      <x:c r="T586" s="30" t="str">
        <x:v>内推久其软件ai研究院，坐标北邮本部旁边的文慧园，大量招聘算法、工程；大模型、 python、java工程师 hc多多，有意向可以发送邮件tbxunrhx95@163.com，邮件主题格式请 按【社招/应届-姓名-岗位】，附件添加简历。 【部门氛围】 早九晚六，不加班不内卷，急招流程快，随时帮看流程。 【岗位列表】 一、大模型算法研发工程师 岗位职责: 1、负责AI模型相关研发工作,聚焦大模型预训练和领域精调,支持行业内应用落地等: 2、开展大语言模型(LLM)的训练、对齐、任务调优等的研发工作; 3、参与项目的需求分析、设计评审和代码评审; 4、跟踪和调研大语言模型领域的前沿技术和趋势,为业务实现提供技术支持; 5、搭建预训练模型训练框架,开展关键数据构建、模型实验、训练方案优化等工作; 6、与团队成员密切合作,确保项目按照既定的时间和质量完成; 7、对AI助手,大模型安全风控,意图识别,任务编排等场景有实际项目经验优先。 任职资格: 1、211/985院校,计算机相关专业硕士及以上学历,3年以上NLP或机器学习相关方向工作经验 ; 2、熟悉深度学习、自然语言处理、机器学习等相关领域</x:v>
      </x:c>
      <x:c r="U586" s="29" t="str">
        <x:v>JobInfo-招聘信息专版/39147.md</x:v>
      </x:c>
      <x:c r="V586" s="35" t="n">
        <x:v>1412</x:v>
      </x:c>
      <x:c r="W586" s="29" t="str">
        <x:v>是</x:v>
      </x:c>
      <x:c r="X586" s="28" t="n">
        <x:v>46227.0603125</x:v>
      </x:c>
      <x:c r="Y586" s="28" t="n">
        <x:v>46227.41300925926</x:v>
      </x:c>
      <x:c r="Z586" s="29" t="str">
        <x:v>6af38a77a249032fced37d925e214bc63dc7fa672df7a12e1cc0b75865e0a762</x:v>
      </x:c>
    </x:row>
    <x:row r="587" ht="36" customHeight="1">
      <x:c r="A587" s="29" t="str">
        <x:v>JobInfo:39146</x:v>
      </x:c>
      <x:c r="B587" s="29" t="str">
        <x:v>是</x:v>
      </x:c>
      <x:c r="C587" s="29" t="str">
        <x:v>JobInfo</x:v>
      </x:c>
      <x:c r="D587" s="29" t="str">
        <x:v>招聘信息专版</x:v>
      </x:c>
      <x:c r="E587" s="34" t="n">
        <x:v>39146</x:v>
      </x:c>
      <x:c r="F587" s="30" t="str">
        <x:v>【社招】创业公司招聘实习</x:v>
      </x:c>
      <x:c r="G587" s="29" t="str">
        <x:v>Hrchang</x:v>
      </x:c>
      <x:c r="H587" s="29" t="str"/>
      <x:c r="I587" s="29" t="str">
        <x:v>社招 / 实习</x:v>
      </x:c>
      <x:c r="J587" s="29" t="str"/>
      <x:c r="K587" s="30" t="str"/>
      <x:c r="L587" s="28" t="n">
        <x:v>46160.46675925926</x:v>
      </x:c>
      <x:c r="M587" s="29" t="str"/>
      <x:c r="N587" s="30" t="str"/>
      <x:c r="O587" s="30" t="str"/>
      <x:c r="P587" s="30" t="str"/>
      <x:c r="Q587" s="30" t="str"/>
      <x:c r="R587" s="30" t="str"/>
      <x:c r="S587" s="30" t="str"/>
      <x:c r="T587" s="30" t="str">
        <x:v>实习岗位招聘： 公司类型：创业公司 公司地址：中关村soho 招聘岗位性质：实习 【工作内容】 全权负责短视频全流程：独立写创意脚本、手机自主拍摄、后期剪辑成片。跟进视频数据复 盘，优化内容打造爆款，无打杂、无流水线套模板。 【任职硬性门槛（满足其一即可）】 1、新媒体、编导、影视等相关专业在读； 2、非专业但个人做过短视频，有自然流量/爆款作品。 【我们希望你】 脑洞大有创意，懂短视频审美；会手机拍摄、熟练使用剪映；执行力强，能接受正常修改 【员工福利】 ? 正规实习证明，可用于学业背书 ? 表现优异可转正留用，长期发展 ? 年轻化创业团队，无层级内耗、新人带教 ? 独立操盘账号，吃透脚本-拍摄-剪辑全流程 V：13167576379 可以直接加或电话咨询 -- 站: 北邮人论坛 (Mon May 18 11:12:08 2026), 站内 实习岗位招聘： 公司类型：创业公司 公司地址：中关村soho 招聘岗位性质：实习 【工作内容】 全权负责短视频全流程：独立写创意脚本、手机自主拍摄、后期剪辑成片。跟进视频数据复 盘，优化内容打造爆款，无打杂、无流水线套模板。 【任职硬性门槛（满足</x:v>
      </x:c>
      <x:c r="U587" s="29" t="str">
        <x:v>JobInfo-招聘信息专版/39146.md</x:v>
      </x:c>
      <x:c r="V587" s="35" t="n">
        <x:v>726</x:v>
      </x:c>
      <x:c r="W587" s="29" t="str">
        <x:v>是</x:v>
      </x:c>
      <x:c r="X587" s="28" t="n">
        <x:v>46227.06033564815</x:v>
      </x:c>
      <x:c r="Y587" s="28" t="n">
        <x:v>46227.41303240741</x:v>
      </x:c>
      <x:c r="Z587" s="29" t="str">
        <x:v>bdbf47d4e6d491416deff4401458d6c2630c75b132d3e64249ec6f1e5107423b</x:v>
      </x:c>
    </x:row>
    <x:row r="588" ht="36" customHeight="1">
      <x:c r="A588" s="29" t="str">
        <x:v>JobInfo:39145</x:v>
      </x:c>
      <x:c r="B588" s="29" t="str">
        <x:v>是</x:v>
      </x:c>
      <x:c r="C588" s="29" t="str">
        <x:v>JobInfo</x:v>
      </x:c>
      <x:c r="D588" s="29" t="str">
        <x:v>招聘信息专版</x:v>
      </x:c>
      <x:c r="E588" s="34" t="n">
        <x:v>39145</x:v>
      </x:c>
      <x:c r="F588" s="30" t="str">
        <x:v>【社招】京东快递C端产品经理</x:v>
      </x:c>
      <x:c r="G588" s="29" t="str">
        <x:v>i2007liu</x:v>
      </x:c>
      <x:c r="H588" s="29" t="str">
        <x:v>京东</x:v>
      </x:c>
      <x:c r="I588" s="29" t="str">
        <x:v>社招</x:v>
      </x:c>
      <x:c r="J588" s="29" t="str">
        <x:v>产品 / 运营 / 数据 / 销售/市场</x:v>
      </x:c>
      <x:c r="K588" s="30" t="str"/>
      <x:c r="L588" s="28" t="n">
        <x:v>46160.44981481481</x:v>
      </x:c>
      <x:c r="M588" s="29" t="str"/>
      <x:c r="N588" s="30" t="str">
        <x:v>本科及以上</x:v>
      </x:c>
      <x:c r="O588" s="30" t="str"/>
      <x:c r="P588" s="30" t="str">
        <x:v>3年及以上C端产品经验</x:v>
      </x:c>
      <x:c r="Q588" s="30" t="str">
        <x:v>liuqi154@jd.com</x:v>
      </x:c>
      <x:c r="R588" s="30" t="str"/>
      <x:c r="S588" s="30" t="str"/>
      <x:c r="T588" s="30" t="str">
        <x:v>C端用户产品经理 1. 负责快递用户端的产品规划与设计，确保产品满足用户需求，推动业务增长； 2. 深入分析目标行业的市场动态与竞争态势，挖掘用户需求，提出产品优化方案，提升用 户体验与满意度； 3. 协调与跨部门团队的合作，包括技术、运营、市场等，确保产品从设计到上线的顺利实 施； 4. 跟踪产品上线后的表现，收集用户反馈，持续优化产品功能，确保产品的持续竞争力； 5. 基于数据分析，制定并实施产品增长策略，达成业务目标，推动公司在物流与零售领域 的创新与发展。 任职要求： 1、本科及以上学历，3年及以上C端产品经验，具备物流、供应链或零售行业的产品经验者 优先； 2、用户体验敏感，用户需求洞察敏锐，数据分析能力强，能够完成多业务场景下用户需求 的分析，以及相应产品策略的制定和实施； 3、项目落地管理能力优秀，沟通表达能力出色，跨团队合作经验丰富，能够接受有挑战性 的工作，抗压能力强。 作为京东物流唯一用户端，产品矩阵全，成长空间大，可以收获多平台的产品策划能力！欢 迎来聊~~ 简历发送：liuqi154@jd.com</x:v>
      </x:c>
      <x:c r="U588" s="29" t="str">
        <x:v>JobInfo-招聘信息专版/39145.md</x:v>
      </x:c>
      <x:c r="V588" s="35" t="n">
        <x:v>485</x:v>
      </x:c>
      <x:c r="W588" s="29" t="str">
        <x:v>是</x:v>
      </x:c>
      <x:c r="X588" s="28" t="n">
        <x:v>46227.06034722222</x:v>
      </x:c>
      <x:c r="Y588" s="28" t="n">
        <x:v>46227.41305555555</x:v>
      </x:c>
      <x:c r="Z588" s="29" t="str">
        <x:v>e1c59a0ddb7d1f50ef4306d8abbdb8c4ad85e4b980ba54de4b1eedc1941e0a0f</x:v>
      </x:c>
    </x:row>
    <x:row r="589" ht="36" customHeight="1">
      <x:c r="A589" s="29" t="str">
        <x:v>JobInfo:39144</x:v>
      </x:c>
      <x:c r="B589" s="29" t="str">
        <x:v>是</x:v>
      </x:c>
      <x:c r="C589" s="29" t="str">
        <x:v>JobInfo</x:v>
      </x:c>
      <x:c r="D589" s="29" t="str">
        <x:v>招聘信息专版</x:v>
      </x:c>
      <x:c r="E589" s="34" t="n">
        <x:v>39144</x:v>
      </x:c>
      <x:c r="F589" s="30" t="str">
        <x:v>【内推实习】【拼多多】【全岗位】</x:v>
      </x:c>
      <x:c r="G589" s="29" t="str">
        <x:v>X1964019372</x:v>
      </x:c>
      <x:c r="H589" s="29" t="str">
        <x:v>拼多多 / PDD</x:v>
      </x:c>
      <x:c r="I589" s="29" t="str">
        <x:v>实习 / 内推</x:v>
      </x:c>
      <x:c r="J589" s="29" t="str"/>
      <x:c r="K589" s="30" t="str"/>
      <x:c r="L589" s="28" t="n">
        <x:v>46160.433842592596</x:v>
      </x:c>
      <x:c r="M589" s="29" t="str"/>
      <x:c r="N589" s="30" t="str"/>
      <x:c r="O589" s="30" t="str"/>
      <x:c r="P589" s="30" t="str"/>
      <x:c r="Q589" s="30" t="str"/>
      <x:c r="R589" s="30" t="str"/>
      <x:c r="S589" s="30" t="str">
        <x:v>https://careers.pddglobalhr.com/campus/intern?t=lD1sBPYfrO</x:v>
      </x:c>
      <x:c r="T589" s="30" t="str">
        <x:v>【拼多多集团-PDD实习生招聘】内推链接： https://careers.pddglobalhr.com/campus/intern?t=lD1sBPYfrO，内推码：lD1sBPYfrO。 期待你的加入！我们一起，无拼不青春！（通过此链接投递计入内推，内推简历优先筛选~ ）</x:v>
      </x:c>
      <x:c r="U589" s="29" t="str">
        <x:v>JobInfo-招聘信息专版/39144.md</x:v>
      </x:c>
      <x:c r="V589" s="35" t="n">
        <x:v>156</x:v>
      </x:c>
      <x:c r="W589" s="29" t="str">
        <x:v>是</x:v>
      </x:c>
      <x:c r="X589" s="28" t="n">
        <x:v>46227.06037037037</x:v>
      </x:c>
      <x:c r="Y589" s="28" t="n">
        <x:v>46227.41306712963</x:v>
      </x:c>
      <x:c r="Z589" s="29" t="str">
        <x:v>78ed1f3c29eb60252ff4e119a4151dcccdbfc5c009c853d41304f68c0e11e27b</x:v>
      </x:c>
    </x:row>
    <x:row r="590" ht="36" customHeight="1">
      <x:c r="A590" s="29" t="str">
        <x:v>JobInfo:39143</x:v>
      </x:c>
      <x:c r="B590" s="29" t="str">
        <x:v>是</x:v>
      </x:c>
      <x:c r="C590" s="29" t="str">
        <x:v>JobInfo</x:v>
      </x:c>
      <x:c r="D590" s="29" t="str">
        <x:v>招聘信息专版</x:v>
      </x:c>
      <x:c r="E590" s="34" t="n">
        <x:v>39143</x:v>
      </x:c>
      <x:c r="F590" s="30" t="str">
        <x:v>【校招&amp;阿里星】【社招】阿里巴巴-Agentic算法、音视频理解算法</x:v>
      </x:c>
      <x:c r="G590" s="29" t="str">
        <x:v>jnsong</x:v>
      </x:c>
      <x:c r="H590" s="29" t="str">
        <x:v>阿里</x:v>
      </x:c>
      <x:c r="I590" s="29" t="str">
        <x:v>校招 / 社招 / 实习</x:v>
      </x:c>
      <x:c r="J590" s="29" t="str">
        <x:v>算法</x:v>
      </x:c>
      <x:c r="K590" s="30" t="str">
        <x:v>北京</x:v>
      </x:c>
      <x:c r="L590" s="28" t="n">
        <x:v>46159.9008912037</x:v>
      </x:c>
      <x:c r="M590" s="29" t="str">
        <x:v>27届 / 28届</x:v>
      </x:c>
      <x:c r="N590" s="30" t="str"/>
      <x:c r="O590" s="30" t="str"/>
      <x:c r="P590" s="30" t="str"/>
      <x:c r="Q590" s="30" t="str">
        <x:v>xichuan.hyq@alibaba-inc.com</x:v>
      </x:c>
      <x:c r="R590" s="30" t="str"/>
      <x:c r="S590" s="30" t="str">
        <x:v>https://talent-holding.alibaba.com/off-campus/position-detail?positionId=1000082；https://campus-talent.alibaba.com/campus/position/199903240067；https://campus-talent.alibaba.com/campus/position/199903540003?campusShareCode=7；https://campus-talent.alibaba.com/campus/position/199904100001</x:v>
      </x:c>
      <x:c r="T590" s="30" t="str">
        <x:v>给自己的团队招兵买马～ 阿里控股平台技术部Agentic算法方向和音视频理解方向招人～ 社招，校招，阿里星，研究实习生都有，hc多多，团队建设初期，发展空间大！ 氛围nice、组长不卷，欢迎学弟学妹投递！ base北京，可投递邮箱，简历直达组长：xichuan.hyq@alibaba-inc.com（请注明社招/实习 毕业年限、岗位） 社招： https://talent-holding.alibaba.com/off-campus/position-detail?positionId=1000082 40002&amp;shareCode=mVyEJfUztEGvsvymaRaEKlfZdE5u_8XjQTg85B7Bl6p6ctSiYbbm2ev5hO5d7jl7 27届阿里星实习生： https://campus-talent.alibaba.com/campus/position/199903240067 27届普通批次实习生： https://campus-talent.alibaba.com/campus/position/199903540003?campusShareCode=</x:v>
      </x:c>
      <x:c r="U590" s="29" t="str">
        <x:v>JobInfo-招聘信息专版/39143.md</x:v>
      </x:c>
      <x:c r="V590" s="35" t="n">
        <x:v>1358</x:v>
      </x:c>
      <x:c r="W590" s="29" t="str">
        <x:v>是</x:v>
      </x:c>
      <x:c r="X590" s="28" t="n">
        <x:v>46227.060381944444</x:v>
      </x:c>
      <x:c r="Y590" s="28" t="n">
        <x:v>46227.413090277776</x:v>
      </x:c>
      <x:c r="Z590" s="29" t="str">
        <x:v>1b0bdfdc735863d67afea6a6687665f1da073044ffbcf10c2c330c84699d19e9</x:v>
      </x:c>
    </x:row>
    <x:row r="591" ht="36" customHeight="1">
      <x:c r="A591" s="29" t="str">
        <x:v>JobInfo:39142</x:v>
      </x:c>
      <x:c r="B591" s="29" t="str">
        <x:v>是</x:v>
      </x:c>
      <x:c r="C591" s="29" t="str">
        <x:v>JobInfo</x:v>
      </x:c>
      <x:c r="D591" s="29" t="str">
        <x:v>招聘信息专版</x:v>
      </x:c>
      <x:c r="E591" s="34" t="n">
        <x:v>39142</x:v>
      </x:c>
      <x:c r="F591" s="30" t="str">
        <x:v>【校招】【内推】字节跳动 抖音生活服务团队 前端研发工程师</x:v>
      </x:c>
      <x:c r="G591" s="29" t="str">
        <x:v>cclk</x:v>
      </x:c>
      <x:c r="H591" s="29" t="str">
        <x:v>字节跳动 / 抖音</x:v>
      </x:c>
      <x:c r="I591" s="29" t="str">
        <x:v>校招 / 实习 / 内推</x:v>
      </x:c>
      <x:c r="J591" s="29" t="str">
        <x:v>算法 / 研发</x:v>
      </x:c>
      <x:c r="K591" s="30" t="str">
        <x:v>线上</x:v>
      </x:c>
      <x:c r="L591" s="28" t="n">
        <x:v>46159.89739583333</x:v>
      </x:c>
      <x:c r="M591" s="29" t="str"/>
      <x:c r="N591" s="30" t="str"/>
      <x:c r="O591" s="30" t="str"/>
      <x:c r="P591" s="30" t="str"/>
      <x:c r="Q591" s="30" t="str"/>
      <x:c r="R591" s="30" t="str"/>
      <x:c r="S591" s="30" t="str">
        <x:v>http://bbs.byr.cn/att/JobInfo/980059/1125?.jpg；http://bbs.byr.cn/article/JobInfo/980059?s=980059</x:v>
      </x:c>
      <x:c r="T591" s="30" t="str">
        <x:v>字节跳动 抖音生活服务团队 前端研发工程师 校园招聘/实习内推 岗位方向 内容大前端方向，深耕抖音本地生活业务 涵盖：吃喝玩乐本地生活场景、UGC创作发布链路、内容频道/榜单分发、AI大模型业务落地 。 主要工作 1、 负责内容大前端架构搭建与工程化建设 2、优化UGC发布、互动及榜单专题页性能与体验 3、联合算法、产品团队，落地AI内容理解/生成/推荐能力 任职要求 1、熟练掌握 React、TypeScript 技术栈 2、了解前端工程化、性能优化、用户体验相关知识 3、做事自驱、逻辑清晰，具备良好沟通协作能力 4、对 AI、AIGC 有探索意愿优先，无需资深背景 岗位优势 1. 亿级用户线上真实业务，开发效果可直观看到 2. 内容+交易完整业务闭环，项目经历含金量高 3. 大量AI大模型落地实战机会，技术成长快 4. 团队氛围年轻，师兄带教，适合应届生/在校生积累大厂项目经验投递方式 1. 私信我关键词：生服前端，发送完整岗位JD 2. 可微信联系 适合计算机相关专业、想深耕前端、想去字节大厂历练的同学，欢迎自荐、转发给身边有需 要的同学。 -- 附图: 微信图片_2026051</x:v>
      </x:c>
      <x:c r="U591" s="29" t="str">
        <x:v>JobInfo-招聘信息专版/39142.md</x:v>
      </x:c>
      <x:c r="V591" s="35" t="n">
        <x:v>668</x:v>
      </x:c>
      <x:c r="W591" s="29" t="str">
        <x:v>是</x:v>
      </x:c>
      <x:c r="X591" s="28" t="n">
        <x:v>46227.06040509259</x:v>
      </x:c>
      <x:c r="Y591" s="28" t="n">
        <x:v>46227.41311342592</x:v>
      </x:c>
      <x:c r="Z591" s="29" t="str">
        <x:v>12a801f6403e7a173608d8c9438b448d0b82b61c2a36ab986e2996db8b197673</x:v>
      </x:c>
    </x:row>
    <x:row r="592" ht="36" customHeight="1">
      <x:c r="A592" s="29" t="str">
        <x:v>JobInfo:39141</x:v>
      </x:c>
      <x:c r="B592" s="29" t="str">
        <x:v>是</x:v>
      </x:c>
      <x:c r="C592" s="29" t="str">
        <x:v>JobInfo</x:v>
      </x:c>
      <x:c r="D592" s="29" t="str">
        <x:v>招聘信息专版</x:v>
      </x:c>
      <x:c r="E592" s="34" t="n">
        <x:v>39141</x:v>
      </x:c>
      <x:c r="F592" s="30" t="str">
        <x:v>【内推实习】【拼多多】【全岗位】</x:v>
      </x:c>
      <x:c r="G592" s="29" t="str">
        <x:v>X1964019372</x:v>
      </x:c>
      <x:c r="H592" s="29" t="str">
        <x:v>拼多多 / PDD</x:v>
      </x:c>
      <x:c r="I592" s="29" t="str">
        <x:v>实习 / 内推</x:v>
      </x:c>
      <x:c r="J592" s="29" t="str"/>
      <x:c r="K592" s="30" t="str"/>
      <x:c r="L592" s="28" t="n">
        <x:v>46159.42434027778</x:v>
      </x:c>
      <x:c r="M592" s="29" t="str"/>
      <x:c r="N592" s="30" t="str"/>
      <x:c r="O592" s="30" t="str"/>
      <x:c r="P592" s="30" t="str"/>
      <x:c r="Q592" s="30" t="str"/>
      <x:c r="R592" s="30" t="str"/>
      <x:c r="S592" s="30" t="str">
        <x:v>https://careers.pddglobalhr.com/campus/intern?t=lD1sBPYfrO</x:v>
      </x:c>
      <x:c r="T592" s="30" t="str">
        <x:v>【拼多多集团-PDD实习生招聘】内推链接： https://careers.pddglobalhr.com/campus/intern?t=lD1sBPYfrO，内推码：lD1sBPYfrO。 期待你的加入！我们一起，无拼不青春！（通过此链接投递计入内推，内推简历优先筛选~ ）</x:v>
      </x:c>
      <x:c r="U592" s="29" t="str">
        <x:v>JobInfo-招聘信息专版/39141.md</x:v>
      </x:c>
      <x:c r="V592" s="35" t="n">
        <x:v>156</x:v>
      </x:c>
      <x:c r="W592" s="29" t="str">
        <x:v>是</x:v>
      </x:c>
      <x:c r="X592" s="28" t="n">
        <x:v>46227.06041666667</x:v>
      </x:c>
      <x:c r="Y592" s="28" t="n">
        <x:v>46227.413136574076</x:v>
      </x:c>
      <x:c r="Z592" s="29" t="str">
        <x:v>f83aee89c4c652929dc74656362574026216acfaa9f99585db8f375f9c92013d</x:v>
      </x:c>
    </x:row>
    <x:row r="593" ht="36" customHeight="1">
      <x:c r="A593" s="29" t="str">
        <x:v>JobInfo:39140</x:v>
      </x:c>
      <x:c r="B593" s="29" t="str">
        <x:v>是</x:v>
      </x:c>
      <x:c r="C593" s="29" t="str">
        <x:v>JobInfo</x:v>
      </x:c>
      <x:c r="D593" s="29" t="str">
        <x:v>招聘信息专版</x:v>
      </x:c>
      <x:c r="E593" s="34" t="n">
        <x:v>39140</x:v>
      </x:c>
      <x:c r="F593" s="30" t="str">
        <x:v>【实习】电信研究院多媒体智能通信方向实习生【线上+线下】</x:v>
      </x:c>
      <x:c r="G593" s="29" t="str">
        <x:v>c124538987</x:v>
      </x:c>
      <x:c r="H593" s="29" t="str"/>
      <x:c r="I593" s="29" t="str">
        <x:v>校招 / 实习 / 内推</x:v>
      </x:c>
      <x:c r="J593" s="29" t="str">
        <x:v>算法</x:v>
      </x:c>
      <x:c r="K593" s="30" t="str">
        <x:v>海外 / 线上</x:v>
      </x:c>
      <x:c r="L593" s="28" t="n">
        <x:v>46159.396631944444</x:v>
      </x:c>
      <x:c r="M593" s="29" t="str"/>
      <x:c r="N593" s="30" t="str"/>
      <x:c r="O593" s="30" t="str"/>
      <x:c r="P593" s="30" t="str"/>
      <x:c r="Q593" s="30" t="str">
        <x:v>xjdlasdf@163.com</x:v>
      </x:c>
      <x:c r="R593" s="30" t="str"/>
      <x:c r="S593" s="30" t="str"/>
      <x:c r="T593" s="30" t="str">
        <x:v>【岗位职责】 1.开展内容生成式媒体通信/沉浸式通信/语义通信等相关研究； 2.协助相关仿真； 3.输出相关研究成果，如学术论文等； 【任职要求】 1.研一及以上； 2.熟练掌握Python/PyTorch/代码编写、模型训练等内容，具有语义通信/内容生成式媒体通 信等相关通信和CV仿真经验者优先； 3.具有论文/专利撰写或发表经验者优先； 4.具有良好的英语听说读写能力； 5.踏实努力，认真完成导师布置的任务，具备良好的学习创新能力、团队合作精神，善于和 他人进行沟通交流，责任心强。 【我们为你提供】 1. 具有竞争力的实习薪资，具体面议; 2. 非常具体的idea和专业指导； 3. 实习表现优异，校招内推简历； 4. 有意向海外/国内读博，可推荐相关导师； 2.协助相关仿真； 3.输出相关研究成果，如学术论文等； 【任职要求】 1.研一及以上； 2.熟练掌握Python/PyTorch/代码编写、模型训练等内容，具有语义通信/内容生成式媒体通 信等相关通信和CV仿真经验者优先； 3.具有论文/专利撰写或发表经验者优先； 4.具有良好的英语听说读写能力； 5.踏实努力，认真完成导师布</x:v>
      </x:c>
      <x:c r="U593" s="29" t="str">
        <x:v>JobInfo-招聘信息专版/39140.md</x:v>
      </x:c>
      <x:c r="V593" s="35" t="n">
        <x:v>741</x:v>
      </x:c>
      <x:c r="W593" s="29" t="str">
        <x:v>是</x:v>
      </x:c>
      <x:c r="X593" s="28" t="n">
        <x:v>46227.06043981481</x:v>
      </x:c>
      <x:c r="Y593" s="28" t="n">
        <x:v>46227.41315972222</x:v>
      </x:c>
      <x:c r="Z593" s="29" t="str">
        <x:v>ba318c318d17ad7b68e3ca59209e8db8a3af632d96e9cb3542745eba3ccab83a</x:v>
      </x:c>
    </x:row>
    <x:row r="594" ht="36" customHeight="1">
      <x:c r="A594" s="29" t="str">
        <x:v>JobInfo:39139</x:v>
      </x:c>
      <x:c r="B594" s="29" t="str">
        <x:v>是</x:v>
      </x:c>
      <x:c r="C594" s="29" t="str">
        <x:v>JobInfo</x:v>
      </x:c>
      <x:c r="D594" s="29" t="str">
        <x:v>招聘信息专版</x:v>
      </x:c>
      <x:c r="E594" s="34" t="n">
        <x:v>39139</x:v>
      </x:c>
      <x:c r="F594" s="30" t="str">
        <x:v>【内推】【转正实习】蚂蚁消费金融-模型智能体应用开发</x:v>
      </x:c>
      <x:c r="G594" s="29" t="str">
        <x:v>zhuxiaoxiao</x:v>
      </x:c>
      <x:c r="H594" s="29" t="str">
        <x:v>蚂蚁</x:v>
      </x:c>
      <x:c r="I594" s="29" t="str">
        <x:v>实习 / 内推</x:v>
      </x:c>
      <x:c r="J594" s="29" t="str">
        <x:v>运营 / 算法 / 研发</x:v>
      </x:c>
      <x:c r="K594" s="30" t="str">
        <x:v>杭州</x:v>
      </x:c>
      <x:c r="L594" s="28" t="n">
        <x:v>46158.56497685185</x:v>
      </x:c>
      <x:c r="M594" s="29" t="str">
        <x:v>2026-11 / 2027-10</x:v>
      </x:c>
      <x:c r="N594" s="30" t="str"/>
      <x:c r="O594" s="30" t="str"/>
      <x:c r="P594" s="30" t="str"/>
      <x:c r="Q594" s="30" t="str">
        <x:v>nicky.ly@antgroup.com</x:v>
      </x:c>
      <x:c r="R594" s="30" t="str"/>
      <x:c r="S594" s="30" t="str"/>
      <x:c r="T594" s="30" t="str">
        <x:v>毕业时间：2026-11-01~2027-10-31 工作地点：杭州 【模型应用开发】 职位描述 聚焦核心业务场景，利用Agent等前沿技术推动AI落地。你将参与从需求洞察到系统构建的 全流程，通过研发智能应用与工具，提升业务效率与效果，实现技术驱动业务增长的完整闭 环，推动智能规模化演进，实现技术价值转化。 具体职责包括以下相关方向的一项或多项： 1. 需求理解与归因。深入业务场景，利用数据挖掘与特征分析完成现象归因；精准识别高 价值问题，将模糊的业务痛点转化为明确的 AI 解决目标。； 2. 架构设计。面向具体业务需求，设计 AI 原生系统架构；参与 Agent 系统核心模块的规 划，包括记忆管理、推理策略与工具编排，兼顾架构的灵活性、可扩展性与工程可落地性； 3. 知识与环境构建。搭建AI与现有业务系统的交互环境，涵盖 API 接入、RAG 知识库构建 、记忆方案设计；持续优化召回质量与上下文注入策略，为模型提供准确、及时的执行环境 与知识支撑； 4. 核心能力实现。负责Agent关键模块的工程落地，实现意图识别、任务拆解与反思纠错闭 环；封装标准化SDK/API服务，构建Age</x:v>
      </x:c>
      <x:c r="U594" s="29" t="str">
        <x:v>JobInfo-招聘信息专版/39139.md</x:v>
      </x:c>
      <x:c r="V594" s="35" t="n">
        <x:v>1761</x:v>
      </x:c>
      <x:c r="W594" s="29" t="str">
        <x:v>是</x:v>
      </x:c>
      <x:c r="X594" s="28" t="n">
        <x:v>46227.06046296296</x:v>
      </x:c>
      <x:c r="Y594" s="28" t="n">
        <x:v>46227.41318287037</x:v>
      </x:c>
      <x:c r="Z594" s="29" t="str">
        <x:v>34f83d605810588600bf161992ccfc985a0b4cc882789a3d34a4edf8d4eb0ce0</x:v>
      </x:c>
    </x:row>
    <x:row r="595" ht="36" customHeight="1">
      <x:c r="A595" s="29" t="str">
        <x:v>JobInfo:39138</x:v>
      </x:c>
      <x:c r="B595" s="29" t="str">
        <x:v>是</x:v>
      </x:c>
      <x:c r="C595" s="29" t="str">
        <x:v>JobInfo</x:v>
      </x:c>
      <x:c r="D595" s="29" t="str">
        <x:v>招聘信息专版</x:v>
      </x:c>
      <x:c r="E595" s="34" t="n">
        <x:v>39138</x:v>
      </x:c>
      <x:c r="F595" s="30" t="str">
        <x:v>【提前批】海尔27届提前批&amp;北邮27届就业群</x:v>
      </x:c>
      <x:c r="G595" s="29" t="str">
        <x:v>flylj999</x:v>
      </x:c>
      <x:c r="H595" s="29" t="str">
        <x:v>腾讯</x:v>
      </x:c>
      <x:c r="I595" s="29" t="str">
        <x:v>校招 / 实习 / 内推</x:v>
      </x:c>
      <x:c r="J595" s="29" t="str">
        <x:v>研发 / 销售/市场</x:v>
      </x:c>
      <x:c r="K595" s="30" t="str">
        <x:v>青岛 / 海外</x:v>
      </x:c>
      <x:c r="L595" s="28" t="n">
        <x:v>46158.46761574074</x:v>
      </x:c>
      <x:c r="M595" s="29" t="str">
        <x:v>27届</x:v>
      </x:c>
      <x:c r="N595" s="30" t="str"/>
      <x:c r="O595" s="30" t="str"/>
      <x:c r="P595" s="30" t="str"/>
      <x:c r="Q595" s="30" t="str"/>
      <x:c r="R595" s="30" t="str"/>
      <x:c r="S595" s="30" t="str">
        <x:v>https://maker.haier.net/client/campusmobile/customizedjobs/type/top.html?inviter；https://docs.qq.com/smartsheet/DZkdPVGtGb1ZvaG5R?tab=t00i2h；http://bbs.byr.cn/att/JobInfo/980053/1000?.png；http://bbs.byr.cn/article/JobInfo/980053?s=980053</x:v>
      </x:c>
      <x:c r="T595" s="30" t="str">
        <x:v>?海尔智家全球校园招聘--2027顶尖人才项目启动 ?海尔智家股份有限公司是一家世界500强公司，是为全球用户定制美好生活解决方案的智慧 家庭生态品牌商，位于中国青岛。 ?招聘岗位 管培方向：LTDP 智领计划-复合型全球领军人才发展计划 技术方向：GEDP-全球卓越工程师发展计划、MEDP-智造技术工程师发展计划 市场方向：GMTP-海外市场领航者计划、DMAP-中国区数智市场精英计划 ?薪酬激励 根据岗位要求和综合表现定薪 多元化的薪酬结构，伴随个人发展，除工资奖金等短期激励，还会有股票等长期激励 ?福利保障 年节福利、带薪假期、健康保障+青岛市政策支持 【内推链接】 https://maker.haier.net/client/campusmobile/customizedjobs/type/top.html?inviter 市场方向：GMTP-海外市场领航者计划、DMAP-中国区数智市场精英计划 ?薪酬激励 根据岗位要求和综合表现定薪 多元化的薪酬结构，伴随个人发展，除工资奖金等短期激励，还会有股票等长期激励福利保障 年节福利、带薪假期、健康保障+青岛市政策支持【内推链接】 h</x:v>
      </x:c>
      <x:c r="U595" s="29" t="str">
        <x:v>JobInfo-招聘信息专版/39138.md</x:v>
      </x:c>
      <x:c r="V595" s="35" t="n">
        <x:v>859</x:v>
      </x:c>
      <x:c r="W595" s="29" t="str">
        <x:v>是</x:v>
      </x:c>
      <x:c r="X595" s="28" t="n">
        <x:v>46227.06048611111</x:v>
      </x:c>
      <x:c r="Y595" s="28" t="n">
        <x:v>46227.41320601852</x:v>
      </x:c>
      <x:c r="Z595" s="29" t="str">
        <x:v>2163775b859389f3b907ed2ca6c33bf110739e129e5c5583b343c52aa838c502</x:v>
      </x:c>
    </x:row>
    <x:row r="596" ht="36" customHeight="1">
      <x:c r="A596" s="29" t="str">
        <x:v>JobInfo:39137</x:v>
      </x:c>
      <x:c r="B596" s="29" t="str">
        <x:v>是</x:v>
      </x:c>
      <x:c r="C596" s="29" t="str">
        <x:v>JobInfo</x:v>
      </x:c>
      <x:c r="D596" s="29" t="str">
        <x:v>招聘信息专版</x:v>
      </x:c>
      <x:c r="E596" s="34" t="n">
        <x:v>39137</x:v>
      </x:c>
      <x:c r="F596" s="30" t="str">
        <x:v>【实习】京东27届后端开发实习，广告数据组内直招可转正</x:v>
      </x:c>
      <x:c r="G596" s="29" t="str">
        <x:v>li2011240401</x:v>
      </x:c>
      <x:c r="H596" s="29" t="str">
        <x:v>京东</x:v>
      </x:c>
      <x:c r="I596" s="29" t="str">
        <x:v>实习</x:v>
      </x:c>
      <x:c r="J596" s="29" t="str">
        <x:v>运营 / 算法 / 研发 / 数据</x:v>
      </x:c>
      <x:c r="K596" s="30" t="str">
        <x:v>北京 / 线上</x:v>
      </x:c>
      <x:c r="L596" s="28" t="n">
        <x:v>46157.84542824074</x:v>
      </x:c>
      <x:c r="M596" s="29" t="str">
        <x:v>27届</x:v>
      </x:c>
      <x:c r="N596" s="30" t="str">
        <x:v>本科及以上</x:v>
      </x:c>
      <x:c r="O596" s="30" t="str"/>
      <x:c r="P596" s="30" t="str"/>
      <x:c r="Q596" s="30" t="str">
        <x:v>lishuai29@jd.com</x:v>
      </x:c>
      <x:c r="R596" s="30" t="str"/>
      <x:c r="S596" s="30" t="str"/>
      <x:c r="T596" s="30" t="str">
        <x:v>我们隶属于京东零售核心广告业务部门，全权负责京东零售整体广告相关业务，是零售板块 实现商业增长的重要核心部门。 团队主打广告数据应用方向，核心围绕广告业务搭建全套数据体系与数据产品，产出各类数 据分析、数据平台能力，为日常业务推进、经营决策、策略优化提供专业可靠的数据支撑。 团队人才配置十分完善，汇聚了BI 数据、算法、前后端开发、产品、AI等多方向专业伙伴 ，完整打通数据应用从底层建设到业务落地的全链路流程。 岗位职责 1-负责相关系统/模块的业务需求分析，参与核心系统设计、开发、维护工作； 2-参与核心系统的灵活性、稳定性建设，保障线上系统的高可用； 3-探索学习后端开发最新技术，保持技术前瞻性，持续推动系统架构的合理性，扩展技术深 度与宽度，提升研发效率； 4-通过与前端、产品、算法、测试紧密协作，为产品业务迭代提供支持。 任职资格 1-2026年10月1日至2027年9月30日期间毕业，统招本科及以上学历； 2-熟练掌握Java等一种或多种开发语言； 3-有扎实的专业基础知识，熟悉常用的数据结构和算法，对计算机系统结构-网络-操作系统 等专业知识有深刻认知； 4-了解TCP/I</x:v>
      </x:c>
      <x:c r="U596" s="29" t="str">
        <x:v>JobInfo-招聘信息专版/39137.md</x:v>
      </x:c>
      <x:c r="V596" s="35" t="n">
        <x:v>707</x:v>
      </x:c>
      <x:c r="W596" s="29" t="str">
        <x:v>是</x:v>
      </x:c>
      <x:c r="X596" s="28" t="n">
        <x:v>46227.06049768518</x:v>
      </x:c>
      <x:c r="Y596" s="28" t="n">
        <x:v>46227.41322916667</x:v>
      </x:c>
      <x:c r="Z596" s="29" t="str">
        <x:v>71693f24dbf73c05d218ad02d195755650a6e9649ba68cea0f482b287612daa6</x:v>
      </x:c>
    </x:row>
    <x:row r="597" ht="36" customHeight="1">
      <x:c r="A597" s="29" t="str">
        <x:v>JobInfo:39136</x:v>
      </x:c>
      <x:c r="B597" s="29" t="str">
        <x:v>是</x:v>
      </x:c>
      <x:c r="C597" s="29" t="str">
        <x:v>JobInfo</x:v>
      </x:c>
      <x:c r="D597" s="29" t="str">
        <x:v>招聘信息专版</x:v>
      </x:c>
      <x:c r="E597" s="34" t="n">
        <x:v>39136</x:v>
      </x:c>
      <x:c r="F597" s="30" t="str">
        <x:v>【社招】顶级vc+大牛初创招聘大模型/agent研究员、infra、后端</x:v>
      </x:c>
      <x:c r="G597" s="29" t="str">
        <x:v>hrjack</x:v>
      </x:c>
      <x:c r="H597" s="29" t="str"/>
      <x:c r="I597" s="29" t="str">
        <x:v>社招</x:v>
      </x:c>
      <x:c r="J597" s="29" t="str">
        <x:v>运营 / 算法 / 研发 / 研究/职能</x:v>
      </x:c>
      <x:c r="K597" s="30" t="str">
        <x:v>线上</x:v>
      </x:c>
      <x:c r="L597" s="28" t="n">
        <x:v>46157.835069444445</x:v>
      </x:c>
      <x:c r="M597" s="29" t="str"/>
      <x:c r="N597" s="30" t="str">
        <x:v>本科及以上</x:v>
      </x:c>
      <x:c r="O597" s="30" t="str"/>
      <x:c r="P597" s="30" t="str">
        <x:v>1年及以上相关工作经验</x:v>
      </x:c>
      <x:c r="Q597" s="30" t="str">
        <x:v>jxiao@hiringby.com</x:v>
      </x:c>
      <x:c r="R597" s="30" t="str"/>
      <x:c r="S597" s="30" t="str"/>
      <x:c r="T597" s="30" t="str">
        <x:v>顶级vc 投资，全球知名AI 科学院带队AGI 创业公司。 团队均来自大厂和ai 头部公司核心团队，精英文化，扁平做事。 创始人具备成功的 ai 产品研究和落地经验。 地点：北、上、深 邮箱：jxiao@hiringby.com wexin:15210750729 Agent基模预训练算法专家 / 研究员 岗位职责 职位要求 我们希望你是什么样的人： 1. 有大规模模型训练或调优的实践经验，熟悉分布式训练环境，至少熟练掌握 mcore、 torchtune 或 transformers Trainer 等主流训练框架中的某一个； 2. 有模型结构设计相关研究背景或实践经验，熟悉高效注意力、Gated Attention、mHC、 MoE 等相关工作； 3. 有面向大模型通用能力、Deep Research 或者 Vibe Coding 能力的训练数据合成/构建 /清洗的研究背景或实践经验，熟悉数据管线的设计思路，能够熟练使用基于 OpenAI / SGLang / vLLM 等接口部署的模型大批量构建/清洗数据； 4. 参与/复现过 Scaling Law 的拟合过程，能根据实验结果对</x:v>
      </x:c>
      <x:c r="U597" s="29" t="str">
        <x:v>JobInfo-招聘信息专版/39136.md</x:v>
      </x:c>
      <x:c r="V597" s="35" t="n">
        <x:v>5336</x:v>
      </x:c>
      <x:c r="W597" s="29" t="str">
        <x:v>是</x:v>
      </x:c>
      <x:c r="X597" s="28" t="n">
        <x:v>46227.06054398148</x:v>
      </x:c>
      <x:c r="Y597" s="28" t="n">
        <x:v>46227.41327546296</x:v>
      </x:c>
      <x:c r="Z597" s="29" t="str">
        <x:v>452629ae644e2af745caeb1bcd2a3bcd586a8ca0d1b3cd593b8bf029692836e9</x:v>
      </x:c>
    </x:row>
    <x:row r="598" ht="36" customHeight="1">
      <x:c r="A598" s="29" t="str">
        <x:v>JobInfo:39135</x:v>
      </x:c>
      <x:c r="B598" s="29" t="str">
        <x:v>是</x:v>
      </x:c>
      <x:c r="C598" s="29" t="str">
        <x:v>JobInfo</x:v>
      </x:c>
      <x:c r="D598" s="29" t="str">
        <x:v>招聘信息专版</x:v>
      </x:c>
      <x:c r="E598" s="34" t="n">
        <x:v>39135</x:v>
      </x:c>
      <x:c r="F598" s="30" t="str">
        <x:v>【社招】头部私募高薪招聘 大模型基座/agent算法专家/infra</x:v>
      </x:c>
      <x:c r="G598" s="29" t="str">
        <x:v>hrjack</x:v>
      </x:c>
      <x:c r="H598" s="29" t="str"/>
      <x:c r="I598" s="29" t="str">
        <x:v>社招</x:v>
      </x:c>
      <x:c r="J598" s="29" t="str">
        <x:v>算法 / 研发 / 研究/职能</x:v>
      </x:c>
      <x:c r="K598" s="30" t="str">
        <x:v>北京 / 上海 / 深圳 / 海外</x:v>
      </x:c>
      <x:c r="L598" s="28" t="n">
        <x:v>46157.82950231482</x:v>
      </x:c>
      <x:c r="M598" s="29" t="str"/>
      <x:c r="N598" s="30" t="str">
        <x:v>硕士及以上</x:v>
      </x:c>
      <x:c r="O598" s="30" t="str"/>
      <x:c r="P598" s="30" t="str"/>
      <x:c r="Q598" s="30" t="str">
        <x:v>jxiao@hiringby.com</x:v>
      </x:c>
      <x:c r="R598" s="30" t="str"/>
      <x:c r="S598" s="30" t="str"/>
      <x:c r="T598"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公司地址：北京、上海、深圳 感兴趣邮件至：jxiao@hiringby.com 15210750729 大模型算法研究员（LLM） 岗位职责 1、研究并实现能够在不同规模模型上通用的优化方法（包括但不限于训练范式、正则化、 架构改进、优化器、loss设计、超参优化），验证其在大中小模型上的迁移性与效果； 2、针对超大规模模型，进行系统级性能优化，包括分布式训练策略、访存优化、通信优化 和推理加速，提升训练与推理效率与可扩展性； 3、负责数据工程与微调流程的建设与迭代，包括高质量训练数据构建、指令微调、偏好/安 全对齐及评估体系设计，提升模型在实际任务中的可靠性与一致性； 4、跟踪前沿研究，评估新技术潜力，推动模型能力边界的拓展并形成可复用的技术沉淀。 岗位要求 1、扎实的计算机科学基</x:v>
      </x:c>
      <x:c r="U598" s="29" t="str">
        <x:v>JobInfo-招聘信息专版/39135.md</x:v>
      </x:c>
      <x:c r="V598" s="35" t="n">
        <x:v>2095</x:v>
      </x:c>
      <x:c r="W598" s="29" t="str">
        <x:v>是</x:v>
      </x:c>
      <x:c r="X598" s="28" t="n">
        <x:v>46227.06056712963</x:v>
      </x:c>
      <x:c r="Y598" s="28" t="n">
        <x:v>46227.413298611114</x:v>
      </x:c>
      <x:c r="Z598" s="29" t="str">
        <x:v>b3006a7d89f9642aabe6bd4f4d053a3b24d38d2749a5d0a4290de36ce09a0b00</x:v>
      </x:c>
    </x:row>
    <x:row r="599" ht="36" customHeight="1">
      <x:c r="A599" s="29" t="str">
        <x:v>JobInfo:39134</x:v>
      </x:c>
      <x:c r="B599" s="29" t="str">
        <x:v>是</x:v>
      </x:c>
      <x:c r="C599" s="29" t="str">
        <x:v>JobInfo</x:v>
      </x:c>
      <x:c r="D599" s="29" t="str">
        <x:v>招聘信息专版</x:v>
      </x:c>
      <x:c r="E599" s="34" t="n">
        <x:v>39134</x:v>
      </x:c>
      <x:c r="F599" s="30" t="str">
        <x:v>【校招】得物APP推荐产品经理校招 &amp; 实习生可转正</x:v>
      </x:c>
      <x:c r="G599" s="29" t="str">
        <x:v>tcrla</x:v>
      </x:c>
      <x:c r="H599" s="29" t="str">
        <x:v>得物</x:v>
      </x:c>
      <x:c r="I599" s="29" t="str">
        <x:v>校招 / 实习</x:v>
      </x:c>
      <x:c r="J599" s="29" t="str">
        <x:v>产品</x:v>
      </x:c>
      <x:c r="K599" s="30" t="str">
        <x:v>上海</x:v>
      </x:c>
      <x:c r="L599" s="28" t="n">
        <x:v>46157.76913194444</x:v>
      </x:c>
      <x:c r="M599" s="29" t="str">
        <x:v>2025.9 / 2026.8 / 2026.9</x:v>
      </x:c>
      <x:c r="N599" s="30" t="str">
        <x:v>本科</x:v>
      </x:c>
      <x:c r="O599" s="30" t="str"/>
      <x:c r="P599" s="30" t="str"/>
      <x:c r="Q599" s="30" t="str">
        <x:v>欢迎投递简历给renliang@dewu.com</x:v>
      </x:c>
      <x:c r="R599" s="30" t="str"/>
      <x:c r="S599" s="30" t="str"/>
      <x:c r="T599" s="30" t="str">
        <x:v>【岗位职责】 1、首页推荐流效率与体验提升 ：深入理解得物用户需求，设计得物 APP 首页推荐流策略 ，帮助用户更好的发现好物与社区互动，提升用户活跃； 2、流量机制与生态策略设计 ：设计并优化社区流量分配原则与机制，平衡用户体验、内容 生态与商业目标，引导平台鼓励的优质内容创作； 【岗位要求】 1、2026 届毕业生（毕业时间在2025.9-2026.8，且未工作过）或 2026.9后毕业的在校本科 生或研究生； 2、有互联网电商或内容平台实习经验加分，本身是得物深度用户加分； 岗位base上海，欢迎投递简历给renliang@dewu.com</x:v>
      </x:c>
      <x:c r="U599" s="29" t="str">
        <x:v>JobInfo-招聘信息专版/39134.md</x:v>
      </x:c>
      <x:c r="V599" s="35" t="n">
        <x:v>304</x:v>
      </x:c>
      <x:c r="W599" s="29" t="str">
        <x:v>是</x:v>
      </x:c>
      <x:c r="X599" s="28" t="n">
        <x:v>46227.060578703706</x:v>
      </x:c>
      <x:c r="Y599" s="28" t="n">
        <x:v>46227.41332175926</x:v>
      </x:c>
      <x:c r="Z599" s="29" t="str">
        <x:v>008b0ca7bde8e72275c7320b6db229b19e2f2ef136174917b5a595871bc4a69d</x:v>
      </x:c>
    </x:row>
    <x:row r="600" ht="36" customHeight="1">
      <x:c r="A600" s="29" t="str">
        <x:v>JobInfo:39133</x:v>
      </x:c>
      <x:c r="B600" s="29" t="str">
        <x:v>是</x:v>
      </x:c>
      <x:c r="C600" s="29" t="str">
        <x:v>JobInfo</x:v>
      </x:c>
      <x:c r="D600" s="29" t="str">
        <x:v>招聘信息专版</x:v>
      </x:c>
      <x:c r="E600" s="34" t="n">
        <x:v>39133</x:v>
      </x:c>
      <x:c r="F600" s="30" t="str">
        <x:v>【国企】【社招】券商IT部门招聘后台开发工程师数据开发工程师</x:v>
      </x:c>
      <x:c r="G600" s="29" t="str">
        <x:v>fynekot</x:v>
      </x:c>
      <x:c r="H600" s="29" t="str"/>
      <x:c r="I600" s="29" t="str">
        <x:v>社招</x:v>
      </x:c>
      <x:c r="J600" s="29" t="str">
        <x:v>研发</x:v>
      </x:c>
      <x:c r="K600" s="30" t="str"/>
      <x:c r="L600" s="28" t="n">
        <x:v>46157.7612037037</x:v>
      </x:c>
      <x:c r="M600" s="29" t="str"/>
      <x:c r="N600" s="30" t="str"/>
      <x:c r="O600" s="30" t="str"/>
      <x:c r="P600" s="30" t="str"/>
      <x:c r="Q600" s="30" t="str"/>
      <x:c r="R600" s="30" t="str"/>
      <x:c r="S600" s="30" t="str">
        <x:v>https://cicc.zhiye.com/custom/socialxq?jobAdId=a5d40ed5-5812-48b3-8bbb-c3be7853a；https://cicc.zhiye.com/custom/socialxq?jobAdId=f9c8338a-c3eb-4c04-ad9a-7a0c8da78；http://bbs.byr.cn/att/JobInfo/980047/603?.jpg；http://bbs.byr.cn/att/JobInfo/980047/505800?.jpg；http://bbs.byr.cn/article/JobInfo/980047?s=980047</x:v>
      </x:c>
      <x:c r="T600" s="30" t="str">
        <x:v>中金公司招聘，负责资产管理业务，组内直招，欢迎投递（均官网投递） 数据开发工程师投递链接 https://cicc.zhiye.com/custom/socialxq?jobAdId=a5d40ed5-5812-48b3-8bbb-c3be7853a f7b&amp;jc=1&amp;hideMenu=1 后台开发工程师投递链接 https://cicc.zhiye.com/custom/socialxq?jobAdId=f9c8338a-c3eb-4c04-ad9a-7a0c8da78 bc0&amp;jc=1&amp;hideMenu=1 -- 附图: 2BB16-8A2A-4462-A20F-6E35BD8C45A6-61795-000013EBF48C8176.jpg (493 KB) 链接 http://bbs.byr.cn/att/JobInfo/980047/603?.jpg 附图: 59154-DF1E-477D-9EA2-6B04631E9100-61795-000013EC00D00D85.jpg (511 KB) 链接 http://bbs.byr.cn/att/JobInfo/980047/5</x:v>
      </x:c>
      <x:c r="U600" s="29" t="str">
        <x:v>JobInfo-招聘信息专版/39133.md</x:v>
      </x:c>
      <x:c r="V600" s="35" t="n">
        <x:v>599</x:v>
      </x:c>
      <x:c r="W600" s="29" t="str">
        <x:v>是</x:v>
      </x:c>
      <x:c r="X600" s="28" t="n">
        <x:v>46227.06060185185</x:v>
      </x:c>
      <x:c r="Y600" s="28" t="n">
        <x:v>46227.41333333333</x:v>
      </x:c>
      <x:c r="Z600" s="29" t="str">
        <x:v>80284e37c2d1443cb61fc152510ab3524e988e4a6a5d10e0165245288d47aefb</x:v>
      </x:c>
    </x:row>
    <x:row r="601" ht="36" customHeight="1">
      <x:c r="A601" s="29" t="str">
        <x:v>JobInfo:39132</x:v>
      </x:c>
      <x:c r="B601" s="29" t="str">
        <x:v>是</x:v>
      </x:c>
      <x:c r="C601" s="29" t="str">
        <x:v>JobInfo</x:v>
      </x:c>
      <x:c r="D601" s="29" t="str">
        <x:v>招聘信息专版</x:v>
      </x:c>
      <x:c r="E601" s="34" t="n">
        <x:v>39132</x:v>
      </x:c>
      <x:c r="F601" s="30" t="str">
        <x:v>【实习】【宣讲】华为半导体业务部下属部门图灵业务部实习生招</x:v>
      </x:c>
      <x:c r="G601" s="29" t="str">
        <x:v>pbnmd</x:v>
      </x:c>
      <x:c r="H601" s="29" t="str">
        <x:v>华为</x:v>
      </x:c>
      <x:c r="I601" s="29" t="str">
        <x:v>实习</x:v>
      </x:c>
      <x:c r="J601" s="29" t="str"/>
      <x:c r="K601" s="30" t="str">
        <x:v>北京</x:v>
      </x:c>
      <x:c r="L601" s="28" t="n">
        <x:v>46157.74488425926</x:v>
      </x:c>
      <x:c r="M601" s="29" t="str"/>
      <x:c r="N601" s="30" t="str"/>
      <x:c r="O601" s="30" t="str"/>
      <x:c r="P601" s="30" t="str"/>
      <x:c r="Q601" s="30" t="str"/>
      <x:c r="R601" s="30" t="str">
        <x:v>km328654</x:v>
      </x:c>
      <x:c r="S601" s="30" t="str"/>
      <x:c r="T601" s="30" t="str">
        <x:v>#华为半导体业务部下属部门图灵业务部实习生招聘专场交流 5月20日（周三）晚19：00，北京邮电大学教三208教室 技术专家及HR亲临现场与同学们深度交流，一对一答疑，期待同学们的到来！ 欢迎大家转发扩散，如感兴趣参加可加微信：km328654，谢谢大家支持～～</x:v>
      </x:c>
      <x:c r="U601" s="29" t="str">
        <x:v>JobInfo-招聘信息专版/39132.md</x:v>
      </x:c>
      <x:c r="V601" s="35" t="n">
        <x:v>164</x:v>
      </x:c>
      <x:c r="W601" s="29" t="str">
        <x:v>是</x:v>
      </x:c>
      <x:c r="X601" s="28" t="n">
        <x:v>46227.06061342593</x:v>
      </x:c>
      <x:c r="Y601" s="28" t="n">
        <x:v>46227.413356481484</x:v>
      </x:c>
      <x:c r="Z601" s="29" t="str">
        <x:v>f79055674d76f6c4d0503adf983da8827d3da279e85fa8e6c865e6c370a15e1c</x:v>
      </x:c>
    </x:row>
    <x:row r="602" ht="36" customHeight="1">
      <x:c r="A602" s="29" t="str">
        <x:v>JobInfo:39131</x:v>
      </x:c>
      <x:c r="B602" s="29" t="str">
        <x:v>是</x:v>
      </x:c>
      <x:c r="C602" s="29" t="str">
        <x:v>JobInfo</x:v>
      </x:c>
      <x:c r="D602" s="29" t="str">
        <x:v>招聘信息专版</x:v>
      </x:c>
      <x:c r="E602" s="34" t="n">
        <x:v>39131</x:v>
      </x:c>
      <x:c r="F602" s="30" t="str">
        <x:v>【内推】多模态大模型/世界模型及相关方向-光象科技-清华大学</x:v>
      </x:c>
      <x:c r="G602" s="29" t="str">
        <x:v>hedazhong</x:v>
      </x:c>
      <x:c r="H602" s="29" t="str"/>
      <x:c r="I602" s="29" t="str">
        <x:v>内推</x:v>
      </x:c>
      <x:c r="J602" s="29" t="str">
        <x:v>算法 / 研发 / 研究/职能 / 销售/市场</x:v>
      </x:c>
      <x:c r="K602" s="30" t="str"/>
      <x:c r="L602" s="28" t="n">
        <x:v>46157.65329861111</x:v>
      </x:c>
      <x:c r="M602" s="29" t="str"/>
      <x:c r="N602" s="30" t="str">
        <x:v>博士 / 硕士 / 本科 / 硕士及以上</x:v>
      </x:c>
      <x:c r="O602" s="30" t="str"/>
      <x:c r="P602" s="30" t="str">
        <x:v>3 年以上连续研究或工程经验；2 年以上工程经验</x:v>
      </x:c>
      <x:c r="Q602" s="30" t="str"/>
      <x:c r="R602" s="30" t="str"/>
      <x:c r="S602" s="30" t="str"/>
      <x:c r="T602" s="30" t="str">
        <x:v>光象科技｜具身智能高端岗位火热招聘? 欢迎各位大佬自荐、推荐，内推优先～ 诚邀行业优秀人才加入，一起深耕具身智能赛道，共赴未来！ ? 招聘岗位 1. 具身智能算法工程师 / 研究员（多模态大模型方向） 2. 具身智能算法工程师 / 研究员（世界模型方向） 3. 机器学习平台工程师（AI Infra 方向） 4. 具身智能机器人硬件研发总监 / 负责人 5. 感知算法工程师/专家 ? 应聘联系方式：曹女士 15210661608（同微信） ? 企业介绍 光象科技由清华大学车辆与运载学院和清华大学人工智能学院联合孵化，兼具工业和人工智 能深厚积淀。 公司锚定工业场景作为具身智能落地的战略原点，这一选择源于团队的深刻洞察：商业端， 工业领域存在高危替代和降本增效强的刚性需求，催生万亿级增量市场；技术端，相对标准 化的工业环境和任务为技术阶段性落地提供了最佳平衡点；竞争端，团队对工业垂域的场景 理解与技术积累，构成显著的市场壁垒。 公司将以汽车制造这一垂直场景为起点，依托团队在汽车行业的深厚积累，打造能够切实解 放工人繁重操作的具身智能体。在此基础上，逐步横向扩展到其他制造业和工业门类，最终 </x:v>
      </x:c>
      <x:c r="U602" s="29" t="str">
        <x:v>JobInfo-招聘信息专版/39131.md</x:v>
      </x:c>
      <x:c r="V602" s="35" t="n">
        <x:v>6476</x:v>
      </x:c>
      <x:c r="W602" s="29" t="str">
        <x:v>是</x:v>
      </x:c>
      <x:c r="X602" s="28" t="n">
        <x:v>46227.0606712963</x:v>
      </x:c>
      <x:c r="Y602" s="28" t="n">
        <x:v>46227.41341435185</x:v>
      </x:c>
      <x:c r="Z602" s="29" t="str">
        <x:v>d38bdc01a0da167b10e58d0c3ebb3861ca977d46cbb88c760a15c791f9dd2887</x:v>
      </x:c>
    </x:row>
    <x:row r="603" ht="36" customHeight="1">
      <x:c r="A603" s="29" t="str">
        <x:v>JobInfo:39130</x:v>
      </x:c>
      <x:c r="B603" s="29" t="str">
        <x:v>是</x:v>
      </x:c>
      <x:c r="C603" s="29" t="str">
        <x:v>JobInfo</x:v>
      </x:c>
      <x:c r="D603" s="29" t="str">
        <x:v>招聘信息专版</x:v>
      </x:c>
      <x:c r="E603" s="34" t="n">
        <x:v>39130</x:v>
      </x:c>
      <x:c r="F603" s="30" t="str">
        <x:v>【实习】数字人&amp; 量化算法</x:v>
      </x:c>
      <x:c r="G603" s="29" t="str">
        <x:v>whong</x:v>
      </x:c>
      <x:c r="H603" s="29" t="str"/>
      <x:c r="I603" s="29" t="str">
        <x:v>实习</x:v>
      </x:c>
      <x:c r="J603" s="29" t="str">
        <x:v>算法 / 研发 / 研究/职能</x:v>
      </x:c>
      <x:c r="K603" s="30" t="str">
        <x:v>北京</x:v>
      </x:c>
      <x:c r="L603" s="28" t="n">
        <x:v>46157.64232638889</x:v>
      </x:c>
      <x:c r="M603" s="29" t="str"/>
      <x:c r="N603" s="30" t="str">
        <x:v>本科及以上</x:v>
      </x:c>
      <x:c r="O603" s="30" t="str">
        <x:v>实习时长： 至少6个月；实习时长达9-12个月者优先）；至少6个月</x:v>
      </x:c>
      <x:c r="P603" s="30" t="str"/>
      <x:c r="Q603" s="30" t="str"/>
      <x:c r="R603" s="30" t="str">
        <x:v>17310496110945-67；17310496110</x:v>
      </x:c>
      <x:c r="S603" s="30" t="str"/>
      <x:c r="T603" s="30" t="str">
        <x:v>岗位名称： 通研院-数字人&amp;量化算法实习生 学历要求： 大学本科及以上 实习时长： 至少6个月，实习地点北京 岗位职责：（具体职责择其一面试可谈） 负责构建面向数字人和真实人类的人机生成式交互系统，融合语音、视频、动作等多模态信 息，实现从感知、理解到生成的闭环交互。参与模型架构设计与高性能优化，支持交互式工 程开发与多端部署，保障系统在大规模运行下的稳定性与低延迟响应。 1.智能体多模态数据建设 - 负责优化与扩展现有多模态数据管线，提升数据采集、清洗、标注与同步效率，保证多模 态数据的一致性与高质量。 - 建立智能体行为与对话数据的采集评估体系，支撑智能体在复杂交互场景下的理解与生成 。 2.多模态理解算法研发 - 负责基于语音、文本、视觉等多模态输入的人物情绪、动作、意图等识别与理解算法研发 ，构建与优化多模态语义融合与表征模型。 - 设计优化高性能理解框架，提升模型在实时场景下推理的效率与稳定性。 3.多模态生成算法研发 - 负责语音、视频等多模态生成算法研发，优化数字人表情、唇形、肢体动作等，提升生成 内容的真实感与情感一致性。 - 研发优化高性能多模态生成框架，提升模型在实</x:v>
      </x:c>
      <x:c r="U603" s="29" t="str">
        <x:v>JobInfo-招聘信息专版/39130.md</x:v>
      </x:c>
      <x:c r="V603" s="35" t="n">
        <x:v>1968</x:v>
      </x:c>
      <x:c r="W603" s="29" t="str">
        <x:v>是</x:v>
      </x:c>
      <x:c r="X603" s="28" t="n">
        <x:v>46227.060694444444</x:v>
      </x:c>
      <x:c r="Y603" s="28" t="n">
        <x:v>46227.4134375</x:v>
      </x:c>
      <x:c r="Z603" s="29" t="str">
        <x:v>6541b7bc1bc0f039071964b45e7eb5f402717de0ccb7088639a1fe17cbc97aa4</x:v>
      </x:c>
    </x:row>
    <x:row r="604" ht="36" customHeight="1">
      <x:c r="A604" s="29" t="str">
        <x:v>JobInfo:39129</x:v>
      </x:c>
      <x:c r="B604" s="29" t="str">
        <x:v>是</x:v>
      </x:c>
      <x:c r="C604" s="29" t="str">
        <x:v>JobInfo</x:v>
      </x:c>
      <x:c r="D604" s="29" t="str">
        <x:v>招聘信息专版</x:v>
      </x:c>
      <x:c r="E604" s="34" t="n">
        <x:v>39129</x:v>
      </x:c>
      <x:c r="F604" s="30" t="str">
        <x:v>【国企】【社招】技术经理</x:v>
      </x:c>
      <x:c r="G604" s="29" t="str">
        <x:v>A2224713735</x:v>
      </x:c>
      <x:c r="H604" s="29" t="str">
        <x:v>阿里 / 阿里云 / 腾讯</x:v>
      </x:c>
      <x:c r="I604" s="29" t="str">
        <x:v>社招</x:v>
      </x:c>
      <x:c r="J604" s="29" t="str">
        <x:v>研发</x:v>
      </x:c>
      <x:c r="K604" s="30" t="str">
        <x:v>北京</x:v>
      </x:c>
      <x:c r="L604" s="28" t="n">
        <x:v>46157.614537037036</x:v>
      </x:c>
      <x:c r="M604" s="29" t="str"/>
      <x:c r="N604" s="30" t="str"/>
      <x:c r="O604" s="30" t="str"/>
      <x:c r="P604" s="30" t="str">
        <x:v>5年以上全栈开发经验</x:v>
      </x:c>
      <x:c r="Q604" s="30" t="str">
        <x:v>xbw8736@163.com</x:v>
      </x:c>
      <x:c r="R604" s="30" t="str"/>
      <x:c r="S604" s="30" t="str"/>
      <x:c r="T604" s="30" t="str">
        <x:v>工作地点： 北京市 西城区 工作职责 1. 全面负责公司核心业务系统的全生命周期管理，包括设计、开发、测试与维护，确保系 统的稳定性、安全性与高性能。 2. 带领开发团队完成项目交付，制定开发计划、分配任务并跟踪进度，解决团队协作中的 技术与沟通问题。 3. 参与需求分析与技术选型，主导架构设计并输出专业技术方案，为业务决策提供技术支 撑。 4. 负责代码质量管控，通过代码评审、规范制定等方式提升团队工程化水平。 5. 统筹服务器部署与运维工作，解决系统上线后的故障排查与性能优化问题。 任职要求 1.计算机相关专业，5年以上全栈开发经验，具备大型项目端到端交付的实战经历。 2.精通Java后端技术栈（Spring Boot/Spring Cloud）及Vue前端生态（Vue Router/Vuex） ，能独立完成前后端核心模块开发。 3.熟悉微服务治理（Nacos）、对象存储（MinIO）及数据库（MySQL/Oracle）的设计与性能 优化。 4.掌握Linux系统操作与云平台（阿里云/腾讯云）基础服务，具备服务器部署与故障排查能 力。 5.拥有团队管理经验，具备优秀的沟通协调能力与</x:v>
      </x:c>
      <x:c r="U604" s="29" t="str">
        <x:v>JobInfo-招聘信息专版/39129.md</x:v>
      </x:c>
      <x:c r="V604" s="35" t="n">
        <x:v>631</x:v>
      </x:c>
      <x:c r="W604" s="29" t="str">
        <x:v>是</x:v>
      </x:c>
      <x:c r="X604" s="28" t="n">
        <x:v>46227.06070601852</x:v>
      </x:c>
      <x:c r="Y604" s="28" t="n">
        <x:v>46227.413460648146</x:v>
      </x:c>
      <x:c r="Z604" s="29" t="str">
        <x:v>ccc60f26312437afc481c4947470ddbfd660e8817fcc330583e185353bea0f78</x:v>
      </x:c>
    </x:row>
    <x:row r="605" ht="36" customHeight="1">
      <x:c r="A605" s="29" t="str">
        <x:v>JobInfo:39128</x:v>
      </x:c>
      <x:c r="B605" s="29" t="str">
        <x:v>是</x:v>
      </x:c>
      <x:c r="C605" s="29" t="str">
        <x:v>JobInfo</x:v>
      </x:c>
      <x:c r="D605" s="29" t="str">
        <x:v>招聘信息专版</x:v>
      </x:c>
      <x:c r="E605" s="34" t="n">
        <x:v>39128</x:v>
      </x:c>
      <x:c r="F605" s="30" t="str">
        <x:v>【国企】【社招】智能化硬件项目经理</x:v>
      </x:c>
      <x:c r="G605" s="29" t="str">
        <x:v>A2224713735</x:v>
      </x:c>
      <x:c r="H605" s="29" t="str"/>
      <x:c r="I605" s="29" t="str">
        <x:v>社招</x:v>
      </x:c>
      <x:c r="J605" s="29" t="str">
        <x:v>研发 / 销售/市场</x:v>
      </x:c>
      <x:c r="K605" s="30" t="str">
        <x:v>北京</x:v>
      </x:c>
      <x:c r="L605" s="28" t="n">
        <x:v>46157.613587962966</x:v>
      </x:c>
      <x:c r="M605" s="29" t="str"/>
      <x:c r="N605" s="30" t="str">
        <x:v>大专及以上</x:v>
      </x:c>
      <x:c r="O605" s="30" t="str"/>
      <x:c r="P605" s="30" t="str"/>
      <x:c r="Q605" s="30" t="str">
        <x:v>xbw8736@163.com</x:v>
      </x:c>
      <x:c r="R605" s="30" t="str"/>
      <x:c r="S605" s="30" t="str"/>
      <x:c r="T605" s="30" t="str">
        <x:v>工作地点：北京?西城区 岗位职责： 1.统筹管理：对外以甲方管理视角，统筹管理设备厂家、施工单位、外协乙方，负责进度、 质量、安全、合规全流程管控；对内对接公司业务线，统筹内部技术、运维、商务团队协同 落地，双向衔接、闭环推进项目。 2.负责智慧停车硬件类项目全生命周期管理，涵盖高位 AI 摄像头、抓拍设备、视频巡检车 、道闸等前端设备改造、新建、升级、运维项目。 3.开展现场踏勘、点位摸排、方案编制、技术选型、参数确认、预算测算、招标配合、合同 履约管理，把控硬件采购、供货、安装、调试、校准、联调全流程。 4.熟悉摄像类硬件、安防设备、物联网传输、弱电施工规范，独立处理现场设备故障、施工 问题、软硬件对接矛盾，推动问题闭环整改。 5.对接属地主管单位、平台运维、交管、街道等外部单位，完成方案报审、合规备案、数据 联调、验收移交、资料归档、结算回款等工作。 6.配合车场数智化升级、违停治理、指挥中心建设、车场 + 增值服务等专项工作，支撑软 硬件一体化落地。 任职要求： 1.物联网、计算机相关专业，大专及以上学历，3 年及以上智能化硬件/物联网相关项目管 理经验，有城投、国企、国资平台</x:v>
      </x:c>
      <x:c r="U605" s="29" t="str">
        <x:v>JobInfo-招聘信息专版/39128.md</x:v>
      </x:c>
      <x:c r="V605" s="35" t="n">
        <x:v>730</x:v>
      </x:c>
      <x:c r="W605" s="29" t="str">
        <x:v>是</x:v>
      </x:c>
      <x:c r="X605" s="28" t="n">
        <x:v>46227.06072916667</x:v>
      </x:c>
      <x:c r="Y605" s="28" t="n">
        <x:v>46227.41347222222</x:v>
      </x:c>
      <x:c r="Z605" s="29" t="str">
        <x:v>f29bb6b5ccabecf2f43c62a91187aaee64caac54665d65c2e6acf0f52061b8c4</x:v>
      </x:c>
    </x:row>
    <x:row r="606" ht="36" customHeight="1">
      <x:c r="A606" s="29" t="str">
        <x:v>JobInfo:39127</x:v>
      </x:c>
      <x:c r="B606" s="29" t="str">
        <x:v>是</x:v>
      </x:c>
      <x:c r="C606" s="29" t="str">
        <x:v>JobInfo</x:v>
      </x:c>
      <x:c r="D606" s="29" t="str">
        <x:v>招聘信息专版</x:v>
      </x:c>
      <x:c r="E606" s="34" t="n">
        <x:v>39127</x:v>
      </x:c>
      <x:c r="F606" s="30" t="str">
        <x:v>【内推】美团产品经理实习生内推（27届，28届均可投递）</x:v>
      </x:c>
      <x:c r="G606" s="29" t="str">
        <x:v>TLE11</x:v>
      </x:c>
      <x:c r="H606" s="29" t="str">
        <x:v>美团</x:v>
      </x:c>
      <x:c r="I606" s="29" t="str">
        <x:v>实习 / 内推</x:v>
      </x:c>
      <x:c r="J606" s="29" t="str">
        <x:v>产品 / 研发</x:v>
      </x:c>
      <x:c r="K606" s="30" t="str"/>
      <x:c r="L606" s="28" t="n">
        <x:v>46157.538460648146</x:v>
      </x:c>
      <x:c r="M606" s="29" t="str">
        <x:v>27届 / 28届</x:v>
      </x:c>
      <x:c r="N606" s="30" t="str"/>
      <x:c r="O606" s="30" t="str"/>
      <x:c r="P606" s="30" t="str"/>
      <x:c r="Q606" s="30" t="str">
        <x:v>huangying57@meituan.com</x:v>
      </x:c>
      <x:c r="R606" s="30" t="str"/>
      <x:c r="S606" s="30" t="str"/>
      <x:c r="T606" s="30" t="str">
        <x:v>招美团产品经理继任！有转正hc，mentor能力max且超！级！有！趣！所以希望你也是有趣 的小伙伴，加入我们这个氛围一级棒的团队~ 实习生scope面很大，将会 从0-1搭建bom系统，最好是供应链、物流专业～投递邮箱 huangying57@meituan.com B端产品岗，涉及供应链系统、订单履约与交易核销流程、PC端/移动端交互设计、复杂系统 产品设计方法论等内容。 职位描述 1.协助产品经理，与各个业务部门沟通，收集和整理商家端的产品需求，产出 PRD； 2.协助产品经理，与设计、前端、后端开发沟通，制定产品的开发路线和计划，推进项目进 展； 3. 协助产品经理，制作上线产品的使用手册、操作视频； 4.调研常见的B2B，B2C电商平台能力 ＆ 中后台系统为公司的系统迭代提供建议；</x:v>
      </x:c>
      <x:c r="U606" s="29" t="str">
        <x:v>JobInfo-招聘信息专版/39127.md</x:v>
      </x:c>
      <x:c r="V606" s="35" t="n">
        <x:v>379</x:v>
      </x:c>
      <x:c r="W606" s="29" t="str">
        <x:v>是</x:v>
      </x:c>
      <x:c r="X606" s="28" t="n">
        <x:v>46227.060740740744</x:v>
      </x:c>
      <x:c r="Y606" s="28" t="n">
        <x:v>46227.41349537037</x:v>
      </x:c>
      <x:c r="Z606" s="29" t="str">
        <x:v>d9e319d77cf57416d246e770a69d29c210d8bb36cf8e36a35dc82e05a99b9113</x:v>
      </x:c>
    </x:row>
    <x:row r="607" ht="36" customHeight="1">
      <x:c r="A607" s="29" t="str">
        <x:v>JobInfo:39126</x:v>
      </x:c>
      <x:c r="B607" s="29" t="str">
        <x:v>是</x:v>
      </x:c>
      <x:c r="C607" s="29" t="str">
        <x:v>JobInfo</x:v>
      </x:c>
      <x:c r="D607" s="29" t="str">
        <x:v>招聘信息专版</x:v>
      </x:c>
      <x:c r="E607" s="34" t="n">
        <x:v>39126</x:v>
      </x:c>
      <x:c r="F607" s="30" t="str">
        <x:v>【内推】【校招】【事业单位】【京户】中科院信工所四室测绘组校</x:v>
      </x:c>
      <x:c r="G607" s="29" t="str">
        <x:v>blingblingTQ</x:v>
      </x:c>
      <x:c r="H607" s="29" t="str"/>
      <x:c r="I607" s="29" t="str">
        <x:v>校招 / 内推</x:v>
      </x:c>
      <x:c r="J607" s="29" t="str">
        <x:v>算法 / 研发 / 数据 / 研究/职能</x:v>
      </x:c>
      <x:c r="K607" s="30" t="str">
        <x:v>北京</x:v>
      </x:c>
      <x:c r="L607" s="28" t="n">
        <x:v>46157.42162037037</x:v>
      </x:c>
      <x:c r="M607" s="29" t="str"/>
      <x:c r="N607" s="30" t="str"/>
      <x:c r="O607" s="30" t="str"/>
      <x:c r="P607" s="30" t="str"/>
      <x:c r="Q607" s="30" t="str">
        <x:v>lishu@iie.ac.cn</x:v>
      </x:c>
      <x:c r="R607" s="30" t="str"/>
      <x:c r="S607" s="30" t="str"/>
      <x:c r="T607" s="30" t="str">
        <x:v>中国科学院信息工程研究所是2011年批准成立的中国科学院直属科研机构。中国科学院 信息工程研究所第四研究室网络流量测绘组(G2组)，隶属信息内容安全国家工程实验室，承 担网络信息安全方面重大项目的关键技术研发和平台建设。主要方向是网络安全、信息内容 安全、高速网络流处理、网络空间测绘、加密流量分析、网络数据与智能信息处理、AI流量 智能体等。团队旨在通过设计最优的处理流程和调度方法以充分利用计算资源和存储资源， 综合大数据分析技术、各类学习算法，实现从海量、多样的网络流数据中获取高价值知识。 团队具有悠久的历史，取得了丰硕的研究成果，自主研发的网络流处理平台在多项国家重大 工程中得到应用，获得国家科技进步一等奖、二等奖各一次，省科技进步一等奖三次。相关 研究成果具有广泛的应用场景，可用于入侵检测、防火墙、网络审计、反欺诈等多种系统当 中。团队拥有优秀的技术传承和平台建设经验，在高速发展的同时重视人才培养。围绕以人 为本的核心价值观，努力为员工提供宽广的个人发展空间，期待您的加入！ 一、招聘岗位 招聘岗位1：研发工程师 岗位职责： 1)负责网络流量处理基础架构的核心技术研发和大型软件系统</x:v>
      </x:c>
      <x:c r="U607" s="29" t="str">
        <x:v>JobInfo-招聘信息专版/39126.md</x:v>
      </x:c>
      <x:c r="V607" s="35" t="n">
        <x:v>2228</x:v>
      </x:c>
      <x:c r="W607" s="29" t="str">
        <x:v>是</x:v>
      </x:c>
      <x:c r="X607" s="28" t="n">
        <x:v>46227.06076388889</x:v>
      </x:c>
      <x:c r="Y607" s="28" t="n">
        <x:v>46227.413518518515</x:v>
      </x:c>
      <x:c r="Z607" s="29" t="str">
        <x:v>e4c242079fd68d268053afa2402a909a68dccb228284e5002bf3c9e64db1ed43</x:v>
      </x:c>
    </x:row>
    <x:row r="608" ht="36" customHeight="1">
      <x:c r="A608" s="29" t="str">
        <x:v>JobInfo:39125</x:v>
      </x:c>
      <x:c r="B608" s="29" t="str">
        <x:v>是</x:v>
      </x:c>
      <x:c r="C608" s="29" t="str">
        <x:v>JobInfo</x:v>
      </x:c>
      <x:c r="D608" s="29" t="str">
        <x:v>招聘信息专版</x:v>
      </x:c>
      <x:c r="E608" s="34" t="n">
        <x:v>39125</x:v>
      </x:c>
      <x:c r="F608" s="30" t="str">
        <x:v>【内推实习】【拼多多】【全岗位】</x:v>
      </x:c>
      <x:c r="G608" s="29" t="str">
        <x:v>X1964019372</x:v>
      </x:c>
      <x:c r="H608" s="29" t="str">
        <x:v>拼多多 / PDD</x:v>
      </x:c>
      <x:c r="I608" s="29" t="str">
        <x:v>实习 / 内推</x:v>
      </x:c>
      <x:c r="J608" s="29" t="str"/>
      <x:c r="K608" s="30" t="str"/>
      <x:c r="L608" s="28" t="n">
        <x:v>46157.413831018515</x:v>
      </x:c>
      <x:c r="M608" s="29" t="str"/>
      <x:c r="N608" s="30" t="str"/>
      <x:c r="O608" s="30" t="str"/>
      <x:c r="P608" s="30" t="str"/>
      <x:c r="Q608" s="30" t="str"/>
      <x:c r="R608" s="30" t="str"/>
      <x:c r="S608" s="30" t="str">
        <x:v>https://careers.pddglobalhr.com/campus/intern?t=lD1sBPYfrO</x:v>
      </x:c>
      <x:c r="T608" s="30" t="str">
        <x:v>【拼多多集团-PDD实习生招聘】内推链接： https://careers.pddglobalhr.com/campus/intern?t=lD1sBPYfrO，内推码：lD1sBPYfrO。 期待你的加入！我们一起，无拼不青春！（通过此链接投递计入内推，内推简历优先筛选~ ）</x:v>
      </x:c>
      <x:c r="U608" s="29" t="str">
        <x:v>JobInfo-招聘信息专版/39125.md</x:v>
      </x:c>
      <x:c r="V608" s="35" t="n">
        <x:v>156</x:v>
      </x:c>
      <x:c r="W608" s="29" t="str">
        <x:v>是</x:v>
      </x:c>
      <x:c r="X608" s="28" t="n">
        <x:v>46227.06078703704</x:v>
      </x:c>
      <x:c r="Y608" s="28" t="n">
        <x:v>46227.41353009259</x:v>
      </x:c>
      <x:c r="Z608" s="29" t="str">
        <x:v>72fded18c71dfb0cab0c3e7951298da0a65da344213f37a3b351f914e85a3651</x:v>
      </x:c>
    </x:row>
    <x:row r="609" ht="36" customHeight="1">
      <x:c r="A609" s="29" t="str">
        <x:v>JobInfo:39124</x:v>
      </x:c>
      <x:c r="B609" s="29" t="str">
        <x:v>是</x:v>
      </x:c>
      <x:c r="C609" s="29" t="str">
        <x:v>JobInfo</x:v>
      </x:c>
      <x:c r="D609" s="29" t="str">
        <x:v>招聘信息专版</x:v>
      </x:c>
      <x:c r="E609" s="34" t="n">
        <x:v>39124</x:v>
      </x:c>
      <x:c r="F609" s="30" t="str">
        <x:v>【内推】【社招】【校招】【急招】大模型算法、python、java</x:v>
      </x:c>
      <x:c r="G609" s="29" t="str">
        <x:v>yuanfentk</x:v>
      </x:c>
      <x:c r="H609" s="29" t="str"/>
      <x:c r="I609" s="29" t="str">
        <x:v>校招 / 社招 / 内推</x:v>
      </x:c>
      <x:c r="J609" s="29" t="str">
        <x:v>算法 / 研发</x:v>
      </x:c>
      <x:c r="K609" s="30" t="str"/>
      <x:c r="L609" s="28" t="n">
        <x:v>46157.37809027778</x:v>
      </x:c>
      <x:c r="M609" s="29" t="str"/>
      <x:c r="N609" s="30" t="str">
        <x:v>硕士及以上</x:v>
      </x:c>
      <x:c r="O609" s="30" t="str"/>
      <x:c r="P609" s="30" t="str">
        <x:v>3年以上NLP或机器学习相关方向工作</x:v>
      </x:c>
      <x:c r="Q609" s="30" t="str">
        <x:v>有意向可以发送邮件tbxunrhx95@163.com</x:v>
      </x:c>
      <x:c r="R609" s="30" t="str"/>
      <x:c r="S609" s="30" t="str"/>
      <x:c r="T609" s="30" t="str">
        <x:v>内推久其软件ai研究院，坐标北邮本部旁边的文慧园，大量招聘算法、工程；大模型、 python、java工程师 hc多多，有意向可以发送邮件tbxunrhx95@163.com，邮件主题格式请 按【社招/应届-姓名-岗位】，附件添加简历。 【部门氛围】 早九晚六，不加班不内卷，急招流程快，随时帮看流程。 【岗位列表】 一、大模型算法研发工程师 岗位职责: 1、负责AI模型相关研发工作,聚焦大模型预训练和领域精调,支持行业内应用落地等: 2、开展大语言模型(LLM)的训练、对齐、任务调优等的研发工作; 3、参与项目的需求分析、设计评审和代码评审; 4、跟踪和调研大语言模型领域的前沿技术和趋势,为业务实现提供技术支持; 5、搭建预训练模型训练框架,开展关键数据构建、模型实验、训练方案优化等工作; 6、与团队成员密切合作,确保项目按照既定的时间和质量完成; 7、对AI助手,大模型安全风控,意图识别,任务编排等场景有实际项目经验优先。 任职资格: 1、211/985院校,计算机相关专业硕士及以上学历,3年以上NLP或机器学习相关方向工作经验 ; 2、熟悉深度学习、自然语言处理、机器学习等相关领域</x:v>
      </x:c>
      <x:c r="U609" s="29" t="str">
        <x:v>JobInfo-招聘信息专版/39124.md</x:v>
      </x:c>
      <x:c r="V609" s="35" t="n">
        <x:v>1412</x:v>
      </x:c>
      <x:c r="W609" s="29" t="str">
        <x:v>是</x:v>
      </x:c>
      <x:c r="X609" s="28" t="n">
        <x:v>46227.06079861111</x:v>
      </x:c>
      <x:c r="Y609" s="28" t="n">
        <x:v>46227.41355324074</x:v>
      </x:c>
      <x:c r="Z609" s="29" t="str">
        <x:v>d91677a5b944342a9f63fe5aa5c7e265d36fd8f8a631157182cf5f1285445128</x:v>
      </x:c>
    </x:row>
    <x:row r="610" ht="36" customHeight="1">
      <x:c r="A610" s="29" t="str">
        <x:v>JobInfo:39123</x:v>
      </x:c>
      <x:c r="B610" s="29" t="str">
        <x:v>是</x:v>
      </x:c>
      <x:c r="C610" s="29" t="str">
        <x:v>JobInfo</x:v>
      </x:c>
      <x:c r="D610" s="29" t="str">
        <x:v>招聘信息专版</x:v>
      </x:c>
      <x:c r="E610" s="34" t="n">
        <x:v>39123</x:v>
      </x:c>
      <x:c r="F610" s="30" t="str">
        <x:v>急招｜大模型代码方向优质人才?长期稳定，兼职也可</x:v>
      </x:c>
      <x:c r="G610" s="29" t="str">
        <x:v>lscheng</x:v>
      </x:c>
      <x:c r="H610" s="29" t="str"/>
      <x:c r="I610" s="29" t="str">
        <x:v>兼职</x:v>
      </x:c>
      <x:c r="J610" s="29" t="str">
        <x:v>算法 / 研发</x:v>
      </x:c>
      <x:c r="K610" s="30" t="str">
        <x:v>远程</x:v>
      </x:c>
      <x:c r="L610" s="28" t="n">
        <x:v>46156.860868055555</x:v>
      </x:c>
      <x:c r="M610" s="29" t="str"/>
      <x:c r="N610" s="30" t="str">
        <x:v>本科及以上</x:v>
      </x:c>
      <x:c r="O610" s="30" t="str"/>
      <x:c r="P610" s="30" t="str">
        <x:v>3年以上代码相关工作经验；1年+标注/模型评测经验</x:v>
      </x:c>
      <x:c r="Q610" s="30" t="str"/>
      <x:c r="R610" s="30" t="str"/>
      <x:c r="S610" s="30" t="str"/>
      <x:c r="T610" s="30" t="str">
        <x:v>大数据AI项目急缺靠谱技术小伙伴 薪资可观｜远程可聊｜氛围轻松不内卷 岗位要求 1. 计算机/软工/AI/电子信息相关本科及以上 or 3年以上代码相关工作经验均可 2. 精通≥2门主流语言 Python/Java/Go优先 看懂Github各类开源项目（框架/工具/算法） 能理清代码结构、核心逻辑、关键模块 会看&amp;独立编写单元测试UT 3. 懂大模型LLM相关优先 有模型评测、代码数据标注经验加分 熟悉coding agent、需求拆解 会用代码大模型实现功能，喜欢vibe coding 4. 加分buff 1年+标注/模型评测经验 熟悉Github生态，会看Issue、PR、项目文档 做事认真负责、逻辑强、执行力在线 长期稳定合作优先 有意直接私我～</x:v>
      </x:c>
      <x:c r="U610" s="29" t="str">
        <x:v>JobInfo-招聘信息专版/39123.md</x:v>
      </x:c>
      <x:c r="V610" s="35" t="n">
        <x:v>359</x:v>
      </x:c>
      <x:c r="W610" s="29" t="str">
        <x:v>是</x:v>
      </x:c>
      <x:c r="X610" s="28" t="n">
        <x:v>46227.06082175926</x:v>
      </x:c>
      <x:c r="Y610" s="28" t="n">
        <x:v>46227.41357638889</x:v>
      </x:c>
      <x:c r="Z610" s="29" t="str">
        <x:v>c25ae960bd12e4bb5e18f6a9537db5f395143836c2f969e9419aaca4ec621c43</x:v>
      </x:c>
    </x:row>
    <x:row r="611" ht="36" customHeight="1">
      <x:c r="A611" s="29" t="str">
        <x:v>JobInfo:39122</x:v>
      </x:c>
      <x:c r="B611" s="29" t="str">
        <x:v>是</x:v>
      </x:c>
      <x:c r="C611" s="29" t="str">
        <x:v>JobInfo</x:v>
      </x:c>
      <x:c r="D611" s="29" t="str">
        <x:v>招聘信息专版</x:v>
      </x:c>
      <x:c r="E611" s="34" t="n">
        <x:v>39122</x:v>
      </x:c>
      <x:c r="F611" s="30" t="str">
        <x:v>【社招】【水滴】AI产品经理</x:v>
      </x:c>
      <x:c r="G611" s="29" t="str">
        <x:v>aisgan</x:v>
      </x:c>
      <x:c r="H611" s="29" t="str"/>
      <x:c r="I611" s="29" t="str">
        <x:v>社招</x:v>
      </x:c>
      <x:c r="J611" s="29" t="str">
        <x:v>产品 / 运营 / 算法 / 研发</x:v>
      </x:c>
      <x:c r="K611" s="30" t="str"/>
      <x:c r="L611" s="28" t="n">
        <x:v>46156.78635416667</x:v>
      </x:c>
      <x:c r="M611" s="29" t="str"/>
      <x:c r="N611" s="30" t="str">
        <x:v>本科及以上</x:v>
      </x:c>
      <x:c r="O611" s="30" t="str"/>
      <x:c r="P611" s="30" t="str">
        <x:v>3 年以上产品工作经验</x:v>
      </x:c>
      <x:c r="Q611" s="30" t="str">
        <x:v>aisgan@qq.com</x:v>
      </x:c>
      <x:c r="R611" s="30" t="str"/>
      <x:c r="S611" s="30" t="str"/>
      <x:c r="T611" s="30" t="str">
        <x:v>AI产品经理【水滴】 1.负责 AI 相关产品的全生命周期管理，主导AI产品的设计与迭代，结合业务场景实现产品 价值落地 2.深入理解业务需求，联动技术、运营、业务等团队，推动 AI 产品从需求调研、方案设计 、研发落地到上线复盘的全流程推进。 3.负责团队 AI 渗透率与企信 AI 项目相关产品能力建设，结合保险业务链路（获客—培育 —转化）设计差异化的 AI 产品方案，对核心业务指标负责。 4.持续跟踪行业 AI 产品趋势与技术动态，挖掘大模型、Agent 等能力在业务场景中的应用 潜力，提出产品创新方向与优化建议。 5.独立处理产品推进过程中的各类问题，沉淀方法论与最佳实践，确保产品迭代有序推进、 达成业务预期目标。 职位要求 1.本科及以上学历，3 年以上产品工作经验，有 AI 相关产品经验者优先，行业不限；有 0-1 项目完整经历者加分；用户增长类产品优先 2.具备扎实的产品设计功底，熟悉 AI 产品落地逻辑，能够独立完成需求拆解、方案设计、 原型输出等核心工作；熟练使用主流大模型产品，有 Prompt 设计、Agent / 工作流搭建经 验者优先 3.具备较强的业务洞察力和</x:v>
      </x:c>
      <x:c r="U611" s="29" t="str">
        <x:v>JobInfo-招聘信息专版/39122.md</x:v>
      </x:c>
      <x:c r="V611" s="35" t="n">
        <x:v>683</x:v>
      </x:c>
      <x:c r="W611" s="29" t="str">
        <x:v>是</x:v>
      </x:c>
      <x:c r="X611" s="28" t="n">
        <x:v>46227.060844907406</x:v>
      </x:c>
      <x:c r="Y611" s="28" t="n">
        <x:v>46227.41359953704</x:v>
      </x:c>
      <x:c r="Z611" s="29" t="str">
        <x:v>d427a1557dffd678e8e7699dd9565556bc57853c2f69ec414eaecfd3f10e5c30</x:v>
      </x:c>
    </x:row>
    <x:row r="612" ht="36" customHeight="1">
      <x:c r="A612" s="29" t="str">
        <x:v>JobInfo:39121</x:v>
      </x:c>
      <x:c r="B612" s="29" t="str">
        <x:v>是</x:v>
      </x:c>
      <x:c r="C612" s="29" t="str">
        <x:v>JobInfo</x:v>
      </x:c>
      <x:c r="D612" s="29" t="str">
        <x:v>招聘信息专版</x:v>
      </x:c>
      <x:c r="E612" s="34" t="n">
        <x:v>39121</x:v>
      </x:c>
      <x:c r="F612" s="30" t="str">
        <x:v>【27校招实习】【字节跳动】国际化商业安全-前端/全栈实习生</x:v>
      </x:c>
      <x:c r="G612" s="29" t="str">
        <x:v>sun0904</x:v>
      </x:c>
      <x:c r="H612" s="29" t="str">
        <x:v>字节跳动</x:v>
      </x:c>
      <x:c r="I612" s="29" t="str">
        <x:v>校招 / 实习</x:v>
      </x:c>
      <x:c r="J612" s="29" t="str">
        <x:v>产品 / 运营 / 研发</x:v>
      </x:c>
      <x:c r="K612" s="30" t="str"/>
      <x:c r="L612" s="28" t="n">
        <x:v>46156.72016203704</x:v>
      </x:c>
      <x:c r="M612" s="29" t="str">
        <x:v>2027届</x:v>
      </x:c>
      <x:c r="N612" s="30" t="str">
        <x:v>本科及以上</x:v>
      </x:c>
      <x:c r="O612" s="30" t="str">
        <x:v>实习时长（连续实习 3 个月；实习时长（连续实习 3 个月及以上更佳）；尽快到岗</x:v>
      </x:c>
      <x:c r="P612" s="30" t="str"/>
      <x:c r="Q612" s="30" t="str">
        <x:v>1300042552@qq.com</x:v>
      </x:c>
      <x:c r="R612" s="30" t="str"/>
      <x:c r="S612" s="30" t="str"/>
      <x:c r="T612" s="30" t="str">
        <x:v>ByteIntern：面向2027届毕业生（2026年9月-2027年8月期间毕业），为符合岗位要求的同 学提供转正机会。 团队介绍：国际化商业安全团队致力于在国际化用户、企业和产品之间建立安全可靠的连接 。我们通过一系列完善的系统和能力，审核广告内容、预测政策违规行为，并执行广告审核 通过或拒绝的措施。 作为国际商业化团队的业务合作伙伴，我们提供的业务诚信解决方案不仅确保国际化业务始 终是一个安全、积极、友好的用户环境，同时也推动业务增长。 1、以 Go 为主参与国际化广告审核相关业务系统的服务端开发与优化，包括机审配置平台 、风控处置平台等核心服务的接口设计、业务逻辑实现和性能调优； 2、参与系统架构与数据模型设计，配合同步落地风控策略、规则配置等核心能力建设，保 障系统的稳定性与可扩展性； 3、基于 React 等技术栈，参与必要的前端页面开发与联调，完成核心页面和交互的实现， 确保前后端联动顺畅； 4、与产品经理、前端/后端同学紧密合作，梳理业务需求，将其拆解为清晰可执行的技术方 案并落地实现； 5、参与代码编写、测试与维护，持续优化代码质量和开发效率，协助进行相关技术调研和 </x:v>
      </x:c>
      <x:c r="U612" s="29" t="str">
        <x:v>JobInfo-招聘信息专版/39121.md</x:v>
      </x:c>
      <x:c r="V612" s="35" t="n">
        <x:v>1819</x:v>
      </x:c>
      <x:c r="W612" s="29" t="str">
        <x:v>是</x:v>
      </x:c>
      <x:c r="X612" s="28" t="n">
        <x:v>46227.06086805555</x:v>
      </x:c>
      <x:c r="Y612" s="28" t="n">
        <x:v>46227.413622685184</x:v>
      </x:c>
      <x:c r="Z612" s="29" t="str">
        <x:v>702c9e1fd832023aaaa4ce224f5367a1dbc1cafa286a3707dcce98b2af4e3491</x:v>
      </x:c>
    </x:row>
    <x:row r="613" ht="36" customHeight="1">
      <x:c r="A613" s="29" t="str">
        <x:v>JobInfo:39120</x:v>
      </x:c>
      <x:c r="B613" s="29" t="str">
        <x:v>是</x:v>
      </x:c>
      <x:c r="C613" s="29" t="str">
        <x:v>JobInfo</x:v>
      </x:c>
      <x:c r="D613" s="29" t="str">
        <x:v>招聘信息专版</x:v>
      </x:c>
      <x:c r="E613" s="34" t="n">
        <x:v>39120</x:v>
      </x:c>
      <x:c r="F613" s="30" t="str">
        <x:v>【拼多多】【校招】【提前批】</x:v>
      </x:c>
      <x:c r="G613" s="29" t="str">
        <x:v>yang2019</x:v>
      </x:c>
      <x:c r="H613" s="29" t="str">
        <x:v>拼多多 / PDD</x:v>
      </x:c>
      <x:c r="I613" s="29" t="str">
        <x:v>校招 / 实习 / 内推</x:v>
      </x:c>
      <x:c r="J613" s="29" t="str"/>
      <x:c r="K613" s="30" t="str"/>
      <x:c r="L613" s="28" t="n">
        <x:v>46156.70170138889</x:v>
      </x:c>
      <x:c r="M613" s="29" t="str">
        <x:v>2027届</x:v>
      </x:c>
      <x:c r="N613" s="30" t="str"/>
      <x:c r="O613" s="30" t="str"/>
      <x:c r="P613" s="30" t="str"/>
      <x:c r="Q613" s="30" t="str"/>
      <x:c r="R613" s="30" t="str"/>
      <x:c r="S613" s="30" t="str">
        <x:v>https://careers.pddglobalhr.com/campus/grad?t=rIUGQNwxvH；https://careers.pddglobalhr.com/campus/intern?t=BgNqJd6bJv</x:v>
      </x:c>
      <x:c r="T613" s="30" t="str">
        <x:v>推广搜核心部门直推 2027届提前批（云弧计划） 【拼多多集团-PDD校园招聘】内推链接： https://careers.pddglobalhr.com/campus/grad?t=rIUGQNwxvH，内推码：rIUGQNwxvH。期 待你的加入！我们一起，无拼不青春！（通过此链接投递计入内推，内推简历优先筛选~） 2027届实习生招聘 【拼多多集团-PDD实习生招聘】内推链接： https://careers.pddglobalhr.com/campus/intern?t=BgNqJd6bJv，内推码：BgNqJd6bJv。 期待你的加入！我们一起，无拼不青春！（通过此链接投递计入内推，内推简历优先筛选~ ）</x:v>
      </x:c>
      <x:c r="U613" s="29" t="str">
        <x:v>JobInfo-招聘信息专版/39120.md</x:v>
      </x:c>
      <x:c r="V613" s="35" t="n">
        <x:v>328</x:v>
      </x:c>
      <x:c r="W613" s="29" t="str">
        <x:v>是</x:v>
      </x:c>
      <x:c r="X613" s="28" t="n">
        <x:v>46227.06087962963</x:v>
      </x:c>
      <x:c r="Y613" s="28" t="n">
        <x:v>46227.41363425926</x:v>
      </x:c>
      <x:c r="Z613" s="29" t="str">
        <x:v>f709c00b2c84ec56f6561b026cc87fd1b17457757edbea0a827994038fa73cb1</x:v>
      </x:c>
    </x:row>
    <x:row r="614" ht="36" customHeight="1">
      <x:c r="A614" s="29" t="str">
        <x:v>JobInfo:39119</x:v>
      </x:c>
      <x:c r="B614" s="29" t="str">
        <x:v>是</x:v>
      </x:c>
      <x:c r="C614" s="29" t="str">
        <x:v>JobInfo</x:v>
      </x:c>
      <x:c r="D614" s="29" t="str">
        <x:v>招聘信息专版</x:v>
      </x:c>
      <x:c r="E614" s="34" t="n">
        <x:v>39119</x:v>
      </x:c>
      <x:c r="F614" s="30" t="str">
        <x:v>【顶尖实习】【小米】大模型智能体算法研究员</x:v>
      </x:c>
      <x:c r="G614" s="29" t="str">
        <x:v>huihui091234</x:v>
      </x:c>
      <x:c r="H614" s="29" t="str">
        <x:v>小米</x:v>
      </x:c>
      <x:c r="I614" s="29" t="str">
        <x:v>实习</x:v>
      </x:c>
      <x:c r="J614" s="29" t="str">
        <x:v>算法 / 研究/职能</x:v>
      </x:c>
      <x:c r="K614" s="30" t="str"/>
      <x:c r="L614" s="28" t="n">
        <x:v>46156.47523148148</x:v>
      </x:c>
      <x:c r="M614" s="29" t="str">
        <x:v>27届</x:v>
      </x:c>
      <x:c r="N614" s="30" t="str">
        <x:v>硕士 / 博士</x:v>
      </x:c>
      <x:c r="O614" s="30" t="str"/>
      <x:c r="P614" s="30" t="str"/>
      <x:c r="Q614" s="30" t="str">
        <x:v>hanxiaoyu8@xiaomi.com；sundawei3@xiaomi.com</x:v>
      </x:c>
      <x:c r="R614" s="30" t="str">
        <x:v>1035892905</x:v>
      </x:c>
      <x:c r="S614" s="30" t="str"/>
      <x:c r="T614" s="30" t="str">
        <x:v>职位描述 1. 构建行业有影响力的各类智能体和研究对应学术前沿问题，训练和优化业界效果领先的 大模型智能体模型，并通过发表论文、开源、竞赛等，打造技术影响力； 2. 打造业界一流的通用大模型智能体解决方案，并落地小米核心业务。 【课题名称】 大模型智能体研究与应用 【课题内容】 构建行业有影响力的各类智能体和研究对应学术前沿问题，包括但不限于： 1、Agentic Memory。短期 / 中期 / 长期记忆架构设计；可演化、可压缩、可检索的 Memory 系统；经验、技能、失败案例的结构化沉淀；Memory 与 Planning / RL / Tool 之 间的协同机制。 2、Agentic Workflow。Task Decomposition / Planning / Re-planning；多 Agent 协作 与角色分工；反思、自我修正、策略升级；工具集和技能库自演进；自适应和可学习的 Agent 工作流。 3、Agentic RL。面向长时序任务的强化学习；Agent 在交互环境中的探索与策略优化；多 目标、多约束条件下大模型Agent的决策稳定性与泛化性；Test-time</x:v>
      </x:c>
      <x:c r="U614" s="29" t="str">
        <x:v>JobInfo-招聘信息专版/39119.md</x:v>
      </x:c>
      <x:c r="V614" s="35" t="n">
        <x:v>891</x:v>
      </x:c>
      <x:c r="W614" s="29" t="str">
        <x:v>是</x:v>
      </x:c>
      <x:c r="X614" s="28" t="n">
        <x:v>46227.060891203706</x:v>
      </x:c>
      <x:c r="Y614" s="28" t="n">
        <x:v>46227.41365740741</x:v>
      </x:c>
      <x:c r="Z614" s="29" t="str">
        <x:v>dd3b017f2479b56146f44fff1e03f6e7bb74cba161a5744a4d1a0337d1a20477</x:v>
      </x:c>
    </x:row>
    <x:row r="615" ht="36" customHeight="1">
      <x:c r="A615" s="29" t="str">
        <x:v>JobInfo:39118</x:v>
      </x:c>
      <x:c r="B615" s="29" t="str">
        <x:v>是</x:v>
      </x:c>
      <x:c r="C615" s="29" t="str">
        <x:v>JobInfo</x:v>
      </x:c>
      <x:c r="D615" s="29" t="str">
        <x:v>招聘信息专版</x:v>
      </x:c>
      <x:c r="E615" s="34" t="n">
        <x:v>39118</x:v>
      </x:c>
      <x:c r="F615" s="30" t="str">
        <x:v>【小米集团】社招----Agent框架资深开发工程师</x:v>
      </x:c>
      <x:c r="G615" s="29" t="str">
        <x:v>huihui091234</x:v>
      </x:c>
      <x:c r="H615" s="29" t="str">
        <x:v>小米</x:v>
      </x:c>
      <x:c r="I615" s="29" t="str">
        <x:v>社招</x:v>
      </x:c>
      <x:c r="J615" s="29" t="str">
        <x:v>算法 / 研发 / 研究/职能 / 销售/市场</x:v>
      </x:c>
      <x:c r="K615" s="30" t="str">
        <x:v>北京 / 武汉</x:v>
      </x:c>
      <x:c r="L615" s="28" t="n">
        <x:v>46156.47357638889</x:v>
      </x:c>
      <x:c r="M615" s="29" t="str"/>
      <x:c r="N615" s="30" t="str">
        <x:v>硕士 / 博士</x:v>
      </x:c>
      <x:c r="O615" s="30" t="str"/>
      <x:c r="P615" s="30" t="str">
        <x:v>2年以上智能体算法研究经验</x:v>
      </x:c>
      <x:c r="Q615" s="30" t="str">
        <x:v>sundawei3@xiaomi.com</x:v>
      </x:c>
      <x:c r="R615" s="30" t="str">
        <x:v>1035892905</x:v>
      </x:c>
      <x:c r="S615" s="30" t="str"/>
      <x:c r="T615" s="30" t="str">
        <x:v>小米大模型核心团队｜学术前沿 + 业务落地双在线 招聘方向 大模型智能体算法研究员 团队使命 构建行业有影响力的智能体，研究学术前沿打造一流通用大模型智能体解决方案落地小米核 心业务 研究方向 大模型智能体研究与应用 Agentic Memory Agentic Workflow Agentic RL Agent Application 职位描述 探索大模型智能体研究的前沿技术，构建具备持续学习能力的通用 Agent，包括但不限于： 1、Agentic RL。面向长时序任务的强化学习；Agent 在交互环境中的探索与策略优化；多 目标、多约束条件下大模型Agent的决策稳定性与泛化性；Test-time的数据高效Agentic RL；Agent reward model的系统性学习问题；大模型智能体的MARL。 2、Agentic Memory。短期 / 中期 / 长期记忆架构设计；可演化、可压缩、可检索的 Memory 系统；经验、技能、失败案例的结构化沉淀；Memory 与 Planning / RL / Tool 之 间的协同机制。 3、Agent Workflow。Task D</x:v>
      </x:c>
      <x:c r="U615" s="29" t="str">
        <x:v>JobInfo-招聘信息专版/39118.md</x:v>
      </x:c>
      <x:c r="V615" s="35" t="n">
        <x:v>1448</x:v>
      </x:c>
      <x:c r="W615" s="29" t="str">
        <x:v>是</x:v>
      </x:c>
      <x:c r="X615" s="28" t="n">
        <x:v>46227.06091435185</x:v>
      </x:c>
      <x:c r="Y615" s="28" t="n">
        <x:v>46227.41368055555</x:v>
      </x:c>
      <x:c r="Z615" s="29" t="str">
        <x:v>ead8c4f644e1b74bb9ec4d725079dce0d390b6971aa7d4389112235989103435</x:v>
      </x:c>
    </x:row>
    <x:row r="616" ht="36" customHeight="1">
      <x:c r="A616" s="29" t="str">
        <x:v>JobInfo:39117</x:v>
      </x:c>
      <x:c r="B616" s="29" t="str">
        <x:v>是</x:v>
      </x:c>
      <x:c r="C616" s="29" t="str">
        <x:v>JobInfo</x:v>
      </x:c>
      <x:c r="D616" s="29" t="str">
        <x:v>招聘信息专版</x:v>
      </x:c>
      <x:c r="E616" s="34" t="n">
        <x:v>39117</x:v>
      </x:c>
      <x:c r="F616" s="30" t="str">
        <x:v>【社招】【小米大模型】大模型技术专家（Agent方向）</x:v>
      </x:c>
      <x:c r="G616" s="29" t="str">
        <x:v>huihui091234</x:v>
      </x:c>
      <x:c r="H616" s="29" t="str">
        <x:v>小米</x:v>
      </x:c>
      <x:c r="I616" s="29" t="str">
        <x:v>社招</x:v>
      </x:c>
      <x:c r="J616" s="29" t="str">
        <x:v>算法 / 研究/职能 / 销售/市场</x:v>
      </x:c>
      <x:c r="K616" s="30" t="str">
        <x:v>北京 / 武汉</x:v>
      </x:c>
      <x:c r="L616" s="28" t="n">
        <x:v>46156.47289351852</x:v>
      </x:c>
      <x:c r="M616" s="29" t="str"/>
      <x:c r="N616" s="30" t="str">
        <x:v>硕士 / 博士</x:v>
      </x:c>
      <x:c r="O616" s="30" t="str"/>
      <x:c r="P616" s="30" t="str">
        <x:v>2年以上智能体算法研究经验</x:v>
      </x:c>
      <x:c r="Q616" s="30" t="str">
        <x:v>sundawei3@xiaomi.com</x:v>
      </x:c>
      <x:c r="R616" s="30" t="str">
        <x:v>1035892905</x:v>
      </x:c>
      <x:c r="S616" s="30" t="str"/>
      <x:c r="T616" s="30" t="str">
        <x:v>小米大模型核心团队｜学术前沿 + 业务落地双在线 招聘方向 大模型智能体算法研究员 团队使命 构建行业有影响力的智能体，研究学术前沿打造一流通用大模型智能体解决方案落地小米核 心业务 研究方向 大模型智能体研究与应用 Agentic Memory Agentic Workflow Agentic RL Agent Application 职位描述 探索大模型智能体研究的前沿技术，构建具备持续学习能力的通用 Agent，包括但不限于： 1、Agentic RL。面向长时序任务的强化学习；Agent 在交互环境中的探索与策略优化；多 目标、多约束条件下大模型Agent的决策稳定性与泛化性；Test-time的数据高效Agentic RL；Agent reward model的系统性学习问题；大模型智能体的MARL。 2、Agentic Memory。短期 / 中期 / 长期记忆架构设计；可演化、可压缩、可检索的 Memory 系统；经验、技能、失败案例的结构化沉淀；Memory 与 Planning / RL / Tool 之 间的协同机制。 3、Agent Workflow。Task D</x:v>
      </x:c>
      <x:c r="U616" s="29" t="str">
        <x:v>JobInfo-招聘信息专版/39117.md</x:v>
      </x:c>
      <x:c r="V616" s="35" t="n">
        <x:v>1449</x:v>
      </x:c>
      <x:c r="W616" s="29" t="str">
        <x:v>是</x:v>
      </x:c>
      <x:c r="X616" s="28" t="n">
        <x:v>46227.0609375</x:v>
      </x:c>
      <x:c r="Y616" s="28" t="n">
        <x:v>46227.41370370371</x:v>
      </x:c>
      <x:c r="Z616" s="29" t="str">
        <x:v>ce571736d84bd4658a5cdb4ee173d570aa9b7623556f4aeb568e12342ed92ce6</x:v>
      </x:c>
    </x:row>
    <x:row r="617" ht="36" customHeight="1">
      <x:c r="A617" s="29" t="str">
        <x:v>JobInfo:39116</x:v>
      </x:c>
      <x:c r="B617" s="29" t="str">
        <x:v>是</x:v>
      </x:c>
      <x:c r="C617" s="29" t="str">
        <x:v>JobInfo</x:v>
      </x:c>
      <x:c r="D617" s="29" t="str">
        <x:v>招聘信息专版</x:v>
      </x:c>
      <x:c r="E617" s="34" t="n">
        <x:v>39116</x:v>
      </x:c>
      <x:c r="F617" s="30" t="str">
        <x:v>【社招】【小米】AI实验室-结构化大模型</x:v>
      </x:c>
      <x:c r="G617" s="29" t="str">
        <x:v>huihui091234</x:v>
      </x:c>
      <x:c r="H617" s="29" t="str">
        <x:v>小米</x:v>
      </x:c>
      <x:c r="I617" s="29" t="str">
        <x:v>社招</x:v>
      </x:c>
      <x:c r="J617" s="29" t="str">
        <x:v>运营 / 算法 / 研发 / 研究/职能</x:v>
      </x:c>
      <x:c r="K617" s="30" t="str"/>
      <x:c r="L617" s="28" t="n">
        <x:v>46156.472395833334</x:v>
      </x:c>
      <x:c r="M617" s="29" t="str"/>
      <x:c r="N617" s="30" t="str">
        <x:v>硕士及以上</x:v>
      </x:c>
      <x:c r="O617" s="30" t="str"/>
      <x:c r="P617" s="30" t="str">
        <x:v>3 年大模型研究相关工作</x:v>
      </x:c>
      <x:c r="Q617" s="30" t="str">
        <x:v>hanxiaoyu8@xiaomi.com；sundawei3@xiaomi.com</x:v>
      </x:c>
      <x:c r="R617" s="30" t="str">
        <x:v>1035892905</x:v>
      </x:c>
      <x:c r="S617" s="30" t="str"/>
      <x:c r="T617"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结构化大模型算法研究员 职位描述： 1. 负责结构化数据大模型核心算法的前沿技术探索，包括数据合成、预训练、模型优化等 ； 2. 大模型算法数据挖掘与优化，提升数据集质量和多样性，并在海量真实业务数据上继续 预训练； 3. 负责模型加速与优化，轻量化设计与处理，包括模型剪枝 / 量化等算法研发。 职位要求： 1. 硕士及以上学历，计算机相关专业； 2. 至少 3 年大模型研究相关工作经历，有大模型实操项目落地经历、预训练或指令微调经 验，熟悉 QWen、LLaMA、Deepseek 等大模型的训练和部署； 3. 扎实的计算机和深度学习基础，能够灵活应</x:v>
      </x:c>
      <x:c r="U617" s="29" t="str">
        <x:v>JobInfo-招聘信息专版/39116.md</x:v>
      </x:c>
      <x:c r="V617" s="35" t="n">
        <x:v>712</x:v>
      </x:c>
      <x:c r="W617" s="29" t="str">
        <x:v>是</x:v>
      </x:c>
      <x:c r="X617" s="28" t="n">
        <x:v>46227.060960648145</x:v>
      </x:c>
      <x:c r="Y617" s="28" t="n">
        <x:v>46227.41372685185</x:v>
      </x:c>
      <x:c r="Z617" s="29" t="str">
        <x:v>2c038ee40d8da766ff8b0129f49ac252bb3f39b31a1d4f10ea6292707c73380c</x:v>
      </x:c>
    </x:row>
    <x:row r="618" ht="36" customHeight="1">
      <x:c r="A618" s="29" t="str">
        <x:v>JobInfo:39115</x:v>
      </x:c>
      <x:c r="B618" s="29" t="str">
        <x:v>是</x:v>
      </x:c>
      <x:c r="C618" s="29" t="str">
        <x:v>JobInfo</x:v>
      </x:c>
      <x:c r="D618" s="29" t="str">
        <x:v>招聘信息专版</x:v>
      </x:c>
      <x:c r="E618" s="34" t="n">
        <x:v>39115</x:v>
      </x:c>
      <x:c r="F618" s="30" t="str">
        <x:v>【内推实习】【拼多多】【全岗位】</x:v>
      </x:c>
      <x:c r="G618" s="29" t="str">
        <x:v>X1964019372</x:v>
      </x:c>
      <x:c r="H618" s="29" t="str">
        <x:v>拼多多 / PDD</x:v>
      </x:c>
      <x:c r="I618" s="29" t="str">
        <x:v>实习 / 内推</x:v>
      </x:c>
      <x:c r="J618" s="29" t="str"/>
      <x:c r="K618" s="30" t="str"/>
      <x:c r="L618" s="28" t="n">
        <x:v>46156.45193287037</x:v>
      </x:c>
      <x:c r="M618" s="29" t="str"/>
      <x:c r="N618" s="30" t="str"/>
      <x:c r="O618" s="30" t="str"/>
      <x:c r="P618" s="30" t="str"/>
      <x:c r="Q618" s="30" t="str"/>
      <x:c r="R618" s="30" t="str"/>
      <x:c r="S618" s="30" t="str">
        <x:v>https://careers.pddglobalhr.com/campus/intern?t=lD1sBPYfrO</x:v>
      </x:c>
      <x:c r="T618" s="30" t="str">
        <x:v>【拼多多集团-PDD实习生招聘】内推链接： https://careers.pddglobalhr.com/campus/intern?t=lD1sBPYfrO，内推码：lD1sBPYfrO。 期待你的加入！我们一起，无拼不青春！（通过此链接投递计入内推，内推简历优先筛选~ ）</x:v>
      </x:c>
      <x:c r="U618" s="29" t="str">
        <x:v>JobInfo-招聘信息专版/39115.md</x:v>
      </x:c>
      <x:c r="V618" s="35" t="n">
        <x:v>156</x:v>
      </x:c>
      <x:c r="W618" s="29" t="str">
        <x:v>是</x:v>
      </x:c>
      <x:c r="X618" s="28" t="n">
        <x:v>46227.06097222222</x:v>
      </x:c>
      <x:c r="Y618" s="28" t="n">
        <x:v>46227.41373842592</x:v>
      </x:c>
      <x:c r="Z618" s="29" t="str">
        <x:v>58fe61226b7ca26eb10cfcbf6b91e4d8b3962ff6d29cabf330162c8eeb10f66f</x:v>
      </x:c>
    </x:row>
    <x:row r="619" ht="36" customHeight="1">
      <x:c r="A619" s="29" t="str">
        <x:v>JobInfo:39114</x:v>
      </x:c>
      <x:c r="B619" s="29" t="str">
        <x:v>是</x:v>
      </x:c>
      <x:c r="C619" s="29" t="str">
        <x:v>JobInfo</x:v>
      </x:c>
      <x:c r="D619" s="29" t="str">
        <x:v>招聘信息专版</x:v>
      </x:c>
      <x:c r="E619" s="34" t="n">
        <x:v>39114</x:v>
      </x:c>
      <x:c r="F619" s="30" t="str">
        <x:v>【实习】【内推】【广告数据部】京东27届后端开发实习，组内直招</x:v>
      </x:c>
      <x:c r="G619" s="29" t="str">
        <x:v>li2011240401</x:v>
      </x:c>
      <x:c r="H619" s="29" t="str">
        <x:v>京东</x:v>
      </x:c>
      <x:c r="I619" s="29" t="str">
        <x:v>实习 / 内推</x:v>
      </x:c>
      <x:c r="J619" s="29" t="str">
        <x:v>算法 / 研发</x:v>
      </x:c>
      <x:c r="K619" s="30" t="str">
        <x:v>北京 / 线上</x:v>
      </x:c>
      <x:c r="L619" s="28" t="n">
        <x:v>46156.41957175926</x:v>
      </x:c>
      <x:c r="M619" s="29" t="str">
        <x:v>27届</x:v>
      </x:c>
      <x:c r="N619" s="30" t="str">
        <x:v>本科及以上</x:v>
      </x:c>
      <x:c r="O619" s="30" t="str"/>
      <x:c r="P619" s="30" t="str"/>
      <x:c r="Q619" s="30" t="str">
        <x:v>lishuai29@jd.com</x:v>
      </x:c>
      <x:c r="R619" s="30" t="str"/>
      <x:c r="S619" s="30" t="str"/>
      <x:c r="T619" s="30" t="str">
        <x:v>岗位职责 1-负责相关系统/模块的业务需求分析，参与核心系统设计、开发、维护工作； 2-参与核心系统的灵活性、稳定性建设，保障线上系统的高可用； 3-探索学习后端开发最新技术，保持技术前瞻性，持续推动系统架构的合理性，扩展技术深 度与宽度，提升研发效率； 4-通过与前端、产品、算法、测试紧密协作，为产品业务迭代提供支持。 任职资格 1-2026年10月1日至2027年9月30日期间毕业，统招本科及以上学历； 2-熟练掌握C/C++/Java/Go等其中一种或多种开发语言； 3-有扎实的专业基础知识，熟悉常用的数据结构和算法，对计算机系统结构-网络-操作系统 等专业知识有深刻认知； 4-了解TCP/IP、UDP、FTP、HTTP、HTTPS的基本原理及应用场景； 5-有分布式系统开发、大数据处理开发经验者优先； 6-有互联网企业实习经验优先； 7-具备优秀的逻辑思维能力，有良好的团队合作精神，较强的沟通能力和学习能力； 8-符合京东价值观：客户为先、创新、拼搏、担当、感恩、诚信 岗位base北京亦庄，欢迎投递简历到 lishuai29@jd.com</x:v>
      </x:c>
      <x:c r="U619" s="29" t="str">
        <x:v>JobInfo-招聘信息专版/39114.md</x:v>
      </x:c>
      <x:c r="V619" s="35" t="n">
        <x:v>515</x:v>
      </x:c>
      <x:c r="W619" s="29" t="str">
        <x:v>是</x:v>
      </x:c>
      <x:c r="X619" s="28" t="n">
        <x:v>46227.06099537037</x:v>
      </x:c>
      <x:c r="Y619" s="28" t="n">
        <x:v>46227.41376157408</x:v>
      </x:c>
      <x:c r="Z619" s="29" t="str">
        <x:v>941698ffd7245f3bc9d433c6b59b5c7bb4d63bb08b9820d145e7bb8d92dfc84e</x:v>
      </x:c>
    </x:row>
    <x:row r="620" ht="36" customHeight="1">
      <x:c r="A620" s="29" t="str">
        <x:v>JobInfo:39113</x:v>
      </x:c>
      <x:c r="B620" s="29" t="str">
        <x:v>是</x:v>
      </x:c>
      <x:c r="C620" s="29" t="str">
        <x:v>JobInfo</x:v>
      </x:c>
      <x:c r="D620" s="29" t="str">
        <x:v>招聘信息专版</x:v>
      </x:c>
      <x:c r="E620" s="34" t="n">
        <x:v>39113</x:v>
      </x:c>
      <x:c r="F620" s="30" t="str">
        <x:v>【内推】【校招】月活几千万的AI产品，招 Agent / 后训练 / 评测</x:v>
      </x:c>
      <x:c r="G620" s="29" t="str">
        <x:v>sosayweall</x:v>
      </x:c>
      <x:c r="H620" s="29" t="str">
        <x:v>蚂蚁</x:v>
      </x:c>
      <x:c r="I620" s="29" t="str">
        <x:v>校招 / 内推</x:v>
      </x:c>
      <x:c r="J620" s="29" t="str">
        <x:v>算法</x:v>
      </x:c>
      <x:c r="K620" s="30" t="str"/>
      <x:c r="L620" s="28" t="n">
        <x:v>46155.872407407405</x:v>
      </x:c>
      <x:c r="M620" s="29" t="str"/>
      <x:c r="N620" s="30" t="str"/>
      <x:c r="O620" s="30" t="str"/>
      <x:c r="P620" s="30" t="str"/>
      <x:c r="Q620" s="30" t="str"/>
      <x:c r="R620" s="30" t="str"/>
      <x:c r="S620" s="30" t="str">
        <x:v>http://bbs.byr.cn/att/JobInfo/980024/1450?.png；http://bbs.byr.cn/article/JobInfo/980024?s=980024</x:v>
      </x:c>
      <x:c r="T620" s="30" t="str">
        <x:v>嘿学弟学妹们！组里有HC啦～ 26.11-27.10 届的本硕博都可以投，我们在【蚂蚁-财富AI Lab】，做的是支付宝里那个 AI理财助手——每月几千万人在用，你的代码直接上亿级流量。 【我们在做什么】 - 把大模型真正落地到金融场景，不是demo，是真用户、真反馈 - 让AI能给普通人讲清楚理财这件事（比让它写代码难多了） - 从0到1搭AI Native产品，有想法就能落地 【在招的方向】 ① Agent系统 &amp; 应用工程 设计Agent架构（Memory / Tool Use / 推理链），搭RAG、建Skill体系。如果你是Claude Code / Cursor重度用户，来这边会很爽。 ② 大模型后训练 &amp; 强化学习 SFT、RLHF、Agentic RL、Reward Model全链路训练，把模型调成能上线的样子。有过顶会 论文/大规模训练经验的同学我们很欢迎！ ③ 模型评测 &amp; Benchmark 做LLM-as-a-Judge、搭评测体系、跑数据飞轮。金融+CS交叉背景特别合适。 【为什么推荐来】 ? 问题是真的难 — 怎么让模型不乱说话、Agent怎么处理长任务、评</x:v>
      </x:c>
      <x:c r="U620" s="29" t="str">
        <x:v>JobInfo-招聘信息专版/39113.md</x:v>
      </x:c>
      <x:c r="V620" s="35" t="n">
        <x:v>875</x:v>
      </x:c>
      <x:c r="W620" s="29" t="str">
        <x:v>是</x:v>
      </x:c>
      <x:c r="X620" s="28" t="n">
        <x:v>46227.061006944445</x:v>
      </x:c>
      <x:c r="Y620" s="28" t="n">
        <x:v>46227.41378472222</x:v>
      </x:c>
      <x:c r="Z620" s="29" t="str">
        <x:v>7b9a2e992e6c7c3702e88e45d889ee06f1fe9f37d22b74d4b223de2b49ea214c</x:v>
      </x:c>
    </x:row>
    <x:row r="621" ht="36" customHeight="1">
      <x:c r="A621" s="29" t="str">
        <x:v>JobInfo:39112</x:v>
      </x:c>
      <x:c r="B621" s="29" t="str">
        <x:v>是</x:v>
      </x:c>
      <x:c r="C621" s="29" t="str">
        <x:v>JobInfo</x:v>
      </x:c>
      <x:c r="D621" s="29" t="str">
        <x:v>招聘信息专版</x:v>
      </x:c>
      <x:c r="E621" s="34" t="n">
        <x:v>39112</x:v>
      </x:c>
      <x:c r="F621" s="30" t="str">
        <x:v>平安证券2027届暑期实习生招聘简章</x:v>
      </x:c>
      <x:c r="G621" s="29" t="str">
        <x:v>ssen</x:v>
      </x:c>
      <x:c r="H621" s="29" t="str"/>
      <x:c r="I621" s="29" t="str">
        <x:v>校招 / 实习</x:v>
      </x:c>
      <x:c r="J621" s="29" t="str">
        <x:v>产品 / 运营 / 算法 / 研发 / 数据 / 销售/市场</x:v>
      </x:c>
      <x:c r="K621" s="30" t="str"/>
      <x:c r="L621" s="28" t="n">
        <x:v>46155.76703703704</x:v>
      </x:c>
      <x:c r="M621" s="29" t="str">
        <x:v>2027届</x:v>
      </x:c>
      <x:c r="N621" s="30" t="str">
        <x:v>硕士</x:v>
      </x:c>
      <x:c r="O621" s="30" t="str"/>
      <x:c r="P621" s="30" t="str"/>
      <x:c r="Q621" s="30" t="str"/>
      <x:c r="R621" s="30" t="str"/>
      <x:c r="S621" s="30" t="str">
        <x:v>http://campus.pingan.com/securities；http://bbs.byr.cn/att/JobInfo/980023/1882?.png；http://bbs.byr.cn/att/JobInfo/980023/21784?.png；http://bbs.byr.cn/article/JobInfo/980023?s=980023</x:v>
      </x:c>
      <x:c r="T621" s="30" t="str">
        <x:v>平安证券2027届暑期实习生招聘简章 一、公司简介 平安证券股份有限公司是中国平安保险（集团）股份有限公司旗下重要成员，目前拥有 平安财智投资管理有限公司、平安期货有限公司、中国平安证券（香港）有限公司、平安磐 海资本有限责任公司共四家子公司。截至2024年12月31日，平安证券注册资本138亿元，净 资产513.12亿元。2024年营业收入113.82亿元，年净利润43.76亿元。平安证券聚焦"综合金 融服务、专业品质、科技赋能"战略，致力于成为有温度的证券平台服务商。坚持“高效率 、有温度、有价值、一致性”的服务标准，以"省心、省时、又省钱"的服务，为社会创造价 值 二、招聘岗位（实习生） 投行类：包括股权、债权、资产证券化等岗位； 投资交易类：包括投研、产品、渠道类岗位、固收交易等岗位 经纪类：包括经纪业务数据产品经理等； 行研类：包括总量研究及行业研究等岗位； 信息技术类：包括软件开发、大模型开发、Agent应用开发、数据产品等岗位 期货类：包含平安期货经纪业务、平台内容运营、行业及量化研究、信息技术等岗位。 三、招聘要求 1、学历：2027届毕业的海内外院校硕士； 2、专业：</x:v>
      </x:c>
      <x:c r="U621" s="29" t="str">
        <x:v>JobInfo-招聘信息专版/39112.md</x:v>
      </x:c>
      <x:c r="V621" s="35" t="n">
        <x:v>1203</x:v>
      </x:c>
      <x:c r="W621" s="29" t="str">
        <x:v>是</x:v>
      </x:c>
      <x:c r="X621" s="28" t="n">
        <x:v>46227.06103009259</x:v>
      </x:c>
      <x:c r="Y621" s="28" t="n">
        <x:v>46227.41380787037</x:v>
      </x:c>
      <x:c r="Z621" s="29" t="str">
        <x:v>6e8c11167c557084564a3fe849621daff5c2a83ca70e82f6f0554f91d98a774f</x:v>
      </x:c>
    </x:row>
    <x:row r="622" ht="36" customHeight="1">
      <x:c r="A622" s="29" t="str">
        <x:v>JobInfo:39111</x:v>
      </x:c>
      <x:c r="B622" s="29" t="str">
        <x:v>是</x:v>
      </x:c>
      <x:c r="C622" s="29" t="str">
        <x:v>JobInfo</x:v>
      </x:c>
      <x:c r="D622" s="29" t="str">
        <x:v>招聘信息专版</x:v>
      </x:c>
      <x:c r="E622" s="34" t="n">
        <x:v>39111</x:v>
      </x:c>
      <x:c r="F622" s="30" t="str">
        <x:v>【校招】【内推】【社招】2026-商汤-算法工程师/研究员</x:v>
      </x:c>
      <x:c r="G622" s="29" t="str">
        <x:v>A2017180197</x:v>
      </x:c>
      <x:c r="H622" s="29" t="str"/>
      <x:c r="I622" s="29" t="str">
        <x:v>校招 / 社招 / 内推</x:v>
      </x:c>
      <x:c r="J622" s="29" t="str">
        <x:v>运营 / 算法 / 研发 / 研究/职能 / 销售/市场</x:v>
      </x:c>
      <x:c r="K622" s="30" t="str">
        <x:v>北京 / 上海 / 深圳 / 杭州</x:v>
      </x:c>
      <x:c r="L622" s="28" t="n">
        <x:v>46155.76388888889</x:v>
      </x:c>
      <x:c r="M622" s="29" t="str"/>
      <x:c r="N622" s="30" t="str"/>
      <x:c r="O622" s="30" t="str"/>
      <x:c r="P622" s="30" t="str"/>
      <x:c r="Q622" s="30" t="str">
        <x:v>985139274@qq.com</x:v>
      </x:c>
      <x:c r="R622" s="30" t="str">
        <x:v>985139274</x:v>
      </x:c>
      <x:c r="S622" s="30" t="str"/>
      <x:c r="T622" s="30" t="str">
        <x:v>招聘岗位： 算法研究员 算法工程师 具身智能算法工程师 机械结构设计工程师 电气工程师 嵌入式硬件工程师 嵌入式软件工程师 关节模组工程师 具身智能数据运营总监 机器人开发C++工程师 地点：北京、上海、深圳、杭州 内推全程绿灯 有意了解岗位详情的请联系 985139274@qq.com （麻烦备注北邮人渠道） -- 站: 北邮人论坛 (Wed May 13 18:20:00 2026), 站内 招聘岗位： 算法研究员 算法工程师 具身智能算法工程师 机械结构设计工程师 电气工程师 嵌入式硬件工程师 嵌入式软件工程师 关节模组工程师 具身智能数据运营总监 机器人开发C++工程师 地点：北京、上海、深圳、杭州 内推全程绿灯 有意了解岗位详情的请联系 985139274@qq.com （麻烦备注北邮人渠道）</x:v>
      </x:c>
      <x:c r="U622" s="29" t="str">
        <x:v>JobInfo-招聘信息专版/39111.md</x:v>
      </x:c>
      <x:c r="V622" s="35" t="n">
        <x:v>392</x:v>
      </x:c>
      <x:c r="W622" s="29" t="str">
        <x:v>是</x:v>
      </x:c>
      <x:c r="X622" s="28" t="n">
        <x:v>46227.06105324074</x:v>
      </x:c>
      <x:c r="Y622" s="28" t="n">
        <x:v>46227.413819444446</x:v>
      </x:c>
      <x:c r="Z622" s="29" t="str">
        <x:v>6a1d44e54d11b11c932bcfb36c250bd029d2c53687d07ab17e6f3bfe14fbabf0</x:v>
      </x:c>
    </x:row>
    <x:row r="623" ht="36" customHeight="1">
      <x:c r="A623" s="29" t="str">
        <x:v>JobInfo:39110</x:v>
      </x:c>
      <x:c r="B623" s="29" t="str">
        <x:v>是</x:v>
      </x:c>
      <x:c r="C623" s="29" t="str">
        <x:v>JobInfo</x:v>
      </x:c>
      <x:c r="D623" s="29" t="str">
        <x:v>招聘信息专版</x:v>
      </x:c>
      <x:c r="E623" s="34" t="n">
        <x:v>39110</x:v>
      </x:c>
      <x:c r="F623" s="30" t="str">
        <x:v>【内推】Cheil杰尔内推实习生-AI应用搭建工程师</x:v>
      </x:c>
      <x:c r="G623" s="29" t="str">
        <x:v>A744783423</x:v>
      </x:c>
      <x:c r="H623" s="29" t="str"/>
      <x:c r="I623" s="29" t="str">
        <x:v>实习 / 内推</x:v>
      </x:c>
      <x:c r="J623" s="29" t="str">
        <x:v>研发</x:v>
      </x:c>
      <x:c r="K623" s="30" t="str">
        <x:v>北京</x:v>
      </x:c>
      <x:c r="L623" s="28" t="n">
        <x:v>46155.723125</x:v>
      </x:c>
      <x:c r="M623" s="29" t="str"/>
      <x:c r="N623" s="30" t="str"/>
      <x:c r="O623" s="30" t="str">
        <x:v>每周≥4天；实习周期；至少3个月</x:v>
      </x:c>
      <x:c r="P623" s="30" t="str"/>
      <x:c r="Q623" s="30" t="str"/>
      <x:c r="R623" s="30" t="str">
        <x:v>M13661024432</x:v>
      </x:c>
      <x:c r="S623" s="30" t="str"/>
      <x:c r="T623" s="30" t="str">
        <x:v>AI应用工程师实习生（Dify/Coze/OpenClaw） 薪资：150-160元/天 | 不限专业 | 线下（地点在北京朝阳盈科中心A座5层） 岗位职责 1. 负责Dify、Coze平台的AI工作流搭建与优化，包括智能体设计、提示词工程、流程自动 化配置。 2. 参与OpenClaw本地部署、环境配置、功能调试，协助搭建AI Agent应用与技能开发。 3. 协助完成AI应用的测试、迭代与文档撰写，保障功能稳定落地。 4. 跟踪AI工具链前沿，探索Dify/Coze/OpenClaw的新功能与业务适配场景。 任职要求 1. 专业不限，在校生/应届毕业生均可，对AI应用开发有强烈热情。 2. 参与OpenClaw本地部署、环境配置、功能调试，协助搭建AI Agent应用与技能开发。 3. 协助完成AI应用的测试、迭代与文档撰写，保障功能稳定落地。4. 跟踪AI工具链前沿，探索Dify/Coze/OpenClaw的新功能与业务适配场景。任职要求1. 专业不限，在校生/应届毕业生均可，对AI应用开发有强烈热情。2. 了解或愿意学习Dify、Coze、OpenClaw优先，有AI工作流搭建</x:v>
      </x:c>
      <x:c r="U623" s="29" t="str">
        <x:v>JobInfo-招聘信息专版/39110.md</x:v>
      </x:c>
      <x:c r="V623" s="35" t="n">
        <x:v>674</x:v>
      </x:c>
      <x:c r="W623" s="29" t="str">
        <x:v>是</x:v>
      </x:c>
      <x:c r="X623" s="28" t="n">
        <x:v>46227.061064814814</x:v>
      </x:c>
      <x:c r="Y623" s="28" t="n">
        <x:v>46227.41384259259</x:v>
      </x:c>
      <x:c r="Z623" s="29" t="str">
        <x:v>072f93914857f491ae4fa200f8fc0af608917bcbbbd9d625b5f87e67b276157a</x:v>
      </x:c>
    </x:row>
    <x:row r="624" ht="36" customHeight="1">
      <x:c r="A624" s="29" t="str">
        <x:v>JobInfo:39109</x:v>
      </x:c>
      <x:c r="B624" s="29" t="str">
        <x:v>是</x:v>
      </x:c>
      <x:c r="C624" s="29" t="str">
        <x:v>JobInfo</x:v>
      </x:c>
      <x:c r="D624" s="29" t="str">
        <x:v>招聘信息专版</x:v>
      </x:c>
      <x:c r="E624" s="34" t="n">
        <x:v>39109</x:v>
      </x:c>
      <x:c r="F624" s="30" t="str">
        <x:v>【春招】【实习】【拼多多】AI infra/服务端研发急招</x:v>
      </x:c>
      <x:c r="G624" s="29" t="str">
        <x:v>fanlefanle</x:v>
      </x:c>
      <x:c r="H624" s="29" t="str">
        <x:v>拼多多 / PDD</x:v>
      </x:c>
      <x:c r="I624" s="29" t="str">
        <x:v>校招 / 实习 / 内推</x:v>
      </x:c>
      <x:c r="J624" s="29" t="str">
        <x:v>算法 / 研发 / 数据 / 销售/市场</x:v>
      </x:c>
      <x:c r="K624" s="30" t="str"/>
      <x:c r="L624" s="28" t="n">
        <x:v>46155.67407407407</x:v>
      </x:c>
      <x:c r="M624" s="29" t="str">
        <x:v>2027届 / 2026届</x:v>
      </x:c>
      <x:c r="N624" s="30" t="str"/>
      <x:c r="O624" s="30" t="str"/>
      <x:c r="P624" s="30" t="str"/>
      <x:c r="Q624" s="30" t="str"/>
      <x:c r="R624" s="30" t="str"/>
      <x:c r="S624" s="30" t="str">
        <x:v>https://careers.pddglobalhr.com/campus/intern/detail?t=zFB3UkZDKi；https://careers.pddglobalhr.com/campus/intern/detail?t=xd2x3Rat2Y；https://careers.pddglobalhr.com/campus/grad/detail?t=ey2kezP5Dg；https://careers.pddglobalhr.com/campus/grad/detail?t=K27S34ae5J</x:v>
      </x:c>
      <x:c r="T624" s="30" t="str">
        <x:v>拼多多集团-PDD | 核心技术团队直招！海量HC，拿Offer趁现在！2027届实习/云弧计划 &amp; 2026届春招火热招聘中！ 【核心业务】团队深度参与全球市场下的推荐系统、计算广告、智能定价、流量分发与 AIGC创意生产等核心业务。我们将提供理想的土壤，帮助你提升技术，拓展视野。你会与技 术专家一起并肩作战，让每一次上线优化，都转化为真实的商业价值。 【技术方向】涵盖多模态大模型、数据挖掘、分布式深度学习、统计建模、机器学习、并行 优化、策略机制、实时响应、并发优化等多种领域，让你在海量QPS的工业实践与复杂业务 场景中提升能力。 【团队氛围】推崇纯粹的工程师文化，技术导向，鼓励开源分享与创新探索。团队扁平，沟 通简单高效，为你提供完善的导师带教与充足的探索试错空间。 【薪资福利】提供行业内第一梯队、极具竞争力的薪资与福利体系，确保你的每一分技术突 破都能获得对应的回报。 点击内推链接自助投递：AI Infra研发工程师，服务端研发工程师，数据分析师 校招链接： 【拼多多集团-PDD校园招聘】内推链接： https://careers.pddglobalhr.com/campus/</x:v>
      </x:c>
      <x:c r="U624" s="29" t="str">
        <x:v>JobInfo-招聘信息专版/39109.md</x:v>
      </x:c>
      <x:c r="V624" s="35" t="n">
        <x:v>1125</x:v>
      </x:c>
      <x:c r="W624" s="29" t="str">
        <x:v>是</x:v>
      </x:c>
      <x:c r="X624" s="28" t="n">
        <x:v>46227.06108796296</x:v>
      </x:c>
      <x:c r="Y624" s="28" t="n">
        <x:v>46227.41386574074</x:v>
      </x:c>
      <x:c r="Z624" s="29" t="str">
        <x:v>c12d902ebb6e4b90feeadb97aa5fc58495f6472fc644d7e079cbcf30504a1f7c</x:v>
      </x:c>
    </x:row>
    <x:row r="625" ht="36" customHeight="1">
      <x:c r="A625" s="29" t="str">
        <x:v>JobInfo:39108</x:v>
      </x:c>
      <x:c r="B625" s="29" t="str">
        <x:v>是</x:v>
      </x:c>
      <x:c r="C625" s="29" t="str">
        <x:v>JobInfo</x:v>
      </x:c>
      <x:c r="D625" s="29" t="str">
        <x:v>招聘信息专版</x:v>
      </x:c>
      <x:c r="E625" s="34" t="n">
        <x:v>39108</x:v>
      </x:c>
      <x:c r="F625" s="30" t="str">
        <x:v>【校招】【公告】中石化经纬有限公司博士后招聘正式启动！</x:v>
      </x:c>
      <x:c r="G625" s="29" t="str">
        <x:v>Crady</x:v>
      </x:c>
      <x:c r="H625" s="29" t="str"/>
      <x:c r="I625" s="29" t="str">
        <x:v>校招</x:v>
      </x:c>
      <x:c r="J625" s="29" t="str">
        <x:v>研发</x:v>
      </x:c>
      <x:c r="K625" s="30" t="str">
        <x:v>北京 / 青岛</x:v>
      </x:c>
      <x:c r="L625" s="28" t="n">
        <x:v>46155.666342592594</x:v>
      </x:c>
      <x:c r="M625" s="29" t="str"/>
      <x:c r="N625" s="30" t="str">
        <x:v>博士</x:v>
      </x:c>
      <x:c r="O625" s="30" t="str"/>
      <x:c r="P625" s="30" t="str"/>
      <x:c r="Q625" s="30" t="str"/>
      <x:c r="R625" s="30" t="str"/>
      <x:c r="S625" s="30" t="str">
        <x:v>https://mp.weixin.qq.com/s/nbrOpUVKkmzM_Z6F1sQ8YQ</x:v>
      </x:c>
      <x:c r="T625" s="30" t="str">
        <x:v>中石化经纬有限公司博士后招聘正式启动！ 【北京邮电大学专场博士座谈会】 活动时间：2026年5月14日 14:30 活动地点：海淀校区教三326 经纬公司隶属于中国石化，公司总部位于山东青岛，是国有大一型企业，具备国内领先的定 测录导业务科技研发和核心技术装备培育实力，具有高端应用研发、成果转化、产业培育一 体化优势，是石油工程行业技术发展进步的有力推动者和创造者。 招聘专业： 地质资源与地质工程、矿产普查与勘探、地球探测与信息技术、地质工程、资源与环境（地 质工程方向）、核科学与技术；地球物理学、固体地球物理学、地质学、矿物学 岩石学 矿 床学、地球化学、构造地质学、海洋地质；力学、流体力学、工程力学；声学、水声工程； 石油与天然气工程、油气井工程、资源与环境（油气井工程方向）、油气田开发工程。 机械工程、机械制造及其自动化、机械电子工程、机械设计及理论、智能制造技术；光学工 程、仪器科学与技术、精密仪器及机械；材料科学与工程。 电气工程、电机与电器、电子科学与技术、物理电子学、电路与系统、微电子学与固体电子 学。 信息与通信工程、通信与信息系统、信号与信息处理、控制科学与工程、控制</x:v>
      </x:c>
      <x:c r="U625" s="29" t="str">
        <x:v>JobInfo-招聘信息专版/39108.md</x:v>
      </x:c>
      <x:c r="V625" s="35" t="n">
        <x:v>703</x:v>
      </x:c>
      <x:c r="W625" s="29" t="str">
        <x:v>是</x:v>
      </x:c>
      <x:c r="X625" s="28" t="n">
        <x:v>46227.061111111114</x:v>
      </x:c>
      <x:c r="Y625" s="28" t="n">
        <x:v>46227.413877314815</x:v>
      </x:c>
      <x:c r="Z625" s="29" t="str">
        <x:v>2c2bd2c29d24d14229f949cdb917568543ffcb8b66d1b49960b511d03ea5fd3a</x:v>
      </x:c>
    </x:row>
    <x:row r="626" ht="36" customHeight="1">
      <x:c r="A626" s="29" t="str">
        <x:v>JobInfo:39107</x:v>
      </x:c>
      <x:c r="B626" s="29" t="str">
        <x:v>是</x:v>
      </x:c>
      <x:c r="C626" s="29" t="str">
        <x:v>JobInfo</x:v>
      </x:c>
      <x:c r="D626" s="29" t="str">
        <x:v>招聘信息专版</x:v>
      </x:c>
      <x:c r="E626" s="34" t="n">
        <x:v>39107</x:v>
      </x:c>
      <x:c r="F626" s="30" t="str">
        <x:v>【实习】【内推急招】【阿里-高德】搜索算法实习生</x:v>
      </x:c>
      <x:c r="G626" s="29" t="str">
        <x:v>yingefan</x:v>
      </x:c>
      <x:c r="H626" s="29" t="str">
        <x:v>阿里</x:v>
      </x:c>
      <x:c r="I626" s="29" t="str">
        <x:v>实习 / 内推</x:v>
      </x:c>
      <x:c r="J626" s="29" t="str">
        <x:v>算法 / 研发</x:v>
      </x:c>
      <x:c r="K626" s="30" t="str">
        <x:v>北京 / 线上</x:v>
      </x:c>
      <x:c r="L626" s="28" t="n">
        <x:v>46155.628854166665</x:v>
      </x:c>
      <x:c r="M626" s="29" t="str"/>
      <x:c r="N626" s="30" t="str">
        <x:v>本科及以上</x:v>
      </x:c>
      <x:c r="O626" s="30" t="str"/>
      <x:c r="P626" s="30" t="str"/>
      <x:c r="Q626" s="30" t="str">
        <x:v>yingefan.ygf@alibaba-inc.com</x:v>
      </x:c>
      <x:c r="R626" s="30" t="str"/>
      <x:c r="S626" s="30" t="str"/>
      <x:c r="T626" s="30" t="str">
        <x:v>简历直推组内boss，流程快 岗位职责 1-负责高德地图主搜算法的开发，包括前沿召回、排序模型及生成式模型 2-参与核心系统的灵活性、稳定性建设，保障线上系统的高可用； 3-探索学习搜推广最新前沿技术，阿里巴巴集团充足训练资源及AI资源 任职资格 1-2026年10月1日至2027年9月30日期间毕业，统招本科及以上学历； 2-熟练掌握C++/Python等其中一种或多种开发语言； 3-有扎实的专业基础知识，熟悉常用的数据结构和算法，对深度学习、推荐系统等领域有一 定理解 6-有互联网企业实习经验优先； 7-具备优秀的逻辑思维能力，有良好的团队合作精神，较强的沟通能力和学习能力； 岗位北京望京，欢迎投递简历到 yingefan.ygf@alibaba-inc.com</x:v>
      </x:c>
      <x:c r="U626" s="29" t="str">
        <x:v>JobInfo-招聘信息专版/39107.md</x:v>
      </x:c>
      <x:c r="V626" s="35" t="n">
        <x:v>364</x:v>
      </x:c>
      <x:c r="W626" s="29" t="str">
        <x:v>是</x:v>
      </x:c>
      <x:c r="X626" s="28" t="n">
        <x:v>46227.06112268518</x:v>
      </x:c>
      <x:c r="Y626" s="28" t="n">
        <x:v>46227.41390046296</x:v>
      </x:c>
      <x:c r="Z626" s="29" t="str">
        <x:v>572fac47a3c4d1fe1dace824c9dbc266c74a242968ebabb9994af4e94a06137c</x:v>
      </x:c>
    </x:row>
    <x:row r="627" ht="36" customHeight="1">
      <x:c r="A627" s="29" t="str">
        <x:v>JobInfo:39106</x:v>
      </x:c>
      <x:c r="B627" s="29" t="str">
        <x:v>是</x:v>
      </x:c>
      <x:c r="C627" s="29" t="str">
        <x:v>JobInfo</x:v>
      </x:c>
      <x:c r="D627" s="29" t="str">
        <x:v>招聘信息专版</x:v>
      </x:c>
      <x:c r="E627" s="34" t="n">
        <x:v>39106</x:v>
      </x:c>
      <x:c r="F627" s="30" t="str">
        <x:v>【校招】【社招】【中科院信工所】项目研发助理工程师 北京</x:v>
      </x:c>
      <x:c r="G627" s="29" t="str">
        <x:v>beidou2hao</x:v>
      </x:c>
      <x:c r="H627" s="29" t="str"/>
      <x:c r="I627" s="29" t="str">
        <x:v>校招 / 社招</x:v>
      </x:c>
      <x:c r="J627" s="29" t="str">
        <x:v>算法 / 研发 / 数据</x:v>
      </x:c>
      <x:c r="K627" s="30" t="str">
        <x:v>北京</x:v>
      </x:c>
      <x:c r="L627" s="28" t="n">
        <x:v>46155.585231481484</x:v>
      </x:c>
      <x:c r="M627" s="29" t="str"/>
      <x:c r="N627" s="30" t="str">
        <x:v>本科及以上 / 硕士</x:v>
      </x:c>
      <x:c r="O627" s="30" t="str"/>
      <x:c r="P627" s="30" t="str"/>
      <x:c r="Q627" s="30" t="str">
        <x:v>weifey2015@163.com</x:v>
      </x:c>
      <x:c r="R627" s="30" t="str"/>
      <x:c r="S627" s="30" t="str"/>
      <x:c r="T627" s="30" t="str">
        <x:v>职位描述： 1. 参与大型软件项目建设、研发与实施管理； 2. 网络安全、大数据、机器学习、深度学习相关技术研究和项目研发； 3. 网络安全、大数据分析、深度学习领域新技术研究； 4. 领导日常交办的其他工作。 职位要求： 1. 计算机/电子/通信类等相关专业重点本科及以上，硕士优先； 2. 熟悉领域主流技术框架及软件研发、测试要求； 3. 良好的项目技术及质量管理类材料编写能力，熟练各类办公软件； 4. 性格开朗，工作积极主动，有责任心，具备良好的问题分析和解决能力； 5. 有较强组织和沟通协调能力，良好的团队合作精神； 6. 有项目研发及管理经验者优先。 薪资待遇：工资福利待遇及合同管理按国家和研究所相关规定执行。 联系邮箱：weifey2015@163.com</x:v>
      </x:c>
      <x:c r="U627" s="29" t="str">
        <x:v>JobInfo-招聘信息专版/39106.md</x:v>
      </x:c>
      <x:c r="V627" s="35" t="n">
        <x:v>369</x:v>
      </x:c>
      <x:c r="W627" s="29" t="str">
        <x:v>是</x:v>
      </x:c>
      <x:c r="X627" s="28" t="n">
        <x:v>46227.06113425926</x:v>
      </x:c>
      <x:c r="Y627" s="28" t="n">
        <x:v>46227.41391203704</x:v>
      </x:c>
      <x:c r="Z627" s="29" t="str">
        <x:v>9efa8f9418d8d44fa9a6eec4a8cb23a2a9e609f6bd1d0350f97ca481f28f25c8</x:v>
      </x:c>
    </x:row>
    <x:row r="628" ht="36" customHeight="1">
      <x:c r="A628" s="29" t="str">
        <x:v>JobInfo:39105</x:v>
      </x:c>
      <x:c r="B628" s="29" t="str">
        <x:v>是</x:v>
      </x:c>
      <x:c r="C628" s="29" t="str">
        <x:v>JobInfo</x:v>
      </x:c>
      <x:c r="D628" s="29" t="str">
        <x:v>招聘信息专版</x:v>
      </x:c>
      <x:c r="E628" s="34" t="n">
        <x:v>39105</x:v>
      </x:c>
      <x:c r="F628" s="30" t="str">
        <x:v>【实习】【内推】京东27届后端开发实习，组内直招可转正</x:v>
      </x:c>
      <x:c r="G628" s="29" t="str">
        <x:v>li2011240401</x:v>
      </x:c>
      <x:c r="H628" s="29" t="str">
        <x:v>京东</x:v>
      </x:c>
      <x:c r="I628" s="29" t="str">
        <x:v>实习 / 内推</x:v>
      </x:c>
      <x:c r="J628" s="29" t="str">
        <x:v>算法 / 研发</x:v>
      </x:c>
      <x:c r="K628" s="30" t="str">
        <x:v>北京 / 线上</x:v>
      </x:c>
      <x:c r="L628" s="28" t="n">
        <x:v>46155.56989583333</x:v>
      </x:c>
      <x:c r="M628" s="29" t="str">
        <x:v>27届</x:v>
      </x:c>
      <x:c r="N628" s="30" t="str">
        <x:v>本科及以上</x:v>
      </x:c>
      <x:c r="O628" s="30" t="str"/>
      <x:c r="P628" s="30" t="str"/>
      <x:c r="Q628" s="30" t="str">
        <x:v>lishuai29@jd.com</x:v>
      </x:c>
      <x:c r="R628" s="30" t="str"/>
      <x:c r="S628" s="30" t="str"/>
      <x:c r="T628" s="30" t="str">
        <x:v>岗位职责 1-负责相关系统/模块的业务需求分析，参与核心系统设计、开发、维护工作； 2-参与核心系统的灵活性、稳定性建设，保障线上系统的高可用； 3-探索学习后端开发最新技术，保持技术前瞻性，持续推动系统架构的合理性，扩展技术深 度与宽度，提升研发效率； 4-通过与前端、产品、算法、测试紧密协作，为产品业务迭代提供支持。 任职资格 1-2026年10月1日至2027年9月30日期间毕业，统招本科及以上学历； 2-熟练掌握C/C++/Java/Go等其中一种或多种开发语言； 3-有扎实的专业基础知识，熟悉常用的数据结构和算法，对计算机系统结构-网络-操作系统 等专业知识有深刻认知； 4-了解TCP/IP、UDP、FTP、HTTP、HTTPS的基本原理及应用场景； 5-有分布式系统开发、大数据处理开发经验者优先； 6-有互联网企业实习经验优先； 7-具备优秀的逻辑思维能力，有良好的团队合作精神，较强的沟通能力和学习能力； 8-符合京东价值观：客户为先、创新、拼搏、担当、感恩、诚信 岗位base北京亦庄，欢迎投递简历到 lishuai29@jd.com</x:v>
      </x:c>
      <x:c r="U628" s="29" t="str">
        <x:v>JobInfo-招聘信息专版/39105.md</x:v>
      </x:c>
      <x:c r="V628" s="35" t="n">
        <x:v>511</x:v>
      </x:c>
      <x:c r="W628" s="29" t="str">
        <x:v>是</x:v>
      </x:c>
      <x:c r="X628" s="28" t="n">
        <x:v>46227.06115740741</x:v>
      </x:c>
      <x:c r="Y628" s="28" t="n">
        <x:v>46227.413935185185</x:v>
      </x:c>
      <x:c r="Z628" s="29" t="str">
        <x:v>e3a28d53bb8033bd5d5f2f2ef76e3635abf0dedd52e90be97fcdd3e35568e019</x:v>
      </x:c>
    </x:row>
    <x:row r="629" ht="36" customHeight="1">
      <x:c r="A629" s="29" t="str">
        <x:v>JobInfo:39104</x:v>
      </x:c>
      <x:c r="B629" s="29" t="str">
        <x:v>是</x:v>
      </x:c>
      <x:c r="C629" s="29" t="str">
        <x:v>JobInfo</x:v>
      </x:c>
      <x:c r="D629" s="29" t="str">
        <x:v>招聘信息专版</x:v>
      </x:c>
      <x:c r="E629" s="34" t="n">
        <x:v>39104</x:v>
      </x:c>
      <x:c r="F629" s="30" t="str">
        <x:v>【校招】得物APP推荐产品校招生</x:v>
      </x:c>
      <x:c r="G629" s="29" t="str">
        <x:v>tcrla</x:v>
      </x:c>
      <x:c r="H629" s="29" t="str">
        <x:v>得物</x:v>
      </x:c>
      <x:c r="I629" s="29" t="str">
        <x:v>校招 / 实习</x:v>
      </x:c>
      <x:c r="J629" s="29" t="str"/>
      <x:c r="K629" s="30" t="str">
        <x:v>上海</x:v>
      </x:c>
      <x:c r="L629" s="28" t="n">
        <x:v>46155.49623842593</x:v>
      </x:c>
      <x:c r="M629" s="29" t="str">
        <x:v>2025.9 / 2026.8 / 2026.9</x:v>
      </x:c>
      <x:c r="N629" s="30" t="str">
        <x:v>本科</x:v>
      </x:c>
      <x:c r="O629" s="30" t="str"/>
      <x:c r="P629" s="30" t="str"/>
      <x:c r="Q629" s="30" t="str">
        <x:v>欢迎投递简历给renliang@dewu.com</x:v>
      </x:c>
      <x:c r="R629" s="30" t="str"/>
      <x:c r="S629" s="30" t="str"/>
      <x:c r="T629" s="30" t="str">
        <x:v>【岗位职责】 1、首页推荐流效率与体验提升 ：深入理解得物用户需求，设计得物 APP 首页推荐流策略 ，帮助用户更好的发现好物与社区互动，提升用户活跃； 2、流量机制与生态策略设计 ：设计并优化社区流量分配原则与机制，平衡用户体验、内容 生态与商业目标，引导平台鼓励的优质内容创作； 【岗位要求】 1、2026 届毕业生（毕业时间在2025.9-2026.8，且未工作过）或 2026.9后毕业的在校本科 生或研究生； 2、有互联网电商或内容平台实习经验加分，本身是得物深度用户加分； 岗位base上海，欢迎投递简历给renliang@dewu.com</x:v>
      </x:c>
      <x:c r="U629" s="29" t="str">
        <x:v>JobInfo-招聘信息专版/39104.md</x:v>
      </x:c>
      <x:c r="V629" s="35" t="n">
        <x:v>294</x:v>
      </x:c>
      <x:c r="W629" s="29" t="str">
        <x:v>是</x:v>
      </x:c>
      <x:c r="X629" s="28" t="n">
        <x:v>46227.06116898148</x:v>
      </x:c>
      <x:c r="Y629" s="28" t="n">
        <x:v>46227.41394675926</x:v>
      </x:c>
      <x:c r="Z629" s="29" t="str">
        <x:v>b39fc785a3a8b5847ca3c3615f7207588d4f13311a800d7437d620e46ef81c7f</x:v>
      </x:c>
    </x:row>
    <x:row r="630" ht="36" customHeight="1">
      <x:c r="A630" s="29" t="str">
        <x:v>JobInfo:39103</x:v>
      </x:c>
      <x:c r="B630" s="29" t="str">
        <x:v>是</x:v>
      </x:c>
      <x:c r="C630" s="29" t="str">
        <x:v>JobInfo</x:v>
      </x:c>
      <x:c r="D630" s="29" t="str">
        <x:v>招聘信息专版</x:v>
      </x:c>
      <x:c r="E630" s="34" t="n">
        <x:v>39103</x:v>
      </x:c>
      <x:c r="F630" s="30" t="str">
        <x:v>联通研究院实习生招聘【6G前沿技术研究】</x:v>
      </x:c>
      <x:c r="G630" s="29" t="str">
        <x:v>zzxxcc</x:v>
      </x:c>
      <x:c r="H630" s="29" t="str"/>
      <x:c r="I630" s="29" t="str">
        <x:v>实习</x:v>
      </x:c>
      <x:c r="J630" s="29" t="str">
        <x:v>运营 / 研发 / 销售/市场</x:v>
      </x:c>
      <x:c r="K630" s="30" t="str"/>
      <x:c r="L630" s="28" t="n">
        <x:v>46155.43513888889</x:v>
      </x:c>
      <x:c r="M630" s="29" t="str"/>
      <x:c r="N630" s="30" t="str"/>
      <x:c r="O630" s="30" t="str">
        <x:v>实习期最短为6个月</x:v>
      </x:c>
      <x:c r="P630" s="30" t="str"/>
      <x:c r="Q630" s="30" t="str">
        <x:v>wx_sxszp@163.com</x:v>
      </x:c>
      <x:c r="R630" s="30" t="str"/>
      <x:c r="S630" s="30" t="str"/>
      <x:c r="T630" s="30" t="str">
        <x:v>实习单位：中国联通研究院 中国联通研究院为联通集团总部直属二级单位，主要服务于集团公司内部需求，以满足中国 联通战略规划、管理决策和生产运营支需要为宗旨，主要从事前沿技术与应用跟家、发属战 略研究、市场和管理策略研究，开展对外合作项研发，逐步成为核心技术研究、业务产品开 发、试验测试和高技术人才培养与储备的综合性基地，同时，作为国家工程实验室承担国家 下达的专项研发任务。 岗位名称：6G前沿技术研究 招聘人数：5 单位地点：海淀区白石桥南首体南路9号，白石桥南地铁站A出口200米 主要工作： 1.研究5G-A、6G无线空口技术及架构、通信感知融合一体化技术、通信与无线传能技术； 2.跟踪并参与国际标准组织，相关国内标准组织的标准化工作； 3.参与标准提案、论文、专利申报、项目申报等科研工作； 4. 负责对最新的学术界架构、通感融合、无线传能研究进展进行调研并汇报； 5. 负责对产业界最新6G发展前景、6G架构、通感融合、无线传能技术进行调研和汇报。 岗位条件： 1.研一及以上学历，在校生； 2.通信、信息、电子、计算机、人工智能等相关专业； 3.具有较为扎实的通信理论基础知识，了解移动</x:v>
      </x:c>
      <x:c r="U630" s="29" t="str">
        <x:v>JobInfo-招聘信息专版/39103.md</x:v>
      </x:c>
      <x:c r="V630" s="35" t="n">
        <x:v>757</x:v>
      </x:c>
      <x:c r="W630" s="29" t="str">
        <x:v>是</x:v>
      </x:c>
      <x:c r="X630" s="28" t="n">
        <x:v>46227.06119212963</x:v>
      </x:c>
      <x:c r="Y630" s="28" t="n">
        <x:v>46227.41396990741</x:v>
      </x:c>
      <x:c r="Z630" s="29" t="str">
        <x:v>0075fe7f1a88609acd998086cdb4e200d7c4aa1520c53ab1d7822a13e11846b3</x:v>
      </x:c>
    </x:row>
    <x:row r="631" ht="36" customHeight="1">
      <x:c r="A631" s="29" t="str">
        <x:v>JobInfo:39102</x:v>
      </x:c>
      <x:c r="B631" s="29" t="str">
        <x:v>是</x:v>
      </x:c>
      <x:c r="C631" s="29" t="str">
        <x:v>JobInfo</x:v>
      </x:c>
      <x:c r="D631" s="29" t="str">
        <x:v>招聘信息专版</x:v>
      </x:c>
      <x:c r="E631" s="34" t="n">
        <x:v>39102</x:v>
      </x:c>
      <x:c r="F631" s="30" t="str">
        <x:v>联通研究院实习生招聘【6G前沿技术研究】</x:v>
      </x:c>
      <x:c r="G631" s="29" t="str">
        <x:v>zzxxcc</x:v>
      </x:c>
      <x:c r="H631" s="29" t="str"/>
      <x:c r="I631" s="29" t="str">
        <x:v>实习</x:v>
      </x:c>
      <x:c r="J631" s="29" t="str">
        <x:v>运营 / 研发 / 销售/市场</x:v>
      </x:c>
      <x:c r="K631" s="30" t="str"/>
      <x:c r="L631" s="28" t="n">
        <x:v>46155.4350462963</x:v>
      </x:c>
      <x:c r="M631" s="29" t="str"/>
      <x:c r="N631" s="30" t="str"/>
      <x:c r="O631" s="30" t="str">
        <x:v>实习期最短为6个月</x:v>
      </x:c>
      <x:c r="P631" s="30" t="str"/>
      <x:c r="Q631" s="30" t="str">
        <x:v>wx_sxszp@163.com</x:v>
      </x:c>
      <x:c r="R631" s="30" t="str"/>
      <x:c r="S631" s="30" t="str"/>
      <x:c r="T631" s="30" t="str">
        <x:v>实习单位：中国联通研究院 中国联通研究院为联通集团总部直属二级单位，主要服务于集团公司内部需求，以满足中国 联通战略规划、管理决策和生产运营支需要为宗旨，主要从事前沿技术与应用跟家、发属战 略研究、市场和管理策略研究，开展对外合作项研发，逐步成为核心技术研究、业务产品开 发、试验测试和高技术人才培养与储备的综合性基地，同时，作为国家工程实验室承担国家 下达的专项研发任务。 岗位名称：6G前沿技术研究 招聘人数：5 单位地点：海淀区白石桥南首体南路9号，白石桥南地铁站A出口200米 主要工作： 1.研究5G-A、6G无线空口技术及架构、通信感知融合一体化技术、通信与无线传能技术； 2.跟踪并参与国际标准组织，相关国内标准组织的标准化工作； 3.参与标准提案、论文、专利申报、项目申报等科研工作； 4. 负责对最新的学术界架构、通感融合、无线传能研究进展进行调研并汇报； 5. 负责对产业界最新6G发展前景、6G架构、通感融合、无线传能技术进行调研和汇报。 岗位条件： 1.研一及以上学历，在校生； 2.通信、信息、电子、计算机、人工智能等相关专业； 3.具有较为扎实的通信理论基础知识，了解移动</x:v>
      </x:c>
      <x:c r="U631" s="29" t="str">
        <x:v>JobInfo-招聘信息专版/39102.md</x:v>
      </x:c>
      <x:c r="V631" s="35" t="n">
        <x:v>757</x:v>
      </x:c>
      <x:c r="W631" s="29" t="str">
        <x:v>是</x:v>
      </x:c>
      <x:c r="X631" s="28" t="n">
        <x:v>46227.061203703706</x:v>
      </x:c>
      <x:c r="Y631" s="28" t="n">
        <x:v>46227.413993055554</x:v>
      </x:c>
      <x:c r="Z631" s="29" t="str">
        <x:v>6f321b6acc3d8d515075141b9eab08c34f338d9c3707428b4be6c4a3cb8fba69</x:v>
      </x:c>
    </x:row>
    <x:row r="632" ht="36" customHeight="1">
      <x:c r="A632" s="29" t="str">
        <x:v>JobInfo:39101</x:v>
      </x:c>
      <x:c r="B632" s="29" t="str">
        <x:v>是</x:v>
      </x:c>
      <x:c r="C632" s="29" t="str">
        <x:v>JobInfo</x:v>
      </x:c>
      <x:c r="D632" s="29" t="str">
        <x:v>招聘信息专版</x:v>
      </x:c>
      <x:c r="E632" s="34" t="n">
        <x:v>39101</x:v>
      </x:c>
      <x:c r="F632" s="30" t="str">
        <x:v>联通研究院实习生招聘【6G前沿技术研究】</x:v>
      </x:c>
      <x:c r="G632" s="29" t="str">
        <x:v>zzxxcc</x:v>
      </x:c>
      <x:c r="H632" s="29" t="str"/>
      <x:c r="I632" s="29" t="str">
        <x:v>实习</x:v>
      </x:c>
      <x:c r="J632" s="29" t="str">
        <x:v>运营 / 研发 / 销售/市场</x:v>
      </x:c>
      <x:c r="K632" s="30" t="str"/>
      <x:c r="L632" s="28" t="n">
        <x:v>46155.43493055556</x:v>
      </x:c>
      <x:c r="M632" s="29" t="str"/>
      <x:c r="N632" s="30" t="str"/>
      <x:c r="O632" s="30" t="str">
        <x:v>实习期最短为6个月</x:v>
      </x:c>
      <x:c r="P632" s="30" t="str"/>
      <x:c r="Q632" s="30" t="str">
        <x:v>wx_sxszp@163.com</x:v>
      </x:c>
      <x:c r="R632" s="30" t="str"/>
      <x:c r="S632" s="30" t="str"/>
      <x:c r="T632" s="30" t="str">
        <x:v>实习单位：中国联通研究院 中国联通研究院为联通集团总部直属二级单位，主要服务于集团公司内部需求，以满足中国 联通战略规划、管理决策和生产运营支需要为宗旨，主要从事前沿技术与应用跟家、发属战 略研究、市场和管理策略研究，开展对外合作项研发，逐步成为核心技术研究、业务产品开 发、试验测试和高技术人才培养与储备的综合性基地，同时，作为国家工程实验室承担国家 下达的专项研发任务。 岗位名称：6G前沿技术研究 招聘人数：5 单位地点：海淀区白石桥南首体南路9号，白石桥南地铁站A出口200米 主要工作： 1.研究5G-A、6G无线空口技术及架构、通信感知融合一体化技术、通信与无线传能技术； 2.跟踪并参与国际标准组织，相关国内标准组织的标准化工作； 3.参与标准提案、论文、专利申报、项目申报等科研工作； 4. 负责对最新的学术界架构、通感融合、无线传能研究进展进行调研并汇报； 5. 负责对产业界最新6G发展前景、6G架构、通感融合、无线传能技术进行调研和汇报。 岗位条件： 1.研一及以上学历，在校生； 2.通信、信息、电子、计算机、人工智能等相关专业； 3.具有较为扎实的通信理论基础知识，了解移动</x:v>
      </x:c>
      <x:c r="U632" s="29" t="str">
        <x:v>JobInfo-招聘信息专版/39101.md</x:v>
      </x:c>
      <x:c r="V632" s="35" t="n">
        <x:v>757</x:v>
      </x:c>
      <x:c r="W632" s="29" t="str">
        <x:v>是</x:v>
      </x:c>
      <x:c r="X632" s="28" t="n">
        <x:v>46227.06122685185</x:v>
      </x:c>
      <x:c r="Y632" s="28" t="n">
        <x:v>46227.41400462963</x:v>
      </x:c>
      <x:c r="Z632" s="29" t="str">
        <x:v>4907ee83dd7c2ca377874508586671e3805cb3d78b43761f3b025fa9d02c95be</x:v>
      </x:c>
    </x:row>
    <x:row r="633" ht="36" customHeight="1">
      <x:c r="A633" s="29" t="str">
        <x:v>JobInfo:39100</x:v>
      </x:c>
      <x:c r="B633" s="29" t="str">
        <x:v>是</x:v>
      </x:c>
      <x:c r="C633" s="29" t="str">
        <x:v>JobInfo</x:v>
      </x:c>
      <x:c r="D633" s="29" t="str">
        <x:v>招聘信息专版</x:v>
      </x:c>
      <x:c r="E633" s="34" t="n">
        <x:v>39100</x:v>
      </x:c>
      <x:c r="F633" s="30" t="str">
        <x:v>【内推实习】【拼多多】【全岗位】</x:v>
      </x:c>
      <x:c r="G633" s="29" t="str">
        <x:v>X1964019372</x:v>
      </x:c>
      <x:c r="H633" s="29" t="str">
        <x:v>拼多多 / PDD</x:v>
      </x:c>
      <x:c r="I633" s="29" t="str">
        <x:v>实习 / 内推</x:v>
      </x:c>
      <x:c r="J633" s="29" t="str"/>
      <x:c r="K633" s="30" t="str"/>
      <x:c r="L633" s="28" t="n">
        <x:v>46155.42967592592</x:v>
      </x:c>
      <x:c r="M633" s="29" t="str"/>
      <x:c r="N633" s="30" t="str"/>
      <x:c r="O633" s="30" t="str"/>
      <x:c r="P633" s="30" t="str"/>
      <x:c r="Q633" s="30" t="str"/>
      <x:c r="R633" s="30" t="str"/>
      <x:c r="S633" s="30" t="str">
        <x:v>https://careers.pddglobalhr.com/campus/intern?t=lD1sBPYfrO</x:v>
      </x:c>
      <x:c r="T633" s="30" t="str">
        <x:v>【拼多多集团-PDD实习生招聘】内推链接： https://careers.pddglobalhr.com/campus/intern?t=lD1sBPYfrO，内推码：lD1sBPYfrO。 期待你的加入！我们一起，无拼不青春！（通过此链接投递计入内推，内推简历优先筛选~ ）</x:v>
      </x:c>
      <x:c r="U633" s="29" t="str">
        <x:v>JobInfo-招聘信息专版/39100.md</x:v>
      </x:c>
      <x:c r="V633" s="35" t="n">
        <x:v>156</x:v>
      </x:c>
      <x:c r="W633" s="29" t="str">
        <x:v>是</x:v>
      </x:c>
      <x:c r="X633" s="28" t="n">
        <x:v>46227.06123842593</x:v>
      </x:c>
      <x:c r="Y633" s="28" t="n">
        <x:v>46227.41402777778</x:v>
      </x:c>
      <x:c r="Z633" s="29" t="str">
        <x:v>9d7337add282f6bbce3c5c518d918872aacc92748c2fbf3df43aa1adbe98674d</x:v>
      </x:c>
    </x:row>
    <x:row r="634" ht="36" customHeight="1">
      <x:c r="A634" s="29" t="str">
        <x:v>JobInfo:39099</x:v>
      </x:c>
      <x:c r="B634" s="29" t="str">
        <x:v>是</x:v>
      </x:c>
      <x:c r="C634" s="29" t="str">
        <x:v>JobInfo</x:v>
      </x:c>
      <x:c r="D634" s="29" t="str">
        <x:v>招聘信息专版</x:v>
      </x:c>
      <x:c r="E634" s="34" t="n">
        <x:v>39099</x:v>
      </x:c>
      <x:c r="F634" s="30" t="str">
        <x:v>【实习】联通研究院-网络智能运营技术研究</x:v>
      </x:c>
      <x:c r="G634" s="29" t="str">
        <x:v>hker</x:v>
      </x:c>
      <x:c r="H634" s="29" t="str"/>
      <x:c r="I634" s="29" t="str">
        <x:v>实习</x:v>
      </x:c>
      <x:c r="J634" s="29" t="str">
        <x:v>运营 / 数据</x:v>
      </x:c>
      <x:c r="K634" s="30" t="str">
        <x:v>线上</x:v>
      </x:c>
      <x:c r="L634" s="28" t="n">
        <x:v>46155.39733796296</x:v>
      </x:c>
      <x:c r="M634" s="29" t="str"/>
      <x:c r="N634" s="30" t="str"/>
      <x:c r="O634" s="30" t="str">
        <x:v>实习期最短6个月</x:v>
      </x:c>
      <x:c r="P634" s="30" t="str"/>
      <x:c r="Q634" s="30" t="str">
        <x:v>有意者请将个人简历发送至zhaoj501@chinaunicom.cn</x:v>
      </x:c>
      <x:c r="R634" s="30" t="str"/>
      <x:c r="S634" s="30" t="str"/>
      <x:c r="T634" s="30" t="str">
        <x:v>实习单位：中国联通研究院 主要工作： 1. 研究网络仿真、人工智能、知识图谱、网络监测技术及其在网络智能运营中的融合应用 ； 2. 跟踪网络智能运营领域国内外标准进展，参与标准研讨与编制； 3. 参与标准提案、论文、专利撰写及科研项目申报； 4. 调研学术界相关领域最新研究进展并完成汇报； 5. 调研产业界相关技术最新动态，完成技术评估与汇报； 6. 协助搭建网络仿真环境、构建知识图谱，参与相关技术试验验证。 岗位条件： 1. 研一及以上学历，在校生； 2. 通信工程、信息工程、电子信息、计算机科学与技术、人工智能、数据科学、网络安全 等相关专业； 3. 具备扎实的网络原理、数据处理基础，了解网络运营、自智网络、数字孪生概念，熟悉 任一相关领域者优先； 4. 具备良好的英语读写能力，能够阅读相关领域英文文献、标准资料； 5. 学习、沟通能力良好，注重团队协作，责任心强，能配合完成科研任务； 2. 跟踪网络智能运营领域国内外标准进展，参与标准研讨与编制； 3. 参与标准提案、论文、专利撰写及科研项目申报； 4. 调研学术界相关领域最新研究进展并完成汇报； 5. 调研产业界相关技术最新动态</x:v>
      </x:c>
      <x:c r="U634" s="29" t="str">
        <x:v>JobInfo-招聘信息专版/39099.md</x:v>
      </x:c>
      <x:c r="V634" s="35" t="n">
        <x:v>890</x:v>
      </x:c>
      <x:c r="W634" s="29" t="str">
        <x:v>是</x:v>
      </x:c>
      <x:c r="X634" s="28" t="n">
        <x:v>46227.061261574076</x:v>
      </x:c>
      <x:c r="Y634" s="28" t="n">
        <x:v>46227.414039351854</x:v>
      </x:c>
      <x:c r="Z634" s="29" t="str">
        <x:v>03f9ebd9cadeac206c9938b4c6ec117351730ff65172c82cbb43a11d97c7e3cd</x:v>
      </x:c>
    </x:row>
    <x:row r="635" ht="36" customHeight="1">
      <x:c r="A635" s="29" t="str">
        <x:v>JobInfo:39098</x:v>
      </x:c>
      <x:c r="B635" s="29" t="str">
        <x:v>是</x:v>
      </x:c>
      <x:c r="C635" s="29" t="str">
        <x:v>JobInfo</x:v>
      </x:c>
      <x:c r="D635" s="29" t="str">
        <x:v>招聘信息专版</x:v>
      </x:c>
      <x:c r="E635" s="34" t="n">
        <x:v>39098</x:v>
      </x:c>
      <x:c r="F635" s="30" t="str">
        <x:v>“ 新竹待雨 春蕾侯君 ”春蕾培优春招补录来啦~</x:v>
      </x:c>
      <x:c r="G635" s="29" t="str">
        <x:v>ssen</x:v>
      </x:c>
      <x:c r="H635" s="29" t="str"/>
      <x:c r="I635" s="29" t="str"/>
      <x:c r="J635" s="29" t="str">
        <x:v>研究/职能 / 销售/市场</x:v>
      </x:c>
      <x:c r="K635" s="30" t="str">
        <x:v>成都</x:v>
      </x:c>
      <x:c r="L635" s="28" t="n">
        <x:v>46155.35760416667</x:v>
      </x:c>
      <x:c r="M635" s="29" t="str"/>
      <x:c r="N635" s="30" t="str">
        <x:v>本科</x:v>
      </x:c>
      <x:c r="O635" s="30" t="str"/>
      <x:c r="P635" s="30" t="str"/>
      <x:c r="Q635" s="30" t="str">
        <x:v>lijie3601@dingtalk.com</x:v>
      </x:c>
      <x:c r="R635" s="30" t="str"/>
      <x:c r="S635" s="30" t="str">
        <x:v>http://bbs.byr.cn/att/JobInfo/980009/4133?.jpg；http://bbs.byr.cn/att/JobInfo/980009/106392?.jpg；http://bbs.byr.cn/att/JobInfo/980009/142273?.jpg；http://bbs.byr.cn/att/JobInfo/980009/186416?.jpg；http://bbs.byr.cn/att/JobInfo/980009/257856?.jpg；http://bbs.byr.cn/att/JobInfo/980009/483346?.jpg；http://bbs.byr.cn/att/JobInfo/980009/735153?.jpg；http://bbs.byr.cn/att/JobInfo/980009/912948?.jpg；http://bbs.byr.cn/article/JobInfo/980009?s=980009</x:v>
      </x:c>
      <x:c r="T635" s="30" t="str">
        <x:v>“ 新竹待雨 春蕾侯君 ”春蕾培优春招补录来啦~ 岗位不限教资、不限专业、不限经验 锁定名额，无违约金，考公考研上岸后无忧解约 日常工作时间：9：00--17：00 一起来了解春蕾培优 一、 岗位情况 班课线下主讲教师： 理科竞赛教练；小学（数学 、英语）；初中（数学 、英语、物理、化学）；高中（数学 、物理） 岗位职责： 1、教研、备课、过课等相关任务； 2、配合校区需求开展公开课、讲座等市场活动； 3、与学员及家长建立日常沟通。 ● 任职要求： 1、热爱教育事业，爱孩子，爱分享，吃苦耐劳，认真负责； 2、有学生干部经验、理工科专业优先；英语需相关专业。 二、薪资福利 ● 薪资情况 应届生首年保底10W ，一年4+1次 涨薪机会 ● 发展路径 根据个人未来规划，可选择自己适合的通道实现自我价值。 ● 员工福利： 毕业前： 1、参培无忧：复试指导发放生活补贴 （外地院校将统一安排住宿，报销往返车费）； 2、租房无忧：外地生可申请租房补贴至6月30日； 毕业签约后： 1、租房无忧：毕业后可预支半年租房补贴，公司承担中介费； 2、入职购买六险一金； 3、节日福利满满，茶歇活动不断； 4、每</x:v>
      </x:c>
      <x:c r="U635" s="29" t="str">
        <x:v>JobInfo-招聘信息专版/39098.md</x:v>
      </x:c>
      <x:c r="V635" s="35" t="n">
        <x:v>2906</x:v>
      </x:c>
      <x:c r="W635" s="29" t="str">
        <x:v>是</x:v>
      </x:c>
      <x:c r="X635" s="28" t="n">
        <x:v>46227.0612962963</x:v>
      </x:c>
      <x:c r="Y635" s="28" t="n">
        <x:v>46227.414085648146</x:v>
      </x:c>
      <x:c r="Z635" s="29" t="str">
        <x:v>2f8d87171326217232d1942c1956bb6ef27bd57721ebdf45c2d24e5761e1f281</x:v>
      </x:c>
    </x:row>
    <x:row r="636" ht="36" customHeight="1">
      <x:c r="A636" s="29" t="str">
        <x:v>JobInfo:39097</x:v>
      </x:c>
      <x:c r="B636" s="29" t="str">
        <x:v>是</x:v>
      </x:c>
      <x:c r="C636" s="29" t="str">
        <x:v>JobInfo</x:v>
      </x:c>
      <x:c r="D636" s="29" t="str">
        <x:v>招聘信息专版</x:v>
      </x:c>
      <x:c r="E636" s="34" t="n">
        <x:v>39097</x:v>
      </x:c>
      <x:c r="F636" s="30" t="str">
        <x:v>【实习】数字人&amp;量化算法</x:v>
      </x:c>
      <x:c r="G636" s="29" t="str">
        <x:v>whong</x:v>
      </x:c>
      <x:c r="H636" s="29" t="str"/>
      <x:c r="I636" s="29" t="str">
        <x:v>实习</x:v>
      </x:c>
      <x:c r="J636" s="29" t="str">
        <x:v>算法 / 研发 / 研究/职能</x:v>
      </x:c>
      <x:c r="K636" s="30" t="str">
        <x:v>北京</x:v>
      </x:c>
      <x:c r="L636" s="28" t="n">
        <x:v>46154.67277777778</x:v>
      </x:c>
      <x:c r="M636" s="29" t="str"/>
      <x:c r="N636" s="30" t="str">
        <x:v>本科及以上</x:v>
      </x:c>
      <x:c r="O636" s="30" t="str">
        <x:v>实习时长： 至少6个月；实习时长达9-12个月者优先）；至少6个月</x:v>
      </x:c>
      <x:c r="P636" s="30" t="str"/>
      <x:c r="Q636" s="30" t="str"/>
      <x:c r="R636" s="30" t="str">
        <x:v>17310496110945-67；17310496110</x:v>
      </x:c>
      <x:c r="S636" s="30" t="str"/>
      <x:c r="T636" s="30" t="str">
        <x:v>岗位名称： 通研院-数字人&amp;量化算法实习生 学历要求： 大学本科及以上 实习时长： 至少6个月，实习地点北京 岗位职责：（具体职责择其一面试可谈） 负责构建面向数字人和真实人类的人机生成式交互系统，融合语音、视频、动作等多模态信 息，实现从感知、理解到生成的闭环交互。参与模型架构设计与高性能优化，支持交互式工 程开发与多端部署，保障系统在大规模运行下的稳定性与低延迟响应。 1.智能体多模态数据建设 - 负责优化与扩展现有多模态数据管线，提升数据采集、清洗、标注与同步效率，保证多模 态数据的一致性与高质量。 - 建立智能体行为与对话数据的采集评估体系，支撑智能体在复杂交互场景下的理解与生成 。 2.多模态理解算法研发 - 负责基于语音、文本、视觉等多模态输入的人物情绪、动作、意图等识别与理解算法研发 ，构建与优化多模态语义融合与表征模型。 - 设计优化高性能理解框架，提升模型在实时场景下推理的效率与稳定性。 3.多模态生成算法研发 - 负责语音、视频等多模态生成算法研发，优化数字人表情、唇形、肢体动作等，提升生成 内容的真实感与情感一致性。 - 研发优化高性能多模态生成框架，提升模型在实</x:v>
      </x:c>
      <x:c r="U636" s="29" t="str">
        <x:v>JobInfo-招聘信息专版/39097.md</x:v>
      </x:c>
      <x:c r="V636" s="35" t="n">
        <x:v>1980</x:v>
      </x:c>
      <x:c r="W636" s="29" t="str">
        <x:v>是</x:v>
      </x:c>
      <x:c r="X636" s="28" t="n">
        <x:v>46227.061319444445</x:v>
      </x:c>
      <x:c r="Y636" s="28" t="n">
        <x:v>46227.4141087963</x:v>
      </x:c>
      <x:c r="Z636" s="29" t="str">
        <x:v>eb07772501ff8aa0dc047e675c928ee940c80c614926f8e11329413e4e5a85d6</x:v>
      </x:c>
    </x:row>
    <x:row r="637" ht="36" customHeight="1">
      <x:c r="A637" s="29" t="str">
        <x:v>JobInfo:39096</x:v>
      </x:c>
      <x:c r="B637" s="29" t="str">
        <x:v>是</x:v>
      </x:c>
      <x:c r="C637" s="29" t="str">
        <x:v>JobInfo</x:v>
      </x:c>
      <x:c r="D637" s="29" t="str">
        <x:v>招聘信息专版</x:v>
      </x:c>
      <x:c r="E637" s="34" t="n">
        <x:v>39096</x:v>
      </x:c>
      <x:c r="F637" s="30" t="str">
        <x:v>【顶尖实习】【小米】大模型智能体算法研究员</x:v>
      </x:c>
      <x:c r="G637" s="29" t="str">
        <x:v>huihui091234</x:v>
      </x:c>
      <x:c r="H637" s="29" t="str">
        <x:v>小米</x:v>
      </x:c>
      <x:c r="I637" s="29" t="str">
        <x:v>实习</x:v>
      </x:c>
      <x:c r="J637" s="29" t="str">
        <x:v>算法 / 研究/职能</x:v>
      </x:c>
      <x:c r="K637" s="30" t="str"/>
      <x:c r="L637" s="28" t="n">
        <x:v>46154.603530092594</x:v>
      </x:c>
      <x:c r="M637" s="29" t="str">
        <x:v>27届</x:v>
      </x:c>
      <x:c r="N637" s="30" t="str">
        <x:v>硕士 / 博士</x:v>
      </x:c>
      <x:c r="O637" s="30" t="str"/>
      <x:c r="P637" s="30" t="str"/>
      <x:c r="Q637" s="30" t="str">
        <x:v>hanxiaoyu8@xiaomi.com；sundawei3@xiaomi.com</x:v>
      </x:c>
      <x:c r="R637" s="30" t="str">
        <x:v>1035892905</x:v>
      </x:c>
      <x:c r="S637" s="30" t="str"/>
      <x:c r="T637" s="30" t="str">
        <x:v>职位描述 1. 构建行业有影响力的各类智能体和研究对应学术前沿问题，训练和优化业界效果领先的 大模型智能体模型，并通过发表论文、开源、竞赛等，打造技术影响力； 2. 打造业界一流的通用大模型智能体解决方案，并落地小米核心业务。 【课题名称】 大模型智能体研究与应用 【课题内容】 构建行业有影响力的各类智能体和研究对应学术前沿问题，包括但不限于： 1、Agentic Memory。短期 / 中期 / 长期记忆架构设计；可演化、可压缩、可检索的 Memory 系统；经验、技能、失败案例的结构化沉淀；Memory 与 Planning / RL / Tool 之 间的协同机制。 2、Agentic Workflow。Task Decomposition / Planning / Re-planning；多 Agent 协作 与角色分工；反思、自我修正、策略升级；工具集和技能库自演进；自适应和可学习的 Agent 工作流。 3、Agentic RL。面向长时序任务的强化学习；Agent 在交互环境中的探索与策略优化；多 目标、多约束条件下大模型Agent的决策稳定性与泛化性；Test-time</x:v>
      </x:c>
      <x:c r="U637" s="29" t="str">
        <x:v>JobInfo-招聘信息专版/39096.md</x:v>
      </x:c>
      <x:c r="V637" s="35" t="n">
        <x:v>891</x:v>
      </x:c>
      <x:c r="W637" s="29" t="str">
        <x:v>是</x:v>
      </x:c>
      <x:c r="X637" s="28" t="n">
        <x:v>46227.06134259259</x:v>
      </x:c>
      <x:c r="Y637" s="28" t="n">
        <x:v>46227.414131944446</x:v>
      </x:c>
      <x:c r="Z637" s="29" t="str">
        <x:v>0ea7059601c01f1792d99f01975ed600d932ba7e9c5c88a4fc3d7b05c9050485</x:v>
      </x:c>
    </x:row>
    <x:row r="638" ht="36" customHeight="1">
      <x:c r="A638" s="29" t="str">
        <x:v>JobInfo:39095</x:v>
      </x:c>
      <x:c r="B638" s="29" t="str">
        <x:v>是</x:v>
      </x:c>
      <x:c r="C638" s="29" t="str">
        <x:v>JobInfo</x:v>
      </x:c>
      <x:c r="D638" s="29" t="str">
        <x:v>招聘信息专版</x:v>
      </x:c>
      <x:c r="E638" s="34" t="n">
        <x:v>39095</x:v>
      </x:c>
      <x:c r="F638" s="30" t="str">
        <x:v>【顶尖实习】【小米】AI实验室-AI4S（材料/能耗）</x:v>
      </x:c>
      <x:c r="G638" s="29" t="str">
        <x:v>huihui091234</x:v>
      </x:c>
      <x:c r="H638" s="29" t="str">
        <x:v>小米</x:v>
      </x:c>
      <x:c r="I638" s="29" t="str">
        <x:v>实习</x:v>
      </x:c>
      <x:c r="J638" s="29" t="str">
        <x:v>运营 / 算法 / 研发 / 研究/职能</x:v>
      </x:c>
      <x:c r="K638" s="30" t="str"/>
      <x:c r="L638" s="28" t="n">
        <x:v>46154.603171296294</x:v>
      </x:c>
      <x:c r="M638" s="29" t="str"/>
      <x:c r="N638" s="30" t="str">
        <x:v>硕士及以上</x:v>
      </x:c>
      <x:c r="O638" s="30" t="str"/>
      <x:c r="P638" s="30" t="str"/>
      <x:c r="Q638" s="30" t="str">
        <x:v>hanxiaoyu8@xiaomi.com；sundawei3@xiaomi.com</x:v>
      </x:c>
      <x:c r="R638" s="30" t="str">
        <x:v>H315186XY27</x:v>
      </x:c>
      <x:c r="S638" s="30" t="str"/>
      <x:c r="T638"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638" s="29" t="str">
        <x:v>JobInfo-招聘信息专版/39095.md</x:v>
      </x:c>
      <x:c r="V638" s="35" t="n">
        <x:v>1726</x:v>
      </x:c>
      <x:c r="W638" s="29" t="str">
        <x:v>是</x:v>
      </x:c>
      <x:c r="X638" s="28" t="n">
        <x:v>46227.06136574074</x:v>
      </x:c>
      <x:c r="Y638" s="28" t="n">
        <x:v>46227.41415509259</x:v>
      </x:c>
      <x:c r="Z638" s="29" t="str">
        <x:v>fb8ea9c434a5a872256430647c01df01a75ad8f199dcb9229df3a0c8ac3f0200</x:v>
      </x:c>
    </x:row>
    <x:row r="639" ht="36" customHeight="1">
      <x:c r="A639" s="29" t="str">
        <x:v>JobInfo:39094</x:v>
      </x:c>
      <x:c r="B639" s="29" t="str">
        <x:v>是</x:v>
      </x:c>
      <x:c r="C639" s="29" t="str">
        <x:v>JobInfo</x:v>
      </x:c>
      <x:c r="D639" s="29" t="str">
        <x:v>招聘信息专版</x:v>
      </x:c>
      <x:c r="E639" s="34" t="n">
        <x:v>39094</x:v>
      </x:c>
      <x:c r="F639" s="30" t="str">
        <x:v>【小米集团】社招----Agent框架资深开发工程师</x:v>
      </x:c>
      <x:c r="G639" s="29" t="str">
        <x:v>huihui091234</x:v>
      </x:c>
      <x:c r="H639" s="29" t="str">
        <x:v>小米</x:v>
      </x:c>
      <x:c r="I639" s="29" t="str">
        <x:v>社招</x:v>
      </x:c>
      <x:c r="J639" s="29" t="str">
        <x:v>算法 / 研发 / 研究/职能 / 销售/市场</x:v>
      </x:c>
      <x:c r="K639" s="30" t="str">
        <x:v>北京 / 武汉</x:v>
      </x:c>
      <x:c r="L639" s="28" t="n">
        <x:v>46154.602847222224</x:v>
      </x:c>
      <x:c r="M639" s="29" t="str"/>
      <x:c r="N639" s="30" t="str">
        <x:v>硕士 / 博士</x:v>
      </x:c>
      <x:c r="O639" s="30" t="str"/>
      <x:c r="P639" s="30" t="str">
        <x:v>2年以上智能体算法研究经验</x:v>
      </x:c>
      <x:c r="Q639" s="30" t="str">
        <x:v>sundawei3@xiaomi.com</x:v>
      </x:c>
      <x:c r="R639" s="30" t="str">
        <x:v>1035892905</x:v>
      </x:c>
      <x:c r="S639" s="30" t="str"/>
      <x:c r="T639" s="30" t="str">
        <x:v>小米大模型核心团队｜学术前沿 + 业务落地双在线 招聘方向 大模型智能体算法研究员 团队使命 构建行业有影响力的智能体，研究学术前沿打造一流通用大模型智能体解决方案落地小米核 心业务 研究方向 大模型智能体研究与应用 Agentic Memory Agentic Workflow Agentic RL Agent Application 职位描述 探索大模型智能体研究的前沿技术，构建具备持续学习能力的通用 Agent，包括但不限于： 1、Agentic RL。面向长时序任务的强化学习；Agent 在交互环境中的探索与策略优化；多 目标、多约束条件下大模型Agent的决策稳定性与泛化性；Test-time的数据高效Agentic RL；Agent reward model的系统性学习问题；大模型智能体的MARL。 2、Agentic Memory。短期 / 中期 / 长期记忆架构设计；可演化、可压缩、可检索的 Memory 系统；经验、技能、失败案例的结构化沉淀；Memory 与 Planning / RL / Tool 之 间的协同机制。 3、Agent Workflow。Task D</x:v>
      </x:c>
      <x:c r="U639" s="29" t="str">
        <x:v>JobInfo-招聘信息专版/39094.md</x:v>
      </x:c>
      <x:c r="V639" s="35" t="n">
        <x:v>1448</x:v>
      </x:c>
      <x:c r="W639" s="29" t="str">
        <x:v>是</x:v>
      </x:c>
      <x:c r="X639" s="28" t="n">
        <x:v>46227.06138888889</x:v>
      </x:c>
      <x:c r="Y639" s="28" t="n">
        <x:v>46227.41417824074</x:v>
      </x:c>
      <x:c r="Z639" s="29" t="str">
        <x:v>c0937d6ff5af5ddae22cd78bd70a6db4daaffa92d89e0203b59136c1fd94dcd8</x:v>
      </x:c>
    </x:row>
    <x:row r="640" ht="36" customHeight="1">
      <x:c r="A640" s="29" t="str">
        <x:v>JobInfo:39093</x:v>
      </x:c>
      <x:c r="B640" s="29" t="str">
        <x:v>是</x:v>
      </x:c>
      <x:c r="C640" s="29" t="str">
        <x:v>JobInfo</x:v>
      </x:c>
      <x:c r="D640" s="29" t="str">
        <x:v>招聘信息专版</x:v>
      </x:c>
      <x:c r="E640" s="34" t="n">
        <x:v>39093</x:v>
      </x:c>
      <x:c r="F640" s="30" t="str">
        <x:v>【社招】【小米大模型】大模型技术专家（Agent方向）</x:v>
      </x:c>
      <x:c r="G640" s="29" t="str">
        <x:v>huihui091234</x:v>
      </x:c>
      <x:c r="H640" s="29" t="str">
        <x:v>小米</x:v>
      </x:c>
      <x:c r="I640" s="29" t="str">
        <x:v>社招</x:v>
      </x:c>
      <x:c r="J640" s="29" t="str">
        <x:v>算法 / 研究/职能 / 销售/市场</x:v>
      </x:c>
      <x:c r="K640" s="30" t="str">
        <x:v>北京 / 武汉</x:v>
      </x:c>
      <x:c r="L640" s="28" t="n">
        <x:v>46154.60251157408</x:v>
      </x:c>
      <x:c r="M640" s="29" t="str"/>
      <x:c r="N640" s="30" t="str">
        <x:v>硕士 / 博士</x:v>
      </x:c>
      <x:c r="O640" s="30" t="str"/>
      <x:c r="P640" s="30" t="str">
        <x:v>2年以上智能体算法研究经验</x:v>
      </x:c>
      <x:c r="Q640" s="30" t="str">
        <x:v>sundawei3@xiaomi.com</x:v>
      </x:c>
      <x:c r="R640" s="30" t="str">
        <x:v>1035892905</x:v>
      </x:c>
      <x:c r="S640" s="30" t="str"/>
      <x:c r="T640" s="30" t="str">
        <x:v>小米大模型核心团队｜学术前沿 + 业务落地双在线 招聘方向 大模型智能体算法研究员 团队使命 构建行业有影响力的智能体，研究学术前沿打造一流通用大模型智能体解决方案落地小米核 心业务 研究方向 大模型智能体研究与应用 Agentic Memory Agentic Workflow Agentic RL Agent Application 职位描述 探索大模型智能体研究的前沿技术，构建具备持续学习能力的通用 Agent，包括但不限于： 1、Agentic RL。面向长时序任务的强化学习；Agent 在交互环境中的探索与策略优化；多 目标、多约束条件下大模型Agent的决策稳定性与泛化性；Test-time的数据高效Agentic RL；Agent reward model的系统性学习问题；大模型智能体的MARL。 2、Agentic Memory。短期 / 中期 / 长期记忆架构设计；可演化、可压缩、可检索的 Memory 系统；经验、技能、失败案例的结构化沉淀；Memory 与 Planning / RL / Tool 之 间的协同机制。 3、Agent Workflow。Task D</x:v>
      </x:c>
      <x:c r="U640" s="29" t="str">
        <x:v>JobInfo-招聘信息专版/39093.md</x:v>
      </x:c>
      <x:c r="V640" s="35" t="n">
        <x:v>1449</x:v>
      </x:c>
      <x:c r="W640" s="29" t="str">
        <x:v>是</x:v>
      </x:c>
      <x:c r="X640" s="28" t="n">
        <x:v>46227.06141203704</x:v>
      </x:c>
      <x:c r="Y640" s="28" t="n">
        <x:v>46227.41420138889</x:v>
      </x:c>
      <x:c r="Z640" s="29" t="str">
        <x:v>d32be448f031f0bfb2a8ccf5d235e45cb71faebde8e4f4f8e1357ef01f83b9fa</x:v>
      </x:c>
    </x:row>
    <x:row r="641" ht="36" customHeight="1">
      <x:c r="A641" s="29" t="str">
        <x:v>JobInfo:39092</x:v>
      </x:c>
      <x:c r="B641" s="29" t="str">
        <x:v>是</x:v>
      </x:c>
      <x:c r="C641" s="29" t="str">
        <x:v>JobInfo</x:v>
      </x:c>
      <x:c r="D641" s="29" t="str">
        <x:v>招聘信息专版</x:v>
      </x:c>
      <x:c r="E641" s="34" t="n">
        <x:v>39092</x:v>
      </x:c>
      <x:c r="F641" s="30" t="str">
        <x:v>【社招】【小米】AI实验室-结构化大模型</x:v>
      </x:c>
      <x:c r="G641" s="29" t="str">
        <x:v>huihui091234</x:v>
      </x:c>
      <x:c r="H641" s="29" t="str">
        <x:v>小米</x:v>
      </x:c>
      <x:c r="I641" s="29" t="str">
        <x:v>社招</x:v>
      </x:c>
      <x:c r="J641" s="29" t="str">
        <x:v>运营 / 算法 / 研发 / 研究/职能</x:v>
      </x:c>
      <x:c r="K641" s="30" t="str"/>
      <x:c r="L641" s="28" t="n">
        <x:v>46154.60188657408</x:v>
      </x:c>
      <x:c r="M641" s="29" t="str"/>
      <x:c r="N641" s="30" t="str">
        <x:v>硕士及以上</x:v>
      </x:c>
      <x:c r="O641" s="30" t="str"/>
      <x:c r="P641" s="30" t="str">
        <x:v>3 年大模型研究相关工作</x:v>
      </x:c>
      <x:c r="Q641" s="30" t="str">
        <x:v>hanxiaoyu8@xiaomi.com；sundawei3@xiaomi.com</x:v>
      </x:c>
      <x:c r="R641" s="30" t="str">
        <x:v>1035892905</x:v>
      </x:c>
      <x:c r="S641" s="30" t="str"/>
      <x:c r="T641"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结构化大模型算法研究员 职位描述： 1. 负责结构化数据大模型核心算法的前沿技术探索，包括数据合成、预训练、模型优化等 ； 2. 大模型算法数据挖掘与优化，提升数据集质量和多样性，并在海量真实业务数据上继续 预训练； 3. 负责模型加速与优化，轻量化设计与处理，包括模型剪枝 / 量化等算法研发。 职位要求： 1. 硕士及以上学历，计算机相关专业； 2. 至少 3 年大模型研究相关工作经历，有大模型实操项目落地经历、预训练或指令微调经 验，熟悉 QWen、LLaMA、Deepseek 等大模型的训练和部署； 3. 扎实的计算机和深度学习基础，能够灵活应</x:v>
      </x:c>
      <x:c r="U641" s="29" t="str">
        <x:v>JobInfo-招聘信息专版/39092.md</x:v>
      </x:c>
      <x:c r="V641" s="35" t="n">
        <x:v>710</x:v>
      </x:c>
      <x:c r="W641" s="29" t="str">
        <x:v>是</x:v>
      </x:c>
      <x:c r="X641" s="28" t="n">
        <x:v>46227.061423611114</x:v>
      </x:c>
      <x:c r="Y641" s="28" t="n">
        <x:v>46227.41422453704</x:v>
      </x:c>
      <x:c r="Z641" s="29" t="str">
        <x:v>422011a5d1f20078621a23019bf38c548b58a2d93fe1e258c1dbd4e751a0d6ce</x:v>
      </x:c>
    </x:row>
    <x:row r="642" ht="36" customHeight="1">
      <x:c r="A642" s="29" t="str">
        <x:v>JobInfo:39091</x:v>
      </x:c>
      <x:c r="B642" s="29" t="str">
        <x:v>是</x:v>
      </x:c>
      <x:c r="C642" s="29" t="str">
        <x:v>JobInfo</x:v>
      </x:c>
      <x:c r="D642" s="29" t="str">
        <x:v>招聘信息专版</x:v>
      </x:c>
      <x:c r="E642" s="34" t="n">
        <x:v>39091</x:v>
      </x:c>
      <x:c r="F642" s="30" t="str">
        <x:v>【内推实习】【拼多多】【全岗位】</x:v>
      </x:c>
      <x:c r="G642" s="29" t="str">
        <x:v>X1964019372</x:v>
      </x:c>
      <x:c r="H642" s="29" t="str">
        <x:v>拼多多 / PDD</x:v>
      </x:c>
      <x:c r="I642" s="29" t="str">
        <x:v>实习 / 内推</x:v>
      </x:c>
      <x:c r="J642" s="29" t="str"/>
      <x:c r="K642" s="30" t="str"/>
      <x:c r="L642" s="28" t="n">
        <x:v>46154.44699074074</x:v>
      </x:c>
      <x:c r="M642" s="29" t="str"/>
      <x:c r="N642" s="30" t="str"/>
      <x:c r="O642" s="30" t="str"/>
      <x:c r="P642" s="30" t="str"/>
      <x:c r="Q642" s="30" t="str"/>
      <x:c r="R642" s="30" t="str"/>
      <x:c r="S642" s="30" t="str">
        <x:v>https://careers.pddglobalhr.com/campus/intern?t=lD1sBPYfrO</x:v>
      </x:c>
      <x:c r="T642" s="30" t="str">
        <x:v>【拼多多集团-PDD实习生招聘】内推链接： https://careers.pddglobalhr.com/campus/intern?t=lD1sBPYfrO，内推码：lD1sBPYfrO。 期待你的加入！我们一起，无拼不青春！（通过此链接投递计入内推，内推简历优先筛选~ ）</x:v>
      </x:c>
      <x:c r="U642" s="29" t="str">
        <x:v>JobInfo-招聘信息专版/39091.md</x:v>
      </x:c>
      <x:c r="V642" s="35" t="n">
        <x:v>156</x:v>
      </x:c>
      <x:c r="W642" s="29" t="str">
        <x:v>是</x:v>
      </x:c>
      <x:c r="X642" s="28" t="n">
        <x:v>46227.06144675926</x:v>
      </x:c>
      <x:c r="Y642" s="28" t="n">
        <x:v>46227.41423611111</x:v>
      </x:c>
      <x:c r="Z642" s="29" t="str">
        <x:v>c2326f09cd0664aa8c6074e702d73e9b3e351a49feff8d534575612966508717</x:v>
      </x:c>
    </x:row>
    <x:row r="643" ht="36" customHeight="1">
      <x:c r="A643" s="29" t="str">
        <x:v>JobInfo:39090</x:v>
      </x:c>
      <x:c r="B643" s="29" t="str">
        <x:v>是</x:v>
      </x:c>
      <x:c r="C643" s="29" t="str">
        <x:v>JobInfo</x:v>
      </x:c>
      <x:c r="D643" s="29" t="str">
        <x:v>招聘信息专版</x:v>
      </x:c>
      <x:c r="E643" s="34" t="n">
        <x:v>39090</x:v>
      </x:c>
      <x:c r="F643" s="30" t="str">
        <x:v>【实习】【内推】阿里云智算平台研发工程师</x:v>
      </x:c>
      <x:c r="G643" s="29" t="str">
        <x:v>a417197457</x:v>
      </x:c>
      <x:c r="H643" s="29" t="str">
        <x:v>阿里 / 阿里云</x:v>
      </x:c>
      <x:c r="I643" s="29" t="str">
        <x:v>实习 / 内推</x:v>
      </x:c>
      <x:c r="J643" s="29" t="str">
        <x:v>算法 / 研发</x:v>
      </x:c>
      <x:c r="K643" s="30" t="str">
        <x:v>北京 / 杭州</x:v>
      </x:c>
      <x:c r="L643" s="28" t="n">
        <x:v>46154.39543981481</x:v>
      </x:c>
      <x:c r="M643" s="29" t="str"/>
      <x:c r="N643" s="30" t="str">
        <x:v>本科 / 硕士 / 博士</x:v>
      </x:c>
      <x:c r="O643" s="30" t="str"/>
      <x:c r="P643" s="30" t="str"/>
      <x:c r="Q643" s="30" t="str">
        <x:v>zhuoyu.yzy@alibaba-inc.com</x:v>
      </x:c>
      <x:c r="R643" s="30" t="str"/>
      <x:c r="S643" s="30" t="str"/>
      <x:c r="T643" s="30" t="str">
        <x:v>欢迎已经结束阿里云招聘流程的学弟学妹继续投递 职位名称：阿里云智算平台研发工程师（AI Infra 方向） 工作地点 北京、杭州 关于我们：打造 AI 时代的算力基座 我们是 阿里云 IaaS 产品架构与研发 - 算力平台研发团队，核心使命是：为 AI 大模型训 练与推理构建世界级的智算基础设施。 随着大模型进入万卡时代，传统基础设施已无法满足 AI 对高性能、高稳定、高弹性、高智 能的严苛要求。我们正从“资源交付平台”向“AI 原生算力操作系统”演进——不仅提供 裸金属、GPU、DPU 等硬件资源，更通过 AI 驱动的智能调度、自愈、可观测与优化能力， 让算力“看得见、管得住、用得好”。 我们的工作直接支撑通义千问、通义万相等阿里大模型的训练集群，以及外部客户的大规模 万卡集群的 AI 训练/推理业务。 技术方向（任一方向均可深入） ? AI 原生 Serverless 容器平台 构建面向 AI 工作负载的 Serverless 引擎，支持一键提交训练任务，自动扩缩容、秒级交 付，让用户专注模型创新。 ? GPU 与异构算力智能调度 实现 AI 拓扑感知调度：基于 GPU/NIC/R</x:v>
      </x:c>
      <x:c r="U643" s="29" t="str">
        <x:v>JobInfo-招聘信息专版/39090.md</x:v>
      </x:c>
      <x:c r="V643" s="35" t="n">
        <x:v>2412</x:v>
      </x:c>
      <x:c r="W643" s="29" t="str">
        <x:v>是</x:v>
      </x:c>
      <x:c r="X643" s="28" t="n">
        <x:v>46227.06146990741</x:v>
      </x:c>
      <x:c r="Y643" s="28" t="n">
        <x:v>46227.41427083333</x:v>
      </x:c>
      <x:c r="Z643" s="29" t="str">
        <x:v>bd2978c216badc6056f4c3e017e69712d52e476b8d796a422a278932f2cd8ce6</x:v>
      </x:c>
    </x:row>
    <x:row r="644" ht="36" customHeight="1">
      <x:c r="A644" s="29" t="str">
        <x:v>JobInfo:39089</x:v>
      </x:c>
      <x:c r="B644" s="29" t="str">
        <x:v>是</x:v>
      </x:c>
      <x:c r="C644" s="29" t="str">
        <x:v>JobInfo</x:v>
      </x:c>
      <x:c r="D644" s="29" t="str">
        <x:v>招聘信息专版</x:v>
      </x:c>
      <x:c r="E644" s="34" t="n">
        <x:v>39089</x:v>
      </x:c>
      <x:c r="F644" s="30" t="str">
        <x:v>【实习】中国联通研究院-无线网络智能化技术研究岗</x:v>
      </x:c>
      <x:c r="G644" s="29" t="str">
        <x:v>zzxxcc</x:v>
      </x:c>
      <x:c r="H644" s="29" t="str"/>
      <x:c r="I644" s="29" t="str">
        <x:v>实习</x:v>
      </x:c>
      <x:c r="J644" s="29" t="str">
        <x:v>运营 / 研发 / 销售/市场</x:v>
      </x:c>
      <x:c r="K644" s="30" t="str">
        <x:v>线上</x:v>
      </x:c>
      <x:c r="L644" s="28" t="n">
        <x:v>46153.69596064815</x:v>
      </x:c>
      <x:c r="M644" s="29" t="str"/>
      <x:c r="N644" s="30" t="str">
        <x:v>硕士 / 博士</x:v>
      </x:c>
      <x:c r="O644" s="30" t="str">
        <x:v>实习期最短为6个月</x:v>
      </x:c>
      <x:c r="P644" s="30" t="str"/>
      <x:c r="Q644" s="30" t="str">
        <x:v>gaoq28@chinaunicom.cn</x:v>
      </x:c>
      <x:c r="R644" s="30" t="str"/>
      <x:c r="S644" s="30" t="str"/>
      <x:c r="T644" s="30" t="str">
        <x:v>实习单位：中国联通研究院 中国联通研究院为联通集团总部直属二级单位，主要服务于集团公司内部需求，以满足中国 联通战规划、管理决策和生产运营支需要为宗旨，主要从事前沿技术与应用跟家、发属战略 研究、市场和管理策略研究，开展对外合作项研发，逐步成为核心技术研究、业务产品开发 、试验测试和高技术人才培养与储备的综合性基地，同时，作为国家工程实验室承担国家下 达的专项研发任务。 岗位名称：无线网络智能化技术研究岗 招聘人数：2 单位地点：海淀区白石桥南首体南路9号，白石桥南地铁站A出口200米 主要工作： 1.研究5G-A、6G无线通信智能化技术及架构； 2.跟踪并参与国际标准组织，相关国内标准组织的标准化工作； 3.参与标准提案、论文、专利撰写，项目申报等科研工作； 4. 负责对最新的学术界AI研究进展进行调研并汇报； 5. 负责对产业界最新AI技术进行调研和汇报。 1.研究5G-A、6G无线通信智能化技术及架构； 2.跟踪并参与国际标准组织，相关国内标准组织的标准化工作； 3.参与标准提案、论文、专利撰写，项目申报等科研工作； 4. 负责对最新的学术界AI研究进展进行调研并汇报； 5. 负</x:v>
      </x:c>
      <x:c r="U644" s="29" t="str">
        <x:v>JobInfo-招聘信息专版/39089.md</x:v>
      </x:c>
      <x:c r="V644" s="35" t="n">
        <x:v>857</x:v>
      </x:c>
      <x:c r="W644" s="29" t="str">
        <x:v>是</x:v>
      </x:c>
      <x:c r="X644" s="28" t="n">
        <x:v>46227.06149305555</x:v>
      </x:c>
      <x:c r="Y644" s="28" t="n">
        <x:v>46227.414293981485</x:v>
      </x:c>
      <x:c r="Z644" s="29" t="str">
        <x:v>a21aae54cc7e3ba70a764b4ffd32557cfaa8f6ca3c1766d2d86d5a891415d0fd</x:v>
      </x:c>
    </x:row>
    <x:row r="645" ht="36" customHeight="1">
      <x:c r="A645" s="29" t="str">
        <x:v>JobInfo:39088</x:v>
      </x:c>
      <x:c r="B645" s="29" t="str">
        <x:v>是</x:v>
      </x:c>
      <x:c r="C645" s="29" t="str">
        <x:v>JobInfo</x:v>
      </x:c>
      <x:c r="D645" s="29" t="str">
        <x:v>招聘信息专版</x:v>
      </x:c>
      <x:c r="E645" s="34" t="n">
        <x:v>39088</x:v>
      </x:c>
      <x:c r="F645" s="30" t="str">
        <x:v>【内推】【校招】字节广告部门急招后端暑期实习生！</x:v>
      </x:c>
      <x:c r="G645" s="29" t="str">
        <x:v>ZywOo</x:v>
      </x:c>
      <x:c r="H645" s="29" t="str">
        <x:v>抖音</x:v>
      </x:c>
      <x:c r="I645" s="29" t="str">
        <x:v>校招 / 实习 / 内推</x:v>
      </x:c>
      <x:c r="J645" s="29" t="str">
        <x:v>运营 / 算法 / 研发 / 销售/市场</x:v>
      </x:c>
      <x:c r="K645" s="30" t="str">
        <x:v>北京 / 上海</x:v>
      </x:c>
      <x:c r="L645" s="28" t="n">
        <x:v>46153.69237268518</x:v>
      </x:c>
      <x:c r="M645" s="29" t="str">
        <x:v>2027届</x:v>
      </x:c>
      <x:c r="N645" s="30" t="str">
        <x:v>本科及以上</x:v>
      </x:c>
      <x:c r="O645" s="30" t="str">
        <x:v>每周可实习4天</x:v>
      </x:c>
      <x:c r="P645" s="30" t="str"/>
      <x:c r="Q645" s="30" t="str"/>
      <x:c r="R645" s="30" t="str">
        <x:v>289528150</x:v>
      </x:c>
      <x:c r="S645" s="30" t="str"/>
      <x:c r="T645" s="30" t="str">
        <x:v>ByteIntern：面向2027届毕业生（2026年9月-2027年8月期间毕业），为符合岗位要求的同 学提供转正机会。 团队介绍：中国交易与广告，负责抖音电商、生活服务、广告营销等营收业务的研发。用技 术带来美好生活，让用户发现更多优价好物，为用户提供更丰富独特的生活体验；连接海量 用户与商家，促进交易达成，让生态里全流程体验更流畅，助力营收业务长效增长。加入团 队，你将投身流量与增长主战场，挑战复杂业务场景技术难题；直面真实商家和用户，用技 术解决看得见的问题，在实战中快速成长，书写属于你的价值故事！ 1、参与系统架构设计、优化，提升系统性能和开发效率，保证高并发高可靠； 2、通过不断的技术研究和创新，推动业务的快速发展和高效迭代； 3、善于从工作中抽象和归纳问题，用技术方案高效解决。 职位要求 1、2027届本科及以上学历在读，计算机、软件工程等相关专业优先； 2、熟练掌握算法、数据结构等基础知识； 3、至少熟练使用一门编程语言（C/C++/Python/Go等）； 4、积极乐观，责任心强，工作认真细致，具有良好的团队沟通与协作能力； 5、热爱编程，有较强的学习能力，有强烈的求</x:v>
      </x:c>
      <x:c r="U645" s="29" t="str">
        <x:v>JobInfo-招聘信息专版/39088.md</x:v>
      </x:c>
      <x:c r="V645" s="35" t="n">
        <x:v>621</x:v>
      </x:c>
      <x:c r="W645" s="29" t="str">
        <x:v>是</x:v>
      </x:c>
      <x:c r="X645" s="28" t="n">
        <x:v>46227.06150462963</x:v>
      </x:c>
      <x:c r="Y645" s="28" t="n">
        <x:v>46227.41431712963</x:v>
      </x:c>
      <x:c r="Z645" s="29" t="str">
        <x:v>a9d54a8ccd0373a6ea8cff9f06e3f17ac655ef5c647317dcbf2c895cad285aa6</x:v>
      </x:c>
    </x:row>
    <x:row r="646" ht="36" customHeight="1">
      <x:c r="A646" s="29" t="str">
        <x:v>JobInfo:39087</x:v>
      </x:c>
      <x:c r="B646" s="29" t="str">
        <x:v>是</x:v>
      </x:c>
      <x:c r="C646" s="29" t="str">
        <x:v>JobInfo</x:v>
      </x:c>
      <x:c r="D646" s="29" t="str">
        <x:v>招聘信息专版</x:v>
      </x:c>
      <x:c r="E646" s="34" t="n">
        <x:v>39087</x:v>
      </x:c>
      <x:c r="F646" s="30" t="str">
        <x:v>【校招】【公告】“才聚天府·筑梦成都” “蓉漂人才荟”北京航</x:v>
      </x:c>
      <x:c r="G646" s="29" t="str">
        <x:v>Crady</x:v>
      </x:c>
      <x:c r="H646" s="29" t="str"/>
      <x:c r="I646" s="29" t="str">
        <x:v>校招</x:v>
      </x:c>
      <x:c r="J646" s="29" t="str">
        <x:v>研发</x:v>
      </x:c>
      <x:c r="K646" s="30" t="str">
        <x:v>北京 / 上海 / 成都 / 重庆</x:v>
      </x:c>
      <x:c r="L646" s="28" t="n">
        <x:v>46153.585439814815</x:v>
      </x:c>
      <x:c r="M646" s="29" t="str"/>
      <x:c r="N646" s="30" t="str"/>
      <x:c r="O646" s="30" t="str"/>
      <x:c r="P646" s="30" t="str"/>
      <x:c r="Q646" s="30" t="str"/>
      <x:c r="R646" s="30" t="str"/>
      <x:c r="S646" s="30" t="str"/>
      <x:c r="T646" s="30" t="str">
        <x:v>“才聚天府·筑梦成都” “蓉漂人才荟”北京航空航天大学专场活动 一、活动组织 （一）指导单位 中共四川省委人才工作领导小组办公室 （二）主办单位 中共成都市委人才工作领导小组办公室 （三）承办单位 成都市人才发展促进中心 中共彭州市委人才工作领导小组办公室 中共成都市金牛区委人才工作领导小组办公室 中共成都市青白江区委人才工作领导小组办公室 中共成都市新都区委人才工作领导小组办公室 中共金堂县委人才工作领导小组办公室 中共重庆市长寿区委人才工作领导小组办公室 中共什邡市委人才工作领导小组办公室 二、时间地点 （一）推介会 时间：2026年5月12日（星期二）09:30—10:30 地点：北京航空航天大学（学院路校区）新主楼第二报告厅 （二）招聘会 时间：2026年5月12日（星期二）09:30—12:00 地点：北京航空航天大学（学院路校区）新主楼一楼大厅 三、招聘对象 北京地区优秀青年人才和高校应届毕业生 四、招聘单位 四川成中天创科技发展有限公司 四川省威盾新材料有限公司 成都宇亨智能科技有限公司 四川新绿色药业科技发展有限公司 亚宝药业四川制药有限公司 四川易点通健康科技有限公司</x:v>
      </x:c>
      <x:c r="U646" s="29" t="str">
        <x:v>JobInfo-招聘信息专版/39087.md</x:v>
      </x:c>
      <x:c r="V646" s="35" t="n">
        <x:v>1278</x:v>
      </x:c>
      <x:c r="W646" s="29" t="str">
        <x:v>是</x:v>
      </x:c>
      <x:c r="X646" s="28" t="n">
        <x:v>46227.06153935185</x:v>
      </x:c>
      <x:c r="Y646" s="28" t="n">
        <x:v>46227.41434027778</x:v>
      </x:c>
      <x:c r="Z646" s="29" t="str">
        <x:v>14924f70f09f3fe01820154a4270d2a839f0c039f3c1f442a09fd4e2d2617107</x:v>
      </x:c>
    </x:row>
    <x:row r="647" ht="36" customHeight="1">
      <x:c r="A647" s="29" t="str">
        <x:v>JobInfo:39086</x:v>
      </x:c>
      <x:c r="B647" s="29" t="str">
        <x:v>是</x:v>
      </x:c>
      <x:c r="C647" s="29" t="str">
        <x:v>JobInfo</x:v>
      </x:c>
      <x:c r="D647" s="29" t="str">
        <x:v>招聘信息专版</x:v>
      </x:c>
      <x:c r="E647" s="34" t="n">
        <x:v>39086</x:v>
      </x:c>
      <x:c r="F647" s="30" t="str">
        <x:v>【内推】【字节跳动】【校招/实习】LLM4Rec/指令推荐/推荐算法</x:v>
      </x:c>
      <x:c r="G647" s="29" t="str">
        <x:v>bobo199830</x:v>
      </x:c>
      <x:c r="H647" s="29" t="str">
        <x:v>字节跳动</x:v>
      </x:c>
      <x:c r="I647" s="29" t="str">
        <x:v>校招 / 实习 / 内推</x:v>
      </x:c>
      <x:c r="J647" s="29" t="str">
        <x:v>算法</x:v>
      </x:c>
      <x:c r="K647" s="30" t="str">
        <x:v>北京 / 上海 / 深圳 / 杭州</x:v>
      </x:c>
      <x:c r="L647" s="28" t="n">
        <x:v>46153.57388888889</x:v>
      </x:c>
      <x:c r="M647" s="29" t="str"/>
      <x:c r="N647" s="30" t="str"/>
      <x:c r="O647" s="30" t="str"/>
      <x:c r="P647" s="30" t="str"/>
      <x:c r="Q647" s="30" t="str"/>
      <x:c r="R647" s="30" t="str"/>
      <x:c r="S647" s="30" t="str">
        <x:v>https://job.toutiao.com/referral/campus/position/share/?token=MjsxNzc4NDc4MzE5Mj；http://bbs.byr.cn/att/JobInfo/979995/1585?.jpg；http://bbs.byr.cn/article/JobInfo/979995?s=979995</x:v>
      </x:c>
      <x:c r="T647" s="30" t="str">
        <x:v>团队介绍：今日头条推荐算法团队，致力于为用户提供个性化新闻和信息推荐服务，提升头 条产品的用户体验。我们的业务涉及内容的个性化分发、生态与质量治理、热点和垂类等多 个方向。在这里，你可以研究和改进最前沿的推荐、大模型等算法，结合对产品、数据的深 度分析，将技术应用到实际业务中，服务数亿用户。 岗位介绍： 1、大模型推荐和推荐Agent：引入LLM的推理能力，以Seed为基础训练大模型执行推荐任务 的能力，推荐Token和自然语言Token联合训练实现模态融合，让推荐系统具备理解自然语言 的能力，从而用推荐Agent方式实现更具扩展性的分发交互体验 2、突出强调利用大模型COT的推理能力，改进被动推荐效果 3、遵循用户的正向、负向指令的能力，彻底解决用户反馈中“Dislike不生效”、新用户兴 趣探索、用户调控推荐画风等难题 4、在产品中提供和用户进行对话交互的能力，用户可根据自身需求调整推荐的效果 5、消息推送系统中嵌入大模型的用户-内容推理匹配能力，追求在内容零展、低展的情况下 精准、快速的推送给用户，实现极高的推送时效性 6、构建基于大模型的推荐Agent能力，让大模型能和目前推荐</x:v>
      </x:c>
      <x:c r="U647" s="29" t="str">
        <x:v>JobInfo-招聘信息专版/39086.md</x:v>
      </x:c>
      <x:c r="V647" s="35" t="n">
        <x:v>885</x:v>
      </x:c>
      <x:c r="W647" s="29" t="str">
        <x:v>是</x:v>
      </x:c>
      <x:c r="X647" s="28" t="n">
        <x:v>46227.06155092592</x:v>
      </x:c>
      <x:c r="Y647" s="28" t="n">
        <x:v>46227.41436342592</x:v>
      </x:c>
      <x:c r="Z647" s="29" t="str">
        <x:v>4cae98d6cb7983de79a3da9a22937d1558e1a4acd232d3658face8ee1f11ae0c</x:v>
      </x:c>
    </x:row>
    <x:row r="648" ht="36" customHeight="1">
      <x:c r="A648" s="29" t="str">
        <x:v>JobInfo:39085</x:v>
      </x:c>
      <x:c r="B648" s="29" t="str">
        <x:v>是</x:v>
      </x:c>
      <x:c r="C648" s="29" t="str">
        <x:v>JobInfo</x:v>
      </x:c>
      <x:c r="D648" s="29" t="str">
        <x:v>招聘信息专版</x:v>
      </x:c>
      <x:c r="E648" s="34" t="n">
        <x:v>39085</x:v>
      </x:c>
      <x:c r="F648" s="30" t="str">
        <x:v>【内推实习】【拼多多】【全岗位】</x:v>
      </x:c>
      <x:c r="G648" s="29" t="str">
        <x:v>X1964019372</x:v>
      </x:c>
      <x:c r="H648" s="29" t="str">
        <x:v>拼多多 / PDD</x:v>
      </x:c>
      <x:c r="I648" s="29" t="str">
        <x:v>实习 / 内推</x:v>
      </x:c>
      <x:c r="J648" s="29" t="str"/>
      <x:c r="K648" s="30" t="str"/>
      <x:c r="L648" s="28" t="n">
        <x:v>46153.566608796296</x:v>
      </x:c>
      <x:c r="M648" s="29" t="str"/>
      <x:c r="N648" s="30" t="str"/>
      <x:c r="O648" s="30" t="str"/>
      <x:c r="P648" s="30" t="str"/>
      <x:c r="Q648" s="30" t="str"/>
      <x:c r="R648" s="30" t="str"/>
      <x:c r="S648" s="30" t="str">
        <x:v>https://careers.pddglobalhr.com/campus/intern?t=lD1sBPYfrO</x:v>
      </x:c>
      <x:c r="T648" s="30" t="str">
        <x:v>【拼多多集团-PDD实习生招聘】内推链接： https://careers.pddglobalhr.com/campus/intern?t=lD1sBPYfrO，内推码：lD1sBPYfrO。 期待你的加入！我们一起，无拼不青春！（通过此链接投递计入内推，内推简历优先筛选~ ）</x:v>
      </x:c>
      <x:c r="U648" s="29" t="str">
        <x:v>JobInfo-招聘信息专版/39085.md</x:v>
      </x:c>
      <x:c r="V648" s="35" t="n">
        <x:v>156</x:v>
      </x:c>
      <x:c r="W648" s="29" t="str">
        <x:v>是</x:v>
      </x:c>
      <x:c r="X648" s="28" t="n">
        <x:v>46227.0615625</x:v>
      </x:c>
      <x:c r="Y648" s="28" t="n">
        <x:v>46227.414375</x:v>
      </x:c>
      <x:c r="Z648" s="29" t="str">
        <x:v>5db44a8ace53b3cbe4ac8ddc8260ba7b2b71b01d023ac28f7bd54fd2a7ccef4c</x:v>
      </x:c>
    </x:row>
    <x:row r="649" ht="36" customHeight="1">
      <x:c r="A649" s="29" t="str">
        <x:v>JobInfo:39084</x:v>
      </x:c>
      <x:c r="B649" s="29" t="str">
        <x:v>是</x:v>
      </x:c>
      <x:c r="C649" s="29" t="str">
        <x:v>JobInfo</x:v>
      </x:c>
      <x:c r="D649" s="29" t="str">
        <x:v>招聘信息专版</x:v>
      </x:c>
      <x:c r="E649" s="34" t="n">
        <x:v>39084</x:v>
      </x:c>
      <x:c r="F649" s="30" t="str">
        <x:v>【内推】米哈游2026春招&amp;全年实习生专项启动啦-欢迎私信</x:v>
      </x:c>
      <x:c r="G649" s="29" t="str">
        <x:v>poiuypoiuy</x:v>
      </x:c>
      <x:c r="H649" s="29" t="str">
        <x:v>米哈游</x:v>
      </x:c>
      <x:c r="I649" s="29" t="str">
        <x:v>校招 / 实习 / 内推</x:v>
      </x:c>
      <x:c r="J649" s="29" t="str"/>
      <x:c r="K649" s="30" t="str">
        <x:v>线上</x:v>
      </x:c>
      <x:c r="L649" s="28" t="n">
        <x:v>46153.489583333336</x:v>
      </x:c>
      <x:c r="M649" s="29" t="str"/>
      <x:c r="N649" s="30" t="str"/>
      <x:c r="O649" s="30" t="str"/>
      <x:c r="P649" s="30" t="str"/>
      <x:c r="Q649" s="30" t="str"/>
      <x:c r="R649" s="30" t="str"/>
      <x:c r="S649" s="30" t="str">
        <x:v>http://bbs.byr.cn/att/JobInfo/979992/931?.png；http://bbs.byr.cn/article/JobInfo/979992?s=979992</x:v>
      </x:c>
      <x:c r="T649"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http://bbs.byr.cn/att/JobInfo/979992/931?.png 全文链接：http://bbs.byr.cn/article/JobInfo/979992?s=979992</x:v>
      </x:c>
      <x:c r="U649" s="29" t="str">
        <x:v>JobInfo-招聘信息专版/39084.md</x:v>
      </x:c>
      <x:c r="V649" s="35" t="n">
        <x:v>528</x:v>
      </x:c>
      <x:c r="W649" s="29" t="str">
        <x:v>是</x:v>
      </x:c>
      <x:c r="X649" s="28" t="n">
        <x:v>46227.061585648145</x:v>
      </x:c>
      <x:c r="Y649" s="28" t="n">
        <x:v>46227.41439814815</x:v>
      </x:c>
      <x:c r="Z649" s="29" t="str">
        <x:v>cfe8d20f84e9e34aad3baa9645f83121fbe3d09161e3082d42194bbab69fffc7</x:v>
      </x:c>
    </x:row>
    <x:row r="650" ht="36" customHeight="1">
      <x:c r="A650" s="29" t="str">
        <x:v>JobInfo:39083</x:v>
      </x:c>
      <x:c r="B650" s="29" t="str">
        <x:v>是</x:v>
      </x:c>
      <x:c r="C650" s="29" t="str">
        <x:v>JobInfo</x:v>
      </x:c>
      <x:c r="D650" s="29" t="str">
        <x:v>招聘信息专版</x:v>
      </x:c>
      <x:c r="E650" s="34" t="n">
        <x:v>39083</x:v>
      </x:c>
      <x:c r="F650" s="30" t="str">
        <x:v>【社招】【AMD】LLM Infra推理加速工程师（北京/上海）</x:v>
      </x:c>
      <x:c r="G650" s="29" t="str">
        <x:v>Arthuryj</x:v>
      </x:c>
      <x:c r="H650" s="29" t="str"/>
      <x:c r="I650" s="29" t="str">
        <x:v>社招</x:v>
      </x:c>
      <x:c r="J650" s="29" t="str">
        <x:v>算法 / 研发</x:v>
      </x:c>
      <x:c r="K650" s="30" t="str">
        <x:v>北京 / 上海</x:v>
      </x:c>
      <x:c r="L650" s="28" t="n">
        <x:v>46153.48372685185</x:v>
      </x:c>
      <x:c r="M650" s="29" t="str"/>
      <x:c r="N650" s="30" t="str"/>
      <x:c r="O650" s="30" t="str">
        <x:v>每周2天</x:v>
      </x:c>
      <x:c r="P650" s="30" t="str"/>
      <x:c r="Q650" s="30" t="str">
        <x:v>联系邮箱yajhuang@amd.com</x:v>
      </x:c>
      <x:c r="R650" s="30" t="str"/>
      <x:c r="S650" s="30" t="str"/>
      <x:c r="T650" s="30" t="str">
        <x:v>本人团队直招LLM Infra推理加速工程师，JD要求如下，联系邮箱yajhuang@amd.com AI推理加速研发工程师/HPC高性能优化架构师 岗位职责： 1. 设计、开发和实现高效的大型模型推理系统，以提高计算性能，提升算力利用率； 2. 进行模型性能分析和调优，识别和解决瓶颈问题，提高模型推理速度； 3. 跟踪最新的研究进展和技术趋势，提出改进和创新的想法，推动团队的技术发展； 岗位要求： 1. 具有1-5年大模型or自然语言处理方向相关工作经验； 2. 深入理解大模型算法原理，熟悉模型结构，包括常见的GPT系列、llama系列、deepseek 系列等模型； 3. 熟悉至少一种LLM主流推理引擎，如vllm、sglang等，掌握其底层技术原理，如如 FlashAtention、PageAttention、Continuous Batching、Speculative Decoding等，具备 开发优化经验； 4. 了解分布式推理框架原理，如pd分离、Expert Parallel等； 5. 熟悉python/C/C++编程，熟练掌握pytorch等至少一种深度学习框架 加分</x:v>
      </x:c>
      <x:c r="U650" s="29" t="str">
        <x:v>JobInfo-招聘信息专版/39083.md</x:v>
      </x:c>
      <x:c r="V650" s="35" t="n">
        <x:v>680</x:v>
      </x:c>
      <x:c r="W650" s="29" t="str">
        <x:v>是</x:v>
      </x:c>
      <x:c r="X650" s="28" t="n">
        <x:v>46227.0616087963</x:v>
      </x:c>
      <x:c r="Y650" s="28" t="n">
        <x:v>46227.41442129629</x:v>
      </x:c>
      <x:c r="Z650" s="29" t="str">
        <x:v>43cdb1c2e371a676c5c985b554de87f22557a364abc5238aabd9d7c2917fa5d7</x:v>
      </x:c>
    </x:row>
    <x:row r="651" ht="36" customHeight="1">
      <x:c r="A651" s="29" t="str">
        <x:v>JobInfo:39082</x:v>
      </x:c>
      <x:c r="B651" s="29" t="str">
        <x:v>是</x:v>
      </x:c>
      <x:c r="C651" s="29" t="str">
        <x:v>JobInfo</x:v>
      </x:c>
      <x:c r="D651" s="29" t="str">
        <x:v>招聘信息专版</x:v>
      </x:c>
      <x:c r="E651" s="34" t="n">
        <x:v>39082</x:v>
      </x:c>
      <x:c r="F651" s="30" t="str">
        <x:v>【实习】【内推】蚂蚁集团2027转正实习-智能体与大模型应用工程</x:v>
      </x:c>
      <x:c r="G651" s="29" t="str">
        <x:v>idn</x:v>
      </x:c>
      <x:c r="H651" s="29" t="str">
        <x:v>蚂蚁</x:v>
      </x:c>
      <x:c r="I651" s="29" t="str">
        <x:v>实习 / 内推</x:v>
      </x:c>
      <x:c r="J651" s="29" t="str">
        <x:v>运营 / 算法 / 研发</x:v>
      </x:c>
      <x:c r="K651" s="30" t="str">
        <x:v>杭州</x:v>
      </x:c>
      <x:c r="L651" s="28" t="n">
        <x:v>46153.46710648148</x:v>
      </x:c>
      <x:c r="M651" s="29" t="str"/>
      <x:c r="N651" s="30" t="str"/>
      <x:c r="O651" s="30" t="str"/>
      <x:c r="P651" s="30" t="str"/>
      <x:c r="Q651" s="30" t="str"/>
      <x:c r="R651" s="30" t="str">
        <x:v>rrp-wechat</x:v>
      </x:c>
      <x:c r="S651" s="30" t="str"/>
      <x:c r="T651" s="30" t="str">
        <x:v>工作地点：杭州 部门发展前景好，技术氛围浓厚，团队氛围好，培训资源丰富。我们部门是支付宝技术部， 组内直招，目前还有hc。 欢迎有意向的同学加微信联系：rrp-wechat 备注BYR实习 职位描述： 聚焦核心业务场景，利用Agent等前沿技术推动AI落地。你将参与从需求洞察到系统构建的 全流程，通过研发智能应用与工具，提升业务效率与效果，实现技术驱动业务增长的完整闭 环，推动智能规模化演进，实现技术价值转化。 具体职责包括以下相关方向的一项或多项： 1. 需求理解与归因。深入业务场景，利用数据挖掘与特征分析完成现象归因；精准识别高 价值问题，将模糊的业务痛点转化为明确的 AI 解决目标。； 2. 架构设计。面向具体业务需求，设计 AI 原生系统架构；参与 Agent 系统核心模块的规 划，包括记忆管理、推理策略与工具编排，兼顾架构的灵活性、可扩展性与工程可落地性； 3. 知识与环境构建。搭建AI与现有业务系统的交互环境，涵盖 API 接入、RAG 知识库构建 、记忆方案设计；持续优化召回质量与上下文注入策略，为模型提供准确、及时的执行环境 与知识支撑； 4. 核心能力实现。负责Age</x:v>
      </x:c>
      <x:c r="U651" s="29" t="str">
        <x:v>JobInfo-招聘信息专版/39082.md</x:v>
      </x:c>
      <x:c r="V651" s="35" t="n">
        <x:v>2321</x:v>
      </x:c>
      <x:c r="W651" s="29" t="str">
        <x:v>是</x:v>
      </x:c>
      <x:c r="X651" s="28" t="n">
        <x:v>46227.061631944445</x:v>
      </x:c>
      <x:c r="Y651" s="28" t="n">
        <x:v>46227.41444444445</x:v>
      </x:c>
      <x:c r="Z651" s="29" t="str">
        <x:v>7a39f029dea02d72110571917d0b653f91908adf384d5e63a17377eb897abe46</x:v>
      </x:c>
    </x:row>
    <x:row r="652" ht="36" customHeight="1">
      <x:c r="A652" s="29" t="str">
        <x:v>JobInfo:39081</x:v>
      </x:c>
      <x:c r="B652" s="29" t="str">
        <x:v>是</x:v>
      </x:c>
      <x:c r="C652" s="29" t="str">
        <x:v>JobInfo</x:v>
      </x:c>
      <x:c r="D652" s="29" t="str">
        <x:v>招聘信息专版</x:v>
      </x:c>
      <x:c r="E652" s="34" t="n">
        <x:v>39081</x:v>
      </x:c>
      <x:c r="F652" s="30" t="str">
        <x:v>Re: 【社招内推】某大型券商招基础设施管理岗（云计算运维方向）</x:v>
      </x:c>
      <x:c r="G652" s="29" t="str">
        <x:v>zxyhyt</x:v>
      </x:c>
      <x:c r="H652" s="29" t="str">
        <x:v>华为</x:v>
      </x:c>
      <x:c r="I652" s="29" t="str">
        <x:v>社招 / 内推</x:v>
      </x:c>
      <x:c r="J652" s="29" t="str"/>
      <x:c r="K652" s="30" t="str">
        <x:v>北京</x:v>
      </x:c>
      <x:c r="L652" s="28" t="n">
        <x:v>46153.432800925926</x:v>
      </x:c>
      <x:c r="M652" s="29" t="str"/>
      <x:c r="N652" s="30" t="str">
        <x:v>硕士研究生 / 本科学历</x:v>
      </x:c>
      <x:c r="O652" s="30" t="str"/>
      <x:c r="P652" s="30" t="str">
        <x:v>3年以上云计算相关工作经验</x:v>
      </x:c>
      <x:c r="Q652" s="30" t="str">
        <x:v>有意者请将简历发送至279065276@qq.com</x:v>
      </x:c>
      <x:c r="R652" s="30" t="str"/>
      <x:c r="S652" s="30" t="str"/>
      <x:c r="T652" s="30" t="str">
        <x:v>招聘岗位职责和要求如下： 一、岗位职责： 1、负责云基础设施的全生命周期运维管理，包括虚拟服务器、虚拟化网络、安全组等核心 组件的配置、监控、扩容与优化，保障云平台7×24小时稳定运行； 2、搭建并完善云平台监控体系，实现资源使用率、业务性能、安全状态的实时监控； 3、负责云平台故障排查与应急处理，针对硬件故障、系统异常等问题快速定位根因，输出 故障分析报告并推动优化，降低重复故障发生率； 4、参与云平台架构设计与升级，结合业务需求评估云服务选型，提升平台可扩展性与运维 效率； 5、编写并维护云平台运维文档，包括部署手册、应急预案、操作规范等，为团队提供技术 支持与培训。 二、岗位要求 1、3年以上云计算相关工作经验； 2、计算机及技术大类、信息工程大类等相关专业，取得硕士研究生及以上学历学位，且同 时具有全日制大学本科学历和学士学位； 3、熟悉云计算、虚拟化、网络、操作系统等，有OpenStack、私有云、kubernetes等相关部 署与运维经验； 4、熟悉主流云平台核心产品（ECS、RDS、VPC、OSS等）的架构与运维，具备云资源规划与 性能调优能力； 5、具备良好的沟通协作能</x:v>
      </x:c>
      <x:c r="U652" s="29" t="str">
        <x:v>JobInfo-招聘信息专版/39081.md</x:v>
      </x:c>
      <x:c r="V652" s="35" t="n">
        <x:v>623</x:v>
      </x:c>
      <x:c r="W652" s="29" t="str">
        <x:v>是</x:v>
      </x:c>
      <x:c r="X652" s="28" t="n">
        <x:v>46227.06165509259</x:v>
      </x:c>
      <x:c r="Y652" s="28" t="n">
        <x:v>46227.41446759259</x:v>
      </x:c>
      <x:c r="Z652" s="29" t="str">
        <x:v>b7c03e916bcc93e5c496bd0d782d5c8d6bba417b2c41cdd910255c68a9d0bbbf</x:v>
      </x:c>
    </x:row>
    <x:row r="653" ht="36" customHeight="1">
      <x:c r="A653" s="29" t="str">
        <x:v>JobInfo:39080</x:v>
      </x:c>
      <x:c r="B653" s="29" t="str">
        <x:v>是</x:v>
      </x:c>
      <x:c r="C653" s="29" t="str">
        <x:v>JobInfo</x:v>
      </x:c>
      <x:c r="D653" s="29" t="str">
        <x:v>招聘信息专版</x:v>
      </x:c>
      <x:c r="E653" s="34" t="n">
        <x:v>39080</x:v>
      </x:c>
      <x:c r="F653" s="30" t="str">
        <x:v>【校招】【军队文职人员】2026年军队文职人员公开招考第二批免笔</x:v>
      </x:c>
      <x:c r="G653" s="29" t="str">
        <x:v>wlpar305</x:v>
      </x:c>
      <x:c r="H653" s="29" t="str"/>
      <x:c r="I653" s="29" t="str">
        <x:v>校招</x:v>
      </x:c>
      <x:c r="J653" s="29" t="str"/>
      <x:c r="K653" s="30" t="str">
        <x:v>北京</x:v>
      </x:c>
      <x:c r="L653" s="28" t="n">
        <x:v>46153.42670138889</x:v>
      </x:c>
      <x:c r="M653" s="29" t="str"/>
      <x:c r="N653" s="30" t="str"/>
      <x:c r="O653" s="30" t="str"/>
      <x:c r="P653" s="30" t="str"/>
      <x:c r="Q653" s="30" t="str"/>
      <x:c r="R653" s="30" t="str"/>
      <x:c r="S653" s="30" t="str">
        <x:v>https://mp.weixin.qq.com/s/DuJhsQvemkRyUtZbiE8pWQ</x:v>
      </x:c>
      <x:c r="T653" s="30" t="str">
        <x:v>欢迎报考 我院岗位计划编码： 2026017223 军事科学院直属单位二 管科、控科、计算机、人工智能这几个专业方向都可以，单位工作地点在北京，有大量项目 支持，文职身份有保障，没有非升即走压力，更看重个人实践能力，欢迎有意向同学积极报 名。 联系人:贾老师13301250613 微信链接：https://mp.weixin.qq.com/s/DuJhsQvemkRyUtZbiE8pWQ</x:v>
      </x:c>
      <x:c r="U653" s="29" t="str">
        <x:v>JobInfo-招聘信息专版/39080.md</x:v>
      </x:c>
      <x:c r="V653" s="35" t="n">
        <x:v>231</x:v>
      </x:c>
      <x:c r="W653" s="29" t="str">
        <x:v>是</x:v>
      </x:c>
      <x:c r="X653" s="28" t="n">
        <x:v>46227.06166666667</x:v>
      </x:c>
      <x:c r="Y653" s="28" t="n">
        <x:v>46227.41447916667</x:v>
      </x:c>
      <x:c r="Z653" s="29" t="str">
        <x:v>0266548523ab95fc7f1571b3e984b6eaa3090f950ec8db668ef61148cb7a6936</x:v>
      </x:c>
    </x:row>
    <x:row r="654" ht="36" customHeight="1">
      <x:c r="A654" s="29" t="str">
        <x:v>JobInfo:39079</x:v>
      </x:c>
      <x:c r="B654" s="29" t="str">
        <x:v>是</x:v>
      </x:c>
      <x:c r="C654" s="29" t="str">
        <x:v>JobInfo</x:v>
      </x:c>
      <x:c r="D654" s="29" t="str">
        <x:v>招聘信息专版</x:v>
      </x:c>
      <x:c r="E654" s="34" t="n">
        <x:v>39079</x:v>
      </x:c>
      <x:c r="F654" s="30" t="str">
        <x:v>【实习】中国互联网络信息中心实习生招聘</x:v>
      </x:c>
      <x:c r="G654" s="29" t="str">
        <x:v>jellycrystal</x:v>
      </x:c>
      <x:c r="H654" s="29" t="str"/>
      <x:c r="I654" s="29" t="str">
        <x:v>实习</x:v>
      </x:c>
      <x:c r="J654" s="29" t="str">
        <x:v>算法 / 研发</x:v>
      </x:c>
      <x:c r="K654" s="30" t="str"/>
      <x:c r="L654" s="28" t="n">
        <x:v>46153.42050925926</x:v>
      </x:c>
      <x:c r="M654" s="29" t="str"/>
      <x:c r="N654" s="30" t="str">
        <x:v>本科 / 博士</x:v>
      </x:c>
      <x:c r="O654" s="30" t="str"/>
      <x:c r="P654" s="30" t="str"/>
      <x:c r="Q654" s="30" t="str">
        <x:v>773630920@qq.com</x:v>
      </x:c>
      <x:c r="R654" s="30" t="str"/>
      <x:c r="S654" s="30" t="str"/>
      <x:c r="T654" s="30" t="str">
        <x:v>工作内容 1、参与国家重点科研项目、相关软课题研究，产出包括但不限于相关论文、研究报告等； 2、跟踪调研国内外互联网人工智能技术及agent最新进展及应用模式；熟悉神经网络模型以 及大模型常用调试技巧； 3、负责域名、IP、路由等互联网基础资源相关方向的技术预研、架构设计及代码编写； 4、参与相关国际标准、国内标准和专利撰写工作。 岗位要求 本科/研究生/博士生在读，一周最少实习3天，能实习3个月及以上优先； 有编程经验优先。 实习有转正机会，组内氛围很好，弹性工作时间wlb 实习地点：丰台科技园 简历投递邮箱：773630920@qq.com 邮件主题及附件简历名格式为：姓名_学校_联系方式_研发实习生 -- 站: 北邮人论坛 (Mon May 11 10:05:32 2026), 站内 工作内容 1、参与国家重点科研项目、相关软课题研究，产出包括但不限于相关论文、研究报告等； 2、跟踪调研国内外互联网人工智能技术及agent最新进展及应用模式；熟悉神经网络模型以 及大模型常用调试技巧； 3、负责域名、IP、路由等互联网基础资源相关方向的技术预研、架构设计及代码编写； 4、参与相关国</x:v>
      </x:c>
      <x:c r="U654" s="29" t="str">
        <x:v>JobInfo-招聘信息专版/39079.md</x:v>
      </x:c>
      <x:c r="V654" s="35" t="n">
        <x:v>683</x:v>
      </x:c>
      <x:c r="W654" s="29" t="str">
        <x:v>是</x:v>
      </x:c>
      <x:c r="X654" s="28" t="n">
        <x:v>46227.061689814815</x:v>
      </x:c>
      <x:c r="Y654" s="28" t="n">
        <x:v>46227.41449074074</x:v>
      </x:c>
      <x:c r="Z654" s="29" t="str">
        <x:v>5df57d2615da1919b92be8ff9af04efe3d4b4b4b85b9ce93fc7a88a1a03f351b</x:v>
      </x:c>
    </x:row>
    <x:row r="655" ht="36" customHeight="1">
      <x:c r="A655" s="29" t="str">
        <x:v>JobInfo:39078</x:v>
      </x:c>
      <x:c r="B655" s="29" t="str">
        <x:v>是</x:v>
      </x:c>
      <x:c r="C655" s="29" t="str">
        <x:v>JobInfo</x:v>
      </x:c>
      <x:c r="D655" s="29" t="str">
        <x:v>招聘信息专版</x:v>
      </x:c>
      <x:c r="E655" s="34" t="n">
        <x:v>39078</x:v>
      </x:c>
      <x:c r="F655" s="30" t="str">
        <x:v>【社招】【校招】【中科院信工所】项目研发助理工程师 北京</x:v>
      </x:c>
      <x:c r="G655" s="29" t="str">
        <x:v>beidou2hao</x:v>
      </x:c>
      <x:c r="H655" s="29" t="str"/>
      <x:c r="I655" s="29" t="str">
        <x:v>校招 / 社招</x:v>
      </x:c>
      <x:c r="J655" s="29" t="str">
        <x:v>算法 / 研发 / 数据</x:v>
      </x:c>
      <x:c r="K655" s="30" t="str">
        <x:v>北京</x:v>
      </x:c>
      <x:c r="L655" s="28" t="n">
        <x:v>46151.91609953704</x:v>
      </x:c>
      <x:c r="M655" s="29" t="str"/>
      <x:c r="N655" s="30" t="str">
        <x:v>本科及以上 / 硕士</x:v>
      </x:c>
      <x:c r="O655" s="30" t="str"/>
      <x:c r="P655" s="30" t="str"/>
      <x:c r="Q655" s="30" t="str">
        <x:v>weifey2015@163.com</x:v>
      </x:c>
      <x:c r="R655" s="30" t="str"/>
      <x:c r="S655" s="30" t="str"/>
      <x:c r="T655" s="30" t="str">
        <x:v>职位描述： 1. 参与项目建设实施管理工作； 2. 网络安全、大数据、机器学习、深度相关技术研究和项目研发； 3. 与客户建立良好关系，及客户日常跟踪维护工作； 4. 网络安全、大数据分析、深度学习领域新技术研究； 5. 领导日常交办的其他工作。 职位要求： 1. 计算机/电子/通信类等相关专业重点本科及以上，硕士优先； 2. 熟悉领域主流技术框架及软件研发、测试要求； 3. 良好的项目技术及质量管理类材料编写能力，熟练各类办公软件； 4. 性格开朗，工作积极主动，有责任心，具备良好的问题分析和解决能力； 5. 有较强组织和沟通协调能力，良好的团队合作精神； 6. 有项目研发及管理经验者优先。 薪资待遇：工资福利待遇及合同管理按国家和研究所相关规定执行。 联系邮箱：weifey2015@163.com -- 站: 北邮人论坛 (Sat May 9 21:59:11 2026), 站内 职位描述： 1. 参与项目建设实施管理工作； 2. 网络安全、大数据、机器学习、深度相关技术研究和项目研发； 3. 与客户建立良好关系，及客户日常跟踪维护工作； 4分析、深度学习领域新技术研究； 5. 领</x:v>
      </x:c>
      <x:c r="U655" s="29" t="str">
        <x:v>JobInfo-招聘信息专版/39078.md</x:v>
      </x:c>
      <x:c r="V655" s="35" t="n">
        <x:v>780</x:v>
      </x:c>
      <x:c r="W655" s="29" t="str">
        <x:v>是</x:v>
      </x:c>
      <x:c r="X655" s="28" t="n">
        <x:v>46227.06170138889</x:v>
      </x:c>
      <x:c r="Y655" s="28" t="n">
        <x:v>46227.414513888885</x:v>
      </x:c>
      <x:c r="Z655" s="29" t="str">
        <x:v>7217356b2613596942c96c01651b79f109afdad84ed040e4236a5109c2b10920</x:v>
      </x:c>
    </x:row>
    <x:row r="656" ht="36" customHeight="1">
      <x:c r="A656" s="29" t="str">
        <x:v>JobInfo:39077</x:v>
      </x:c>
      <x:c r="B656" s="29" t="str">
        <x:v>是</x:v>
      </x:c>
      <x:c r="C656" s="29" t="str">
        <x:v>JobInfo</x:v>
      </x:c>
      <x:c r="D656" s="29" t="str">
        <x:v>招聘信息专版</x:v>
      </x:c>
      <x:c r="E656" s="34" t="n">
        <x:v>39077</x:v>
      </x:c>
      <x:c r="F656" s="30" t="str">
        <x:v>阿里实习内推</x:v>
      </x:c>
      <x:c r="G656" s="29" t="str">
        <x:v>M2020q</x:v>
      </x:c>
      <x:c r="H656" s="29" t="str">
        <x:v>阿里</x:v>
      </x:c>
      <x:c r="I656" s="29" t="str">
        <x:v>校招 / 实习 / 内推</x:v>
      </x:c>
      <x:c r="J656" s="29" t="str">
        <x:v>算法 / 数据</x:v>
      </x:c>
      <x:c r="K656" s="30" t="str">
        <x:v>北京 / 上海 / 广州 / 杭州</x:v>
      </x:c>
      <x:c r="L656" s="28" t="n">
        <x:v>46151.88528935185</x:v>
      </x:c>
      <x:c r="M656" s="29" t="str"/>
      <x:c r="N656" s="30" t="str">
        <x:v>本科及以上</x:v>
      </x:c>
      <x:c r="O656" s="30" t="str"/>
      <x:c r="P656" s="30" t="str"/>
      <x:c r="Q656" s="30" t="str">
        <x:v>2753268583@qq.com</x:v>
      </x:c>
      <x:c r="R656" s="30" t="str"/>
      <x:c r="S656" s="30" t="str"/>
      <x:c r="T656" s="30" t="str">
        <x:v>【阿里巴巴】 | 数据科学 27暑期实习内推 ? 投递邮箱：2753268583@qq.com ? 内推通道：简历直推业务线P8，跳过公共池排队，优先筛选、优先安排面试。 ? 工作地点：北京 / 广州 / 杭州 / 上海 【岗位亮点】 o 深度参与AI驱动的下一代数据科学体系建设，探索大模型+因果推断在商业决策中的落地 应用 o 接触阿里真实海量业务场景，从数据洞察到策略验证，完整参与业务闭环 o 团队技术氛围开放，有机会参与大模型自动化分析工具、RAG商业应用等前沿项目 【我们希望你】 1. 本科及以上学历，计算机、统计学、数学、经济学、广告学等相关专业； 2. 熟练掌握Python/R/SQL等至少一门数据科学语言，具备数据分析与建模基础； 3. 了解机器学习基础概念，对大模型（LLM、Attention机制）有基础认知； 4. 具备良好的逻辑思维、商业敏感度和团队协作能力。 【加分项】 o 有数据分析、数据挖掘、算法或大模型相关项目/竞赛经历； o 有大数据处理、业务分析或商业策略落地实践经验； o 参与过LLM微调、提示工程、模型压缩等任一环节实践。 ? 投递格式：邮件主题请注</x:v>
      </x:c>
      <x:c r="U656" s="29" t="str">
        <x:v>JobInfo-招聘信息专版/39077.md</x:v>
      </x:c>
      <x:c r="V656" s="35" t="n">
        <x:v>558</x:v>
      </x:c>
      <x:c r="W656" s="29" t="str">
        <x:v>是</x:v>
      </x:c>
      <x:c r="X656" s="28" t="n">
        <x:v>46227.06172453704</x:v>
      </x:c>
      <x:c r="Y656" s="28" t="n">
        <x:v>46227.41453703704</x:v>
      </x:c>
      <x:c r="Z656" s="29" t="str">
        <x:v>4ea094ba013f9b1044e44ad3c5ed0bc8f739c0b7da888981cce0215a97a90b33</x:v>
      </x:c>
    </x:row>
    <x:row r="657" ht="36" customHeight="1">
      <x:c r="A657" s="29" t="str">
        <x:v>JobInfo:39076</x:v>
      </x:c>
      <x:c r="B657" s="29" t="str">
        <x:v>是</x:v>
      </x:c>
      <x:c r="C657" s="29" t="str">
        <x:v>JobInfo</x:v>
      </x:c>
      <x:c r="D657" s="29" t="str">
        <x:v>招聘信息专版</x:v>
      </x:c>
      <x:c r="E657" s="34" t="n">
        <x:v>39076</x:v>
      </x:c>
      <x:c r="F657" s="30" t="str">
        <x:v>【校招】海尔27届提前批&amp;北邮就业群</x:v>
      </x:c>
      <x:c r="G657" s="29" t="str">
        <x:v>flylj999</x:v>
      </x:c>
      <x:c r="H657" s="29" t="str">
        <x:v>腾讯</x:v>
      </x:c>
      <x:c r="I657" s="29" t="str">
        <x:v>校招 / 实习 / 内推</x:v>
      </x:c>
      <x:c r="J657" s="29" t="str">
        <x:v>研发 / 销售/市场</x:v>
      </x:c>
      <x:c r="K657" s="30" t="str">
        <x:v>青岛 / 海外</x:v>
      </x:c>
      <x:c r="L657" s="28" t="n">
        <x:v>46151.78326388889</x:v>
      </x:c>
      <x:c r="M657" s="29" t="str">
        <x:v>27届</x:v>
      </x:c>
      <x:c r="N657" s="30" t="str"/>
      <x:c r="O657" s="30" t="str"/>
      <x:c r="P657" s="30" t="str"/>
      <x:c r="Q657" s="30" t="str"/>
      <x:c r="R657" s="30" t="str"/>
      <x:c r="S657" s="30" t="str">
        <x:v>https://maker.haier.net/client/campusmobile/customizedjobs/type/top.html?inviter；https://docs.qq.com/smartsheet/DZkdPVGtGb1ZvaG5R?tab=t00i2h；http://bbs.byr.cn/att/JobInfo/979983/994?.png；http://bbs.byr.cn/article/JobInfo/979983?s=979983</x:v>
      </x:c>
      <x:c r="T657" s="30" t="str">
        <x:v>?海尔智家全球校园招聘--2027顶尖人才项目启动 ?海尔智家股份有限公司是一家世界500强公司，是为全球用户定制美好生活解决方案的智慧 家庭生态品牌商，位于中国青岛。 ?招聘岗位 管培方向：LTDP 智领计划-复合型全球领军人才发展计划 技术方向：GEDP-全球卓越工程师发展计划、MEDP-智造技术工程师发展计划 市场方向：GMTP-海外市场领航者计划、DMAP-中国区数智市场精英计划 ?薪酬激励 根据岗位要求和综合表现定薪 多元化的薪酬结构，伴随个人发展，除工资奖金等短期激励，还会有股票等长期激励 ?福利保障 年节福利、带薪假期、健康保障+青岛市政策支持 【内推链接】 https://maker.haier.net/client/campusmobile/customizedjobs/type/top.html?inviter 市场方向：GMTP-海外市场领航者计划、DMAP-中国区数智市场精英计划 ?薪酬激励 根据岗位要求和综合表现定薪 多元化的薪酬结构，伴随个人发展，除工资奖金等短期激励，还会有股票等长期激励福利保障 年节福利、带薪假期、健康保障+青岛市政策支持【内推链接】 h</x:v>
      </x:c>
      <x:c r="U657" s="29" t="str">
        <x:v>JobInfo-招聘信息专版/39076.md</x:v>
      </x:c>
      <x:c r="V657" s="35" t="n">
        <x:v>854</x:v>
      </x:c>
      <x:c r="W657" s="29" t="str">
        <x:v>是</x:v>
      </x:c>
      <x:c r="X657" s="28" t="n">
        <x:v>46227.061747685184</x:v>
      </x:c>
      <x:c r="Y657" s="28" t="n">
        <x:v>46227.414560185185</x:v>
      </x:c>
      <x:c r="Z657" s="29" t="str">
        <x:v>c95f6e8c02e5a8714b4162fecbc277e5dc45694bfe3b81e60a96ebadc4caa60f</x:v>
      </x:c>
    </x:row>
    <x:row r="658" ht="36" customHeight="1">
      <x:c r="A658" s="29" t="str">
        <x:v>JobInfo:39075</x:v>
      </x:c>
      <x:c r="B658" s="29" t="str">
        <x:v>是</x:v>
      </x:c>
      <x:c r="C658" s="29" t="str">
        <x:v>JobInfo</x:v>
      </x:c>
      <x:c r="D658" s="29" t="str">
        <x:v>招聘信息专版</x:v>
      </x:c>
      <x:c r="E658" s="34" t="n">
        <x:v>39075</x:v>
      </x:c>
      <x:c r="F658" s="30" t="str">
        <x:v>【校招】【社招】【内推】字节内推</x:v>
      </x:c>
      <x:c r="G658" s="29" t="str">
        <x:v>youyou2018</x:v>
      </x:c>
      <x:c r="H658" s="29" t="str"/>
      <x:c r="I658" s="29" t="str">
        <x:v>校招 / 社招 / 内推</x:v>
      </x:c>
      <x:c r="J658" s="29" t="str"/>
      <x:c r="K658" s="30" t="str"/>
      <x:c r="L658" s="28" t="n">
        <x:v>46151.68712962963</x:v>
      </x:c>
      <x:c r="M658" s="29" t="str"/>
      <x:c r="N658" s="30" t="str"/>
      <x:c r="O658" s="30" t="str"/>
      <x:c r="P658" s="30" t="str"/>
      <x:c r="Q658" s="30" t="str"/>
      <x:c r="R658" s="30" t="str"/>
      <x:c r="S658" s="30" t="str">
        <x:v>https://job.toutiao.com/s/-xB1rYkXCM0</x:v>
      </x:c>
      <x:c r="T658" s="30" t="str">
        <x:v>字节内推：https://job.toutiao.com/s/-xB1rYkXCM0，欢迎投递！</x:v>
      </x:c>
      <x:c r="U658" s="29" t="str">
        <x:v>JobInfo-招聘信息专版/39075.md</x:v>
      </x:c>
      <x:c r="V658" s="35" t="n">
        <x:v>65</x:v>
      </x:c>
      <x:c r="W658" s="29" t="str">
        <x:v>是</x:v>
      </x:c>
      <x:c r="X658" s="28" t="n">
        <x:v>46227.06177083333</x:v>
      </x:c>
      <x:c r="Y658" s="28" t="n">
        <x:v>46227.41457175926</x:v>
      </x:c>
      <x:c r="Z658" s="29" t="str">
        <x:v>cc6b527db146a5987e1d443fdcf2a92bb79ad32b6f832f8eae40edfe67ca304a</x:v>
      </x:c>
    </x:row>
    <x:row r="659" ht="36" customHeight="1">
      <x:c r="A659" s="29" t="str">
        <x:v>JobInfo:39074</x:v>
      </x:c>
      <x:c r="B659" s="29" t="str">
        <x:v>是</x:v>
      </x:c>
      <x:c r="C659" s="29" t="str">
        <x:v>JobInfo</x:v>
      </x:c>
      <x:c r="D659" s="29" t="str">
        <x:v>招聘信息专版</x:v>
      </x:c>
      <x:c r="E659" s="34" t="n">
        <x:v>39074</x:v>
      </x:c>
      <x:c r="F659" s="30" t="str">
        <x:v>【校招】【北京户口机会】【柠檬微趣】C++客户端开发工程师</x:v>
      </x:c>
      <x:c r="G659" s="29" t="str">
        <x:v>luna12345</x:v>
      </x:c>
      <x:c r="H659" s="29" t="str"/>
      <x:c r="I659" s="29" t="str">
        <x:v>校招</x:v>
      </x:c>
      <x:c r="J659" s="29" t="str">
        <x:v>运营 / 算法 / 研发</x:v>
      </x:c>
      <x:c r="K659" s="30" t="str">
        <x:v>北京</x:v>
      </x:c>
      <x:c r="L659" s="28" t="n">
        <x:v>46151.66517361111</x:v>
      </x:c>
      <x:c r="M659" s="29" t="str"/>
      <x:c r="N659" s="30" t="str">
        <x:v>本科及以上</x:v>
      </x:c>
      <x:c r="O659" s="30" t="str"/>
      <x:c r="P659" s="30" t="str"/>
      <x:c r="Q659" s="30" t="str"/>
      <x:c r="R659" s="30" t="str">
        <x:v>359401961</x:v>
      </x:c>
      <x:c r="S659" s="30" t="str"/>
      <x:c r="T659" s="30" t="str">
        <x:v>简历投递：微信：359401961 base：北京 待遇：北京户口指标，应届生一年免费住宿、项目奖金+年终奖金、学习津贴、带薪年假、 年度体检、七险一金、免费早晚餐、年度全员豪华游等福利。研发岗位年包30W-60W。 【柠檬微趣简介】 作为中国领先的手机休闲游戏开发商和运营商，柠檬微趣自2008年8月成立以来，始终以"用 心传递快乐"为使命，打造了多款现象级产品。 2025年柠檬微趣稳健增长，目前是中国游戏厂商出海收入榜单第3名，并稳居全球合成游戏 品类收入榜首。 C++客户端开发工程师 岗位职责： 1、使用C++和cocos2d-x开发休闲手游； 2、研究、优化cocos2d-x引擎； 3、参与iOS/Android游戏的设计与实现，编写接口文档； 4、能够较好的独立完成子系统或者模块的设计工作，编写设计文档； 5、与团队其他角色一起协作，保证系统的可用性和稳定性； 6、优化游戏性能，提升用户交互体验。 任职要求： 1、本科及以上学历，计算机相关专业优先； 2、热爱技术，有钻研精神，喜欢挑战； 3、做事踏实认真，具有较强的责任心、执行力，积极主动的工作态度，良好的沟通能力及 团队协作</x:v>
      </x:c>
      <x:c r="U659" s="29" t="str">
        <x:v>JobInfo-招聘信息专版/39074.md</x:v>
      </x:c>
      <x:c r="V659" s="35" t="n">
        <x:v>674</x:v>
      </x:c>
      <x:c r="W659" s="29" t="str">
        <x:v>是</x:v>
      </x:c>
      <x:c r="X659" s="28" t="n">
        <x:v>46227.061793981484</x:v>
      </x:c>
      <x:c r="Y659" s="28" t="n">
        <x:v>46227.41458333333</x:v>
      </x:c>
      <x:c r="Z659" s="29" t="str">
        <x:v>e1884bd829cfafa679b1f60687af8c12fbcecd94336a40519a0504229c4d9a97</x:v>
      </x:c>
    </x:row>
    <x:row r="660" ht="36" customHeight="1">
      <x:c r="A660" s="29" t="str">
        <x:v>JobInfo:39073</x:v>
      </x:c>
      <x:c r="B660" s="29" t="str">
        <x:v>是</x:v>
      </x:c>
      <x:c r="C660" s="29" t="str">
        <x:v>JobInfo</x:v>
      </x:c>
      <x:c r="D660" s="29" t="str">
        <x:v>招聘信息专版</x:v>
      </x:c>
      <x:c r="E660" s="34" t="n">
        <x:v>39073</x:v>
      </x:c>
      <x:c r="F660" s="30" t="str">
        <x:v>【社招】【柠檬微趣】DBA工程师</x:v>
      </x:c>
      <x:c r="G660" s="29" t="str">
        <x:v>luna12345</x:v>
      </x:c>
      <x:c r="H660" s="29" t="str"/>
      <x:c r="I660" s="29" t="str">
        <x:v>社招</x:v>
      </x:c>
      <x:c r="J660" s="29" t="str">
        <x:v>运营 / 研发</x:v>
      </x:c>
      <x:c r="K660" s="30" t="str">
        <x:v>北京</x:v>
      </x:c>
      <x:c r="L660" s="28" t="n">
        <x:v>46151.66425925926</x:v>
      </x:c>
      <x:c r="M660" s="29" t="str"/>
      <x:c r="N660" s="30" t="str">
        <x:v>本科及以上</x:v>
      </x:c>
      <x:c r="O660" s="30" t="str"/>
      <x:c r="P660" s="30" t="str"/>
      <x:c r="Q660" s="30" t="str"/>
      <x:c r="R660" s="30" t="str">
        <x:v>359401961</x:v>
      </x:c>
      <x:c r="S660" s="30" t="str"/>
      <x:c r="T660" s="30" t="str">
        <x:v>简历投递：微信：359401961 base：北京 福利待遇：项目奖金+年终奖金、学习津贴、带薪年假、年度体检、七险一金、免费早晚餐 、年度全员豪华游等福利。 入职礼包，生日礼包，节日礼品，年度全员豪华游，免费早晚餐；部门团建，羽毛球/台球 /瑜伽/街舞等社团活动，户外拓展活动，节日活动。 柠檬微趣简介 作为中国领先的手机休闲游戏开发商和运营商，柠檬微趣自2008年8月成立以来，始终以"用 心传递快乐"为使命，打造了多款现象级产品。 2025年柠檬微趣稳健增长，目前是中国游戏厂商出海收入榜单第3名，并稳居全球合成游戏 品类收入榜首。 DBA工程师 岗位职责： 1、负责Postgres-XL, MongoDB 等数据库的日常运维； 2、解决遇到的数据库或技术方面的难点和问题； 心传递快乐"为使命，打造了多款现象级产品。 2025年柠檬微趣稳健增长，目前是中国游戏厂商出海收入榜单第3名，并稳居全球合成游戏 品类收入榜首。DBA工程师 岗位职责： 1、负责Postgres-XL, MongoDB 等数据库的日常运维； 2、解决遇到的数据库或技术方面的难点和问题； 3、负责数据库性能监控分析与</x:v>
      </x:c>
      <x:c r="U660" s="29" t="str">
        <x:v>JobInfo-招聘信息专版/39073.md</x:v>
      </x:c>
      <x:c r="V660" s="35" t="n">
        <x:v>755</x:v>
      </x:c>
      <x:c r="W660" s="29" t="str">
        <x:v>是</x:v>
      </x:c>
      <x:c r="X660" s="28" t="n">
        <x:v>46227.06181712963</x:v>
      </x:c>
      <x:c r="Y660" s="28" t="n">
        <x:v>46227.414606481485</x:v>
      </x:c>
      <x:c r="Z660" s="29" t="str">
        <x:v>70fe8633534a679a24cae0d09292e79c95627a6a1aa0d214f7b46832adab34b6</x:v>
      </x:c>
    </x:row>
    <x:row r="661" ht="36" customHeight="1">
      <x:c r="A661" s="29" t="str">
        <x:v>JobInfo:39072</x:v>
      </x:c>
      <x:c r="B661" s="29" t="str">
        <x:v>是</x:v>
      </x:c>
      <x:c r="C661" s="29" t="str">
        <x:v>JobInfo</x:v>
      </x:c>
      <x:c r="D661" s="29" t="str">
        <x:v>招聘信息专版</x:v>
      </x:c>
      <x:c r="E661" s="34" t="n">
        <x:v>39072</x:v>
      </x:c>
      <x:c r="F661" s="30" t="str">
        <x:v>【内推】【社招】【校招】腾讯元宝</x:v>
      </x:c>
      <x:c r="G661" s="29" t="str">
        <x:v>j1</x:v>
      </x:c>
      <x:c r="H661" s="29" t="str">
        <x:v>腾讯</x:v>
      </x:c>
      <x:c r="I661" s="29" t="str">
        <x:v>校招 / 社招 / 实习 / 内推</x:v>
      </x:c>
      <x:c r="J661" s="29" t="str"/>
      <x:c r="K661" s="30" t="str">
        <x:v>北京 / 深圳</x:v>
      </x:c>
      <x:c r="L661" s="28" t="n">
        <x:v>46151.5925</x:v>
      </x:c>
      <x:c r="M661" s="29" t="str"/>
      <x:c r="N661" s="30" t="str"/>
      <x:c r="O661" s="30" t="str"/>
      <x:c r="P661" s="30" t="str"/>
      <x:c r="Q661" s="30" t="str"/>
      <x:c r="R661" s="30" t="str"/>
      <x:c r="S661" s="30" t="str">
        <x:v>https://join.qq.com/index.html?activity=0&amp;activityLink=0</x:v>
      </x:c>
      <x:c r="T661" s="30" t="str">
        <x:v>【内推】【社招】【校招】腾讯元宝 各位学弟学妹，家人们，鹅厂元宝社招、校招都比 较缺人。对元宝实习、校招、社招岗位感兴趣的可以直接复制内推码 N1R7U7VU ，登录官网 (https://join.qq.com/index.html?activity=0&amp;activityLink=0)投递简历~ base 北京 深圳</x:v>
      </x:c>
      <x:c r="U661" s="29" t="str">
        <x:v>JobInfo-招聘信息专版/39072.md</x:v>
      </x:c>
      <x:c r="V661" s="35" t="n">
        <x:v>180</x:v>
      </x:c>
      <x:c r="W661" s="29" t="str">
        <x:v>是</x:v>
      </x:c>
      <x:c r="X661" s="28" t="n">
        <x:v>46227.06182870371</x:v>
      </x:c>
      <x:c r="Y661" s="28" t="n">
        <x:v>46227.414618055554</x:v>
      </x:c>
      <x:c r="Z661" s="29" t="str">
        <x:v>b5e32bdd39eb065d26f5aca27f85340ad1cb260ffc0a3b17c8d851b7214b005e</x:v>
      </x:c>
    </x:row>
    <x:row r="662" ht="36" customHeight="1">
      <x:c r="A662" s="29" t="str">
        <x:v>JobInfo:39071</x:v>
      </x:c>
      <x:c r="B662" s="29" t="str">
        <x:v>是</x:v>
      </x:c>
      <x:c r="C662" s="29" t="str">
        <x:v>JobInfo</x:v>
      </x:c>
      <x:c r="D662" s="29" t="str">
        <x:v>招聘信息专版</x:v>
      </x:c>
      <x:c r="E662" s="34" t="n">
        <x:v>39071</x:v>
      </x:c>
      <x:c r="F662" s="30" t="str">
        <x:v>【内推实习】【拼多多】【全岗位】</x:v>
      </x:c>
      <x:c r="G662" s="29" t="str">
        <x:v>X1964019372</x:v>
      </x:c>
      <x:c r="H662" s="29" t="str">
        <x:v>拼多多 / PDD</x:v>
      </x:c>
      <x:c r="I662" s="29" t="str">
        <x:v>实习 / 内推</x:v>
      </x:c>
      <x:c r="J662" s="29" t="str"/>
      <x:c r="K662" s="30" t="str"/>
      <x:c r="L662" s="28" t="n">
        <x:v>46151.589479166665</x:v>
      </x:c>
      <x:c r="M662" s="29" t="str"/>
      <x:c r="N662" s="30" t="str"/>
      <x:c r="O662" s="30" t="str"/>
      <x:c r="P662" s="30" t="str"/>
      <x:c r="Q662" s="30" t="str"/>
      <x:c r="R662" s="30" t="str"/>
      <x:c r="S662" s="30" t="str">
        <x:v>https://careers.pddglobalhr.com/campus/intern?t=lD1sBPYfrO</x:v>
      </x:c>
      <x:c r="T662" s="30" t="str">
        <x:v>【拼多多集团-PDD实习生招聘】内推链接： https://careers.pddglobalhr.com/campus/intern?t=lD1sBPYfrO，内推码：lD1sBPYfrO。 期待你的加入！我们一起，无拼不青春！（通过此链接投递计入内推，内推简历优先筛选~ ）</x:v>
      </x:c>
      <x:c r="U662" s="29" t="str">
        <x:v>JobInfo-招聘信息专版/39071.md</x:v>
      </x:c>
      <x:c r="V662" s="35" t="n">
        <x:v>156</x:v>
      </x:c>
      <x:c r="W662" s="29" t="str">
        <x:v>是</x:v>
      </x:c>
      <x:c r="X662" s="28" t="n">
        <x:v>46227.061840277776</x:v>
      </x:c>
      <x:c r="Y662" s="28" t="n">
        <x:v>46227.4146412037</x:v>
      </x:c>
      <x:c r="Z662" s="29" t="str">
        <x:v>12d7f836cade81462c19ce827ed615d1d46cdbdf1d06938e6a66f95e2c904cfe</x:v>
      </x:c>
    </x:row>
    <x:row r="663" ht="36" customHeight="1">
      <x:c r="A663" s="29" t="str">
        <x:v>JobInfo:39070</x:v>
      </x:c>
      <x:c r="B663" s="29" t="str">
        <x:v>是</x:v>
      </x:c>
      <x:c r="C663" s="29" t="str">
        <x:v>JobInfo</x:v>
      </x:c>
      <x:c r="D663" s="29" t="str">
        <x:v>招聘信息专版</x:v>
      </x:c>
      <x:c r="E663" s="34" t="n">
        <x:v>39070</x:v>
      </x:c>
      <x:c r="F663" s="30" t="str">
        <x:v>东方雨虹招聘简章</x:v>
      </x:c>
      <x:c r="G663" s="29" t="str">
        <x:v>ssen</x:v>
      </x:c>
      <x:c r="H663" s="29" t="str"/>
      <x:c r="I663" s="29" t="str">
        <x:v>校招</x:v>
      </x:c>
      <x:c r="J663" s="29" t="str">
        <x:v>研发 / 研究/职能 / 销售/市场</x:v>
      </x:c>
      <x:c r="K663" s="30" t="str">
        <x:v>北京 / 上海 / 广州</x:v>
      </x:c>
      <x:c r="L663" s="28" t="n">
        <x:v>46151.41006944444</x:v>
      </x:c>
      <x:c r="M663" s="29" t="str"/>
      <x:c r="N663" s="30" t="str">
        <x:v>博士 / 本科</x:v>
      </x:c>
      <x:c r="O663" s="30" t="str"/>
      <x:c r="P663" s="30" t="str"/>
      <x:c r="Q663" s="30" t="str"/>
      <x:c r="R663" s="30" t="str"/>
      <x:c r="S663" s="30" t="str"/>
      <x:c r="T663" s="30" t="str">
        <x:v>东方雨虹招聘简章 一、 公司简介 东方雨虹成立于1995年，二十余年来，为数以万计的重大基础设施建设、工业建筑 和民用、商用建筑提供高品质的系统解决方案，已成为优质的建筑建材系统服务商。 2008年上市，现有员工14000多人，100余家分子公司，布局47家生产研发物流基地 ，产品远销德国、巴西、澳大利亚、美国、加拿大、等超过 150个国家和地区。 经典工程覆盖全球，包含鸟巢、中央电视台、上海世博馆、港珠澳大桥、马来西亚 森林城市、新加坡地铁等。公司获批建设特种功能防水材料国家重点实验室，拥有国家认定 企业技术中心、博士后科研工作站等。 东方雨虹2022年营业收入实现312亿，稳坐行业No.1。连续多年荣获《财富》中国 500强、胡润中国500强等奖项。 二、管培生岗位 项目概述： 东方雨虹集团董事长关注，人力总亲自负责的一次面向未来五年的集团战略型人才投资项目 岗位：集团管培生（零售业务）—13-18k 专业：阿语/法语/葡语/西语专业优先，综合能力（沟通表达、逻辑思维等）强的同学优先 岗位：集团管培生（研发）—16-25k 专业：化工、材料、高分子、聚氨酯、胶黏、反应型材料类 岗位</x:v>
      </x:c>
      <x:c r="U663" s="29" t="str">
        <x:v>JobInfo-招聘信息专版/39070.md</x:v>
      </x:c>
      <x:c r="V663" s="35" t="n">
        <x:v>1425</x:v>
      </x:c>
      <x:c r="W663" s="29" t="str">
        <x:v>否</x:v>
      </x:c>
      <x:c r="X663" s="28" t="n">
        <x:v>46227.06637731481</x:v>
      </x:c>
      <x:c r="Y663" s="28" t="n">
        <x:v>46227.41923611111</x:v>
      </x:c>
      <x:c r="Z663" s="29" t="str">
        <x:v>b5af98fefafd8f796cb5461fdc4aa103e8b212379879f70bb6b5086c668399a6</x:v>
      </x:c>
    </x:row>
    <x:row r="664" ht="36" customHeight="1">
      <x:c r="A664" s="29" t="str">
        <x:v>JobInfo:39068</x:v>
      </x:c>
      <x:c r="B664" s="29" t="str">
        <x:v>是</x:v>
      </x:c>
      <x:c r="C664" s="29" t="str">
        <x:v>JobInfo</x:v>
      </x:c>
      <x:c r="D664" s="29" t="str">
        <x:v>招聘信息专版</x:v>
      </x:c>
      <x:c r="E664" s="34" t="n">
        <x:v>39068</x:v>
      </x:c>
      <x:c r="F664" s="30" t="str">
        <x:v>【内推】【组内直达】【社招】阿里云-金融类Agent应用开发</x:v>
      </x:c>
      <x:c r="G664" s="29" t="str">
        <x:v>heicaibei</x:v>
      </x:c>
      <x:c r="H664" s="29" t="str">
        <x:v>阿里 / 阿里云</x:v>
      </x:c>
      <x:c r="I664" s="29" t="str">
        <x:v>社招 / 内推</x:v>
      </x:c>
      <x:c r="J664" s="29" t="str">
        <x:v>算法 / 研发</x:v>
      </x:c>
      <x:c r="K664" s="30" t="str"/>
      <x:c r="L664" s="28" t="n">
        <x:v>46150.72988425926</x:v>
      </x:c>
      <x:c r="M664" s="29" t="str"/>
      <x:c r="N664" s="30" t="str">
        <x:v>本科及以上</x:v>
      </x:c>
      <x:c r="O664" s="30" t="str"/>
      <x:c r="P664" s="30" t="str"/>
      <x:c r="Q664" s="30" t="str">
        <x:v>yangwenzhe.ywz@alibaba-inc.com</x:v>
      </x:c>
      <x:c r="R664" s="30" t="str"/>
      <x:c r="S664" s="30" t="str"/>
      <x:c r="T664" s="30" t="str">
        <x:v>职位描述 加入我们，你将成为大模型技术落地闭环的关键角色。你将不再只是纸上谈兵研究算法，而 是深入千行百业的真实场景，将最前沿的 AI Agent、RAG、LLM 技术转化为解决实际问题的 良药。 1. 参与企业级客户AI智算大模型项目的技术落地与实施，为客户提供从方案评估、实施、 演示到部署的全流程服务； 2. 结合业务场景，洞察客户需求，设计整体解决方案，助力客户提升AI模型训练和推理效 率，特别是在大模型知识问答、自动化BI、内容文摘生成、多模态等领域的算法实践； 3. 与算法、售前架构师和产品团队合作，进行研发、验证及部署工作，确保算法解决方案 按时且高质量交付； 4. 结合项目沉淀大模型交付服务方案的最佳实践，利用开源工具或开发大模型交付工具推 进方案的实际应用。 职位要求 1. 本科及以上学历，计算机、软件工程、人工智能等相关专业优先； 2. 熟练掌握 Python（核心要求），或具备良好的 Java/Golang 基础，能够编写高质量的 测试或工程代码； 3. 有大模型相关研究或应用经验，特别是知识加工、语料生成、Prompt工程优化、LLM模型 微调、模型效果评测等领域</x:v>
      </x:c>
      <x:c r="U664" s="29" t="str">
        <x:v>JobInfo-招聘信息专版/39068.md</x:v>
      </x:c>
      <x:c r="V664" s="35" t="n">
        <x:v>795</x:v>
      </x:c>
      <x:c r="W664" s="29" t="str">
        <x:v>是</x:v>
      </x:c>
      <x:c r="X664" s="28" t="n">
        <x:v>46227.06642361111</x:v>
      </x:c>
      <x:c r="Y664" s="28" t="n">
        <x:v>46227.419282407405</x:v>
      </x:c>
      <x:c r="Z664" s="29" t="str">
        <x:v>3c82ad30197874317d00e159d34dcfbaae2bd415efbc16f470270bc1ac2722c1</x:v>
      </x:c>
    </x:row>
    <x:row r="665" ht="36" customHeight="1">
      <x:c r="A665" s="29" t="str">
        <x:v>JobInfo:39067</x:v>
      </x:c>
      <x:c r="B665" s="29" t="str">
        <x:v>是</x:v>
      </x:c>
      <x:c r="C665" s="29" t="str">
        <x:v>JobInfo</x:v>
      </x:c>
      <x:c r="D665" s="29" t="str">
        <x:v>招聘信息专版</x:v>
      </x:c>
      <x:c r="E665" s="34" t="n">
        <x:v>39067</x:v>
      </x:c>
      <x:c r="F665" s="30" t="str">
        <x:v>【社招】【AMD】LLM Infra推理加速工程师（北京/上海）</x:v>
      </x:c>
      <x:c r="G665" s="29" t="str">
        <x:v>Arthuryj</x:v>
      </x:c>
      <x:c r="H665" s="29" t="str"/>
      <x:c r="I665" s="29" t="str">
        <x:v>社招</x:v>
      </x:c>
      <x:c r="J665" s="29" t="str">
        <x:v>算法 / 研发</x:v>
      </x:c>
      <x:c r="K665" s="30" t="str">
        <x:v>北京 / 上海</x:v>
      </x:c>
      <x:c r="L665" s="28" t="n">
        <x:v>46150.714467592596</x:v>
      </x:c>
      <x:c r="M665" s="29" t="str"/>
      <x:c r="N665" s="30" t="str"/>
      <x:c r="O665" s="30" t="str">
        <x:v>每周2天</x:v>
      </x:c>
      <x:c r="P665" s="30" t="str"/>
      <x:c r="Q665" s="30" t="str">
        <x:v>联系邮箱yajhuang@amd.com</x:v>
      </x:c>
      <x:c r="R665" s="30" t="str"/>
      <x:c r="S665" s="30" t="str"/>
      <x:c r="T665" s="30" t="str">
        <x:v>本人团队直招LLM Infra推理加速工程师，JD要求如下，联系邮箱yajhuang@amd.com AI推理加速研发工程师/HPC高性能优化架构师 岗位职责： 1. 设计、开发和实现高效的大型模型推理系统，以提高计算性能，提升算力利用率； 2. 进行模型性能分析和调优，识别和解决瓶颈问题，提高模型推理速度； 3. 跟踪最新的研究进展和技术趋势，提出改进和创新的想法，推动团队的技术发展； 岗位要求： 1. 具有1-5年大模型or自然语言处理方向相关工作经验； 2. 深入理解大模型算法原理，熟悉模型结构，包括常见的GPT系列、llama系列、deepseek 系列等模型； 3. 熟悉至少一种LLM主流推理引擎，如vllm、sglang等，掌握其底层技术原理，如如 FlashAtention、PageAttention、Continuous Batching、Speculative Decoding等，具备 开发优化经验； 4. 了解分布式推理框架原理，如pd分离、Expert Parallel等； 5. 熟悉python/C/C++编程，熟练掌握pytorch等至少一种深度学习框架 加分</x:v>
      </x:c>
      <x:c r="U665" s="29" t="str">
        <x:v>JobInfo-招聘信息专版/39067.md</x:v>
      </x:c>
      <x:c r="V665" s="35" t="n">
        <x:v>1151</x:v>
      </x:c>
      <x:c r="W665" s="29" t="str">
        <x:v>是</x:v>
      </x:c>
      <x:c r="X665" s="28" t="n">
        <x:v>46227.06643518519</x:v>
      </x:c>
      <x:c r="Y665" s="28" t="n">
        <x:v>46227.41929398148</x:v>
      </x:c>
      <x:c r="Z665" s="29" t="str">
        <x:v>167f80438fa652a4c46e323e04bb1204c4e3e4969aec6dee060f55bacdbe1883</x:v>
      </x:c>
    </x:row>
    <x:row r="666" ht="36" customHeight="1">
      <x:c r="A666" s="29" t="str">
        <x:v>JobInfo:39066</x:v>
      </x:c>
      <x:c r="B666" s="29" t="str">
        <x:v>是</x:v>
      </x:c>
      <x:c r="C666" s="29" t="str">
        <x:v>JobInfo</x:v>
      </x:c>
      <x:c r="D666" s="29" t="str">
        <x:v>招聘信息专版</x:v>
      </x:c>
      <x:c r="E666" s="34" t="n">
        <x:v>39066</x:v>
      </x:c>
      <x:c r="F666" s="30" t="str">
        <x:v>【实习内推】中国电信云网操作系统研发中心 无线网络数字孪生系</x:v>
      </x:c>
      <x:c r="G666" s="29" t="str">
        <x:v>bayernlu</x:v>
      </x:c>
      <x:c r="H666" s="29" t="str">
        <x:v>中国电信</x:v>
      </x:c>
      <x:c r="I666" s="29" t="str">
        <x:v>实习 / 内推</x:v>
      </x:c>
      <x:c r="J666" s="29" t="str">
        <x:v>算法 / 研发 / 数据</x:v>
      </x:c>
      <x:c r="K666" s="30" t="str">
        <x:v>远程 / 线上</x:v>
      </x:c>
      <x:c r="L666" s="28" t="n">
        <x:v>46150.662303240744</x:v>
      </x:c>
      <x:c r="M666" s="29" t="str"/>
      <x:c r="N666" s="30" t="str">
        <x:v>硕士及以上</x:v>
      </x:c>
      <x:c r="O666" s="30" t="str">
        <x:v>每周至少4天；实习周期：6个月（表现优秀者可延长或转正）</x:v>
      </x:c>
      <x:c r="P666" s="30" t="str"/>
      <x:c r="Q666" s="30" t="str">
        <x:v>yuanxueqi@chinatelecom.cn</x:v>
      </x:c>
      <x:c r="R666" s="30" t="str"/>
      <x:c r="S666" s="30" t="str"/>
      <x:c r="T666" s="30" t="str">
        <x:v>无线网络数字孪生系统开发实习生招聘启事 一、岗位基本信息 o 岗位名称：基于大模型实现5G容量预测开发实习生 o 学历要求：硕士及以上在读 o 入职时间：2026年6月 o 工作地点：远程办公（需保证每周至少4天在线协作）/现场办公 o 实习周期：6个月（表现优秀者可延长或转正） 二、岗位职责 1. 负责5G无线通信容量预测算法设计与实现 2. 基于大模型技术进行容量预测，构建从数据采集分析，模型构建、智能预测端到端实 现； 3. 结合无线网络优化需求，研发5G容量预测功能，提升网络规划与运维效率； 4. 撰写技术文档与实验报告，参与团队技术分享与项目复盘。 三、任职要求 必备条件 o 计算机、通信工程、电子与信息系统、电磁场与微波技术等相关专业硕士及以上在读 ； o 熟悉无线通信原理，了解大规模MIMO、波束赋形等关键技术； o 熟悉无线网络优化、路测数据分析、KPI指标优化； o 良好的英文文献阅读能力，能快速理解国际前沿技术论文。 优先条件 o 有网络仿真或AI在网络优化中应用的项目经验； o 发表过无线通信、网络仿真相关领域的学术论文或专利。 四、申请方式 1. 简历投递：请将</x:v>
      </x:c>
      <x:c r="U666" s="29" t="str">
        <x:v>JobInfo-招聘信息专版/39066.md</x:v>
      </x:c>
      <x:c r="V666" s="35" t="n">
        <x:v>727</x:v>
      </x:c>
      <x:c r="W666" s="29" t="str">
        <x:v>是</x:v>
      </x:c>
      <x:c r="X666" s="28" t="n">
        <x:v>46227.066458333335</x:v>
      </x:c>
      <x:c r="Y666" s="28" t="n">
        <x:v>46227.41931712963</x:v>
      </x:c>
      <x:c r="Z666" s="29" t="str">
        <x:v>9cc1e62956b0952ced2e4eddf261306c4138e64e86628072d4da4db2a26b21ba</x:v>
      </x:c>
    </x:row>
    <x:row r="667" ht="36" customHeight="1">
      <x:c r="A667" s="29" t="str">
        <x:v>JobInfo:39065</x:v>
      </x:c>
      <x:c r="B667" s="29" t="str">
        <x:v>是</x:v>
      </x:c>
      <x:c r="C667" s="29" t="str">
        <x:v>JobInfo</x:v>
      </x:c>
      <x:c r="D667" s="29" t="str">
        <x:v>招聘信息专版</x:v>
      </x:c>
      <x:c r="E667" s="34" t="n">
        <x:v>39065</x:v>
      </x:c>
      <x:c r="F667" s="30" t="str">
        <x:v>【暑期】【阿里云】【杭州/北京】文件存储cpp研发工程师</x:v>
      </x:c>
      <x:c r="G667" s="29" t="str">
        <x:v>c1004331338</x:v>
      </x:c>
      <x:c r="H667" s="29" t="str">
        <x:v>阿里 / 阿里云</x:v>
      </x:c>
      <x:c r="I667" s="29" t="str">
        <x:v>校招 / 实习</x:v>
      </x:c>
      <x:c r="J667" s="29" t="str">
        <x:v>算法 / 研发</x:v>
      </x:c>
      <x:c r="K667" s="30" t="str">
        <x:v>北京 / 杭州</x:v>
      </x:c>
      <x:c r="L667" s="28" t="n">
        <x:v>46150.5318287037</x:v>
      </x:c>
      <x:c r="M667" s="29" t="str"/>
      <x:c r="N667" s="30" t="str"/>
      <x:c r="O667" s="30" t="str"/>
      <x:c r="P667" s="30" t="str"/>
      <x:c r="Q667" s="30" t="str">
        <x:v>chichangkang.cck@alibaba-inc.com</x:v>
      </x:c>
      <x:c r="R667" s="30" t="str"/>
      <x:c r="S667" s="30" t="str"/>
      <x:c r="T667" s="30" t="str">
        <x:v>招聘岗位：C++研发工程师 团队介绍： 我们是阿里云文件存储团队，是国内规模最大的公共云文件存储服务商。我们打造了高性能 、高可靠、高可用的分布式文件系统，提供覆盖全球的服务，云上最先支持NFS/SMB协议， 在Gartner魔力象限中位列前茅。 我们拥有包括通用型NAS（云原生分布式文件系统）、极速型NAS（低延迟分布式文件系统） 和CPFS（CloudParallelFile System，高吞吐并行文件系统）等最完整的产品线。有最前沿 的云计算研发团队，致力于构建AI智算时代高吞吐并行存储文件系统。 在AI大模型时代，我们的存储系统不仅需要能够处理PB级大容量存储需求，还要保证持续的 低延迟和高带宽，并且能够管理复杂的元数据类型。作为我们团队的一员，你将负责设计和 优化存储解决方案来满足这些挑战。 base地：杭州、北京 岗位描述： 1. 阿里云超大规模分布式文件系统的设计、研发和维护，支持全球的海量用户与数据。 2. 新一代文件存储协议的设计与研发，定义下一代文件系统的标准协议。 3. 负责并行文件系统的设计、研发和维护，创造超高吞吐全球领先的文件系统。 4. 学习能力强，不畏</x:v>
      </x:c>
      <x:c r="U667" s="29" t="str">
        <x:v>JobInfo-招聘信息专版/39065.md</x:v>
      </x:c>
      <x:c r="V667" s="35" t="n">
        <x:v>1031</x:v>
      </x:c>
      <x:c r="W667" s="29" t="str">
        <x:v>是</x:v>
      </x:c>
      <x:c r="X667" s="28" t="n">
        <x:v>46227.06648148148</x:v>
      </x:c>
      <x:c r="Y667" s="28" t="n">
        <x:v>46227.419340277775</x:v>
      </x:c>
      <x:c r="Z667" s="29" t="str">
        <x:v>eaa9a2ab1f1b555ecb3abeadb80c2f00061723ece9d1401ebbc4990c13618a92</x:v>
      </x:c>
    </x:row>
    <x:row r="668" ht="36" customHeight="1">
      <x:c r="A668" s="29" t="str">
        <x:v>JobInfo:39064</x:v>
      </x:c>
      <x:c r="B668" s="29" t="str">
        <x:v>是</x:v>
      </x:c>
      <x:c r="C668" s="29" t="str">
        <x:v>JobInfo</x:v>
      </x:c>
      <x:c r="D668" s="29" t="str">
        <x:v>招聘信息专版</x:v>
      </x:c>
      <x:c r="E668" s="34" t="n">
        <x:v>39064</x:v>
      </x:c>
      <x:c r="F668" s="30" t="str">
        <x:v>【社招】【校招】通信软件运维</x:v>
      </x:c>
      <x:c r="G668" s="29" t="str">
        <x:v>salad</x:v>
      </x:c>
      <x:c r="H668" s="29" t="str"/>
      <x:c r="I668" s="29" t="str">
        <x:v>校招 / 社招</x:v>
      </x:c>
      <x:c r="J668" s="29" t="str">
        <x:v>研发</x:v>
      </x:c>
      <x:c r="K668" s="30" t="str"/>
      <x:c r="L668" s="28" t="n">
        <x:v>46150.509791666664</x:v>
      </x:c>
      <x:c r="M668" s="29" t="str"/>
      <x:c r="N668" s="30" t="str"/>
      <x:c r="O668" s="30" t="str"/>
      <x:c r="P668" s="30" t="str"/>
      <x:c r="Q668" s="30" t="str"/>
      <x:c r="R668" s="30" t="str"/>
      <x:c r="S668" s="30" t="str"/>
      <x:c r="T668" s="30" t="str">
        <x:v>高校科研项目运维工程师。项目核心功能及前后端均已开发并测试完毕，现招聘驻场工程师 。适合考研二战或工作处于空窗期的开发人员。解决食宿，有差旅补贴，欢迎各位同学自荐 和推荐。</x:v>
      </x:c>
      <x:c r="U668" s="29" t="str">
        <x:v>JobInfo-招聘信息专版/39064.md</x:v>
      </x:c>
      <x:c r="V668" s="35" t="n">
        <x:v>101</x:v>
      </x:c>
      <x:c r="W668" s="29" t="str">
        <x:v>是</x:v>
      </x:c>
      <x:c r="X668" s="28" t="n">
        <x:v>46227.06649305556</x:v>
      </x:c>
      <x:c r="Y668" s="28" t="n">
        <x:v>46227.41935185185</x:v>
      </x:c>
      <x:c r="Z668" s="29" t="str">
        <x:v>6eec9f97d7920f0749607ca949ab30248b976280bf8d809c1705b45f3ae3083a</x:v>
      </x:c>
    </x:row>
    <x:row r="669" ht="36" customHeight="1">
      <x:c r="A669" s="29" t="str">
        <x:v>JobInfo:39063</x:v>
      </x:c>
      <x:c r="B669" s="29" t="str">
        <x:v>是</x:v>
      </x:c>
      <x:c r="C669" s="29" t="str">
        <x:v>JobInfo</x:v>
      </x:c>
      <x:c r="D669" s="29" t="str">
        <x:v>招聘信息专版</x:v>
      </x:c>
      <x:c r="E669" s="34" t="n">
        <x:v>39063</x:v>
      </x:c>
      <x:c r="F669" s="30" t="str">
        <x:v>【内推实习】【拼多多】【全岗位】</x:v>
      </x:c>
      <x:c r="G669" s="29" t="str">
        <x:v>X1964019372</x:v>
      </x:c>
      <x:c r="H669" s="29" t="str">
        <x:v>拼多多 / PDD</x:v>
      </x:c>
      <x:c r="I669" s="29" t="str">
        <x:v>实习 / 内推</x:v>
      </x:c>
      <x:c r="J669" s="29" t="str"/>
      <x:c r="K669" s="30" t="str"/>
      <x:c r="L669" s="28" t="n">
        <x:v>46150.435011574074</x:v>
      </x:c>
      <x:c r="M669" s="29" t="str"/>
      <x:c r="N669" s="30" t="str"/>
      <x:c r="O669" s="30" t="str"/>
      <x:c r="P669" s="30" t="str"/>
      <x:c r="Q669" s="30" t="str"/>
      <x:c r="R669" s="30" t="str"/>
      <x:c r="S669" s="30" t="str">
        <x:v>https://careers.pddglobalhr.com/campus/intern?t=lD1sBPYfrO</x:v>
      </x:c>
      <x:c r="T669" s="30" t="str">
        <x:v>【拼多多集团-PDD实习生招聘】内推链接： https://careers.pddglobalhr.com/campus/intern?t=lD1sBPYfrO，内推码：lD1sBPYfrO。 期待你的加入！我们一起，无拼不青春！（通过此链接投递计入内推，内推简历优先筛选~ ）</x:v>
      </x:c>
      <x:c r="U669" s="29" t="str">
        <x:v>JobInfo-招聘信息专版/39063.md</x:v>
      </x:c>
      <x:c r="V669" s="35" t="n">
        <x:v>156</x:v>
      </x:c>
      <x:c r="W669" s="29" t="str">
        <x:v>是</x:v>
      </x:c>
      <x:c r="X669" s="28" t="n">
        <x:v>46227.06650462963</x:v>
      </x:c>
      <x:c r="Y669" s="28" t="n">
        <x:v>46227.41936342593</x:v>
      </x:c>
      <x:c r="Z669" s="29" t="str">
        <x:v>caaa986774b078bab4231d31ac776e065ebff80a3626440e341687b021e50b38</x:v>
      </x:c>
    </x:row>
    <x:row r="670" ht="36" customHeight="1">
      <x:c r="A670" s="29" t="str">
        <x:v>JobInfo:39062</x:v>
      </x:c>
      <x:c r="B670" s="29" t="str">
        <x:v>是</x:v>
      </x:c>
      <x:c r="C670" s="29" t="str">
        <x:v>JobInfo</x:v>
      </x:c>
      <x:c r="D670" s="29" t="str">
        <x:v>招聘信息专版</x:v>
      </x:c>
      <x:c r="E670" s="34" t="n">
        <x:v>39062</x:v>
      </x:c>
      <x:c r="F670" s="30" t="str">
        <x:v>【校招】【内推】阿里巴巴平头哥27暑期实习内推</x:v>
      </x:c>
      <x:c r="G670" s="29" t="str">
        <x:v>yyyyyymy</x:v>
      </x:c>
      <x:c r="H670" s="29" t="str">
        <x:v>阿里</x:v>
      </x:c>
      <x:c r="I670" s="29" t="str">
        <x:v>校招 / 实习 / 内推</x:v>
      </x:c>
      <x:c r="J670" s="29" t="str"/>
      <x:c r="K670" s="30" t="str">
        <x:v>北京</x:v>
      </x:c>
      <x:c r="L670" s="28" t="n">
        <x:v>46149.942025462966</x:v>
      </x:c>
      <x:c r="M670" s="29" t="str"/>
      <x:c r="N670" s="30" t="str"/>
      <x:c r="O670" s="30" t="str">
        <x:v>至少两个月</x:v>
      </x:c>
      <x:c r="P670" s="30" t="str"/>
      <x:c r="Q670" s="30" t="str"/>
      <x:c r="R670" s="30" t="str"/>
      <x:c r="S670" s="30" t="str"/>
      <x:c r="T670" s="30" t="str">
        <x:v>平头哥27应届生暑期实习内推 岗位主要为数字芯片设计，site在北京，有需要内推请与我联系（全程状态跟踪），要求每 周到岗五天，至少两个月 wx: 13261535959 留言备注请北邮人论坛内推</x:v>
      </x:c>
      <x:c r="U670" s="29" t="str">
        <x:v>JobInfo-招聘信息专版/39062.md</x:v>
      </x:c>
      <x:c r="V670" s="35" t="n">
        <x:v>122</x:v>
      </x:c>
      <x:c r="W670" s="29" t="str">
        <x:v>是</x:v>
      </x:c>
      <x:c r="X670" s="28" t="n">
        <x:v>46227.06652777778</x:v>
      </x:c>
      <x:c r="Y670" s="28" t="n">
        <x:v>46227.419386574074</x:v>
      </x:c>
      <x:c r="Z670" s="29" t="str">
        <x:v>eb991978bc60af35386f57daa7693806fc4a31306b63bb696e048ddf75924aff</x:v>
      </x:c>
    </x:row>
    <x:row r="671" ht="36" customHeight="1">
      <x:c r="A671" s="29" t="str">
        <x:v>JobInfo:39061</x:v>
      </x:c>
      <x:c r="B671" s="29" t="str">
        <x:v>否</x:v>
      </x:c>
      <x:c r="C671" s="29" t="str">
        <x:v>JobInfo</x:v>
      </x:c>
      <x:c r="D671" s="29" t="str">
        <x:v>招聘信息专版</x:v>
      </x:c>
      <x:c r="E671" s="34" t="n">
        <x:v>39061</x:v>
      </x:c>
      <x:c r="F671" s="30" t="str">
        <x:v>捞会flutter的同学</x:v>
      </x:c>
      <x:c r="G671" s="29" t="str">
        <x:v>Cynicism031</x:v>
      </x:c>
      <x:c r="H671" s="29" t="str"/>
      <x:c r="I671" s="29" t="str"/>
      <x:c r="J671" s="29" t="str">
        <x:v>研发</x:v>
      </x:c>
      <x:c r="K671" s="30" t="str"/>
      <x:c r="L671" s="28" t="n">
        <x:v>46149.892222222225</x:v>
      </x:c>
      <x:c r="M671" s="29" t="str"/>
      <x:c r="N671" s="30" t="str"/>
      <x:c r="O671" s="30" t="str"/>
      <x:c r="P671" s="30" t="str"/>
      <x:c r="Q671" s="30" t="str"/>
      <x:c r="R671" s="30" t="str"/>
      <x:c r="S671" s="30" t="str"/>
      <x:c r="T671" s="30" t="str">
        <x:v>捞会flutter开发的同学，完成一个简单的app，有偿，1.5-2k wx：13601220163</x:v>
      </x:c>
      <x:c r="U671" s="29" t="str">
        <x:v>JobInfo-招聘信息专版/39061.md</x:v>
      </x:c>
      <x:c r="V671" s="35" t="n">
        <x:v>63</x:v>
      </x:c>
      <x:c r="W671" s="29" t="str">
        <x:v>是</x:v>
      </x:c>
      <x:c r="X671" s="28" t="n">
        <x:v>46227.06653935185</x:v>
      </x:c>
      <x:c r="Y671" s="28" t="n">
        <x:v>46227.41939814815</x:v>
      </x:c>
      <x:c r="Z671" s="29" t="str">
        <x:v>26c53a53e6dc2f684b8c0e00f5c69dd025c49daa8e7f9db303d369085a2e0856</x:v>
      </x:c>
    </x:row>
    <x:row r="672" ht="36" customHeight="1">
      <x:c r="A672" s="29" t="str">
        <x:v>JobInfo:39060</x:v>
      </x:c>
      <x:c r="B672" s="29" t="str">
        <x:v>是</x:v>
      </x:c>
      <x:c r="C672" s="29" t="str">
        <x:v>JobInfo</x:v>
      </x:c>
      <x:c r="D672" s="29" t="str">
        <x:v>招聘信息专版</x:v>
      </x:c>
      <x:c r="E672" s="34" t="n">
        <x:v>39060</x:v>
      </x:c>
      <x:c r="F672" s="30" t="str">
        <x:v>【校招】【社招】【中科院信工所】项目研发助理工程师 北京</x:v>
      </x:c>
      <x:c r="G672" s="29" t="str">
        <x:v>beidou2hao</x:v>
      </x:c>
      <x:c r="H672" s="29" t="str"/>
      <x:c r="I672" s="29" t="str">
        <x:v>校招 / 社招</x:v>
      </x:c>
      <x:c r="J672" s="29" t="str">
        <x:v>算法 / 研发 / 数据</x:v>
      </x:c>
      <x:c r="K672" s="30" t="str">
        <x:v>北京</x:v>
      </x:c>
      <x:c r="L672" s="28" t="n">
        <x:v>46149.85089120371</x:v>
      </x:c>
      <x:c r="M672" s="29" t="str"/>
      <x:c r="N672" s="30" t="str">
        <x:v>本科及以上 / 硕士</x:v>
      </x:c>
      <x:c r="O672" s="30" t="str"/>
      <x:c r="P672" s="30" t="str"/>
      <x:c r="Q672" s="30" t="str">
        <x:v>weifey2015@163.com</x:v>
      </x:c>
      <x:c r="R672" s="30" t="str"/>
      <x:c r="S672" s="30" t="str"/>
      <x:c r="T672" s="30" t="str">
        <x:v>职位描述： 1. 参与项目建设实施管理工作； 2. 网络安全、大数据、机器学习、深度相关技术研究和项目研发； 3. 与客户建立良好关系，及客户日常跟踪维护工作； 4. 网络安全、大数据分析、深度学习领域新技术研究； 5. 领导日常交办的其他工作。 职位要求： 1. 计算机/电子/通信类等相关专业重点本科及以上，硕士优先； 2. 熟悉领域主流技术框架及软件研发、测试要求； 3. 良好的项目技术及质量管理类材料编写能力，熟练各类办公软件； 4. 性格开朗，工作积极主动，有责任心，具备良好的问题分析和解决能力； 5. 有较强组织和沟通协调能力，良好的团队合作精神； 6. 有项目研发及管理经验者优先。 薪资待遇：工资福利待遇及合同管理按国家和研究所相关规定执行。 联系邮箱：weifey2015@163.com -- 站: 北邮人论坛 (Thu May 7 20:25:17 2026), 站内 职位描述： 1. 参与项目建设实施管理工作； 2. 网络安全、大数据、机器学习、深度相关技术研究和项目研发； 3. 与客户建立良好关系，及客户日常跟踪维护工作； 4分析、深度学习领域新技术研究； 5. 领</x:v>
      </x:c>
      <x:c r="U672" s="29" t="str">
        <x:v>JobInfo-招聘信息专版/39060.md</x:v>
      </x:c>
      <x:c r="V672" s="35" t="n">
        <x:v>780</x:v>
      </x:c>
      <x:c r="W672" s="29" t="str">
        <x:v>是</x:v>
      </x:c>
      <x:c r="X672" s="28" t="n">
        <x:v>46227.06655092593</x:v>
      </x:c>
      <x:c r="Y672" s="28" t="n">
        <x:v>46227.4194212963</x:v>
      </x:c>
      <x:c r="Z672" s="29" t="str">
        <x:v>da97a77e9acf0f8b61b16508b79b3715b4f37f345e2863dde960eaa238eade84</x:v>
      </x:c>
    </x:row>
    <x:row r="673" ht="36" customHeight="1">
      <x:c r="A673" s="29" t="str">
        <x:v>JobInfo:39059</x:v>
      </x:c>
      <x:c r="B673" s="29" t="str">
        <x:v>是</x:v>
      </x:c>
      <x:c r="C673" s="29" t="str">
        <x:v>JobInfo</x:v>
      </x:c>
      <x:c r="D673" s="29" t="str">
        <x:v>招聘信息专版</x:v>
      </x:c>
      <x:c r="E673" s="34" t="n">
        <x:v>39059</x:v>
      </x:c>
      <x:c r="F673" s="30" t="str">
        <x:v>美团转正实习，急招人</x:v>
      </x:c>
      <x:c r="G673" s="29" t="str">
        <x:v>Q1823181309</x:v>
      </x:c>
      <x:c r="H673" s="29" t="str">
        <x:v>美团</x:v>
      </x:c>
      <x:c r="I673" s="29" t="str">
        <x:v>实习 / 内推</x:v>
      </x:c>
      <x:c r="J673" s="29" t="str">
        <x:v>研发</x:v>
      </x:c>
      <x:c r="K673" s="30" t="str"/>
      <x:c r="L673" s="28" t="n">
        <x:v>46149.834027777775</x:v>
      </x:c>
      <x:c r="M673" s="29" t="str"/>
      <x:c r="N673" s="30" t="str"/>
      <x:c r="O673" s="30" t="str"/>
      <x:c r="P673" s="30" t="str"/>
      <x:c r="Q673" s="30" t="str"/>
      <x:c r="R673" s="30" t="str"/>
      <x:c r="S673" s="30" t="str">
        <x:v>http://bbs.byr.cn/att/JobInfo/979965/455?.jpg；http://bbs.byr.cn/att/JobInfo/979965/232374?.jpg；http://bbs.byr.cn/article/JobInfo/979965?s=979965</x:v>
      </x:c>
      <x:c r="T673" s="30" t="str">
        <x:v>【急招】组内急招人，流程快，月底前需要入职，具体岗位为【转正实习】软件开发工程师 （后端方向）组内是做优惠活动相关的，还有一个hc，感兴趣的同学可以直接投递，岗位和 内推码如下，投递其他岗位不会定向到组里喔 -- 附图: 3273C7-4DE9-4834-B055-5E3E1167C57E-4740-00000337EEDF58C7.jpg (226 KB) 链接 http://bbs.byr.cn/att/JobInfo/979965/455?.jpg 附图: 959B2A-0FE9-473F-AC9B-D3D511168E27-4740-00000337FB57733A.jpg (661 KB) 链接 http://bbs.byr.cn/att/JobInfo/979965/232374?.jpg 全文链接：http://bbs.byr.cn/article/JobInfo/979965?s=979965</x:v>
      </x:c>
      <x:c r="U673" s="29" t="str">
        <x:v>JobInfo-招聘信息专版/39059.md</x:v>
      </x:c>
      <x:c r="V673" s="35" t="n">
        <x:v>423</x:v>
      </x:c>
      <x:c r="W673" s="29" t="str">
        <x:v>是</x:v>
      </x:c>
      <x:c r="X673" s="28" t="n">
        <x:v>46227.06657407407</x:v>
      </x:c>
      <x:c r="Y673" s="28" t="n">
        <x:v>46227.41943287037</x:v>
      </x:c>
      <x:c r="Z673" s="29" t="str">
        <x:v>75dae38e46295ba80c2e71688b0b3dc0de6e5edfee9c34461dd4b7e07734bacb</x:v>
      </x:c>
    </x:row>
    <x:row r="674" ht="36" customHeight="1">
      <x:c r="A674" s="29" t="str">
        <x:v>JobInfo:39058</x:v>
      </x:c>
      <x:c r="B674" s="29" t="str">
        <x:v>是</x:v>
      </x:c>
      <x:c r="C674" s="29" t="str">
        <x:v>JobInfo</x:v>
      </x:c>
      <x:c r="D674" s="29" t="str">
        <x:v>招聘信息专版</x:v>
      </x:c>
      <x:c r="E674" s="34" t="n">
        <x:v>39058</x:v>
      </x:c>
      <x:c r="F674" s="30" t="str">
        <x:v>抖音电商搜索实习内推</x:v>
      </x:c>
      <x:c r="G674" s="29" t="str">
        <x:v>spiritwalk</x:v>
      </x:c>
      <x:c r="H674" s="29" t="str">
        <x:v>字节跳动 / 抖音</x:v>
      </x:c>
      <x:c r="I674" s="29" t="str">
        <x:v>实习 / 内推</x:v>
      </x:c>
      <x:c r="J674" s="29" t="str">
        <x:v>运营 / 算法 / 研发</x:v>
      </x:c>
      <x:c r="K674" s="30" t="str"/>
      <x:c r="L674" s="28" t="n">
        <x:v>46149.72443287037</x:v>
      </x:c>
      <x:c r="M674" s="29" t="str">
        <x:v>2027届</x:v>
      </x:c>
      <x:c r="N674" s="30" t="str">
        <x:v>本科及以上</x:v>
      </x:c>
      <x:c r="O674" s="30" t="str"/>
      <x:c r="P674" s="30" t="str"/>
      <x:c r="Q674" s="30" t="str">
        <x:v>chunyu.ye@bytedance.com</x:v>
      </x:c>
      <x:c r="R674" s="30" t="str"/>
      <x:c r="S674" s="30" t="str"/>
      <x:c r="T674" s="30" t="str">
        <x:v>ByteIntern：面向2027届毕业生（2026年9月-2027年8月期间毕业），为符合岗位要求的同 学提供转正机会。 团队介绍：字节跳动搜索团队主要负责抖音、国际化短视频、今日头条 、红果短剧、番茄小说、AI搜索等产品以及电商、生活服务等业务的搜索算法创新和架构研 发工作。 我们使用前沿的机器学习\大模型技术进行端到端建模并不断创新突破，同时专注 于分布式系统、机器学习系统的构建和性能优化，从内存、Disk等优化到索引压缩、召回、 排序等算法的探索，致力于支撑字节跳动持续多元化的产品创新和高速的业务增长、基于大 模型革新和重塑下一代搜索技术体系，充分给同学们提供成长自我的机会。 主要工作方向 包括： 1、探索前沿的NLP技术：全面基于LLM的Query分析、相关性、个性化预估、满意度 评估、生成式检索等，全链路应用LLM/VLM，每个细节都充满挑战； 2、跨模态匹配技术： 进行多模态预训练，在超大规模的多模态表征、匹配、生成等多个技术方向上持续突破，打 造世界领先的多模态搜索系统； 3、大规模流式机器学习技术：应用大规模机器学习，解决 搜索中的推荐问题，让搜索更加个性化更加懂你；</x:v>
      </x:c>
      <x:c r="U674" s="29" t="str">
        <x:v>JobInfo-招聘信息专版/39058.md</x:v>
      </x:c>
      <x:c r="V674" s="35" t="n">
        <x:v>1261</x:v>
      </x:c>
      <x:c r="W674" s="29" t="str">
        <x:v>是</x:v>
      </x:c>
      <x:c r="X674" s="28" t="n">
        <x:v>46227.06658564815</x:v>
      </x:c>
      <x:c r="Y674" s="28" t="n">
        <x:v>46227.41945601852</x:v>
      </x:c>
      <x:c r="Z674" s="29" t="str">
        <x:v>7c2e4f490af2f6714966b72d37920617fe95a7be0189b3a11dd993db82b9ef29</x:v>
      </x:c>
    </x:row>
    <x:row r="675" ht="36" customHeight="1">
      <x:c r="A675" s="29" t="str">
        <x:v>JobInfo:39057</x:v>
      </x:c>
      <x:c r="B675" s="29" t="str">
        <x:v>是</x:v>
      </x:c>
      <x:c r="C675" s="29" t="str">
        <x:v>JobInfo</x:v>
      </x:c>
      <x:c r="D675" s="29" t="str">
        <x:v>招聘信息专版</x:v>
      </x:c>
      <x:c r="E675" s="34" t="n">
        <x:v>39057</x:v>
      </x:c>
      <x:c r="F675" s="30" t="str">
        <x:v>【社招】头部私募高薪招聘 大模型基座/agent算法专家/infra</x:v>
      </x:c>
      <x:c r="G675" s="29" t="str">
        <x:v>hrjack</x:v>
      </x:c>
      <x:c r="H675" s="29" t="str"/>
      <x:c r="I675" s="29" t="str">
        <x:v>社招</x:v>
      </x:c>
      <x:c r="J675" s="29" t="str">
        <x:v>算法 / 研发 / 研究/职能</x:v>
      </x:c>
      <x:c r="K675" s="30" t="str">
        <x:v>北京 / 上海 / 深圳 / 海外</x:v>
      </x:c>
      <x:c r="L675" s="28" t="n">
        <x:v>46149.692395833335</x:v>
      </x:c>
      <x:c r="M675" s="29" t="str"/>
      <x:c r="N675" s="30" t="str">
        <x:v>硕士及以上</x:v>
      </x:c>
      <x:c r="O675" s="30" t="str"/>
      <x:c r="P675" s="30" t="str"/>
      <x:c r="Q675" s="30" t="str">
        <x:v>jxiao@hiringby.com</x:v>
      </x:c>
      <x:c r="R675" s="30" t="str"/>
      <x:c r="S675" s="30" t="str"/>
      <x:c r="T675"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公司地址：北京、上海、深圳 感兴趣邮件至：jxiao@hiringby.com 15210750729 大模型算法研究员（LLM） 岗位职责 1、研究并实现能够在不同规模模型上通用的优化方法（包括但不限于训练范式、正则化、 架构改进、优化器、loss设计、超参优化），验证其在大中小模型上的迁移性与效果； 2、针对超大规模模型，进行系统级性能优化，包括分布式训练策略、访存优化、通信优化 和推理加速，提升训练与推理效率与可扩展性； 3、负责数据工程与微调流程的建设与迭代，包括高质量训练数据构建、指令微调、偏好/安 全对齐及评估体系设计，提升模型在实际任务中的可靠性与一致性； 4、跟踪前沿研究，评估新技术潜力，推动模型能力边界的拓展并形成可复用的技术沉淀。 岗位要求 1、扎实的计算机科学基</x:v>
      </x:c>
      <x:c r="U675" s="29" t="str">
        <x:v>JobInfo-招聘信息专版/39057.md</x:v>
      </x:c>
      <x:c r="V675" s="35" t="n">
        <x:v>2095</x:v>
      </x:c>
      <x:c r="W675" s="29" t="str">
        <x:v>是</x:v>
      </x:c>
      <x:c r="X675" s="28" t="n">
        <x:v>46227.06662037037</x:v>
      </x:c>
      <x:c r="Y675" s="28" t="n">
        <x:v>46227.41947916667</x:v>
      </x:c>
      <x:c r="Z675" s="29" t="str">
        <x:v>20c5659e99092d03810f3a15bf0d468a7263d67d26db4eea3ad300ba8765ebae</x:v>
      </x:c>
    </x:row>
    <x:row r="676" ht="36" customHeight="1">
      <x:c r="A676" s="29" t="str">
        <x:v>JobInfo:39056</x:v>
      </x:c>
      <x:c r="B676" s="29" t="str">
        <x:v>是</x:v>
      </x:c>
      <x:c r="C676" s="29" t="str">
        <x:v>JobInfo</x:v>
      </x:c>
      <x:c r="D676" s="29" t="str">
        <x:v>招聘信息专版</x:v>
      </x:c>
      <x:c r="E676" s="34" t="n">
        <x:v>39056</x:v>
      </x:c>
      <x:c r="F676" s="30" t="str">
        <x:v>【社招】顶级vc+大牛初创招聘大模型/agent研究员、infra、后端</x:v>
      </x:c>
      <x:c r="G676" s="29" t="str">
        <x:v>hrjack</x:v>
      </x:c>
      <x:c r="H676" s="29" t="str"/>
      <x:c r="I676" s="29" t="str">
        <x:v>社招</x:v>
      </x:c>
      <x:c r="J676" s="29" t="str">
        <x:v>算法 / 研发 / 研究/职能</x:v>
      </x:c>
      <x:c r="K676" s="30" t="str">
        <x:v>北京 / 上海 / 深圳</x:v>
      </x:c>
      <x:c r="L676" s="28" t="n">
        <x:v>46149.689155092594</x:v>
      </x:c>
      <x:c r="M676" s="29" t="str"/>
      <x:c r="N676" s="30" t="str"/>
      <x:c r="O676" s="30" t="str"/>
      <x:c r="P676" s="30" t="str"/>
      <x:c r="Q676" s="30" t="str">
        <x:v>jxiao@hiringby.com</x:v>
      </x:c>
      <x:c r="R676" s="30" t="str">
        <x:v>15210750729</x:v>
      </x:c>
      <x:c r="S676" s="30" t="str"/>
      <x:c r="T676" s="30" t="str">
        <x:v>顶级大模型初创公司，影响力大牛带队，超20亿首轮融资。 薪资丰厚 无上限 地点：北京、上海、深圳 倾向背景：大厂&amp;头部ai公司核心团队，p6-p11均有hc 邮件：jxiao@hiringby.com 或微信：15210750729 招聘岗位： 推理框架负责人（Agent RL 训练） Agent Harness系统算法专家 Agent数据引擎算法专家&amp;研究员 Agent基模后训练算法专家&amp;研究员 Agent基模预训练算法专家&amp;研究员 Agent 网关中转开发工程师 AI Infra推理系统专家AI Infra后端开发工程师大模型训练系统专家（算子方向）全栈软件开发工程师（AI应用方向）通用后训练算法专家&amp;研究员预训练数据引擎算法专家Code &amp; Search Agent 算法研究员</x:v>
      </x:c>
      <x:c r="U676" s="29" t="str">
        <x:v>JobInfo-招聘信息专版/39056.md</x:v>
      </x:c>
      <x:c r="V676" s="35" t="n">
        <x:v>392</x:v>
      </x:c>
      <x:c r="W676" s="29" t="str">
        <x:v>是</x:v>
      </x:c>
      <x:c r="X676" s="28" t="n">
        <x:v>46227.06663194444</x:v>
      </x:c>
      <x:c r="Y676" s="28" t="n">
        <x:v>46227.41950231481</x:v>
      </x:c>
      <x:c r="Z676" s="29" t="str">
        <x:v>a196df03510ec800f1b7d9b0859caaf138a5146241f83e1dfef4b3a0278f38cd</x:v>
      </x:c>
    </x:row>
    <x:row r="677" ht="36" customHeight="1">
      <x:c r="A677" s="29" t="str">
        <x:v>JobInfo:39055</x:v>
      </x:c>
      <x:c r="B677" s="29" t="str">
        <x:v>是</x:v>
      </x:c>
      <x:c r="C677" s="29" t="str">
        <x:v>JobInfo</x:v>
      </x:c>
      <x:c r="D677" s="29" t="str">
        <x:v>招聘信息专版</x:v>
      </x:c>
      <x:c r="E677" s="34" t="n">
        <x:v>39055</x:v>
      </x:c>
      <x:c r="F677" s="30" t="str">
        <x:v>【社招】【组内直招】阿里云-存储工程师，北京杭州</x:v>
      </x:c>
      <x:c r="G677" s="29" t="str">
        <x:v>eMichael</x:v>
      </x:c>
      <x:c r="H677" s="29" t="str">
        <x:v>阿里 / 阿里云</x:v>
      </x:c>
      <x:c r="I677" s="29" t="str">
        <x:v>社招</x:v>
      </x:c>
      <x:c r="J677" s="29" t="str">
        <x:v>研发</x:v>
      </x:c>
      <x:c r="K677" s="30" t="str">
        <x:v>北京 / 杭州</x:v>
      </x:c>
      <x:c r="L677" s="28" t="n">
        <x:v>46149.61766203704</x:v>
      </x:c>
      <x:c r="M677" s="29" t="str"/>
      <x:c r="N677" s="30" t="str"/>
      <x:c r="O677" s="30" t="str"/>
      <x:c r="P677" s="30" t="str">
        <x:v>5年以上存储领域的工作</x:v>
      </x:c>
      <x:c r="Q677" s="30" t="str">
        <x:v>有意请简历到yucy1994@163.com</x:v>
      </x:c>
      <x:c r="R677" s="30" t="str"/>
      <x:c r="S677" s="30" t="str"/>
      <x:c r="T677" s="30" t="str">
        <x:v>急招，存储相关背景就行，不需要和jd特别match base北京 杭州均可 组内直招，流程快 年限不是硬要求，p6/6+ p7 p8都有 有问题可私信 有意请简历到yucy1994@163.com 职位描述 1. 深入理解块存储、分布式存储的原理、技术架构，负责从业务视角深刻理解并抽象业务 及数据I/O特征，并结合高性能硬件能力，设计&amp;开发软硬件协同的加速方案 2. 负责服务器产品测试策略、测试方案，测试用例，测试工具的定义、开发以及优化，支 撑项目产品高效交付 3. 与各团队密切配合，推进服务器整机产品在块存储/数据库等场景的落地 4. 跟踪行业趋势，分析业内先进的存储部件、加速方案，制定产品交付规格，给业务交付 更具竞争力的产品 职位要求 1. 5年以上存储领域的工作背景，熟悉存储软件和分布式系统的开发，具备存储软件/硬件 /分布式系统开发和产品化经验 2. 熟练使用C/C++/Python等编程语言中的一种及以上，具有相关的开发经验 3. 熟悉Linux系统和工具，具有系统软件调优经验优先 4. 具备创新精神，能将软件研发能力与业务场景相结合 5. 具有良好的逻辑思维和语言表达能</x:v>
      </x:c>
      <x:c r="U677" s="29" t="str">
        <x:v>JobInfo-招聘信息专版/39055.md</x:v>
      </x:c>
      <x:c r="V677" s="35" t="n">
        <x:v>590</x:v>
      </x:c>
      <x:c r="W677" s="29" t="str">
        <x:v>是</x:v>
      </x:c>
      <x:c r="X677" s="28" t="n">
        <x:v>46227.066655092596</x:v>
      </x:c>
      <x:c r="Y677" s="28" t="n">
        <x:v>46227.41952546296</x:v>
      </x:c>
      <x:c r="Z677" s="29" t="str">
        <x:v>20a7b7f93b0bdce98946dbad0314f52e957e34ef23050dc5d5fb0d51b0709b60</x:v>
      </x:c>
    </x:row>
    <x:row r="678" ht="36" customHeight="1">
      <x:c r="A678" s="29" t="str">
        <x:v>JobInfo:39054</x:v>
      </x:c>
      <x:c r="B678" s="29" t="str">
        <x:v>是</x:v>
      </x:c>
      <x:c r="C678" s="29" t="str">
        <x:v>JobInfo</x:v>
      </x:c>
      <x:c r="D678" s="29" t="str">
        <x:v>招聘信息专版</x:v>
      </x:c>
      <x:c r="E678" s="34" t="n">
        <x:v>39054</x:v>
      </x:c>
      <x:c r="F678" s="30" t="str">
        <x:v>【内推】【阶跃星辰】26届春季校园招聘/社招/实习 大模型 AI</x:v>
      </x:c>
      <x:c r="G678" s="29" t="str">
        <x:v>Windchaser</x:v>
      </x:c>
      <x:c r="H678" s="29" t="str"/>
      <x:c r="I678" s="29" t="str">
        <x:v>社招 / 实习 / 内推</x:v>
      </x:c>
      <x:c r="J678" s="29" t="str">
        <x:v>算法</x:v>
      </x:c>
      <x:c r="K678" s="30" t="str"/>
      <x:c r="L678" s="28" t="n">
        <x:v>46149.599756944444</x:v>
      </x:c>
      <x:c r="M678" s="29" t="str">
        <x:v>26届</x:v>
      </x:c>
      <x:c r="N678" s="30" t="str"/>
      <x:c r="O678" s="30" t="str"/>
      <x:c r="P678" s="30" t="str"/>
      <x:c r="Q678" s="30" t="str">
        <x:v>yangyuanzhen@stepfun.com</x:v>
      </x:c>
      <x:c r="R678" s="30" t="str"/>
      <x:c r="S678" s="30" t="str">
        <x:v>https://mp.weixin.qq.com/s/nuKfykaKJ0CG1U0QPYr7LA</x:v>
      </x:c>
      <x:c r="T678" s="30" t="str">
        <x:v>[md]国内大模型第一梯队，阶跃星辰 2026 春季校园招聘 / 社招 / 实习，内推码： NTAe4uj 职位详情，https://mp.weixin.qq.com/s/nuKfykaKJ0CG1U0QPYr7LA [/md] 更多职位：阶跃星辰公众号 -&gt; 加入我们 联系邮箱：yangyuanzhen@stepfun.com</x:v>
      </x:c>
      <x:c r="U678" s="29" t="str">
        <x:v>JobInfo-招聘信息专版/39054.md</x:v>
      </x:c>
      <x:c r="V678" s="35" t="n">
        <x:v>198</x:v>
      </x:c>
      <x:c r="W678" s="29" t="str">
        <x:v>是</x:v>
      </x:c>
      <x:c r="X678" s="28" t="n">
        <x:v>46227.066666666666</x:v>
      </x:c>
      <x:c r="Y678" s="28" t="n">
        <x:v>46227.419537037036</x:v>
      </x:c>
      <x:c r="Z678" s="29" t="str">
        <x:v>b2aa89fe4734456d84ae87b6954f58f98073cd20e9c98fba382b38d36a3254c5</x:v>
      </x:c>
    </x:row>
    <x:row r="679" ht="36" customHeight="1">
      <x:c r="A679" s="29" t="str">
        <x:v>JobInfo:39053</x:v>
      </x:c>
      <x:c r="B679" s="29" t="str">
        <x:v>是</x:v>
      </x:c>
      <x:c r="C679" s="29" t="str">
        <x:v>JobInfo</x:v>
      </x:c>
      <x:c r="D679" s="29" t="str">
        <x:v>招聘信息专版</x:v>
      </x:c>
      <x:c r="E679" s="34" t="n">
        <x:v>39053</x:v>
      </x:c>
      <x:c r="F679" s="30" t="str">
        <x:v>【社招】【内推】淘宝快服饰买手运营内推</x:v>
      </x:c>
      <x:c r="G679" s="29" t="str">
        <x:v>jadfi</x:v>
      </x:c>
      <x:c r="H679" s="29" t="str"/>
      <x:c r="I679" s="29" t="str">
        <x:v>社招 / 内推</x:v>
      </x:c>
      <x:c r="J679" s="29" t="str">
        <x:v>运营 / 销售/市场</x:v>
      </x:c>
      <x:c r="K679" s="30" t="str"/>
      <x:c r="L679" s="28" t="n">
        <x:v>46149.58975694444</x:v>
      </x:c>
      <x:c r="M679" s="29" t="str"/>
      <x:c r="N679" s="30" t="str"/>
      <x:c r="O679" s="30" t="str"/>
      <x:c r="P679" s="30" t="str"/>
      <x:c r="Q679" s="30" t="str">
        <x:v>可发送简历到545317599@qq.com</x:v>
      </x:c>
      <x:c r="R679" s="30" t="str"/>
      <x:c r="S679" s="30" t="str"/>
      <x:c r="T679" s="30" t="str">
        <x:v>【业务介绍】 Fashion88是淘宝服饰打造的以“专业质检+官方背书+专属流量通道”为核心的运营全托管 项目，助力优质产业带服饰商家抢占爆款增长先机，加速商品爆单 【岗位要求】 1.具备电商平台服饰行业买手、运营、企划岗位相关经验或超过1年服饰品牌公司+电商平台 服饰商家商品运营经验 2.熟悉快时尚行业趋势，具备敏锐的市场洞察力 3.良好的沟通协调能力和团队合作精神 可发送简历到545317599@qq.com</x:v>
      </x:c>
      <x:c r="U679" s="29" t="str">
        <x:v>JobInfo-招聘信息专版/39053.md</x:v>
      </x:c>
      <x:c r="V679" s="35" t="n">
        <x:v>228</x:v>
      </x:c>
      <x:c r="W679" s="29" t="str">
        <x:v>是</x:v>
      </x:c>
      <x:c r="X679" s="28" t="n">
        <x:v>46227.06668981481</x:v>
      </x:c>
      <x:c r="Y679" s="28" t="n">
        <x:v>46227.41954861111</x:v>
      </x:c>
      <x:c r="Z679" s="29" t="str">
        <x:v>d3d86afc33cce916a6477453b525f0b0d5b71a85aa92d454c726975088963acf</x:v>
      </x:c>
    </x:row>
    <x:row r="680" ht="36" customHeight="1">
      <x:c r="A680" s="29" t="str">
        <x:v>JobInfo:39052</x:v>
      </x:c>
      <x:c r="B680" s="29" t="str">
        <x:v>是</x:v>
      </x:c>
      <x:c r="C680" s="29" t="str">
        <x:v>JobInfo</x:v>
      </x:c>
      <x:c r="D680" s="29" t="str">
        <x:v>招聘信息专版</x:v>
      </x:c>
      <x:c r="E680" s="34" t="n">
        <x:v>39052</x:v>
      </x:c>
      <x:c r="F680" s="30" t="str">
        <x:v>【内推】【校招】支付宝端智能技术部招聘大模型</x:v>
      </x:c>
      <x:c r="G680" s="29" t="str">
        <x:v>zhixiang2046</x:v>
      </x:c>
      <x:c r="H680" s="29" t="str"/>
      <x:c r="I680" s="29" t="str">
        <x:v>校招 / 内推</x:v>
      </x:c>
      <x:c r="J680" s="29" t="str">
        <x:v>算法</x:v>
      </x:c>
      <x:c r="K680" s="30" t="str"/>
      <x:c r="L680" s="28" t="n">
        <x:v>46149.56921296296</x:v>
      </x:c>
      <x:c r="M680" s="29" t="str"/>
      <x:c r="N680" s="30" t="str"/>
      <x:c r="O680" s="30" t="str"/>
      <x:c r="P680" s="30" t="str"/>
      <x:c r="Q680" s="30" t="str"/>
      <x:c r="R680" s="30" t="str"/>
      <x:c r="S680" s="30" t="str">
        <x:v>http://bbs.byr.cn/att/JobInfo/979957/256?.JPG；http://bbs.byr.cn/article/JobInfo/979957?s=979957</x:v>
      </x:c>
      <x:c r="T680" s="30" t="str">
        <x:v>附图: IMG_1985.JPG (3954 KB) 链接: http://bbs.byr.cn/att/JobInfo/979957/256?.JPG 全文链接：http://bbs.byr.cn/article/JobInfo/979957?s=979957</x:v>
      </x:c>
      <x:c r="U680" s="29" t="str">
        <x:v>JobInfo-招聘信息专版/39052.md</x:v>
      </x:c>
      <x:c r="V680" s="35" t="n">
        <x:v>154</x:v>
      </x:c>
      <x:c r="W680" s="29" t="str">
        <x:v>是</x:v>
      </x:c>
      <x:c r="X680" s="28" t="n">
        <x:v>46227.06670138889</x:v>
      </x:c>
      <x:c r="Y680" s="28" t="n">
        <x:v>46227.41957175926</x:v>
      </x:c>
      <x:c r="Z680" s="29" t="str">
        <x:v>67f8f9cd69b43d644a24d00c61cfcc6b71e13319df573254ef54f43bf0d0bbd5</x:v>
      </x:c>
    </x:row>
    <x:row r="681" ht="36" customHeight="1">
      <x:c r="A681" s="29" t="str">
        <x:v>JobInfo:39051</x:v>
      </x:c>
      <x:c r="B681" s="29" t="str">
        <x:v>是</x:v>
      </x:c>
      <x:c r="C681" s="29" t="str">
        <x:v>JobInfo</x:v>
      </x:c>
      <x:c r="D681" s="29" t="str">
        <x:v>招聘信息专版</x:v>
      </x:c>
      <x:c r="E681" s="34" t="n">
        <x:v>39051</x:v>
      </x:c>
      <x:c r="F681" s="30" t="str">
        <x:v>【实习】量化AI算法研究</x:v>
      </x:c>
      <x:c r="G681" s="29" t="str">
        <x:v>whong</x:v>
      </x:c>
      <x:c r="H681" s="29" t="str"/>
      <x:c r="I681" s="29" t="str">
        <x:v>实习</x:v>
      </x:c>
      <x:c r="J681" s="29" t="str">
        <x:v>算法</x:v>
      </x:c>
      <x:c r="K681" s="30" t="str">
        <x:v>北京</x:v>
      </x:c>
      <x:c r="L681" s="28" t="n">
        <x:v>46149.51256944444</x:v>
      </x:c>
      <x:c r="M681" s="29" t="str"/>
      <x:c r="N681" s="30" t="str">
        <x:v>硕士 / 博士</x:v>
      </x:c>
      <x:c r="O681" s="30" t="str">
        <x:v>实习时长可谈</x:v>
      </x:c>
      <x:c r="P681" s="30" t="str"/>
      <x:c r="Q681" s="30" t="str"/>
      <x:c r="R681" s="30" t="str"/>
      <x:c r="S681" s="30" t="str"/>
      <x:c r="T681" s="30" t="str">
        <x:v>头部量化投资公司合作研究院，地点：北京。 岗位职责： 1. 挖掘海量的金融数据，在特征提取、价格预测、组合优化等； 2. AI前瞻领域预研与实验； 任职要求： 1. 熟悉任一机器学习分支领域（如统计学习，深度学习，强化学习，组合优化或其他相关 前沿技术等）； 2. 对量化行业感兴趣，并且有较强的工程实现能力； 3. 计算机、数学、统计学或相关专业硕士或博士学位； 实习时长可谈，微信私聊：17310496110</x:v>
      </x:c>
      <x:c r="U681" s="29" t="str">
        <x:v>JobInfo-招聘信息专版/39051.md</x:v>
      </x:c>
      <x:c r="V681" s="35" t="n">
        <x:v>222</x:v>
      </x:c>
      <x:c r="W681" s="29" t="str">
        <x:v>是</x:v>
      </x:c>
      <x:c r="X681" s="28" t="n">
        <x:v>46227.066712962966</x:v>
      </x:c>
      <x:c r="Y681" s="28" t="n">
        <x:v>46227.419583333336</x:v>
      </x:c>
      <x:c r="Z681" s="29" t="str">
        <x:v>788273d674593e887efb4ad17264fa9b5eead1df245b3eeff374bebe2df5cb6f</x:v>
      </x:c>
    </x:row>
    <x:row r="682" ht="36" customHeight="1">
      <x:c r="A682" s="29" t="str">
        <x:v>JobInfo:39050</x:v>
      </x:c>
      <x:c r="B682" s="29" t="str">
        <x:v>是</x:v>
      </x:c>
      <x:c r="C682" s="29" t="str">
        <x:v>JobInfo</x:v>
      </x:c>
      <x:c r="D682" s="29" t="str">
        <x:v>招聘信息专版</x:v>
      </x:c>
      <x:c r="E682" s="34" t="n">
        <x:v>39050</x:v>
      </x:c>
      <x:c r="F682" s="30" t="str">
        <x:v>【内推实习】【拼多多】【全岗位】</x:v>
      </x:c>
      <x:c r="G682" s="29" t="str">
        <x:v>X1964019372</x:v>
      </x:c>
      <x:c r="H682" s="29" t="str">
        <x:v>拼多多 / PDD</x:v>
      </x:c>
      <x:c r="I682" s="29" t="str">
        <x:v>实习 / 内推</x:v>
      </x:c>
      <x:c r="J682" s="29" t="str"/>
      <x:c r="K682" s="30" t="str"/>
      <x:c r="L682" s="28" t="n">
        <x:v>46149.43572916667</x:v>
      </x:c>
      <x:c r="M682" s="29" t="str"/>
      <x:c r="N682" s="30" t="str"/>
      <x:c r="O682" s="30" t="str"/>
      <x:c r="P682" s="30" t="str"/>
      <x:c r="Q682" s="30" t="str"/>
      <x:c r="R682" s="30" t="str"/>
      <x:c r="S682" s="30" t="str">
        <x:v>https://careers.pddglobalhr.com/campus/intern?t=lD1sBPYfrO</x:v>
      </x:c>
      <x:c r="T682" s="30" t="str">
        <x:v>【拼多多集团-PDD实习生招聘】内推链接： https://careers.pddglobalhr.com/campus/intern?t=lD1sBPYfrO，内推码：lD1sBPYfrO。 期待你的加入！我们一起，无拼不青春！（通过此链接投递计入内推，内推简历优先筛选~ ）</x:v>
      </x:c>
      <x:c r="U682" s="29" t="str">
        <x:v>JobInfo-招聘信息专版/39050.md</x:v>
      </x:c>
      <x:c r="V682" s="35" t="n">
        <x:v>156</x:v>
      </x:c>
      <x:c r="W682" s="29" t="str">
        <x:v>是</x:v>
      </x:c>
      <x:c r="X682" s="28" t="n">
        <x:v>46227.066724537035</x:v>
      </x:c>
      <x:c r="Y682" s="28" t="n">
        <x:v>46227.419594907406</x:v>
      </x:c>
      <x:c r="Z682" s="29" t="str">
        <x:v>3b398460d8cf12e4d2f9252221bd363cf24c1ebea7c7bb85e86da5fa68882730</x:v>
      </x:c>
    </x:row>
    <x:row r="683" ht="36" customHeight="1">
      <x:c r="A683" s="29" t="str">
        <x:v>JobInfo:39049</x:v>
      </x:c>
      <x:c r="B683" s="29" t="str">
        <x:v>是</x:v>
      </x:c>
      <x:c r="C683" s="29" t="str">
        <x:v>JobInfo</x:v>
      </x:c>
      <x:c r="D683" s="29" t="str">
        <x:v>招聘信息专版</x:v>
      </x:c>
      <x:c r="E683" s="34" t="n">
        <x:v>39049</x:v>
      </x:c>
      <x:c r="F683" s="30" t="str">
        <x:v>【社招/实习】【急招】【流程快】抖音AI团队 大模型应用工程</x:v>
      </x:c>
      <x:c r="G683" s="29" t="str">
        <x:v>y3297573343</x:v>
      </x:c>
      <x:c r="H683" s="29" t="str">
        <x:v>抖音</x:v>
      </x:c>
      <x:c r="I683" s="29" t="str">
        <x:v>社招 / 实习</x:v>
      </x:c>
      <x:c r="J683" s="29" t="str">
        <x:v>算法 / 研发</x:v>
      </x:c>
      <x:c r="K683" s="30" t="str">
        <x:v>北京 / 杭州</x:v>
      </x:c>
      <x:c r="L683" s="28" t="n">
        <x:v>46148.886770833335</x:v>
      </x:c>
      <x:c r="M683" s="29" t="str"/>
      <x:c r="N683" s="30" t="str"/>
      <x:c r="O683" s="30" t="str"/>
      <x:c r="P683" s="30" t="str"/>
      <x:c r="Q683" s="30" t="str"/>
      <x:c r="R683" s="30" t="str">
        <x:v>15600952580</x:v>
      </x:c>
      <x:c r="S683" s="30" t="str"/>
      <x:c r="T683" s="30" t="str">
        <x:v>rt，base北京/杭州，作为抖音-服务架构部门AI团队做 AI agent 以及相关的模型调优等一 系列工作。做过 agent 开发，RAG 或 prompt 调优相关的都可以。感兴趣的请 vx:15600952580。流程非常快。</x:v>
      </x:c>
      <x:c r="U683" s="29" t="str">
        <x:v>JobInfo-招聘信息专版/39049.md</x:v>
      </x:c>
      <x:c r="V683" s="35" t="n">
        <x:v>148</x:v>
      </x:c>
      <x:c r="W683" s="29" t="str">
        <x:v>是</x:v>
      </x:c>
      <x:c r="X683" s="28" t="n">
        <x:v>46227.06674768519</x:v>
      </x:c>
      <x:c r="Y683" s="28" t="n">
        <x:v>46227.41961805556</x:v>
      </x:c>
      <x:c r="Z683" s="29" t="str">
        <x:v>e29d7e8907a06e19a48388a6cabee0c2034710473871e9325c88b53a65d1c877</x:v>
      </x:c>
    </x:row>
    <x:row r="684" ht="36" customHeight="1">
      <x:c r="A684" s="29" t="str">
        <x:v>JobInfo:39048</x:v>
      </x:c>
      <x:c r="B684" s="29" t="str">
        <x:v>是</x:v>
      </x:c>
      <x:c r="C684" s="29" t="str">
        <x:v>JobInfo</x:v>
      </x:c>
      <x:c r="D684" s="29" t="str">
        <x:v>招聘信息专版</x:v>
      </x:c>
      <x:c r="E684" s="34" t="n">
        <x:v>39048</x:v>
      </x:c>
      <x:c r="F684" s="30" t="str">
        <x:v>【京东工业实习】jdy实习可留用</x:v>
      </x:c>
      <x:c r="G684" s="29" t="str">
        <x:v>haoer</x:v>
      </x:c>
      <x:c r="H684" s="29" t="str">
        <x:v>京东</x:v>
      </x:c>
      <x:c r="I684" s="29" t="str">
        <x:v>实习</x:v>
      </x:c>
      <x:c r="J684" s="29" t="str">
        <x:v>运营 / 研发 / 数据 / 销售/市场</x:v>
      </x:c>
      <x:c r="K684" s="30" t="str"/>
      <x:c r="L684" s="28" t="n">
        <x:v>46148.847233796296</x:v>
      </x:c>
      <x:c r="M684" s="29" t="str"/>
      <x:c r="N684" s="30" t="str"/>
      <x:c r="O684" s="30" t="str"/>
      <x:c r="P684" s="30" t="str"/>
      <x:c r="Q684" s="30" t="str">
        <x:v>有兴趣可发送简历到liuzihao.114@jd.com</x:v>
      </x:c>
      <x:c r="R684" s="30" t="str"/>
      <x:c r="S684" s="30" t="str"/>
      <x:c r="T684" s="30" t="str">
        <x:v>岗位职责及目标 1。负责平台产品的规划与设计，根据市场和用户需求，制定产品发展策略，确保产品 市场 竞争力； 2。深入理解业务场景，挖掘用户需求，设计并推动产品功能的迭代优化，提升用户体验与 满意度；3。协调与领导研发，设计，运营等团队的合作，推动产品从概念到上线的全流程 管理，确保项目按时高质量交付； 4。分析市场动态与竞争对手情况，为产品的持续优化提供数据支持，确保产品在行业内的 领先地位； 5。负责产品的数据分析与效果评估，通过数据驱动产品决策，持续优化产品性能与用户体 验。 组内直招，有兴趣可发送简历到liuzihao.114@jd.com ，简历格式姓名-毕业年限</x:v>
      </x:c>
      <x:c r="U684" s="29" t="str">
        <x:v>JobInfo-招聘信息专版/39048.md</x:v>
      </x:c>
      <x:c r="V684" s="35" t="n">
        <x:v>308</x:v>
      </x:c>
      <x:c r="W684" s="29" t="str">
        <x:v>是</x:v>
      </x:c>
      <x:c r="X684" s="28" t="n">
        <x:v>46227.06675925926</x:v>
      </x:c>
      <x:c r="Y684" s="28" t="n">
        <x:v>46227.41962962963</x:v>
      </x:c>
      <x:c r="Z684" s="29" t="str">
        <x:v>bad928141d782aa51845403cc2d6b298af7df95b0eafa14288e0e6455be398d3</x:v>
      </x:c>
    </x:row>
    <x:row r="685" ht="36" customHeight="1">
      <x:c r="A685" s="29" t="str">
        <x:v>JobInfo:39047</x:v>
      </x:c>
      <x:c r="B685" s="29" t="str">
        <x:v>是</x:v>
      </x:c>
      <x:c r="C685" s="29" t="str">
        <x:v>JobInfo</x:v>
      </x:c>
      <x:c r="D685" s="29" t="str">
        <x:v>招聘信息专版</x:v>
      </x:c>
      <x:c r="E685" s="34" t="n">
        <x:v>39047</x:v>
      </x:c>
      <x:c r="F685" s="30" t="str">
        <x:v>【实习】【正式】字节豆包语音AI开发岗位，北上深均可</x:v>
      </x:c>
      <x:c r="G685" s="29" t="str">
        <x:v>yanshiwei</x:v>
      </x:c>
      <x:c r="H685" s="29" t="str">
        <x:v>抖音</x:v>
      </x:c>
      <x:c r="I685" s="29" t="str">
        <x:v>实习</x:v>
      </x:c>
      <x:c r="J685" s="29" t="str">
        <x:v>研发</x:v>
      </x:c>
      <x:c r="K685" s="30" t="str"/>
      <x:c r="L685" s="28" t="n">
        <x:v>46148.77280092592</x:v>
      </x:c>
      <x:c r="M685" s="29" t="str"/>
      <x:c r="N685" s="30" t="str">
        <x:v>本科以上</x:v>
      </x:c>
      <x:c r="O685" s="30" t="str"/>
      <x:c r="P685" s="30" t="str"/>
      <x:c r="Q685" s="30" t="str">
        <x:v>2469327177@qq.com</x:v>
      </x:c>
      <x:c r="R685" s="30" t="str"/>
      <x:c r="S685" s="30" t="str"/>
      <x:c r="T685" s="30" t="str">
        <x:v>如题， 岗位内容： 作为字节语音服务端团队，支持豆包，剪映，抖音等核心业务，负责AI语音产品落地应用的 服务架构研发，快速搭建AI语音相关平台应用、后端服务链路，持续优化产品体验、稳定性 ； 岗位要求： 拥有计算机及相关专业本科以上学历，两年以上C++/Go/Python项目开发经验； 有AI工程落地、To B项目交付经验者优先 联系方式： 投递简历到邮箱：2469327177@qq.com</x:v>
      </x:c>
      <x:c r="U685" s="29" t="str">
        <x:v>JobInfo-招聘信息专版/39047.md</x:v>
      </x:c>
      <x:c r="V685" s="35" t="n">
        <x:v>224</x:v>
      </x:c>
      <x:c r="W685" s="29" t="str">
        <x:v>是</x:v>
      </x:c>
      <x:c r="X685" s="28" t="n">
        <x:v>46227.066770833335</x:v>
      </x:c>
      <x:c r="Y685" s="28" t="n">
        <x:v>46227.419641203705</x:v>
      </x:c>
      <x:c r="Z685" s="29" t="str">
        <x:v>210004153605e36054369713f9c8220dec87ff66d8c8a8accd7cc4fa2ff25803</x:v>
      </x:c>
    </x:row>
    <x:row r="686" ht="36" customHeight="1">
      <x:c r="A686" s="29" t="str">
        <x:v>JobInfo:39046</x:v>
      </x:c>
      <x:c r="B686" s="29" t="str">
        <x:v>是</x:v>
      </x:c>
      <x:c r="C686" s="29" t="str">
        <x:v>JobInfo</x:v>
      </x:c>
      <x:c r="D686" s="29" t="str">
        <x:v>招聘信息专版</x:v>
      </x:c>
      <x:c r="E686" s="34" t="n">
        <x:v>39046</x:v>
      </x:c>
      <x:c r="F686" s="30" t="str">
        <x:v>【校招】得物APP推荐产品校招生</x:v>
      </x:c>
      <x:c r="G686" s="29" t="str">
        <x:v>tcrla</x:v>
      </x:c>
      <x:c r="H686" s="29" t="str">
        <x:v>得物</x:v>
      </x:c>
      <x:c r="I686" s="29" t="str">
        <x:v>校招 / 实习</x:v>
      </x:c>
      <x:c r="J686" s="29" t="str"/>
      <x:c r="K686" s="30" t="str">
        <x:v>上海</x:v>
      </x:c>
      <x:c r="L686" s="28" t="n">
        <x:v>46148.74291666667</x:v>
      </x:c>
      <x:c r="M686" s="29" t="str">
        <x:v>2025.9 / 2026.8 / 2026.9</x:v>
      </x:c>
      <x:c r="N686" s="30" t="str">
        <x:v>本科</x:v>
      </x:c>
      <x:c r="O686" s="30" t="str"/>
      <x:c r="P686" s="30" t="str"/>
      <x:c r="Q686" s="30" t="str">
        <x:v>欢迎投递简历给renliang@dewu.com</x:v>
      </x:c>
      <x:c r="R686" s="30" t="str"/>
      <x:c r="S686" s="30" t="str"/>
      <x:c r="T686" s="30" t="str">
        <x:v>【岗位职责】 1、首页推荐流效率与体验提升 ：深入理解得物用户需求，设计得物 APP 首页推荐流策略 ，帮助用户更好的发现好物与社区互动，提升用户活跃； 2、流量机制与生态策略设计 ：设计并优化社区流量分配原则与机制，平衡用户体验、内容 生态与商业目标，引导平台鼓励的优质内容创作； 【岗位要求】 1、2026 届毕业生（毕业时间在2025.9-2026.8，且未工作过）或 2026.9后毕业的在校本科 生或研究生； 2、有互联网电商或内容平台实习经验加分，本身是得物深度用户加分； 岗位base上海，欢迎投递简历给renliang@dewu.com</x:v>
      </x:c>
      <x:c r="U686" s="29" t="str">
        <x:v>JobInfo-招聘信息专版/39046.md</x:v>
      </x:c>
      <x:c r="V686" s="35" t="n">
        <x:v>294</x:v>
      </x:c>
      <x:c r="W686" s="29" t="str">
        <x:v>是</x:v>
      </x:c>
      <x:c r="X686" s="28" t="n">
        <x:v>46227.066782407404</x:v>
      </x:c>
      <x:c r="Y686" s="28" t="n">
        <x:v>46227.41966435185</x:v>
      </x:c>
      <x:c r="Z686" s="29" t="str">
        <x:v>5f45429643004c6706b978fc11f67e5299c9fd26b7d9f41654d21d65f23b49ce</x:v>
      </x:c>
    </x:row>
    <x:row r="687" ht="36" customHeight="1">
      <x:c r="A687" s="29" t="str">
        <x:v>JobInfo:39045</x:v>
      </x:c>
      <x:c r="B687" s="29" t="str">
        <x:v>是</x:v>
      </x:c>
      <x:c r="C687" s="29" t="str">
        <x:v>JobInfo</x:v>
      </x:c>
      <x:c r="D687" s="29" t="str">
        <x:v>招聘信息专版</x:v>
      </x:c>
      <x:c r="E687" s="34" t="n">
        <x:v>39045</x:v>
      </x:c>
      <x:c r="F687" s="30" t="str">
        <x:v>阿里云数据库DBaaS团队 2027届实习生招聘</x:v>
      </x:c>
      <x:c r="G687" s="29" t="str">
        <x:v>xxxxppp</x:v>
      </x:c>
      <x:c r="H687" s="29" t="str">
        <x:v>阿里 / 阿里云</x:v>
      </x:c>
      <x:c r="I687" s="29" t="str">
        <x:v>实习</x:v>
      </x:c>
      <x:c r="J687" s="29" t="str">
        <x:v>算法 / 研发</x:v>
      </x:c>
      <x:c r="K687" s="30" t="str"/>
      <x:c r="L687" s="28" t="n">
        <x:v>46148.65425925926</x:v>
      </x:c>
      <x:c r="M687" s="29" t="str">
        <x:v>2027届</x:v>
      </x:c>
      <x:c r="N687" s="30" t="str"/>
      <x:c r="O687" s="30" t="str"/>
      <x:c r="P687" s="30" t="str"/>
      <x:c r="Q687" s="30" t="str"/>
      <x:c r="R687" s="30" t="str"/>
      <x:c r="S687" s="30" t="str"/>
      <x:c r="T687" s="30" t="str">
        <x:v>阿里云数据库DBaaS团队 2027届实习生招聘 组内直推，还有hc，没人来面试啊。。。，还没找到暑期的学弟学妹们快来试试吧，工作强 度9.5-7。 有兴趣的话可以加我wx：13627310190 岗位一:AI应用开发实习生 你将参与: 构建智能体的"大脑"与"记忆": 设计并实现下一代RAG(检索增强生成)系统,利用向量数据库 为AI智能体提供精准、实时的知识支持 定义智能体的"技能": 探索并应用MCP(模型上下文协议)/SKILL等前沿技术,让大模型能够无 缝连接企业私有数据与各类工具 打造多智能体协作网络: 设计复杂的工作流,让不同角色的智能体能够像人类团队一样高效 协同 技术栈: RAG、向量数据库、LangChain、MCP协议、Python/Java/Go</x:v>
      </x:c>
      <x:c r="U687" s="29" t="str">
        <x:v>JobInfo-招聘信息专版/39045.md</x:v>
      </x:c>
      <x:c r="V687" s="35" t="n">
        <x:v>367</x:v>
      </x:c>
      <x:c r="W687" s="29" t="str">
        <x:v>是</x:v>
      </x:c>
      <x:c r="X687" s="28" t="n">
        <x:v>46227.06680555556</x:v>
      </x:c>
      <x:c r="Y687" s="28" t="n">
        <x:v>46227.41967592593</x:v>
      </x:c>
      <x:c r="Z687" s="29" t="str">
        <x:v>e9fa9361c2c3893a58b7f2edef078c23645d9ea697bb35b62af85f3a69b648ef</x:v>
      </x:c>
    </x:row>
    <x:row r="688" ht="36" customHeight="1">
      <x:c r="A688" s="29" t="str">
        <x:v>JobInfo:39044</x:v>
      </x:c>
      <x:c r="B688" s="29" t="str">
        <x:v>是</x:v>
      </x:c>
      <x:c r="C688" s="29" t="str">
        <x:v>JobInfo</x:v>
      </x:c>
      <x:c r="D688" s="29" t="str">
        <x:v>招聘信息专版</x:v>
      </x:c>
      <x:c r="E688" s="34" t="n">
        <x:v>39044</x:v>
      </x:c>
      <x:c r="F688" s="30" t="str">
        <x:v>【实习】【阿里高德】 27届LLM/广告算法实习生（可转正）组内直</x:v>
      </x:c>
      <x:c r="G688" s="29" t="str">
        <x:v>xzsm</x:v>
      </x:c>
      <x:c r="H688" s="29" t="str">
        <x:v>阿里</x:v>
      </x:c>
      <x:c r="I688" s="29" t="str">
        <x:v>实习</x:v>
      </x:c>
      <x:c r="J688" s="29" t="str">
        <x:v>算法 / 研发</x:v>
      </x:c>
      <x:c r="K688" s="30" t="str">
        <x:v>北京</x:v>
      </x:c>
      <x:c r="L688" s="28" t="n">
        <x:v>46148.65127314815</x:v>
      </x:c>
      <x:c r="M688" s="29" t="str">
        <x:v>27届</x:v>
      </x:c>
      <x:c r="N688" s="30" t="str">
        <x:v>硕士及以上</x:v>
      </x:c>
      <x:c r="O688" s="30" t="str"/>
      <x:c r="P688" s="30" t="str"/>
      <x:c r="Q688" s="30" t="str">
        <x:v>qinhaixu.qhx@alibaba-inc.com</x:v>
      </x:c>
      <x:c r="R688" s="30" t="str"/>
      <x:c r="S688" s="30" t="str"/>
      <x:c r="T688" s="30" t="str">
        <x:v>我们是阿里巴巴-高德地图-信息分发与广告算法部门。 负责亿级DAU 的高德地图APP全场景广告分发，深度结合大模型技术驱动LBS广告创新；组内 直招、流程快，欢迎投递！ base北京 简历投递：qinhaixu.qhx@alibaba-inc.com 职位描述 1.负责广告链路和大模型结合的算法研发，包括但不限于LLM预训练、生成式召回，GR、生 成式重排等 2.探索新一代创新技术，推进LBS广告算法领域的技术范式升级，提升信息分发的体验和效 率。 3.联动工程团队探索创新引擎和大模型训推优化，确保算法研发成果的有效落地。 职位要求 1.硕士及以上学位，计算机、通信、自动化、电子、数学、统计、物理等理工科专业。 2.熟练掌握传统机器学习、深度学习和大模型相关的理论知识，有一定的搜广推或者大模型 相关的实际项目经验或实习经历。 3.具备扎实的编程基础，熟悉C、C++、Python等编程语言，以及主流深度学习工具如 base北京 简历投递：qinhaixu.qhx@alibaba-inc.com职位描述 1.负责广告链路和大模型结合的算法研发，包括但不限于LLM预训练、生成式召回，GR、生</x:v>
      </x:c>
      <x:c r="U688" s="29" t="str">
        <x:v>JobInfo-招聘信息专版/39044.md</x:v>
      </x:c>
      <x:c r="V688" s="35" t="n">
        <x:v>889</x:v>
      </x:c>
      <x:c r="W688" s="29" t="str">
        <x:v>是</x:v>
      </x:c>
      <x:c r="X688" s="28" t="n">
        <x:v>46227.066828703704</x:v>
      </x:c>
      <x:c r="Y688" s="28" t="n">
        <x:v>46227.419699074075</x:v>
      </x:c>
      <x:c r="Z688" s="29" t="str">
        <x:v>fa64d656327bf2e48b684b6d650f3bae0a920c0b211321846bb19cd488fbad30</x:v>
      </x:c>
    </x:row>
    <x:row r="689" ht="36" customHeight="1">
      <x:c r="A689" s="29" t="str">
        <x:v>JobInfo:39043</x:v>
      </x:c>
      <x:c r="B689" s="29" t="str">
        <x:v>是</x:v>
      </x:c>
      <x:c r="C689" s="29" t="str">
        <x:v>JobInfo</x:v>
      </x:c>
      <x:c r="D689" s="29" t="str">
        <x:v>招聘信息专版</x:v>
      </x:c>
      <x:c r="E689" s="34" t="n">
        <x:v>39043</x:v>
      </x:c>
      <x:c r="F689" s="30" t="str">
        <x:v>【内推】【校招】【暑期实习可转正】【急急急】【阿里】AI研发工</x:v>
      </x:c>
      <x:c r="G689" s="29" t="str">
        <x:v>olinr</x:v>
      </x:c>
      <x:c r="H689" s="29" t="str">
        <x:v>阿里</x:v>
      </x:c>
      <x:c r="I689" s="29" t="str">
        <x:v>校招 / 实习 / 内推</x:v>
      </x:c>
      <x:c r="J689" s="29" t="str">
        <x:v>运营 / 研发</x:v>
      </x:c>
      <x:c r="K689" s="30" t="str"/>
      <x:c r="L689" s="28" t="n">
        <x:v>46148.63395833333</x:v>
      </x:c>
      <x:c r="M689" s="29" t="str"/>
      <x:c r="N689" s="30" t="str"/>
      <x:c r="O689" s="30" t="str"/>
      <x:c r="P689" s="30" t="str"/>
      <x:c r="Q689" s="30" t="str"/>
      <x:c r="R689" s="30" t="str"/>
      <x:c r="S689" s="30" t="str">
        <x:v>https://cdn.luogu.com.cn/upload/image_hosting/y10fwzui.png；http://bbs.byr.cn/att/JobInfo/979947/1329?.png；http://bbs.byr.cn/article/JobInfo/979947?s=979947</x:v>
      </x:c>
      <x:c r="T689" s="30" t="str">
        <x:v>[https://cdn.luogu.com.cn/upload/image_hosting/y10fwzui.png] 初来团队实习，面对全新的业务，我曾有些许忐忑。幸运的是，这里有非常完善的入门文档 和学习资料，让我能够快速上手。 更让我感到温暖的是，我的师兄不仅为我规划了多个极具前景的课题方向，还给予我充分的 自主权，让我可以选择自己真正感兴趣的领域深入探索。 在这里，我最深的感受是开放和平等。团队里的每一个人都没有架子，无论你遇到什么问题 ，随时可以找到身边的同事讨论，大家都会耐心解答、共同探讨。我们的会议高效务实，每 一次技术讨论都聚焦于问题本身，真正做到了“对事不对人”。你不用担心说错话被曲解， 也不用害怕方案被否决而感到尴尬，因为所有人的目标只有一个：解决问题。 这种氛围让我们敢于将遇到的难题抛出来，大家一起交流、一起学习、一起成长。这不仅是 工作，更是一段宝贵的成长经历。 如果你也被这样的团队氛围所吸引，并且： 一次技术讨论都聚焦于问题本身，真正做到了“对事不对人”。你不用担心说错话被曲解， 也不用害怕方案被否决而感到尴尬，因为所有人的目标只有一个：解决问题。 这种氛围</x:v>
      </x:c>
      <x:c r="U689" s="29" t="str">
        <x:v>JobInfo-招聘信息专版/39043.md</x:v>
      </x:c>
      <x:c r="V689" s="35" t="n">
        <x:v>957</x:v>
      </x:c>
      <x:c r="W689" s="29" t="str">
        <x:v>是</x:v>
      </x:c>
      <x:c r="X689" s="28" t="n">
        <x:v>46227.06684027778</x:v>
      </x:c>
      <x:c r="Y689" s="28" t="n">
        <x:v>46227.41972222222</x:v>
      </x:c>
      <x:c r="Z689" s="29" t="str">
        <x:v>4231e3022079c884df0bd8f1f35f7354113926fb691bf417eeaee8c6e0508f02</x:v>
      </x:c>
    </x:row>
    <x:row r="690" ht="36" customHeight="1">
      <x:c r="A690" s="29" t="str">
        <x:v>JobInfo:39042</x:v>
      </x:c>
      <x:c r="B690" s="29" t="str">
        <x:v>是</x:v>
      </x:c>
      <x:c r="C690" s="29" t="str">
        <x:v>JobInfo</x:v>
      </x:c>
      <x:c r="D690" s="29" t="str">
        <x:v>招聘信息专版</x:v>
      </x:c>
      <x:c r="E690" s="34" t="n">
        <x:v>39042</x:v>
      </x:c>
      <x:c r="F690" s="30" t="str">
        <x:v>【内推】【转正实习】蚂蚁消费金融-模型应用开发或模型评测岗</x:v>
      </x:c>
      <x:c r="G690" s="29" t="str">
        <x:v>zhuxiaoxiao</x:v>
      </x:c>
      <x:c r="H690" s="29" t="str">
        <x:v>蚂蚁</x:v>
      </x:c>
      <x:c r="I690" s="29" t="str">
        <x:v>实习 / 内推</x:v>
      </x:c>
      <x:c r="J690" s="29" t="str">
        <x:v>运营 / 算法 / 研发</x:v>
      </x:c>
      <x:c r="K690" s="30" t="str">
        <x:v>上海 / 杭州 / 重庆</x:v>
      </x:c>
      <x:c r="L690" s="28" t="n">
        <x:v>46148.62318287037</x:v>
      </x:c>
      <x:c r="M690" s="29" t="str">
        <x:v>2026-11 / 2027-10</x:v>
      </x:c>
      <x:c r="N690" s="30" t="str"/>
      <x:c r="O690" s="30" t="str"/>
      <x:c r="P690" s="30" t="str"/>
      <x:c r="Q690" s="30" t="str">
        <x:v>nicky.ly@antgroup.com</x:v>
      </x:c>
      <x:c r="R690" s="30" t="str"/>
      <x:c r="S690" s="30" t="str"/>
      <x:c r="T690" s="30" t="str">
        <x:v>毕业时间：2026-11-01~2027-10-31 工作地点：上海,杭州,重庆 【模型评测】 职位描述： 1. 评测基准与数据建设：参与构建覆盖多模态、推理、RAG、代码等场景的评测基准，并负 责相关评测数据集的策划、构建与质量校验。 2. 自动化评测流程：设计并维护包括准确性、效率、成本在内的评测指标体系，搭建支持 持续集成的自动化评测流程。 3. 评测平台与工具研发：参与评测工具与平台的开发，并探索利用AI智能体（Agent）等技 术提升数据生产和评测的自动化效率。 4. 性能优化与前沿探索：结合评测任务特点，优化大模型推理框架（如Sglang），提升评 测效率；同时跟踪业界前沿评测方法，并应用于实践。 职位要求： 1. 计算机、人工智能、自动化等相关专业； 2. 动手和编程能力优异，精通Python，深入理解机器学习算法与数据结构，熟悉LLM核心算 法； 3. 具有良好的学习和沟通能力，有好奇心和责任心，具有钻研精神和团队协作能力； 4. 具有大模型评测、语言大模型、多模态大模型、自然语言处理、AIGC等相关经验优先； 5. 了解主流的大模型评测榜单、评测框架和评测方法优先。 </x:v>
      </x:c>
      <x:c r="U690" s="29" t="str">
        <x:v>JobInfo-招聘信息专版/39042.md</x:v>
      </x:c>
      <x:c r="V690" s="35" t="n">
        <x:v>2615</x:v>
      </x:c>
      <x:c r="W690" s="29" t="str">
        <x:v>否</x:v>
      </x:c>
      <x:c r="X690" s="28" t="n">
        <x:v>46227.07133101852</x:v>
      </x:c>
      <x:c r="Y690" s="28" t="n">
        <x:v>46227.07133101852</x:v>
      </x:c>
      <x:c r="Z690" s="29" t="str">
        <x:v>6460b6394410e60a0d77e43d9922e3e602e06a7425bcbd2de6da4bd316d6a1fd</x:v>
      </x:c>
    </x:row>
    <x:row r="691" ht="36" customHeight="1">
      <x:c r="A691" s="29" t="str">
        <x:v>JobInfo:39040</x:v>
      </x:c>
      <x:c r="B691" s="29" t="str">
        <x:v>是</x:v>
      </x:c>
      <x:c r="C691" s="29" t="str">
        <x:v>JobInfo</x:v>
      </x:c>
      <x:c r="D691" s="29" t="str">
        <x:v>招聘信息专版</x:v>
      </x:c>
      <x:c r="E691" s="34" t="n">
        <x:v>39040</x:v>
      </x:c>
      <x:c r="F691" s="30" t="str">
        <x:v>【实习&amp;&amp;校招】【京东零售】【团队直招流程快】广告算法工程师</x:v>
      </x:c>
      <x:c r="G691" s="29" t="str">
        <x:v>annbabyfans</x:v>
      </x:c>
      <x:c r="H691" s="29" t="str">
        <x:v>京东</x:v>
      </x:c>
      <x:c r="I691" s="29" t="str">
        <x:v>校招 / 实习</x:v>
      </x:c>
      <x:c r="J691" s="29" t="str">
        <x:v>算法 / 研发 / 销售/市场</x:v>
      </x:c>
      <x:c r="K691" s="30" t="str"/>
      <x:c r="L691" s="28" t="n">
        <x:v>46148.58321759259</x:v>
      </x:c>
      <x:c r="M691" s="29" t="str"/>
      <x:c r="N691" s="30" t="str"/>
      <x:c r="O691" s="30" t="str"/>
      <x:c r="P691" s="30" t="str"/>
      <x:c r="Q691" s="30" t="str">
        <x:v>125482656@qq.com</x:v>
      </x:c>
      <x:c r="R691" s="30" t="str"/>
      <x:c r="S691" s="30" t="str"/>
      <x:c r="T691" s="30" t="str">
        <x:v>简单介绍下，京东广告-市场外投团队招算法、工程、产品；需要27年毕业的； 有感兴趣的校友可以发邮件给我 125482656@qq.com 也可以加V：dongyu6166</x:v>
      </x:c>
      <x:c r="U691" s="29" t="str">
        <x:v>JobInfo-招聘信息专版/39040.md</x:v>
      </x:c>
      <x:c r="V691" s="35" t="n">
        <x:v>116</x:v>
      </x:c>
      <x:c r="W691" s="29" t="str">
        <x:v>是</x:v>
      </x:c>
      <x:c r="X691" s="28" t="n">
        <x:v>46227.071435185186</x:v>
      </x:c>
      <x:c r="Y691" s="28" t="n">
        <x:v>46227.071435185186</x:v>
      </x:c>
      <x:c r="Z691" s="29" t="str">
        <x:v>3b60d2e8c0e16f76dbbb18b32b73b399e18822d7a83df5b9fad0e7924e4102e5</x:v>
      </x:c>
    </x:row>
    <x:row r="692" ht="36" customHeight="1">
      <x:c r="A692" s="29" t="str">
        <x:v>JobInfo:39039</x:v>
      </x:c>
      <x:c r="B692" s="29" t="str">
        <x:v>是</x:v>
      </x:c>
      <x:c r="C692" s="29" t="str">
        <x:v>JobInfo</x:v>
      </x:c>
      <x:c r="D692" s="29" t="str">
        <x:v>招聘信息专版</x:v>
      </x:c>
      <x:c r="E692" s="34" t="n">
        <x:v>39039</x:v>
      </x:c>
      <x:c r="F692" s="30" t="str">
        <x:v>【社招】【小米】AI实验室-结构化大模型</x:v>
      </x:c>
      <x:c r="G692" s="29" t="str">
        <x:v>huihui091234</x:v>
      </x:c>
      <x:c r="H692" s="29" t="str">
        <x:v>小米</x:v>
      </x:c>
      <x:c r="I692" s="29" t="str">
        <x:v>社招</x:v>
      </x:c>
      <x:c r="J692" s="29" t="str">
        <x:v>运营 / 算法 / 研发 / 研究/职能</x:v>
      </x:c>
      <x:c r="K692" s="30" t="str"/>
      <x:c r="L692" s="28" t="n">
        <x:v>46148.58311342593</x:v>
      </x:c>
      <x:c r="M692" s="29" t="str"/>
      <x:c r="N692" s="30" t="str">
        <x:v>硕士及以上</x:v>
      </x:c>
      <x:c r="O692" s="30" t="str"/>
      <x:c r="P692" s="30" t="str">
        <x:v>3 年大模型研究相关工作</x:v>
      </x:c>
      <x:c r="Q692" s="30" t="str">
        <x:v>hanxiaoyu8@xiaomi.com；sundawei3@xiaomi.com</x:v>
      </x:c>
      <x:c r="R692" s="30" t="str">
        <x:v>1035892905</x:v>
      </x:c>
      <x:c r="S692" s="30" t="str"/>
      <x:c r="T692"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结构化大模型算法研究员 职位描述： 1. 负责结构化数据大模型核心算法的前沿技术探索，包括数据合成、预训练、模型优化等 ； 2. 大模型算法数据挖掘与优化，提升数据集质量和多样性，并在海量真实业务数据上继续 预训练； 3. 负责模型加速与优化，轻量化设计与处理，包括模型剪枝 / 量化等算法研发。 职位要求： 1. 硕士及以上学历，计算机相关专业； 2. 至少 3 年大模型研究相关工作经历，有大模型实操项目落地经历、预训练或指令微调经 验，熟悉 QWen、LLaMA、Deepseek 等大模型的训练和部署； 3. 扎实的计算机和深度学习基础，能够灵活应</x:v>
      </x:c>
      <x:c r="U692" s="29" t="str">
        <x:v>JobInfo-招聘信息专版/39039.md</x:v>
      </x:c>
      <x:c r="V692" s="35" t="n">
        <x:v>712</x:v>
      </x:c>
      <x:c r="W692" s="29" t="str">
        <x:v>是</x:v>
      </x:c>
      <x:c r="X692" s="28" t="n">
        <x:v>46227.07145833333</x:v>
      </x:c>
      <x:c r="Y692" s="28" t="n">
        <x:v>46227.07145833333</x:v>
      </x:c>
      <x:c r="Z692" s="29" t="str">
        <x:v>67be6533984749a680233701adb1e31bd7a165cae179b7cbb246d574e93ed865</x:v>
      </x:c>
    </x:row>
    <x:row r="693" ht="36" customHeight="1">
      <x:c r="A693" s="29" t="str">
        <x:v>JobInfo:39038</x:v>
      </x:c>
      <x:c r="B693" s="29" t="str">
        <x:v>是</x:v>
      </x:c>
      <x:c r="C693" s="29" t="str">
        <x:v>JobInfo</x:v>
      </x:c>
      <x:c r="D693" s="29" t="str">
        <x:v>招聘信息专版</x:v>
      </x:c>
      <x:c r="E693" s="34" t="n">
        <x:v>39038</x:v>
      </x:c>
      <x:c r="F693" s="30" t="str">
        <x:v>【社招】【小米大模型】大模型技术专家（Agent方向）</x:v>
      </x:c>
      <x:c r="G693" s="29" t="str">
        <x:v>huihui091234</x:v>
      </x:c>
      <x:c r="H693" s="29" t="str">
        <x:v>小米</x:v>
      </x:c>
      <x:c r="I693" s="29" t="str">
        <x:v>社招</x:v>
      </x:c>
      <x:c r="J693" s="29" t="str">
        <x:v>算法 / 研究/职能 / 销售/市场</x:v>
      </x:c>
      <x:c r="K693" s="30" t="str">
        <x:v>北京 / 武汉</x:v>
      </x:c>
      <x:c r="L693" s="28" t="n">
        <x:v>46148.58096064815</x:v>
      </x:c>
      <x:c r="M693" s="29" t="str"/>
      <x:c r="N693" s="30" t="str">
        <x:v>硕士 / 博士</x:v>
      </x:c>
      <x:c r="O693" s="30" t="str"/>
      <x:c r="P693" s="30" t="str">
        <x:v>2年以上智能体算法研究经验</x:v>
      </x:c>
      <x:c r="Q693" s="30" t="str">
        <x:v>sundawei3@xiaomi.com</x:v>
      </x:c>
      <x:c r="R693" s="30" t="str">
        <x:v>1035892905</x:v>
      </x:c>
      <x:c r="S693" s="30" t="str"/>
      <x:c r="T693" s="30" t="str">
        <x:v>小米大模型核心团队｜学术前沿 + 业务落地双在线 招聘方向 大模型智能体算法研究员 团队使命 构建行业有影响力的智能体，研究学术前沿打造一流通用大模型智能体解决方案落地小米核 心业务 研究方向 大模型智能体研究与应用 Agentic Memory Agentic Workflow Agentic RL Agent Application 职位描述 探索大模型智能体研究的前沿技术，构建具备持续学习能力的通用 Agent，包括但不限于： 1、Agentic RL。面向长时序任务的强化学习；Agent 在交互环境中的探索与策略优化；多 目标、多约束条件下大模型Agent的决策稳定性与泛化性；Test-time的数据高效Agentic RL；Agent reward model的系统性学习问题；大模型智能体的MARL。 2、Agentic Memory。短期 / 中期 / 长期记忆架构设计；可演化、可压缩、可检索的 Memory 系统；经验、技能、失败案例的结构化沉淀；Memory 与 Planning / RL / Tool 之 间的协同机制。 3、Agent Workflow。Task D</x:v>
      </x:c>
      <x:c r="U693" s="29" t="str">
        <x:v>JobInfo-招聘信息专版/39038.md</x:v>
      </x:c>
      <x:c r="V693" s="35" t="n">
        <x:v>1449</x:v>
      </x:c>
      <x:c r="W693" s="29" t="str">
        <x:v>是</x:v>
      </x:c>
      <x:c r="X693" s="28" t="n">
        <x:v>46227.07148148148</x:v>
      </x:c>
      <x:c r="Y693" s="28" t="n">
        <x:v>46227.07148148148</x:v>
      </x:c>
      <x:c r="Z693" s="29" t="str">
        <x:v>437a19ab494da248f7359aa318c37f0c2ee035b0c1b479ad7a4679a2ba851c98</x:v>
      </x:c>
    </x:row>
    <x:row r="694" ht="36" customHeight="1">
      <x:c r="A694" s="29" t="str">
        <x:v>JobInfo:39037</x:v>
      </x:c>
      <x:c r="B694" s="29" t="str">
        <x:v>是</x:v>
      </x:c>
      <x:c r="C694" s="29" t="str">
        <x:v>JobInfo</x:v>
      </x:c>
      <x:c r="D694" s="29" t="str">
        <x:v>招聘信息专版</x:v>
      </x:c>
      <x:c r="E694" s="34" t="n">
        <x:v>39037</x:v>
      </x:c>
      <x:c r="F694" s="30" t="str">
        <x:v>【小米集团】社招----Agent框架资深开发工程师</x:v>
      </x:c>
      <x:c r="G694" s="29" t="str">
        <x:v>huihui091234</x:v>
      </x:c>
      <x:c r="H694" s="29" t="str">
        <x:v>小米</x:v>
      </x:c>
      <x:c r="I694" s="29" t="str">
        <x:v>社招</x:v>
      </x:c>
      <x:c r="J694" s="29" t="str">
        <x:v>算法 / 研发 / 研究/职能 / 销售/市场</x:v>
      </x:c>
      <x:c r="K694" s="30" t="str">
        <x:v>北京 / 武汉</x:v>
      </x:c>
      <x:c r="L694" s="28" t="n">
        <x:v>46148.57984953704</x:v>
      </x:c>
      <x:c r="M694" s="29" t="str"/>
      <x:c r="N694" s="30" t="str">
        <x:v>硕士 / 博士</x:v>
      </x:c>
      <x:c r="O694" s="30" t="str"/>
      <x:c r="P694" s="30" t="str">
        <x:v>2年以上智能体算法研究经验</x:v>
      </x:c>
      <x:c r="Q694" s="30" t="str">
        <x:v>sundawei3@xiaomi.com</x:v>
      </x:c>
      <x:c r="R694" s="30" t="str">
        <x:v>1035892905</x:v>
      </x:c>
      <x:c r="S694" s="30" t="str"/>
      <x:c r="T694" s="30" t="str">
        <x:v>小米大模型核心团队｜学术前沿 + 业务落地双在线 招聘方向 大模型智能体算法研究员 团队使命 构建行业有影响力的智能体，研究学术前沿打造一流通用大模型智能体解决方案落地小米核 心业务 研究方向 大模型智能体研究与应用 Agentic Memory Agentic Workflow Agentic RL Agent Application 职位描述 探索大模型智能体研究的前沿技术，构建具备持续学习能力的通用 Agent，包括但不限于： 1、Agentic RL。面向长时序任务的强化学习；Agent 在交互环境中的探索与策略优化；多 目标、多约束条件下大模型Agent的决策稳定性与泛化性；Test-time的数据高效Agentic RL；Agent reward model的系统性学习问题；大模型智能体的MARL。 2、Agentic Memory。短期 / 中期 / 长期记忆架构设计；可演化、可压缩、可检索的 Memory 系统；经验、技能、失败案例的结构化沉淀；Memory 与 Planning / RL / Tool 之 间的协同机制。 3、Agent Workflow。Task D</x:v>
      </x:c>
      <x:c r="U694" s="29" t="str">
        <x:v>JobInfo-招聘信息专版/39037.md</x:v>
      </x:c>
      <x:c r="V694" s="35" t="n">
        <x:v>1448</x:v>
      </x:c>
      <x:c r="W694" s="29" t="str">
        <x:v>是</x:v>
      </x:c>
      <x:c r="X694" s="28" t="n">
        <x:v>46227.07150462963</x:v>
      </x:c>
      <x:c r="Y694" s="28" t="n">
        <x:v>46227.07150462963</x:v>
      </x:c>
      <x:c r="Z694" s="29" t="str">
        <x:v>90ffe97635abd667990417174b9cbd74bed6fedb48128cf82a1cead504f24eb8</x:v>
      </x:c>
    </x:row>
    <x:row r="695" ht="36" customHeight="1">
      <x:c r="A695" s="29" t="str">
        <x:v>JobInfo:39036</x:v>
      </x:c>
      <x:c r="B695" s="29" t="str">
        <x:v>是</x:v>
      </x:c>
      <x:c r="C695" s="29" t="str">
        <x:v>JobInfo</x:v>
      </x:c>
      <x:c r="D695" s="29" t="str">
        <x:v>招聘信息专版</x:v>
      </x:c>
      <x:c r="E695" s="34" t="n">
        <x:v>39036</x:v>
      </x:c>
      <x:c r="F695" s="30" t="str">
        <x:v>【顶尖实习】【小米】AI实验室-AI4S（材料/能耗）</x:v>
      </x:c>
      <x:c r="G695" s="29" t="str">
        <x:v>huihui091234</x:v>
      </x:c>
      <x:c r="H695" s="29" t="str">
        <x:v>小米</x:v>
      </x:c>
      <x:c r="I695" s="29" t="str">
        <x:v>实习</x:v>
      </x:c>
      <x:c r="J695" s="29" t="str">
        <x:v>运营 / 算法 / 研发 / 研究/职能</x:v>
      </x:c>
      <x:c r="K695" s="30" t="str"/>
      <x:c r="L695" s="28" t="n">
        <x:v>46148.57885416667</x:v>
      </x:c>
      <x:c r="M695" s="29" t="str"/>
      <x:c r="N695" s="30" t="str">
        <x:v>硕士及以上</x:v>
      </x:c>
      <x:c r="O695" s="30" t="str"/>
      <x:c r="P695" s="30" t="str"/>
      <x:c r="Q695" s="30" t="str">
        <x:v>hanxiaoyu8@xiaomi.com；sundawei3@xiaomi.com</x:v>
      </x:c>
      <x:c r="R695" s="30" t="str">
        <x:v>H315186XY27</x:v>
      </x:c>
      <x:c r="S695" s="30" t="str"/>
      <x:c r="T695"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695" s="29" t="str">
        <x:v>JobInfo-招聘信息专版/39036.md</x:v>
      </x:c>
      <x:c r="V695" s="35" t="n">
        <x:v>1726</x:v>
      </x:c>
      <x:c r="W695" s="29" t="str">
        <x:v>是</x:v>
      </x:c>
      <x:c r="X695" s="28" t="n">
        <x:v>46227.07152777778</x:v>
      </x:c>
      <x:c r="Y695" s="28" t="n">
        <x:v>46227.07152777778</x:v>
      </x:c>
      <x:c r="Z695" s="29" t="str">
        <x:v>f6875e3c8378ee196a58c73db23c31a0e7a412e5c9bc9a2103c8b00e034aba16</x:v>
      </x:c>
    </x:row>
    <x:row r="696" ht="36" customHeight="1">
      <x:c r="A696" s="29" t="str">
        <x:v>JobInfo:39035</x:v>
      </x:c>
      <x:c r="B696" s="29" t="str">
        <x:v>是</x:v>
      </x:c>
      <x:c r="C696" s="29" t="str">
        <x:v>JobInfo</x:v>
      </x:c>
      <x:c r="D696" s="29" t="str">
        <x:v>招聘信息专版</x:v>
      </x:c>
      <x:c r="E696" s="34" t="n">
        <x:v>39035</x:v>
      </x:c>
      <x:c r="F696" s="30" t="str">
        <x:v>【顶尖实习】【小米】大模型智能体算法研究员</x:v>
      </x:c>
      <x:c r="G696" s="29" t="str">
        <x:v>huihui091234</x:v>
      </x:c>
      <x:c r="H696" s="29" t="str">
        <x:v>小米</x:v>
      </x:c>
      <x:c r="I696" s="29" t="str">
        <x:v>实习</x:v>
      </x:c>
      <x:c r="J696" s="29" t="str">
        <x:v>算法 / 研究/职能</x:v>
      </x:c>
      <x:c r="K696" s="30" t="str"/>
      <x:c r="L696" s="28" t="n">
        <x:v>46148.57827546296</x:v>
      </x:c>
      <x:c r="M696" s="29" t="str">
        <x:v>27届</x:v>
      </x:c>
      <x:c r="N696" s="30" t="str">
        <x:v>硕士 / 博士</x:v>
      </x:c>
      <x:c r="O696" s="30" t="str"/>
      <x:c r="P696" s="30" t="str"/>
      <x:c r="Q696" s="30" t="str">
        <x:v>hanxiaoyu8@xiaomi.com；sundawei3@xiaomi.com</x:v>
      </x:c>
      <x:c r="R696" s="30" t="str">
        <x:v>1035892905</x:v>
      </x:c>
      <x:c r="S696" s="30" t="str"/>
      <x:c r="T696" s="30" t="str">
        <x:v>职位描述 1. 构建行业有影响力的各类智能体和研究对应学术前沿问题，训练和优化业界效果领先的 大模型智能体模型，并通过发表论文、开源、竞赛等，打造技术影响力； 2. 打造业界一流的通用大模型智能体解决方案，并落地小米核心业务。 【课题名称】 大模型智能体研究与应用 【课题内容】 构建行业有影响力的各类智能体和研究对应学术前沿问题，包括但不限于： 1、Agentic Memory。短期 / 中期 / 长期记忆架构设计；可演化、可压缩、可检索的 Memory 系统；经验、技能、失败案例的结构化沉淀；Memory 与 Planning / RL / Tool 之 间的协同机制。 2、Agentic Workflow。Task Decomposition / Planning / Re-planning；多 Agent 协作 与角色分工；反思、自我修正、策略升级；工具集和技能库自演进；自适应和可学习的 Agent 工作流。 3、Agentic RL。面向长时序任务的强化学习；Agent 在交互环境中的探索与策略优化；多 目标、多约束条件下大模型Agent的决策稳定性与泛化性；Test-time</x:v>
      </x:c>
      <x:c r="U696" s="29" t="str">
        <x:v>JobInfo-招聘信息专版/39035.md</x:v>
      </x:c>
      <x:c r="V696" s="35" t="n">
        <x:v>891</x:v>
      </x:c>
      <x:c r="W696" s="29" t="str">
        <x:v>是</x:v>
      </x:c>
      <x:c r="X696" s="28" t="n">
        <x:v>46227.071550925924</x:v>
      </x:c>
      <x:c r="Y696" s="28" t="n">
        <x:v>46227.071550925924</x:v>
      </x:c>
      <x:c r="Z696" s="29" t="str">
        <x:v>79c9bd12202d2c0aea518e8899ae84a824fd0999611ebc479366388e94becf9e</x:v>
      </x:c>
    </x:row>
    <x:row r="697" ht="36" customHeight="1">
      <x:c r="A697" s="29" t="str">
        <x:v>JobInfo:39034</x:v>
      </x:c>
      <x:c r="B697" s="29" t="str">
        <x:v>是</x:v>
      </x:c>
      <x:c r="C697" s="29" t="str">
        <x:v>JobInfo</x:v>
      </x:c>
      <x:c r="D697" s="29" t="str">
        <x:v>招聘信息专版</x:v>
      </x:c>
      <x:c r="E697" s="34" t="n">
        <x:v>39034</x:v>
      </x:c>
      <x:c r="F697" s="30" t="str">
        <x:v>【阿里淘天】27届实习生招聘/可转正</x:v>
      </x:c>
      <x:c r="G697" s="29" t="str">
        <x:v>AspireDylon</x:v>
      </x:c>
      <x:c r="H697" s="29" t="str">
        <x:v>阿里</x:v>
      </x:c>
      <x:c r="I697" s="29" t="str">
        <x:v>校招 / 实习</x:v>
      </x:c>
      <x:c r="J697" s="29" t="str">
        <x:v>运营 / 算法 / 研发</x:v>
      </x:c>
      <x:c r="K697" s="30" t="str">
        <x:v>杭州</x:v>
      </x:c>
      <x:c r="L697" s="28" t="n">
        <x:v>46148.441087962965</x:v>
      </x:c>
      <x:c r="M697" s="29" t="str">
        <x:v>27届 / 2027届</x:v>
      </x:c>
      <x:c r="N697" s="30" t="str"/>
      <x:c r="O697" s="30" t="str"/>
      <x:c r="P697" s="30" t="str"/>
      <x:c r="Q697" s="30" t="str"/>
      <x:c r="R697" s="30" t="str"/>
      <x:c r="S697" s="30" t="str"/>
      <x:c r="T697" s="30" t="str">
        <x:v>[md] #### 岗位信息： - **招聘岗位**：AI应用研发工程师 -（淘天实习、校招不再设置 JAVA研发、前端研发岗位，统一为： AI应用研发工程师 - **招聘部们**：阿里巴巴·淘天集团·业务技术 - **Base**：杭州·阿里巴巴西溪园区 - **HC**：非常多，远超往年 ------------------------------ #### 1.岗位要求 - **专业要求**：2027届应届毕业生，计算机、通信、软件工程、人工智能等相关专业优先 - **AI编程工具重度玩家**：Cursor、Claude code等AI编程工具重度或顶级玩家，具备极 强的Prompt编写与调优能力，有过完整的项目级开发经验，理解如何让AI写出生产级代码 - **大模型能力理解与掌握**：理解主流LLM的能力与局限，能够清晰拆解任务并通过LLM或 确定性逻辑兜底实现；熟悉主流大模型的应用范式(Context Engineering、Prompt Engineering、Agent、工具/函数调用等等)及主流Agent框架(如LangChain等)，具备大模型 幻觉、Prompt注入</x:v>
      </x:c>
      <x:c r="U697" s="29" t="str">
        <x:v>JobInfo-招聘信息专版/39034.md</x:v>
      </x:c>
      <x:c r="V697" s="35" t="n">
        <x:v>2342</x:v>
      </x:c>
      <x:c r="W697" s="29" t="str">
        <x:v>是</x:v>
      </x:c>
      <x:c r="X697" s="28" t="n">
        <x:v>46227.07157407407</x:v>
      </x:c>
      <x:c r="Y697" s="28" t="n">
        <x:v>46227.07157407407</x:v>
      </x:c>
      <x:c r="Z697" s="29" t="str">
        <x:v>178a15555ade85bab9befbd3a55b3f3ed85d818098ec4c74aa01a21770a1ecd1</x:v>
      </x:c>
    </x:row>
    <x:row r="698" ht="36" customHeight="1">
      <x:c r="A698" s="29" t="str">
        <x:v>JobInfo:39033</x:v>
      </x:c>
      <x:c r="B698" s="29" t="str">
        <x:v>是</x:v>
      </x:c>
      <x:c r="C698" s="29" t="str">
        <x:v>JobInfo</x:v>
      </x:c>
      <x:c r="D698" s="29" t="str">
        <x:v>招聘信息专版</x:v>
      </x:c>
      <x:c r="E698" s="34" t="n">
        <x:v>39033</x:v>
      </x:c>
      <x:c r="F698" s="30" t="str">
        <x:v>【内推】米哈游2026春招&amp;全年实习生专项启动啦-欢迎私信</x:v>
      </x:c>
      <x:c r="G698" s="29" t="str">
        <x:v>poiuypoiuy</x:v>
      </x:c>
      <x:c r="H698" s="29" t="str">
        <x:v>米哈游</x:v>
      </x:c>
      <x:c r="I698" s="29" t="str">
        <x:v>校招 / 实习 / 内推</x:v>
      </x:c>
      <x:c r="J698" s="29" t="str"/>
      <x:c r="K698" s="30" t="str">
        <x:v>线上</x:v>
      </x:c>
      <x:c r="L698" s="28" t="n">
        <x:v>46148.44076388889</x:v>
      </x:c>
      <x:c r="M698" s="29" t="str"/>
      <x:c r="N698" s="30" t="str"/>
      <x:c r="O698" s="30" t="str"/>
      <x:c r="P698" s="30" t="str"/>
      <x:c r="Q698" s="30" t="str"/>
      <x:c r="R698" s="30" t="str"/>
      <x:c r="S698" s="30" t="str">
        <x:v>http://bbs.byr.cn/att/JobInfo/979937/931?.png；http://bbs.byr.cn/article/JobInfo/979937?s=979937</x:v>
      </x:c>
      <x:c r="T698"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http://bbs.byr.cn/att/JobInfo/979937/931?.png 全文链接：http://bbs.byr.cn/article/JobInfo/979937?s=979937</x:v>
      </x:c>
      <x:c r="U698" s="29" t="str">
        <x:v>JobInfo-招聘信息专版/39033.md</x:v>
      </x:c>
      <x:c r="V698" s="35" t="n">
        <x:v>528</x:v>
      </x:c>
      <x:c r="W698" s="29" t="str">
        <x:v>是</x:v>
      </x:c>
      <x:c r="X698" s="28" t="n">
        <x:v>46227.071597222224</x:v>
      </x:c>
      <x:c r="Y698" s="28" t="n">
        <x:v>46227.071597222224</x:v>
      </x:c>
      <x:c r="Z698" s="29" t="str">
        <x:v>fca258a30454269b9d188382abb13dab3f0715a40bd9038f6db9a25d62e204ab</x:v>
      </x:c>
    </x:row>
    <x:row r="699" ht="36" customHeight="1">
      <x:c r="A699" s="29" t="str">
        <x:v>JobInfo:39032</x:v>
      </x:c>
      <x:c r="B699" s="29" t="str">
        <x:v>是</x:v>
      </x:c>
      <x:c r="C699" s="29" t="str">
        <x:v>JobInfo</x:v>
      </x:c>
      <x:c r="D699" s="29" t="str">
        <x:v>招聘信息专版</x:v>
      </x:c>
      <x:c r="E699" s="34" t="n">
        <x:v>39032</x:v>
      </x:c>
      <x:c r="F699" s="30" t="str">
        <x:v>【内推实习】【拼多多】【全岗位】</x:v>
      </x:c>
      <x:c r="G699" s="29" t="str">
        <x:v>X1964019372</x:v>
      </x:c>
      <x:c r="H699" s="29" t="str">
        <x:v>拼多多 / PDD</x:v>
      </x:c>
      <x:c r="I699" s="29" t="str">
        <x:v>实习 / 内推</x:v>
      </x:c>
      <x:c r="J699" s="29" t="str"/>
      <x:c r="K699" s="30" t="str"/>
      <x:c r="L699" s="28" t="n">
        <x:v>46148.4246412037</x:v>
      </x:c>
      <x:c r="M699" s="29" t="str"/>
      <x:c r="N699" s="30" t="str"/>
      <x:c r="O699" s="30" t="str"/>
      <x:c r="P699" s="30" t="str"/>
      <x:c r="Q699" s="30" t="str"/>
      <x:c r="R699" s="30" t="str"/>
      <x:c r="S699" s="30" t="str">
        <x:v>https://careers.pddglobalhr.com/campus/intern?t=lD1sBPYfrO</x:v>
      </x:c>
      <x:c r="T699" s="30" t="str">
        <x:v>【拼多多集团-PDD实习生招聘】内推链接： https://careers.pddglobalhr.com/campus/intern?t=lD1sBPYfrO，内推码：lD1sBPYfrO。 期待你的加入！我们一起，无拼不青春！（通过此链接投递计入内推，内推简历优先筛选~ ）</x:v>
      </x:c>
      <x:c r="U699" s="29" t="str">
        <x:v>JobInfo-招聘信息专版/39032.md</x:v>
      </x:c>
      <x:c r="V699" s="35" t="n">
        <x:v>156</x:v>
      </x:c>
      <x:c r="W699" s="29" t="str">
        <x:v>是</x:v>
      </x:c>
      <x:c r="X699" s="28" t="n">
        <x:v>46227.071608796294</x:v>
      </x:c>
      <x:c r="Y699" s="28" t="n">
        <x:v>46227.071608796294</x:v>
      </x:c>
      <x:c r="Z699" s="29" t="str">
        <x:v>e25ede2fd6c5de24ae4a7d9928c73d44c8ae976f03765b532d5c1fc6697d8fc7</x:v>
      </x:c>
    </x:row>
    <x:row r="700" ht="36" customHeight="1">
      <x:c r="A700" s="29" t="str">
        <x:v>JobInfo:39031</x:v>
      </x:c>
      <x:c r="B700" s="29" t="str">
        <x:v>是</x:v>
      </x:c>
      <x:c r="C700" s="29" t="str">
        <x:v>JobInfo</x:v>
      </x:c>
      <x:c r="D700" s="29" t="str">
        <x:v>招聘信息专版</x:v>
      </x:c>
      <x:c r="E700" s="34" t="n">
        <x:v>39031</x:v>
      </x:c>
      <x:c r="F700" s="30" t="str">
        <x:v>Re: 【社招内推】某大型券商招基础设施管理岗（云计算运维方向）</x:v>
      </x:c>
      <x:c r="G700" s="29" t="str">
        <x:v>zxyhyt</x:v>
      </x:c>
      <x:c r="H700" s="29" t="str">
        <x:v>华为</x:v>
      </x:c>
      <x:c r="I700" s="29" t="str">
        <x:v>社招 / 内推</x:v>
      </x:c>
      <x:c r="J700" s="29" t="str"/>
      <x:c r="K700" s="30" t="str">
        <x:v>北京</x:v>
      </x:c>
      <x:c r="L700" s="28" t="n">
        <x:v>46148.39233796296</x:v>
      </x:c>
      <x:c r="M700" s="29" t="str"/>
      <x:c r="N700" s="30" t="str">
        <x:v>硕士研究生 / 本科学历</x:v>
      </x:c>
      <x:c r="O700" s="30" t="str"/>
      <x:c r="P700" s="30" t="str">
        <x:v>3年以上云计算相关工作经验</x:v>
      </x:c>
      <x:c r="Q700" s="30" t="str">
        <x:v>有意者请将简历发送至279065276@qq.com</x:v>
      </x:c>
      <x:c r="R700" s="30" t="str"/>
      <x:c r="S700" s="30" t="str"/>
      <x:c r="T700" s="30" t="str">
        <x:v>招聘岗位职责和要求如下： 一、岗位职责： 1、负责云基础设施的全生命周期运维管理，包括虚拟服务器、虚拟化网络、安全组等核心 组件的配置、监控、扩容与优化，保障云平台7×24小时稳定运行； 2、搭建并完善云平台监控体系，实现资源使用率、业务性能、安全状态的实时监控； 3、负责云平台故障排查与应急处理，针对硬件故障、系统异常等问题快速定位根因，输出 故障分析报告并推动优化，降低重复故障发生率； 4、参与云平台架构设计与升级，结合业务需求评估云服务选型，提升平台可扩展性与运维 效率； 5、编写并维护云平台运维文档，包括部署手册、应急预案、操作规范等，为团队提供技术 支持与培训。 二、岗位要求 1、3年以上云计算相关工作经验； 2、计算机及技术大类、信息工程大类等相关专业，取得硕士研究生及以上学历学位，且同 时具有全日制大学本科学历和学士学位； 3、熟悉云计算、虚拟化、网络、操作系统等，有OpenStack、私有云、kubernetes等相关部 署与运维经验； 4、熟悉主流云平台核心产品（ECS、RDS、VPC、OSS等）的架构与运维，具备云资源规划与 性能调优能力； 5、具备良好的沟通协作能</x:v>
      </x:c>
      <x:c r="U700" s="29" t="str">
        <x:v>JobInfo-招聘信息专版/39031.md</x:v>
      </x:c>
      <x:c r="V700" s="35" t="n">
        <x:v>623</x:v>
      </x:c>
      <x:c r="W700" s="29" t="str">
        <x:v>是</x:v>
      </x:c>
      <x:c r="X700" s="28" t="n">
        <x:v>46227.07163194445</x:v>
      </x:c>
      <x:c r="Y700" s="28" t="n">
        <x:v>46227.07163194445</x:v>
      </x:c>
      <x:c r="Z700" s="29" t="str">
        <x:v>fa4862dbc03150c0835ce6c4a0039baa1c5130cf6ef50b3886c81d868f4216aa</x:v>
      </x:c>
    </x:row>
    <x:row r="701" ht="36" customHeight="1">
      <x:c r="A701" s="29" t="str">
        <x:v>JobInfo:39030</x:v>
      </x:c>
      <x:c r="B701" s="29" t="str">
        <x:v>是</x:v>
      </x:c>
      <x:c r="C701" s="29" t="str">
        <x:v>JobInfo</x:v>
      </x:c>
      <x:c r="D701" s="29" t="str">
        <x:v>招聘信息专版</x:v>
      </x:c>
      <x:c r="E701" s="34" t="n">
        <x:v>39030</x:v>
      </x:c>
      <x:c r="F701" s="30" t="str">
        <x:v>【校招】【社招】【国企】【中影集团】技术管理岗招聘</x:v>
      </x:c>
      <x:c r="G701" s="29" t="str">
        <x:v>filmopener</x:v>
      </x:c>
      <x:c r="H701" s="29" t="str"/>
      <x:c r="I701" s="29" t="str">
        <x:v>校招 / 社招</x:v>
      </x:c>
      <x:c r="J701" s="29" t="str">
        <x:v>算法 / 研发 / 销售/市场</x:v>
      </x:c>
      <x:c r="K701" s="30" t="str">
        <x:v>上海</x:v>
      </x:c>
      <x:c r="L701" s="28" t="n">
        <x:v>46148.38037037037</x:v>
      </x:c>
      <x:c r="M701" s="29" t="str">
        <x:v>2026届</x:v>
      </x:c>
      <x:c r="N701" s="30" t="str">
        <x:v>本科</x:v>
      </x:c>
      <x:c r="O701" s="30" t="str"/>
      <x:c r="P701" s="30" t="str"/>
      <x:c r="Q701" s="30" t="str">
        <x:v>jishuxinxi@chinafilm.com</x:v>
      </x:c>
      <x:c r="R701" s="30" t="str">
        <x:v>010-88310342</x:v>
      </x:c>
      <x:c r="S701" s="30" t="str"/>
      <x:c r="T701" s="30" t="str">
        <x:v>中国电影产业集团股份有限公司（原名中国电影股份有限公司，简称“中国电影”，股票代 码：600977）成立于2010年，由中国电影集团公司联合7家战略投资单位共同发起设立。 2016年8月9日，中国电影在上海证券交易所主板上市，成为第一家登陆A股市场的电影国企 。公司主营业务包括创作、发行、放映、科技、服务、创新六大板块，涵盖电影剧集制片， 电影后产品经营；国产与进口电影宣传发行，二级市场发行；影院投资与管理，院线经营； 电影科技研发，影视设备生产销售与技术服务；影视制作，票务平台和融资租赁服务等业务 领域。为支撑公司业务持续发展，构建高素质核心人才梯队，中国电影现面向2026届应届毕 业生，公开招聘核心储备人才，具体要求如下： 一、岗位职责 1.负责集团信息系统、网络及云平台等基础设施建设、日常运维和性能优化工作； 2.负责集团网络安全监控、漏洞管理、策略配置及应急响应； 3.负责技术文档（如运维方案、架构图、分析报告等）的编写与管理，并参与IT项目的实 施、协调与跟进工作，确保项目顺利交付； 4.参与大模型部署、RAG/Agent应用搭建，推动技术在企业核心场景中的落地与优化： 二、</x:v>
      </x:c>
      <x:c r="U701" s="29" t="str">
        <x:v>JobInfo-招聘信息专版/39030.md</x:v>
      </x:c>
      <x:c r="V701" s="35" t="n">
        <x:v>970</x:v>
      </x:c>
      <x:c r="W701" s="29" t="str">
        <x:v>是</x:v>
      </x:c>
      <x:c r="X701" s="28" t="n">
        <x:v>46227.07164351852</x:v>
      </x:c>
      <x:c r="Y701" s="28" t="n">
        <x:v>46227.07164351852</x:v>
      </x:c>
      <x:c r="Z701" s="29" t="str">
        <x:v>21790c149c9408dde6bd2e1931354f9ca0ec2c6943bdcbc206aef228e61e441b</x:v>
      </x:c>
    </x:row>
    <x:row r="702" ht="36" customHeight="1">
      <x:c r="A702" s="29" t="str">
        <x:v>JobInfo:39029</x:v>
      </x:c>
      <x:c r="B702" s="29" t="str">
        <x:v>是</x:v>
      </x:c>
      <x:c r="C702" s="29" t="str">
        <x:v>JobInfo</x:v>
      </x:c>
      <x:c r="D702" s="29" t="str">
        <x:v>招聘信息专版</x:v>
      </x:c>
      <x:c r="E702" s="34" t="n">
        <x:v>39029</x:v>
      </x:c>
      <x:c r="F702" s="30" t="str">
        <x:v>“ 新竹待雨 春蕾侯君 ”春蕾培优春招补录来啦~</x:v>
      </x:c>
      <x:c r="G702" s="29" t="str">
        <x:v>ssen</x:v>
      </x:c>
      <x:c r="H702" s="29" t="str"/>
      <x:c r="I702" s="29" t="str"/>
      <x:c r="J702" s="29" t="str">
        <x:v>研究/职能 / 销售/市场</x:v>
      </x:c>
      <x:c r="K702" s="30" t="str">
        <x:v>成都</x:v>
      </x:c>
      <x:c r="L702" s="28" t="n">
        <x:v>46148.367847222224</x:v>
      </x:c>
      <x:c r="M702" s="29" t="str"/>
      <x:c r="N702" s="30" t="str">
        <x:v>本科</x:v>
      </x:c>
      <x:c r="O702" s="30" t="str"/>
      <x:c r="P702" s="30" t="str"/>
      <x:c r="Q702" s="30" t="str">
        <x:v>lijie3601@dingtalk.com</x:v>
      </x:c>
      <x:c r="R702" s="30" t="str"/>
      <x:c r="S702" s="30" t="str">
        <x:v>http://bbs.byr.cn/att/JobInfo/979933/4453?.jpg；http://bbs.byr.cn/att/JobInfo/979933/106712?.jpg；http://bbs.byr.cn/att/JobInfo/979933/142593?.jpg；http://bbs.byr.cn/att/JobInfo/979933/186736?.jpg；http://bbs.byr.cn/att/JobInfo/979933/258176?.jpg；http://bbs.byr.cn/att/JobInfo/979933/483666?.jpg7173；http://bbs.byr.cn/article/JobInfo/979933?s=979933</x:v>
      </x:c>
      <x:c r="T702" s="30" t="str">
        <x:v>“ 新竹待雨 春蕾侯君 ”春蕾培优春招补录来啦~ 岗位不限 教资、不限专业、不限经验 锁定名额，无违约金，考公考研上岸后无忧解约 日常工作时间：9：00--17：00 一起来了解春蕾培优 一、 岗位情况 班课线下主讲教师：理科竞赛教练；小学（数学 、英语）；初中（数学 、英语、物理、化 学）；高中（数学 、物理） 岗位职责： 1、教研、备课、过课等相关任务；2、配合校区需求开展公开课、讲座等市场活动；3、与 学员及家长建立日常沟通。 ● 任职要求： 1、热爱教育事业，爱孩子，爱分享，吃苦耐劳，认真负责；2、有学生干部经验、理工科专 业优先；英语需相关专业。二、薪资福利 ● 薪资情况应届生首年保底30W ，一年4+1次 涨薪机会 ● 发展路径根据个人未来规划，可选择自己适合的通道实现自我价值。 ● 员工福利： 毕业前： 1、参培无忧：复试指导发放生活补贴 （外地院校将统一安排住宿，报销往返车费）； 2、租房无忧：外地生可申请租房补贴至6月30日；毕业签约后：1、租房无忧：毕业后可预 支半年租房补贴，公司承担中介费；2、入职购买六险一金； 3、节日福利满满，茶歇活动不断； 4、每年组织团队</x:v>
      </x:c>
      <x:c r="U702" s="29" t="str">
        <x:v>JobInfo-招聘信息专版/39029.md</x:v>
      </x:c>
      <x:c r="V702" s="35" t="n">
        <x:v>2924</x:v>
      </x:c>
      <x:c r="W702" s="29" t="str">
        <x:v>是</x:v>
      </x:c>
      <x:c r="X702" s="28" t="n">
        <x:v>46227.07167824074</x:v>
      </x:c>
      <x:c r="Y702" s="28" t="n">
        <x:v>46227.07167824074</x:v>
      </x:c>
      <x:c r="Z702" s="29" t="str">
        <x:v>1ade6351f67b0d2425e35ea21e9cffaa133e87868e605aab6df3db7d02188a33</x:v>
      </x:c>
    </x:row>
    <x:row r="703" ht="36" customHeight="1">
      <x:c r="A703" s="29" t="str">
        <x:v>JobInfo:39028</x:v>
      </x:c>
      <x:c r="B703" s="29" t="str">
        <x:v>是</x:v>
      </x:c>
      <x:c r="C703" s="29" t="str">
        <x:v>JobInfo</x:v>
      </x:c>
      <x:c r="D703" s="29" t="str">
        <x:v>招聘信息专版</x:v>
      </x:c>
      <x:c r="E703" s="34" t="n">
        <x:v>39028</x:v>
      </x:c>
      <x:c r="F703" s="30" t="str">
        <x:v>【内推】腾讯暑期实习</x:v>
      </x:c>
      <x:c r="G703" s="29" t="str">
        <x:v>dongzi</x:v>
      </x:c>
      <x:c r="H703" s="29" t="str">
        <x:v>腾讯</x:v>
      </x:c>
      <x:c r="I703" s="29" t="str">
        <x:v>校招 / 实习 / 内推</x:v>
      </x:c>
      <x:c r="J703" s="29" t="str"/>
      <x:c r="K703" s="30" t="str"/>
      <x:c r="L703" s="28" t="n">
        <x:v>46147.9590625</x:v>
      </x:c>
      <x:c r="M703" s="29" t="str"/>
      <x:c r="N703" s="30" t="str"/>
      <x:c r="O703" s="30" t="str"/>
      <x:c r="P703" s="30" t="str"/>
      <x:c r="Q703" s="30" t="str"/>
      <x:c r="R703" s="30" t="str"/>
      <x:c r="S703" s="30" t="str">
        <x:v>http://bbs.byr.cn/att/JobInfo/979932/306?.jpg；http://bbs.byr.cn/article/JobInfo/979932?s=979932</x:v>
      </x:c>
      <x:c r="T703" s="30" t="str">
        <x:v>腾讯校招、暑期实习皆可投递 可私聊联系生成指定部门内推码 tips: 仅能内推新简历 -- 附图: 微信图片_20260420192657_41_18.jpg (217 KB) 链接: http://bbs.byr.cn/att/JobInfo/979932/306?.jpg 全文链接：http://bbs.byr.cn/article/JobInfo/979932?s=979932</x:v>
      </x:c>
      <x:c r="U703" s="29" t="str">
        <x:v>JobInfo-招聘信息专版/39028.md</x:v>
      </x:c>
      <x:c r="V703" s="35" t="n">
        <x:v>207</x:v>
      </x:c>
      <x:c r="W703" s="29" t="str">
        <x:v>是</x:v>
      </x:c>
      <x:c r="X703" s="28" t="n">
        <x:v>46227.071701388886</x:v>
      </x:c>
      <x:c r="Y703" s="28" t="n">
        <x:v>46227.071701388886</x:v>
      </x:c>
      <x:c r="Z703" s="29" t="str">
        <x:v>06cdb3d061cf339f973e0c3eb7376bffe7e1599626e8a56c790ff1d9c05992b7</x:v>
      </x:c>
    </x:row>
    <x:row r="704" ht="36" customHeight="1">
      <x:c r="A704" s="29" t="str">
        <x:v>JobInfo:39027</x:v>
      </x:c>
      <x:c r="B704" s="29" t="str">
        <x:v>是</x:v>
      </x:c>
      <x:c r="C704" s="29" t="str">
        <x:v>JobInfo</x:v>
      </x:c>
      <x:c r="D704" s="29" t="str">
        <x:v>招聘信息专版</x:v>
      </x:c>
      <x:c r="E704" s="34" t="n">
        <x:v>39027</x:v>
      </x:c>
      <x:c r="F704" s="30" t="str">
        <x:v>【拼多多】【内推】</x:v>
      </x:c>
      <x:c r="G704" s="29" t="str">
        <x:v>yang2019</x:v>
      </x:c>
      <x:c r="H704" s="29" t="str">
        <x:v>拼多多 / PDD</x:v>
      </x:c>
      <x:c r="I704" s="29" t="str">
        <x:v>实习 / 内推</x:v>
      </x:c>
      <x:c r="J704" s="29" t="str"/>
      <x:c r="K704" s="30" t="str"/>
      <x:c r="L704" s="28" t="n">
        <x:v>46147.83619212963</x:v>
      </x:c>
      <x:c r="M704" s="29" t="str">
        <x:v>2027届</x:v>
      </x:c>
      <x:c r="N704" s="30" t="str"/>
      <x:c r="O704" s="30" t="str"/>
      <x:c r="P704" s="30" t="str"/>
      <x:c r="Q704" s="30" t="str"/>
      <x:c r="R704" s="30" t="str"/>
      <x:c r="S704" s="30" t="str">
        <x:v>https://careers.pddglobalhr.com/campus/intern?t=BgNqJd6bJv；https://careers.pddglobalhr.com/campus/grad?t=rIUGQNwxvH</x:v>
      </x:c>
      <x:c r="T704"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704" s="29" t="str">
        <x:v>JobInfo-招聘信息专版/39027.md</x:v>
      </x:c>
      <x:c r="V704" s="35" t="n">
        <x:v>318</x:v>
      </x:c>
      <x:c r="W704" s="29" t="str">
        <x:v>是</x:v>
      </x:c>
      <x:c r="X704" s="28" t="n">
        <x:v>46227.07171296296</x:v>
      </x:c>
      <x:c r="Y704" s="28" t="n">
        <x:v>46227.07171296296</x:v>
      </x:c>
      <x:c r="Z704" s="29" t="str">
        <x:v>c21bba30253ef6572510186e194ee2f0341509a03a264026e1587b38f5a8931b</x:v>
      </x:c>
    </x:row>
    <x:row r="705" ht="36" customHeight="1">
      <x:c r="A705" s="29" t="str">
        <x:v>JobInfo:39026</x:v>
      </x:c>
      <x:c r="B705" s="29" t="str">
        <x:v>是</x:v>
      </x:c>
      <x:c r="C705" s="29" t="str">
        <x:v>JobInfo</x:v>
      </x:c>
      <x:c r="D705" s="29" t="str">
        <x:v>招聘信息专版</x:v>
      </x:c>
      <x:c r="E705" s="34" t="n">
        <x:v>39026</x:v>
      </x:c>
      <x:c r="F705" s="30" t="str">
        <x:v>【内推】【校招&amp;实习】Momenta 急招实习 &amp; Mstar人才计划</x:v>
      </x:c>
      <x:c r="G705" s="29" t="str">
        <x:v>leo012work</x:v>
      </x:c>
      <x:c r="H705" s="29" t="str"/>
      <x:c r="I705" s="29" t="str">
        <x:v>校招 / 实习 / 内推</x:v>
      </x:c>
      <x:c r="J705" s="29" t="str">
        <x:v>算法 / 研发</x:v>
      </x:c>
      <x:c r="K705" s="30" t="str"/>
      <x:c r="L705" s="28" t="n">
        <x:v>46146.72043981482</x:v>
      </x:c>
      <x:c r="M705" s="29" t="str">
        <x:v>2026届 / 2027届</x:v>
      </x:c>
      <x:c r="N705" s="30" t="str"/>
      <x:c r="O705" s="30" t="str"/>
      <x:c r="P705" s="30" t="str"/>
      <x:c r="Q705" s="30" t="str"/>
      <x:c r="R705" s="30" t="str"/>
      <x:c r="S705" s="30" t="str">
        <x:v>https://momenta.jobs.feishu.cn/s/FmYNVeuvhRE；https://momenta.jobs.feishu.cn/s/z3Y136493u4；http://bbs.byr.cn/att/JobInfo/979930/1174?.png；http://bbs.byr.cn/att/JobInfo/979930/7988?.png；http://bbs.byr.cn/att/JobInfo/979930/14813?.jpg；http://bbs.byr.cn/article/JobInfo/979930?s=979930</x:v>
      </x:c>
      <x:c r="T705" s="30" t="str">
        <x:v>一、急招实习生 1.世界模型算法实习生（视频生成方向） 2.端到端决策规划算法实习生 3.自动驾驶视觉重建算法实习生 4.控制算法实习生 5.系统研发实习生 https://momenta.jobs.feishu.cn/s/FmYNVeuvhRE 二、Mstar人才计划 - 面向2026届 / 2027届应届毕业生 1.端到端大模型算法工程师 / 实习生 2.训练推理优化工程师 / 实习生 3.4D重建算法工程师 / 实习生 https://momenta.jobs.feishu.cn/s/z3Y136493u4 【内推码作用】 （1）及时同步投递流程进度 （2）投递优先级相当于内推 （3）进入北邮专属WX群，可直接咨询Momenta校招HR 【薪酬福利】 常规实习：360元/天，每月有绩效系数； TOP硕博：基础薪资1000元/天，每月有绩效系数，最高可获1800元/天； Mstar实习：2000元/天，每月有绩效系数，最高可获3600元/天。 免费三餐、健身房、企业社团等【投递方式】 扫码 或 点击上方岗位链接 进行简历投递，已自带北邮校园大使专属推荐码：HC8239D 附图: M</x:v>
      </x:c>
      <x:c r="U705" s="29" t="str">
        <x:v>JobInfo-招聘信息专版/39026.md</x:v>
      </x:c>
      <x:c r="V705" s="35" t="n">
        <x:v>825</x:v>
      </x:c>
      <x:c r="W705" s="29" t="str">
        <x:v>是</x:v>
      </x:c>
      <x:c r="X705" s="28" t="n">
        <x:v>46227.07172453704</x:v>
      </x:c>
      <x:c r="Y705" s="28" t="n">
        <x:v>46227.07172453704</x:v>
      </x:c>
      <x:c r="Z705" s="29" t="str">
        <x:v>3ef71923d04fd1e6d6e646934aae6d663262f5c70147c0637835672b8853eafe</x:v>
      </x:c>
    </x:row>
    <x:row r="706" ht="36" customHeight="1">
      <x:c r="A706" s="29" t="str">
        <x:v>JobInfo:39025</x:v>
      </x:c>
      <x:c r="B706" s="29" t="str">
        <x:v>是</x:v>
      </x:c>
      <x:c r="C706" s="29" t="str">
        <x:v>JobInfo</x:v>
      </x:c>
      <x:c r="D706" s="29" t="str">
        <x:v>招聘信息专版</x:v>
      </x:c>
      <x:c r="E706" s="34" t="n">
        <x:v>39025</x:v>
      </x:c>
      <x:c r="F706" s="30" t="str">
        <x:v>【校招】【社招】【中科院信工所】项目研发助理工程师 北京</x:v>
      </x:c>
      <x:c r="G706" s="29" t="str">
        <x:v>beidou2hao</x:v>
      </x:c>
      <x:c r="H706" s="29" t="str"/>
      <x:c r="I706" s="29" t="str">
        <x:v>校招 / 社招</x:v>
      </x:c>
      <x:c r="J706" s="29" t="str">
        <x:v>算法 / 研发 / 数据</x:v>
      </x:c>
      <x:c r="K706" s="30" t="str">
        <x:v>北京</x:v>
      </x:c>
      <x:c r="L706" s="28" t="n">
        <x:v>46144.506203703706</x:v>
      </x:c>
      <x:c r="M706" s="29" t="str"/>
      <x:c r="N706" s="30" t="str">
        <x:v>本科及以上 / 硕士</x:v>
      </x:c>
      <x:c r="O706" s="30" t="str"/>
      <x:c r="P706" s="30" t="str"/>
      <x:c r="Q706" s="30" t="str">
        <x:v>weifey2015@163.com</x:v>
      </x:c>
      <x:c r="R706" s="30" t="str"/>
      <x:c r="S706" s="30" t="str"/>
      <x:c r="T706" s="30" t="str">
        <x:v>职位描述： 1. 参与项目建设实施管理工作； 2. 网络安全、大数据、机器学习、深度相关技术研究和项目研发； 3. 与客户建立良好关系，及客户日常跟踪维护工作； 4. 网络安全、大数据分析、深度学习领域新技术研究； 5. 领导日常交办的其他工作。 职位要求： 1. 计算机/电子/通信类等相关专业重点本科及以上，硕士优先； 2. 熟悉领域主流技术框架及软件研发、测试要求； 3. 良好的项目技术及质量管理类材料编写能力，熟练各类办公软件； 4. 性格开朗，工作积极主动，有责任心，具备良好的问题分析和解决能力； 5. 有较强组织和沟通协调能力，良好的团队合作精神； 6. 有项目研发及管理经验者优先。 薪资待遇：工资福利待遇及合同管理按国家和研究所相关规定执行。 联系邮箱：weifey2015@163.com</x:v>
      </x:c>
      <x:c r="U706" s="29" t="str">
        <x:v>JobInfo-招聘信息专版/39025.md</x:v>
      </x:c>
      <x:c r="V706" s="35" t="n">
        <x:v>387</x:v>
      </x:c>
      <x:c r="W706" s="29" t="str">
        <x:v>是</x:v>
      </x:c>
      <x:c r="X706" s="28" t="n">
        <x:v>46227.071747685186</x:v>
      </x:c>
      <x:c r="Y706" s="28" t="n">
        <x:v>46227.071747685186</x:v>
      </x:c>
      <x:c r="Z706" s="29" t="str">
        <x:v>1993b3cca765d402b675ee8c1ae766f56ebeea88c33f87bece06f293e762ba30</x:v>
      </x:c>
    </x:row>
    <x:row r="707" ht="36" customHeight="1">
      <x:c r="A707" s="29" t="str">
        <x:v>JobInfo:39024</x:v>
      </x:c>
      <x:c r="B707" s="29" t="str">
        <x:v>是</x:v>
      </x:c>
      <x:c r="C707" s="29" t="str">
        <x:v>JobInfo</x:v>
      </x:c>
      <x:c r="D707" s="29" t="str">
        <x:v>招聘信息专版</x:v>
      </x:c>
      <x:c r="E707" s="34" t="n">
        <x:v>39024</x:v>
      </x:c>
      <x:c r="F707" s="30" t="str">
        <x:v>【暑期实习】【内推】【华为ICT】算法/AI应用工程师</x:v>
      </x:c>
      <x:c r="G707" s="29" t="str">
        <x:v>H1187498581</x:v>
      </x:c>
      <x:c r="H707" s="29" t="str">
        <x:v>华为</x:v>
      </x:c>
      <x:c r="I707" s="29" t="str">
        <x:v>实习 / 内推</x:v>
      </x:c>
      <x:c r="J707" s="29" t="str">
        <x:v>算法 / 研发 / 数据 / 销售/市场</x:v>
      </x:c>
      <x:c r="K707" s="30" t="str">
        <x:v>北京 / 杭州 / 南京</x:v>
      </x:c>
      <x:c r="L707" s="28" t="n">
        <x:v>46143.97075231482</x:v>
      </x:c>
      <x:c r="M707" s="29" t="str">
        <x:v>2027届</x:v>
      </x:c>
      <x:c r="N707" s="30" t="str"/>
      <x:c r="O707" s="30" t="str"/>
      <x:c r="P707" s="30" t="str"/>
      <x:c r="Q707" s="30" t="str"/>
      <x:c r="R707" s="30" t="str"/>
      <x:c r="S707" s="30" t="str"/>
      <x:c r="T707" s="30" t="str">
        <x:v>工作地点：北京/南京/杭州 面向2027届毕业生，可转正，感兴趣的同学可以私信或加微信（18813138207）联系，备注 BYR。 数据通信产品线 IP网络是万物互联的智能世界的基石，华为数据通信产品线在IP领域有着近30年的专业积累 ，是产业的领导者。面向园区网络、广域网络、数据中心网络、网络安全等业务场景，华为 数通持续研发和创新，率先引入大数据、智能技术和新一代协议，通过AirEngine Wi-Fi 7 、CloudEngine交换机、NetEngine路由器、HiSecEngine安全网关四大主力产品，并和 NetMaster网络智能体与iMaster NCE网络数字地图深度协同，打造“无智联，不AI”的华为 星河AI网络解决方案，助力千行万业加速迈进万物互联的智能世界。 市场地位持续领先： 在全球170多个国家拥有数万家渠道和合作伙伴，同时为世界五百强中267家企业提供优质服 务。全球企业Wi-Fi 7 市场份额排名第一，园区交换机全球市场份额第二，数据中心交换机 国内市场份额排名第一，路由器全球市场份额第一，防火墙国内市场份额第一。 产业标准 持续引领：参与全球行业标准</x:v>
      </x:c>
      <x:c r="U707" s="29" t="str">
        <x:v>JobInfo-招聘信息专版/39024.md</x:v>
      </x:c>
      <x:c r="V707" s="35" t="n">
        <x:v>1141</x:v>
      </x:c>
      <x:c r="W707" s="29" t="str">
        <x:v>是</x:v>
      </x:c>
      <x:c r="X707" s="28" t="n">
        <x:v>46227.07175925926</x:v>
      </x:c>
      <x:c r="Y707" s="28" t="n">
        <x:v>46227.07175925926</x:v>
      </x:c>
      <x:c r="Z707" s="29" t="str">
        <x:v>f6a25470b048b377b8c3b6b9b9447c6977e217b5421ca3f0c40fb90169736d21</x:v>
      </x:c>
    </x:row>
    <x:row r="708" ht="36" customHeight="1">
      <x:c r="A708" s="29" t="str">
        <x:v>JobInfo:39023</x:v>
      </x:c>
      <x:c r="B708" s="29" t="str">
        <x:v>是</x:v>
      </x:c>
      <x:c r="C708" s="29" t="str">
        <x:v>JobInfo</x:v>
      </x:c>
      <x:c r="D708" s="29" t="str">
        <x:v>招聘信息专版</x:v>
      </x:c>
      <x:c r="E708" s="34" t="n">
        <x:v>39023</x:v>
      </x:c>
      <x:c r="F708" s="30" t="str">
        <x:v>【暑期实习】【内推】【华为ICT】通用软件/嵌入式开发工程师</x:v>
      </x:c>
      <x:c r="G708" s="29" t="str">
        <x:v>H1187498581</x:v>
      </x:c>
      <x:c r="H708" s="29" t="str">
        <x:v>华为</x:v>
      </x:c>
      <x:c r="I708" s="29" t="str">
        <x:v>实习 / 内推</x:v>
      </x:c>
      <x:c r="J708" s="29" t="str">
        <x:v>算法 / 研发</x:v>
      </x:c>
      <x:c r="K708" s="30" t="str">
        <x:v>北京 / 杭州 / 南京</x:v>
      </x:c>
      <x:c r="L708" s="28" t="n">
        <x:v>46143.96947916667</x:v>
      </x:c>
      <x:c r="M708" s="29" t="str">
        <x:v>2027届</x:v>
      </x:c>
      <x:c r="N708" s="30" t="str"/>
      <x:c r="O708" s="30" t="str"/>
      <x:c r="P708" s="30" t="str"/>
      <x:c r="Q708" s="30" t="str"/>
      <x:c r="R708" s="30" t="str"/>
      <x:c r="S708" s="30" t="str"/>
      <x:c r="T708" s="30" t="str">
        <x:v>工作地点：北京/南京/杭州 面向2027届毕业生，可转正，感兴趣的同学可以私信或加微信（18813138207）联系，备注 BYR。 通用软件开发工程师 岗位职责 1、负责产品/平台的软件需求分析、架构设计、代码开发、单元测试、集成测试、静态检查 、本地构成、测试环境搭建、问题定位、资料开发等工作； 2、负责相关系统/模块的代码看护及重构，持续优化提升代码质量； 3、负责后端故障诊断和项目支持技术活动，包括产品维护、疑难问题解决、重大项目支撑 等。 岗位要求 1、热爱编程，基础扎实，熟悉掌握但不限于JAVA/C++/C/Python/JS/HTML/GO/Rust等编程语 言中的一种或数种，有良好的编程习惯； 2、具备独立工作能力和解决问题的能力，善于沟通，乐于合作，热衷新技术，善于总结分 享，喜欢动手实践； 3、对数据结构、算法有一定了解； 5、优选条件： 1）熟悉TCP/IP协议及互联网常见应用和协议的原理； 2）有IT应用软件、互联网软件、IOS/安卓等相关产品开发经验，不满足于课堂所学，在校 期间积极参加校内外软件编程大赛或积极参于编程开源社区组织； 3）熟悉JS/AS/AJA</x:v>
      </x:c>
      <x:c r="U708" s="29" t="str">
        <x:v>JobInfo-招聘信息专版/39023.md</x:v>
      </x:c>
      <x:c r="V708" s="35" t="n">
        <x:v>797</x:v>
      </x:c>
      <x:c r="W708" s="29" t="str">
        <x:v>是</x:v>
      </x:c>
      <x:c r="X708" s="28" t="n">
        <x:v>46227.07178240741</x:v>
      </x:c>
      <x:c r="Y708" s="28" t="n">
        <x:v>46227.07178240741</x:v>
      </x:c>
      <x:c r="Z708" s="29" t="str">
        <x:v>82138b527400375dd243ef7271d47a79b06776a195d8ab4f73ee85ae959ce669</x:v>
      </x:c>
    </x:row>
    <x:row r="709" ht="36" customHeight="1">
      <x:c r="A709" s="29" t="str">
        <x:v>JobInfo:39022</x:v>
      </x:c>
      <x:c r="B709" s="29" t="str">
        <x:v>是</x:v>
      </x:c>
      <x:c r="C709" s="29" t="str">
        <x:v>JobInfo</x:v>
      </x:c>
      <x:c r="D709" s="29" t="str">
        <x:v>招聘信息专版</x:v>
      </x:c>
      <x:c r="E709" s="34" t="n">
        <x:v>39022</x:v>
      </x:c>
      <x:c r="F709" s="30" t="str">
        <x:v>杭州阿里AI应用研发工程师</x:v>
      </x:c>
      <x:c r="G709" s="29" t="str">
        <x:v>imissrc</x:v>
      </x:c>
      <x:c r="H709" s="29" t="str">
        <x:v>阿里</x:v>
      </x:c>
      <x:c r="I709" s="29" t="str"/>
      <x:c r="J709" s="29" t="str">
        <x:v>研发</x:v>
      </x:c>
      <x:c r="K709" s="30" t="str">
        <x:v>杭州</x:v>
      </x:c>
      <x:c r="L709" s="28" t="n">
        <x:v>46143.391539351855</x:v>
      </x:c>
      <x:c r="M709" s="29" t="str"/>
      <x:c r="N709" s="30" t="str"/>
      <x:c r="O709" s="30" t="str"/>
      <x:c r="P709" s="30" t="str"/>
      <x:c r="Q709" s="30" t="str"/>
      <x:c r="R709" s="30" t="str"/>
      <x:c r="S709" s="30" t="str">
        <x:v>http://bbs.byr.cn/att/JobInfo/979925/297?.jpg；http://bbs.byr.cn/article/JobInfo/979925?s=979925</x:v>
      </x:c>
      <x:c r="T709" s="30" t="str">
        <x:v>可私信联系投递 -- 附图: D00C4-8BAF-4229-8B48-1BFA0F0BC120-54980-0000100E94DE72C7.jpg (1778 KB) 链? http://bbs.byr.cn/att/JobInfo/979925/297?.jpg 全文链接：http://bbs.byr.cn/article/JobInfo/979925?s=979925</x:v>
      </x:c>
      <x:c r="U709" s="29" t="str">
        <x:v>JobInfo-招聘信息专版/39022.md</x:v>
      </x:c>
      <x:c r="V709" s="35" t="n">
        <x:v>205</x:v>
      </x:c>
      <x:c r="W709" s="29" t="str">
        <x:v>是</x:v>
      </x:c>
      <x:c r="X709" s="28" t="n">
        <x:v>46227.07179398148</x:v>
      </x:c>
      <x:c r="Y709" s="28" t="n">
        <x:v>46227.07179398148</x:v>
      </x:c>
      <x:c r="Z709" s="29" t="str">
        <x:v>3836eabdc3a798ce871f0f5d5df40305a2aa2b651ce90efa4bc3f6693b8d6133</x:v>
      </x:c>
    </x:row>
    <x:row r="710" ht="36" customHeight="1">
      <x:c r="A710" s="29" t="str">
        <x:v>JobInfo:39021</x:v>
      </x:c>
      <x:c r="B710" s="29" t="str">
        <x:v>是</x:v>
      </x:c>
      <x:c r="C710" s="29" t="str">
        <x:v>JobInfo</x:v>
      </x:c>
      <x:c r="D710" s="29" t="str">
        <x:v>招聘信息专版</x:v>
      </x:c>
      <x:c r="E710" s="34" t="n">
        <x:v>39021</x:v>
      </x:c>
      <x:c r="F710" s="30" t="str">
        <x:v>【内推】【社招】小红书</x:v>
      </x:c>
      <x:c r="G710" s="29" t="str">
        <x:v>fxl2015</x:v>
      </x:c>
      <x:c r="H710" s="29" t="str">
        <x:v>小红书</x:v>
      </x:c>
      <x:c r="I710" s="29" t="str">
        <x:v>社招 / 内推</x:v>
      </x:c>
      <x:c r="J710" s="29" t="str"/>
      <x:c r="K710" s="30" t="str"/>
      <x:c r="L710" s="28" t="n">
        <x:v>46142.65415509259</x:v>
      </x:c>
      <x:c r="M710" s="29" t="str"/>
      <x:c r="N710" s="30" t="str"/>
      <x:c r="O710" s="30" t="str"/>
      <x:c r="P710" s="30" t="str"/>
      <x:c r="Q710" s="30" t="str"/>
      <x:c r="R710" s="30" t="str"/>
      <x:c r="S710" s="30" t="str">
        <x:v>http://bbs.byr.cn/att/JobInfo/979924/306?.png；http://bbs.byr.cn/article/JobInfo/979924?s=979924</x:v>
      </x:c>
      <x:c r="T710" s="30" t="str">
        <x:v>附图: 下载.png (669 KB) 链接: http://bbs.byr.cn/att/JobInfo/979924/306?.png 全文链接：http://bbs.byr.cn/article/JobInfo/979924?s=979924</x:v>
      </x:c>
      <x:c r="U710" s="29" t="str">
        <x:v>JobInfo-招聘信息专版/39021.md</x:v>
      </x:c>
      <x:c r="V710" s="35" t="n">
        <x:v>136</x:v>
      </x:c>
      <x:c r="W710" s="29" t="str">
        <x:v>是</x:v>
      </x:c>
      <x:c r="X710" s="28" t="n">
        <x:v>46227.071805555555</x:v>
      </x:c>
      <x:c r="Y710" s="28" t="n">
        <x:v>46227.071805555555</x:v>
      </x:c>
      <x:c r="Z710" s="29" t="str">
        <x:v>bac513b78ce550822cefacd2d5f06f0c63b8258246f665a4a728f35005bbe1b3</x:v>
      </x:c>
    </x:row>
    <x:row r="711" ht="36" customHeight="1">
      <x:c r="A711" s="29" t="str">
        <x:v>JobInfo:39020</x:v>
      </x:c>
      <x:c r="B711" s="29" t="str">
        <x:v>是</x:v>
      </x:c>
      <x:c r="C711" s="29" t="str">
        <x:v>JobInfo</x:v>
      </x:c>
      <x:c r="D711" s="29" t="str">
        <x:v>招聘信息专版</x:v>
      </x:c>
      <x:c r="E711" s="34" t="n">
        <x:v>39020</x:v>
      </x:c>
      <x:c r="F711" s="30" t="str">
        <x:v>【内推】阿里云智算研发暑期实习（流程结束的可再次投递</x:v>
      </x:c>
      <x:c r="G711" s="29" t="str">
        <x:v>a417197457</x:v>
      </x:c>
      <x:c r="H711" s="29" t="str">
        <x:v>阿里 / 阿里云</x:v>
      </x:c>
      <x:c r="I711" s="29" t="str">
        <x:v>实习 / 内推</x:v>
      </x:c>
      <x:c r="J711" s="29" t="str">
        <x:v>算法 / 研发</x:v>
      </x:c>
      <x:c r="K711" s="30" t="str">
        <x:v>北京 / 杭州</x:v>
      </x:c>
      <x:c r="L711" s="28" t="n">
        <x:v>46142.62965277778</x:v>
      </x:c>
      <x:c r="M711" s="29" t="str"/>
      <x:c r="N711" s="30" t="str">
        <x:v>本科 / 硕士 / 博士</x:v>
      </x:c>
      <x:c r="O711" s="30" t="str"/>
      <x:c r="P711" s="30" t="str"/>
      <x:c r="Q711" s="30" t="str">
        <x:v>zhuoyu.yzy@alibaba-inc.com</x:v>
      </x:c>
      <x:c r="R711" s="30" t="str"/>
      <x:c r="S711" s="30" t="str"/>
      <x:c r="T711" s="30" t="str">
        <x:v>欢迎已经结束阿里云招聘流程的学弟学妹继续投递 职位名称：阿里云智算平台研发工程师（AI Infra 方向） 工作地点 北京、杭州 关于我们：打造 AI 时代的算力基座 我们是 阿里云 IaaS 产品架构与研发 - 算力平台研发团队，核心使命是：为 AI 大模型训 练与推理构建世界级的智算基础设施。 随着大模型进入万卡时代，传统基础设施已无法满足 AI 对高性能、高稳定、高弹性、高智 能的严苛要求。我们正从“资源交付平台”向“AI 原生算力操作系统”演进——不仅提供 裸金属、GPU、DPU 等硬件资源，更通过 AI 驱动的智能调度、自愈、可观测与优化能力， 让算力“看得见、管得住、用得好”。 我们的工作直接支撑通义千问、通义万相等阿里大模型的训练集群，以及外部客户的大规模 万卡集群的 AI 训练/推理业务。 技术方向（任一方向均可深入） ? AI 原生 Serverless 容器平台 构建面向 AI 工作负载的 Serverless 引擎，支持一键提交训练任务，自动扩缩容、秒级交 付，让用户专注模型创新。 ? GPU 与异构算力智能调度 实现 AI 拓扑感知调度：基于 GPU/NIC/R</x:v>
      </x:c>
      <x:c r="U711" s="29" t="str">
        <x:v>JobInfo-招聘信息专版/39020.md</x:v>
      </x:c>
      <x:c r="V711" s="35" t="n">
        <x:v>2419</x:v>
      </x:c>
      <x:c r="W711" s="29" t="str">
        <x:v>是</x:v>
      </x:c>
      <x:c r="X711" s="28" t="n">
        <x:v>46227.07184027778</x:v>
      </x:c>
      <x:c r="Y711" s="28" t="n">
        <x:v>46227.07184027778</x:v>
      </x:c>
      <x:c r="Z711" s="29" t="str">
        <x:v>7a7ca9800cefc4692b942781a271fe86be94b4017a69d89f4eed8ea8ef262d93</x:v>
      </x:c>
    </x:row>
    <x:row r="712" ht="36" customHeight="1">
      <x:c r="A712" s="29" t="str">
        <x:v>JobInfo:39019</x:v>
      </x:c>
      <x:c r="B712" s="29" t="str">
        <x:v>是</x:v>
      </x:c>
      <x:c r="C712" s="29" t="str">
        <x:v>JobInfo</x:v>
      </x:c>
      <x:c r="D712" s="29" t="str">
        <x:v>招聘信息专版</x:v>
      </x:c>
      <x:c r="E712" s="34" t="n">
        <x:v>39019</x:v>
      </x:c>
      <x:c r="F712" s="30" t="str">
        <x:v>【内推实习】【拼多多】【全岗位】</x:v>
      </x:c>
      <x:c r="G712" s="29" t="str">
        <x:v>X1964019372</x:v>
      </x:c>
      <x:c r="H712" s="29" t="str">
        <x:v>拼多多 / PDD</x:v>
      </x:c>
      <x:c r="I712" s="29" t="str">
        <x:v>实习 / 内推</x:v>
      </x:c>
      <x:c r="J712" s="29" t="str"/>
      <x:c r="K712" s="30" t="str"/>
      <x:c r="L712" s="28" t="n">
        <x:v>46142.455243055556</x:v>
      </x:c>
      <x:c r="M712" s="29" t="str"/>
      <x:c r="N712" s="30" t="str"/>
      <x:c r="O712" s="30" t="str"/>
      <x:c r="P712" s="30" t="str"/>
      <x:c r="Q712" s="30" t="str"/>
      <x:c r="R712" s="30" t="str"/>
      <x:c r="S712" s="30" t="str">
        <x:v>https://careers.pddglobalhr.com/campus/intern?t=lD1sBPYfrO</x:v>
      </x:c>
      <x:c r="T712" s="30" t="str">
        <x:v>【拼多多集团-PDD实习生招聘】内推链接： https://careers.pddglobalhr.com/campus/intern?t=lD1sBPYfrO，内推码：lD1sBPYfrO。 期待你的加入！我们一起，无拼不青春！（通过此链接投递计入内推，内推简历优先筛选~ ）</x:v>
      </x:c>
      <x:c r="U712" s="29" t="str">
        <x:v>JobInfo-招聘信息专版/39019.md</x:v>
      </x:c>
      <x:c r="V712" s="35" t="n">
        <x:v>156</x:v>
      </x:c>
      <x:c r="W712" s="29" t="str">
        <x:v>是</x:v>
      </x:c>
      <x:c r="X712" s="28" t="n">
        <x:v>46227.071851851855</x:v>
      </x:c>
      <x:c r="Y712" s="28" t="n">
        <x:v>46227.071851851855</x:v>
      </x:c>
      <x:c r="Z712" s="29" t="str">
        <x:v>dcb3502c330f5e8049bdd5c9626ceb8774fc8721aff47cd18d1e7fad198a8b38</x:v>
      </x:c>
    </x:row>
    <x:row r="713" ht="36" customHeight="1">
      <x:c r="A713" s="29" t="str">
        <x:v>JobInfo:39018</x:v>
      </x:c>
      <x:c r="B713" s="29" t="str">
        <x:v>是</x:v>
      </x:c>
      <x:c r="C713" s="29" t="str">
        <x:v>JobInfo</x:v>
      </x:c>
      <x:c r="D713" s="29" t="str">
        <x:v>招聘信息专版</x:v>
      </x:c>
      <x:c r="E713" s="34" t="n">
        <x:v>39018</x:v>
      </x:c>
      <x:c r="F713" s="30" t="str">
        <x:v>【暑期实习】【美团酒旅】【内推】软件开发实习生</x:v>
      </x:c>
      <x:c r="G713" s="29" t="str">
        <x:v>weibf</x:v>
      </x:c>
      <x:c r="H713" s="29" t="str">
        <x:v>美团</x:v>
      </x:c>
      <x:c r="I713" s="29" t="str">
        <x:v>实习 / 内推</x:v>
      </x:c>
      <x:c r="J713" s="29" t="str">
        <x:v>运营 / 算法 / 研发</x:v>
      </x:c>
      <x:c r="K713" s="30" t="str">
        <x:v>北京</x:v>
      </x:c>
      <x:c r="L713" s="28" t="n">
        <x:v>46142.41407407408</x:v>
      </x:c>
      <x:c r="M713" s="29" t="str"/>
      <x:c r="N713" s="30" t="str"/>
      <x:c r="O713" s="30" t="str"/>
      <x:c r="P713" s="30" t="str"/>
      <x:c r="Q713" s="30" t="str">
        <x:v>请将简历发至邮箱ouyangchao02@meituan.com</x:v>
      </x:c>
      <x:c r="R713" s="30" t="str"/>
      <x:c r="S713" s="30" t="str"/>
      <x:c r="T713" s="30" t="str">
        <x:v>团队介绍： 美团核心本地商业酒旅技术部增长团队，主要工作是负责酒旅投放策略，以及酒旅增长跟大 模型结合的一些场景探索和开发。团队内部方向丰富，业务增长期，项目多需求多，进来可 以助力你快速成长～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 有Java开发经验，有扎实的编程能力，有优秀的设计和代码品味；熟悉mysql、redis、消息 队列、RPC框架等常用中间件、组件，并了解一定的设计理念及原理；学习能力强，具备良 好的分析解决问题能力，及较完善的逻辑思维框架。 具备以下条件者优先： 1、有C端用户增长实习经验者优先 2、在计算机科学高水平会议和期刊发表过论文，或有竞赛经验者优先 3、了解RAG、Agent、FunctionCall、WorkFlow，SFT，DPO大模型基础知识，有LLM大模型等 相关经验者优先； Base地：北京 投递方式：请将简历发至邮箱ouyangchao02@meituan.com，欢迎</x:v>
      </x:c>
      <x:c r="U713" s="29" t="str">
        <x:v>JobInfo-招聘信息专版/39018.md</x:v>
      </x:c>
      <x:c r="V713" s="35" t="n">
        <x:v>537</x:v>
      </x:c>
      <x:c r="W713" s="29" t="str">
        <x:v>是</x:v>
      </x:c>
      <x:c r="X713" s="28" t="n">
        <x:v>46227.071863425925</x:v>
      </x:c>
      <x:c r="Y713" s="28" t="n">
        <x:v>46227.071863425925</x:v>
      </x:c>
      <x:c r="Z713" s="29" t="str">
        <x:v>3689accb23b8976ee8a9e1b2549069c8c1b3959b4cb6f1a822c02d515e0043d5</x:v>
      </x:c>
    </x:row>
    <x:row r="714" ht="36" customHeight="1">
      <x:c r="A714" s="29" t="str">
        <x:v>JobInfo:39017</x:v>
      </x:c>
      <x:c r="B714" s="29" t="str">
        <x:v>是</x:v>
      </x:c>
      <x:c r="C714" s="29" t="str">
        <x:v>JobInfo</x:v>
      </x:c>
      <x:c r="D714" s="29" t="str">
        <x:v>招聘信息专版</x:v>
      </x:c>
      <x:c r="E714" s="34" t="n">
        <x:v>39017</x:v>
      </x:c>
      <x:c r="F714" s="30" t="str">
        <x:v>【校招/社招/实习】【千一至感】千万融资初创公司招聘</x:v>
      </x:c>
      <x:c r="G714" s="29" t="str">
        <x:v>siman</x:v>
      </x:c>
      <x:c r="H714" s="29" t="str"/>
      <x:c r="I714" s="29" t="str">
        <x:v>校招 / 社招 / 实习 / 全职</x:v>
      </x:c>
      <x:c r="J714" s="29" t="str">
        <x:v>产品 / 运营 / 算法 / 研发 / 销售/市场</x:v>
      </x:c>
      <x:c r="K714" s="30" t="str">
        <x:v>北京 / 海外</x:v>
      </x:c>
      <x:c r="L714" s="28" t="n">
        <x:v>46142.02138888889</x:v>
      </x:c>
      <x:c r="M714" s="29" t="str"/>
      <x:c r="N714" s="30" t="str">
        <x:v>本科及以上</x:v>
      </x:c>
      <x:c r="O714" s="30" t="str"/>
      <x:c r="P714" s="30" t="str"/>
      <x:c r="Q714" s="30" t="str">
        <x:v>jackreeves0117@gmail.com</x:v>
      </x:c>
      <x:c r="R714" s="30" t="str">
        <x:v>jackreeves0117</x:v>
      </x:c>
      <x:c r="S714" s="30" t="str"/>
      <x:c r="T714" s="30" t="str">
        <x:v>[md] 北京千一至感是一家处于高速发展期的初创公司，于2025年8月成立，当年12月获得天使 轮数千万融资和亿元估值。 公司首款产品为面向北美市场的宠物消费电子产品，致力于打造宠物的‘生命解码器’， 重新定义人宠联结。 团队扁平高效，在这里没有螺丝钉，没有无意义内卷，没有繁琐流程空转，希望每一位兄 弟姐妹都能成为产品合伙人，欢迎有意向者一起开疆拓土。（非诚勿扰） --- **岗位1：APP全栈开发工程师 / 产品型工程师** 核心技术栈（TypeScript 全栈） - 客户端： React Native (Expo) - 边缘/服务端： TypeScript + Hono + Cloudflare Workers - 数据库： PostgreSQL (Cloudflare Hyperdrive) - 通信协议： Protobuf 岗位职责 - 全栈交付： 负责从 React Native UI 组件到 Cloudflare Workers 业务逻辑的端到端 实现。 - 产品共创： 深度参与需求讨论，从技术视角驱动产品优化，拒绝盲目执行。 - 体验打磨： 追求极致的动画细节与交互响应</x:v>
      </x:c>
      <x:c r="U714" s="29" t="str">
        <x:v>JobInfo-招聘信息专版/39017.md</x:v>
      </x:c>
      <x:c r="V714" s="35" t="n">
        <x:v>3424</x:v>
      </x:c>
      <x:c r="W714" s="29" t="str">
        <x:v>是</x:v>
      </x:c>
      <x:c r="X714" s="28" t="n">
        <x:v>46227.071909722225</x:v>
      </x:c>
      <x:c r="Y714" s="28" t="n">
        <x:v>46227.071909722225</x:v>
      </x:c>
      <x:c r="Z714" s="29" t="str">
        <x:v>50ed3ba26f6813050cf9443dcaa656c47389100a2667a4418f55f16aac11d2f4</x:v>
      </x:c>
    </x:row>
    <x:row r="715" ht="36" customHeight="1">
      <x:c r="A715" s="29" t="str">
        <x:v>JobInfo:39016</x:v>
      </x:c>
      <x:c r="B715" s="29" t="str">
        <x:v>是</x:v>
      </x:c>
      <x:c r="C715" s="29" t="str">
        <x:v>JobInfo</x:v>
      </x:c>
      <x:c r="D715" s="29" t="str">
        <x:v>招聘信息专版</x:v>
      </x:c>
      <x:c r="E715" s="34" t="n">
        <x:v>39016</x:v>
      </x:c>
      <x:c r="F715" s="30" t="str">
        <x:v>【校招/实习】推荐大模型/多模态/Agent 抖音/红果 前沿人才计划</x:v>
      </x:c>
      <x:c r="G715" s="29" t="str">
        <x:v>sammolly</x:v>
      </x:c>
      <x:c r="H715" s="29" t="str">
        <x:v>字节跳动 / 抖音</x:v>
      </x:c>
      <x:c r="I715" s="29" t="str">
        <x:v>校招 / 社招 / 实习</x:v>
      </x:c>
      <x:c r="J715" s="29" t="str">
        <x:v>运营 / 算法 / 研发</x:v>
      </x:c>
      <x:c r="K715" s="30" t="str">
        <x:v>北京 / 上海 / 深圳 / 杭州 / 线上</x:v>
      </x:c>
      <x:c r="L715" s="28" t="n">
        <x:v>46141.82475694444</x:v>
      </x:c>
      <x:c r="M715" s="29" t="str"/>
      <x:c r="N715" s="30" t="str"/>
      <x:c r="O715" s="30" t="str"/>
      <x:c r="P715" s="30" t="str"/>
      <x:c r="Q715" s="30" t="str"/>
      <x:c r="R715" s="30" t="str"/>
      <x:c r="S715" s="30" t="str"/>
      <x:c r="T715" s="30" t="str">
        <x:v>字节前沿技术人才计划，offer上限高、需求大，【核心业务-抖音/红果】+【前沿技术】职 业发展双保险，欢迎校友们投递～ 岗位涵盖：推荐大模型/多模态大模型/Agentic应用 等前沿技术岗位 校招/实习/社招 均可。 招聘JD包含但不限于如下三个，可私信或者加微信咨询，微信号：lantan_ssxy ======================================================= 一、基于多模态大模型与用户行为理解的下一代分发与交互技术-抖音推荐技术（北京/上海 /杭州/深圳） 职位描述 团队介绍：抖音推荐技术团队，负责抖音使用时长占比最高的推荐页的基础推荐算法，底层 模型同时支持抖音其他重要业务场景。我们的工作涉及大规模推荐算法的优化、推荐大模型 的应用、多模态大模型的落地探索等，对多种场景的推荐架构的设计和实现和对产品数据的 复杂深入的分析工作。 课题介绍：本课题旨在探索基于多模态大模型的模态理解与表征、世界知识、推理等能力， 并深度的与信息分发（推荐、搜索等）中的用户行为理解和建模结合起来，构建支撑下一代 分发与交互技术的基础模型和系统范式。通过基</x:v>
      </x:c>
      <x:c r="U715" s="29" t="str">
        <x:v>JobInfo-招聘信息专版/39016.md</x:v>
      </x:c>
      <x:c r="V715" s="35" t="n">
        <x:v>4059</x:v>
      </x:c>
      <x:c r="W715" s="29" t="str">
        <x:v>是</x:v>
      </x:c>
      <x:c r="X715" s="28" t="n">
        <x:v>46227.07194444445</x:v>
      </x:c>
      <x:c r="Y715" s="28" t="n">
        <x:v>46227.07194444445</x:v>
      </x:c>
      <x:c r="Z715" s="29" t="str">
        <x:v>b6fb43b81ed04cf95ffed6c244e07bcbafa7938da0052e3f487e5e8d5994791a</x:v>
      </x:c>
    </x:row>
    <x:row r="716" ht="36" customHeight="1">
      <x:c r="A716" s="29" t="str">
        <x:v>JobInfo:39015</x:v>
      </x:c>
      <x:c r="B716" s="29" t="str">
        <x:v>是</x:v>
      </x:c>
      <x:c r="C716" s="29" t="str">
        <x:v>JobInfo</x:v>
      </x:c>
      <x:c r="D716" s="29" t="str">
        <x:v>招聘信息专版</x:v>
      </x:c>
      <x:c r="E716" s="34" t="n">
        <x:v>39015</x:v>
      </x:c>
      <x:c r="F716" s="30" t="str">
        <x:v>“ 新竹待雨 春蕾侯君 ”春蕾培优春招补录来啦~</x:v>
      </x:c>
      <x:c r="G716" s="29" t="str">
        <x:v>ssen</x:v>
      </x:c>
      <x:c r="H716" s="29" t="str"/>
      <x:c r="I716" s="29" t="str"/>
      <x:c r="J716" s="29" t="str">
        <x:v>研究/职能 / 销售/市场</x:v>
      </x:c>
      <x:c r="K716" s="30" t="str">
        <x:v>成都</x:v>
      </x:c>
      <x:c r="L716" s="28" t="n">
        <x:v>46141.77230324074</x:v>
      </x:c>
      <x:c r="M716" s="29" t="str"/>
      <x:c r="N716" s="30" t="str">
        <x:v>本科</x:v>
      </x:c>
      <x:c r="O716" s="30" t="str"/>
      <x:c r="P716" s="30" t="str"/>
      <x:c r="Q716" s="30" t="str">
        <x:v>lijie3601@dingtalk.com</x:v>
      </x:c>
      <x:c r="R716" s="30" t="str"/>
      <x:c r="S716" s="30" t="str">
        <x:v>http://bbs.byr.cn/att/JobInfo/979917/4147?.jpg；http://bbs.byr.cn/att/JobInfo/979917/106406?.jpg；http://bbs.byr.cn/att/JobInfo/979917/142287?.jpg；http://bbs.byr.cn/att/JobInfo/979917/186430?.jpg；http://bbs.byr.cn/att/JobInfo/979917/257870?.jpg；http://bbs.byr.cn/att/JobInfo/979917/483360?.jpg；http://bbs.byr.cn/att/JobInfo/979917/735167?.jpg；http://bbs.byr.cn/att/JobInfo/979917/912962?.jpg；http://bbs.byr.cn/article/JobInfo/979917?s=979917</x:v>
      </x:c>
      <x:c r="T716" s="30" t="str">
        <x:v>“ 新竹待雨 春蕾侯君 ”春蕾培优春招补录来啦~ 岗位不限教资、不限专业、不限经验 锁定名额，无违约金，考公考研上岸后无忧解约 日常工作时间：9：00--17：00 一起来了解春蕾培优 一、 岗位情况 班课线下主讲教师： 理科竞赛教练；小学（数学 、英语）；初中（数学 、英语、物理、化学）；高中（数学 、物理） 岗位职责： 1、教研、备课、过课等相关任务； 2、配合校区需求开展公开课、讲座等市场活动； 3、与学员及家长建立日常沟通。 ● 任职要求： 1、热爱教育事业，爱孩子，爱分享，吃苦耐劳，认真负责； 2、有学生干部经验、理工科专业优先；英语需相关专业。 二、薪资福利 ● 薪资情况 应届生首年保底10W ，一年4+1次 涨薪机会 ● 发展路径 根据个人未来规划，可选择自己适合的通道实现自我价值。 ● 员工福利： 毕业前： 1、参培无忧：复试指导发放生活补贴 （外地院校将统一安排住宿，报销往返车费）； 2、租房无忧：外地生可申请租房补贴至6月30日； 毕业签约后： 1、租房无忧：毕业后可预支半年租房补贴，公司承担中介费； 2、入职购买六险一金； 3、节日福利满满，茶歇活动不断； 4、每</x:v>
      </x:c>
      <x:c r="U716" s="29" t="str">
        <x:v>JobInfo-招聘信息专版/39015.md</x:v>
      </x:c>
      <x:c r="V716" s="35" t="n">
        <x:v>2906</x:v>
      </x:c>
      <x:c r="W716" s="29" t="str">
        <x:v>是</x:v>
      </x:c>
      <x:c r="X716" s="28" t="n">
        <x:v>46227.07199074074</x:v>
      </x:c>
      <x:c r="Y716" s="28" t="n">
        <x:v>46227.07199074074</x:v>
      </x:c>
      <x:c r="Z716" s="29" t="str">
        <x:v>42b4eafb3610f265600bddc8d72ca972bb1c62a769ff5fbdbeaff9b35c932d6f</x:v>
      </x:c>
    </x:row>
    <x:row r="717" ht="36" customHeight="1">
      <x:c r="A717" s="29" t="str">
        <x:v>JobInfo:39014</x:v>
      </x:c>
      <x:c r="B717" s="29" t="str">
        <x:v>是</x:v>
      </x:c>
      <x:c r="C717" s="29" t="str">
        <x:v>JobInfo</x:v>
      </x:c>
      <x:c r="D717" s="29" t="str">
        <x:v>招聘信息专版</x:v>
      </x:c>
      <x:c r="E717" s="34" t="n">
        <x:v>39014</x:v>
      </x:c>
      <x:c r="F717" s="30" t="str">
        <x:v>【内推】【校招】【社招】淘天营销算法火热招人</x:v>
      </x:c>
      <x:c r="G717" s="29" t="str">
        <x:v>Dofallis</x:v>
      </x:c>
      <x:c r="H717" s="29" t="str"/>
      <x:c r="I717" s="29" t="str">
        <x:v>校招 / 社招 / 内推</x:v>
      </x:c>
      <x:c r="J717" s="29" t="str">
        <x:v>算法 / 研发 / 销售/市场</x:v>
      </x:c>
      <x:c r="K717" s="30" t="str"/>
      <x:c r="L717" s="28" t="n">
        <x:v>46141.74758101852</x:v>
      </x:c>
      <x:c r="M717" s="29" t="str"/>
      <x:c r="N717" s="30" t="str"/>
      <x:c r="O717" s="30" t="str"/>
      <x:c r="P717" s="30" t="str"/>
      <x:c r="Q717" s="30" t="str"/>
      <x:c r="R717" s="30" t="str">
        <x:v>+18851966190</x:v>
      </x:c>
      <x:c r="S717" s="30" t="str"/>
      <x:c r="T717" s="30" t="str">
        <x:v>淘天营销算法火热招人，hc真的很多： 淘天集团-智能算法产品事业部-算法技术-营销算法 职位描述： 营销算法团队作为淘天集团最核心的算法团队之一，招聘岗位涵盖：大模型算法，搜索推荐 算法，NLP，CV，因果推断和运筹优化等方向。解决从商品供给理解到前台搜推的全链路算 法优化，服务业务包括双十一、618大促，百亿补贴、淘宝秒杀等淘系核心业务。 具体职责包括但不限于： 1、大模型在电商场景的应用，服务亿万用户和商家。 2、参与改进以大规模深度学习模型为核心的搜索推荐系统，涵盖从候选到召回/粗排/精排 /重排全链路多目标模型的各项工作，服务数亿DAU规模的推荐场景。 3、研究和开发基于LLM的搜推应用算法，探索大语言模型在搜推任务上的训练方式，分析和 解决大语言模型在电商推荐召回排序上的挑战和问题，创造和推动电商的新型导购产品。 4、负责电商场景中的红包、优惠券等权益发放机制，运用因果推断、运筹优化等技术，分 析用户，优化营销人群圈选，红包定价，货品补贴定价等问题，服务电商百亿预算规模的营 销智能投放。 5、参与商品理解算法基础能力建设，包括商品文本理解，图片识别，多模态建模，大模型 探索等</x:v>
      </x:c>
      <x:c r="U717" s="29" t="str">
        <x:v>JobInfo-招聘信息专版/39014.md</x:v>
      </x:c>
      <x:c r="V717" s="35" t="n">
        <x:v>699</x:v>
      </x:c>
      <x:c r="W717" s="29" t="str">
        <x:v>是</x:v>
      </x:c>
      <x:c r="X717" s="28" t="n">
        <x:v>46227.07200231482</x:v>
      </x:c>
      <x:c r="Y717" s="28" t="n">
        <x:v>46227.07200231482</x:v>
      </x:c>
      <x:c r="Z717" s="29" t="str">
        <x:v>e41ca20d3dc0471060c3af1342f266750dfbc1cdd7a94f92c64667849553dc37</x:v>
      </x:c>
    </x:row>
    <x:row r="718" ht="36" customHeight="1">
      <x:c r="A718" s="29" t="str">
        <x:v>JobInfo:39013</x:v>
      </x:c>
      <x:c r="B718" s="29" t="str">
        <x:v>是</x:v>
      </x:c>
      <x:c r="C718" s="29" t="str">
        <x:v>JobInfo</x:v>
      </x:c>
      <x:c r="D718" s="29" t="str">
        <x:v>招聘信息专版</x:v>
      </x:c>
      <x:c r="E718" s="34" t="n">
        <x:v>39013</x:v>
      </x:c>
      <x:c r="F718" s="30" t="str">
        <x:v>【社招】头部券商后台IT招人</x:v>
      </x:c>
      <x:c r="G718" s="29" t="str">
        <x:v>yanyan</x:v>
      </x:c>
      <x:c r="H718" s="29" t="str"/>
      <x:c r="I718" s="29" t="str">
        <x:v>社招</x:v>
      </x:c>
      <x:c r="J718" s="29" t="str">
        <x:v>算法 / 研发</x:v>
      </x:c>
      <x:c r="K718" s="30" t="str"/>
      <x:c r="L718" s="28" t="n">
        <x:v>46141.691412037035</x:v>
      </x:c>
      <x:c r="M718" s="29" t="str"/>
      <x:c r="N718" s="30" t="str"/>
      <x:c r="O718" s="30" t="str"/>
      <x:c r="P718" s="30" t="str">
        <x:v>1-3年及以上大模型研发经验</x:v>
      </x:c>
      <x:c r="Q718" s="30" t="str">
        <x:v>270147890@qq.com</x:v>
      </x:c>
      <x:c r="R718" s="30" t="str"/>
      <x:c r="S718" s="30" t="str"/>
      <x:c r="T718" s="30" t="str">
        <x:v>岗位一：大模型算法工程师 岗位职责： 1.负责券商大模型相关研发、应用工作，包括基础模型微调、领域模型训练、Prompt工程优 化，聚焦金融场景（投研、办公、合规、投行）的模型落地。 2.搭建大模型训练、推理、部署全流程框架，优化模型性能（速度、精度、显存占用），适 配券商IT系统架构，保障模型稳定运行。 3.结合券商业务需求，研发大模型应用场景，如投研报告生成、研报摘要提炼、合同文本审 核、投行材料辅助撰写等。 4.跟踪大模型前沿技术（如LLaMA、ChatGLM、GPT系列等），探索大模型与券商业务的创新 结合点，推动技术产品化落地。 5.配合数据团队，完成金融领域语料（研报、公告、法规、问答等）的收集、清洗、标注， 构建高质量的金融大模型训练数据集。 任职要求： 1.研究生及以上学历，计算机、人工智能、机器学习、自然语言处理（NLP）等相关专业， 1-3年及以上大模型研发经验。 2.精通至少一种编程语言（Python、Java等），熟悉PyTorch、TensorFlow等深度学习框架 ，掌握大模型训练、微调、推理部署相关技术，有LoRA、QLoRA等微调经验者优先。 3.了解N</x:v>
      </x:c>
      <x:c r="U718" s="29" t="str">
        <x:v>JobInfo-招聘信息专版/39013.md</x:v>
      </x:c>
      <x:c r="V718" s="35" t="n">
        <x:v>1649</x:v>
      </x:c>
      <x:c r="W718" s="29" t="str">
        <x:v>是</x:v>
      </x:c>
      <x:c r="X718" s="28" t="n">
        <x:v>46227.07202546296</x:v>
      </x:c>
      <x:c r="Y718" s="28" t="n">
        <x:v>46227.07202546296</x:v>
      </x:c>
      <x:c r="Z718" s="29" t="str">
        <x:v>980d00eb313cc7e3b5f2d1bd7487d02ed1a8bc9122e49f607aa5f29d699016b3</x:v>
      </x:c>
    </x:row>
    <x:row r="719" ht="36" customHeight="1">
      <x:c r="A719" s="29" t="str">
        <x:v>JobInfo:39012</x:v>
      </x:c>
      <x:c r="B719" s="29" t="str">
        <x:v>是</x:v>
      </x:c>
      <x:c r="C719" s="29" t="str">
        <x:v>JobInfo</x:v>
      </x:c>
      <x:c r="D719" s="29" t="str">
        <x:v>招聘信息专版</x:v>
      </x:c>
      <x:c r="E719" s="34" t="n">
        <x:v>39012</x:v>
      </x:c>
      <x:c r="F719" s="30" t="str">
        <x:v>【校招实习】【阿里】ai数据科学家</x:v>
      </x:c>
      <x:c r="G719" s="29" t="str">
        <x:v>Kglearner</x:v>
      </x:c>
      <x:c r="H719" s="29" t="str">
        <x:v>阿里</x:v>
      </x:c>
      <x:c r="I719" s="29" t="str">
        <x:v>校招 / 实习</x:v>
      </x:c>
      <x:c r="J719" s="29" t="str">
        <x:v>数据</x:v>
      </x:c>
      <x:c r="K719" s="30" t="str">
        <x:v>杭州</x:v>
      </x:c>
      <x:c r="L719" s="28" t="n">
        <x:v>46141.661458333336</x:v>
      </x:c>
      <x:c r="M719" s="29" t="str"/>
      <x:c r="N719" s="30" t="str"/>
      <x:c r="O719" s="30" t="str"/>
      <x:c r="P719" s="30" t="str"/>
      <x:c r="Q719" s="30" t="str"/>
      <x:c r="R719" s="30" t="str">
        <x:v>TinaGioro</x:v>
      </x:c>
      <x:c r="S719" s="30" t="str">
        <x:v>http://bbs.byr.cn/att/JobInfo/979914/490?.JPG；http://bbs.byr.cn/article/JobInfo/979914?s=979914</x:v>
      </x:c>
      <x:c r="T719" s="30" t="str">
        <x:v>目前团队还有大量hc，实习地点在杭州，福利非常好。有师兄师姐一对一指导，感兴趣的同 学可以加我微信TinaGioro直通主管，抢先一步面试。还可以提供划面试重点以及修改简历 服务哦 -- 附图: IMG_6928.JPG (1246 KB) 链接: http://bbs.byr.cn/att/JobInfo/979914/490?.JPG 全文链接：http://bbs.byr.cn/article/JobInfo/979914?s=979914</x:v>
      </x:c>
      <x:c r="U719" s="29" t="str">
        <x:v>JobInfo-招聘信息专版/39012.md</x:v>
      </x:c>
      <x:c r="V719" s="35" t="n">
        <x:v>245</x:v>
      </x:c>
      <x:c r="W719" s="29" t="str">
        <x:v>是</x:v>
      </x:c>
      <x:c r="X719" s="28" t="n">
        <x:v>46227.07203703704</x:v>
      </x:c>
      <x:c r="Y719" s="28" t="n">
        <x:v>46227.07203703704</x:v>
      </x:c>
      <x:c r="Z719" s="29" t="str">
        <x:v>f1a0384a7bac127402df56b638b853ea245ed6cc1be539934b67b0ba1ba8ef00</x:v>
      </x:c>
    </x:row>
    <x:row r="720" ht="36" customHeight="1">
      <x:c r="A720" s="29" t="str">
        <x:v>JobInfo:39011</x:v>
      </x:c>
      <x:c r="B720" s="29" t="str">
        <x:v>是</x:v>
      </x:c>
      <x:c r="C720" s="29" t="str">
        <x:v>JobInfo</x:v>
      </x:c>
      <x:c r="D720" s="29" t="str">
        <x:v>招聘信息专版</x:v>
      </x:c>
      <x:c r="E720" s="34" t="n">
        <x:v>39011</x:v>
      </x:c>
      <x:c r="F720" s="30" t="str">
        <x:v>【顶尖实习】【小米】大模型智能体算法研究员</x:v>
      </x:c>
      <x:c r="G720" s="29" t="str">
        <x:v>huihui091234</x:v>
      </x:c>
      <x:c r="H720" s="29" t="str">
        <x:v>小米</x:v>
      </x:c>
      <x:c r="I720" s="29" t="str">
        <x:v>实习</x:v>
      </x:c>
      <x:c r="J720" s="29" t="str">
        <x:v>算法 / 研究/职能</x:v>
      </x:c>
      <x:c r="K720" s="30" t="str"/>
      <x:c r="L720" s="28" t="n">
        <x:v>46141.59003472222</x:v>
      </x:c>
      <x:c r="M720" s="29" t="str">
        <x:v>27届</x:v>
      </x:c>
      <x:c r="N720" s="30" t="str">
        <x:v>硕士 / 博士</x:v>
      </x:c>
      <x:c r="O720" s="30" t="str"/>
      <x:c r="P720" s="30" t="str"/>
      <x:c r="Q720" s="30" t="str">
        <x:v>hanxiaoyu8@xiaomi.com；sundawei3@xiaomi.com</x:v>
      </x:c>
      <x:c r="R720" s="30" t="str">
        <x:v>1035892905</x:v>
      </x:c>
      <x:c r="S720" s="30" t="str"/>
      <x:c r="T720" s="30" t="str">
        <x:v>职位描述 1. 构建行业有影响力的各类智能体和研究对应学术前沿问题，训练和优化业界效果领先的 大模型智能体模型，并通过发表论文、开源、竞赛等，打造技术影响力； 2. 打造业界一流的通用大模型智能体解决方案，并落地小米核心业务。 【课题名称】 大模型智能体研究与应用 【课题内容】 构建行业有影响力的各类智能体和研究对应学术前沿问题，包括但不限于： 1、Agentic Memory。短期 / 中期 / 长期记忆架构设计；可演化、可压缩、可检索的 Memory 系统；经验、技能、失败案例的结构化沉淀；Memory 与 Planning / RL / Tool 之 间的协同机制。 2、Agentic Workflow。Task Decomposition / Planning / Re-planning；多 Agent 协作 与角色分工；反思、自我修正、策略升级；工具集和技能库自演进；自适应和可学习的 Agent 工作流。 3、Agentic RL。面向长时序任务的强化学习；Agent 在交互环境中的探索与策略优化；多 目标、多约束条件下大模型Agent的决策稳定性与泛化性；Test-time</x:v>
      </x:c>
      <x:c r="U720" s="29" t="str">
        <x:v>JobInfo-招聘信息专版/39011.md</x:v>
      </x:c>
      <x:c r="V720" s="35" t="n">
        <x:v>891</x:v>
      </x:c>
      <x:c r="W720" s="29" t="str">
        <x:v>是</x:v>
      </x:c>
      <x:c r="X720" s="28" t="n">
        <x:v>46227.072060185186</x:v>
      </x:c>
      <x:c r="Y720" s="28" t="n">
        <x:v>46227.072060185186</x:v>
      </x:c>
      <x:c r="Z720" s="29" t="str">
        <x:v>4631e524305030dbcdc06e818d79c79c524d539e13f5eb50b3bb19aeb4a0486f</x:v>
      </x:c>
    </x:row>
    <x:row r="721" ht="36" customHeight="1">
      <x:c r="A721" s="29" t="str">
        <x:v>JobInfo:39010</x:v>
      </x:c>
      <x:c r="B721" s="29" t="str">
        <x:v>是</x:v>
      </x:c>
      <x:c r="C721" s="29" t="str">
        <x:v>JobInfo</x:v>
      </x:c>
      <x:c r="D721" s="29" t="str">
        <x:v>招聘信息专版</x:v>
      </x:c>
      <x:c r="E721" s="34" t="n">
        <x:v>39010</x:v>
      </x:c>
      <x:c r="F721" s="30" t="str">
        <x:v>【顶尖实习】【小米】AI实验室-AI4S（材料/能耗）</x:v>
      </x:c>
      <x:c r="G721" s="29" t="str">
        <x:v>huihui091234</x:v>
      </x:c>
      <x:c r="H721" s="29" t="str">
        <x:v>小米</x:v>
      </x:c>
      <x:c r="I721" s="29" t="str">
        <x:v>实习</x:v>
      </x:c>
      <x:c r="J721" s="29" t="str">
        <x:v>运营 / 算法 / 研发 / 研究/职能</x:v>
      </x:c>
      <x:c r="K721" s="30" t="str"/>
      <x:c r="L721" s="28" t="n">
        <x:v>46141.58966435185</x:v>
      </x:c>
      <x:c r="M721" s="29" t="str"/>
      <x:c r="N721" s="30" t="str">
        <x:v>硕士及以上</x:v>
      </x:c>
      <x:c r="O721" s="30" t="str"/>
      <x:c r="P721" s="30" t="str"/>
      <x:c r="Q721" s="30" t="str">
        <x:v>hanxiaoyu8@xiaomi.com；sundawei3@xiaomi.com</x:v>
      </x:c>
      <x:c r="R721" s="30" t="str">
        <x:v>H315186XY27</x:v>
      </x:c>
      <x:c r="S721" s="30" t="str"/>
      <x:c r="T721"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721" s="29" t="str">
        <x:v>JobInfo-招聘信息专版/39010.md</x:v>
      </x:c>
      <x:c r="V721" s="35" t="n">
        <x:v>1726</x:v>
      </x:c>
      <x:c r="W721" s="29" t="str">
        <x:v>是</x:v>
      </x:c>
      <x:c r="X721" s="28" t="n">
        <x:v>46227.07208333333</x:v>
      </x:c>
      <x:c r="Y721" s="28" t="n">
        <x:v>46227.07208333333</x:v>
      </x:c>
      <x:c r="Z721" s="29" t="str">
        <x:v>90e6b6fedb34856409cbae29adabb83d6b1579d6ce47d5142463654b4a51af47</x:v>
      </x:c>
    </x:row>
    <x:row r="722" ht="36" customHeight="1">
      <x:c r="A722" s="29" t="str">
        <x:v>JobInfo:39009</x:v>
      </x:c>
      <x:c r="B722" s="29" t="str">
        <x:v>是</x:v>
      </x:c>
      <x:c r="C722" s="29" t="str">
        <x:v>JobInfo</x:v>
      </x:c>
      <x:c r="D722" s="29" t="str">
        <x:v>招聘信息专版</x:v>
      </x:c>
      <x:c r="E722" s="34" t="n">
        <x:v>39009</x:v>
      </x:c>
      <x:c r="F722" s="30" t="str">
        <x:v>【小米集团】社招----Agent框架资深开发工程师</x:v>
      </x:c>
      <x:c r="G722" s="29" t="str">
        <x:v>huihui091234</x:v>
      </x:c>
      <x:c r="H722" s="29" t="str">
        <x:v>小米</x:v>
      </x:c>
      <x:c r="I722" s="29" t="str">
        <x:v>社招</x:v>
      </x:c>
      <x:c r="J722" s="29" t="str">
        <x:v>算法 / 研发 / 研究/职能 / 销售/市场</x:v>
      </x:c>
      <x:c r="K722" s="30" t="str">
        <x:v>北京 / 武汉</x:v>
      </x:c>
      <x:c r="L722" s="28" t="n">
        <x:v>46141.589166666665</x:v>
      </x:c>
      <x:c r="M722" s="29" t="str"/>
      <x:c r="N722" s="30" t="str">
        <x:v>硕士 / 博士</x:v>
      </x:c>
      <x:c r="O722" s="30" t="str"/>
      <x:c r="P722" s="30" t="str">
        <x:v>2年以上智能体算法研究经验</x:v>
      </x:c>
      <x:c r="Q722" s="30" t="str">
        <x:v>sundawei3@xiaomi.com</x:v>
      </x:c>
      <x:c r="R722" s="30" t="str">
        <x:v>1035892905</x:v>
      </x:c>
      <x:c r="S722" s="30" t="str"/>
      <x:c r="T722" s="30" t="str">
        <x:v>小米大模型核心团队｜学术前沿 + 业务落地双在线 招聘方向 大模型智能体算法研究员 团队使命 构建行业有影响力的智能体，研究学术前沿打造一流通用大模型智能体解决方案落地小米核 心业务 研究方向 大模型智能体研究与应用 Agentic Memory Agentic Workflow Agentic RL Agent Application 职位描述 探索大模型智能体研究的前沿技术，构建具备持续学习能力的通用 Agent，包括但不限于： 1、Agentic RL。面向长时序任务的强化学习；Agent 在交互环境中的探索与策略优化；多 目标、多约束条件下大模型Agent的决策稳定性与泛化性；Test-time的数据高效Agentic RL；Agent reward model的系统性学习问题；大模型智能体的MARL。 2、Agentic Memory。短期 / 中期 / 长期记忆架构设计；可演化、可压缩、可检索的 Memory 系统；经验、技能、失败案例的结构化沉淀；Memory 与 Planning / RL / Tool 之 间的协同机制。 3、Agent Workflow。Task D</x:v>
      </x:c>
      <x:c r="U722" s="29" t="str">
        <x:v>JobInfo-招聘信息专版/39009.md</x:v>
      </x:c>
      <x:c r="V722" s="35" t="n">
        <x:v>1448</x:v>
      </x:c>
      <x:c r="W722" s="29" t="str">
        <x:v>是</x:v>
      </x:c>
      <x:c r="X722" s="28" t="n">
        <x:v>46227.07210648148</x:v>
      </x:c>
      <x:c r="Y722" s="28" t="n">
        <x:v>46227.07210648148</x:v>
      </x:c>
      <x:c r="Z722" s="29" t="str">
        <x:v>bb0a86836abab32f2674d5199313de0bf8218d168bc0ad2c3f3fcc7da2a88a41</x:v>
      </x:c>
    </x:row>
    <x:row r="723" ht="36" customHeight="1">
      <x:c r="A723" s="29" t="str">
        <x:v>JobInfo:39008</x:v>
      </x:c>
      <x:c r="B723" s="29" t="str">
        <x:v>是</x:v>
      </x:c>
      <x:c r="C723" s="29" t="str">
        <x:v>JobInfo</x:v>
      </x:c>
      <x:c r="D723" s="29" t="str">
        <x:v>招聘信息专版</x:v>
      </x:c>
      <x:c r="E723" s="34" t="n">
        <x:v>39008</x:v>
      </x:c>
      <x:c r="F723" s="30" t="str">
        <x:v>【社招】【小米】AI实验室-结构化大模型</x:v>
      </x:c>
      <x:c r="G723" s="29" t="str">
        <x:v>huihui091234</x:v>
      </x:c>
      <x:c r="H723" s="29" t="str">
        <x:v>小米</x:v>
      </x:c>
      <x:c r="I723" s="29" t="str">
        <x:v>社招</x:v>
      </x:c>
      <x:c r="J723" s="29" t="str">
        <x:v>运营 / 算法 / 研发 / 研究/职能</x:v>
      </x:c>
      <x:c r="K723" s="30" t="str"/>
      <x:c r="L723" s="28" t="n">
        <x:v>46141.588229166664</x:v>
      </x:c>
      <x:c r="M723" s="29" t="str"/>
      <x:c r="N723" s="30" t="str">
        <x:v>硕士及以上</x:v>
      </x:c>
      <x:c r="O723" s="30" t="str"/>
      <x:c r="P723" s="30" t="str">
        <x:v>3 年大模型研究相关工作</x:v>
      </x:c>
      <x:c r="Q723" s="30" t="str">
        <x:v>hanxiaoyu8@xiaomi.com；sundawei3@xiaomi.com</x:v>
      </x:c>
      <x:c r="R723" s="30" t="str">
        <x:v>1035892905</x:v>
      </x:c>
      <x:c r="S723" s="30" t="str"/>
      <x:c r="T723"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结构化大模型算法研究员 职位描述： 1. 负责结构化数据大模型核心算法的前沿技术探索，包括数据合成、预训练、模型优化等 ； 2. 大模型算法数据挖掘与优化，提升数据集质量和多样性，并在海量真实业务数据上继续 预训练； 3. 负责模型加速与优化，轻量化设计与处理，包括模型剪枝 / 量化等算法研发。 职位要求： 1. 硕士及以上学历，计算机相关专业； 2. 至少 3 年大模型研究相关工作经历，有大模型实操项目落地经历、预训练或指令微调经 验，熟悉 QWen、LLaMA、Deepseek 等大模型的训练和部署； 3. 扎实的计算机和深度学习基础，能够灵活应</x:v>
      </x:c>
      <x:c r="U723" s="29" t="str">
        <x:v>JobInfo-招聘信息专版/39008.md</x:v>
      </x:c>
      <x:c r="V723" s="35" t="n">
        <x:v>712</x:v>
      </x:c>
      <x:c r="W723" s="29" t="str">
        <x:v>是</x:v>
      </x:c>
      <x:c r="X723" s="28" t="n">
        <x:v>46227.07212962963</x:v>
      </x:c>
      <x:c r="Y723" s="28" t="n">
        <x:v>46227.07212962963</x:v>
      </x:c>
      <x:c r="Z723" s="29" t="str">
        <x:v>d388de1325e83c3bc3b8a89325c44395fe1a3cf6c7e5c69e7d10503f542023c2</x:v>
      </x:c>
    </x:row>
    <x:row r="724" ht="36" customHeight="1">
      <x:c r="A724" s="29" t="str">
        <x:v>JobInfo:39007</x:v>
      </x:c>
      <x:c r="B724" s="29" t="str">
        <x:v>是</x:v>
      </x:c>
      <x:c r="C724" s="29" t="str">
        <x:v>JobInfo</x:v>
      </x:c>
      <x:c r="D724" s="29" t="str">
        <x:v>招聘信息专版</x:v>
      </x:c>
      <x:c r="E724" s="34" t="n">
        <x:v>39007</x:v>
      </x:c>
      <x:c r="F724" s="30" t="str">
        <x:v>【校招】Make SLAM Great Again 字节跳动 2026届校招</x:v>
      </x:c>
      <x:c r="G724" s="29" t="str">
        <x:v>Gatsby</x:v>
      </x:c>
      <x:c r="H724" s="29" t="str">
        <x:v>字节跳动</x:v>
      </x:c>
      <x:c r="I724" s="29" t="str">
        <x:v>校招</x:v>
      </x:c>
      <x:c r="J724" s="29" t="str">
        <x:v>算法 / 研发 / 数据</x:v>
      </x:c>
      <x:c r="K724" s="30" t="str">
        <x:v>上海</x:v>
      </x:c>
      <x:c r="L724" s="28" t="n">
        <x:v>46141.56700231481</x:v>
      </x:c>
      <x:c r="M724" s="29" t="str">
        <x:v>2026届</x:v>
      </x:c>
      <x:c r="N724" s="30" t="str">
        <x:v>硕士及以上</x:v>
      </x:c>
      <x:c r="O724" s="30" t="str"/>
      <x:c r="P724" s="30" t="str"/>
      <x:c r="Q724" s="30" t="str"/>
      <x:c r="R724" s="30" t="str"/>
      <x:c r="S724" s="30" t="str">
        <x:v>https://jobs.bytedance.com/campus/position/7631857406361176325/detail；http://bbs.byr.cn/att/JobInfo/979907/2556?.png；http://bbs.byr.cn/article/JobInfo/979907?s=979907</x:v>
      </x:c>
      <x:c r="T724" s="30" t="str">
        <x:v>Make SLAM Great Again 字节跳动 2026届校招｜SLAM、Spatial AI 与多模态时空 Agent 算法工程师 如果你相信，未来的计算入口不止是手机屏幕； 如果你觉得，地图不只是导航工具，而是 AI 理解物理世界的空间记忆； 如果你想让 XR 设备真正具备“看见世界、理解场景、记住空间、主动服务用户”的能力— — 欢迎加入 PICO SLAM 与 Spatial AI 团队。 我们正在做的，不只是传统意义上的 SLAM。 我们希望把定位建图、空间感知、多模态理解和 AI Agent 结合起来，构建下一代 XR 设备 的时空智能底座。 让设备知道自己在哪里， 理解周围发生了什么， 记住用户去过哪些空间， 并基于空间、时间、人物、任务和环境上下文，主动完成提醒、推荐、检索、交互和任务执 行。 在这里，你会参与： XR端侧定位建图、重定位、地图表征与局部/全局地图管理 SLAM / VIO / SfM / 3D重建 / 传感器融合等真实设备算法研发 空间记忆、地图语义化、关键帧/锚点策略、地图质量评估 多传感器感知链路优化，提升精度、鲁棒性、时延和资源效率 结合视</x:v>
      </x:c>
      <x:c r="U724" s="29" t="str">
        <x:v>JobInfo-招聘信息专版/39007.md</x:v>
      </x:c>
      <x:c r="V724" s="35" t="n">
        <x:v>1678</x:v>
      </x:c>
      <x:c r="W724" s="29" t="str">
        <x:v>是</x:v>
      </x:c>
      <x:c r="X724" s="28" t="n">
        <x:v>46227.0721412037</x:v>
      </x:c>
      <x:c r="Y724" s="28" t="n">
        <x:v>46227.0721412037</x:v>
      </x:c>
      <x:c r="Z724" s="29" t="str">
        <x:v>1a2d775605ff52dbff4c355669aa44a3e69b3512eb86d2e2d0c66af6703d7d28</x:v>
      </x:c>
    </x:row>
    <x:row r="725" ht="36" customHeight="1">
      <x:c r="A725" s="29" t="str">
        <x:v>JobInfo:39006</x:v>
      </x:c>
      <x:c r="B725" s="29" t="str">
        <x:v>是</x:v>
      </x:c>
      <x:c r="C725" s="29" t="str">
        <x:v>JobInfo</x:v>
      </x:c>
      <x:c r="D725" s="29" t="str">
        <x:v>招聘信息专版</x:v>
      </x:c>
      <x:c r="E725" s="34" t="n">
        <x:v>39006</x:v>
      </x:c>
      <x:c r="F725" s="30" t="str">
        <x:v>【校招】Make SLAM Great Again 字节跳动 2026届校招｜SLAM、Spa</x:v>
      </x:c>
      <x:c r="G725" s="29" t="str">
        <x:v>Gatsby</x:v>
      </x:c>
      <x:c r="H725" s="29" t="str">
        <x:v>字节跳动</x:v>
      </x:c>
      <x:c r="I725" s="29" t="str">
        <x:v>校招</x:v>
      </x:c>
      <x:c r="J725" s="29" t="str">
        <x:v>算法 / 研发 / 数据</x:v>
      </x:c>
      <x:c r="K725" s="30" t="str">
        <x:v>上海</x:v>
      </x:c>
      <x:c r="L725" s="28" t="n">
        <x:v>46141.56292824074</x:v>
      </x:c>
      <x:c r="M725" s="29" t="str">
        <x:v>2026届</x:v>
      </x:c>
      <x:c r="N725" s="30" t="str">
        <x:v>硕士及以上</x:v>
      </x:c>
      <x:c r="O725" s="30" t="str"/>
      <x:c r="P725" s="30" t="str"/>
      <x:c r="Q725" s="30" t="str"/>
      <x:c r="R725" s="30" t="str"/>
      <x:c r="S725" s="30" t="str">
        <x:v>https://jobs.bytedance.com/campus/position/7631857406361176325/detail</x:v>
      </x:c>
      <x:c r="T725" s="30" t="str">
        <x:v>Make SLAM Great Again 字节跳动 2026届校招｜SLAM、Spatial AI 与多模态时空 Agent 算法工程师 如果你相信，未来的计算入口不止是手机屏幕； 如果你觉得，地图不只是导航工具，而是 AI 理解物理世界的空间记忆； 如果你想让 XR 设备真正具备“看见世界、理解场景、记住空间、主动服务用户”的能力— — 欢迎加入 PICO SLAM 与 Spatial AI 团队。 我们正在做的，不只是传统意义上的 SLAM。 我们希望把定位建图、空间感知、多模态理解和 AI Agent 结合起来，构建下一代 XR 设备 的时空智能底座。 让设备知道自己在哪里， 理解周围发生了什么， 记住用户去过哪些空间， 并基于空间、时间、人物、任务和环境上下文，主动完成提醒、推荐、检索、交互和任务执 行。 在这里，你会参与： XR端侧定位建图、重定位、地图表征与局部/全局地图管理 SLAM / VIO / SfM / 3D重建 / 传感器融合等真实设备算法研发 空间记忆、地图语义化、关键帧/锚点策略、地图质量评估 多传感器感知链路优化，提升精度、鲁棒性、时延和资源效率 结合视</x:v>
      </x:c>
      <x:c r="U725" s="29" t="str">
        <x:v>JobInfo-招聘信息专版/39006.md</x:v>
      </x:c>
      <x:c r="V725" s="35" t="n">
        <x:v>1604</x:v>
      </x:c>
      <x:c r="W725" s="29" t="str">
        <x:v>是</x:v>
      </x:c>
      <x:c r="X725" s="28" t="n">
        <x:v>46227.072164351855</x:v>
      </x:c>
      <x:c r="Y725" s="28" t="n">
        <x:v>46227.072164351855</x:v>
      </x:c>
      <x:c r="Z725" s="29" t="str">
        <x:v>2d0adae12cbfd6e328bf0f15d8b55915e9dceaa427ecaea0b587c5175d025bba</x:v>
      </x:c>
    </x:row>
    <x:row r="726" ht="36" customHeight="1">
      <x:c r="A726" s="29" t="str">
        <x:v>JobInfo:39005</x:v>
      </x:c>
      <x:c r="B726" s="29" t="str">
        <x:v>是</x:v>
      </x:c>
      <x:c r="C726" s="29" t="str">
        <x:v>JobInfo</x:v>
      </x:c>
      <x:c r="D726" s="29" t="str">
        <x:v>招聘信息专版</x:v>
      </x:c>
      <x:c r="E726" s="34" t="n">
        <x:v>39005</x:v>
      </x:c>
      <x:c r="F726" s="30" t="str">
        <x:v>【校招】北京诚旸投资有限公司 2026 校园招聘宣讲会</x:v>
      </x:c>
      <x:c r="G726" s="29" t="str">
        <x:v>ssen</x:v>
      </x:c>
      <x:c r="H726" s="29" t="str"/>
      <x:c r="I726" s="29" t="str">
        <x:v>校招</x:v>
      </x:c>
      <x:c r="J726" s="29" t="str"/>
      <x:c r="K726" s="30" t="str">
        <x:v>北京</x:v>
      </x:c>
      <x:c r="L726" s="28" t="n">
        <x:v>46141.51391203704</x:v>
      </x:c>
      <x:c r="M726" s="29" t="str"/>
      <x:c r="N726" s="30" t="str"/>
      <x:c r="O726" s="30" t="str"/>
      <x:c r="P726" s="30" t="str"/>
      <x:c r="Q726" s="30" t="str"/>
      <x:c r="R726" s="30" t="str"/>
      <x:c r="S726" s="30" t="str"/>
      <x:c r="T726" s="30" t="str">
        <x:v>作为中国诚通全资央企股权运作平台，诚旸投资面向高校优秀毕业生开放校招岗位。 明天将走进清华大学、北京邮电大学开展宣讲，现场答疑、岗位直通，欢迎同学们积极参与 ！ 清华大学 时间：2026年4月29日10点 地址：清华大学职业发展中心东风汽车厅 北京邮电大学 时间：2026年4月29日14点 地址：北京邮电大学（西土城校区）教三328教室</x:v>
      </x:c>
      <x:c r="U726" s="29" t="str">
        <x:v>JobInfo-招聘信息专版/39005.md</x:v>
      </x:c>
      <x:c r="V726" s="35" t="n">
        <x:v>200</x:v>
      </x:c>
      <x:c r="W726" s="29" t="str">
        <x:v>是</x:v>
      </x:c>
      <x:c r="X726" s="28" t="n">
        <x:v>46227.0721875</x:v>
      </x:c>
      <x:c r="Y726" s="28" t="n">
        <x:v>46227.0721875</x:v>
      </x:c>
      <x:c r="Z726" s="29" t="str">
        <x:v>a285d68f186aa4d8514d59dbc207005674e3f1fabb6960ab59d7c4dd5f129ef7</x:v>
      </x:c>
    </x:row>
    <x:row r="727" ht="36" customHeight="1">
      <x:c r="A727" s="29" t="str">
        <x:v>JobInfo:39004</x:v>
      </x:c>
      <x:c r="B727" s="29" t="str">
        <x:v>是</x:v>
      </x:c>
      <x:c r="C727" s="29" t="str">
        <x:v>JobInfo</x:v>
      </x:c>
      <x:c r="D727" s="29" t="str">
        <x:v>招聘信息专版</x:v>
      </x:c>
      <x:c r="E727" s="34" t="n">
        <x:v>39004</x:v>
      </x:c>
      <x:c r="F727" s="30" t="str">
        <x:v>【社招】【天地互连】CEO业务助理一名</x:v>
      </x:c>
      <x:c r="G727" s="29" t="str">
        <x:v>sy126</x:v>
      </x:c>
      <x:c r="H727" s="29" t="str"/>
      <x:c r="I727" s="29" t="str">
        <x:v>社招</x:v>
      </x:c>
      <x:c r="J727" s="29" t="str"/>
      <x:c r="K727" s="30" t="str"/>
      <x:c r="L727" s="28" t="n">
        <x:v>46141.48490740741</x:v>
      </x:c>
      <x:c r="M727" s="29" t="str"/>
      <x:c r="N727" s="30" t="str"/>
      <x:c r="O727" s="30" t="str"/>
      <x:c r="P727" s="30" t="str"/>
      <x:c r="Q727" s="30" t="str">
        <x:v>感兴趣者发送简历至cliu@biigroup.cn</x:v>
      </x:c>
      <x:c r="R727" s="30" t="str"/>
      <x:c r="S727" s="30" t="str"/>
      <x:c r="T727" s="30" t="str">
        <x:v>要求： 1、理工（计算机网络、通信等）或经管专业背景； 2、勤奋，数智领域新事务接纳学习及理解能力强，乐于分享； 3、文笔优秀，熟练使用Office工具及AI工具； 4、英语能力优秀，可作为日常工作语言； 5、处理日常事务细致踏实。 感兴趣者发送简历至cliu@biigroup.cn，欢迎交流。</x:v>
      </x:c>
      <x:c r="U727" s="29" t="str">
        <x:v>JobInfo-招聘信息专版/39004.md</x:v>
      </x:c>
      <x:c r="V727" s="35" t="n">
        <x:v>169</x:v>
      </x:c>
      <x:c r="W727" s="29" t="str">
        <x:v>是</x:v>
      </x:c>
      <x:c r="X727" s="28" t="n">
        <x:v>46227.07219907407</x:v>
      </x:c>
      <x:c r="Y727" s="28" t="n">
        <x:v>46227.07219907407</x:v>
      </x:c>
      <x:c r="Z727" s="29" t="str">
        <x:v>112922413fdb67d90db367e8897d7abb43183a90a8568832fd8a15b66cc0c049</x:v>
      </x:c>
    </x:row>
    <x:row r="728" ht="36" customHeight="1">
      <x:c r="A728" s="29" t="str">
        <x:v>JobInfo:39003</x:v>
      </x:c>
      <x:c r="B728" s="29" t="str">
        <x:v>是</x:v>
      </x:c>
      <x:c r="C728" s="29" t="str">
        <x:v>JobInfo</x:v>
      </x:c>
      <x:c r="D728" s="29" t="str">
        <x:v>招聘信息专版</x:v>
      </x:c>
      <x:c r="E728" s="34" t="n">
        <x:v>39003</x:v>
      </x:c>
      <x:c r="F728" s="30" t="str">
        <x:v>【内推】【校招】字节Pico-SLAM招聘，私信内推</x:v>
      </x:c>
      <x:c r="G728" s="29" t="str">
        <x:v>McRonin</x:v>
      </x:c>
      <x:c r="H728" s="29" t="str">
        <x:v>字节跳动</x:v>
      </x:c>
      <x:c r="I728" s="29" t="str">
        <x:v>校招 / 内推</x:v>
      </x:c>
      <x:c r="J728" s="29" t="str">
        <x:v>算法 / 研发 / 数据</x:v>
      </x:c>
      <x:c r="K728" s="30" t="str">
        <x:v>上海</x:v>
      </x:c>
      <x:c r="L728" s="28" t="n">
        <x:v>46141.456655092596</x:v>
      </x:c>
      <x:c r="M728" s="29" t="str">
        <x:v>2026届</x:v>
      </x:c>
      <x:c r="N728" s="30" t="str">
        <x:v>硕士及以上</x:v>
      </x:c>
      <x:c r="O728" s="30" t="str"/>
      <x:c r="P728" s="30" t="str"/>
      <x:c r="Q728" s="30" t="str"/>
      <x:c r="R728" s="30" t="str"/>
      <x:c r="S728" s="30" t="str">
        <x:v>https://jobs.bytedance.com/campus/position/7631857406361176325/detail</x:v>
      </x:c>
      <x:c r="T728" s="30" t="str">
        <x:v>Make SLAM Great Again 字节跳动 2026届校招｜SLAM与Spatial AI算法工程师 如果你相信，未来的计算入口不止是屏幕； 如果你觉得，地图不只是导航，而是机器理解世界的空间记忆； 如果你想让算法跑在真实XR设备上，真正影响用户看到、走到、交互到的世界—— 欢迎加入 PICO SLAM 与 Spatial AI 团队。 我们在做的事情，是 XR 设备的空间智能底座： 让设备知道自己在哪里， 理解周围是什么， 记住去过的空间， 并把“地图”变成连接定位、理解、检索、交互和任务执行的智能接口。 在这里，你会参与： XR端侧定位建图、重定位、地图表征与局部/全局地图管理 SLAM / VIO / SfM / 3D重建 / 传感器融合等真实设备算法研发 空间记忆、地图语义化、关键帧/锚点策略、地图质量评估 多传感器感知链路优化，提升精度、鲁棒性、时延和资源效率 面向真实业务场景的算法评测、回归、分析与持续迭代 与系统、云侧、产品团队一起，把算法真正落到XR产品里 我们希望你： 2026届硕士及以上，计算机、自动化、机器人、电子、数学等相关专业 熟悉 C++，能用 P</x:v>
      </x:c>
      <x:c r="U728" s="29" t="str">
        <x:v>JobInfo-招聘信息专版/39003.md</x:v>
      </x:c>
      <x:c r="V728" s="35" t="n">
        <x:v>1540</x:v>
      </x:c>
      <x:c r="W728" s="29" t="str">
        <x:v>是</x:v>
      </x:c>
      <x:c r="X728" s="28" t="n">
        <x:v>46227.072222222225</x:v>
      </x:c>
      <x:c r="Y728" s="28" t="n">
        <x:v>46227.072222222225</x:v>
      </x:c>
      <x:c r="Z728" s="29" t="str">
        <x:v>c6de8d7fed55da1bc2f2a65eff75093e7ed809bccfcf951b22b7d23a5adb8d5a</x:v>
      </x:c>
    </x:row>
    <x:row r="729" ht="36" customHeight="1">
      <x:c r="A729" s="29" t="str">
        <x:v>JobInfo:39002</x:v>
      </x:c>
      <x:c r="B729" s="29" t="str">
        <x:v>是</x:v>
      </x:c>
      <x:c r="C729" s="29" t="str">
        <x:v>JobInfo</x:v>
      </x:c>
      <x:c r="D729" s="29" t="str">
        <x:v>招聘信息专版</x:v>
      </x:c>
      <x:c r="E729" s="34" t="n">
        <x:v>39002</x:v>
      </x:c>
      <x:c r="F729" s="30" t="str">
        <x:v>【社招】【国企】中国邮政-大模型算法工程师&amp;大模型产品经理</x:v>
      </x:c>
      <x:c r="G729" s="29" t="str">
        <x:v>w328374426</x:v>
      </x:c>
      <x:c r="H729" s="29" t="str"/>
      <x:c r="I729" s="29" t="str">
        <x:v>社招</x:v>
      </x:c>
      <x:c r="J729" s="29" t="str">
        <x:v>产品 / 算法 / 研发</x:v>
      </x:c>
      <x:c r="K729" s="30" t="str">
        <x:v>北京 / 海外</x:v>
      </x:c>
      <x:c r="L729" s="28" t="n">
        <x:v>46141.45024305556</x:v>
      </x:c>
      <x:c r="M729" s="29" t="str"/>
      <x:c r="N729" s="30" t="str">
        <x:v>硕士及以上</x:v>
      </x:c>
      <x:c r="O729" s="30" t="str"/>
      <x:c r="P729" s="30" t="str">
        <x:v>3年以上AI产品经验</x:v>
      </x:c>
      <x:c r="Q729" s="30" t="str">
        <x:v>wangzikang@chinapost.com.cn</x:v>
      </x:c>
      <x:c r="R729" s="30" t="str"/>
      <x:c r="S729" s="30" t="str"/>
      <x:c r="T729" s="30" t="str">
        <x:v>公司名称：中邮信息科技(北京)有限公司 公司介绍：为强化科技赋能、IT 赋能和数据赋能，提升自主可控能力，实现信息化引领， 2019 年 3 月 26 日集团公司启动中邮信科公司组建工作，整合中国邮政集团公司信息技术 局、数据中心、软件开发中心和信息科技与建设部数据管理、运行管理职能，作为集团公司 直属单位管理。 办公地点：亦庄 职位名称：大模型算法工程师（高级/专家） 招聘类型：正式员工招聘 职位描述： 1、负责研究、创新、开发和优化大模型预训练模型，包括模型架构、LLM大模型预训练方法 、高效微调、模型评估及迭代等； 2、深度参与公司大模型研发路径规划以及落地，关注和推进相关技术在业务场景的落地应 用，包括但不限于智能问答、客服助手等； 3、深入跟踪调研最新的人工智能技术发展动态，共同解决大模型产业落地过程中的算法和 技术难题，实现业务价值和效率的提升。 职位要求： 1、计算机科学、统计学或相关领域硕士及以上学历，985/211或海外top学校优先，具备2年 以上大模型训练或调优（SFT、RLHF等）相关工作经验； 2、具备优秀的代码能力、数据结构和基础算法功底，熟练掌握Pytho</x:v>
      </x:c>
      <x:c r="U729" s="29" t="str">
        <x:v>JobInfo-招聘信息专版/39002.md</x:v>
      </x:c>
      <x:c r="V729" s="35" t="n">
        <x:v>1688</x:v>
      </x:c>
      <x:c r="W729" s="29" t="str">
        <x:v>是</x:v>
      </x:c>
      <x:c r="X729" s="28" t="n">
        <x:v>46227.07224537037</x:v>
      </x:c>
      <x:c r="Y729" s="28" t="n">
        <x:v>46227.07224537037</x:v>
      </x:c>
      <x:c r="Z729" s="29" t="str">
        <x:v>0a9c2e15bf025c44fe82871d785a69f3b794837fb639916b7ea459c596eb887b</x:v>
      </x:c>
    </x:row>
    <x:row r="730" ht="36" customHeight="1">
      <x:c r="A730" s="29" t="str">
        <x:v>JobInfo:39001</x:v>
      </x:c>
      <x:c r="B730" s="29" t="str">
        <x:v>是</x:v>
      </x:c>
      <x:c r="C730" s="29" t="str">
        <x:v>JobInfo</x:v>
      </x:c>
      <x:c r="D730" s="29" t="str">
        <x:v>招聘信息专版</x:v>
      </x:c>
      <x:c r="E730" s="34" t="n">
        <x:v>39001</x:v>
      </x:c>
      <x:c r="F730" s="30" t="str">
        <x:v>【内推实习】【拼多多】【全岗位】</x:v>
      </x:c>
      <x:c r="G730" s="29" t="str">
        <x:v>X1964019372</x:v>
      </x:c>
      <x:c r="H730" s="29" t="str">
        <x:v>拼多多 / PDD</x:v>
      </x:c>
      <x:c r="I730" s="29" t="str">
        <x:v>实习 / 内推</x:v>
      </x:c>
      <x:c r="J730" s="29" t="str"/>
      <x:c r="K730" s="30" t="str"/>
      <x:c r="L730" s="28" t="n">
        <x:v>46141.42965277778</x:v>
      </x:c>
      <x:c r="M730" s="29" t="str"/>
      <x:c r="N730" s="30" t="str"/>
      <x:c r="O730" s="30" t="str"/>
      <x:c r="P730" s="30" t="str"/>
      <x:c r="Q730" s="30" t="str"/>
      <x:c r="R730" s="30" t="str"/>
      <x:c r="S730" s="30" t="str">
        <x:v>https://careers.pddglobalhr.com/campus/intern?t=lD1sBPYfrO</x:v>
      </x:c>
      <x:c r="T730" s="30" t="str">
        <x:v>【拼多多集团-PDD实习生招聘】内推链接： https://careers.pddglobalhr.com/campus/intern?t=lD1sBPYfrO，内推码：lD1sBPYfrO。 期待你的加入！我们一起，无拼不青春！（通过此链接投递计入内推，内推简历优先筛选~ ）</x:v>
      </x:c>
      <x:c r="U730" s="29" t="str">
        <x:v>JobInfo-招聘信息专版/39001.md</x:v>
      </x:c>
      <x:c r="V730" s="35" t="n">
        <x:v>156</x:v>
      </x:c>
      <x:c r="W730" s="29" t="str">
        <x:v>是</x:v>
      </x:c>
      <x:c r="X730" s="28" t="n">
        <x:v>46227.07225694445</x:v>
      </x:c>
      <x:c r="Y730" s="28" t="n">
        <x:v>46227.07225694445</x:v>
      </x:c>
      <x:c r="Z730" s="29" t="str">
        <x:v>dadfb2d03a587f3b6f5c6cef244276433f22296a8cd06c6f7b17453981855d03</x:v>
      </x:c>
    </x:row>
    <x:row r="731" ht="36" customHeight="1">
      <x:c r="A731" s="29" t="str">
        <x:v>JobInfo:39000</x:v>
      </x:c>
      <x:c r="B731" s="29" t="str">
        <x:v>是</x:v>
      </x:c>
      <x:c r="C731" s="29" t="str">
        <x:v>JobInfo</x:v>
      </x:c>
      <x:c r="D731" s="29" t="str">
        <x:v>招聘信息专版</x:v>
      </x:c>
      <x:c r="E731" s="34" t="n">
        <x:v>39000</x:v>
      </x:c>
      <x:c r="F731" s="30" t="str">
        <x:v>【内推】米哈游2026春招&amp;全年实习生专项启动啦-欢迎私信</x:v>
      </x:c>
      <x:c r="G731" s="29" t="str">
        <x:v>poiuypoiuy</x:v>
      </x:c>
      <x:c r="H731" s="29" t="str">
        <x:v>米哈游</x:v>
      </x:c>
      <x:c r="I731" s="29" t="str">
        <x:v>校招 / 实习 / 内推</x:v>
      </x:c>
      <x:c r="J731" s="29" t="str"/>
      <x:c r="K731" s="30" t="str">
        <x:v>线上</x:v>
      </x:c>
      <x:c r="L731" s="28" t="n">
        <x:v>46141.42605324074</x:v>
      </x:c>
      <x:c r="M731" s="29" t="str"/>
      <x:c r="N731" s="30" t="str"/>
      <x:c r="O731" s="30" t="str"/>
      <x:c r="P731" s="30" t="str"/>
      <x:c r="Q731" s="30" t="str"/>
      <x:c r="R731" s="30" t="str"/>
      <x:c r="S731" s="30" t="str">
        <x:v>http://bbs.byr.cn/att/JobInfo/979900/931?.png；http://bbs.byr.cn/article/JobInfo/979900?s=979900</x:v>
      </x:c>
      <x:c r="T731"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http://bbs.byr.cn/att/JobInfo/979900/931?.png 全文链接：http://bbs.byr.cn/article/JobInfo/979900?s=979900</x:v>
      </x:c>
      <x:c r="U731" s="29" t="str">
        <x:v>JobInfo-招聘信息专版/39000.md</x:v>
      </x:c>
      <x:c r="V731" s="35" t="n">
        <x:v>528</x:v>
      </x:c>
      <x:c r="W731" s="29" t="str">
        <x:v>是</x:v>
      </x:c>
      <x:c r="X731" s="28" t="n">
        <x:v>46227.07226851852</x:v>
      </x:c>
      <x:c r="Y731" s="28" t="n">
        <x:v>46227.07226851852</x:v>
      </x:c>
      <x:c r="Z731" s="29" t="str">
        <x:v>925e66aa6ec4b2459598db6487c71e39aab355eacc5dc39102539133bfe12c18</x:v>
      </x:c>
    </x:row>
    <x:row r="732" ht="36" customHeight="1">
      <x:c r="A732" s="29" t="str">
        <x:v>JobInfo:38999</x:v>
      </x:c>
      <x:c r="B732" s="29" t="str">
        <x:v>是</x:v>
      </x:c>
      <x:c r="C732" s="29" t="str">
        <x:v>JobInfo</x:v>
      </x:c>
      <x:c r="D732" s="29" t="str">
        <x:v>招聘信息专版</x:v>
      </x:c>
      <x:c r="E732" s="34" t="n">
        <x:v>38999</x:v>
      </x:c>
      <x:c r="F732" s="30" t="str">
        <x:v>【内推】【校招】支付宝端智能技术部招聘大模型</x:v>
      </x:c>
      <x:c r="G732" s="29" t="str">
        <x:v>zhixiang2046</x:v>
      </x:c>
      <x:c r="H732" s="29" t="str"/>
      <x:c r="I732" s="29" t="str">
        <x:v>校招 / 内推</x:v>
      </x:c>
      <x:c r="J732" s="29" t="str">
        <x:v>算法</x:v>
      </x:c>
      <x:c r="K732" s="30" t="str"/>
      <x:c r="L732" s="28" t="n">
        <x:v>46141.42431712963</x:v>
      </x:c>
      <x:c r="M732" s="29" t="str"/>
      <x:c r="N732" s="30" t="str"/>
      <x:c r="O732" s="30" t="str"/>
      <x:c r="P732" s="30" t="str"/>
      <x:c r="Q732" s="30" t="str"/>
      <x:c r="R732" s="30" t="str"/>
      <x:c r="S732" s="30" t="str">
        <x:v>http://bbs.byr.cn/att/JobInfo/979898/258?.JPG；http://bbs.byr.cn/article/JobInfo/979898?s=979898</x:v>
      </x:c>
      <x:c r="T732" s="30" t="str">
        <x:v>附图: IMG_1985.JPG (3954 KB) 链接: http://bbs.byr.cn/att/JobInfo/979898/258?.JPG 全文链接：http://bbs.byr.cn/article/JobInfo/979898?s=979898</x:v>
      </x:c>
      <x:c r="U732" s="29" t="str">
        <x:v>JobInfo-招聘信息专版/38999.md</x:v>
      </x:c>
      <x:c r="V732" s="35" t="n">
        <x:v>154</x:v>
      </x:c>
      <x:c r="W732" s="29" t="str">
        <x:v>是</x:v>
      </x:c>
      <x:c r="X732" s="28" t="n">
        <x:v>46227.072291666664</x:v>
      </x:c>
      <x:c r="Y732" s="28" t="n">
        <x:v>46227.072291666664</x:v>
      </x:c>
      <x:c r="Z732" s="29" t="str">
        <x:v>bf3666018c76936c3f4079e22e811b87dc4e70d6f6b8e9702c31ff899ed7fda6</x:v>
      </x:c>
    </x:row>
    <x:row r="733" ht="36" customHeight="1">
      <x:c r="A733" s="29" t="str">
        <x:v>JobInfo:38998</x:v>
      </x:c>
      <x:c r="B733" s="29" t="str">
        <x:v>是</x:v>
      </x:c>
      <x:c r="C733" s="29" t="str">
        <x:v>JobInfo</x:v>
      </x:c>
      <x:c r="D733" s="29" t="str">
        <x:v>招聘信息专版</x:v>
      </x:c>
      <x:c r="E733" s="34" t="n">
        <x:v>38998</x:v>
      </x:c>
      <x:c r="F733" s="30" t="str">
        <x:v>【内推】【校招】加入阿里云 ATH-MaaS 团队</x:v>
      </x:c>
      <x:c r="G733" s="29" t="str">
        <x:v>cxy111521</x:v>
      </x:c>
      <x:c r="H733" s="29" t="str">
        <x:v>阿里 / 阿里云</x:v>
      </x:c>
      <x:c r="I733" s="29" t="str">
        <x:v>校招 / 实习 / 内推</x:v>
      </x:c>
      <x:c r="J733" s="29" t="str">
        <x:v>运营 / 算法 / 研发 / 销售/市场</x:v>
      </x:c>
      <x:c r="K733" s="30" t="str"/>
      <x:c r="L733" s="28" t="n">
        <x:v>46141.41675925926</x:v>
      </x:c>
      <x:c r="M733" s="29" t="str"/>
      <x:c r="N733" s="30" t="str">
        <x:v>本科及以上</x:v>
      </x:c>
      <x:c r="O733" s="30" t="str">
        <x:v>每周至少出勤 4-5 天</x:v>
      </x:c>
      <x:c r="P733" s="30" t="str"/>
      <x:c r="Q733" s="30" t="str">
        <x:v>cuixiaoyang.cxy@alibaba-inc.com</x:v>
      </x:c>
      <x:c r="R733" s="30" t="str">
        <x:v>13264124699</x:v>
      </x:c>
      <x:c r="S733" s="30" t="str"/>
      <x:c r="T733" s="30" t="str">
        <x:v>? 【招聘】加入阿里云 ATH-MaaS 团队，定义 AI Native 未来 ? 团队定位：全球领先 MaaS 平台的构建者 我们是一支年轻且充满极客精神的团队，专注于建设面向全球市场的 MaaS（Model as a Service） 平台产品。作为阿里云智能 &amp; ATH 事业群的核心力量，我们深耕 AI 大模型与 Agent 智能体赛道，致力于构建高效、开放的模型服务平台与技术体系。 在这里，你将参与： 1. 亿级 Token 调度：构建支撑海量并发的高性能模型服务平台。 2. 百万级 API 调用：打造开发者日均调用百万次的稳定 API 系统。 3. 全球化服务：直接服务全球客户，在 AI 最火热的赛道积累“闪闪发光”的核心项目经 验。 ? 为什么选择我们？ ? 站在风口：身处 AI 大模型核心赛道，个人成长与业务发展同步提速，见证并参与行业变 革。 ? 年轻活力：团队以 90后/00后为主力，AI 氛围浓厚，常态化分享前沿技术，拒绝沉闷。 ? 极致氛围：扁平化管理，师兄师姐一对一带教。公司提供顶级 Token 额度，并报销各类 前沿 AI 应用测试费用，让你尽情探索。 ? 实</x:v>
      </x:c>
      <x:c r="U733" s="29" t="str">
        <x:v>JobInfo-招聘信息专版/38998.md</x:v>
      </x:c>
      <x:c r="V733" s="35" t="n">
        <x:v>1535</x:v>
      </x:c>
      <x:c r="W733" s="29" t="str">
        <x:v>是</x:v>
      </x:c>
      <x:c r="X733" s="28" t="n">
        <x:v>46227.07231481482</x:v>
      </x:c>
      <x:c r="Y733" s="28" t="n">
        <x:v>46227.07231481482</x:v>
      </x:c>
      <x:c r="Z733" s="29" t="str">
        <x:v>d6a98aae204bb00f0777e90879b1fea9c31f29ab7d897135ad14414269880eff</x:v>
      </x:c>
    </x:row>
    <x:row r="734" ht="36" customHeight="1">
      <x:c r="A734" s="29" t="str">
        <x:v>JobInfo:38997</x:v>
      </x:c>
      <x:c r="B734" s="29" t="str">
        <x:v>是</x:v>
      </x:c>
      <x:c r="C734" s="29" t="str">
        <x:v>JobInfo</x:v>
      </x:c>
      <x:c r="D734" s="29" t="str">
        <x:v>招聘信息专版</x:v>
      </x:c>
      <x:c r="E734" s="34" t="n">
        <x:v>38997</x:v>
      </x:c>
      <x:c r="F734" s="30" t="str">
        <x:v>【校招】【腾讯】2025届校招实习+校招+青云计划</x:v>
      </x:c>
      <x:c r="G734" s="29" t="str">
        <x:v>hzx10086</x:v>
      </x:c>
      <x:c r="H734" s="29" t="str">
        <x:v>腾讯</x:v>
      </x:c>
      <x:c r="I734" s="29" t="str">
        <x:v>校招 / 实习 / 内推</x:v>
      </x:c>
      <x:c r="J734" s="29" t="str">
        <x:v>研发</x:v>
      </x:c>
      <x:c r="K734" s="30" t="str"/>
      <x:c r="L734" s="28" t="n">
        <x:v>46140.90835648148</x:v>
      </x:c>
      <x:c r="M734" s="29" t="str">
        <x:v>2025届</x:v>
      </x:c>
      <x:c r="N734" s="30" t="str"/>
      <x:c r="O734" s="30" t="str"/>
      <x:c r="P734" s="30" t="str"/>
      <x:c r="Q734" s="30" t="str"/>
      <x:c r="R734" s="30" t="str">
        <x:v>h1614629345</x:v>
      </x:c>
      <x:c r="S734" s="30" t="str">
        <x:v>https://join.qq.com/index.html?activity=0&amp;activityLink=0；http://bbs.byr.cn/att/JobInfo/979895/466?.jpg；http://bbs.byr.cn/article/JobInfo/979895?s=979895</x:v>
      </x:c>
      <x:c r="T734" s="30" t="str">
        <x:v>所有岗位皆可内推，可以帮忙查看进度，投递指定部门，如果是前端开发也可以帮忙看看简 历，八股文等。不投递也可咨询 - 内推吗: 5ZA14N7U - 官网: https://join.qq.com/index.html?activity=0&amp;activityLink=0 - 微信h1614629345 -- 附图: 海报_(1).jpg (263 KB) 链接: http://bbs.byr.cn/att/JobInfo/979895/466?.jpg 全文链接：http://bbs.byr.cn/article/JobInfo/979895?s=979895</x:v>
      </x:c>
      <x:c r="U734" s="29" t="str">
        <x:v>JobInfo-招聘信息专版/38997.md</x:v>
      </x:c>
      <x:c r="V734" s="35" t="n">
        <x:v>312</x:v>
      </x:c>
      <x:c r="W734" s="29" t="str">
        <x:v>是</x:v>
      </x:c>
      <x:c r="X734" s="28" t="n">
        <x:v>46227.07232638889</x:v>
      </x:c>
      <x:c r="Y734" s="28" t="n">
        <x:v>46227.07232638889</x:v>
      </x:c>
      <x:c r="Z734" s="29" t="str">
        <x:v>dce9b8f600002210439e11826643df168e0b4eb3af1206dd096aba0d2d575cc6</x:v>
      </x:c>
    </x:row>
    <x:row r="735" ht="36" customHeight="1">
      <x:c r="A735" s="29" t="str">
        <x:v>JobInfo:38996</x:v>
      </x:c>
      <x:c r="B735" s="29" t="str">
        <x:v>是</x:v>
      </x:c>
      <x:c r="C735" s="29" t="str">
        <x:v>JobInfo</x:v>
      </x:c>
      <x:c r="D735" s="29" t="str">
        <x:v>招聘信息专版</x:v>
      </x:c>
      <x:c r="E735" s="34" t="n">
        <x:v>38996</x:v>
      </x:c>
      <x:c r="F735" s="30" t="str">
        <x:v>【阿里云27届实习生招聘】</x:v>
      </x:c>
      <x:c r="G735" s="29" t="str">
        <x:v>whq2018</x:v>
      </x:c>
      <x:c r="H735" s="29" t="str">
        <x:v>阿里 / 阿里云</x:v>
      </x:c>
      <x:c r="I735" s="29" t="str">
        <x:v>校招 / 实习</x:v>
      </x:c>
      <x:c r="J735" s="29" t="str">
        <x:v>算法 / 研发</x:v>
      </x:c>
      <x:c r="K735" s="30" t="str">
        <x:v>北京</x:v>
      </x:c>
      <x:c r="L735" s="28" t="n">
        <x:v>46140.757210648146</x:v>
      </x:c>
      <x:c r="M735" s="29" t="str">
        <x:v>27届 / 2027届</x:v>
      </x:c>
      <x:c r="N735" s="30" t="str"/>
      <x:c r="O735" s="30" t="str"/>
      <x:c r="P735" s="30" t="str"/>
      <x:c r="Q735" s="30" t="str">
        <x:v>邮箱wuhuiqiang.whq@alibaba-inc.com</x:v>
      </x:c>
      <x:c r="R735" s="30" t="str">
        <x:v>buptwhq</x:v>
      </x:c>
      <x:c r="S735" s="30" t="str"/>
      <x:c r="T735" s="30" t="str">
        <x:v>我们是阿里云-云网络-应用网络团队，借助软件定义网络、高性能转发、云原生、分布式、 硬件加速、AI调度等关键技术，依托洛神平台构建了超大规模、超高性能、极致弹性的云网 络能力。团队主要负责ALB、ALB扩展版、ALB Ingress等公有云产品以及内部统一接入的开 发和维护，支撑了阿里集团云计算、电商、支付、物流等核心业务；AI领域通过ALB扩展版 的开发迭代，支持大模型服务的分发、MCP工具管理等相关功能，更有多项AI相关网络产品 正在创新孵化中。此外团队也沉淀多篇SIGCOMM顶级会议论文和科技发明奖项。我们十分看 重前沿技术探索、产品创新和新人成长，欢迎各位新同学加入我们团队，一起拓展AI时代的 网络边界、定义AI时代的云网络！ 招聘目标：2027届暑期实习生招聘 校招岗位： 基础平台研发工程师、Java研发工程师 岗位要求： 1.掌握Java、Go、C、C++中的一种或多种开发语言，有良好的编程习惯。 2.具备一定的计算机网络基础，熟悉TCP/IP，HTTP等常见网络协议。 3.对网络虚拟化技术、软件定义网络、云网络架构有一定了解。 4.【加分项】对Envoy、Nginx、Se</x:v>
      </x:c>
      <x:c r="U735" s="29" t="str">
        <x:v>JobInfo-招聘信息专版/38996.md</x:v>
      </x:c>
      <x:c r="V735" s="35" t="n">
        <x:v>762</x:v>
      </x:c>
      <x:c r="W735" s="29" t="str">
        <x:v>是</x:v>
      </x:c>
      <x:c r="X735" s="28" t="n">
        <x:v>46227.07233796296</x:v>
      </x:c>
      <x:c r="Y735" s="28" t="n">
        <x:v>46227.07233796296</x:v>
      </x:c>
      <x:c r="Z735" s="29" t="str">
        <x:v>bffadceef5cb11ed3744d15ab4ba3b4aa335e3a1ed27ef1f7931cb488e3fb078</x:v>
      </x:c>
    </x:row>
    <x:row r="736" ht="36" customHeight="1">
      <x:c r="A736" s="29" t="str">
        <x:v>JobInfo:38995</x:v>
      </x:c>
      <x:c r="B736" s="29" t="str">
        <x:v>是</x:v>
      </x:c>
      <x:c r="C736" s="29" t="str">
        <x:v>JobInfo</x:v>
      </x:c>
      <x:c r="D736" s="29" t="str">
        <x:v>招聘信息专版</x:v>
      </x:c>
      <x:c r="E736" s="34" t="n">
        <x:v>38995</x:v>
      </x:c>
      <x:c r="F736" s="30" t="str">
        <x:v>阿里云暑期实习内推</x:v>
      </x:c>
      <x:c r="G736" s="29" t="str">
        <x:v>aizdd</x:v>
      </x:c>
      <x:c r="H736" s="29" t="str">
        <x:v>阿里 / 阿里云</x:v>
      </x:c>
      <x:c r="I736" s="29" t="str">
        <x:v>校招 / 实习 / 内推</x:v>
      </x:c>
      <x:c r="J736" s="29" t="str">
        <x:v>算法 / 研发</x:v>
      </x:c>
      <x:c r="K736" s="30" t="str">
        <x:v>北京 / 南京</x:v>
      </x:c>
      <x:c r="L736" s="28" t="n">
        <x:v>46140.743935185186</x:v>
      </x:c>
      <x:c r="M736" s="29" t="str">
        <x:v>27届 / 2027届</x:v>
      </x:c>
      <x:c r="N736" s="30" t="str"/>
      <x:c r="O736" s="30" t="str"/>
      <x:c r="P736" s="30" t="str"/>
      <x:c r="Q736" s="30" t="str">
        <x:v>邮箱jiahaochen.jhc@alibaba-inc.com</x:v>
      </x:c>
      <x:c r="R736" s="30" t="str">
        <x:v>j15534995261</x:v>
      </x:c>
      <x:c r="S736" s="30" t="str"/>
      <x:c r="T736" s="30" t="str">
        <x:v>【阿里云27届实习生招聘】 我们是阿里云-云网络-应用网络团队，借助软件定义网络、高性能转发、云原生、分布式、 硬件加速、AI调度等关键技术，依托洛神平台构建了超大规模、超高性能、极致弹性的云网 络能力。团队主要负责ALB、ALB扩展版、ALB Ingress、Private Link等公有云产品以及内 部统一接入的开发和维护，支撑了阿里集团云计算、电商、支付、物流等核心业务；AI领域 通过ALB扩展版的开发迭代，支持大模型服务的分发、MCP工具管理等相关功能，更有多项 AI相关网络产品正在创新孵化中。此外团队也沉淀多篇SIGCOMM顶级会议论文和科技发明奖 项。我们十分看重前沿技术探索、产品创新和新人成长，欢迎各位新同学加入我们团队，一 起拓展AI时代的网络边界、定义AI时代的云网络！ 招聘目标：2027届暑期实习生招聘 校招岗位： 基础平台研发工程师、Java研发工程师 岗位要求： 1.掌握Java、Go、C、C++中的一种或多种开发语言，有良好的编程习惯。 2.具备一定的计算机网络基础，熟悉TCP/IP，HTTP等常见网络协议。 3.对网络虚拟化技术、软件定义网络、云网络架构有一</x:v>
      </x:c>
      <x:c r="U736" s="29" t="str">
        <x:v>JobInfo-招聘信息专版/38995.md</x:v>
      </x:c>
      <x:c r="V736" s="35" t="n">
        <x:v>794</x:v>
      </x:c>
      <x:c r="W736" s="29" t="str">
        <x:v>是</x:v>
      </x:c>
      <x:c r="X736" s="28" t="n">
        <x:v>46227.07236111111</x:v>
      </x:c>
      <x:c r="Y736" s="28" t="n">
        <x:v>46227.07236111111</x:v>
      </x:c>
      <x:c r="Z736" s="29" t="str">
        <x:v>9d303c5ccc8835086229e8ecabb18f9208cdc8d1c249cce1e876ac81e06e4b85</x:v>
      </x:c>
    </x:row>
    <x:row r="737" ht="36" customHeight="1">
      <x:c r="A737" s="29" t="str">
        <x:v>JobInfo:38994</x:v>
      </x:c>
      <x:c r="B737" s="29" t="str">
        <x:v>是</x:v>
      </x:c>
      <x:c r="C737" s="29" t="str">
        <x:v>JobInfo</x:v>
      </x:c>
      <x:c r="D737" s="29" t="str">
        <x:v>招聘信息专版</x:v>
      </x:c>
      <x:c r="E737" s="34" t="n">
        <x:v>38994</x:v>
      </x:c>
      <x:c r="F737" s="30" t="str">
        <x:v>【社招】【实习】加速进化人形机器人算法开发工程师/实习生</x:v>
      </x:c>
      <x:c r="G737" s="29" t="str">
        <x:v>square829</x:v>
      </x:c>
      <x:c r="H737" s="29" t="str"/>
      <x:c r="I737" s="29" t="str">
        <x:v>社招 / 实习</x:v>
      </x:c>
      <x:c r="J737" s="29" t="str">
        <x:v>算法 / 研发</x:v>
      </x:c>
      <x:c r="K737" s="30" t="str"/>
      <x:c r="L737" s="28" t="n">
        <x:v>46140.73800925926</x:v>
      </x:c>
      <x:c r="M737" s="29" t="str"/>
      <x:c r="N737" s="30" t="str">
        <x:v>硕士及以上</x:v>
      </x:c>
      <x:c r="O737" s="30" t="str">
        <x:v>每周至少三天</x:v>
      </x:c>
      <x:c r="P737" s="30" t="str"/>
      <x:c r="Q737" s="30" t="str">
        <x:v>hr@booster.tech</x:v>
      </x:c>
      <x:c r="R737" s="30" t="str"/>
      <x:c r="S737" s="30" t="str"/>
      <x:c r="T737" s="30" t="str">
        <x:v>1、人形机器人多智能体算法开发工程师 职位描述 打造具备国际顶级竞争力的人形机器人队伍，持续提升公司在机器人踢足球领域的技术优势 。 参与机器人足球场景下的多智能体算法与策略研发，围绕团队协同、比赛决策、攻防策略、 仿真训练等方向，推动机器人在真实比赛中的智能水平不断提升。 工作职责 负责人形机器人足球场景下的多智能体协同算法开发，包括感知、定位、决策等模块，协 调运动控制，实现多机器人在球场环境下的高水平竞技 负责比赛策略与高层决策系统开发，提升机器人在攻防转换、团队配合和临场决策中的表 现； 参与强化学习、模仿学习、规划搜索、优化算法等相关能力建设； 搭建和优化仿真训练、算法验证和效果评测流程，推动仿真到实机落地； 与控制、感知、软件、硬件团队协同，完成算法联调、测试和持续优化； 跟踪国际顶级机器人足球队伍的技术路线，对决策模型进行针对性迭代，保证竞赛竞争力 持续领先。 任职要求 自动化、计算机、人工智能、机器人等相关专业，硕士及以上学历； 具备扎实的数学基础、算法能力和编程能力，能够解决复杂问题； 精通 C++和 Python，具备良好的代码结构和可读性设计能力； 对一个或多个方</x:v>
      </x:c>
      <x:c r="U737" s="29" t="str">
        <x:v>JobInfo-招聘信息专版/38994.md</x:v>
      </x:c>
      <x:c r="V737" s="35" t="n">
        <x:v>1583</x:v>
      </x:c>
      <x:c r="W737" s="29" t="str">
        <x:v>是</x:v>
      </x:c>
      <x:c r="X737" s="28" t="n">
        <x:v>46227.072384259256</x:v>
      </x:c>
      <x:c r="Y737" s="28" t="n">
        <x:v>46227.072384259256</x:v>
      </x:c>
      <x:c r="Z737" s="29" t="str">
        <x:v>e43600fed0a3236ad7f3b905670cdd979c2648d28e1e47f3b0b75566dbbe6b4a</x:v>
      </x:c>
    </x:row>
    <x:row r="738" ht="36" customHeight="1">
      <x:c r="A738" s="29" t="str">
        <x:v>JobInfo:38993</x:v>
      </x:c>
      <x:c r="B738" s="29" t="str">
        <x:v>是</x:v>
      </x:c>
      <x:c r="C738" s="29" t="str">
        <x:v>JobInfo</x:v>
      </x:c>
      <x:c r="D738" s="29" t="str">
        <x:v>招聘信息专版</x:v>
      </x:c>
      <x:c r="E738" s="34" t="n">
        <x:v>38993</x:v>
      </x:c>
      <x:c r="F738" s="30" t="str">
        <x:v>网络安全专业暑期实习暨2027届应届生招聘</x:v>
      </x:c>
      <x:c r="G738" s="29" t="str">
        <x:v>kkklis</x:v>
      </x:c>
      <x:c r="H738" s="29" t="str"/>
      <x:c r="I738" s="29" t="str">
        <x:v>实习 / 全职</x:v>
      </x:c>
      <x:c r="J738" s="29" t="str">
        <x:v>研发</x:v>
      </x:c>
      <x:c r="K738" s="30" t="str">
        <x:v>北京</x:v>
      </x:c>
      <x:c r="L738" s="28" t="n">
        <x:v>46140.68803240741</x:v>
      </x:c>
      <x:c r="M738" s="29" t="str">
        <x:v>2027届</x:v>
      </x:c>
      <x:c r="N738" s="30" t="str">
        <x:v>硕士 / 博士研究生 / 硕士及以上 / 博士</x:v>
      </x:c>
      <x:c r="O738" s="30" t="str"/>
      <x:c r="P738" s="30" t="str"/>
      <x:c r="Q738" s="30" t="str">
        <x:v>zhangyan_1005@yeah.net</x:v>
      </x:c>
      <x:c r="R738" s="30" t="str">
        <x:v>17710091569</x:v>
      </x:c>
      <x:c r="S738" s="30" t="str"/>
      <x:c r="T738" s="30" t="str">
        <x:v>我单位现面向高校开展暑期实习生招募及2027届全日制硕博应届毕业生提前招录工作，实习 考核优秀者可直接录用签约，毕业后正式入职。 一、单位信息 招聘单位：北京航天自动控制研究所 工作地点：北京 二、岗位基本信息 岗位名称：信息安全测评与攻防技术研究工程师（应届生） 招聘人数：1人 岗位性质：全职 招聘对象：2027届全日制应届硕士/博士研究生 三、岗位职责 1. 安全试验测评实施：参与信息系统、网络设备及软件产品安全测评，开展合规检查、渗 透测试与风险研判，编制测评方案，分析安全漏洞，出具测评报告并推进问题整改。 2. 安全试验体系研究建设：参与网络安全试验体系规划、技术架构搭建、流程方法优化， 开展安全测评体系相关课题研究、技术规范梳理与体系能力建设工作。 3. 网络攻防对抗技术研究：研究网络安全攻防对抗前沿技术，开展攻击防护、威胁研判、 攻防策略研究，跟进新型网络安全技术、攻击手段与防御技术迭代。 4. 技术沉淀与项目保障：学习行业安全标准、前沿攻防技术与专业工具应用，参与内部技 术总结、流程优化；配合完成项目协同、技术对接及相关辅助支撑工作。 四、任职要求 （一）学历与专业 1.</x:v>
      </x:c>
      <x:c r="U738" s="29" t="str">
        <x:v>JobInfo-招聘信息专版/38993.md</x:v>
      </x:c>
      <x:c r="V738" s="35" t="n">
        <x:v>1552</x:v>
      </x:c>
      <x:c r="W738" s="29" t="str">
        <x:v>是</x:v>
      </x:c>
      <x:c r="X738" s="28" t="n">
        <x:v>46227.07240740741</x:v>
      </x:c>
      <x:c r="Y738" s="28" t="n">
        <x:v>46227.07240740741</x:v>
      </x:c>
      <x:c r="Z738" s="29" t="str">
        <x:v>7cebf883761eba8cfb382f38d4f9fd022f5d3b64472a8b3f659576df60c178ef</x:v>
      </x:c>
    </x:row>
    <x:row r="739" ht="36" customHeight="1">
      <x:c r="A739" s="29" t="str">
        <x:v>JobInfo:38992</x:v>
      </x:c>
      <x:c r="B739" s="29" t="str">
        <x:v>是</x:v>
      </x:c>
      <x:c r="C739" s="29" t="str">
        <x:v>JobInfo</x:v>
      </x:c>
      <x:c r="D739" s="29" t="str">
        <x:v>招聘信息专版</x:v>
      </x:c>
      <x:c r="E739" s="34" t="n">
        <x:v>38992</x:v>
      </x:c>
      <x:c r="F739" s="30" t="str">
        <x:v>【社招】【小米大模型】大模型技术专家（Agent方向）</x:v>
      </x:c>
      <x:c r="G739" s="29" t="str">
        <x:v>huihui091234</x:v>
      </x:c>
      <x:c r="H739" s="29" t="str">
        <x:v>小米</x:v>
      </x:c>
      <x:c r="I739" s="29" t="str">
        <x:v>社招</x:v>
      </x:c>
      <x:c r="J739" s="29" t="str">
        <x:v>算法 / 研究/职能 / 销售/市场</x:v>
      </x:c>
      <x:c r="K739" s="30" t="str">
        <x:v>北京 / 武汉</x:v>
      </x:c>
      <x:c r="L739" s="28" t="n">
        <x:v>46140.64127314815</x:v>
      </x:c>
      <x:c r="M739" s="29" t="str"/>
      <x:c r="N739" s="30" t="str">
        <x:v>硕士 / 博士</x:v>
      </x:c>
      <x:c r="O739" s="30" t="str"/>
      <x:c r="P739" s="30" t="str">
        <x:v>2年以上智能体算法研究经验</x:v>
      </x:c>
      <x:c r="Q739" s="30" t="str">
        <x:v>sundawei3@xiaomi.com</x:v>
      </x:c>
      <x:c r="R739" s="30" t="str">
        <x:v>1035892905</x:v>
      </x:c>
      <x:c r="S739" s="30" t="str"/>
      <x:c r="T739" s="30" t="str">
        <x:v>小米大模型核心团队｜学术前沿 + 业务落地双在线 招聘方向 大模型智能体算法研究员 团队使命 构建行业有影响力的智能体，研究学术前沿打造一流通用大模型智能体解决方案落地小米核 心业务 研究方向 大模型智能体研究与应用 Agentic Memory Agentic Workflow Agentic RL Agent Application 职位描述 探索大模型智能体研究的前沿技术，构建具备持续学习能力的通用 Agent，包括但不限于： 1、Agentic RL。面向长时序任务的强化学习；Agent 在交互环境中的探索与策略优化；多 目标、多约束条件下大模型Agent的决策稳定性与泛化性；Test-time的数据高效Agentic RL；Agent reward model的系统性学习问题；大模型智能体的MARL。 2、Agentic Memory。短期 / 中期 / 长期记忆架构设计；可演化、可压缩、可检索的 Memory 系统；经验、技能、失败案例的结构化沉淀；Memory 与 Planning / RL / Tool 之 间的协同机制。 3、Agent Workflow。Task D</x:v>
      </x:c>
      <x:c r="U739" s="29" t="str">
        <x:v>JobInfo-招聘信息专版/38992.md</x:v>
      </x:c>
      <x:c r="V739" s="35" t="n">
        <x:v>1449</x:v>
      </x:c>
      <x:c r="W739" s="29" t="str">
        <x:v>是</x:v>
      </x:c>
      <x:c r="X739" s="28" t="n">
        <x:v>46227.07241898148</x:v>
      </x:c>
      <x:c r="Y739" s="28" t="n">
        <x:v>46227.07241898148</x:v>
      </x:c>
      <x:c r="Z739" s="29" t="str">
        <x:v>efa1e10a7b8ddab3af5f478f8d7783d0701b17fd068bb810b0285c16bfebffff</x:v>
      </x:c>
    </x:row>
    <x:row r="740" ht="36" customHeight="1">
      <x:c r="A740" s="29" t="str">
        <x:v>JobInfo:38991</x:v>
      </x:c>
      <x:c r="B740" s="29" t="str">
        <x:v>是</x:v>
      </x:c>
      <x:c r="C740" s="29" t="str">
        <x:v>JobInfo</x:v>
      </x:c>
      <x:c r="D740" s="29" t="str">
        <x:v>招聘信息专版</x:v>
      </x:c>
      <x:c r="E740" s="34" t="n">
        <x:v>38991</x:v>
      </x:c>
      <x:c r="F740" s="30" t="str">
        <x:v>【内推】【阶跃星辰】26届春季校园招聘/社招/实习 大模型 AI</x:v>
      </x:c>
      <x:c r="G740" s="29" t="str">
        <x:v>Windchaser</x:v>
      </x:c>
      <x:c r="H740" s="29" t="str"/>
      <x:c r="I740" s="29" t="str">
        <x:v>社招 / 实习 / 内推</x:v>
      </x:c>
      <x:c r="J740" s="29" t="str">
        <x:v>算法</x:v>
      </x:c>
      <x:c r="K740" s="30" t="str"/>
      <x:c r="L740" s="28" t="n">
        <x:v>46140.61305555556</x:v>
      </x:c>
      <x:c r="M740" s="29" t="str">
        <x:v>26届</x:v>
      </x:c>
      <x:c r="N740" s="30" t="str"/>
      <x:c r="O740" s="30" t="str"/>
      <x:c r="P740" s="30" t="str"/>
      <x:c r="Q740" s="30" t="str">
        <x:v>yangyuanzhen@stepfun.com</x:v>
      </x:c>
      <x:c r="R740" s="30" t="str"/>
      <x:c r="S740" s="30" t="str">
        <x:v>https://mp.weixin.qq.com/s/nuKfykaKJ0CG1U0QPYr7LA</x:v>
      </x:c>
      <x:c r="T740" s="30" t="str">
        <x:v>[md]国内大模型第一梯队，阶跃星辰 2026 春季校园招聘 / 社招 / 实习，内推码： NTAe4uj 职位详情，https://mp.weixin.qq.com/s/nuKfykaKJ0CG1U0QPYr7LA [/md] 更多职位：阶跃星辰公众号 -&gt; 加入我们 联系邮箱：yangyuanzhen@stepfun.com</x:v>
      </x:c>
      <x:c r="U740" s="29" t="str">
        <x:v>JobInfo-招聘信息专版/38991.md</x:v>
      </x:c>
      <x:c r="V740" s="35" t="n">
        <x:v>198</x:v>
      </x:c>
      <x:c r="W740" s="29" t="str">
        <x:v>是</x:v>
      </x:c>
      <x:c r="X740" s="28" t="n">
        <x:v>46227.07244212963</x:v>
      </x:c>
      <x:c r="Y740" s="28" t="n">
        <x:v>46227.07244212963</x:v>
      </x:c>
      <x:c r="Z740" s="29" t="str">
        <x:v>29211ba3d3b96e56bfc1213187a5640f76b58db6840ea0a4a373b466d1667b41</x:v>
      </x:c>
    </x:row>
    <x:row r="741" ht="36" customHeight="1">
      <x:c r="A741" s="29" t="str">
        <x:v>JobInfo:38990</x:v>
      </x:c>
      <x:c r="B741" s="29" t="str">
        <x:v>是</x:v>
      </x:c>
      <x:c r="C741" s="29" t="str">
        <x:v>JobInfo</x:v>
      </x:c>
      <x:c r="D741" s="29" t="str">
        <x:v>招聘信息专版</x:v>
      </x:c>
      <x:c r="E741" s="34" t="n">
        <x:v>38990</x:v>
      </x:c>
      <x:c r="F741" s="30" t="str">
        <x:v>【内推】【实习】腾讯云宝搜索部</x:v>
      </x:c>
      <x:c r="G741" s="29" t="str">
        <x:v>liutengyu</x:v>
      </x:c>
      <x:c r="H741" s="29" t="str">
        <x:v>腾讯</x:v>
      </x:c>
      <x:c r="I741" s="29" t="str">
        <x:v>实习 / 内推</x:v>
      </x:c>
      <x:c r="J741" s="29" t="str"/>
      <x:c r="K741" s="30" t="str"/>
      <x:c r="L741" s="28" t="n">
        <x:v>46140.50293981482</x:v>
      </x:c>
      <x:c r="M741" s="29" t="str"/>
      <x:c r="N741" s="30" t="str"/>
      <x:c r="O741" s="30" t="str"/>
      <x:c r="P741" s="30" t="str"/>
      <x:c r="Q741" s="30" t="str">
        <x:v>也可直接发送简历到tengyuliu@tencent.com</x:v>
      </x:c>
      <x:c r="R741" s="30" t="str"/>
      <x:c r="S741" s="30" t="str">
        <x:v>https://join.qq.com/index.html?activity=1216805487429566464&amp;activityLink=124210</x:v>
      </x:c>
      <x:c r="T741" s="30" t="str">
        <x:v>腾讯元宝搜索 实习生内推，直达面试官，内推码：FNU4JQVQ ，登录官网 (https://join.qq.com/index.html?activity=1216805487429566464&amp;activityLink=124210 7937027801088)粘贴并投递简历吧! 也可直接发送简历到tengyuliu@tencent.com</x:v>
      </x:c>
      <x:c r="U741" s="29" t="str">
        <x:v>JobInfo-招聘信息专版/38990.md</x:v>
      </x:c>
      <x:c r="V741" s="35" t="n">
        <x:v>192</x:v>
      </x:c>
      <x:c r="W741" s="29" t="str">
        <x:v>是</x:v>
      </x:c>
      <x:c r="X741" s="28" t="n">
        <x:v>46227.0724537037</x:v>
      </x:c>
      <x:c r="Y741" s="28" t="n">
        <x:v>46227.0724537037</x:v>
      </x:c>
      <x:c r="Z741" s="29" t="str">
        <x:v>2a9b3fe7398dc1cc8b190e9bbc14a9264e7302376c5418e529c1b2f505affdff</x:v>
      </x:c>
    </x:row>
    <x:row r="742" ht="36" customHeight="1">
      <x:c r="A742" s="29" t="str">
        <x:v>JobInfo:38989</x:v>
      </x:c>
      <x:c r="B742" s="29" t="str">
        <x:v>是</x:v>
      </x:c>
      <x:c r="C742" s="29" t="str">
        <x:v>JobInfo</x:v>
      </x:c>
      <x:c r="D742" s="29" t="str">
        <x:v>招聘信息专版</x:v>
      </x:c>
      <x:c r="E742" s="34" t="n">
        <x:v>38989</x:v>
      </x:c>
      <x:c r="F742" s="30" t="str">
        <x:v>【内推】米哈游2026春招&amp;全年实习生专项启动啦-欢迎私信</x:v>
      </x:c>
      <x:c r="G742" s="29" t="str">
        <x:v>poiuypoiuy</x:v>
      </x:c>
      <x:c r="H742" s="29" t="str">
        <x:v>米哈游</x:v>
      </x:c>
      <x:c r="I742" s="29" t="str">
        <x:v>校招 / 实习 / 内推</x:v>
      </x:c>
      <x:c r="J742" s="29" t="str"/>
      <x:c r="K742" s="30" t="str">
        <x:v>线上</x:v>
      </x:c>
      <x:c r="L742" s="28" t="n">
        <x:v>46140.46228009259</x:v>
      </x:c>
      <x:c r="M742" s="29" t="str"/>
      <x:c r="N742" s="30" t="str"/>
      <x:c r="O742" s="30" t="str"/>
      <x:c r="P742" s="30" t="str"/>
      <x:c r="Q742" s="30" t="str"/>
      <x:c r="R742" s="30" t="str"/>
      <x:c r="S742" s="30" t="str">
        <x:v>http://bbs.byr.cn/att/JobInfo/979886/931?.png；http://bbs.byr.cn/article/JobInfo/979886?s=979886</x:v>
      </x:c>
      <x:c r="T742"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http://bbs.byr.cn/att/JobInfo/979886/931?.png 全文链接：http://bbs.byr.cn/article/JobInfo/979886?s=979886</x:v>
      </x:c>
      <x:c r="U742" s="29" t="str">
        <x:v>JobInfo-招聘信息专版/38989.md</x:v>
      </x:c>
      <x:c r="V742" s="35" t="n">
        <x:v>528</x:v>
      </x:c>
      <x:c r="W742" s="29" t="str">
        <x:v>是</x:v>
      </x:c>
      <x:c r="X742" s="28" t="n">
        <x:v>46227.07246527778</x:v>
      </x:c>
      <x:c r="Y742" s="28" t="n">
        <x:v>46227.07246527778</x:v>
      </x:c>
      <x:c r="Z742" s="29" t="str">
        <x:v>d680c3d9bb8fb9c6fbc76b0334219f5ca5b91ef2796e974f2368ce0cc9b03909</x:v>
      </x:c>
    </x:row>
    <x:row r="743" ht="36" customHeight="1">
      <x:c r="A743" s="29" t="str">
        <x:v>JobInfo:38988</x:v>
      </x:c>
      <x:c r="B743" s="29" t="str">
        <x:v>是</x:v>
      </x:c>
      <x:c r="C743" s="29" t="str">
        <x:v>JobInfo</x:v>
      </x:c>
      <x:c r="D743" s="29" t="str">
        <x:v>招聘信息专版</x:v>
      </x:c>
      <x:c r="E743" s="34" t="n">
        <x:v>38988</x:v>
      </x:c>
      <x:c r="F743" s="30" t="str">
        <x:v>【内推】【校招】快手商业化广告算法工程师-26届春招</x:v>
      </x:c>
      <x:c r="G743" s="29" t="str">
        <x:v>yumeruby</x:v>
      </x:c>
      <x:c r="H743" s="29" t="str">
        <x:v>快手</x:v>
      </x:c>
      <x:c r="I743" s="29" t="str">
        <x:v>校招 / 内推</x:v>
      </x:c>
      <x:c r="J743" s="29" t="str">
        <x:v>运营 / 算法 / 研发 / 数据</x:v>
      </x:c>
      <x:c r="K743" s="30" t="str"/>
      <x:c r="L743" s="28" t="n">
        <x:v>46140.44564814815</x:v>
      </x:c>
      <x:c r="M743" s="29" t="str">
        <x:v>26届</x:v>
      </x:c>
      <x:c r="N743" s="30" t="str">
        <x:v>硕士及以上</x:v>
      </x:c>
      <x:c r="O743" s="30" t="str"/>
      <x:c r="P743" s="30" t="str"/>
      <x:c r="Q743" s="30" t="str">
        <x:v>18810361140@163.com</x:v>
      </x:c>
      <x:c r="R743" s="30" t="str"/>
      <x:c r="S743" s="30" t="str"/>
      <x:c r="T743" s="30" t="str">
        <x:v>春招-广告算法工程师-【流量策略方向】【26届校招】 职位描述 1、广告算法策略包含深度学习、强化学习、大数据、数据挖掘、并行优化、策略机制等多 个方向，重点关注广告在流量侧的分发和变现效率提升； 2、负责机器学习的算法和模型开发，包括但不限于ctr/cvr建模、留存预估、强化学习、因 果推断等算法模型； 3、分析海量用户行为数据和广告视频数据，挖掘有效特征与用户兴趣，设计并优化广告流 量的匹配效率，结合大模型、生成式推荐GR等先进技术，优化广告召回、粗排、精排以及不 同业务间的混排策略，提升商业化变现效率； 4、优化广告用户体验，探索冷启动、流量协同等方向；研发适用于广告生态的流量策略机 制，采用自动寻参、黑盒优化、强化学习、uplift建模等技术提升流量分配效率，提升用户 体验同时优化用户长期价值； 5、在主流量场景外，优化激励广告、开屏广告、创作者等特殊广告位的商业化变现效率； 6、探索LLM在广告生态的价值，通过LLM的世界知识和推理能力解决广告投放链路中的效率 问题。通过技术升级提升全平台投放效率和效益。 任职要求 1、计算机相关专业，硕士及以上学历； 2、熟悉常用机器学习算</x:v>
      </x:c>
      <x:c r="U743" s="29" t="str">
        <x:v>JobInfo-招聘信息专版/38988.md</x:v>
      </x:c>
      <x:c r="V743" s="35" t="n">
        <x:v>752</x:v>
      </x:c>
      <x:c r="W743" s="29" t="str">
        <x:v>是</x:v>
      </x:c>
      <x:c r="X743" s="28" t="n">
        <x:v>46227.072488425925</x:v>
      </x:c>
      <x:c r="Y743" s="28" t="n">
        <x:v>46227.072488425925</x:v>
      </x:c>
      <x:c r="Z743" s="29" t="str">
        <x:v>48bf8903f30e222e5ca3d104a1f38ee84d840520fb8fbb0ca96ccaccb2dc5d1f</x:v>
      </x:c>
    </x:row>
    <x:row r="744" ht="36" customHeight="1">
      <x:c r="A744" s="29" t="str">
        <x:v>JobInfo:38987</x:v>
      </x:c>
      <x:c r="B744" s="29" t="str">
        <x:v>是</x:v>
      </x:c>
      <x:c r="C744" s="29" t="str">
        <x:v>JobInfo</x:v>
      </x:c>
      <x:c r="D744" s="29" t="str">
        <x:v>招聘信息专版</x:v>
      </x:c>
      <x:c r="E744" s="34" t="n">
        <x:v>38987</x:v>
      </x:c>
      <x:c r="F744" s="30" t="str">
        <x:v>【社招】【AMD】LLM Infra推理加速工程师（北京/上海）</x:v>
      </x:c>
      <x:c r="G744" s="29" t="str">
        <x:v>Arthuryj</x:v>
      </x:c>
      <x:c r="H744" s="29" t="str"/>
      <x:c r="I744" s="29" t="str">
        <x:v>社招</x:v>
      </x:c>
      <x:c r="J744" s="29" t="str">
        <x:v>算法 / 研发</x:v>
      </x:c>
      <x:c r="K744" s="30" t="str">
        <x:v>北京 / 上海</x:v>
      </x:c>
      <x:c r="L744" s="28" t="n">
        <x:v>46140.444710648146</x:v>
      </x:c>
      <x:c r="M744" s="29" t="str"/>
      <x:c r="N744" s="30" t="str"/>
      <x:c r="O744" s="30" t="str">
        <x:v>每周2天</x:v>
      </x:c>
      <x:c r="P744" s="30" t="str"/>
      <x:c r="Q744" s="30" t="str">
        <x:v>联系邮箱yajhuang@amd.com</x:v>
      </x:c>
      <x:c r="R744" s="30" t="str"/>
      <x:c r="S744" s="30" t="str"/>
      <x:c r="T744" s="30" t="str">
        <x:v>本人团队直招LLM Infra推理加速工程师，JD要求如下，联系邮箱yajhuang@amd.com AI推理加速研发工程师/HPC高性能优化架构师 岗位职责： 1. 设计、开发和实现高效的大型模型推理系统，以提高计算性能，提升算力利用率； 2. 进行模型性能分析和调优，识别和解决瓶颈问题，提高模型推理速度； 3. 跟踪最新的研究进展和技术趋势，提出改进和创新的想法，推动团队的技术发展； 岗位要求： 1. 具有1-5年大模型or自然语言处理方向相关工作经验； 2. 深入理解大模型算法原理，熟悉模型结构，包括常见的GPT系列、llama系列、deepseek 系列等模型； 3. 熟悉至少一种LLM主流推理引擎，如vllm、sglang等，掌握其底层技术原理，如如 FlashAtention、PageAttention、Continuous Batching、Speculative Decoding等，具备 开发优化经验； 4. 了解分布式推理框架原理，如pd分离、Expert Parallel等； 5. 熟悉python/C/C++编程，熟练掌握pytorch等至少一种深度学习框架 加分</x:v>
      </x:c>
      <x:c r="U744" s="29" t="str">
        <x:v>JobInfo-招聘信息专版/38987.md</x:v>
      </x:c>
      <x:c r="V744" s="35" t="n">
        <x:v>680</x:v>
      </x:c>
      <x:c r="W744" s="29" t="str">
        <x:v>是</x:v>
      </x:c>
      <x:c r="X744" s="28" t="n">
        <x:v>46227.07251157407</x:v>
      </x:c>
      <x:c r="Y744" s="28" t="n">
        <x:v>46227.07251157407</x:v>
      </x:c>
      <x:c r="Z744" s="29" t="str">
        <x:v>a553070de6855a9c59d881f138e0e68b7c54ccd70fb1a6adc3a02fd7a7f69736</x:v>
      </x:c>
    </x:row>
    <x:row r="745" ht="36" customHeight="1">
      <x:c r="A745" s="29" t="str">
        <x:v>JobInfo:38986</x:v>
      </x:c>
      <x:c r="B745" s="29" t="str">
        <x:v>是</x:v>
      </x:c>
      <x:c r="C745" s="29" t="str">
        <x:v>JobInfo</x:v>
      </x:c>
      <x:c r="D745" s="29" t="str">
        <x:v>招聘信息专版</x:v>
      </x:c>
      <x:c r="E745" s="34" t="n">
        <x:v>38986</x:v>
      </x:c>
      <x:c r="F745" s="30" t="str">
        <x:v>【内推实习】【拼多多】【全岗位】</x:v>
      </x:c>
      <x:c r="G745" s="29" t="str">
        <x:v>X1964019372</x:v>
      </x:c>
      <x:c r="H745" s="29" t="str">
        <x:v>拼多多 / PDD</x:v>
      </x:c>
      <x:c r="I745" s="29" t="str">
        <x:v>实习 / 内推</x:v>
      </x:c>
      <x:c r="J745" s="29" t="str"/>
      <x:c r="K745" s="30" t="str"/>
      <x:c r="L745" s="28" t="n">
        <x:v>46140.43068287037</x:v>
      </x:c>
      <x:c r="M745" s="29" t="str"/>
      <x:c r="N745" s="30" t="str"/>
      <x:c r="O745" s="30" t="str"/>
      <x:c r="P745" s="30" t="str"/>
      <x:c r="Q745" s="30" t="str"/>
      <x:c r="R745" s="30" t="str"/>
      <x:c r="S745" s="30" t="str">
        <x:v>https://careers.pddglobalhr.com/campus/intern?t=lD1sBPYfrO</x:v>
      </x:c>
      <x:c r="T745" s="30" t="str">
        <x:v>【拼多多集团-PDD实习生招聘】内推链接： https://careers.pddglobalhr.com/campus/intern?t=lD1sBPYfrO，内推码：lD1sBPYfrO。 期待你的加入！我们一起，无拼不青春！（通过此链接投递计入内推，内推简历优先筛选~ ）</x:v>
      </x:c>
      <x:c r="U745" s="29" t="str">
        <x:v>JobInfo-招聘信息专版/38986.md</x:v>
      </x:c>
      <x:c r="V745" s="35" t="n">
        <x:v>156</x:v>
      </x:c>
      <x:c r="W745" s="29" t="str">
        <x:v>是</x:v>
      </x:c>
      <x:c r="X745" s="28" t="n">
        <x:v>46227.07252314815</x:v>
      </x:c>
      <x:c r="Y745" s="28" t="n">
        <x:v>46227.07252314815</x:v>
      </x:c>
      <x:c r="Z745" s="29" t="str">
        <x:v>92d3b1d018b9adf65c518a9aa2406e6ee550990ebbda0f5797a866ab82f71563</x:v>
      </x:c>
    </x:row>
    <x:row r="746" ht="36" customHeight="1">
      <x:c r="A746" s="29" t="str">
        <x:v>JobInfo:38985</x:v>
      </x:c>
      <x:c r="B746" s="29" t="str">
        <x:v>是</x:v>
      </x:c>
      <x:c r="C746" s="29" t="str">
        <x:v>JobInfo</x:v>
      </x:c>
      <x:c r="D746" s="29" t="str">
        <x:v>招聘信息专版</x:v>
      </x:c>
      <x:c r="E746" s="34" t="n">
        <x:v>38985</x:v>
      </x:c>
      <x:c r="F746" s="30" t="str">
        <x:v>【内推】【社招】后端开发工程师（技术管理赋能方向） 头部券商</x:v>
      </x:c>
      <x:c r="G746" s="29" t="str">
        <x:v>xuhaobupt</x:v>
      </x:c>
      <x:c r="H746" s="29" t="str"/>
      <x:c r="I746" s="29" t="str">
        <x:v>社招 / 内推</x:v>
      </x:c>
      <x:c r="J746" s="29" t="str">
        <x:v>研发</x:v>
      </x:c>
      <x:c r="K746" s="30" t="str">
        <x:v>北京</x:v>
      </x:c>
      <x:c r="L746" s="28" t="n">
        <x:v>46140.381527777776</x:v>
      </x:c>
      <x:c r="M746" s="29" t="str"/>
      <x:c r="N746" s="30" t="str">
        <x:v>本科</x:v>
      </x:c>
      <x:c r="O746" s="30" t="str"/>
      <x:c r="P746" s="30" t="str"/>
      <x:c r="Q746" s="30" t="str">
        <x:v>architecturehiring@163.com</x:v>
      </x:c>
      <x:c r="R746" s="30" t="str"/>
      <x:c r="S746" s="30" t="str"/>
      <x:c r="T746" s="30" t="str">
        <x:v>后端开发工程师（技术管理赋能方向）base北京 岗位职责 1.负责技术管理类平台系统研发，完成需求分析、开发、联调上线与版本迭代，保 障系统稳定可靠运行。 2.负责平台赋能的需求分析与产品设计，能够有效分析技术管理存在的痛点与平台 赋能点，及时将痛点问题转换为产品设计，并落地开发。 3.负责与相关业务系统及基础平台的接口对接与集成，实现接口规范与数据同步机 制。 4.负责 AI 能力接入与场景落地，对接模型/知识库服务，完成内容理解与自动化 辅助等能力的工程化集成，并推动效果评估与持续优化。 5.负责指导团队应用架构设计、中间件/数据库等技术组件选型方面工作。 任职要求 1.熟练掌握 Java 及 Spring Boot / Spring Cloud 等主流框架，具备良好编码习 惯与系统设计能力。 2.熟悉国产化数据库（如OceanBase 、GaussDB等），理解索引、事务与 SQL 优化 。 3.熟悉常用中间件与分布式基础组件：消息队列、分布式锁、幂等与一致性等。 4.具备良好的沟通协作与推进能力，能独立负责模块交付并推动上线。 5.211本硕或211本科；年龄35以下 障系统稳</x:v>
      </x:c>
      <x:c r="U746" s="29" t="str">
        <x:v>JobInfo-招聘信息专版/38985.md</x:v>
      </x:c>
      <x:c r="V746" s="35" t="n">
        <x:v>1117</x:v>
      </x:c>
      <x:c r="W746" s="29" t="str">
        <x:v>是</x:v>
      </x:c>
      <x:c r="X746" s="28" t="n">
        <x:v>46227.072534722225</x:v>
      </x:c>
      <x:c r="Y746" s="28" t="n">
        <x:v>46227.072534722225</x:v>
      </x:c>
      <x:c r="Z746" s="29" t="str">
        <x:v>616728ff61cd3a32bb107115d87b13c338826c4ea77cbf37cf948f2eea2b31e6</x:v>
      </x:c>
    </x:row>
    <x:row r="747" ht="36" customHeight="1">
      <x:c r="A747" s="29" t="str">
        <x:v>JobInfo:38984</x:v>
      </x:c>
      <x:c r="B747" s="29" t="str">
        <x:v>是</x:v>
      </x:c>
      <x:c r="C747" s="29" t="str">
        <x:v>JobInfo</x:v>
      </x:c>
      <x:c r="D747" s="29" t="str">
        <x:v>招聘信息专版</x:v>
      </x:c>
      <x:c r="E747" s="34" t="n">
        <x:v>38984</x:v>
      </x:c>
      <x:c r="F747" s="30" t="str">
        <x:v>【内推】【社招】快手商业化广告算法工程师</x:v>
      </x:c>
      <x:c r="G747" s="29" t="str">
        <x:v>xingfeng166</x:v>
      </x:c>
      <x:c r="H747" s="29" t="str">
        <x:v>快手</x:v>
      </x:c>
      <x:c r="I747" s="29" t="str">
        <x:v>社招 / 内推</x:v>
      </x:c>
      <x:c r="J747" s="29" t="str">
        <x:v>运营 / 算法 / 研发</x:v>
      </x:c>
      <x:c r="K747" s="30" t="str"/>
      <x:c r="L747" s="28" t="n">
        <x:v>46139.96047453704</x:v>
      </x:c>
      <x:c r="M747" s="29" t="str"/>
      <x:c r="N747" s="30" t="str"/>
      <x:c r="O747" s="30" t="str"/>
      <x:c r="P747" s="30" t="str">
        <x:v>3年工作经验</x:v>
      </x:c>
      <x:c r="Q747" s="30" t="str">
        <x:v>jiangpeng07@kuaishou.com</x:v>
      </x:c>
      <x:c r="R747" s="30" t="str">
        <x:v>PengForRiver</x:v>
      </x:c>
      <x:c r="S747" s="30" t="str"/>
      <x:c r="T747" s="30" t="str">
        <x:v>招聘贴：快手广告算法工程师 【商业化算法部-客户机制中台中心】高薪招聘！生成式出价 &amp; 大模型出价专家等你加入！ [bbsemoji55357,56525] 快手 | [bbsemoji55357,56496] 有竞争力的薪资 | [bbsemoji55356,57119] 核心算法团队 [bbsemoji55357,56525] 我们是谁？ [bbsemoji9989] 快手商业化的核心算法团队，负责外部广告主及内部电商客户的广告投放 机制算法设计与优化 [bbsemoji9989] 深耕生成式出价、大模型出价技术，行业领先！ [bbsemoji55357,56525] 我们做了什么？ [bbsemoji55356,57286] 团队战绩： 顶会论文：团队在 WWW, WSDM, SIGIR 等顶会发表多篇论文 国际竞赛：获得 NeurIPS 2024 出价挑战赛双赛道冠军 [bbsemoji55357,56525] 我们需要什么人？ [bbsemoji55357,56425,8205,55357,56507] 优先考虑： [bbsemoji9989] 社招内推开放：1到3年工作经验</x:v>
      </x:c>
      <x:c r="U747" s="29" t="str">
        <x:v>JobInfo-招聘信息专版/38984.md</x:v>
      </x:c>
      <x:c r="V747" s="35" t="n">
        <x:v>1151</x:v>
      </x:c>
      <x:c r="W747" s="29" t="str">
        <x:v>是</x:v>
      </x:c>
      <x:c r="X747" s="28" t="n">
        <x:v>46227.07255787037</x:v>
      </x:c>
      <x:c r="Y747" s="28" t="n">
        <x:v>46227.07255787037</x:v>
      </x:c>
      <x:c r="Z747" s="29" t="str">
        <x:v>d0186deada1156a86daff9172cf90510bb9f6c9e0b20b292a3d2d8c98c158362</x:v>
      </x:c>
    </x:row>
    <x:row r="748" ht="36" customHeight="1">
      <x:c r="A748" s="29" t="str">
        <x:v>JobInfo:38983</x:v>
      </x:c>
      <x:c r="B748" s="29" t="str">
        <x:v>是</x:v>
      </x:c>
      <x:c r="C748" s="29" t="str">
        <x:v>JobInfo</x:v>
      </x:c>
      <x:c r="D748" s="29" t="str">
        <x:v>招聘信息专版</x:v>
      </x:c>
      <x:c r="E748" s="34" t="n">
        <x:v>38983</x:v>
      </x:c>
      <x:c r="F748" s="30" t="str">
        <x:v>【内推】腾讯暑期实习</x:v>
      </x:c>
      <x:c r="G748" s="29" t="str">
        <x:v>dongzi</x:v>
      </x:c>
      <x:c r="H748" s="29" t="str">
        <x:v>腾讯</x:v>
      </x:c>
      <x:c r="I748" s="29" t="str">
        <x:v>实习 / 内推</x:v>
      </x:c>
      <x:c r="J748" s="29" t="str"/>
      <x:c r="K748" s="30" t="str"/>
      <x:c r="L748" s="28" t="n">
        <x:v>46139.88315972222</x:v>
      </x:c>
      <x:c r="M748" s="29" t="str"/>
      <x:c r="N748" s="30" t="str"/>
      <x:c r="O748" s="30" t="str"/>
      <x:c r="P748" s="30" t="str"/>
      <x:c r="Q748" s="30" t="str"/>
      <x:c r="R748" s="30" t="str"/>
      <x:c r="S748" s="30" t="str">
        <x:v>http://bbs.byr.cn/att/JobInfo/979880/296?.jpg；http://bbs.byr.cn/article/JobInfo/979880?s=979880</x:v>
      </x:c>
      <x:c r="T748" s="30" t="str">
        <x:v>腾讯暑期实习内推 可私聊联系生成指定部门内推码 tips: 仅能内推新简历 -- 附图: 微信图片_20260420192657_41_18.jpg (217 KB) 链接: http://bbs.byr.cn/att/JobInfo/979880/296?.jpg 全文链接：http://bbs.byr.cn/article/JobInfo/979880?s=979880</x:v>
      </x:c>
      <x:c r="U748" s="29" t="str">
        <x:v>JobInfo-招聘信息专版/38983.md</x:v>
      </x:c>
      <x:c r="V748" s="35" t="n">
        <x:v>202</x:v>
      </x:c>
      <x:c r="W748" s="29" t="str">
        <x:v>是</x:v>
      </x:c>
      <x:c r="X748" s="28" t="n">
        <x:v>46227.07256944444</x:v>
      </x:c>
      <x:c r="Y748" s="28" t="n">
        <x:v>46227.07256944444</x:v>
      </x:c>
      <x:c r="Z748" s="29" t="str">
        <x:v>74df3555de00ab13980d6e7f71b4f503752b9716a883e8a4e7bd079bbeb6b4c9</x:v>
      </x:c>
    </x:row>
    <x:row r="749" ht="36" customHeight="1">
      <x:c r="A749" s="29" t="str">
        <x:v>JobInfo:38982</x:v>
      </x:c>
      <x:c r="B749" s="29" t="str">
        <x:v>是</x:v>
      </x:c>
      <x:c r="C749" s="29" t="str">
        <x:v>JobInfo</x:v>
      </x:c>
      <x:c r="D749" s="29" t="str">
        <x:v>招聘信息专版</x:v>
      </x:c>
      <x:c r="E749" s="34" t="n">
        <x:v>38982</x:v>
      </x:c>
      <x:c r="F749" s="30" t="str">
        <x:v>【社招】【内推】腾讯元宝-多模态、ai产品、nlp</x:v>
      </x:c>
      <x:c r="G749" s="29" t="str">
        <x:v>liutengyu</x:v>
      </x:c>
      <x:c r="H749" s="29" t="str">
        <x:v>腾讯</x:v>
      </x:c>
      <x:c r="I749" s="29" t="str">
        <x:v>社招 / 内推</x:v>
      </x:c>
      <x:c r="J749" s="29" t="str">
        <x:v>算法</x:v>
      </x:c>
      <x:c r="K749" s="30" t="str"/>
      <x:c r="L749" s="28" t="n">
        <x:v>46139.74778935185</x:v>
      </x:c>
      <x:c r="M749" s="29" t="str"/>
      <x:c r="N749" s="30" t="str"/>
      <x:c r="O749" s="30" t="str"/>
      <x:c r="P749" s="30" t="str"/>
      <x:c r="Q749" s="30" t="str"/>
      <x:c r="R749" s="30" t="str"/>
      <x:c r="S749" s="30" t="str">
        <x:v>http://bbs.byr.cn/att/JobInfo/979879/392?.jpg；http://bbs.byr.cn/article/JobInfo/979879?s=979879</x:v>
      </x:c>
      <x:c r="T749" s="30" t="str">
        <x:v>下一个国民级APP，可以是你亲手做的 大量社招等你来，扫码关注 -- 附图: 微信图片_20260427175243_75_13.jpg (271 KB) 链接: http://bbs.byr.cn/att/JobInfo/979879/392?.jpg 全文链接：http://bbs.byr.cn/article/JobInfo/979879?s=979879</x:v>
      </x:c>
      <x:c r="U749" s="29" t="str">
        <x:v>JobInfo-招聘信息专版/38982.md</x:v>
      </x:c>
      <x:c r="V749" s="35" t="n">
        <x:v>210</x:v>
      </x:c>
      <x:c r="W749" s="29" t="str">
        <x:v>是</x:v>
      </x:c>
      <x:c r="X749" s="28" t="n">
        <x:v>46227.072592592594</x:v>
      </x:c>
      <x:c r="Y749" s="28" t="n">
        <x:v>46227.072592592594</x:v>
      </x:c>
      <x:c r="Z749" s="29" t="str">
        <x:v>ec24b62f7b96ce7fc0757fbee9bae5a768e2f69b52eb391f5e07990e1ef43c45</x:v>
      </x:c>
    </x:row>
    <x:row r="750" ht="36" customHeight="1">
      <x:c r="A750" s="29" t="str">
        <x:v>JobInfo:38981</x:v>
      </x:c>
      <x:c r="B750" s="29" t="str">
        <x:v>是</x:v>
      </x:c>
      <x:c r="C750" s="29" t="str">
        <x:v>JobInfo</x:v>
      </x:c>
      <x:c r="D750" s="29" t="str">
        <x:v>招聘信息专版</x:v>
      </x:c>
      <x:c r="E750" s="34" t="n">
        <x:v>38981</x:v>
      </x:c>
      <x:c r="F750" s="30" t="str">
        <x:v>【内推】【校招】支付宝端智能技术部招聘大模型</x:v>
      </x:c>
      <x:c r="G750" s="29" t="str">
        <x:v>zhixiang2046</x:v>
      </x:c>
      <x:c r="H750" s="29" t="str"/>
      <x:c r="I750" s="29" t="str">
        <x:v>校招 / 内推</x:v>
      </x:c>
      <x:c r="J750" s="29" t="str">
        <x:v>算法</x:v>
      </x:c>
      <x:c r="K750" s="30" t="str"/>
      <x:c r="L750" s="28" t="n">
        <x:v>46139.715844907405</x:v>
      </x:c>
      <x:c r="M750" s="29" t="str"/>
      <x:c r="N750" s="30" t="str"/>
      <x:c r="O750" s="30" t="str"/>
      <x:c r="P750" s="30" t="str"/>
      <x:c r="Q750" s="30" t="str"/>
      <x:c r="R750" s="30" t="str"/>
      <x:c r="S750" s="30" t="str">
        <x:v>http://bbs.byr.cn/att/JobInfo/979878/256?.JPG；http://bbs.byr.cn/article/JobInfo/979878?s=979878</x:v>
      </x:c>
      <x:c r="T750" s="30" t="str">
        <x:v>附图: IMG_1985.JPG (3954 KB) 链接: http://bbs.byr.cn/att/JobInfo/979878/256?.JPG 全文链接：http://bbs.byr.cn/article/JobInfo/979878?s=979878</x:v>
      </x:c>
      <x:c r="U750" s="29" t="str">
        <x:v>JobInfo-招聘信息专版/38981.md</x:v>
      </x:c>
      <x:c r="V750" s="35" t="n">
        <x:v>154</x:v>
      </x:c>
      <x:c r="W750" s="29" t="str">
        <x:v>是</x:v>
      </x:c>
      <x:c r="X750" s="28" t="n">
        <x:v>46227.072604166664</x:v>
      </x:c>
      <x:c r="Y750" s="28" t="n">
        <x:v>46227.072604166664</x:v>
      </x:c>
      <x:c r="Z750" s="29" t="str">
        <x:v>b95a30c885b8449bc3211df9be325c1a33cc75af40e46bb480f23e214e4f20f4</x:v>
      </x:c>
    </x:row>
    <x:row r="751" ht="36" customHeight="1">
      <x:c r="A751" s="29" t="str">
        <x:v>JobInfo:38980</x:v>
      </x:c>
      <x:c r="B751" s="29" t="str">
        <x:v>是</x:v>
      </x:c>
      <x:c r="C751" s="29" t="str">
        <x:v>JobInfo</x:v>
      </x:c>
      <x:c r="D751" s="29" t="str">
        <x:v>招聘信息专版</x:v>
      </x:c>
      <x:c r="E751" s="34" t="n">
        <x:v>38980</x:v>
      </x:c>
      <x:c r="F751" s="30" t="str">
        <x:v>【拼多多】【内推】</x:v>
      </x:c>
      <x:c r="G751" s="29" t="str">
        <x:v>yang2019</x:v>
      </x:c>
      <x:c r="H751" s="29" t="str">
        <x:v>拼多多 / PDD</x:v>
      </x:c>
      <x:c r="I751" s="29" t="str">
        <x:v>实习 / 内推</x:v>
      </x:c>
      <x:c r="J751" s="29" t="str"/>
      <x:c r="K751" s="30" t="str"/>
      <x:c r="L751" s="28" t="n">
        <x:v>46139.69894675926</x:v>
      </x:c>
      <x:c r="M751" s="29" t="str">
        <x:v>2027届</x:v>
      </x:c>
      <x:c r="N751" s="30" t="str"/>
      <x:c r="O751" s="30" t="str"/>
      <x:c r="P751" s="30" t="str"/>
      <x:c r="Q751" s="30" t="str"/>
      <x:c r="R751" s="30" t="str"/>
      <x:c r="S751" s="30" t="str">
        <x:v>https://careers.pddglobalhr.com/campus/intern?t=BgNqJd6bJv；https://careers.pddglobalhr.com/campus/grad?t=rIUGQNwxvH</x:v>
      </x:c>
      <x:c r="T751"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751" s="29" t="str">
        <x:v>JobInfo-招聘信息专版/38980.md</x:v>
      </x:c>
      <x:c r="V751" s="35" t="n">
        <x:v>318</x:v>
      </x:c>
      <x:c r="W751" s="29" t="str">
        <x:v>是</x:v>
      </x:c>
      <x:c r="X751" s="28" t="n">
        <x:v>46227.07261574074</x:v>
      </x:c>
      <x:c r="Y751" s="28" t="n">
        <x:v>46227.07261574074</x:v>
      </x:c>
      <x:c r="Z751" s="29" t="str">
        <x:v>e19b006619d9eb48312124a204f36b5239378e61b9c4b5b340b9cb13e6a82353</x:v>
      </x:c>
    </x:row>
    <x:row r="752" ht="36" customHeight="1">
      <x:c r="A752" s="29" t="str">
        <x:v>JobInfo:38979</x:v>
      </x:c>
      <x:c r="B752" s="29" t="str">
        <x:v>是</x:v>
      </x:c>
      <x:c r="C752" s="29" t="str">
        <x:v>JobInfo</x:v>
      </x:c>
      <x:c r="D752" s="29" t="str">
        <x:v>招聘信息专版</x:v>
      </x:c>
      <x:c r="E752" s="34" t="n">
        <x:v>38979</x:v>
      </x:c>
      <x:c r="F752" s="30" t="str">
        <x:v>【内推】米哈游2026春招&amp;全年实习生专项启动啦-欢迎私信</x:v>
      </x:c>
      <x:c r="G752" s="29" t="str">
        <x:v>poiuypoiuy</x:v>
      </x:c>
      <x:c r="H752" s="29" t="str">
        <x:v>米哈游</x:v>
      </x:c>
      <x:c r="I752" s="29" t="str">
        <x:v>校招 / 实习 / 内推</x:v>
      </x:c>
      <x:c r="J752" s="29" t="str"/>
      <x:c r="K752" s="30" t="str">
        <x:v>线上</x:v>
      </x:c>
      <x:c r="L752" s="28" t="n">
        <x:v>46139.67107638889</x:v>
      </x:c>
      <x:c r="M752" s="29" t="str"/>
      <x:c r="N752" s="30" t="str"/>
      <x:c r="O752" s="30" t="str"/>
      <x:c r="P752" s="30" t="str"/>
      <x:c r="Q752" s="30" t="str"/>
      <x:c r="R752" s="30" t="str"/>
      <x:c r="S752" s="30" t="str">
        <x:v>http://bbs.byr.cn/att/JobInfo/979876/931?.png；http://bbs.byr.cn/article/JobInfo/979876?s=979876</x:v>
      </x:c>
      <x:c r="T752"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http://bbs.byr.cn/att/JobInfo/979876/931?.png 全文链接：http://bbs.byr.cn/article/JobInfo/979876?s=979876</x:v>
      </x:c>
      <x:c r="U752" s="29" t="str">
        <x:v>JobInfo-招聘信息专版/38979.md</x:v>
      </x:c>
      <x:c r="V752" s="35" t="n">
        <x:v>528</x:v>
      </x:c>
      <x:c r="W752" s="29" t="str">
        <x:v>是</x:v>
      </x:c>
      <x:c r="X752" s="28" t="n">
        <x:v>46227.07263888889</x:v>
      </x:c>
      <x:c r="Y752" s="28" t="n">
        <x:v>46227.07263888889</x:v>
      </x:c>
      <x:c r="Z752" s="29" t="str">
        <x:v>71d9358c138bc342f3beec9229b360c82208f1f7b95f1ddc30d41537bb5ca1bd</x:v>
      </x:c>
    </x:row>
    <x:row r="753" ht="36" customHeight="1">
      <x:c r="A753" s="29" t="str">
        <x:v>JobInfo:38978</x:v>
      </x:c>
      <x:c r="B753" s="29" t="str">
        <x:v>是</x:v>
      </x:c>
      <x:c r="C753" s="29" t="str">
        <x:v>JobInfo</x:v>
      </x:c>
      <x:c r="D753" s="29" t="str">
        <x:v>招聘信息专版</x:v>
      </x:c>
      <x:c r="E753" s="34" t="n">
        <x:v>38978</x:v>
      </x:c>
      <x:c r="F753" s="30" t="str">
        <x:v>【社招】【校招】【字节】LLM/多模态算法工程师 - PICO MR</x:v>
      </x:c>
      <x:c r="G753" s="29" t="str">
        <x:v>skylook</x:v>
      </x:c>
      <x:c r="H753" s="29" t="str"/>
      <x:c r="I753" s="29" t="str">
        <x:v>校招 / 社招</x:v>
      </x:c>
      <x:c r="J753" s="29" t="str">
        <x:v>算法 / 研发</x:v>
      </x:c>
      <x:c r="K753" s="30" t="str"/>
      <x:c r="L753" s="28" t="n">
        <x:v>46139.62658564815</x:v>
      </x:c>
      <x:c r="M753" s="29" t="str"/>
      <x:c r="N753" s="30" t="str"/>
      <x:c r="O753" s="30" t="str"/>
      <x:c r="P753" s="30" t="str"/>
      <x:c r="Q753" s="30" t="str"/>
      <x:c r="R753" s="30" t="str"/>
      <x:c r="S753" s="30" t="str">
        <x:v>https://job.toutiao.com/s/Ss4BhyGxCmw</x:v>
      </x:c>
      <x:c r="T753" s="30" t="str">
        <x:v>Job Description 1、负责 MR 场景中LLM相关基础算法研发与优化，包括基础模型优化、数据建设、评测完善 、训练/推理加速等技术研发； 2、负责MR场景下场景理解、多模态交互、意图识别等算法feature研发，包括但不限于微调 、多轮agent RL、long term memory agent等。 3、深入探索并跟进业界前沿技术，推进LLM技术在MR场景的应用与落地。 Requirements 1、熟悉常用的大模型预训练、后训练、reasoning、agent开发等技术及优化策略，具有相 关方向的实践经验； 2、较强的问题分析与学习能力，能快速跟进前沿技术, 并应用于实际问题解决； 3、熟练掌握C++/Python等编程语言，扎实的编程能力和工程实现能力。ACMICPC、NOI/IOI 、Top Coder等比赛获奖者优先； 4、在计算机视觉、机器人、图形学等相关领域顶会发表论文或竞赛取得名次者优先。 团队介绍 PICO MR 团队是专门负责 PICO 系统中核心环境感知能力算法的团队。 团队方向包含视觉定位、场景感知、三维重建三大主要方向，包含在 MR 场景中的：多</x:v>
      </x:c>
      <x:c r="U753" s="29" t="str">
        <x:v>JobInfo-招聘信息专版/38978.md</x:v>
      </x:c>
      <x:c r="V753" s="35" t="n">
        <x:v>1018</x:v>
      </x:c>
      <x:c r="W753" s="29" t="str">
        <x:v>是</x:v>
      </x:c>
      <x:c r="X753" s="28" t="n">
        <x:v>46227.072650462964</x:v>
      </x:c>
      <x:c r="Y753" s="28" t="n">
        <x:v>46227.072650462964</x:v>
      </x:c>
      <x:c r="Z753" s="29" t="str">
        <x:v>7fcf52fcb6059ff2f2cfeec3952d48ef0726073fc4bd5df3c412b76d2e0b93e7</x:v>
      </x:c>
    </x:row>
    <x:row r="754" ht="36" customHeight="1">
      <x:c r="A754" s="29" t="str">
        <x:v>JobInfo:38977</x:v>
      </x:c>
      <x:c r="B754" s="29" t="str">
        <x:v>是</x:v>
      </x:c>
      <x:c r="C754" s="29" t="str">
        <x:v>JobInfo</x:v>
      </x:c>
      <x:c r="D754" s="29" t="str">
        <x:v>招聘信息专版</x:v>
      </x:c>
      <x:c r="E754" s="34" t="n">
        <x:v>38977</x:v>
      </x:c>
      <x:c r="F754" s="30" t="str">
        <x:v>【内推】【组内直达】【社招】阿里云-金融类Agent应用开发</x:v>
      </x:c>
      <x:c r="G754" s="29" t="str">
        <x:v>heicaibei</x:v>
      </x:c>
      <x:c r="H754" s="29" t="str">
        <x:v>阿里 / 阿里云</x:v>
      </x:c>
      <x:c r="I754" s="29" t="str">
        <x:v>社招 / 内推</x:v>
      </x:c>
      <x:c r="J754" s="29" t="str">
        <x:v>算法 / 研发</x:v>
      </x:c>
      <x:c r="K754" s="30" t="str"/>
      <x:c r="L754" s="28" t="n">
        <x:v>46139.575474537036</x:v>
      </x:c>
      <x:c r="M754" s="29" t="str"/>
      <x:c r="N754" s="30" t="str">
        <x:v>本科及以上</x:v>
      </x:c>
      <x:c r="O754" s="30" t="str"/>
      <x:c r="P754" s="30" t="str"/>
      <x:c r="Q754" s="30" t="str">
        <x:v>yangwenzhe.ywz@alibaba-inc.com</x:v>
      </x:c>
      <x:c r="R754" s="30" t="str"/>
      <x:c r="S754" s="30" t="str"/>
      <x:c r="T754" s="30" t="str">
        <x:v>职位描述 加入我们，你将成为大模型技术落地闭环的关键角色。你将不再只是纸上谈兵研究算法，而 是深入千行百业的真实场景，将最前沿的 AI Agent、RAG、LLM 技术转化为解决实际问题的 良药。 1. 参与企业级客户AI智算大模型项目的技术落地与实施，为客户提供从方案评估、实施、 演示到部署的全流程服务； 2. 结合业务场景，洞察客户需求，设计整体解决方案，助力客户提升AI模型训练和推理效 率，特别是在大模型知识问答、自动化BI、内容文摘生成、多模态等领域的算法实践； 3. 与算法、售前架构师和产品团队合作，进行研发、验证及部署工作，确保算法解决方案 按时且高质量交付； 4. 结合项目沉淀大模型交付服务方案的最佳实践，利用开源工具或开发大模型交付工具推 进方案的实际应用。 职位要求 1. 本科及以上学历，计算机、软件工程、人工智能等相关专业优先； 2. 熟练掌握 Python（核心要求），或具备良好的 Java/Golang 基础，能够编写高质量的 测试或工程代码； 3. 有大模型相关研究或应用经验，特别是知识加工、语料生成、Prompt工程优化、LLM模型 微调、模型效果评测等领域</x:v>
      </x:c>
      <x:c r="U754" s="29" t="str">
        <x:v>JobInfo-招聘信息专版/38977.md</x:v>
      </x:c>
      <x:c r="V754" s="35" t="n">
        <x:v>795</x:v>
      </x:c>
      <x:c r="W754" s="29" t="str">
        <x:v>是</x:v>
      </x:c>
      <x:c r="X754" s="28" t="n">
        <x:v>46227.07267361111</x:v>
      </x:c>
      <x:c r="Y754" s="28" t="n">
        <x:v>46227.07267361111</x:v>
      </x:c>
      <x:c r="Z754" s="29" t="str">
        <x:v>fc328a3dd51e630cb8206d2c9b39bbd4d2a045f11bb6b683d820d6533ce60e5a</x:v>
      </x:c>
    </x:row>
    <x:row r="755" ht="36" customHeight="1">
      <x:c r="A755" s="29" t="str">
        <x:v>JobInfo:38976</x:v>
      </x:c>
      <x:c r="B755" s="29" t="str">
        <x:v>是</x:v>
      </x:c>
      <x:c r="C755" s="29" t="str">
        <x:v>JobInfo</x:v>
      </x:c>
      <x:c r="D755" s="29" t="str">
        <x:v>招聘信息专版</x:v>
      </x:c>
      <x:c r="E755" s="34" t="n">
        <x:v>38976</x:v>
      </x:c>
      <x:c r="F755" s="30" t="str">
        <x:v>字节跳动2027届实习生招聘：AI研发实习生-AI数据与安全</x:v>
      </x:c>
      <x:c r="G755" s="29" t="str">
        <x:v>frc666</x:v>
      </x:c>
      <x:c r="H755" s="29" t="str">
        <x:v>字节跳动</x:v>
      </x:c>
      <x:c r="I755" s="29" t="str">
        <x:v>实习 / 内推</x:v>
      </x:c>
      <x:c r="J755" s="29" t="str">
        <x:v>产品 / 运营 / 研发 / 研究/职能</x:v>
      </x:c>
      <x:c r="K755" s="30" t="str">
        <x:v>北京 / 上海 / 杭州</x:v>
      </x:c>
      <x:c r="L755" s="28" t="n">
        <x:v>46139.4966087963</x:v>
      </x:c>
      <x:c r="M755" s="29" t="str">
        <x:v>2027届</x:v>
      </x:c>
      <x:c r="N755" s="30" t="str"/>
      <x:c r="O755" s="30" t="str"/>
      <x:c r="P755" s="30" t="str"/>
      <x:c r="Q755" s="30" t="str"/>
      <x:c r="R755" s="30" t="str"/>
      <x:c r="S755" s="30" t="str">
        <x:v>https://jobs.bytedance.com/campus/position/7594319693843024181/detail；https://jobs.bytedance.com/campus/position/7594319376904620341/detail；https://jobs.bytedance.com/campus/position/7594320063752669445/detail</x:v>
      </x:c>
      <x:c r="T755" s="30" t="str">
        <x:v>我的内推码：T8C49CM 有问题可以加V:18101389340 团队介绍 AI 数据与安全团队为 Seed 基座模型及 AI 原生应用提供跨模态数据服务，覆盖数据生产 全流程，包含模型评估标准的制定、数据规模化生产、数据飞轮搭建，不断提升数据质量， 支持模型快速迭代。 团队由产品经理、数据工程、数据运营等跨职能人才组成，并通过与 Seed 研究员、行业专 家、全球顶尖数据供应商紧密合作，从真实场景中收集反馈并分析模型表现数据，解决 AI 前沿突破过程中的复杂数据问题，推动模型性能与用户体验的双重提升。我们既是帮助 模型技术迭代的一线贡献者，也是模型和 AI 产品的一手用户。 招聘岗位：AI研发实习生-AI数据与安全 加入字节跳动-北京 :https://jobs.bytedance.com/campus/position/7594319693843024181/detail 加入字节跳动-上海 :https://jobs.bytedance.com/campus/position/7594319376904620341/detail 加入字节跳动-杭州 :https://jobs.</x:v>
      </x:c>
      <x:c r="U755" s="29" t="str">
        <x:v>JobInfo-招聘信息专版/38976.md</x:v>
      </x:c>
      <x:c r="V755" s="35" t="n">
        <x:v>605</x:v>
      </x:c>
      <x:c r="W755" s="29" t="str">
        <x:v>是</x:v>
      </x:c>
      <x:c r="X755" s="28" t="n">
        <x:v>46227.07268518519</x:v>
      </x:c>
      <x:c r="Y755" s="28" t="n">
        <x:v>46227.07268518519</x:v>
      </x:c>
      <x:c r="Z755" s="29" t="str">
        <x:v>5e01d357e56d469f6057876e28970a049df174e5a17f7d2e14071624fb1d8ccb</x:v>
      </x:c>
    </x:row>
    <x:row r="756" ht="36" customHeight="1">
      <x:c r="A756" s="29" t="str">
        <x:v>JobInfo:38975</x:v>
      </x:c>
      <x:c r="B756" s="29" t="str">
        <x:v>是</x:v>
      </x:c>
      <x:c r="C756" s="29" t="str">
        <x:v>JobInfo</x:v>
      </x:c>
      <x:c r="D756" s="29" t="str">
        <x:v>招聘信息专版</x:v>
      </x:c>
      <x:c r="E756" s="34" t="n">
        <x:v>38975</x:v>
      </x:c>
      <x:c r="F756" s="30" t="str">
        <x:v>【社招】【小米】AI实验室-结构化大模型</x:v>
      </x:c>
      <x:c r="G756" s="29" t="str">
        <x:v>huihui091234</x:v>
      </x:c>
      <x:c r="H756" s="29" t="str">
        <x:v>小米</x:v>
      </x:c>
      <x:c r="I756" s="29" t="str">
        <x:v>社招</x:v>
      </x:c>
      <x:c r="J756" s="29" t="str">
        <x:v>运营 / 算法 / 研发 / 研究/职能</x:v>
      </x:c>
      <x:c r="K756" s="30" t="str"/>
      <x:c r="L756" s="28" t="n">
        <x:v>46139.475497685184</x:v>
      </x:c>
      <x:c r="M756" s="29" t="str"/>
      <x:c r="N756" s="30" t="str">
        <x:v>硕士及以上</x:v>
      </x:c>
      <x:c r="O756" s="30" t="str"/>
      <x:c r="P756" s="30" t="str">
        <x:v>3 年大模型研究相关工作</x:v>
      </x:c>
      <x:c r="Q756" s="30" t="str">
        <x:v>hanxiaoyu8@xiaomi.com；sundawei3@xiaomi.com</x:v>
      </x:c>
      <x:c r="R756" s="30" t="str">
        <x:v>1035892905</x:v>
      </x:c>
      <x:c r="S756" s="30" t="str"/>
      <x:c r="T756"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结构化大模型算法研究员 职位描述： 1. 负责结构化数据大模型核心算法的前沿技术探索，包括数据合成、预训练、模型优化等 ； 2. 大模型算法数据挖掘与优化，提升数据集质量和多样性，并在海量真实业务数据上继续 预训练； 3. 负责模型加速与优化，轻量化设计与处理，包括模型剪枝 / 量化等算法研发。 职位要求： 1. 硕士及以上学历，计算机相关专业； 2. 至少 3 年大模型研究相关工作经历，有大模型实操项目落地经历、预训练或指令微调经 验，熟悉 QWen、LLaMA、Deepseek 等大模型的训练和部署； 3. 扎实的计算机和深度学习基础，能够灵活应</x:v>
      </x:c>
      <x:c r="U756" s="29" t="str">
        <x:v>JobInfo-招聘信息专版/38975.md</x:v>
      </x:c>
      <x:c r="V756" s="35" t="n">
        <x:v>712</x:v>
      </x:c>
      <x:c r="W756" s="29" t="str">
        <x:v>是</x:v>
      </x:c>
      <x:c r="X756" s="28" t="n">
        <x:v>46227.07270833333</x:v>
      </x:c>
      <x:c r="Y756" s="28" t="n">
        <x:v>46227.07270833333</x:v>
      </x:c>
      <x:c r="Z756" s="29" t="str">
        <x:v>dd3d17346dfebb6bf14631eebcdf9f1f0a94379bc39d65a0670c2a643363a5aa</x:v>
      </x:c>
    </x:row>
    <x:row r="757" ht="36" customHeight="1">
      <x:c r="A757" s="29" t="str">
        <x:v>JobInfo:38974</x:v>
      </x:c>
      <x:c r="B757" s="29" t="str">
        <x:v>是</x:v>
      </x:c>
      <x:c r="C757" s="29" t="str">
        <x:v>JobInfo</x:v>
      </x:c>
      <x:c r="D757" s="29" t="str">
        <x:v>招聘信息专版</x:v>
      </x:c>
      <x:c r="E757" s="34" t="n">
        <x:v>38974</x:v>
      </x:c>
      <x:c r="F757" s="30" t="str">
        <x:v>【顶尖实习】【小米】AI实验室-AI4S（材料/能耗）</x:v>
      </x:c>
      <x:c r="G757" s="29" t="str">
        <x:v>huihui091234</x:v>
      </x:c>
      <x:c r="H757" s="29" t="str">
        <x:v>小米</x:v>
      </x:c>
      <x:c r="I757" s="29" t="str">
        <x:v>实习</x:v>
      </x:c>
      <x:c r="J757" s="29" t="str">
        <x:v>运营 / 算法 / 研发 / 研究/职能</x:v>
      </x:c>
      <x:c r="K757" s="30" t="str"/>
      <x:c r="L757" s="28" t="n">
        <x:v>46139.47511574074</x:v>
      </x:c>
      <x:c r="M757" s="29" t="str"/>
      <x:c r="N757" s="30" t="str">
        <x:v>硕士及以上</x:v>
      </x:c>
      <x:c r="O757" s="30" t="str"/>
      <x:c r="P757" s="30" t="str"/>
      <x:c r="Q757" s="30" t="str">
        <x:v>hanxiaoyu8@xiaomi.com；sundawei3@xiaomi.com</x:v>
      </x:c>
      <x:c r="R757" s="30" t="str">
        <x:v>H315186XY27</x:v>
      </x:c>
      <x:c r="S757" s="30" t="str"/>
      <x:c r="T757"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757" s="29" t="str">
        <x:v>JobInfo-招聘信息专版/38974.md</x:v>
      </x:c>
      <x:c r="V757" s="35" t="n">
        <x:v>1689</x:v>
      </x:c>
      <x:c r="W757" s="29" t="str">
        <x:v>是</x:v>
      </x:c>
      <x:c r="X757" s="28" t="n">
        <x:v>46227.07273148148</x:v>
      </x:c>
      <x:c r="Y757" s="28" t="n">
        <x:v>46227.07273148148</x:v>
      </x:c>
      <x:c r="Z757" s="29" t="str">
        <x:v>49fc3a7633bbc410b417c4116832e2e574d71c945c3f7a71ae629a8530c34c3a</x:v>
      </x:c>
    </x:row>
    <x:row r="758" ht="36" customHeight="1">
      <x:c r="A758" s="29" t="str">
        <x:v>JobInfo:38973</x:v>
      </x:c>
      <x:c r="B758" s="29" t="str">
        <x:v>是</x:v>
      </x:c>
      <x:c r="C758" s="29" t="str">
        <x:v>JobInfo</x:v>
      </x:c>
      <x:c r="D758" s="29" t="str">
        <x:v>招聘信息专版</x:v>
      </x:c>
      <x:c r="E758" s="34" t="n">
        <x:v>38973</x:v>
      </x:c>
      <x:c r="F758" s="30" t="str">
        <x:v>【顶尖实习】【小米】大模型智能体算法研究员</x:v>
      </x:c>
      <x:c r="G758" s="29" t="str">
        <x:v>huihui091234</x:v>
      </x:c>
      <x:c r="H758" s="29" t="str">
        <x:v>小米</x:v>
      </x:c>
      <x:c r="I758" s="29" t="str">
        <x:v>实习</x:v>
      </x:c>
      <x:c r="J758" s="29" t="str">
        <x:v>算法 / 研究/职能</x:v>
      </x:c>
      <x:c r="K758" s="30" t="str"/>
      <x:c r="L758" s="28" t="n">
        <x:v>46139.47375</x:v>
      </x:c>
      <x:c r="M758" s="29" t="str">
        <x:v>27届</x:v>
      </x:c>
      <x:c r="N758" s="30" t="str">
        <x:v>硕士 / 博士</x:v>
      </x:c>
      <x:c r="O758" s="30" t="str"/>
      <x:c r="P758" s="30" t="str"/>
      <x:c r="Q758" s="30" t="str">
        <x:v>hanxiaoyu8@xiaomi.com；sundawei3@xiaomi.com</x:v>
      </x:c>
      <x:c r="R758" s="30" t="str">
        <x:v>1035892905</x:v>
      </x:c>
      <x:c r="S758" s="30" t="str"/>
      <x:c r="T758" s="30" t="str">
        <x:v>职位描述 1. 构建行业有影响力的各类智能体和研究对应学术前沿问题，训练和优化业界效果领先的 大模型智能体模型，并通过发表论文、开源、竞赛等，打造技术影响力； 2. 打造业界一流的通用大模型智能体解决方案，并落地小米核心业务。 【课题名称】 大模型智能体研究与应用 【课题内容】 构建行业有影响力的各类智能体和研究对应学术前沿问题，包括但不限于： 1、Agentic Memory。短期 / 中期 / 长期记忆架构设计；可演化、可压缩、可检索的 Memory 系统；经验、技能、失败案例的结构化沉淀；Memory 与 Planning / RL / Tool 之 间的协同机制。 2、Agentic Workflow。Task Decomposition / Planning / Re-planning；多 Agent 协作 与角色分工；反思、自我修正、策略升级；工具集和技能库自演进；自适应和可学习的 Agent 工作流。 3、Agentic RL。面向长时序任务的强化学习；Agent 在交互环境中的探索与策略优化；多 目标、多约束条件下大模型Agent的决策稳定性与泛化性；Test-time</x:v>
      </x:c>
      <x:c r="U758" s="29" t="str">
        <x:v>JobInfo-招聘信息专版/38973.md</x:v>
      </x:c>
      <x:c r="V758" s="35" t="n">
        <x:v>891</x:v>
      </x:c>
      <x:c r="W758" s="29" t="str">
        <x:v>是</x:v>
      </x:c>
      <x:c r="X758" s="28" t="n">
        <x:v>46227.07275462963</x:v>
      </x:c>
      <x:c r="Y758" s="28" t="n">
        <x:v>46227.07275462963</x:v>
      </x:c>
      <x:c r="Z758" s="29" t="str">
        <x:v>19af210f7d01c2f206eebc8ddc961d86393c34552d2da210a957e6439f2ed9a0</x:v>
      </x:c>
    </x:row>
    <x:row r="759" ht="36" customHeight="1">
      <x:c r="A759" s="29" t="str">
        <x:v>JobInfo:38972</x:v>
      </x:c>
      <x:c r="B759" s="29" t="str">
        <x:v>是</x:v>
      </x:c>
      <x:c r="C759" s="29" t="str">
        <x:v>JobInfo</x:v>
      </x:c>
      <x:c r="D759" s="29" t="str">
        <x:v>招聘信息专版</x:v>
      </x:c>
      <x:c r="E759" s="34" t="n">
        <x:v>38972</x:v>
      </x:c>
      <x:c r="F759" s="30" t="str">
        <x:v>阿里云数据库2027实习生招聘</x:v>
      </x:c>
      <x:c r="G759" s="29" t="str">
        <x:v>xxxxppp</x:v>
      </x:c>
      <x:c r="H759" s="29" t="str">
        <x:v>阿里 / 阿里云</x:v>
      </x:c>
      <x:c r="I759" s="29" t="str">
        <x:v>实习</x:v>
      </x:c>
      <x:c r="J759" s="29" t="str">
        <x:v>算法 / 研发</x:v>
      </x:c>
      <x:c r="K759" s="30" t="str"/>
      <x:c r="L759" s="28" t="n">
        <x:v>46139.4528125</x:v>
      </x:c>
      <x:c r="M759" s="29" t="str">
        <x:v>2027届</x:v>
      </x:c>
      <x:c r="N759" s="30" t="str"/>
      <x:c r="O759" s="30" t="str"/>
      <x:c r="P759" s="30" t="str"/>
      <x:c r="Q759" s="30" t="str"/>
      <x:c r="R759" s="30" t="str"/>
      <x:c r="S759" s="30" t="str"/>
      <x:c r="T759" s="30" t="str">
        <x:v>阿里云数据库DBaaS团队 2027届实习生招聘 组内直推，还有hc 有兴趣的话可以加我wx：13627310190 岗位一:AI应用开发实习生 你将参与: 构建智能体的"大脑"与"记忆": 设计并实现下一代RAG(检索增强生成)系统,利用向量数据库 为AI智能体提供精准、实时的知识支持 定义智能体的"技能": 探索并应用MCP(模型上下文协议)/SKILL等前沿技术,让大模型能够无 缝连接企业私有数据与各类工具 打造多智能体协作网络: 设计复杂的工作流,让不同角色的智能体能够像人类团队一样高效 协同 技术栈: RAG、向量数据库、LangChain、MCP协议、Python/Java/Go</x:v>
      </x:c>
      <x:c r="U759" s="29" t="str">
        <x:v>JobInfo-招聘信息专版/38972.md</x:v>
      </x:c>
      <x:c r="V759" s="35" t="n">
        <x:v>317</x:v>
      </x:c>
      <x:c r="W759" s="29" t="str">
        <x:v>是</x:v>
      </x:c>
      <x:c r="X759" s="28" t="n">
        <x:v>46227.0727662037</x:v>
      </x:c>
      <x:c r="Y759" s="28" t="n">
        <x:v>46227.0727662037</x:v>
      </x:c>
      <x:c r="Z759" s="29" t="str">
        <x:v>89fafbd90ee717914ae4fd94c433d73e13e5c53a240699a03dd863e8c4ea671f</x:v>
      </x:c>
    </x:row>
    <x:row r="760" ht="36" customHeight="1">
      <x:c r="A760" s="29" t="str">
        <x:v>JobInfo:38971</x:v>
      </x:c>
      <x:c r="B760" s="29" t="str">
        <x:v>是</x:v>
      </x:c>
      <x:c r="C760" s="29" t="str">
        <x:v>JobInfo</x:v>
      </x:c>
      <x:c r="D760" s="29" t="str">
        <x:v>招聘信息专版</x:v>
      </x:c>
      <x:c r="E760" s="34" t="n">
        <x:v>38971</x:v>
      </x:c>
      <x:c r="F760" s="30" t="str">
        <x:v>【社招内推】某大型券商招基础设施管理岗（云计算运维方向）</x:v>
      </x:c>
      <x:c r="G760" s="29" t="str">
        <x:v>zxyhyt</x:v>
      </x:c>
      <x:c r="H760" s="29" t="str">
        <x:v>华为</x:v>
      </x:c>
      <x:c r="I760" s="29" t="str">
        <x:v>社招 / 内推</x:v>
      </x:c>
      <x:c r="J760" s="29" t="str"/>
      <x:c r="K760" s="30" t="str">
        <x:v>北京</x:v>
      </x:c>
      <x:c r="L760" s="28" t="n">
        <x:v>46139.414143518516</x:v>
      </x:c>
      <x:c r="M760" s="29" t="str"/>
      <x:c r="N760" s="30" t="str">
        <x:v>硕士研究生 / 本科学历</x:v>
      </x:c>
      <x:c r="O760" s="30" t="str"/>
      <x:c r="P760" s="30" t="str">
        <x:v>3年以上云计算相关工作经验</x:v>
      </x:c>
      <x:c r="Q760" s="30" t="str">
        <x:v>有意者请将简历发送至279065276@qq.com</x:v>
      </x:c>
      <x:c r="R760" s="30" t="str"/>
      <x:c r="S760" s="30" t="str"/>
      <x:c r="T760" s="30" t="str">
        <x:v>招聘岗位职责和要求如下： 一、岗位职责： 1、负责云基础设施的全生命周期运维管理，包括虚拟服务器、虚拟化网络、安全组等核心 组件的配置、监控、扩容与优化，保障云平台7×24小时稳定运行； 2、搭建并完善云平台监控体系，实现资源使用率、业务性能、安全状态的实时监控； 3、负责云平台故障排查与应急处理，针对硬件故障、系统异常等问题快速定位根因，输出 故障分析报告并推动优化，降低重复故障发生率； 4、参与云平台架构设计与升级，结合业务需求评估云服务选型，提升平台可扩展性与运维 效率； 5、编写并维护云平台运维文档，包括部署手册、应急预案、操作规范等，为团队提供技术 支持与培训。 二、岗位要求 1、3年以上云计算相关工作经验； 2、计算机及技术大类、信息工程大类等相关专业，取得硕士研究生及以上学历学位，且同 时具有全日制大学本科学历和学士学位； 3、熟悉云计算、虚拟化、网络、操作系统等，有OpenStack、私有云、kubernetes等相关部 署与运维经验； 4、熟悉主流云平台核心产品（ECS、RDS、VPC、OSS等）的架构与运维，具备云资源规划与 性能调优能力； 5、具备良好的沟通协作能</x:v>
      </x:c>
      <x:c r="U760" s="29" t="str">
        <x:v>JobInfo-招聘信息专版/38971.md</x:v>
      </x:c>
      <x:c r="V760" s="35" t="n">
        <x:v>619</x:v>
      </x:c>
      <x:c r="W760" s="29" t="str">
        <x:v>是</x:v>
      </x:c>
      <x:c r="X760" s="28" t="n">
        <x:v>46227.07277777778</x:v>
      </x:c>
      <x:c r="Y760" s="28" t="n">
        <x:v>46227.07277777778</x:v>
      </x:c>
      <x:c r="Z760" s="29" t="str">
        <x:v>683611f412bc0ab7ba18c3c1aed9a35a7d40f99f093e0439f69499acdc063b9d</x:v>
      </x:c>
    </x:row>
    <x:row r="761" ht="36" customHeight="1">
      <x:c r="A761" s="29" t="str">
        <x:v>JobInfo:38970</x:v>
      </x:c>
      <x:c r="B761" s="29" t="str">
        <x:v>是</x:v>
      </x:c>
      <x:c r="C761" s="29" t="str">
        <x:v>JobInfo</x:v>
      </x:c>
      <x:c r="D761" s="29" t="str">
        <x:v>招聘信息专版</x:v>
      </x:c>
      <x:c r="E761" s="34" t="n">
        <x:v>38970</x:v>
      </x:c>
      <x:c r="F761" s="30" t="str">
        <x:v>【阿里云】【安全研发】署期实习</x:v>
      </x:c>
      <x:c r="G761" s="29" t="str">
        <x:v>tlpl</x:v>
      </x:c>
      <x:c r="H761" s="29" t="str">
        <x:v>阿里 / 阿里云</x:v>
      </x:c>
      <x:c r="I761" s="29" t="str">
        <x:v>实习</x:v>
      </x:c>
      <x:c r="J761" s="29" t="str">
        <x:v>研发</x:v>
      </x:c>
      <x:c r="K761" s="30" t="str"/>
      <x:c r="L761" s="28" t="n">
        <x:v>46139.39523148148</x:v>
      </x:c>
      <x:c r="M761" s="29" t="str"/>
      <x:c r="N761" s="30" t="str"/>
      <x:c r="O761" s="30" t="str"/>
      <x:c r="P761" s="30" t="str"/>
      <x:c r="Q761" s="30" t="str"/>
      <x:c r="R761" s="30" t="str"/>
      <x:c r="S761" s="30" t="str">
        <x:v>http://bbs.byr.cn/att/JobInfo/979865/293?.png；http://bbs.byr.cn/article/JobInfo/979865?s=979865</x:v>
      </x:c>
      <x:c r="T761" s="30" t="str">
        <x:v>可以加我微信了解详情～18732786456 -- 附图: AD215-E394-454C-8C12-27EB79ABCBA8-78620-00004496FFEA77A8.png (2063 KB) 链? http://bbs.byr.cn/att/JobInfo/979865/293?.png 全文链接：http://bbs.byr.cn/article/JobInfo/979865?s=979865</x:v>
      </x:c>
      <x:c r="U761" s="29" t="str">
        <x:v>JobInfo-招聘信息专版/38970.md</x:v>
      </x:c>
      <x:c r="V761" s="35" t="n">
        <x:v>222</x:v>
      </x:c>
      <x:c r="W761" s="29" t="str">
        <x:v>是</x:v>
      </x:c>
      <x:c r="X761" s="28" t="n">
        <x:v>46227.072800925926</x:v>
      </x:c>
      <x:c r="Y761" s="28" t="n">
        <x:v>46227.072800925926</x:v>
      </x:c>
      <x:c r="Z761" s="29" t="str">
        <x:v>3acd48fa1aeb63e570ee5b51f540fca340ffc6e076fcb12013eb929302f8909a</x:v>
      </x:c>
    </x:row>
    <x:row r="762" ht="36" customHeight="1">
      <x:c r="A762" s="29" t="str">
        <x:v>JobInfo:38969</x:v>
      </x:c>
      <x:c r="B762" s="29" t="str">
        <x:v>是</x:v>
      </x:c>
      <x:c r="C762" s="29" t="str">
        <x:v>JobInfo</x:v>
      </x:c>
      <x:c r="D762" s="29" t="str">
        <x:v>招聘信息专版</x:v>
      </x:c>
      <x:c r="E762" s="34" t="n">
        <x:v>38969</x:v>
      </x:c>
      <x:c r="F762" s="30" t="str">
        <x:v>【LLM内推】【实习】【校招】【社招】淘天LLM+搜索内推 hc多！</x:v>
      </x:c>
      <x:c r="G762" s="29" t="str">
        <x:v>Oubaaa</x:v>
      </x:c>
      <x:c r="H762" s="29" t="str"/>
      <x:c r="I762" s="29" t="str">
        <x:v>校招 / 社招 / 实习 / 内推</x:v>
      </x:c>
      <x:c r="J762" s="29" t="str">
        <x:v>运营 / 算法</x:v>
      </x:c>
      <x:c r="K762" s="30" t="str">
        <x:v>杭州</x:v>
      </x:c>
      <x:c r="L762" s="28" t="n">
        <x:v>46138.905590277776</x:v>
      </x:c>
      <x:c r="M762" s="29" t="str"/>
      <x:c r="N762" s="30" t="str"/>
      <x:c r="O762" s="30" t="str"/>
      <x:c r="P762" s="30" t="str"/>
      <x:c r="Q762" s="30" t="str">
        <x:v>huawenjun.hwj@alibaba-inc.com</x:v>
      </x:c>
      <x:c r="R762" s="30" t="str"/>
      <x:c r="S762" s="30" t="str"/>
      <x:c r="T762" s="30" t="str">
        <x:v>【LLM内推】【实习】【校招】【社招】淘天LLM+搜索内推 hc多！ 先说说个人感受（真实感受，绝对诚意） 1、真的hc很多，base要求杭州（招人太难），转正率极高，且转正offer诚意十足（我问了 去年的转正生，信息保真，且可以aruge） 2、组内新业务居多，发挥空间极大，不是 老旧业务，成长很快； 3、是业务驱动的算法组，注重业务能力+技术能力，不光是卷技术，只要业务有效，都会有 很高的收获； 4、因为新业务居多，不会论资排辈，只要做的好，新人一样可以得到不错的绩效，内部调 薪更是非常大方。 5、社招也要，杭州招人不易，欢迎私信投简历，只要能力足够，即使没有别家offer argue，也足够诚意！！ 6、有其他 非投简历的问题，也欢迎 留言私信，有空看到都会回复～ 职位描述 1、主导淘宝全场景（userTrigger、textTrigger、itemTrigger、imageTrigger）的新一代 的智能推荐系统设计。 2、利用大语言模型（LLM）及多模态大模型（MLLM）技术，构建集"Query深度理解、用户长 周期记忆 Memory建模、个性化推词生成"于一体的 AIGQ</x:v>
      </x:c>
      <x:c r="U762" s="29" t="str">
        <x:v>JobInfo-招聘信息专版/38969.md</x:v>
      </x:c>
      <x:c r="V762" s="35" t="n">
        <x:v>1585</x:v>
      </x:c>
      <x:c r="W762" s="29" t="str">
        <x:v>是</x:v>
      </x:c>
      <x:c r="X762" s="28" t="n">
        <x:v>46227.0728125</x:v>
      </x:c>
      <x:c r="Y762" s="28" t="n">
        <x:v>46227.0728125</x:v>
      </x:c>
      <x:c r="Z762" s="29" t="str">
        <x:v>413ad01a28867822234d8d87b25d16c9e2298e335e23c88128216aaca97a8817</x:v>
      </x:c>
    </x:row>
    <x:row r="763" ht="36" customHeight="1">
      <x:c r="A763" s="29" t="str">
        <x:v>JobInfo:38968</x:v>
      </x:c>
      <x:c r="B763" s="29" t="str">
        <x:v>是</x:v>
      </x:c>
      <x:c r="C763" s="29" t="str">
        <x:v>JobInfo</x:v>
      </x:c>
      <x:c r="D763" s="29" t="str">
        <x:v>招聘信息专版</x:v>
      </x:c>
      <x:c r="E763" s="34" t="n">
        <x:v>38968</x:v>
      </x:c>
      <x:c r="F763" s="30" t="str">
        <x:v>【内推】【实习】【拼多多】暑期实习可转正</x:v>
      </x:c>
      <x:c r="G763" s="29" t="str">
        <x:v>jzj960523</x:v>
      </x:c>
      <x:c r="H763" s="29" t="str">
        <x:v>拼多多 / PDD</x:v>
      </x:c>
      <x:c r="I763" s="29" t="str">
        <x:v>实习 / 内推</x:v>
      </x:c>
      <x:c r="J763" s="29" t="str"/>
      <x:c r="K763" s="30" t="str"/>
      <x:c r="L763" s="28" t="n">
        <x:v>46138.71108796296</x:v>
      </x:c>
      <x:c r="M763" s="29" t="str"/>
      <x:c r="N763" s="30" t="str"/>
      <x:c r="O763" s="30" t="str"/>
      <x:c r="P763" s="30" t="str"/>
      <x:c r="Q763" s="30" t="str"/>
      <x:c r="R763" s="30" t="str"/>
      <x:c r="S763" s="30" t="str">
        <x:v>https://careers.pddglobalhr.com/campus/intern?t=6Hr5vvaTGP；http://bbs.byr.cn/att/JobInfo/979863/514?.png；http://bbs.byr.cn/article/JobInfo/979863?s=979863</x:v>
      </x:c>
      <x:c r="T763" s="30" t="str">
        <x:v>团队氛围超好的，欢迎加入！ 【拼多多集团-PDD实习生招聘】内推链接： https://careers.pddglobalhr.com/campus/intern?t=6Hr5vvaTGP，内推码：6Hr5vvaTGP。 期待你的加入！我们一起，无拼不青春！ -- 附图: poster_(3).png (963 KB) 链接: http://bbs.byr.cn/att/JobInfo/979863/514?.png 全文链接：http://bbs.byr.cn/article/JobInfo/979863?s=979863</x:v>
      </x:c>
      <x:c r="U763" s="29" t="str">
        <x:v>JobInfo-招聘信息专版/38968.md</x:v>
      </x:c>
      <x:c r="V763" s="35" t="n">
        <x:v>289</x:v>
      </x:c>
      <x:c r="W763" s="29" t="str">
        <x:v>是</x:v>
      </x:c>
      <x:c r="X763" s="28" t="n">
        <x:v>46227.07283564815</x:v>
      </x:c>
      <x:c r="Y763" s="28" t="n">
        <x:v>46227.07283564815</x:v>
      </x:c>
      <x:c r="Z763" s="29" t="str">
        <x:v>9c9a4a2ffb56dd46a6153c07183d8d0cfbda8055bb0bdef4051da85567b96450</x:v>
      </x:c>
    </x:row>
    <x:row r="764" ht="36" customHeight="1">
      <x:c r="A764" s="29" t="str">
        <x:v>JobInfo:38967</x:v>
      </x:c>
      <x:c r="B764" s="29" t="str">
        <x:v>是</x:v>
      </x:c>
      <x:c r="C764" s="29" t="str">
        <x:v>JobInfo</x:v>
      </x:c>
      <x:c r="D764" s="29" t="str">
        <x:v>招聘信息专版</x:v>
      </x:c>
      <x:c r="E764" s="34" t="n">
        <x:v>38967</x:v>
      </x:c>
      <x:c r="F764" s="30" t="str">
        <x:v>【内推实习】【拼多多】【全岗位】</x:v>
      </x:c>
      <x:c r="G764" s="29" t="str">
        <x:v>X1964019372</x:v>
      </x:c>
      <x:c r="H764" s="29" t="str">
        <x:v>拼多多 / PDD</x:v>
      </x:c>
      <x:c r="I764" s="29" t="str">
        <x:v>实习 / 内推</x:v>
      </x:c>
      <x:c r="J764" s="29" t="str"/>
      <x:c r="K764" s="30" t="str"/>
      <x:c r="L764" s="28" t="n">
        <x:v>46138.68466435185</x:v>
      </x:c>
      <x:c r="M764" s="29" t="str"/>
      <x:c r="N764" s="30" t="str"/>
      <x:c r="O764" s="30" t="str"/>
      <x:c r="P764" s="30" t="str"/>
      <x:c r="Q764" s="30" t="str"/>
      <x:c r="R764" s="30" t="str"/>
      <x:c r="S764" s="30" t="str">
        <x:v>https://careers.pddglobalhr.com/campus/intern?t=lD1sBPYfrO</x:v>
      </x:c>
      <x:c r="T764" s="30" t="str">
        <x:v>【拼多多集团-PDD实习生招聘】内推链接： https://careers.pddglobalhr.com/campus/intern?t=lD1sBPYfrO，内推码：lD1sBPYfrO。 期待你的加入！我们一起，无拼不青春！（通过此链接投递计入内推，内推简历优先筛选~ ）</x:v>
      </x:c>
      <x:c r="U764" s="29" t="str">
        <x:v>JobInfo-招聘信息专版/38967.md</x:v>
      </x:c>
      <x:c r="V764" s="35" t="n">
        <x:v>156</x:v>
      </x:c>
      <x:c r="W764" s="29" t="str">
        <x:v>是</x:v>
      </x:c>
      <x:c r="X764" s="28" t="n">
        <x:v>46227.072847222225</x:v>
      </x:c>
      <x:c r="Y764" s="28" t="n">
        <x:v>46227.072847222225</x:v>
      </x:c>
      <x:c r="Z764" s="29" t="str">
        <x:v>0b619b2706fc02b59aadfa48e1d0b5b40fa1e27d4f4813a5c9960f35a9d9f6d3</x:v>
      </x:c>
    </x:row>
    <x:row r="765" ht="36" customHeight="1">
      <x:c r="A765" s="29" t="str">
        <x:v>JobInfo:38966</x:v>
      </x:c>
      <x:c r="B765" s="29" t="str">
        <x:v>是</x:v>
      </x:c>
      <x:c r="C765" s="29" t="str">
        <x:v>JobInfo</x:v>
      </x:c>
      <x:c r="D765" s="29" t="str">
        <x:v>招聘信息专版</x:v>
      </x:c>
      <x:c r="E765" s="34" t="n">
        <x:v>38966</x:v>
      </x:c>
      <x:c r="F765" s="30" t="str">
        <x:v>【拼多多】【内推】【校招】【实习】</x:v>
      </x:c>
      <x:c r="G765" s="29" t="str">
        <x:v>yang2019</x:v>
      </x:c>
      <x:c r="H765" s="29" t="str">
        <x:v>拼多多 / PDD</x:v>
      </x:c>
      <x:c r="I765" s="29" t="str">
        <x:v>校招 / 实习 / 内推</x:v>
      </x:c>
      <x:c r="J765" s="29" t="str"/>
      <x:c r="K765" s="30" t="str"/>
      <x:c r="L765" s="28" t="n">
        <x:v>46138.60425925926</x:v>
      </x:c>
      <x:c r="M765" s="29" t="str">
        <x:v>2027届</x:v>
      </x:c>
      <x:c r="N765" s="30" t="str"/>
      <x:c r="O765" s="30" t="str"/>
      <x:c r="P765" s="30" t="str"/>
      <x:c r="Q765" s="30" t="str"/>
      <x:c r="R765" s="30" t="str"/>
      <x:c r="S765" s="30" t="str">
        <x:v>https://careers.pddglobalhr.com/campus/intern?t=BgNqJd6bJv；https://careers.pddglobalhr.com/campus/grad?t=rIUGQNwxvH</x:v>
      </x:c>
      <x:c r="T765"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765" s="29" t="str">
        <x:v>JobInfo-招聘信息专版/38966.md</x:v>
      </x:c>
      <x:c r="V765" s="35" t="n">
        <x:v>326</x:v>
      </x:c>
      <x:c r="W765" s="29" t="str">
        <x:v>是</x:v>
      </x:c>
      <x:c r="X765" s="28" t="n">
        <x:v>46227.072858796295</x:v>
      </x:c>
      <x:c r="Y765" s="28" t="n">
        <x:v>46227.072858796295</x:v>
      </x:c>
      <x:c r="Z765" s="29" t="str">
        <x:v>81cb4af8426759180abf9e5fc7cda3449ffbec51a2ed1e26be1437cebea008d4</x:v>
      </x:c>
    </x:row>
    <x:row r="766" ht="36" customHeight="1">
      <x:c r="A766" s="29" t="str">
        <x:v>JobInfo:38965</x:v>
      </x:c>
      <x:c r="B766" s="29" t="str">
        <x:v>是</x:v>
      </x:c>
      <x:c r="C766" s="29" t="str">
        <x:v>JobInfo</x:v>
      </x:c>
      <x:c r="D766" s="29" t="str">
        <x:v>招聘信息专版</x:v>
      </x:c>
      <x:c r="E766" s="34" t="n">
        <x:v>38965</x:v>
      </x:c>
      <x:c r="F766" s="30" t="str">
        <x:v>【转正实习】【组内直推】美团酒旅酒店民宿大前端</x:v>
      </x:c>
      <x:c r="G766" s="29" t="str">
        <x:v>id123</x:v>
      </x:c>
      <x:c r="H766" s="29" t="str">
        <x:v>美团</x:v>
      </x:c>
      <x:c r="I766" s="29" t="str">
        <x:v>实习 / 内推</x:v>
      </x:c>
      <x:c r="J766" s="29" t="str">
        <x:v>研发</x:v>
      </x:c>
      <x:c r="K766" s="30" t="str"/>
      <x:c r="L766" s="28" t="n">
        <x:v>46138.482407407406</x:v>
      </x:c>
      <x:c r="M766" s="29" t="str"/>
      <x:c r="N766" s="30" t="str">
        <x:v>本科 / 硕士</x:v>
      </x:c>
      <x:c r="O766" s="30" t="str"/>
      <x:c r="P766" s="30" t="str"/>
      <x:c r="Q766" s="30" t="str"/>
      <x:c r="R766" s="30" t="str">
        <x:v>CocoKismet</x:v>
      </x:c>
      <x:c r="S766" s="30" t="str">
        <x:v>https://zhaopin.meituan.com/web/campus?zp-from=hiring-campus-bole-elephant</x:v>
      </x:c>
      <x:c r="T766" s="30" t="str">
        <x:v>[md] 【关于我们】 我们是美团酒旅酒店业务的用户前端团队，负责核心用户端流程的研发，服务数亿用户的出 行住宿需求。团队技术栈涵盖 Native、MRN、Web 等多端技术，同时深度探索端智能、性能 优化、跨端复用和前端基建等前沿方向。 【岗位职责】 - 参与酒店主流程（列表页/详情页/预订页等）前端开发与迭代 - 协助端性能优化、跨端复用（MRN）及前端基础设施建设 - 探索 AI 辅助开发，参与 AI Coding Agent、智能代码生成等前沿方向的落地 【任职要求】 - 在读本科/硕士，计算机、软件工程等相关专业优先 - 扎实前端（HTML/CSS/JS）或移动端基础，熟悉 React/React Native 优先 - 有 AI 开发或 AI 工具使用经验（如 GitHub Copilot、Cursor）者优先 - 热爱技术，善于主动探索和解决问题 【你将获得】 - 核心业务与技术历练：参与复杂、高价值的前端方案设计与落地 - 多元的技术方向：涉猎 Native、MRN、Web 等多端技术栈，以及性能优化、端智能等前沿 方向 - AI 开发实践：深度体验 AI 驱动全流程研</x:v>
      </x:c>
      <x:c r="U766" s="29" t="str">
        <x:v>JobInfo-招聘信息专版/38965.md</x:v>
      </x:c>
      <x:c r="V766" s="35" t="n">
        <x:v>673</x:v>
      </x:c>
      <x:c r="W766" s="29" t="str">
        <x:v>是</x:v>
      </x:c>
      <x:c r="X766" s="28" t="n">
        <x:v>46227.07288194444</x:v>
      </x:c>
      <x:c r="Y766" s="28" t="n">
        <x:v>46227.07288194444</x:v>
      </x:c>
      <x:c r="Z766" s="29" t="str">
        <x:v>df7f64715b3116161938ecfb4a9d7aa14268a8d56be7016b1bc4d963f606e9f8</x:v>
      </x:c>
    </x:row>
    <x:row r="767" ht="36" customHeight="1">
      <x:c r="A767" s="29" t="str">
        <x:v>JobInfo:38964</x:v>
      </x:c>
      <x:c r="B767" s="29" t="str">
        <x:v>是</x:v>
      </x:c>
      <x:c r="C767" s="29" t="str">
        <x:v>JobInfo</x:v>
      </x:c>
      <x:c r="D767" s="29" t="str">
        <x:v>招聘信息专版</x:v>
      </x:c>
      <x:c r="E767" s="34" t="n">
        <x:v>38964</x:v>
      </x:c>
      <x:c r="F767" s="30" t="str">
        <x:v>【社招】【拼多多】搜索推荐工程 组内直招 流程快</x:v>
      </x:c>
      <x:c r="G767" s="29" t="str">
        <x:v>ChenRui</x:v>
      </x:c>
      <x:c r="H767" s="29" t="str">
        <x:v>拼多多</x:v>
      </x:c>
      <x:c r="I767" s="29" t="str">
        <x:v>社招 / 内推</x:v>
      </x:c>
      <x:c r="J767" s="29" t="str">
        <x:v>研发</x:v>
      </x:c>
      <x:c r="K767" s="30" t="str">
        <x:v>上海</x:v>
      </x:c>
      <x:c r="L767" s="28" t="n">
        <x:v>46138.475381944445</x:v>
      </x:c>
      <x:c r="M767" s="29" t="str"/>
      <x:c r="N767" s="30" t="str"/>
      <x:c r="O767" s="30" t="str"/>
      <x:c r="P767" s="30" t="str"/>
      <x:c r="Q767" s="30" t="str"/>
      <x:c r="R767" s="30" t="str">
        <x:v>17779194225</x:v>
      </x:c>
      <x:c r="S767" s="30" t="str"/>
      <x:c r="T767" s="30" t="str">
        <x:v>拼多多内推，缺人！缺人！缺人！ 拼多多内推，缺人！缺人！缺人！ 拼多多内推，缺人！缺人！缺人！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技术栈：主要是scala，接受转语言。常用技术栈spark，mysql，redis，es， kafka，hbase，flink，hive等，只要人聪明，学习能力强，不会没关系，这些都不是问题 。 4.经验：一年及以上经验为佳，有大厂经历为佳，有推搜背景更好。 5.地点：上海。其他城市暂无岗位。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技术栈：主要是scala，接受转语言。常用技术栈spar</x:v>
      </x:c>
      <x:c r="U767" s="29" t="str">
        <x:v>JobInfo-招聘信息专版/38964.md</x:v>
      </x:c>
      <x:c r="V767" s="35" t="n">
        <x:v>741</x:v>
      </x:c>
      <x:c r="W767" s="29" t="str">
        <x:v>是</x:v>
      </x:c>
      <x:c r="X767" s="28" t="n">
        <x:v>46227.07289351852</x:v>
      </x:c>
      <x:c r="Y767" s="28" t="n">
        <x:v>46227.07289351852</x:v>
      </x:c>
      <x:c r="Z767" s="29" t="str">
        <x:v>5956a8aac96c63cc52cba257149d2e7769acb2d2301c3fa10f229be61fad201e</x:v>
      </x:c>
    </x:row>
    <x:row r="768" ht="36" customHeight="1">
      <x:c r="A768" s="29" t="str">
        <x:v>JobInfo:38963</x:v>
      </x:c>
      <x:c r="B768" s="29" t="str">
        <x:v>是</x:v>
      </x:c>
      <x:c r="C768" s="29" t="str">
        <x:v>JobInfo</x:v>
      </x:c>
      <x:c r="D768" s="29" t="str">
        <x:v>招聘信息专版</x:v>
      </x:c>
      <x:c r="E768" s="34" t="n">
        <x:v>38963</x:v>
      </x:c>
      <x:c r="F768" s="30" t="str">
        <x:v>【内推实习】【拼多多】【全岗位】</x:v>
      </x:c>
      <x:c r="G768" s="29" t="str">
        <x:v>X1964019372</x:v>
      </x:c>
      <x:c r="H768" s="29" t="str">
        <x:v>拼多多 / PDD</x:v>
      </x:c>
      <x:c r="I768" s="29" t="str">
        <x:v>实习 / 内推</x:v>
      </x:c>
      <x:c r="J768" s="29" t="str"/>
      <x:c r="K768" s="30" t="str"/>
      <x:c r="L768" s="28" t="n">
        <x:v>46138.44629629629</x:v>
      </x:c>
      <x:c r="M768" s="29" t="str"/>
      <x:c r="N768" s="30" t="str"/>
      <x:c r="O768" s="30" t="str"/>
      <x:c r="P768" s="30" t="str"/>
      <x:c r="Q768" s="30" t="str"/>
      <x:c r="R768" s="30" t="str"/>
      <x:c r="S768" s="30" t="str">
        <x:v>https://careers.pddglobalhr.com/campus/intern?t=lD1sBPYfrO</x:v>
      </x:c>
      <x:c r="T768" s="30" t="str">
        <x:v>【拼多多集团-PDD实习生招聘】内推链接： https://careers.pddglobalhr.com/campus/intern?t=lD1sBPYfrO，内推码：lD1sBPYfrO。 期待你的加入！我们一起，无拼不青春！（通过此链接投递计入内推，内推简历优先筛选~ ）</x:v>
      </x:c>
      <x:c r="U768" s="29" t="str">
        <x:v>JobInfo-招聘信息专版/38963.md</x:v>
      </x:c>
      <x:c r="V768" s="35" t="n">
        <x:v>156</x:v>
      </x:c>
      <x:c r="W768" s="29" t="str">
        <x:v>是</x:v>
      </x:c>
      <x:c r="X768" s="28" t="n">
        <x:v>46227.072916666664</x:v>
      </x:c>
      <x:c r="Y768" s="28" t="n">
        <x:v>46227.072916666664</x:v>
      </x:c>
      <x:c r="Z768" s="29" t="str">
        <x:v>5f158d65b417395f9dca3b55487c4c2661672ec4ffa11fbbdd1fad779723324b</x:v>
      </x:c>
    </x:row>
    <x:row r="769" ht="36" customHeight="1">
      <x:c r="A769" s="29" t="str">
        <x:v>JobInfo:38962</x:v>
      </x:c>
      <x:c r="B769" s="29" t="str">
        <x:v>是</x:v>
      </x:c>
      <x:c r="C769" s="29" t="str">
        <x:v>JobInfo</x:v>
      </x:c>
      <x:c r="D769" s="29" t="str">
        <x:v>招聘信息专版</x:v>
      </x:c>
      <x:c r="E769" s="34" t="n">
        <x:v>38962</x:v>
      </x:c>
      <x:c r="F769" s="30" t="str">
        <x:v>【社招】【字节】LLM/多模态算法工程师 - PICO MR</x:v>
      </x:c>
      <x:c r="G769" s="29" t="str">
        <x:v>skylook</x:v>
      </x:c>
      <x:c r="H769" s="29" t="str"/>
      <x:c r="I769" s="29" t="str">
        <x:v>社招</x:v>
      </x:c>
      <x:c r="J769" s="29" t="str">
        <x:v>算法 / 研发</x:v>
      </x:c>
      <x:c r="K769" s="30" t="str"/>
      <x:c r="L769" s="28" t="n">
        <x:v>46137.645324074074</x:v>
      </x:c>
      <x:c r="M769" s="29" t="str"/>
      <x:c r="N769" s="30" t="str"/>
      <x:c r="O769" s="30" t="str"/>
      <x:c r="P769" s="30" t="str"/>
      <x:c r="Q769" s="30" t="str"/>
      <x:c r="R769" s="30" t="str"/>
      <x:c r="S769" s="30" t="str">
        <x:v>https://job.toutiao.com/s/Ss4BhyGxCmw</x:v>
      </x:c>
      <x:c r="T769" s="30" t="str">
        <x:v>Job Description 1、负责 MR 场景中LLM相关基础算法研发与优化，包括基础模型优化、数据建设、评测完善 、训练/推理加速等技术研发； 2、负责MR场景下场景理解、多模态交互、意图识别等算法feature研发，包括但不限于微调 、多轮agent RL、long term memory agent等。 3、深入探索并跟进业界前沿技术，推进LLM技术在MR场景的应用与落地。 Requirements 1、熟悉常用的大模型预训练、后训练、reasoning、agent开发等技术及优化策略，具有相 关方向的实践经验； 2、较强的问题分析与学习能力，能快速跟进前沿技术, 并应用于实际问题解决； 3、熟练掌握C++/Python等编程语言，扎实的编程能力和工程实现能力。ACMICPC、NOI/IOI 、Top Coder等比赛获奖者优先； 4、在计算机视觉、机器人、图形学等相关领域顶会发表论文或竞赛取得名次者优先。 团队介绍 PICO MR 团队是专门负责 PICO 系统中核心环境感知能力算法的团队。 团队方向包含视觉定位、场景感知、三维重建三大主要方向，包含在 MR 场景中的：多</x:v>
      </x:c>
      <x:c r="U769" s="29" t="str">
        <x:v>JobInfo-招聘信息专版/38962.md</x:v>
      </x:c>
      <x:c r="V769" s="35" t="n">
        <x:v>1267</x:v>
      </x:c>
      <x:c r="W769" s="29" t="str">
        <x:v>是</x:v>
      </x:c>
      <x:c r="X769" s="28" t="n">
        <x:v>46227.07292824074</x:v>
      </x:c>
      <x:c r="Y769" s="28" t="n">
        <x:v>46227.07292824074</x:v>
      </x:c>
      <x:c r="Z769" s="29" t="str">
        <x:v>c772902640d70bb7a181653ab583454c3c4f381df7d6863ebedc33ab5a07c671</x:v>
      </x:c>
    </x:row>
    <x:row r="770" ht="36" customHeight="1">
      <x:c r="A770" s="29" t="str">
        <x:v>JobInfo:38961</x:v>
      </x:c>
      <x:c r="B770" s="29" t="str">
        <x:v>是</x:v>
      </x:c>
      <x:c r="C770" s="29" t="str">
        <x:v>JobInfo</x:v>
      </x:c>
      <x:c r="D770" s="29" t="str">
        <x:v>招聘信息专版</x:v>
      </x:c>
      <x:c r="E770" s="34" t="n">
        <x:v>38961</x:v>
      </x:c>
      <x:c r="F770" s="30" t="str">
        <x:v>【内推】【转正实习】蚂蚁消费金融模型应用开发或模型评测岗</x:v>
      </x:c>
      <x:c r="G770" s="29" t="str">
        <x:v>zhuxiaoxiao</x:v>
      </x:c>
      <x:c r="H770" s="29" t="str">
        <x:v>蚂蚁</x:v>
      </x:c>
      <x:c r="I770" s="29" t="str">
        <x:v>实习 / 内推</x:v>
      </x:c>
      <x:c r="J770" s="29" t="str">
        <x:v>运营 / 算法 / 研发</x:v>
      </x:c>
      <x:c r="K770" s="30" t="str">
        <x:v>北京 / 上海 / 杭州 / 重庆</x:v>
      </x:c>
      <x:c r="L770" s="28" t="n">
        <x:v>46137.49930555555</x:v>
      </x:c>
      <x:c r="M770" s="29" t="str">
        <x:v>2026-11 / 2027-10</x:v>
      </x:c>
      <x:c r="N770" s="30" t="str"/>
      <x:c r="O770" s="30" t="str"/>
      <x:c r="P770" s="30" t="str"/>
      <x:c r="Q770" s="30" t="str">
        <x:v>nicky.ly@antgroup.com</x:v>
      </x:c>
      <x:c r="R770" s="30" t="str"/>
      <x:c r="S770" s="30" t="str"/>
      <x:c r="T770" s="30" t="str">
        <x:v>毕业时间：2026-11-01~2027-10-31 工作地点：上海,杭州,重庆、北京 招聘岗位：智能体模型应用优化、模型评测岗（测开）、模型算法优化 【模型评测】 职位描述： 1. 评测基准与数据建设：参与构建覆盖多模态、推理、RAG、代码等场景的评测基准，并负 责相关评测数据集的策划、构建与质量校验。 2. 自动化评测流程：设计并维护包括准确性、效率、成本在内的评测指标体系，搭建支持 持续集成的自动化评测流程。 3. 评测平台与工具研发：参与评测工具与平台的开发，并探索利用AI智能体（Agent）等技 术提升数据生产和评测的自动化效率。 4. 性能优化与前沿探索：结合评测任务特点，优化大模型推理框架（如Sglang），提升评 测效率；同时跟踪业界前沿评测方法，并应用于实践。 职位要求： 1. 计算机、人工智能、自动化等相关专业； 2. 动手和编程能力优异，精通Python，深入理解机器学习算法与数据结构，熟悉LLM核心算 法； 3. 具有良好的学习和沟通能力，有好奇心和责任心，具有钻研精神和团队协作能力； 4. 具有大模型评测、语言大模型、多模态大模型、自然语言处理、AIGC等相关</x:v>
      </x:c>
      <x:c r="U770" s="29" t="str">
        <x:v>JobInfo-招聘信息专版/38961.md</x:v>
      </x:c>
      <x:c r="V770" s="35" t="n">
        <x:v>2719</x:v>
      </x:c>
      <x:c r="W770" s="29" t="str">
        <x:v>否</x:v>
      </x:c>
      <x:c r="X770" s="28" t="n">
        <x:v>46227.07740740741</x:v>
      </x:c>
      <x:c r="Y770" s="28" t="n">
        <x:v>46227.07740740741</x:v>
      </x:c>
      <x:c r="Z770" s="29" t="str">
        <x:v>92d397bb3533353b888fbf77e9800bd7394e73c312799c8215602b68c023382b</x:v>
      </x:c>
    </x:row>
    <x:row r="771" ht="36" customHeight="1">
      <x:c r="A771" s="29" t="str">
        <x:v>JobInfo:38959</x:v>
      </x:c>
      <x:c r="B771" s="29" t="str">
        <x:v>是</x:v>
      </x:c>
      <x:c r="C771" s="29" t="str">
        <x:v>JobInfo</x:v>
      </x:c>
      <x:c r="D771" s="29" t="str">
        <x:v>招聘信息专版</x:v>
      </x:c>
      <x:c r="E771" s="34" t="n">
        <x:v>38959</x:v>
      </x:c>
      <x:c r="F771" s="30" t="str">
        <x:v>【内推】【社招】【校招】腾讯元宝</x:v>
      </x:c>
      <x:c r="G771" s="29" t="str">
        <x:v>byrzzjbupt</x:v>
      </x:c>
      <x:c r="H771" s="29" t="str">
        <x:v>腾讯</x:v>
      </x:c>
      <x:c r="I771" s="29" t="str">
        <x:v>校招 / 社招 / 实习 / 内推</x:v>
      </x:c>
      <x:c r="J771" s="29" t="str"/>
      <x:c r="K771" s="30" t="str"/>
      <x:c r="L771" s="28" t="n">
        <x:v>46136.81445601852</x:v>
      </x:c>
      <x:c r="M771" s="29" t="str"/>
      <x:c r="N771" s="30" t="str"/>
      <x:c r="O771" s="30" t="str"/>
      <x:c r="P771" s="30" t="str"/>
      <x:c r="Q771" s="30" t="str"/>
      <x:c r="R771" s="30" t="str">
        <x:v>15650758957</x:v>
      </x:c>
      <x:c r="S771" s="30" t="str">
        <x:v>https://join.qq.com/index.html?activity=1241827571251560448&amp;activityLink=0</x:v>
      </x:c>
      <x:c r="T771" s="30" t="str">
        <x:v>各位学弟学妹，家人们，鹅厂元宝社招、校招都比较缺人。对元宝实习、校招、社招岗位感 兴趣的可以联系我（微信15650758957）进行内推，或者直接复制内推码 EOIPRTML ，登录 官网 (https://join.qq.com/index.html?activity=1241827571251560448&amp;activityLink=0)粘贴 并投递简历</x:v>
      </x:c>
      <x:c r="U771" s="29" t="str">
        <x:v>JobInfo-招聘信息专版/38959.md</x:v>
      </x:c>
      <x:c r="V771" s="35" t="n">
        <x:v>196</x:v>
      </x:c>
      <x:c r="W771" s="29" t="str">
        <x:v>是</x:v>
      </x:c>
      <x:c r="X771" s="28" t="n">
        <x:v>46227.07745370371</x:v>
      </x:c>
      <x:c r="Y771" s="28" t="n">
        <x:v>46227.07745370371</x:v>
      </x:c>
      <x:c r="Z771" s="29" t="str">
        <x:v>1d275b1124e6d22e872e7057d98e752f6d594eb9e4f2ac1a6cce72cb3d74aa80</x:v>
      </x:c>
    </x:row>
    <x:row r="772" ht="36" customHeight="1">
      <x:c r="A772" s="29" t="str">
        <x:v>JobInfo:38958</x:v>
      </x:c>
      <x:c r="B772" s="29" t="str">
        <x:v>是</x:v>
      </x:c>
      <x:c r="C772" s="29" t="str">
        <x:v>JobInfo</x:v>
      </x:c>
      <x:c r="D772" s="29" t="str">
        <x:v>招聘信息专版</x:v>
      </x:c>
      <x:c r="E772" s="34" t="n">
        <x:v>38958</x:v>
      </x:c>
      <x:c r="F772" s="30" t="str">
        <x:v>【社招】【校招】【Silitok】产品/内容营销/AI 应用开发</x:v>
      </x:c>
      <x:c r="G772" s="29" t="str">
        <x:v>ykprocess</x:v>
      </x:c>
      <x:c r="H772" s="29" t="str">
        <x:v>小红书</x:v>
      </x:c>
      <x:c r="I772" s="29" t="str">
        <x:v>校招 / 社招</x:v>
      </x:c>
      <x:c r="J772" s="29" t="str">
        <x:v>运营 / 算法 / 研发 / 销售/市场</x:v>
      </x:c>
      <x:c r="K772" s="30" t="str">
        <x:v>北京</x:v>
      </x:c>
      <x:c r="L772" s="28" t="n">
        <x:v>46136.775775462964</x:v>
      </x:c>
      <x:c r="M772" s="29" t="str"/>
      <x:c r="N772" s="30" t="str"/>
      <x:c r="O772" s="30" t="str"/>
      <x:c r="P772" s="30" t="str"/>
      <x:c r="Q772" s="30" t="str">
        <x:v>hr@silitok.ai</x:v>
      </x:c>
      <x:c r="R772" s="30" t="str"/>
      <x:c r="S772" s="30" t="str"/>
      <x:c r="T772" s="30" t="str">
        <x:v>[md] # 在找一起构建端侧 AI 产品的年轻人 我们是 Silitok，一家 2026 年初成立的清华背景硬件创业公司，团队规模 10 人。使命是 ：**让全球每一个人都有一台自己的 AI 推理产品**。 我们正在做一款端侧 AI 推理产品——一台能本地跑大语言模型和视频扩散模型的消费级设 备。团队里有**做过全球最快端侧推理引擎的研究者**、**负责过年销量第一的消费电子产 品的产品负责人**。 我们在招三类人。年轻、自驱、AI Native。不看你有多少工作经验。 --- ## 一、产品设计 和我们一起**定义这台产品的样子**——从开机第一屏，到 Launcher，到每一个 Agent 触 点，再到官网和产品页上的每一句话。 我们要的是： - 对好的操作系统有本能的审美——macOS、iOS、vision OS 这类产品你会琢磨它们为什么 让人用着舒服 - 把 AI 当协作伙伴不是效率工具的人——Claude、v0、各种设计 Agent 是你每天在用的 - 能说清楚"为什么这里不对"的人，不是只说"感觉不对" - 做过设计作品，对每个设计决策能说出自己的判断 **如果你还有这</x:v>
      </x:c>
      <x:c r="U772" s="29" t="str">
        <x:v>JobInfo-招聘信息专版/38958.md</x:v>
      </x:c>
      <x:c r="V772" s="35" t="n">
        <x:v>2101</x:v>
      </x:c>
      <x:c r="W772" s="29" t="str">
        <x:v>是</x:v>
      </x:c>
      <x:c r="X772" s="28" t="n">
        <x:v>46227.07748842592</x:v>
      </x:c>
      <x:c r="Y772" s="28" t="n">
        <x:v>46227.07748842592</x:v>
      </x:c>
      <x:c r="Z772" s="29" t="str">
        <x:v>b3b01a05434286396167a04b3f6fcfc3c04f081a5c32688edffa3d19f81d00e2</x:v>
      </x:c>
    </x:row>
    <x:row r="773" ht="36" customHeight="1">
      <x:c r="A773" s="29" t="str">
        <x:v>JobInfo:38957</x:v>
      </x:c>
      <x:c r="B773" s="29" t="str">
        <x:v>是</x:v>
      </x:c>
      <x:c r="C773" s="29" t="str">
        <x:v>JobInfo</x:v>
      </x:c>
      <x:c r="D773" s="29" t="str">
        <x:v>招聘信息专版</x:v>
      </x:c>
      <x:c r="E773" s="34" t="n">
        <x:v>38957</x:v>
      </x:c>
      <x:c r="F773" s="30" t="str">
        <x:v>【内推】米哈游2026春招&amp;全年实习生专项启动啦-欢迎私信</x:v>
      </x:c>
      <x:c r="G773" s="29" t="str">
        <x:v>poiuypoiuy</x:v>
      </x:c>
      <x:c r="H773" s="29" t="str">
        <x:v>米哈游</x:v>
      </x:c>
      <x:c r="I773" s="29" t="str">
        <x:v>校招 / 实习 / 内推</x:v>
      </x:c>
      <x:c r="J773" s="29" t="str"/>
      <x:c r="K773" s="30" t="str">
        <x:v>线上</x:v>
      </x:c>
      <x:c r="L773" s="28" t="n">
        <x:v>46136.76298611111</x:v>
      </x:c>
      <x:c r="M773" s="29" t="str"/>
      <x:c r="N773" s="30" t="str"/>
      <x:c r="O773" s="30" t="str"/>
      <x:c r="P773" s="30" t="str"/>
      <x:c r="Q773" s="30" t="str"/>
      <x:c r="R773" s="30" t="str"/>
      <x:c r="S773" s="30" t="str">
        <x:v>http://bbs.byr.cn/att/JobInfo/979852/931?.png；http://bbs.byr.cn/article/JobInfo/979852?s=979852</x:v>
      </x:c>
      <x:c r="T773"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http://bbs.byr.cn/att/JobInfo/979852/931?.png 全文链接：http://bbs.byr.cn/article/JobInfo/979852?s=979852</x:v>
      </x:c>
      <x:c r="U773" s="29" t="str">
        <x:v>JobInfo-招聘信息专版/38957.md</x:v>
      </x:c>
      <x:c r="V773" s="35" t="n">
        <x:v>528</x:v>
      </x:c>
      <x:c r="W773" s="29" t="str">
        <x:v>是</x:v>
      </x:c>
      <x:c r="X773" s="28" t="n">
        <x:v>46227.0775</x:v>
      </x:c>
      <x:c r="Y773" s="28" t="n">
        <x:v>46227.0775</x:v>
      </x:c>
      <x:c r="Z773" s="29" t="str">
        <x:v>cb5cba86638251651d73db5f8c61bf4ed0f5e8a69d9ba0d852d2a6b1cbe6d1aa</x:v>
      </x:c>
    </x:row>
    <x:row r="774" ht="36" customHeight="1">
      <x:c r="A774" s="29" t="str">
        <x:v>JobInfo:38956</x:v>
      </x:c>
      <x:c r="B774" s="29" t="str">
        <x:v>是</x:v>
      </x:c>
      <x:c r="C774" s="29" t="str">
        <x:v>JobInfo</x:v>
      </x:c>
      <x:c r="D774" s="29" t="str">
        <x:v>招聘信息专版</x:v>
      </x:c>
      <x:c r="E774" s="34" t="n">
        <x:v>38956</x:v>
      </x:c>
      <x:c r="F774" s="30" t="str">
        <x:v>阿里国际27届应届毕业生（2027毕业）实习招聘-广州</x:v>
      </x:c>
      <x:c r="G774" s="29" t="str">
        <x:v>littlebean</x:v>
      </x:c>
      <x:c r="H774" s="29" t="str">
        <x:v>阿里</x:v>
      </x:c>
      <x:c r="I774" s="29" t="str">
        <x:v>实习</x:v>
      </x:c>
      <x:c r="J774" s="29" t="str">
        <x:v>研发</x:v>
      </x:c>
      <x:c r="K774" s="30" t="str">
        <x:v>广州</x:v>
      </x:c>
      <x:c r="L774" s="28" t="n">
        <x:v>46136.69898148148</x:v>
      </x:c>
      <x:c r="M774" s="29" t="str">
        <x:v>27届</x:v>
      </x:c>
      <x:c r="N774" s="30" t="str">
        <x:v>硕士 / 本科</x:v>
      </x:c>
      <x:c r="O774" s="30" t="str"/>
      <x:c r="P774" s="30" t="str"/>
      <x:c r="Q774" s="30" t="str">
        <x:v>873651931@qq.com</x:v>
      </x:c>
      <x:c r="R774" s="30" t="str"/>
      <x:c r="S774" s="30" t="str"/>
      <x:c r="T774" s="30" t="str">
        <x:v>阿里国际27届应届毕业生（2027毕业）实习招聘，以硕士为主(本科最好也是北邮或211)， 实习+转正，后端开发/AI开发方向，base广州，offer充足，推进速度很快，一对一跟进简 历进度，辛苦需要的同学发简历：873651931@qq.com</x:v>
      </x:c>
      <x:c r="U774" s="29" t="str">
        <x:v>JobInfo-招聘信息专版/38956.md</x:v>
      </x:c>
      <x:c r="V774" s="35" t="n">
        <x:v>152</x:v>
      </x:c>
      <x:c r="W774" s="29" t="str">
        <x:v>是</x:v>
      </x:c>
      <x:c r="X774" s="28" t="n">
        <x:v>46227.077523148146</x:v>
      </x:c>
      <x:c r="Y774" s="28" t="n">
        <x:v>46227.077523148146</x:v>
      </x:c>
      <x:c r="Z774" s="29" t="str">
        <x:v>bc38bfe4bb10af763dcc87e35ba0ebca394a5099df8c257cafccec30b5a1f96a</x:v>
      </x:c>
    </x:row>
    <x:row r="775" ht="36" customHeight="1">
      <x:c r="A775" s="29" t="str">
        <x:v>JobInfo:38955</x:v>
      </x:c>
      <x:c r="B775" s="29" t="str">
        <x:v>是</x:v>
      </x:c>
      <x:c r="C775" s="29" t="str">
        <x:v>JobInfo</x:v>
      </x:c>
      <x:c r="D775" s="29" t="str">
        <x:v>招聘信息专版</x:v>
      </x:c>
      <x:c r="E775" s="34" t="n">
        <x:v>38955</x:v>
      </x:c>
      <x:c r="F775" s="30" t="str">
        <x:v>【顶尖实习】【小米】AI实验室-AI4S（材料/能耗）</x:v>
      </x:c>
      <x:c r="G775" s="29" t="str">
        <x:v>huihui091234</x:v>
      </x:c>
      <x:c r="H775" s="29" t="str">
        <x:v>小米</x:v>
      </x:c>
      <x:c r="I775" s="29" t="str">
        <x:v>实习</x:v>
      </x:c>
      <x:c r="J775" s="29" t="str">
        <x:v>运营 / 算法 / 研发 / 研究/职能</x:v>
      </x:c>
      <x:c r="K775" s="30" t="str"/>
      <x:c r="L775" s="28" t="n">
        <x:v>46136.650821759256</x:v>
      </x:c>
      <x:c r="M775" s="29" t="str"/>
      <x:c r="N775" s="30" t="str">
        <x:v>硕士及以上</x:v>
      </x:c>
      <x:c r="O775" s="30" t="str"/>
      <x:c r="P775" s="30" t="str"/>
      <x:c r="Q775" s="30" t="str">
        <x:v>hanxiaoyu8@xiaomi.com；sundawei3@xiaomi.com</x:v>
      </x:c>
      <x:c r="R775" s="30" t="str">
        <x:v>H315186XY27</x:v>
      </x:c>
      <x:c r="S775" s="30" t="str"/>
      <x:c r="T775"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775" s="29" t="str">
        <x:v>JobInfo-招聘信息专版/38955.md</x:v>
      </x:c>
      <x:c r="V775" s="35" t="n">
        <x:v>1689</x:v>
      </x:c>
      <x:c r="W775" s="29" t="str">
        <x:v>是</x:v>
      </x:c>
      <x:c r="X775" s="28" t="n">
        <x:v>46227.0775462963</x:v>
      </x:c>
      <x:c r="Y775" s="28" t="n">
        <x:v>46227.0775462963</x:v>
      </x:c>
      <x:c r="Z775" s="29" t="str">
        <x:v>87b525f893474932346db756152b3b434e8cd73dd95c865e03de79aa6c03ff93</x:v>
      </x:c>
    </x:row>
    <x:row r="776" ht="36" customHeight="1">
      <x:c r="A776" s="29" t="str">
        <x:v>JobInfo:38954</x:v>
      </x:c>
      <x:c r="B776" s="29" t="str">
        <x:v>是</x:v>
      </x:c>
      <x:c r="C776" s="29" t="str">
        <x:v>JobInfo</x:v>
      </x:c>
      <x:c r="D776" s="29" t="str">
        <x:v>招聘信息专版</x:v>
      </x:c>
      <x:c r="E776" s="34" t="n">
        <x:v>38954</x:v>
      </x:c>
      <x:c r="F776" s="30" t="str">
        <x:v>【社招】【小米】AI实验室-结构化大模型</x:v>
      </x:c>
      <x:c r="G776" s="29" t="str">
        <x:v>huihui091234</x:v>
      </x:c>
      <x:c r="H776" s="29" t="str">
        <x:v>小米</x:v>
      </x:c>
      <x:c r="I776" s="29" t="str">
        <x:v>社招</x:v>
      </x:c>
      <x:c r="J776" s="29" t="str">
        <x:v>运营 / 算法 / 研发 / 研究/职能</x:v>
      </x:c>
      <x:c r="K776" s="30" t="str"/>
      <x:c r="L776" s="28" t="n">
        <x:v>46136.64960648148</x:v>
      </x:c>
      <x:c r="M776" s="29" t="str"/>
      <x:c r="N776" s="30" t="str">
        <x:v>硕士及以上</x:v>
      </x:c>
      <x:c r="O776" s="30" t="str"/>
      <x:c r="P776" s="30" t="str">
        <x:v>3 年大模型研究相关工作</x:v>
      </x:c>
      <x:c r="Q776" s="30" t="str">
        <x:v>hanxiaoyu8@xiaomi.com；sundawei3@xiaomi.com</x:v>
      </x:c>
      <x:c r="R776" s="30" t="str">
        <x:v>1035892905</x:v>
      </x:c>
      <x:c r="S776" s="30" t="str"/>
      <x:c r="T776"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结构化大模型算法研究员 职位描述： 1. 负责结构化数据大模型核心算法的前沿技术探索，包括数据合成、预训练、模型优化等 ； 2. 大模型算法数据挖掘与优化，提升数据集质量和多样性，并在海量真实业务数据上继续 预训练； 3. 负责模型加速与优化，轻量化设计与处理，包括模型剪枝 / 量化等算法研发。 职位要求： 1. 硕士及以上学历，计算机相关专业； 2. 至少 3 年大模型研究相关工作经历，有大模型实操项目落地经历、预训练或指令微调经 验，熟悉 QWen、LLaMA、Deepseek 等大模型的训练和部署； 3. 扎实的计算机和深度学习基础，能够灵活应</x:v>
      </x:c>
      <x:c r="U776" s="29" t="str">
        <x:v>JobInfo-招聘信息专版/38954.md</x:v>
      </x:c>
      <x:c r="V776" s="35" t="n">
        <x:v>712</x:v>
      </x:c>
      <x:c r="W776" s="29" t="str">
        <x:v>是</x:v>
      </x:c>
      <x:c r="X776" s="28" t="n">
        <x:v>46227.077569444446</x:v>
      </x:c>
      <x:c r="Y776" s="28" t="n">
        <x:v>46227.077569444446</x:v>
      </x:c>
      <x:c r="Z776" s="29" t="str">
        <x:v>dfea23230e70bed803e0b07d1c92011b4f279ae99e3f47bf1e4f1a53f5d8413a</x:v>
      </x:c>
    </x:row>
    <x:row r="777" ht="36" customHeight="1">
      <x:c r="A777" s="29" t="str">
        <x:v>JobInfo:38953</x:v>
      </x:c>
      <x:c r="B777" s="29" t="str">
        <x:v>是</x:v>
      </x:c>
      <x:c r="C777" s="29" t="str">
        <x:v>JobInfo</x:v>
      </x:c>
      <x:c r="D777" s="29" t="str">
        <x:v>招聘信息专版</x:v>
      </x:c>
      <x:c r="E777" s="34" t="n">
        <x:v>38953</x:v>
      </x:c>
      <x:c r="F777" s="30" t="str">
        <x:v>【校招】【可转正暑期实习】淘天集团核心团队推荐算法大模型应用</x:v>
      </x:c>
      <x:c r="G777" s="29" t="str">
        <x:v>ToyoCool</x:v>
      </x:c>
      <x:c r="H777" s="29" t="str">
        <x:v>阿里</x:v>
      </x:c>
      <x:c r="I777" s="29" t="str">
        <x:v>校招 / 实习</x:v>
      </x:c>
      <x:c r="J777" s="29" t="str">
        <x:v>运营 / 算法</x:v>
      </x:c>
      <x:c r="K777" s="30" t="str"/>
      <x:c r="L777" s="28" t="n">
        <x:v>46136.64927083333</x:v>
      </x:c>
      <x:c r="M777" s="29" t="str"/>
      <x:c r="N777" s="30" t="str"/>
      <x:c r="O777" s="30" t="str">
        <x:v>每周四活动日</x:v>
      </x:c>
      <x:c r="P777" s="30" t="str"/>
      <x:c r="Q777" s="30" t="str"/>
      <x:c r="R777" s="30" t="str"/>
      <x:c r="S777" s="30" t="str"/>
      <x:c r="T777" s="30" t="str">
        <x:v>一、概述特点 我们是阿里淘天算法技术团队，招暑期实习生，转正率超高！来了你将获得： 1. 探索大模型Agent算法技术调优和落地，包括商品推荐体验Agent、智能流量调控Agent、 人群意图识别Agent等 2. 探索SFT、GRPO、Agentic RL等算法的落地与调优 3. 充分的成长机会，充分的GPU资源，以及几乎用不完的Claude Opus 4.7 4. 团队氛围好，拒绝无效加班。每周四活动日，羽毛球/篮球/桌游/ktv等你来玩 二、团队背景与业务方向 我们是淘天集团流量机制&amp;智能生态团队，负责淘宝核心推荐场景（如首页“猜你喜欢”， 购中/购后推荐等）的核心算法优化，涵盖重混排模型、启发式推荐、用户兴趣理解、个性 化体验策略、冷启动技术、内容生态等全链路策略，技术方向覆盖召回、粗精排预估、重混 排、机制策略。 当前，团队正在积极探索大模型驱动的下一代推荐系统，包括生成式推荐、启发式推荐、多 模态端到端建模、生成式货找人、AI选品等前沿方向，致力于同步提升推荐精准度与用户满 意度，并助力商家/创作者成长。团队在人工智能领域深耕多年，近两年在KDD、WWW、 2. 探索SFT</x:v>
      </x:c>
      <x:c r="U777" s="29" t="str">
        <x:v>JobInfo-招聘信息专版/38953.md</x:v>
      </x:c>
      <x:c r="V777" s="35" t="n">
        <x:v>991</x:v>
      </x:c>
      <x:c r="W777" s="29" t="str">
        <x:v>是</x:v>
      </x:c>
      <x:c r="X777" s="28" t="n">
        <x:v>46227.077581018515</x:v>
      </x:c>
      <x:c r="Y777" s="28" t="n">
        <x:v>46227.077581018515</x:v>
      </x:c>
      <x:c r="Z777" s="29" t="str">
        <x:v>b585e98bde1f3c8f324f4a90f41f1354a3fd44f80aa6dada3d7c802999461893</x:v>
      </x:c>
    </x:row>
    <x:row r="778" ht="36" customHeight="1">
      <x:c r="A778" s="29" t="str">
        <x:v>JobInfo:38952</x:v>
      </x:c>
      <x:c r="B778" s="29" t="str">
        <x:v>是</x:v>
      </x:c>
      <x:c r="C778" s="29" t="str">
        <x:v>JobInfo</x:v>
      </x:c>
      <x:c r="D778" s="29" t="str">
        <x:v>招聘信息专版</x:v>
      </x:c>
      <x:c r="E778" s="34" t="n">
        <x:v>38952</x:v>
      </x:c>
      <x:c r="F778" s="30" t="str">
        <x:v>【顶尖实习】【小米】大模型智能体算法研究员</x:v>
      </x:c>
      <x:c r="G778" s="29" t="str">
        <x:v>huihui091234</x:v>
      </x:c>
      <x:c r="H778" s="29" t="str">
        <x:v>小米</x:v>
      </x:c>
      <x:c r="I778" s="29" t="str">
        <x:v>实习</x:v>
      </x:c>
      <x:c r="J778" s="29" t="str">
        <x:v>算法 / 研究/职能</x:v>
      </x:c>
      <x:c r="K778" s="30" t="str"/>
      <x:c r="L778" s="28" t="n">
        <x:v>46136.649039351854</x:v>
      </x:c>
      <x:c r="M778" s="29" t="str">
        <x:v>27届</x:v>
      </x:c>
      <x:c r="N778" s="30" t="str">
        <x:v>硕士 / 博士</x:v>
      </x:c>
      <x:c r="O778" s="30" t="str"/>
      <x:c r="P778" s="30" t="str"/>
      <x:c r="Q778" s="30" t="str">
        <x:v>hanxiaoyu8@xiaomi.com；sundawei3@xiaomi.com</x:v>
      </x:c>
      <x:c r="R778" s="30" t="str">
        <x:v>1035892905</x:v>
      </x:c>
      <x:c r="S778" s="30" t="str"/>
      <x:c r="T778" s="30" t="str">
        <x:v>职位描述 1. 构建行业有影响力的各类智能体和研究对应学术前沿问题，训练和优化业界效果领先的 大模型智能体模型，并通过发表论文、开源、竞赛等，打造技术影响力； 2. 打造业界一流的通用大模型智能体解决方案，并落地小米核心业务。 【课题名称】 大模型智能体研究与应用 【课题内容】 构建行业有影响力的各类智能体和研究对应学术前沿问题，包括但不限于： 1、Agentic Memory。短期 / 中期 / 长期记忆架构设计；可演化、可压缩、可检索的 Memory 系统；经验、技能、失败案例的结构化沉淀；Memory 与 Planning / RL / Tool 之 间的协同机制。 2、Agentic Workflow。Task Decomposition / Planning / Re-planning；多 Agent 协作 与角色分工；反思、自我修正、策略升级；工具集和技能库自演进；自适应和可学习的 Agent 工作流。 3、Agentic RL。面向长时序任务的强化学习；Agent 在交互环境中的探索与策略优化；多 目标、多约束条件下大模型Agent的决策稳定性与泛化性；Test-time</x:v>
      </x:c>
      <x:c r="U778" s="29" t="str">
        <x:v>JobInfo-招聘信息专版/38952.md</x:v>
      </x:c>
      <x:c r="V778" s="35" t="n">
        <x:v>889</x:v>
      </x:c>
      <x:c r="W778" s="29" t="str">
        <x:v>是</x:v>
      </x:c>
      <x:c r="X778" s="28" t="n">
        <x:v>46227.07760416667</x:v>
      </x:c>
      <x:c r="Y778" s="28" t="n">
        <x:v>46227.07760416667</x:v>
      </x:c>
      <x:c r="Z778" s="29" t="str">
        <x:v>47daf6857585330c2631bf03434159e95b2759d57fde387e36c42586a86ae210</x:v>
      </x:c>
    </x:row>
    <x:row r="779" ht="36" customHeight="1">
      <x:c r="A779" s="29" t="str">
        <x:v>JobInfo:38951</x:v>
      </x:c>
      <x:c r="B779" s="29" t="str">
        <x:v>是</x:v>
      </x:c>
      <x:c r="C779" s="29" t="str">
        <x:v>JobInfo</x:v>
      </x:c>
      <x:c r="D779" s="29" t="str">
        <x:v>招聘信息专版</x:v>
      </x:c>
      <x:c r="E779" s="34" t="n">
        <x:v>38951</x:v>
      </x:c>
      <x:c r="F779" s="30" t="str">
        <x:v>【内推】【阶跃星辰】26届春季校园招聘/社招/实习 大模型 AI</x:v>
      </x:c>
      <x:c r="G779" s="29" t="str">
        <x:v>Windchaser</x:v>
      </x:c>
      <x:c r="H779" s="29" t="str"/>
      <x:c r="I779" s="29" t="str">
        <x:v>社招 / 实习 / 内推</x:v>
      </x:c>
      <x:c r="J779" s="29" t="str">
        <x:v>算法</x:v>
      </x:c>
      <x:c r="K779" s="30" t="str"/>
      <x:c r="L779" s="28" t="n">
        <x:v>46136.64431712963</x:v>
      </x:c>
      <x:c r="M779" s="29" t="str">
        <x:v>26届</x:v>
      </x:c>
      <x:c r="N779" s="30" t="str"/>
      <x:c r="O779" s="30" t="str"/>
      <x:c r="P779" s="30" t="str"/>
      <x:c r="Q779" s="30" t="str">
        <x:v>yangyuanzhen@stepfun.com</x:v>
      </x:c>
      <x:c r="R779" s="30" t="str"/>
      <x:c r="S779" s="30" t="str">
        <x:v>https://mp.weixin.qq.com/s/nuKfykaKJ0CG1U0QPYr7LA</x:v>
      </x:c>
      <x:c r="T779" s="30" t="str">
        <x:v>[md]国内大模型第一梯队，阶跃星辰 2026 春季校园招聘 / 社招 / 实习，内推码： NTAe4uj 职位详情，https://mp.weixin.qq.com/s/nuKfykaKJ0CG1U0QPYr7LA [/md] 更多职位：阶跃星辰公众号 -&gt; 加入我们 联系邮箱：yangyuanzhen@stepfun.com</x:v>
      </x:c>
      <x:c r="U779" s="29" t="str">
        <x:v>JobInfo-招聘信息专版/38951.md</x:v>
      </x:c>
      <x:c r="V779" s="35" t="n">
        <x:v>198</x:v>
      </x:c>
      <x:c r="W779" s="29" t="str">
        <x:v>是</x:v>
      </x:c>
      <x:c r="X779" s="28" t="n">
        <x:v>46227.07761574074</x:v>
      </x:c>
      <x:c r="Y779" s="28" t="n">
        <x:v>46227.07761574074</x:v>
      </x:c>
      <x:c r="Z779" s="29" t="str">
        <x:v>e6b1e39ab426681d93637da935252ab7ef6c5103ba28838f3331cfe9aca0273f</x:v>
      </x:c>
    </x:row>
    <x:row r="780" ht="36" customHeight="1">
      <x:c r="A780" s="29" t="str">
        <x:v>JobInfo:38950</x:v>
      </x:c>
      <x:c r="B780" s="29" t="str">
        <x:v>是</x:v>
      </x:c>
      <x:c r="C780" s="29" t="str">
        <x:v>JobInfo</x:v>
      </x:c>
      <x:c r="D780" s="29" t="str">
        <x:v>招聘信息专版</x:v>
      </x:c>
      <x:c r="E780" s="34" t="n">
        <x:v>38950</x:v>
      </x:c>
      <x:c r="F780" s="30" t="str">
        <x:v>【内推】【春招&amp;实习】Momenta 2026春招-Mstar顶尖人才计划</x:v>
      </x:c>
      <x:c r="G780" s="29" t="str">
        <x:v>leo012work</x:v>
      </x:c>
      <x:c r="H780" s="29" t="str"/>
      <x:c r="I780" s="29" t="str">
        <x:v>校招 / 实习 / 内推</x:v>
      </x:c>
      <x:c r="J780" s="29" t="str">
        <x:v>算法 / 研发</x:v>
      </x:c>
      <x:c r="K780" s="30" t="str"/>
      <x:c r="L780" s="28" t="n">
        <x:v>46136.4646875</x:v>
      </x:c>
      <x:c r="M780" s="29" t="str">
        <x:v>26届 / 27届</x:v>
      </x:c>
      <x:c r="N780" s="30" t="str">
        <x:v>博士 / 硕士研究生</x:v>
      </x:c>
      <x:c r="O780" s="30" t="str"/>
      <x:c r="P780" s="30" t="str"/>
      <x:c r="Q780" s="30" t="str">
        <x:v>可联系Campus@momenta.ai</x:v>
      </x:c>
      <x:c r="R780" s="30" t="str">
        <x:v>Campus</x:v>
      </x:c>
      <x:c r="S780" s="30" t="str">
        <x:v>https://momenta.jobs.feishu.cn/s/z3Y136493u4；https://www.momenta.cn/join.html；http://bbs.byr.cn/att/JobInfo/979843/1874?.jpg；http://bbs.byr.cn/article/JobInfo/979843?s=979843</x:v>
      </x:c>
      <x:c r="T780" s="30" t="str">
        <x:v>【面向对象】 26届博士/硕士研究生（毕业时间在2025年9月1日-2026年12月31日期间） 27届博士及硕士研究生（毕业时间在2027年1月1日-2027年12月31日期间） 【招聘岗位】 端到端大模型算法工程师&amp;实习生(Mstar) 训练推理优化工程师&amp;实习生(Mstar) 4D重建算法工程师&amp;实习生(Mstar) *如无匹配岗位，可联系Campus@momenta.ai，定向沟通。 【岗位要求】 竞赛大牛：在国内外顶尖赛事(如NOI/10I/ACM ICPC/Top coder/Codeforces/RoboMaster/RoboCup等中取得优秀成绩 学术达人：在国际顶级学术会议或期刊上 (如： ICLR/NeurIPS/ICML/CVPR/ICCV/ECCV/IJCAI/IROS/CCML/OSDI/SOSP/MLSys等) 发表过重要学 术论文，获得过相关领域专利 工程达人：拥有丰富的项目或实习经历，Github高星开源项目突出贡献者，有将技术运用至 实际场景中的经验与成果 超级学霸：人工智能、机器学习、计算机等自动驾驶相关专业TOP 1%学生，学科能力扎实， 工程落地</x:v>
      </x:c>
      <x:c r="U780" s="29" t="str">
        <x:v>JobInfo-招聘信息专版/38950.md</x:v>
      </x:c>
      <x:c r="V780" s="35" t="n">
        <x:v>1529</x:v>
      </x:c>
      <x:c r="W780" s="29" t="str">
        <x:v>是</x:v>
      </x:c>
      <x:c r="X780" s="28" t="n">
        <x:v>46227.07763888889</x:v>
      </x:c>
      <x:c r="Y780" s="28" t="n">
        <x:v>46227.07763888889</x:v>
      </x:c>
      <x:c r="Z780" s="29" t="str">
        <x:v>341e46813130ce84f07ab5fceafba44cfaa0649bf3925c93935ac1fbfc7be908</x:v>
      </x:c>
    </x:row>
    <x:row r="781" ht="36" customHeight="1">
      <x:c r="A781" s="29" t="str">
        <x:v>JobInfo:38949</x:v>
      </x:c>
      <x:c r="B781" s="29" t="str">
        <x:v>是</x:v>
      </x:c>
      <x:c r="C781" s="29" t="str">
        <x:v>JobInfo</x:v>
      </x:c>
      <x:c r="D781" s="29" t="str">
        <x:v>招聘信息专版</x:v>
      </x:c>
      <x:c r="E781" s="34" t="n">
        <x:v>38949</x:v>
      </x:c>
      <x:c r="F781" s="30" t="str">
        <x:v>【暑期实习转正】【阿里国际】【直招】AI应用研发工程师</x:v>
      </x:c>
      <x:c r="G781" s="29" t="str">
        <x:v>delico</x:v>
      </x:c>
      <x:c r="H781" s="29" t="str">
        <x:v>阿里</x:v>
      </x:c>
      <x:c r="I781" s="29" t="str">
        <x:v>实习 / 内推</x:v>
      </x:c>
      <x:c r="J781" s="29" t="str">
        <x:v>算法 / 研发</x:v>
      </x:c>
      <x:c r="K781" s="30" t="str">
        <x:v>北京</x:v>
      </x:c>
      <x:c r="L781" s="28" t="n">
        <x:v>46136.46065972222</x:v>
      </x:c>
      <x:c r="M781" s="29" t="str"/>
      <x:c r="N781" s="30" t="str"/>
      <x:c r="O781" s="30" t="str"/>
      <x:c r="P781" s="30" t="str"/>
      <x:c r="Q781" s="30" t="str"/>
      <x:c r="R781" s="30" t="str">
        <x:v>delico</x:v>
      </x:c>
      <x:c r="S781" s="30" t="str"/>
      <x:c r="T781" s="30" t="str">
        <x:v>阿里国际电商，聚焦供给业务场景，利用Agent等前沿技术推动AI落地 组内我直接内推到TL，base北京，直接加我微信：delico，备注：北邮人实习 面试流程跟进可以找我专门看的，全程帮忙服务， 优先： ● AI编程工具重度玩家： ● 大模型能力理解与掌握： ● 扎实的代码和工程能力：</x:v>
      </x:c>
      <x:c r="U781" s="29" t="str">
        <x:v>JobInfo-招聘信息专版/38949.md</x:v>
      </x:c>
      <x:c r="V781" s="35" t="n">
        <x:v>174</x:v>
      </x:c>
      <x:c r="W781" s="29" t="str">
        <x:v>是</x:v>
      </x:c>
      <x:c r="X781" s="28" t="n">
        <x:v>46227.07765046296</x:v>
      </x:c>
      <x:c r="Y781" s="28" t="n">
        <x:v>46227.07765046296</x:v>
      </x:c>
      <x:c r="Z781" s="29" t="str">
        <x:v>041953a8477cc2d267c106dc21e665909d1c3a9ed85b8fc44eda91c59bb7f61a</x:v>
      </x:c>
    </x:row>
    <x:row r="782" ht="36" customHeight="1">
      <x:c r="A782" s="29" t="str">
        <x:v>JobInfo:38948</x:v>
      </x:c>
      <x:c r="B782" s="29" t="str">
        <x:v>是</x:v>
      </x:c>
      <x:c r="C782" s="29" t="str">
        <x:v>JobInfo</x:v>
      </x:c>
      <x:c r="D782" s="29" t="str">
        <x:v>招聘信息专版</x:v>
      </x:c>
      <x:c r="E782" s="34" t="n">
        <x:v>38948</x:v>
      </x:c>
      <x:c r="F782" s="30" t="str">
        <x:v>【内推】【校招】支付宝端智能技术部招聘大模型</x:v>
      </x:c>
      <x:c r="G782" s="29" t="str">
        <x:v>zhixiang2046</x:v>
      </x:c>
      <x:c r="H782" s="29" t="str"/>
      <x:c r="I782" s="29" t="str">
        <x:v>校招 / 内推</x:v>
      </x:c>
      <x:c r="J782" s="29" t="str">
        <x:v>算法</x:v>
      </x:c>
      <x:c r="K782" s="30" t="str"/>
      <x:c r="L782" s="28" t="n">
        <x:v>46136.452997685185</x:v>
      </x:c>
      <x:c r="M782" s="29" t="str"/>
      <x:c r="N782" s="30" t="str"/>
      <x:c r="O782" s="30" t="str"/>
      <x:c r="P782" s="30" t="str"/>
      <x:c r="Q782" s="30" t="str"/>
      <x:c r="R782" s="30" t="str"/>
      <x:c r="S782" s="30" t="str">
        <x:v>http://bbs.byr.cn/att/JobInfo/979841/256?.JPG；http://bbs.byr.cn/article/JobInfo/979841?s=979841</x:v>
      </x:c>
      <x:c r="T782" s="30" t="str">
        <x:v>附图: IMG_1985.JPG (3954 KB) 链接: http://bbs.byr.cn/att/JobInfo/979841/256?.JPG 全文链接：http://bbs.byr.cn/article/JobInfo/979841?s=979841</x:v>
      </x:c>
      <x:c r="U782" s="29" t="str">
        <x:v>JobInfo-招聘信息专版/38948.md</x:v>
      </x:c>
      <x:c r="V782" s="35" t="n">
        <x:v>154</x:v>
      </x:c>
      <x:c r="W782" s="29" t="str">
        <x:v>是</x:v>
      </x:c>
      <x:c r="X782" s="28" t="n">
        <x:v>46227.07766203704</x:v>
      </x:c>
      <x:c r="Y782" s="28" t="n">
        <x:v>46227.07766203704</x:v>
      </x:c>
      <x:c r="Z782" s="29" t="str">
        <x:v>21a5407d78e85d376e420a1360f63c008090234541b1a3e2e81dea6c8ce48150</x:v>
      </x:c>
    </x:row>
    <x:row r="783" ht="36" customHeight="1">
      <x:c r="A783" s="29" t="str">
        <x:v>JobInfo:38947</x:v>
      </x:c>
      <x:c r="B783" s="29" t="str">
        <x:v>是</x:v>
      </x:c>
      <x:c r="C783" s="29" t="str">
        <x:v>JobInfo</x:v>
      </x:c>
      <x:c r="D783" s="29" t="str">
        <x:v>招聘信息专版</x:v>
      </x:c>
      <x:c r="E783" s="34" t="n">
        <x:v>38947</x:v>
      </x:c>
      <x:c r="F783" s="30" t="str">
        <x:v>【内推实习】【拼多多】【全岗位】</x:v>
      </x:c>
      <x:c r="G783" s="29" t="str">
        <x:v>X1964019372</x:v>
      </x:c>
      <x:c r="H783" s="29" t="str">
        <x:v>拼多多 / PDD</x:v>
      </x:c>
      <x:c r="I783" s="29" t="str">
        <x:v>实习 / 内推</x:v>
      </x:c>
      <x:c r="J783" s="29" t="str"/>
      <x:c r="K783" s="30" t="str"/>
      <x:c r="L783" s="28" t="n">
        <x:v>46136.418657407405</x:v>
      </x:c>
      <x:c r="M783" s="29" t="str"/>
      <x:c r="N783" s="30" t="str"/>
      <x:c r="O783" s="30" t="str"/>
      <x:c r="P783" s="30" t="str"/>
      <x:c r="Q783" s="30" t="str"/>
      <x:c r="R783" s="30" t="str"/>
      <x:c r="S783" s="30" t="str">
        <x:v>https://careers.pddglobalhr.com/campus/intern?t=lD1sBPYfrO</x:v>
      </x:c>
      <x:c r="T783" s="30" t="str">
        <x:v>【拼多多集团-PDD实习生招聘】内推链接： https://careers.pddglobalhr.com/campus/intern?t=lD1sBPYfrO，内推码：lD1sBPYfrO。 期待你的加入！我们一起，无拼不青春！（通过此链接投递计入内推，内推简历优先筛选~ ）</x:v>
      </x:c>
      <x:c r="U783" s="29" t="str">
        <x:v>JobInfo-招聘信息专版/38947.md</x:v>
      </x:c>
      <x:c r="V783" s="35" t="n">
        <x:v>156</x:v>
      </x:c>
      <x:c r="W783" s="29" t="str">
        <x:v>是</x:v>
      </x:c>
      <x:c r="X783" s="28" t="n">
        <x:v>46227.077673611115</x:v>
      </x:c>
      <x:c r="Y783" s="28" t="n">
        <x:v>46227.077673611115</x:v>
      </x:c>
      <x:c r="Z783" s="29" t="str">
        <x:v>591fe808ff565465fefd941f26d0948e96b163ac4a63fe07a25ce318892b1ad4</x:v>
      </x:c>
    </x:row>
    <x:row r="784" ht="36" customHeight="1">
      <x:c r="A784" s="29" t="str">
        <x:v>JobInfo:38946</x:v>
      </x:c>
      <x:c r="B784" s="29" t="str">
        <x:v>是</x:v>
      </x:c>
      <x:c r="C784" s="29" t="str">
        <x:v>JobInfo</x:v>
      </x:c>
      <x:c r="D784" s="29" t="str">
        <x:v>招聘信息专版</x:v>
      </x:c>
      <x:c r="E784" s="34" t="n">
        <x:v>38946</x:v>
      </x:c>
      <x:c r="F784" s="30" t="str">
        <x:v>【实习可转正/社招】【字节商业化】多模态算法工程师</x:v>
      </x:c>
      <x:c r="G784" s="29" t="str">
        <x:v>shengxiwgzly</x:v>
      </x:c>
      <x:c r="H784" s="29" t="str"/>
      <x:c r="I784" s="29" t="str">
        <x:v>社招 / 实习</x:v>
      </x:c>
      <x:c r="J784" s="29" t="str">
        <x:v>运营 / 算法 / 研发</x:v>
      </x:c>
      <x:c r="K784" s="30" t="str">
        <x:v>北京 / 上海 / 杭州 / 线上</x:v>
      </x:c>
      <x:c r="L784" s="28" t="n">
        <x:v>46135.955613425926</x:v>
      </x:c>
      <x:c r="M784" s="29" t="str"/>
      <x:c r="N784" s="30" t="str">
        <x:v>本科及以上</x:v>
      </x:c>
      <x:c r="O784" s="30" t="str"/>
      <x:c r="P784" s="30" t="str"/>
      <x:c r="Q784" s="30" t="str">
        <x:v>guozhiliang@bytedance.com</x:v>
      </x:c>
      <x:c r="R784" s="30" t="str"/>
      <x:c r="S784" s="30" t="str"/>
      <x:c r="T784" s="30" t="str">
        <x:v>团队介绍：我们是 穿山甲广告 Ranking 团队（base 北京/杭州/上海） ，身处广告联盟（ 网盟）这一连接海量媒体与广告主的核心场景。在 LLM Scaling 和 端到端 生成式端到端 的浪潮下，我们正以前所未有的速度，基于强化学习、生成式、LRM、多模态内容理解等技 术， 重构从推荐到出价、竞价的全链路漏斗。 我们的使命是： 1）充分结合网盟场景，夯实基础算法、机制策略、多模态感知能力，同时 作为“智能算力大脑”进行高效算力分配，提高成本ROI 2）面向未来，基于大模型等新技 术重塑投放链路，不断突破广告变现效率天花板。 你将负责的项目（创意样式方向） 1. 参与广告漏斗模型中创意样式方向的核心建设，围绕素材、样式、布局、文案等关键因 素，提升模型对用户后验反馈的感知与建模能力。 2. 推动前沿技术从研究走向业务落地，将多模态理解、生成式建模等方案应用到大规模广 告流量场景中，真正提升点击、转化与长期价值。 3. 探索 LLM 与多模态技术在广告创意理解中的应用，建设面向图片、视频、文本、落地页 等多源信息的统一表征能力。 4. 参与生成式创意样式推荐相关工作，推动网盟广告</x:v>
      </x:c>
      <x:c r="U784" s="29" t="str">
        <x:v>JobInfo-招聘信息专版/38946.md</x:v>
      </x:c>
      <x:c r="V784" s="35" t="n">
        <x:v>920</x:v>
      </x:c>
      <x:c r="W784" s="29" t="str">
        <x:v>是</x:v>
      </x:c>
      <x:c r="X784" s="28" t="n">
        <x:v>46227.07769675926</x:v>
      </x:c>
      <x:c r="Y784" s="28" t="n">
        <x:v>46227.07769675926</x:v>
      </x:c>
      <x:c r="Z784" s="29" t="str">
        <x:v>59f92a22167e30fe8a817900b0d04d5fdb4e5569a304539bd47b6f2e29a8cebb</x:v>
      </x:c>
    </x:row>
    <x:row r="785" ht="36" customHeight="1">
      <x:c r="A785" s="29" t="str">
        <x:v>JobInfo:38945</x:v>
      </x:c>
      <x:c r="B785" s="29" t="str">
        <x:v>是</x:v>
      </x:c>
      <x:c r="C785" s="29" t="str">
        <x:v>JobInfo</x:v>
      </x:c>
      <x:c r="D785" s="29" t="str">
        <x:v>招聘信息专版</x:v>
      </x:c>
      <x:c r="E785" s="34" t="n">
        <x:v>38945</x:v>
      </x:c>
      <x:c r="F785" s="30" t="str">
        <x:v>【社招】【内推】阿里国际急招3个P6高级算法工程师同学</x:v>
      </x:c>
      <x:c r="G785" s="29" t="str">
        <x:v>z525671143</x:v>
      </x:c>
      <x:c r="H785" s="29" t="str">
        <x:v>阿里</x:v>
      </x:c>
      <x:c r="I785" s="29" t="str">
        <x:v>社招 / 内推</x:v>
      </x:c>
      <x:c r="J785" s="29" t="str">
        <x:v>算法 / 研发</x:v>
      </x:c>
      <x:c r="K785" s="30" t="str">
        <x:v>杭州</x:v>
      </x:c>
      <x:c r="L785" s="28" t="n">
        <x:v>46135.79597222222</x:v>
      </x:c>
      <x:c r="M785" s="29" t="str"/>
      <x:c r="N785" s="30" t="str">
        <x:v>硕士 / 本科</x:v>
      </x:c>
      <x:c r="O785" s="30" t="str"/>
      <x:c r="P785" s="30" t="str"/>
      <x:c r="Q785" s="30" t="str"/>
      <x:c r="R785" s="30" t="str"/>
      <x:c r="S785" s="30" t="str"/>
      <x:c r="T785" s="30" t="str">
        <x:v>emb18AI爆发，急招3个P6高级算法工程师同学，难得机会，有需要的速来，emb5 组内我直接内推到TL，base杭州，直接加我微信，13362142459，备注：北邮人社招高级算 法工程师， 面试流程跟进可以找我专门看的，全程帮忙服务， 职位要求如下： 1.工作年限，可以放宽一些，最佳是2-3年，实在不行，1-4年也可以 2.学历：硕士，并且最好本科和研究生都是211及以上 3.方向：大厂背景，词导购、召回(尤其是生成式召回、索引/向量化也考虑)、排序(混排 、深度精排、transformer精排)，优先级越靠前现在越急迫 【社招】知名AGI 公司招聘 agent、后训练算法专家、infra、后端</x:v>
      </x:c>
      <x:c r="U785" s="29" t="str">
        <x:v>JobInfo-招聘信息专版/38945.md</x:v>
      </x:c>
      <x:c r="V785" s="35" t="n">
        <x:v>338</x:v>
      </x:c>
      <x:c r="W785" s="29" t="str">
        <x:v>是</x:v>
      </x:c>
      <x:c r="X785" s="28" t="n">
        <x:v>46227.07770833333</x:v>
      </x:c>
      <x:c r="Y785" s="28" t="n">
        <x:v>46227.07770833333</x:v>
      </x:c>
      <x:c r="Z785" s="29" t="str">
        <x:v>60c809613c74595cb12f1e65fe3819cd2ee4f5d6b8d70ba10a9c71f704749872</x:v>
      </x:c>
    </x:row>
    <x:row r="786" ht="36" customHeight="1">
      <x:c r="A786" s="29" t="str">
        <x:v>JobInfo:38944</x:v>
      </x:c>
      <x:c r="B786" s="29" t="str">
        <x:v>是</x:v>
      </x:c>
      <x:c r="C786" s="29" t="str">
        <x:v>JobInfo</x:v>
      </x:c>
      <x:c r="D786" s="29" t="str">
        <x:v>招聘信息专版</x:v>
      </x:c>
      <x:c r="E786" s="34" t="n">
        <x:v>38944</x:v>
      </x:c>
      <x:c r="F786" s="30" t="str">
        <x:v>【内推】【秋招】【提前批】拼多多集团</x:v>
      </x:c>
      <x:c r="G786" s="29" t="str">
        <x:v>wangqianyv</x:v>
      </x:c>
      <x:c r="H786" s="29" t="str">
        <x:v>拼多多 / PDD</x:v>
      </x:c>
      <x:c r="I786" s="29" t="str">
        <x:v>内推</x:v>
      </x:c>
      <x:c r="J786" s="29" t="str"/>
      <x:c r="K786" s="30" t="str"/>
      <x:c r="L786" s="28" t="n">
        <x:v>46135.71908564815</x:v>
      </x:c>
      <x:c r="M786" s="29" t="str"/>
      <x:c r="N786" s="30" t="str"/>
      <x:c r="O786" s="30" t="str"/>
      <x:c r="P786" s="30" t="str"/>
      <x:c r="Q786" s="30" t="str"/>
      <x:c r="R786" s="30" t="str">
        <x:v>wangqianyv-</x:v>
      </x:c>
      <x:c r="S786" s="30" t="str">
        <x:v>https://careers.pddglobalhr.com/campus/grad?t=7zIvqUzSmx；http://bbs.byr.cn/att/JobInfo/979835/603?.png；http://bbs.byr.cn/article/JobInfo/979835?s=979835</x:v>
      </x:c>
      <x:c r="T786" s="30" t="str">
        <x:v>主要负责支付业务，组内氛围很好。 +vx：wangqianyv- 帮改简历，了解更多信息 【拼多多集团-PDD校园招聘】内推链接： https://careers.pddglobalhr.com/campus/grad?t=7zIvqUzSmx，内推码：7zIvqUzSmx。期 待你的加入！我们一起，无拼不青春！（通过此链接投递计入内推，内推简历优先筛选~） -- 附图: poster_(3).png (738 KB) 链接: http://bbs.byr.cn/att/JobInfo/979835/603?.png 全文链接：http://bbs.byr.cn/article/JobInfo/979835?s=979835</x:v>
      </x:c>
      <x:c r="U786" s="29" t="str">
        <x:v>JobInfo-招聘信息专版/38944.md</x:v>
      </x:c>
      <x:c r="V786" s="35" t="n">
        <x:v>338</x:v>
      </x:c>
      <x:c r="W786" s="29" t="str">
        <x:v>是</x:v>
      </x:c>
      <x:c r="X786" s="28" t="n">
        <x:v>46227.07771990741</x:v>
      </x:c>
      <x:c r="Y786" s="28" t="n">
        <x:v>46227.07771990741</x:v>
      </x:c>
      <x:c r="Z786" s="29" t="str">
        <x:v>d9d1e0c8a598eaa49255108e12e3472d1fe993aa174d29f9373e1c017ef575a9</x:v>
      </x:c>
    </x:row>
    <x:row r="787" ht="36" customHeight="1">
      <x:c r="A787" s="29" t="str">
        <x:v>JobInfo:38943</x:v>
      </x:c>
      <x:c r="B787" s="29" t="str">
        <x:v>是</x:v>
      </x:c>
      <x:c r="C787" s="29" t="str">
        <x:v>JobInfo</x:v>
      </x:c>
      <x:c r="D787" s="29" t="str">
        <x:v>招聘信息专版</x:v>
      </x:c>
      <x:c r="E787" s="34" t="n">
        <x:v>38943</x:v>
      </x:c>
      <x:c r="F787" s="30" t="str">
        <x:v>【组内直推】【微信Agent】暑期&amp;日常算法实习</x:v>
      </x:c>
      <x:c r="G787" s="29" t="str">
        <x:v>w476114113</x:v>
      </x:c>
      <x:c r="H787" s="29" t="str"/>
      <x:c r="I787" s="29" t="str">
        <x:v>实习</x:v>
      </x:c>
      <x:c r="J787" s="29" t="str">
        <x:v>算法 / 研发 / 研究/职能</x:v>
      </x:c>
      <x:c r="K787" s="30" t="str">
        <x:v>北京</x:v>
      </x:c>
      <x:c r="L787" s="28" t="n">
        <x:v>46135.59142361111</x:v>
      </x:c>
      <x:c r="M787" s="29" t="str">
        <x:v>27届</x:v>
      </x:c>
      <x:c r="N787" s="30" t="str">
        <x:v>硕士及以上</x:v>
      </x:c>
      <x:c r="O787" s="30" t="str"/>
      <x:c r="P787" s="30" t="str"/>
      <x:c r="Q787" s="30" t="str"/>
      <x:c r="R787" s="30" t="str">
        <x:v>Agent</x:v>
      </x:c>
      <x:c r="S787" s="30" t="str"/>
      <x:c r="T787" s="30" t="str">
        <x:v>微信基础-大模型算法研究员-Agent方向(北京) 岗位职责 1. 负责 Agent Harness 框架的设计与开发，包括 Agent 调度、任务编排与执行上下文管 理； 2. 负责 AI Agent 记忆系统的构建与优化，覆盖记忆的写入、组织、检索与生命周期管理 ，探索跨会话持续记忆以及在对话中的个性化表现； 3. 负责对话策略的设计与迭代，包括多轮对话状态管理、意图理解、上下文压缩与对话流 程控制； 4. 与产品和工程团队紧密合作，推进 Agent Harness 能力在相关业务中的部署和落地。 岗位要求 1. 计算机、电子工程、数学或机器学习相关专业方向硕士及以上学历； 2. 熟悉 PyTorch/transformers 等框架，具备大模型应用开发经验； 3. 深入了解以下至少一个方向：Agent 调度与任务编排、RAG 与记忆检索、Long Context 处理、对话系统设计，具备独立探索前沿方向技术的能力； 4. 具备良好的系统设计能力，能针对具体业务场景合理设计 Harness 架构，兼顾性能、可 扩展性与工程落地； 5. 优秀的工程能力、逻辑思维和沟通表达能力；优秀的</x:v>
      </x:c>
      <x:c r="U787" s="29" t="str">
        <x:v>JobInfo-招聘信息专版/38943.md</x:v>
      </x:c>
      <x:c r="V787" s="35" t="n">
        <x:v>814</x:v>
      </x:c>
      <x:c r="W787" s="29" t="str">
        <x:v>是</x:v>
      </x:c>
      <x:c r="X787" s="28" t="n">
        <x:v>46227.07774305555</x:v>
      </x:c>
      <x:c r="Y787" s="28" t="n">
        <x:v>46227.07774305555</x:v>
      </x:c>
      <x:c r="Z787" s="29" t="str">
        <x:v>a0d7b488d2ce356550e2f23662aa2229bf9300bd8890a60363ddfd323bf8b80f</x:v>
      </x:c>
    </x:row>
    <x:row r="788" ht="36" customHeight="1">
      <x:c r="A788" s="29" t="str">
        <x:v>JobInfo:38942</x:v>
      </x:c>
      <x:c r="B788" s="29" t="str">
        <x:v>是</x:v>
      </x:c>
      <x:c r="C788" s="29" t="str">
        <x:v>JobInfo</x:v>
      </x:c>
      <x:c r="D788" s="29" t="str">
        <x:v>招聘信息专版</x:v>
      </x:c>
      <x:c r="E788" s="34" t="n">
        <x:v>38942</x:v>
      </x:c>
      <x:c r="F788" s="30" t="str">
        <x:v>【内推】【校招】支付宝端智能技术部招聘大模型</x:v>
      </x:c>
      <x:c r="G788" s="29" t="str">
        <x:v>zhixiang2046</x:v>
      </x:c>
      <x:c r="H788" s="29" t="str"/>
      <x:c r="I788" s="29" t="str">
        <x:v>校招 / 内推</x:v>
      </x:c>
      <x:c r="J788" s="29" t="str">
        <x:v>算法</x:v>
      </x:c>
      <x:c r="K788" s="30" t="str"/>
      <x:c r="L788" s="28" t="n">
        <x:v>46135.4747337963</x:v>
      </x:c>
      <x:c r="M788" s="29" t="str"/>
      <x:c r="N788" s="30" t="str"/>
      <x:c r="O788" s="30" t="str"/>
      <x:c r="P788" s="30" t="str"/>
      <x:c r="Q788" s="30" t="str"/>
      <x:c r="R788" s="30" t="str"/>
      <x:c r="S788" s="30" t="str">
        <x:v>http://bbs.byr.cn/att/JobInfo/979833/256?.JPG；http://bbs.byr.cn/article/JobInfo/979833?s=979833</x:v>
      </x:c>
      <x:c r="T788" s="30" t="str">
        <x:v>附图: IMG_1985.JPG (3954 KB) 链接: http://bbs.byr.cn/att/JobInfo/979833/256?.JPG 全文链接：http://bbs.byr.cn/article/JobInfo/979833?s=979833</x:v>
      </x:c>
      <x:c r="U788" s="29" t="str">
        <x:v>JobInfo-招聘信息专版/38942.md</x:v>
      </x:c>
      <x:c r="V788" s="35" t="n">
        <x:v>154</x:v>
      </x:c>
      <x:c r="W788" s="29" t="str">
        <x:v>是</x:v>
      </x:c>
      <x:c r="X788" s="28" t="n">
        <x:v>46227.07775462963</x:v>
      </x:c>
      <x:c r="Y788" s="28" t="n">
        <x:v>46227.07775462963</x:v>
      </x:c>
      <x:c r="Z788" s="29" t="str">
        <x:v>4d6fdd9545e9904f8969dff41beee5c59ee5df3979e9c9fe3cf81f3be49b4da6</x:v>
      </x:c>
    </x:row>
    <x:row r="789" ht="36" customHeight="1">
      <x:c r="A789" s="29" t="str">
        <x:v>JobInfo:38941</x:v>
      </x:c>
      <x:c r="B789" s="29" t="str">
        <x:v>是</x:v>
      </x:c>
      <x:c r="C789" s="29" t="str">
        <x:v>JobInfo</x:v>
      </x:c>
      <x:c r="D789" s="29" t="str">
        <x:v>招聘信息专版</x:v>
      </x:c>
      <x:c r="E789" s="34" t="n">
        <x:v>38941</x:v>
      </x:c>
      <x:c r="F789" s="30" t="str">
        <x:v>【实习】【组内直招】【急急】阿里云技术服务工程师-AI/智算</x:v>
      </x:c>
      <x:c r="G789" s="29" t="str">
        <x:v>ljw981205</x:v>
      </x:c>
      <x:c r="H789" s="29" t="str">
        <x:v>阿里 / 阿里云</x:v>
      </x:c>
      <x:c r="I789" s="29" t="str">
        <x:v>实习 / 内推</x:v>
      </x:c>
      <x:c r="J789" s="29" t="str">
        <x:v>研发</x:v>
      </x:c>
      <x:c r="K789" s="30" t="str"/>
      <x:c r="L789" s="28" t="n">
        <x:v>46135.442557870374</x:v>
      </x:c>
      <x:c r="M789" s="29" t="str">
        <x:v>2027届</x:v>
      </x:c>
      <x:c r="N789" s="30" t="str"/>
      <x:c r="O789" s="30" t="str"/>
      <x:c r="P789" s="30" t="str"/>
      <x:c r="Q789" s="30" t="str"/>
      <x:c r="R789" s="30" t="str">
        <x:v>ljw981205</x:v>
      </x:c>
      <x:c r="S789" s="30" t="str">
        <x:v>http://bbs.byr.cn/att/JobInfo/979832/366?.jpeg；http://bbs.byr.cn/article/JobInfo/979832?s=979832</x:v>
      </x:c>
      <x:c r="T789" s="30" t="str">
        <x:v>急急急急急急急，专有云产品服务与稳定性团队，简历直通leader，速度快 可以直接联系我的微信ljw981205 -- 附图: 阿里巴巴2027届实习生简版内推海报.jpeg (2193 KB) 链接: http://bbs.byr.cn/att/JobInfo/979832/366?.jpeg 全文链接：http://bbs.byr.cn/article/JobInfo/979832?s=979832</x:v>
      </x:c>
      <x:c r="U789" s="29" t="str">
        <x:v>JobInfo-招聘信息专版/38941.md</x:v>
      </x:c>
      <x:c r="V789" s="35" t="n">
        <x:v>236</x:v>
      </x:c>
      <x:c r="W789" s="29" t="str">
        <x:v>是</x:v>
      </x:c>
      <x:c r="X789" s="28" t="n">
        <x:v>46227.07777777778</x:v>
      </x:c>
      <x:c r="Y789" s="28" t="n">
        <x:v>46227.07777777778</x:v>
      </x:c>
      <x:c r="Z789" s="29" t="str">
        <x:v>f417fa9db5fa7352375833f954cf6ecccbc8187dd70de1a1ce1727f7b0e96d4f</x:v>
      </x:c>
    </x:row>
    <x:row r="790" ht="36" customHeight="1">
      <x:c r="A790" s="29" t="str">
        <x:v>JobInfo:38940</x:v>
      </x:c>
      <x:c r="B790" s="29" t="str">
        <x:v>是</x:v>
      </x:c>
      <x:c r="C790" s="29" t="str">
        <x:v>JobInfo</x:v>
      </x:c>
      <x:c r="D790" s="29" t="str">
        <x:v>招聘信息专版</x:v>
      </x:c>
      <x:c r="E790" s="34" t="n">
        <x:v>38940</x:v>
      </x:c>
      <x:c r="F790" s="30" t="str">
        <x:v>【内推实习】【拼多多】【全岗位】</x:v>
      </x:c>
      <x:c r="G790" s="29" t="str">
        <x:v>X1964019372</x:v>
      </x:c>
      <x:c r="H790" s="29" t="str">
        <x:v>拼多多 / PDD</x:v>
      </x:c>
      <x:c r="I790" s="29" t="str">
        <x:v>实习 / 内推</x:v>
      </x:c>
      <x:c r="J790" s="29" t="str"/>
      <x:c r="K790" s="30" t="str"/>
      <x:c r="L790" s="28" t="n">
        <x:v>46135.43357638889</x:v>
      </x:c>
      <x:c r="M790" s="29" t="str"/>
      <x:c r="N790" s="30" t="str"/>
      <x:c r="O790" s="30" t="str"/>
      <x:c r="P790" s="30" t="str"/>
      <x:c r="Q790" s="30" t="str"/>
      <x:c r="R790" s="30" t="str"/>
      <x:c r="S790" s="30" t="str">
        <x:v>https://careers.pddglobalhr.com/campus/intern?t=lD1sBPYfrO</x:v>
      </x:c>
      <x:c r="T790" s="30" t="str">
        <x:v>【拼多多集团-PDD实习生招聘】内推链接： https://careers.pddglobalhr.com/campus/intern?t=lD1sBPYfrO，内推码：lD1sBPYfrO。 期待你的加入！我们一起，无拼不青春！（通过此链接投递计入内推，内推简历优先筛选~ ）</x:v>
      </x:c>
      <x:c r="U790" s="29" t="str">
        <x:v>JobInfo-招聘信息专版/38940.md</x:v>
      </x:c>
      <x:c r="V790" s="35" t="n">
        <x:v>156</x:v>
      </x:c>
      <x:c r="W790" s="29" t="str">
        <x:v>是</x:v>
      </x:c>
      <x:c r="X790" s="28" t="n">
        <x:v>46227.07778935185</x:v>
      </x:c>
      <x:c r="Y790" s="28" t="n">
        <x:v>46227.07778935185</x:v>
      </x:c>
      <x:c r="Z790" s="29" t="str">
        <x:v>2f8605863a7e75f769798e4ee68f9a7ca62e7232bca6434dd9ddc399845d5114</x:v>
      </x:c>
    </x:row>
    <x:row r="791" ht="36" customHeight="1">
      <x:c r="A791" s="29" t="str">
        <x:v>JobInfo:38939</x:v>
      </x:c>
      <x:c r="B791" s="29" t="str">
        <x:v>是</x:v>
      </x:c>
      <x:c r="C791" s="29" t="str">
        <x:v>JobInfo</x:v>
      </x:c>
      <x:c r="D791" s="29" t="str">
        <x:v>招聘信息专版</x:v>
      </x:c>
      <x:c r="E791" s="34" t="n">
        <x:v>38939</x:v>
      </x:c>
      <x:c r="F791" s="30" t="str">
        <x:v>【暑期实习转正】【阿里】【直招】【急！】淘天金融Agent优化</x:v>
      </x:c>
      <x:c r="G791" s="29" t="str">
        <x:v>suixin</x:v>
      </x:c>
      <x:c r="H791" s="29" t="str">
        <x:v>阿里</x:v>
      </x:c>
      <x:c r="I791" s="29" t="str">
        <x:v>实习</x:v>
      </x:c>
      <x:c r="J791" s="29" t="str">
        <x:v>运营 / 算法 / 研发</x:v>
      </x:c>
      <x:c r="K791" s="30" t="str">
        <x:v>杭州</x:v>
      </x:c>
      <x:c r="L791" s="28" t="n">
        <x:v>46135.42162037037</x:v>
      </x:c>
      <x:c r="M791" s="29" t="str"/>
      <x:c r="N791" s="30" t="str">
        <x:v>硕士 / 博士 / 本科</x:v>
      </x:c>
      <x:c r="O791" s="30" t="str"/>
      <x:c r="P791" s="30" t="str"/>
      <x:c r="Q791" s="30" t="str">
        <x:v>shenghua.dsh@taobao.com</x:v>
      </x:c>
      <x:c r="R791" s="30" t="str"/>
      <x:c r="S791" s="30" t="str"/>
      <x:c r="T791"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791" s="29" t="str">
        <x:v>JobInfo-招聘信息专版/38939.md</x:v>
      </x:c>
      <x:c r="V791" s="35" t="n">
        <x:v>1964</x:v>
      </x:c>
      <x:c r="W791" s="29" t="str">
        <x:v>是</x:v>
      </x:c>
      <x:c r="X791" s="28" t="n">
        <x:v>46227.0778125</x:v>
      </x:c>
      <x:c r="Y791" s="28" t="n">
        <x:v>46227.0778125</x:v>
      </x:c>
      <x:c r="Z791" s="29" t="str">
        <x:v>f8701cd9ed852bf402ebe9524570eba4cadd90d6228e7e4a109ed9d48547784b</x:v>
      </x:c>
    </x:row>
    <x:row r="792" ht="36" customHeight="1">
      <x:c r="A792" s="29" t="str">
        <x:v>JobInfo:38938</x:v>
      </x:c>
      <x:c r="B792" s="29" t="str">
        <x:v>是</x:v>
      </x:c>
      <x:c r="C792" s="29" t="str">
        <x:v>JobInfo</x:v>
      </x:c>
      <x:c r="D792" s="29" t="str">
        <x:v>招聘信息专版</x:v>
      </x:c>
      <x:c r="E792" s="34" t="n">
        <x:v>38938</x:v>
      </x:c>
      <x:c r="F792" s="30" t="str">
        <x:v>决赛圈offer帮选</x:v>
      </x:c>
      <x:c r="G792" s="29" t="str">
        <x:v>wuge1977</x:v>
      </x:c>
      <x:c r="H792" s="29" t="str">
        <x:v>华为</x:v>
      </x:c>
      <x:c r="I792" s="29" t="str"/>
      <x:c r="J792" s="29" t="str">
        <x:v>算法 / 研发</x:v>
      </x:c>
      <x:c r="K792" s="30" t="str">
        <x:v>北京</x:v>
      </x:c>
      <x:c r="L792" s="28" t="n">
        <x:v>46135.405069444445</x:v>
      </x:c>
      <x:c r="M792" s="29" t="str"/>
      <x:c r="N792" s="30" t="str"/>
      <x:c r="O792" s="30" t="str"/>
      <x:c r="P792" s="30" t="str"/>
      <x:c r="Q792" s="30" t="str"/>
      <x:c r="R792" s="30" t="str"/>
      <x:c r="S792" s="30" t="str"/>
      <x:c r="T792" s="30" t="str">
        <x:v>春招也基本接近尾声了，目前决赛圈有两个offer，一个是华为通用软件开发（秋招已签） ，给开24[bbsemoji10006,65039]16（16一般拿不满，估计14.4左右实际） 还有一个是初创公司，做具身大模型的，感觉资源还不错，给开32[bbsemoji10006,65039] 14保底（就是年终最少俩月） 本人更倾向于后者，主要是业务方向比较喜欢，感觉发展前景也还可以（具身大模型） 但后者毕竟是初创公司，会有很多其它问题考虑，是否会倒闭，如果倒闭了，那后面再去社 招，简历上一个不知名公司会不会很难找 两个都是base北京，希望听听大家的想法，帮助楼主抉择</x:v>
      </x:c>
      <x:c r="U792" s="29" t="str">
        <x:v>JobInfo-招聘信息专版/38938.md</x:v>
      </x:c>
      <x:c r="V792" s="35" t="n">
        <x:v>297</x:v>
      </x:c>
      <x:c r="W792" s="29" t="str">
        <x:v>是</x:v>
      </x:c>
      <x:c r="X792" s="28" t="n">
        <x:v>46227.07782407408</x:v>
      </x:c>
      <x:c r="Y792" s="28" t="n">
        <x:v>46227.07782407408</x:v>
      </x:c>
      <x:c r="Z792" s="29" t="str">
        <x:v>c9cfb13e41923d797b4f00f400ae01e64c73eb08848b9917745df299ad2d4788</x:v>
      </x:c>
    </x:row>
    <x:row r="793" ht="36" customHeight="1">
      <x:c r="A793" s="29" t="str">
        <x:v>JobInfo:38937</x:v>
      </x:c>
      <x:c r="B793" s="29" t="str">
        <x:v>是</x:v>
      </x:c>
      <x:c r="C793" s="29" t="str">
        <x:v>JobInfo</x:v>
      </x:c>
      <x:c r="D793" s="29" t="str">
        <x:v>招聘信息专版</x:v>
      </x:c>
      <x:c r="E793" s="34" t="n">
        <x:v>38937</x:v>
      </x:c>
      <x:c r="F793" s="30" t="str">
        <x:v>【内推】【转正实习】蚂蚁消费金融-模型应用开发或模型评测岗</x:v>
      </x:c>
      <x:c r="G793" s="29" t="str">
        <x:v>zhuxiaoxiao</x:v>
      </x:c>
      <x:c r="H793" s="29" t="str">
        <x:v>蚂蚁</x:v>
      </x:c>
      <x:c r="I793" s="29" t="str">
        <x:v>实习 / 内推</x:v>
      </x:c>
      <x:c r="J793" s="29" t="str">
        <x:v>运营 / 算法 / 研发</x:v>
      </x:c>
      <x:c r="K793" s="30" t="str">
        <x:v>上海 / 杭州 / 重庆</x:v>
      </x:c>
      <x:c r="L793" s="28" t="n">
        <x:v>46134.927395833336</x:v>
      </x:c>
      <x:c r="M793" s="29" t="str">
        <x:v>2026-11 / 2027-10</x:v>
      </x:c>
      <x:c r="N793" s="30" t="str"/>
      <x:c r="O793" s="30" t="str"/>
      <x:c r="P793" s="30" t="str"/>
      <x:c r="Q793" s="30" t="str">
        <x:v>nicky.ly@antgroup.com</x:v>
      </x:c>
      <x:c r="R793" s="30" t="str"/>
      <x:c r="S793" s="30" t="str"/>
      <x:c r="T793" s="30" t="str">
        <x:v>毕业时间：2026-11-01~2027-10-31 工作地点：上海,杭州,重庆 【模型评测】 职位描述： 1. 评测基准与数据建设：参与构建覆盖多模态、推理、RAG、代码等场景的评测基准，并负 责相关评测数据集的策划、构建与质量校验。 2. 自动化评测流程：设计并维护包括准确性、效率、成本在内的评测指标体系，搭建支持 持续集成的自动化评测流程。 3. 评测平台与工具研发：参与评测工具与平台的开发，并探索利用AI智能体（Agent）等技 术提升数据生产和评测的自动化效率。 4. 性能优化与前沿探索：结合评测任务特点，优化大模型推理框架（如Sglang），提升评 测效率；同时跟踪业界前沿评测方法，并应用于实践。 职位要求： 1. 计算机、人工智能、自动化等相关专业； 2. 动手和编程能力优异，精通Python，深入理解机器学习算法与数据结构，熟悉LLM核心算 法； 3. 具有良好的学习和沟通能力，有好奇心和责任心，具有钻研精神和团队协作能力； 4. 具有大模型评测、语言大模型、多模态大模型、自然语言处理、AIGC等相关经验优先； 5. 了解主流的大模型评测榜单、评测框架和评测方法优先。 </x:v>
      </x:c>
      <x:c r="U793" s="29" t="str">
        <x:v>JobInfo-招聘信息专版/38937.md</x:v>
      </x:c>
      <x:c r="V793" s="35" t="n">
        <x:v>2615</x:v>
      </x:c>
      <x:c r="W793" s="29" t="str">
        <x:v>否</x:v>
      </x:c>
      <x:c r="X793" s="28" t="n">
        <x:v>46227.08230324074</x:v>
      </x:c>
      <x:c r="Y793" s="28" t="n">
        <x:v>46227.08230324074</x:v>
      </x:c>
      <x:c r="Z793" s="29" t="str">
        <x:v>50e3aa12fa2cc6c1cf46f21bcf53a91af777a7f6abd050e6cb44df0452723344</x:v>
      </x:c>
    </x:row>
    <x:row r="794" ht="36" customHeight="1">
      <x:c r="A794" s="29" t="str">
        <x:v>JobInfo:38935</x:v>
      </x:c>
      <x:c r="B794" s="29" t="str">
        <x:v>是</x:v>
      </x:c>
      <x:c r="C794" s="29" t="str">
        <x:v>JobInfo</x:v>
      </x:c>
      <x:c r="D794" s="29" t="str">
        <x:v>招聘信息专版</x:v>
      </x:c>
      <x:c r="E794" s="34" t="n">
        <x:v>38935</x:v>
      </x:c>
      <x:c r="F794" s="30" t="str">
        <x:v>【社招】知名AGI 公司招聘 agent、后训练算法专家、infra、后端</x:v>
      </x:c>
      <x:c r="G794" s="29" t="str">
        <x:v>hrjack</x:v>
      </x:c>
      <x:c r="H794" s="29" t="str"/>
      <x:c r="I794" s="29" t="str">
        <x:v>社招</x:v>
      </x:c>
      <x:c r="J794" s="29" t="str">
        <x:v>算法 / 研发 / 研究/职能</x:v>
      </x:c>
      <x:c r="K794" s="30" t="str">
        <x:v>线上</x:v>
      </x:c>
      <x:c r="L794" s="28" t="n">
        <x:v>46134.908680555556</x:v>
      </x:c>
      <x:c r="M794" s="29" t="str"/>
      <x:c r="N794" s="30" t="str">
        <x:v>硕士及以上 / 本科及以上</x:v>
      </x:c>
      <x:c r="O794" s="30" t="str"/>
      <x:c r="P794" s="30" t="str">
        <x:v>3 年及以上相关工作经验；1 年及以上相关工作经验</x:v>
      </x:c>
      <x:c r="Q794" s="30" t="str">
        <x:v>jxiao@hiringby.com</x:v>
      </x:c>
      <x:c r="R794" s="30" t="str"/>
      <x:c r="S794" s="30" t="str"/>
      <x:c r="T794" s="30" t="str">
        <x:v>顶级vc 投资，全球知名AI 科学院带队AGI 创业公司。 团队均来自大厂和ai 头部公司核心团队，精英文化，扁平做事。 创始人具备成功的 ai 产品研究和落地经验。 地点：北、上、深 邮箱：jxiao@hiringby.com wexin:15210750729 算法研究员（agent） 岗位职责 1. 研究并提升 Agent 在真实任务中的能力 2. 设计并实现 agent 训练与后训练方法 3. 搭建并优化核心实验与训练基础设施 4. 负责关键评测体系建设 岗位要求 1. 硕士及以上学历，计算机、人工智能、数学、电子工程等相关专业优先 2. 扎实的机器学习基础，理解 LLM、post-training、reasoning、tool use、 evaluation 的核心问题 3. 编程能力突出，高强度使用 codex / claude code 开发，能高 质量使用 Python，熟悉至少一种系统语言或高性能语言（如 C++ / Rust / Go）更佳 推理框架专家/研究员（agent RL、后训练） 岗位职责 1. 主导新型 attention 机制（如 linear / s</x:v>
      </x:c>
      <x:c r="U794" s="29" t="str">
        <x:v>JobInfo-招聘信息专版/38935.md</x:v>
      </x:c>
      <x:c r="V794" s="35" t="n">
        <x:v>4061</x:v>
      </x:c>
      <x:c r="W794" s="29" t="str">
        <x:v>是</x:v>
      </x:c>
      <x:c r="X794" s="28" t="n">
        <x:v>46227.08236111111</x:v>
      </x:c>
      <x:c r="Y794" s="28" t="n">
        <x:v>46227.08236111111</x:v>
      </x:c>
      <x:c r="Z794" s="29" t="str">
        <x:v>6ee8e3ffdb711db0a2023fd2fb5351acaa0e351e7fc495b40157ff9331ff2857</x:v>
      </x:c>
    </x:row>
    <x:row r="795" ht="36" customHeight="1">
      <x:c r="A795" s="29" t="str">
        <x:v>JobInfo:38934</x:v>
      </x:c>
      <x:c r="B795" s="29" t="str">
        <x:v>是</x:v>
      </x:c>
      <x:c r="C795" s="29" t="str">
        <x:v>JobInfo</x:v>
      </x:c>
      <x:c r="D795" s="29" t="str">
        <x:v>招聘信息专版</x:v>
      </x:c>
      <x:c r="E795" s="34" t="n">
        <x:v>38934</x:v>
      </x:c>
      <x:c r="F795" s="30" t="str">
        <x:v>【社招】头部量化招大模型预训练、agent算法、训练/推理</x:v>
      </x:c>
      <x:c r="G795" s="29" t="str">
        <x:v>hrjack</x:v>
      </x:c>
      <x:c r="H795" s="29" t="str"/>
      <x:c r="I795" s="29" t="str">
        <x:v>社招</x:v>
      </x:c>
      <x:c r="J795" s="29" t="str">
        <x:v>算法 / 研发 / 研究/职能</x:v>
      </x:c>
      <x:c r="K795" s="30" t="str">
        <x:v>北京 / 上海 / 深圳 / 海外</x:v>
      </x:c>
      <x:c r="L795" s="28" t="n">
        <x:v>46134.90829861111</x:v>
      </x:c>
      <x:c r="M795" s="29" t="str"/>
      <x:c r="N795" s="30" t="str">
        <x:v>硕士 / 博士</x:v>
      </x:c>
      <x:c r="O795" s="30" t="str"/>
      <x:c r="P795" s="30" t="str"/>
      <x:c r="Q795" s="30" t="str">
        <x:v>jxiao@hiringby.com</x:v>
      </x:c>
      <x:c r="R795" s="30" t="str"/>
      <x:c r="S795" s="30" t="str"/>
      <x:c r="T795"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公司地址：北京、上海、深圳 感兴趣邮件至：jxiao@hiringby.com weixin:15210750729 大模型算法研究员（LLM） 岗位职责 1、研究并实现能够在不同规模模型上通用的优化方法（包括但不限于训练范式、正则化、 架构改进、优化器、loss设计、超参优化），验证其在大中小模型上的迁移性与效果； 2、针对超大规模模型，进行系统级性能优化，包括分布式训练策略、访存优化、通信优化 和推理加速，提升训练与推理效率与可扩展性； 3、负责数据工程与微调流程的建设与迭代，包括高质量训练数据构建、指令微调、偏好/安 全对齐及评估体系设计，提升模型在实际任务中的可靠性与一致性； 4、跟踪前沿研究，评估新技术潜力，推动模型能力边界的拓展并形成可复用的技术沉淀。 岗位要求 1、扎实</x:v>
      </x:c>
      <x:c r="U795" s="29" t="str">
        <x:v>JobInfo-招聘信息专版/38934.md</x:v>
      </x:c>
      <x:c r="V795" s="35" t="n">
        <x:v>2092</x:v>
      </x:c>
      <x:c r="W795" s="29" t="str">
        <x:v>是</x:v>
      </x:c>
      <x:c r="X795" s="28" t="n">
        <x:v>46227.082395833335</x:v>
      </x:c>
      <x:c r="Y795" s="28" t="n">
        <x:v>46227.082395833335</x:v>
      </x:c>
      <x:c r="Z795" s="29" t="str">
        <x:v>5637681514e8d14b6525ec56c46c7c04b4cc546bcc04cbdc7018aa225ffee9cf</x:v>
      </x:c>
    </x:row>
    <x:row r="796" ht="36" customHeight="1">
      <x:c r="A796" s="29" t="str">
        <x:v>JobInfo:38933</x:v>
      </x:c>
      <x:c r="B796" s="29" t="str">
        <x:v>是</x:v>
      </x:c>
      <x:c r="C796" s="29" t="str">
        <x:v>JobInfo</x:v>
      </x:c>
      <x:c r="D796" s="29" t="str">
        <x:v>招聘信息专版</x:v>
      </x:c>
      <x:c r="E796" s="34" t="n">
        <x:v>38933</x:v>
      </x:c>
      <x:c r="F796" s="30" t="str">
        <x:v>【顶尖实习】【小米】大模型智能体算法研究员</x:v>
      </x:c>
      <x:c r="G796" s="29" t="str">
        <x:v>huihui091234</x:v>
      </x:c>
      <x:c r="H796" s="29" t="str">
        <x:v>小米</x:v>
      </x:c>
      <x:c r="I796" s="29" t="str">
        <x:v>实习</x:v>
      </x:c>
      <x:c r="J796" s="29" t="str">
        <x:v>算法 / 研究/职能</x:v>
      </x:c>
      <x:c r="K796" s="30" t="str"/>
      <x:c r="L796" s="28" t="n">
        <x:v>46134.80186342593</x:v>
      </x:c>
      <x:c r="M796" s="29" t="str">
        <x:v>27届</x:v>
      </x:c>
      <x:c r="N796" s="30" t="str">
        <x:v>硕士 / 博士</x:v>
      </x:c>
      <x:c r="O796" s="30" t="str"/>
      <x:c r="P796" s="30" t="str"/>
      <x:c r="Q796" s="30" t="str">
        <x:v>hanxiaoyu8@xiaomi.com；sundawei3@xiaomi.com</x:v>
      </x:c>
      <x:c r="R796" s="30" t="str">
        <x:v>1035892905</x:v>
      </x:c>
      <x:c r="S796" s="30" t="str"/>
      <x:c r="T796" s="30" t="str">
        <x:v>职位描述 1. 构建行业有影响力的各类智能体和研究对应学术前沿问题，训练和优化业界效果领先的 大模型智能体模型，并通过发表论文、开源、竞赛等，打造技术影响力； 2. 打造业界一流的通用大模型智能体解决方案，并落地小米核心业务。 【课题名称】 大模型智能体研究与应用 【课题内容】 构建行业有影响力的各类智能体和研究对应学术前沿问题，包括但不限于： 1、Agentic Memory。短期 / 中期 / 长期记忆架构设计；可演化、可压缩、可检索的 Memory 系统；经验、技能、失败案例的结构化沉淀；Memory 与 Planning / RL / Tool 之 间的协同机制。 2、Agentic Workflow。Task Decomposition / Planning / Re-planning；多 Agent 协作 与角色分工；反思、自我修正、策略升级；工具集和技能库自演进；自适应和可学习的 Agent 工作流。 3、Agentic RL。面向长时序任务的强化学习；Agent 在交互环境中的探索与策略优化；多 目标、多约束条件下大模型Agent的决策稳定性与泛化性；Test-time</x:v>
      </x:c>
      <x:c r="U796" s="29" t="str">
        <x:v>JobInfo-招聘信息专版/38933.md</x:v>
      </x:c>
      <x:c r="V796" s="35" t="n">
        <x:v>891</x:v>
      </x:c>
      <x:c r="W796" s="29" t="str">
        <x:v>是</x:v>
      </x:c>
      <x:c r="X796" s="28" t="n">
        <x:v>46227.082407407404</x:v>
      </x:c>
      <x:c r="Y796" s="28" t="n">
        <x:v>46227.082407407404</x:v>
      </x:c>
      <x:c r="Z796" s="29" t="str">
        <x:v>6c2147e717af15df69e1e6b3e5e260538f5018ec6f011190dac1d9c6c98c66e2</x:v>
      </x:c>
    </x:row>
    <x:row r="797" ht="36" customHeight="1">
      <x:c r="A797" s="29" t="str">
        <x:v>JobInfo:38932</x:v>
      </x:c>
      <x:c r="B797" s="29" t="str">
        <x:v>是</x:v>
      </x:c>
      <x:c r="C797" s="29" t="str">
        <x:v>JobInfo</x:v>
      </x:c>
      <x:c r="D797" s="29" t="str">
        <x:v>招聘信息专版</x:v>
      </x:c>
      <x:c r="E797" s="34" t="n">
        <x:v>38932</x:v>
      </x:c>
      <x:c r="F797" s="30" t="str">
        <x:v>【内推】米哈游2026春招&amp;全年实习生专项启动啦-欢迎私信</x:v>
      </x:c>
      <x:c r="G797" s="29" t="str">
        <x:v>poiuypoiuy</x:v>
      </x:c>
      <x:c r="H797" s="29" t="str">
        <x:v>米哈游</x:v>
      </x:c>
      <x:c r="I797" s="29" t="str">
        <x:v>校招 / 实习 / 内推</x:v>
      </x:c>
      <x:c r="J797" s="29" t="str"/>
      <x:c r="K797" s="30" t="str">
        <x:v>线上</x:v>
      </x:c>
      <x:c r="L797" s="28" t="n">
        <x:v>46134.75832175926</x:v>
      </x:c>
      <x:c r="M797" s="29" t="str"/>
      <x:c r="N797" s="30" t="str"/>
      <x:c r="O797" s="30" t="str"/>
      <x:c r="P797" s="30" t="str"/>
      <x:c r="Q797" s="30" t="str"/>
      <x:c r="R797" s="30" t="str"/>
      <x:c r="S797" s="30" t="str">
        <x:v>http://bbs.byr.cn/att/JobInfo/979822/931?.png；http://bbs.byr.cn/article/JobInfo/979822?s=979822</x:v>
      </x:c>
      <x:c r="T797"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http://bbs.byr.cn/att/JobInfo/979822/931?.png 全文链接：http://bbs.byr.cn/article/JobInfo/979822?s=979822</x:v>
      </x:c>
      <x:c r="U797" s="29" t="str">
        <x:v>JobInfo-招聘信息专版/38932.md</x:v>
      </x:c>
      <x:c r="V797" s="35" t="n">
        <x:v>528</x:v>
      </x:c>
      <x:c r="W797" s="29" t="str">
        <x:v>是</x:v>
      </x:c>
      <x:c r="X797" s="28" t="n">
        <x:v>46227.08243055556</x:v>
      </x:c>
      <x:c r="Y797" s="28" t="n">
        <x:v>46227.08243055556</x:v>
      </x:c>
      <x:c r="Z797" s="29" t="str">
        <x:v>00fe707f778500733d8cda897ee61903b63fa536ae66b00fca88d3701e91e314</x:v>
      </x:c>
    </x:row>
    <x:row r="798" ht="36" customHeight="1">
      <x:c r="A798" s="29" t="str">
        <x:v>JobInfo:38931</x:v>
      </x:c>
      <x:c r="B798" s="29" t="str">
        <x:v>是</x:v>
      </x:c>
      <x:c r="C798" s="29" t="str">
        <x:v>JobInfo</x:v>
      </x:c>
      <x:c r="D798" s="29" t="str">
        <x:v>招聘信息专版</x:v>
      </x:c>
      <x:c r="E798" s="34" t="n">
        <x:v>38931</x:v>
      </x:c>
      <x:c r="F798" s="30" t="str">
        <x:v>【社招】【中国信息通信研究院】招聘数据安全研究员</x:v>
      </x:c>
      <x:c r="G798" s="29" t="str">
        <x:v>hzrbb224</x:v>
      </x:c>
      <x:c r="H798" s="29" t="str"/>
      <x:c r="I798" s="29" t="str">
        <x:v>社招</x:v>
      </x:c>
      <x:c r="J798" s="29" t="str">
        <x:v>研究/职能</x:v>
      </x:c>
      <x:c r="K798" s="30" t="str">
        <x:v>北京</x:v>
      </x:c>
      <x:c r="L798" s="28" t="n">
        <x:v>46134.75103009259</x:v>
      </x:c>
      <x:c r="M798" s="29" t="str"/>
      <x:c r="N798" s="30" t="str">
        <x:v>硕士及以上</x:v>
      </x:c>
      <x:c r="O798" s="30" t="str"/>
      <x:c r="P798" s="30" t="str"/>
      <x:c r="Q798" s="30" t="str"/>
      <x:c r="R798" s="30" t="str"/>
      <x:c r="S798" s="30" t="str">
        <x:v>https://wecruit.hotjob.cn/SU643e3338bef57c46afe6213d/mc/detail?postId=69e09f8be4</x:v>
      </x:c>
      <x:c r="T798" s="30" t="str">
        <x:v>数据安全研究员｜科研类｜硕士及以上｜北京 [bbsemoji8226] 专业：计算机、网络安全、密码学、法学等 [bbsemoji8226] 职责：电信安全研究、风险研判、方案设计、标准编制 [bbsemoji8226] 要求：文笔好、懂电信业务；课题/标准经验优先 [bbsemoji9888,65039] 不解决北京户口 [bbsemoji55357,56384] 详情请看 https://wecruit.hotjob.cn/SU643e3338bef57c46afe6213d/mc/detail?postId=69e09f8be4 9e0e559f10c048&amp;recruitType=society&amp;distance=0</x:v>
      </x:c>
      <x:c r="U798" s="29" t="str">
        <x:v>JobInfo-招聘信息专版/38931.md</x:v>
      </x:c>
      <x:c r="V798" s="35" t="n">
        <x:v>346</x:v>
      </x:c>
      <x:c r="W798" s="29" t="str">
        <x:v>是</x:v>
      </x:c>
      <x:c r="X798" s="28" t="n">
        <x:v>46227.08244212963</x:v>
      </x:c>
      <x:c r="Y798" s="28" t="n">
        <x:v>46227.08244212963</x:v>
      </x:c>
      <x:c r="Z798" s="29" t="str">
        <x:v>d7a984e5b197cca5ef10011b5ad3a7b1b0dff91389837873d6196c264046c526</x:v>
      </x:c>
    </x:row>
    <x:row r="799" ht="36" customHeight="1">
      <x:c r="A799" s="29" t="str">
        <x:v>JobInfo:38930</x:v>
      </x:c>
      <x:c r="B799" s="29" t="str">
        <x:v>是</x:v>
      </x:c>
      <x:c r="C799" s="29" t="str">
        <x:v>JobInfo</x:v>
      </x:c>
      <x:c r="D799" s="29" t="str">
        <x:v>招聘信息专版</x:v>
      </x:c>
      <x:c r="E799" s="34" t="n">
        <x:v>38930</x:v>
      </x:c>
      <x:c r="F799" s="30" t="str">
        <x:v>【社招】【中国信息通信研究院】招聘数据安全产品工程师</x:v>
      </x:c>
      <x:c r="G799" s="29" t="str">
        <x:v>hzrbb224</x:v>
      </x:c>
      <x:c r="H799" s="29" t="str"/>
      <x:c r="I799" s="29" t="str">
        <x:v>社招</x:v>
      </x:c>
      <x:c r="J799" s="29" t="str">
        <x:v>研发</x:v>
      </x:c>
      <x:c r="K799" s="30" t="str">
        <x:v>北京</x:v>
      </x:c>
      <x:c r="L799" s="28" t="n">
        <x:v>46134.74946759259</x:v>
      </x:c>
      <x:c r="M799" s="29" t="str"/>
      <x:c r="N799" s="30" t="str">
        <x:v>硕士</x:v>
      </x:c>
      <x:c r="O799" s="30" t="str"/>
      <x:c r="P799" s="30" t="str"/>
      <x:c r="Q799" s="30" t="str"/>
      <x:c r="R799" s="30" t="str"/>
      <x:c r="S799" s="30" t="str">
        <x:v>https://wecruit.hotjob.cn/SU643e3338bef57c46afe6213d/mc/detail?postId=69e09ff24e</x:v>
      </x:c>
      <x:c r="T799" s="30" t="str">
        <x:v>数据安全产品工程师｜科研类｜硕士｜北京 [bbsemoji8226] 专业：通信、计算机、信息安全、软件工程 [bbsemoji8226] 职责：产品设计、研发、行业拓展、安全咨询研究 [bbsemoji8226] 要求：熟悉通信与安全技术；有认证、经验优先 [bbsemoji9888,65039] 不解决北京户口 [bbsemoji55357,56384]详情请看 https://wecruit.hotjob.cn/SU643e3338bef57c46afe6213d/mc/detail?postId=69e09ff24e 30a370a4b3a5e2&amp;recruitType=society&amp;distance=0</x:v>
      </x:c>
      <x:c r="U799" s="29" t="str">
        <x:v>JobInfo-招聘信息专版/38930.md</x:v>
      </x:c>
      <x:c r="V799" s="35" t="n">
        <x:v>343</x:v>
      </x:c>
      <x:c r="W799" s="29" t="str">
        <x:v>是</x:v>
      </x:c>
      <x:c r="X799" s="28" t="n">
        <x:v>46227.082453703704</x:v>
      </x:c>
      <x:c r="Y799" s="28" t="n">
        <x:v>46227.082453703704</x:v>
      </x:c>
      <x:c r="Z799" s="29" t="str">
        <x:v>68d0aa0cc346b17f08203442921e36d38a6eb9c4980dc4da6fd4bda074f4668f</x:v>
      </x:c>
    </x:row>
    <x:row r="800" ht="36" customHeight="1">
      <x:c r="A800" s="29" t="str">
        <x:v>JobInfo:38929</x:v>
      </x:c>
      <x:c r="B800" s="29" t="str">
        <x:v>是</x:v>
      </x:c>
      <x:c r="C800" s="29" t="str">
        <x:v>JobInfo</x:v>
      </x:c>
      <x:c r="D800" s="29" t="str">
        <x:v>招聘信息专版</x:v>
      </x:c>
      <x:c r="E800" s="34" t="n">
        <x:v>38929</x:v>
      </x:c>
      <x:c r="F800" s="30" t="str">
        <x:v>【社招】【中国信息通信研究院】招聘数据安全测评工程师</x:v>
      </x:c>
      <x:c r="G800" s="29" t="str">
        <x:v>hzrbb224</x:v>
      </x:c>
      <x:c r="H800" s="29" t="str"/>
      <x:c r="I800" s="29" t="str">
        <x:v>社招</x:v>
      </x:c>
      <x:c r="J800" s="29" t="str">
        <x:v>研发</x:v>
      </x:c>
      <x:c r="K800" s="30" t="str">
        <x:v>北京</x:v>
      </x:c>
      <x:c r="L800" s="28" t="n">
        <x:v>46134.748402777775</x:v>
      </x:c>
      <x:c r="M800" s="29" t="str"/>
      <x:c r="N800" s="30" t="str">
        <x:v>本科及以上</x:v>
      </x:c>
      <x:c r="O800" s="30" t="str"/>
      <x:c r="P800" s="30" t="str"/>
      <x:c r="Q800" s="30" t="str"/>
      <x:c r="R800" s="30" t="str"/>
      <x:c r="S800" s="30" t="str">
        <x:v>https://wecruit.hotjob.cn/SU643e3338bef57c46afe6213d/mc/detail?postId=69e0a04b4e</x:v>
      </x:c>
      <x:c r="T800" s="30" t="str">
        <x:v>数据安全测评工程师｜测试类｜本科及以上｜北京 [bbsemoji8226] 专业：计算机、网络安全、密码学等 [bbsemoji8226] 职责：安全检测、渗透测试、产品测试、配置核查、报告编制、事件研判 [bbsemoji8226] 要求：熟悉攻防工具；掌握至少一门编程语言 [bbsemoji9888,65039]不解决北京户口 [bbsemoji55357,56384]详情请看 https://wecruit.hotjob.cn/SU643e3338bef57c46afe6213d/mc/detail?postId=69e0a04b4e 30a370a4b3a645&amp;recruitType=society&amp;distance=0</x:v>
      </x:c>
      <x:c r="U800" s="29" t="str">
        <x:v>JobInfo-招聘信息专版/38929.md</x:v>
      </x:c>
      <x:c r="V800" s="35" t="n">
        <x:v>351</x:v>
      </x:c>
      <x:c r="W800" s="29" t="str">
        <x:v>是</x:v>
      </x:c>
      <x:c r="X800" s="28" t="n">
        <x:v>46227.08246527778</x:v>
      </x:c>
      <x:c r="Y800" s="28" t="n">
        <x:v>46227.08246527778</x:v>
      </x:c>
      <x:c r="Z800" s="29" t="str">
        <x:v>f5820c96a85aaa6be3f0dc609b7c5c36fcec1ca16e2902dbc5be9b0132c51c1b</x:v>
      </x:c>
    </x:row>
    <x:row r="801" ht="36" customHeight="1">
      <x:c r="A801" s="29" t="str">
        <x:v>JobInfo:38928</x:v>
      </x:c>
      <x:c r="B801" s="29" t="str">
        <x:v>是</x:v>
      </x:c>
      <x:c r="C801" s="29" t="str">
        <x:v>JobInfo</x:v>
      </x:c>
      <x:c r="D801" s="29" t="str">
        <x:v>招聘信息专版</x:v>
      </x:c>
      <x:c r="E801" s="34" t="n">
        <x:v>38928</x:v>
      </x:c>
      <x:c r="F801" s="30" t="str">
        <x:v>【内推】【校招】支付宝端智能技术部招聘大模型</x:v>
      </x:c>
      <x:c r="G801" s="29" t="str">
        <x:v>zhixiang2046</x:v>
      </x:c>
      <x:c r="H801" s="29" t="str"/>
      <x:c r="I801" s="29" t="str">
        <x:v>校招 / 内推</x:v>
      </x:c>
      <x:c r="J801" s="29" t="str">
        <x:v>算法</x:v>
      </x:c>
      <x:c r="K801" s="30" t="str"/>
      <x:c r="L801" s="28" t="n">
        <x:v>46134.641550925924</x:v>
      </x:c>
      <x:c r="M801" s="29" t="str"/>
      <x:c r="N801" s="30" t="str"/>
      <x:c r="O801" s="30" t="str"/>
      <x:c r="P801" s="30" t="str"/>
      <x:c r="Q801" s="30" t="str"/>
      <x:c r="R801" s="30" t="str"/>
      <x:c r="S801" s="30" t="str">
        <x:v>http://bbs.byr.cn/att/JobInfo/979818/256?.JPG；http://bbs.byr.cn/article/JobInfo/979818?s=979818</x:v>
      </x:c>
      <x:c r="T801" s="30" t="str">
        <x:v>附图: IMG_1985.JPG (3954 KB) 链接: http://bbs.byr.cn/att/JobInfo/979818/256?.JPG 全文链接：http://bbs.byr.cn/article/JobInfo/979818?s=979818</x:v>
      </x:c>
      <x:c r="U801" s="29" t="str">
        <x:v>JobInfo-招聘信息专版/38928.md</x:v>
      </x:c>
      <x:c r="V801" s="35" t="n">
        <x:v>154</x:v>
      </x:c>
      <x:c r="W801" s="29" t="str">
        <x:v>是</x:v>
      </x:c>
      <x:c r="X801" s="28" t="n">
        <x:v>46227.08248842593</x:v>
      </x:c>
      <x:c r="Y801" s="28" t="n">
        <x:v>46227.08248842593</x:v>
      </x:c>
      <x:c r="Z801" s="29" t="str">
        <x:v>254c1cd687e13f46a9b95e09001100f264b89ef9d4c0493f74a4a4f70773df49</x:v>
      </x:c>
    </x:row>
    <x:row r="802" ht="36" customHeight="1">
      <x:c r="A802" s="29" t="str">
        <x:v>JobInfo:38927</x:v>
      </x:c>
      <x:c r="B802" s="29" t="str">
        <x:v>是</x:v>
      </x:c>
      <x:c r="C802" s="29" t="str">
        <x:v>JobInfo</x:v>
      </x:c>
      <x:c r="D802" s="29" t="str">
        <x:v>招聘信息专版</x:v>
      </x:c>
      <x:c r="E802" s="34" t="n">
        <x:v>38927</x:v>
      </x:c>
      <x:c r="F802" s="30" t="str">
        <x:v>【社招】【小米】AI实验室-结构化大模型</x:v>
      </x:c>
      <x:c r="G802" s="29" t="str">
        <x:v>huihui091234</x:v>
      </x:c>
      <x:c r="H802" s="29" t="str">
        <x:v>小米</x:v>
      </x:c>
      <x:c r="I802" s="29" t="str">
        <x:v>社招</x:v>
      </x:c>
      <x:c r="J802" s="29" t="str">
        <x:v>运营 / 算法 / 研发 / 研究/职能</x:v>
      </x:c>
      <x:c r="K802" s="30" t="str"/>
      <x:c r="L802" s="28" t="n">
        <x:v>46134.62930555556</x:v>
      </x:c>
      <x:c r="M802" s="29" t="str"/>
      <x:c r="N802" s="30" t="str">
        <x:v>硕士及以上</x:v>
      </x:c>
      <x:c r="O802" s="30" t="str"/>
      <x:c r="P802" s="30" t="str">
        <x:v>3 年大模型研究相关工作</x:v>
      </x:c>
      <x:c r="Q802" s="30" t="str">
        <x:v>hanxiaoyu8@xiaomi.com；sundawei3@xiaomi.com</x:v>
      </x:c>
      <x:c r="R802" s="30" t="str">
        <x:v>1035892905</x:v>
      </x:c>
      <x:c r="S802" s="30" t="str"/>
      <x:c r="T802"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结构化大模型算法研究员 职位描述： 1. 负责结构化数据大模型核心算法的前沿技术探索，包括数据合成、预训练、模型优化等 ； 2. 大模型算法数据挖掘与优化，提升数据集质量和多样性，并在海量真实业务数据上继续 预训练； 3. 负责模型加速与优化，轻量化设计与处理，包括模型剪枝 / 量化等算法研发。 职位要求： 1. 硕士及以上学历，计算机相关专业； 2. 至少 3 年大模型研究相关工作经历，有大模型实操项目落地经历、预训练或指令微调经 验，熟悉 QWen、LLaMA、Deepseek 等大模型的训练和部署； 3. 扎实的计算机和深度学习基础，能够灵活应</x:v>
      </x:c>
      <x:c r="U802" s="29" t="str">
        <x:v>JobInfo-招聘信息专版/38927.md</x:v>
      </x:c>
      <x:c r="V802" s="35" t="n">
        <x:v>712</x:v>
      </x:c>
      <x:c r="W802" s="29" t="str">
        <x:v>是</x:v>
      </x:c>
      <x:c r="X802" s="28" t="n">
        <x:v>46227.0825</x:v>
      </x:c>
      <x:c r="Y802" s="28" t="n">
        <x:v>46227.0825</x:v>
      </x:c>
      <x:c r="Z802" s="29" t="str">
        <x:v>60352e014040cfc2f49132c4718ffa32cf81c5bddfe18fe66b770b9306e6e076</x:v>
      </x:c>
    </x:row>
    <x:row r="803" ht="36" customHeight="1">
      <x:c r="A803" s="29" t="str">
        <x:v>JobInfo:38926</x:v>
      </x:c>
      <x:c r="B803" s="29" t="str">
        <x:v>是</x:v>
      </x:c>
      <x:c r="C803" s="29" t="str">
        <x:v>JobInfo</x:v>
      </x:c>
      <x:c r="D803" s="29" t="str">
        <x:v>招聘信息专版</x:v>
      </x:c>
      <x:c r="E803" s="34" t="n">
        <x:v>38926</x:v>
      </x:c>
      <x:c r="F803" s="30" t="str">
        <x:v>【社招】阿里控股-百炼大模型平台-测开招聘-组内直推hc多</x:v>
      </x:c>
      <x:c r="G803" s="29" t="str">
        <x:v>juzi10</x:v>
      </x:c>
      <x:c r="H803" s="29" t="str">
        <x:v>阿里</x:v>
      </x:c>
      <x:c r="I803" s="29" t="str">
        <x:v>社招</x:v>
      </x:c>
      <x:c r="J803" s="29" t="str">
        <x:v>算法</x:v>
      </x:c>
      <x:c r="K803" s="30" t="str">
        <x:v>北京 / 杭州</x:v>
      </x:c>
      <x:c r="L803" s="28" t="n">
        <x:v>46134.57777777778</x:v>
      </x:c>
      <x:c r="M803" s="29" t="str"/>
      <x:c r="N803" s="30" t="str"/>
      <x:c r="O803" s="30" t="str"/>
      <x:c r="P803" s="30" t="str"/>
      <x:c r="Q803" s="30" t="str">
        <x:v>投递简历至邮箱2109416906@qq.com</x:v>
      </x:c>
      <x:c r="R803" s="30" t="str"/>
      <x:c r="S803" s="30" t="str"/>
      <x:c r="T803" s="30" t="str">
        <x:v>工作内容核心，组内很缺人，hc非常多，，p5-p7均可 有意者欢迎加我wx：13317535090 或 投递简历至邮箱2109416906@qq.com 工作地点：北京、杭州均可</x:v>
      </x:c>
      <x:c r="U803" s="29" t="str">
        <x:v>JobInfo-招聘信息专版/38926.md</x:v>
      </x:c>
      <x:c r="V803" s="35" t="n">
        <x:v>121</x:v>
      </x:c>
      <x:c r="W803" s="29" t="str">
        <x:v>是</x:v>
      </x:c>
      <x:c r="X803" s="28" t="n">
        <x:v>46227.08251157407</x:v>
      </x:c>
      <x:c r="Y803" s="28" t="n">
        <x:v>46227.08251157407</x:v>
      </x:c>
      <x:c r="Z803" s="29" t="str">
        <x:v>28628de69fd2be55cf9f19e490961e98b2b7cf88fa2c9f5060936196e4a53eda</x:v>
      </x:c>
    </x:row>
    <x:row r="804" ht="36" customHeight="1">
      <x:c r="A804" s="29" t="str">
        <x:v>JobInfo:38925</x:v>
      </x:c>
      <x:c r="B804" s="29" t="str">
        <x:v>是</x:v>
      </x:c>
      <x:c r="C804" s="29" t="str">
        <x:v>JobInfo</x:v>
      </x:c>
      <x:c r="D804" s="29" t="str">
        <x:v>招聘信息专版</x:v>
      </x:c>
      <x:c r="E804" s="34" t="n">
        <x:v>38925</x:v>
      </x:c>
      <x:c r="F804" s="30" t="str">
        <x:v>游戏出海公司内推，简历直达boss</x:v>
      </x:c>
      <x:c r="G804" s="29" t="str">
        <x:v>oyx323</x:v>
      </x:c>
      <x:c r="H804" s="29" t="str"/>
      <x:c r="I804" s="29" t="str">
        <x:v>内推</x:v>
      </x:c>
      <x:c r="J804" s="29" t="str">
        <x:v>算法 / 研发 / 数据</x:v>
      </x:c>
      <x:c r="K804" s="30" t="str"/>
      <x:c r="L804" s="28" t="n">
        <x:v>46134.55533564815</x:v>
      </x:c>
      <x:c r="M804" s="29" t="str"/>
      <x:c r="N804" s="30" t="str"/>
      <x:c r="O804" s="30" t="str"/>
      <x:c r="P804" s="30" t="str">
        <x:v>1年以上后端开发经验</x:v>
      </x:c>
      <x:c r="Q804" s="30" t="str">
        <x:v>简历投递至ouyixiang@touka.ai</x:v>
      </x:c>
      <x:c r="R804" s="30" t="str"/>
      <x:c r="S804" s="30" t="str"/>
      <x:c r="T804" s="30" t="str">
        <x:v>岗位名称：AI全栈工程师 月base25-50k，15薪 早10:30晚19:30，加班双倍工资，不打卡无考勤 其他想要了解的请站内私信，简历投递至ouyixiang@touka.ai 以下为JD 我们希望寻求长期的合作伙伴一起成长。所以即使这个阶段可能你在以下技能要求有所欠缺 ，但是如果你相信自己是一个自驱力和学习力，执行力都很棒的同学，我们也希望有一个和 你沟通的机会。 岗位职责： -负责游戏广告创意生产与测试系统的后端开发 - 构建 AI 创意生成模块，接入LLM 与图像/视频生成 API - 开发广告投放管理后台，接入 Meta 广告平台 - 实现数据采集、分析与可视化功能 - 持续优化系统性能与稳定性 任职要求： -1年以上后端开发经验，熟悉 Python/Go/Java 任一语言 - 有 AI 应用开发经验，了解 LLM 调用与 Prompt 工程 -熟悉 MySQL/PostgreSQL + Redis，有高并发系统设计经 验 - 有管理后台或 SaaS 产品开发经验 - 了解广告投放、归因数据分析优先 -具备良好的沟通能力，能独立负责模块 加分项： - 有游戏行业或广告</x:v>
      </x:c>
      <x:c r="U804" s="29" t="str">
        <x:v>JobInfo-招聘信息专版/38925.md</x:v>
      </x:c>
      <x:c r="V804" s="35" t="n">
        <x:v>560</x:v>
      </x:c>
      <x:c r="W804" s="29" t="str">
        <x:v>是</x:v>
      </x:c>
      <x:c r="X804" s="28" t="n">
        <x:v>46227.08253472222</x:v>
      </x:c>
      <x:c r="Y804" s="28" t="n">
        <x:v>46227.08253472222</x:v>
      </x:c>
      <x:c r="Z804" s="29" t="str">
        <x:v>f249e0db9f91ad6c6e980cc6acded5d8c3345398a5845cf97f1c07c0f66415ab</x:v>
      </x:c>
    </x:row>
    <x:row r="805" ht="36" customHeight="1">
      <x:c r="A805" s="29" t="str">
        <x:v>JobInfo:38924</x:v>
      </x:c>
      <x:c r="B805" s="29" t="str">
        <x:v>是</x:v>
      </x:c>
      <x:c r="C805" s="29" t="str">
        <x:v>JobInfo</x:v>
      </x:c>
      <x:c r="D805" s="29" t="str">
        <x:v>招聘信息专版</x:v>
      </x:c>
      <x:c r="E805" s="34" t="n">
        <x:v>38924</x:v>
      </x:c>
      <x:c r="F805" s="30" t="str">
        <x:v>【校招】【阿里云数据库团队】2026年春季校园招聘</x:v>
      </x:c>
      <x:c r="G805" s="29" t="str">
        <x:v>lrzlrzlrzlrz</x:v>
      </x:c>
      <x:c r="H805" s="29" t="str">
        <x:v>阿里 / 阿里云</x:v>
      </x:c>
      <x:c r="I805" s="29" t="str">
        <x:v>校招</x:v>
      </x:c>
      <x:c r="J805" s="29" t="str"/>
      <x:c r="K805" s="30" t="str"/>
      <x:c r="L805" s="28" t="n">
        <x:v>46134.49681712963</x:v>
      </x:c>
      <x:c r="M805" s="29" t="str"/>
      <x:c r="N805" s="30" t="str"/>
      <x:c r="O805" s="30" t="str"/>
      <x:c r="P805" s="30" t="str"/>
      <x:c r="Q805" s="30" t="str">
        <x:v>lirongzhen.lrz@alibaba-inc.com</x:v>
      </x:c>
      <x:c r="R805" s="30" t="str"/>
      <x:c r="S805" s="30" t="str">
        <x:v>http://bbs.byr.cn/att/JobInfo/979813/370?.jpg；http://bbs.byr.cn/att/JobInfo/979813/248499?.jpg；http://bbs.byr.cn/att/JobInfo/979813/555845?.jpg；http://bbs.byr.cn/att/JobInfo/979813/889000?.jpg；http://bbs.byr.cn/article/JobInfo/979813?s=979813</x:v>
      </x:c>
      <x:c r="T805" s="30" t="str">
        <x:v>快来投递简历吧～～ 邮箱：lirongzhen.lrz@alibaba-inc.com -- 附图: 20260422115132.jpg (242 KB) 链接: http://bbs.byr.cn/att/JobInfo/979813/370?.jpg 附图: 20260422115203.jpg (300 KB) 链接: http://bbs.byr.cn/att/JobInfo/979813/248499?.jpg 附图: 20260422115257.jpg (325 KB) 链接: http://bbs.byr.cn/att/JobInfo/979813/555845?.jpg 附图: 20260422115339.jpg (252 KB) 链接: http://bbs.byr.cn/att/JobInfo/979813/889000?.jpg 全文链接：http://bbs.byr.cn/article/JobInfo/979813?s=979813</x:v>
      </x:c>
      <x:c r="U805" s="29" t="str">
        <x:v>JobInfo-招聘信息专版/38924.md</x:v>
      </x:c>
      <x:c r="V805" s="35" t="n">
        <x:v>466</x:v>
      </x:c>
      <x:c r="W805" s="29" t="str">
        <x:v>是</x:v>
      </x:c>
      <x:c r="X805" s="28" t="n">
        <x:v>46227.0825462963</x:v>
      </x:c>
      <x:c r="Y805" s="28" t="n">
        <x:v>46227.0825462963</x:v>
      </x:c>
      <x:c r="Z805" s="29" t="str">
        <x:v>3d2f210e274f53f8b263599ea89e49fd11e44fe7a7140dabadfd1ae1145b0229</x:v>
      </x:c>
    </x:row>
    <x:row r="806" ht="36" customHeight="1">
      <x:c r="A806" s="29" t="str">
        <x:v>JobInfo:38923</x:v>
      </x:c>
      <x:c r="B806" s="29" t="str">
        <x:v>是</x:v>
      </x:c>
      <x:c r="C806" s="29" t="str">
        <x:v>JobInfo</x:v>
      </x:c>
      <x:c r="D806" s="29" t="str">
        <x:v>招聘信息专版</x:v>
      </x:c>
      <x:c r="E806" s="34" t="n">
        <x:v>38923</x:v>
      </x:c>
      <x:c r="F806" s="30" t="str">
        <x:v>2026年克州事业单位面向高校毕业生人才引进公告</x:v>
      </x:c>
      <x:c r="G806" s="29" t="str">
        <x:v>ssen</x:v>
      </x:c>
      <x:c r="H806" s="29" t="str"/>
      <x:c r="I806" s="29" t="str"/>
      <x:c r="J806" s="29" t="str">
        <x:v>研发 / 研究/职能</x:v>
      </x:c>
      <x:c r="K806" s="30" t="str">
        <x:v>郑州 / 西安 / 重庆</x:v>
      </x:c>
      <x:c r="L806" s="28" t="n">
        <x:v>46134.47408564815</x:v>
      </x:c>
      <x:c r="M806" s="29" t="str">
        <x:v>2026届</x:v>
      </x:c>
      <x:c r="N806" s="30" t="str">
        <x:v>博士 / 硕士 / 本科 / 本科学历 / 硕士研究生</x:v>
      </x:c>
      <x:c r="O806" s="30" t="str"/>
      <x:c r="P806" s="30" t="str">
        <x:v>2026年克州事业单位赴高校引才工作</x:v>
      </x:c>
      <x:c r="Q806" s="30" t="str"/>
      <x:c r="R806" s="30" t="str">
        <x:v>0908-4222969；022-58703000-85514；0908-4222210</x:v>
      </x:c>
      <x:c r="S806" s="30" t="str">
        <x:v>https://kezhou2026.zhaopin.com）报名；http://www.chsi.com.cn自行查询打印）；https://www.chinadegrees.cn/cqva/gateway.html自行查询打印）；http://www.xjkz.gov.cn/）另行发布的通知为准</x:v>
      </x:c>
      <x:c r="T806" s="30" t="str">
        <x:v>2026年克州事业单位面向高校毕业生人才引进公告 为认真落实“人才强州”战略，深入实施急需紧缺人才引进计划，加快聚集优秀人 才，助力克州高质量发展。近期，克州招聘小组将赴塔里木大学、兰州大学、西安交通大学 、河南中医药大学、重庆工商大学开展人才引进工作，本次人才引进共80个岗位招聘112人 。现将有关事宜公告如下： 一、引进条件 （一）政治立场坚定，综合素质好，志愿服务克州建设，遵守宪法和法律，维护祖国统一和 民族团结； （二）已取得或按时取得毕业证书、学位证书，具备岗位所需的学历、专业和职称条件； （三）具有良好的品行和职业道德，具备较强的心理抗压能力和情绪调节能力，具有正常履 行职责的身体条件； （四）符合招聘岗位年龄要求，38周岁及以下是指1987年4月20日（含）后出生。 （五）满足引进岗位要求的其他条件。 有下列情形之一的，不在引进范围： （一）定向培养生、委托培养生等约定服务期未满的； （二）有失信记录、治安刑事处罚记录，在校就读或工作期间受过处分的； （三）在公务员招录、事业单位招聘中因违纪违规行为被处理尚未满处理期限的人员； （四）已在国家机关、企事业单位的工作人员，单</x:v>
      </x:c>
      <x:c r="U806" s="29" t="str">
        <x:v>JobInfo-招聘信息专版/38923.md</x:v>
      </x:c>
      <x:c r="V806" s="35" t="n">
        <x:v>5965</x:v>
      </x:c>
      <x:c r="W806" s="29" t="str">
        <x:v>是</x:v>
      </x:c>
      <x:c r="X806" s="28" t="n">
        <x:v>46227.08259259259</x:v>
      </x:c>
      <x:c r="Y806" s="28" t="n">
        <x:v>46227.08259259259</x:v>
      </x:c>
      <x:c r="Z806" s="29" t="str">
        <x:v>50bef9e7b561205bda06189860cb1ee03dd03135605821b3dc6393ff01428dad</x:v>
      </x:c>
    </x:row>
    <x:row r="807" ht="36" customHeight="1">
      <x:c r="A807" s="29" t="str">
        <x:v>JobInfo:38922</x:v>
      </x:c>
      <x:c r="B807" s="29" t="str">
        <x:v>是</x:v>
      </x:c>
      <x:c r="C807" s="29" t="str">
        <x:v>JobInfo</x:v>
      </x:c>
      <x:c r="D807" s="29" t="str">
        <x:v>招聘信息专版</x:v>
      </x:c>
      <x:c r="E807" s="34" t="n">
        <x:v>38922</x:v>
      </x:c>
      <x:c r="F807" s="30" t="str">
        <x:v>【社招/实习】【急招】【流程快】抖音AI团队 大模型应用工程</x:v>
      </x:c>
      <x:c r="G807" s="29" t="str">
        <x:v>y3297573343</x:v>
      </x:c>
      <x:c r="H807" s="29" t="str">
        <x:v>抖音</x:v>
      </x:c>
      <x:c r="I807" s="29" t="str">
        <x:v>社招 / 实习</x:v>
      </x:c>
      <x:c r="J807" s="29" t="str">
        <x:v>算法 / 研发</x:v>
      </x:c>
      <x:c r="K807" s="30" t="str">
        <x:v>北京 / 杭州</x:v>
      </x:c>
      <x:c r="L807" s="28" t="n">
        <x:v>46134.441875</x:v>
      </x:c>
      <x:c r="M807" s="29" t="str"/>
      <x:c r="N807" s="30" t="str"/>
      <x:c r="O807" s="30" t="str"/>
      <x:c r="P807" s="30" t="str"/>
      <x:c r="Q807" s="30" t="str"/>
      <x:c r="R807" s="30" t="str">
        <x:v>15600952580</x:v>
      </x:c>
      <x:c r="S807" s="30" t="str"/>
      <x:c r="T807" s="30" t="str">
        <x:v>rt，base北京/杭州，作为抖音-服务架构部门AI团队做 AI agent 以及相关的模型调优等一 系列工作。做过 agent 开发，RAG 或 prompt 调优相关的都可以。感兴趣的请 vx:15600952580。流程非常快。</x:v>
      </x:c>
      <x:c r="U807" s="29" t="str">
        <x:v>JobInfo-招聘信息专版/38922.md</x:v>
      </x:c>
      <x:c r="V807" s="35" t="n">
        <x:v>148</x:v>
      </x:c>
      <x:c r="W807" s="29" t="str">
        <x:v>是</x:v>
      </x:c>
      <x:c r="X807" s="28" t="n">
        <x:v>46227.082604166666</x:v>
      </x:c>
      <x:c r="Y807" s="28" t="n">
        <x:v>46227.082604166666</x:v>
      </x:c>
      <x:c r="Z807" s="29" t="str">
        <x:v>1df73b9a24f2084b85c86cc3d7315952da5eb1bdbc5b867c5cd6104e6ad0048c</x:v>
      </x:c>
    </x:row>
    <x:row r="808" ht="36" customHeight="1">
      <x:c r="A808" s="29" t="str">
        <x:v>JobInfo:38921</x:v>
      </x:c>
      <x:c r="B808" s="29" t="str">
        <x:v>是</x:v>
      </x:c>
      <x:c r="C808" s="29" t="str">
        <x:v>JobInfo</x:v>
      </x:c>
      <x:c r="D808" s="29" t="str">
        <x:v>招聘信息专版</x:v>
      </x:c>
      <x:c r="E808" s="34" t="n">
        <x:v>38921</x:v>
      </x:c>
      <x:c r="F808" s="30" t="str">
        <x:v>【实习生】【拼多多】拼多多集团-内推</x:v>
      </x:c>
      <x:c r="G808" s="29" t="str">
        <x:v>jinhaonan</x:v>
      </x:c>
      <x:c r="H808" s="29" t="str">
        <x:v>拼多多 / PDD</x:v>
      </x:c>
      <x:c r="I808" s="29" t="str">
        <x:v>实习 / 内推</x:v>
      </x:c>
      <x:c r="J808" s="29" t="str"/>
      <x:c r="K808" s="30" t="str"/>
      <x:c r="L808" s="28" t="n">
        <x:v>46134.43887731482</x:v>
      </x:c>
      <x:c r="M808" s="29" t="str"/>
      <x:c r="N808" s="30" t="str"/>
      <x:c r="O808" s="30" t="str"/>
      <x:c r="P808" s="30" t="str"/>
      <x:c r="Q808" s="30" t="str"/>
      <x:c r="R808" s="30" t="str"/>
      <x:c r="S808" s="30" t="str">
        <x:v>https://careers.pddglobalhr.com/campus/intern?t=npyAqobAP7</x:v>
      </x:c>
      <x:c r="T808" s="30" t="str">
        <x:v>【拼多多集团-PDD实习生招聘】内推链接： https://careers.pddglobalhr.com/campus/intern?t=npyAqobAP7，内推码：npyAqobAP7。 期待你的加入！我们一起，无拼不青春！（通过此链接投递计入内推，内推简历优先筛选~ ）</x:v>
      </x:c>
      <x:c r="U808" s="29" t="str">
        <x:v>JobInfo-招聘信息专版/38921.md</x:v>
      </x:c>
      <x:c r="V808" s="35" t="n">
        <x:v>158</x:v>
      </x:c>
      <x:c r="W808" s="29" t="str">
        <x:v>是</x:v>
      </x:c>
      <x:c r="X808" s="28" t="n">
        <x:v>46227.08261574074</x:v>
      </x:c>
      <x:c r="Y808" s="28" t="n">
        <x:v>46227.08261574074</x:v>
      </x:c>
      <x:c r="Z808" s="29" t="str">
        <x:v>02b9de8d78d4f260894a6c66a6162d1faf6f32da338d91d81e079d8af29d006e</x:v>
      </x:c>
    </x:row>
    <x:row r="809" ht="36" customHeight="1">
      <x:c r="A809" s="29" t="str">
        <x:v>JobInfo:38920</x:v>
      </x:c>
      <x:c r="B809" s="29" t="str">
        <x:v>是</x:v>
      </x:c>
      <x:c r="C809" s="29" t="str">
        <x:v>JobInfo</x:v>
      </x:c>
      <x:c r="D809" s="29" t="str">
        <x:v>招聘信息专版</x:v>
      </x:c>
      <x:c r="E809" s="34" t="n">
        <x:v>38920</x:v>
      </x:c>
      <x:c r="F809" s="30" t="str">
        <x:v>【校招】【拼多多】拼多多集团-内推</x:v>
      </x:c>
      <x:c r="G809" s="29" t="str">
        <x:v>jinhaonan</x:v>
      </x:c>
      <x:c r="H809" s="29" t="str">
        <x:v>拼多多 / PDD</x:v>
      </x:c>
      <x:c r="I809" s="29" t="str">
        <x:v>校招 / 内推</x:v>
      </x:c>
      <x:c r="J809" s="29" t="str"/>
      <x:c r="K809" s="30" t="str"/>
      <x:c r="L809" s="28" t="n">
        <x:v>46134.43853009259</x:v>
      </x:c>
      <x:c r="M809" s="29" t="str"/>
      <x:c r="N809" s="30" t="str"/>
      <x:c r="O809" s="30" t="str"/>
      <x:c r="P809" s="30" t="str"/>
      <x:c r="Q809" s="30" t="str"/>
      <x:c r="R809" s="30" t="str"/>
      <x:c r="S809" s="30" t="str">
        <x:v>https://careers.pddglobalhr.com/campus/grad?t=ubAweY6T1o</x:v>
      </x:c>
      <x:c r="T809" s="30" t="str">
        <x:v>【拼多多集团-PDD校园招聘】内推链接： https://careers.pddglobalhr.com/campus/grad?t=ubAweY6T1o，内推码：ubAweY6T1o。期 待你的加入！我们一起，无拼不青春！（通过此链接投递计入内推，内推简历优先筛选~）</x:v>
      </x:c>
      <x:c r="U809" s="29" t="str">
        <x:v>JobInfo-招聘信息专版/38920.md</x:v>
      </x:c>
      <x:c r="V809" s="35" t="n">
        <x:v>153</x:v>
      </x:c>
      <x:c r="W809" s="29" t="str">
        <x:v>是</x:v>
      </x:c>
      <x:c r="X809" s="28" t="n">
        <x:v>46227.08263888889</x:v>
      </x:c>
      <x:c r="Y809" s="28" t="n">
        <x:v>46227.08263888889</x:v>
      </x:c>
      <x:c r="Z809" s="29" t="str">
        <x:v>b5a7c1773a0b748f6e05de67685f4070a44c57c1f36a8a906693f42f3c173b52</x:v>
      </x:c>
    </x:row>
    <x:row r="810" ht="36" customHeight="1">
      <x:c r="A810" s="29" t="str">
        <x:v>JobInfo:38919</x:v>
      </x:c>
      <x:c r="B810" s="29" t="str">
        <x:v>是</x:v>
      </x:c>
      <x:c r="C810" s="29" t="str">
        <x:v>JobInfo</x:v>
      </x:c>
      <x:c r="D810" s="29" t="str">
        <x:v>招聘信息专版</x:v>
      </x:c>
      <x:c r="E810" s="34" t="n">
        <x:v>38919</x:v>
      </x:c>
      <x:c r="F810" s="30" t="str">
        <x:v>【内推实习】【拼多多】【全岗位】</x:v>
      </x:c>
      <x:c r="G810" s="29" t="str">
        <x:v>X1964019372</x:v>
      </x:c>
      <x:c r="H810" s="29" t="str">
        <x:v>拼多多 / PDD</x:v>
      </x:c>
      <x:c r="I810" s="29" t="str">
        <x:v>实习 / 内推</x:v>
      </x:c>
      <x:c r="J810" s="29" t="str"/>
      <x:c r="K810" s="30" t="str"/>
      <x:c r="L810" s="28" t="n">
        <x:v>46134.43104166666</x:v>
      </x:c>
      <x:c r="M810" s="29" t="str"/>
      <x:c r="N810" s="30" t="str"/>
      <x:c r="O810" s="30" t="str"/>
      <x:c r="P810" s="30" t="str"/>
      <x:c r="Q810" s="30" t="str"/>
      <x:c r="R810" s="30" t="str"/>
      <x:c r="S810" s="30" t="str">
        <x:v>https://careers.pddglobalhr.com/campus/intern?t=lD1sBPYfrO</x:v>
      </x:c>
      <x:c r="T810" s="30" t="str">
        <x:v>【拼多多集团-PDD实习生招聘】内推链接： https://careers.pddglobalhr.com/campus/intern?t=lD1sBPYfrO，内推码：lD1sBPYfrO。 期待你的加入！我们一起，无拼不青春！（通过此链接投递计入内推，内推简历优先筛选~ ）</x:v>
      </x:c>
      <x:c r="U810" s="29" t="str">
        <x:v>JobInfo-招聘信息专版/38919.md</x:v>
      </x:c>
      <x:c r="V810" s="35" t="n">
        <x:v>156</x:v>
      </x:c>
      <x:c r="W810" s="29" t="str">
        <x:v>是</x:v>
      </x:c>
      <x:c r="X810" s="28" t="n">
        <x:v>46227.082650462966</x:v>
      </x:c>
      <x:c r="Y810" s="28" t="n">
        <x:v>46227.082650462966</x:v>
      </x:c>
      <x:c r="Z810" s="29" t="str">
        <x:v>94b66f86046132b021e9f050be91b54a49ffc0c8c272baa22784439def122e5e</x:v>
      </x:c>
    </x:row>
    <x:row r="811" ht="36" customHeight="1">
      <x:c r="A811" s="29" t="str">
        <x:v>JobInfo:38918</x:v>
      </x:c>
      <x:c r="B811" s="29" t="str">
        <x:v>是</x:v>
      </x:c>
      <x:c r="C811" s="29" t="str">
        <x:v>JobInfo</x:v>
      </x:c>
      <x:c r="D811" s="29" t="str">
        <x:v>招聘信息专版</x:v>
      </x:c>
      <x:c r="E811" s="34" t="n">
        <x:v>38918</x:v>
      </x:c>
      <x:c r="F811" s="30" t="str">
        <x:v>【内推】【负责人直聘】【实习】字节跳动业务中台后端开发实习生</x:v>
      </x:c>
      <x:c r="G811" s="29" t="str">
        <x:v>nbafifaliu</x:v>
      </x:c>
      <x:c r="H811" s="29" t="str">
        <x:v>字节跳动</x:v>
      </x:c>
      <x:c r="I811" s="29" t="str">
        <x:v>实习 / 内推</x:v>
      </x:c>
      <x:c r="J811" s="29" t="str">
        <x:v>算法 / 研发</x:v>
      </x:c>
      <x:c r="K811" s="30" t="str">
        <x:v>北京 / 深圳</x:v>
      </x:c>
      <x:c r="L811" s="28" t="n">
        <x:v>46134.41056712963</x:v>
      </x:c>
      <x:c r="M811" s="29" t="str"/>
      <x:c r="N811" s="30" t="str"/>
      <x:c r="O811" s="30" t="str"/>
      <x:c r="P811" s="30" t="str"/>
      <x:c r="Q811" s="30" t="str"/>
      <x:c r="R811" s="30" t="str"/>
      <x:c r="S811" s="30" t="str">
        <x:v>http://bbs.byr.cn/att/JobInfo/979807/853?.jpg；http://bbs.byr.cn/article/JobInfo/979807?s=979807</x:v>
      </x:c>
      <x:c r="T811" s="30" t="str">
        <x:v>??字节「地理位置中台 - 创新方向」招人 核心围绕LBS能力和AI的结合，探索内容&amp;地图&amp;AI结合下更好的内容消费体验、智能助手/硬 件形态下全新的出行体验，做的事情很性感，有挑战，有空间 ? 我们在搞什么 LBS + AI 探索： · 内容体验：让内容消费和地图产生化学反应 · 出行 × 智能交互：用 AI 重塑硬件和助手场景 · 地理空间 × 大模型：挖掘两者结合的技术纵深 ? 为什么选这里 · 赛道够新，没有标准答案，喜欢从0开始造东西的人会很兴奋 · 紧贴业务，产出直达用户体感 · 小团队作战，链路短，从想法到上线不用等 · 对 AI 有热情的人，这里有足够大的场景让你折腾 ? 在招岗位：服务端 / 客户端 / 前端 base：北京、深圳 -- 核心围绕LBS能力和AI的结合，探索内容&amp;地图&amp;AI结合下更好的内容消费体验、智能助手/硬 件形态下全新的出行体验，做的事情很性感，有挑战，有空间 ? 我们在搞什么 LBS + AI 探索： · 内容体验：让内容消费和地图产生化学反应 · 出行 × 智能交互：用 AI 重塑硬件和助手场景 · 地理空间 × 大模型：挖掘两者结合的技术纵</x:v>
      </x:c>
      <x:c r="U811" s="29" t="str">
        <x:v>JobInfo-招聘信息专版/38918.md</x:v>
      </x:c>
      <x:c r="V811" s="35" t="n">
        <x:v>775</x:v>
      </x:c>
      <x:c r="W811" s="29" t="str">
        <x:v>是</x:v>
      </x:c>
      <x:c r="X811" s="28" t="n">
        <x:v>46227.082662037035</x:v>
      </x:c>
      <x:c r="Y811" s="28" t="n">
        <x:v>46227.082662037035</x:v>
      </x:c>
      <x:c r="Z811" s="29" t="str">
        <x:v>b7b2c457bd31017242ece9ccff14b95f6dead384cc81027517ed8f059192a834</x:v>
      </x:c>
    </x:row>
    <x:row r="812" ht="36" customHeight="1">
      <x:c r="A812" s="29" t="str">
        <x:v>JobInfo:38917</x:v>
      </x:c>
      <x:c r="B812" s="29" t="str">
        <x:v>是</x:v>
      </x:c>
      <x:c r="C812" s="29" t="str">
        <x:v>JobInfo</x:v>
      </x:c>
      <x:c r="D812" s="29" t="str">
        <x:v>招聘信息专版</x:v>
      </x:c>
      <x:c r="E812" s="34" t="n">
        <x:v>38917</x:v>
      </x:c>
      <x:c r="F812" s="30" t="str">
        <x:v>【实习】联通研究院实习生招聘</x:v>
      </x:c>
      <x:c r="G812" s="29" t="str">
        <x:v>zzxxcc</x:v>
      </x:c>
      <x:c r="H812" s="29" t="str"/>
      <x:c r="I812" s="29" t="str">
        <x:v>实习</x:v>
      </x:c>
      <x:c r="J812" s="29" t="str">
        <x:v>运营 / 研发 / 销售/市场</x:v>
      </x:c>
      <x:c r="K812" s="30" t="str"/>
      <x:c r="L812" s="28" t="n">
        <x:v>46134.40803240741</x:v>
      </x:c>
      <x:c r="M812" s="29" t="str"/>
      <x:c r="N812" s="30" t="str"/>
      <x:c r="O812" s="30" t="str">
        <x:v>实习期最短为6个月</x:v>
      </x:c>
      <x:c r="P812" s="30" t="str"/>
      <x:c r="Q812" s="30" t="str">
        <x:v>wx_sxszp@163.com</x:v>
      </x:c>
      <x:c r="R812" s="30" t="str"/>
      <x:c r="S812" s="30" t="str"/>
      <x:c r="T812" s="30" t="str">
        <x:v>实习单位：中国联通研究院 中国联通研究院为联通集团总部直属二级单位，主要服务于集团公司内部需求，以满足中国 联通战略规划、管理决策和生产运营支需要为宗旨，主要从事前沿技术与应用跟家、发属战 略研究、市场和管理策略研究，开展对外合作项研发，逐步成为核心技术研究、业务产品开 发、试验测试和高技术人才培养与储备的综合性基地，同时，作为国家工程实验室承担国家 下达的专项研发任务。 岗位名称：6G前沿技术研究 招聘人数：5 单位地点：海淀区白石桥南首体南路9号，白石桥南地铁站A出口200米 主要工作： 1.研究5G-A、6G无线空口技术及架构、通信感知融合一体化技术、通信与无线传能技术； 2.跟踪并参与国际标准组织，相关国内标准组织的标准化工作； 3.参与标准提案、论文、专利申报、项目申报等科研工作； 4. 负责对最新的学术界架构、通感融合、无线传能研究进展进行调研并汇报； 5. 负责对产业界最新6G发展前景、6G架构、通感融合、无线传能技术进行调研和汇报。 1.研究5G-A、6G无线空口技术及架构、通信感知融合一体化技术、通信与无线传能技术； 2.跟踪并参与国际标准组织，相关国内标准组织的标准</x:v>
      </x:c>
      <x:c r="U812" s="29" t="str">
        <x:v>JobInfo-招聘信息专版/38917.md</x:v>
      </x:c>
      <x:c r="V812" s="35" t="n">
        <x:v>935</x:v>
      </x:c>
      <x:c r="W812" s="29" t="str">
        <x:v>是</x:v>
      </x:c>
      <x:c r="X812" s="28" t="n">
        <x:v>46227.08268518518</x:v>
      </x:c>
      <x:c r="Y812" s="28" t="n">
        <x:v>46227.08268518518</x:v>
      </x:c>
      <x:c r="Z812" s="29" t="str">
        <x:v>afaf979db10e30c8e0a571fcf9a802e59ad168d1ae4b2db1aa8de20f21ca8682</x:v>
      </x:c>
    </x:row>
    <x:row r="813" ht="36" customHeight="1">
      <x:c r="A813" s="29" t="str">
        <x:v>JobInfo:38916</x:v>
      </x:c>
      <x:c r="B813" s="29" t="str">
        <x:v>是</x:v>
      </x:c>
      <x:c r="C813" s="29" t="str">
        <x:v>JobInfo</x:v>
      </x:c>
      <x:c r="D813" s="29" t="str">
        <x:v>招聘信息专版</x:v>
      </x:c>
      <x:c r="E813" s="34" t="n">
        <x:v>38916</x:v>
      </x:c>
      <x:c r="F813" s="30" t="str">
        <x:v>【实习】联通研究院实习生招聘</x:v>
      </x:c>
      <x:c r="G813" s="29" t="str">
        <x:v>zzxxcc</x:v>
      </x:c>
      <x:c r="H813" s="29" t="str"/>
      <x:c r="I813" s="29" t="str">
        <x:v>实习</x:v>
      </x:c>
      <x:c r="J813" s="29" t="str">
        <x:v>运营 / 研发 / 销售/市场</x:v>
      </x:c>
      <x:c r="K813" s="30" t="str"/>
      <x:c r="L813" s="28" t="n">
        <x:v>46134.407789351855</x:v>
      </x:c>
      <x:c r="M813" s="29" t="str"/>
      <x:c r="N813" s="30" t="str"/>
      <x:c r="O813" s="30" t="str">
        <x:v>实习期最短为6个月</x:v>
      </x:c>
      <x:c r="P813" s="30" t="str"/>
      <x:c r="Q813" s="30" t="str">
        <x:v>wx_sxszp@163.com</x:v>
      </x:c>
      <x:c r="R813" s="30" t="str"/>
      <x:c r="S813" s="30" t="str"/>
      <x:c r="T813" s="30" t="str">
        <x:v>实习单位：中国联通研究院 中国联通研究院为联通集团总部直属二级单位，主要服务于集团公司内部需求，以满足中国 联通战略规划、管理决策和生产运营支需要为宗旨，主要从事前沿技术与应用跟家、发属战 略研究、市场和管理策略研究，开展对外合作项研发，逐步成为核心技术研究、业务产品开 发、试验测试和高技术人才培养与储备的综合性基地，同时，作为国家工程实验室承担国家 下达的专项研发任务。 岗位名称：6G前沿技术研究 招聘人数：5 单位地点：海淀区白石桥南首体南路9号，白石桥南地铁站A出口200米 主要工作： 1.研究5G-A、6G无线空口技术及架构、通信感知融合一体化技术、通信与无线传能技术； 2.跟踪并参与国际标准组织，相关国内标准组织的标准化工作； 3.参与标准提案、论文、专利申报、项目申报等科研工作； 4. 负责对最新的学术界架构、通感融合、无线传能研究进展进行调研并汇报； 5. 负责对产业界最新6G发展前景、6G架构、通感融合、无线传能技术进行调研和汇报。 1.研究5G-A、6G无线空口技术及架构、通信感知融合一体化技术、通信与无线传能技术； 2.跟踪并参与国际标准组织，相关国内标准组织的标准</x:v>
      </x:c>
      <x:c r="U813" s="29" t="str">
        <x:v>JobInfo-招聘信息专版/38916.md</x:v>
      </x:c>
      <x:c r="V813" s="35" t="n">
        <x:v>935</x:v>
      </x:c>
      <x:c r="W813" s="29" t="str">
        <x:v>是</x:v>
      </x:c>
      <x:c r="X813" s="28" t="n">
        <x:v>46227.082708333335</x:v>
      </x:c>
      <x:c r="Y813" s="28" t="n">
        <x:v>46227.082708333335</x:v>
      </x:c>
      <x:c r="Z813" s="29" t="str">
        <x:v>644dced0eeb21ceb377e3f86715330194dfb08e907defdb303ecb3566665ffe4</x:v>
      </x:c>
    </x:row>
    <x:row r="814" ht="36" customHeight="1">
      <x:c r="A814" s="29" t="str">
        <x:v>JobInfo:38915</x:v>
      </x:c>
      <x:c r="B814" s="29" t="str">
        <x:v>是</x:v>
      </x:c>
      <x:c r="C814" s="29" t="str">
        <x:v>JobInfo</x:v>
      </x:c>
      <x:c r="D814" s="29" t="str">
        <x:v>招聘信息专版</x:v>
      </x:c>
      <x:c r="E814" s="34" t="n">
        <x:v>38915</x:v>
      </x:c>
      <x:c r="F814" s="30" t="str">
        <x:v>【校招】【实习】快手商业化广告算法工程师</x:v>
      </x:c>
      <x:c r="G814" s="29" t="str">
        <x:v>xingfeng166</x:v>
      </x:c>
      <x:c r="H814" s="29" t="str">
        <x:v>快手</x:v>
      </x:c>
      <x:c r="I814" s="29" t="str">
        <x:v>校招 / 社招 / 实习</x:v>
      </x:c>
      <x:c r="J814" s="29" t="str">
        <x:v>运营 / 算法 / 研发</x:v>
      </x:c>
      <x:c r="K814" s="30" t="str"/>
      <x:c r="L814" s="28" t="n">
        <x:v>46133.965578703705</x:v>
      </x:c>
      <x:c r="M814" s="29" t="str">
        <x:v>2027届</x:v>
      </x:c>
      <x:c r="N814" s="30" t="str"/>
      <x:c r="O814" s="30" t="str"/>
      <x:c r="P814" s="30" t="str"/>
      <x:c r="Q814" s="30" t="str">
        <x:v>jiangpeng07@kuaishou.com</x:v>
      </x:c>
      <x:c r="R814" s="30" t="str">
        <x:v>PengForRiver</x:v>
      </x:c>
      <x:c r="S814" s="30" t="str"/>
      <x:c r="T814" s="30" t="str">
        <x:v>招聘贴：快手广告算法工程师 【商业化算法部-客户机制中台中心】高薪招聘！生成式出价 &amp; 大模型出价专家等你加入！ [bbsemoji55357,56525] 快手 | [bbsemoji55357,56496] 有竞争力的薪资 | [bbsemoji55356,57119] 核心算法团队 [bbsemoji55357,56525] 我们是谁？ [bbsemoji9989] 快手商业化的核心算法团队，负责外部广告主及内部电商客户的广告投放 机制算法设计与优化 [bbsemoji9989] 深耕生成式出价、大模型出价技术，行业领先！ [bbsemoji55357,56525] 我们做了什么？ [bbsemoji55356,57286] 团队战绩： 顶会论文：团队在 WWW, WSDM, SIGIR 等顶会发表多篇论文 国际竞赛：获得 NeurIPS 2024 出价挑战赛双赛道冠军 [bbsemoji55357,56525] 我们需要什么人？ [bbsemoji55357,56425,8205,55357,56507] 优先考虑： [bbsemoji9989] 社招开放：有经验者更佳 [bb</x:v>
      </x:c>
      <x:c r="U814" s="29" t="str">
        <x:v>JobInfo-招聘信息专版/38915.md</x:v>
      </x:c>
      <x:c r="V814" s="35" t="n">
        <x:v>1131</x:v>
      </x:c>
      <x:c r="W814" s="29" t="str">
        <x:v>是</x:v>
      </x:c>
      <x:c r="X814" s="28" t="n">
        <x:v>46227.082719907405</x:v>
      </x:c>
      <x:c r="Y814" s="28" t="n">
        <x:v>46227.082719907405</x:v>
      </x:c>
      <x:c r="Z814" s="29" t="str">
        <x:v>8b031593d9743fb8205e087197230febe2847d111aeceeefc6579c0ec49674d6</x:v>
      </x:c>
    </x:row>
    <x:row r="815" ht="36" customHeight="1">
      <x:c r="A815" s="29" t="str">
        <x:v>JobInfo:38914</x:v>
      </x:c>
      <x:c r="B815" s="29" t="str">
        <x:v>是</x:v>
      </x:c>
      <x:c r="C815" s="29" t="str">
        <x:v>JobInfo</x:v>
      </x:c>
      <x:c r="D815" s="29" t="str">
        <x:v>招聘信息专版</x:v>
      </x:c>
      <x:c r="E815" s="34" t="n">
        <x:v>38914</x:v>
      </x:c>
      <x:c r="F815" s="30" t="str">
        <x:v>【内推】【组内直达】【社招】阿里云-金融类Agent应用开发</x:v>
      </x:c>
      <x:c r="G815" s="29" t="str">
        <x:v>heicaibei</x:v>
      </x:c>
      <x:c r="H815" s="29" t="str">
        <x:v>阿里 / 阿里云</x:v>
      </x:c>
      <x:c r="I815" s="29" t="str">
        <x:v>社招 / 内推</x:v>
      </x:c>
      <x:c r="J815" s="29" t="str">
        <x:v>算法 / 研发</x:v>
      </x:c>
      <x:c r="K815" s="30" t="str"/>
      <x:c r="L815" s="28" t="n">
        <x:v>46133.91200231481</x:v>
      </x:c>
      <x:c r="M815" s="29" t="str"/>
      <x:c r="N815" s="30" t="str">
        <x:v>本科及以上</x:v>
      </x:c>
      <x:c r="O815" s="30" t="str"/>
      <x:c r="P815" s="30" t="str"/>
      <x:c r="Q815" s="30" t="str">
        <x:v>yangwenzhe.ywz@alibaba-inc.com</x:v>
      </x:c>
      <x:c r="R815" s="30" t="str"/>
      <x:c r="S815" s="30" t="str"/>
      <x:c r="T815" s="30" t="str">
        <x:v>职位描述 加入我们，你将成为大模型技术落地闭环的关键角色。你将不再只是纸上谈兵研究算法，而 是深入千行百业的真实场景，将最前沿的 AI Agent、RAG、LLM 技术转化为解决实际问题的 良药。 1. 参与企业级客户AI智算大模型项目的技术落地与实施，为客户提供从方案评估、实施、 演示到部署的全流程服务； 2. 结合业务场景，洞察客户需求，设计整体解决方案，助力客户提升AI模型训练和推理效 率，特别是在大模型知识问答、自动化BI、内容文摘生成、多模态等领域的算法实践； 3. 与算法、售前架构师和产品团队合作，进行研发、验证及部署工作，确保算法解决方案 按时且高质量交付； 4. 结合项目沉淀大模型交付服务方案的最佳实践，利用开源工具或开发大模型交付工具推 进方案的实际应用。 职位要求 1. 本科及以上学历，计算机、软件工程、人工智能等相关专业优先； 2. 熟练掌握 Python（核心要求），或具备良好的 Java/Golang 基础，能够编写高质量的 测试或工程代码； 3. 有大模型相关研究或应用经验，特别是知识加工、语料生成、Prompt工程优化、LLM模型 微调、模型效果评测等领域</x:v>
      </x:c>
      <x:c r="U815" s="29" t="str">
        <x:v>JobInfo-招聘信息专版/38914.md</x:v>
      </x:c>
      <x:c r="V815" s="35" t="n">
        <x:v>795</x:v>
      </x:c>
      <x:c r="W815" s="29" t="str">
        <x:v>是</x:v>
      </x:c>
      <x:c r="X815" s="28" t="n">
        <x:v>46227.08274305556</x:v>
      </x:c>
      <x:c r="Y815" s="28" t="n">
        <x:v>46227.08274305556</x:v>
      </x:c>
      <x:c r="Z815" s="29" t="str">
        <x:v>467cc42e3848be8c085c735d01dabef0d25ad44ef8235c23f9d8b0fab22a4d7f</x:v>
      </x:c>
    </x:row>
    <x:row r="816" ht="36" customHeight="1">
      <x:c r="A816" s="29" t="str">
        <x:v>JobInfo:38913</x:v>
      </x:c>
      <x:c r="B816" s="29" t="str">
        <x:v>是</x:v>
      </x:c>
      <x:c r="C816" s="29" t="str">
        <x:v>JobInfo</x:v>
      </x:c>
      <x:c r="D816" s="29" t="str">
        <x:v>招聘信息专版</x:v>
      </x:c>
      <x:c r="E816" s="34" t="n">
        <x:v>38913</x:v>
      </x:c>
      <x:c r="F816" s="30" t="str">
        <x:v>【校招】招聘宠物视频运营专员</x:v>
      </x:c>
      <x:c r="G816" s="29" t="str">
        <x:v>AX3585</x:v>
      </x:c>
      <x:c r="H816" s="29" t="str"/>
      <x:c r="I816" s="29" t="str">
        <x:v>校招</x:v>
      </x:c>
      <x:c r="J816" s="29" t="str">
        <x:v>运营</x:v>
      </x:c>
      <x:c r="K816" s="30" t="str">
        <x:v>海外</x:v>
      </x:c>
      <x:c r="L816" s="28" t="n">
        <x:v>46133.858090277776</x:v>
      </x:c>
      <x:c r="M816" s="29" t="str"/>
      <x:c r="N816" s="30" t="str"/>
      <x:c r="O816" s="30" t="str">
        <x:v>每周工作日</x:v>
      </x:c>
      <x:c r="P816" s="30" t="str"/>
      <x:c r="Q816" s="30" t="str">
        <x:v>有意者请给我发邮件jackreeves0117@gmail.com</x:v>
      </x:c>
      <x:c r="R816" s="30" t="str"/>
      <x:c r="S816" s="30" t="str"/>
      <x:c r="T816" s="30" t="str">
        <x:v>岗位职责：按脚本与同事配合，拍摄三只狗（拉布拉多、边牧、法斗）的视频素材 负责TikTok、Reddit、YouTube等海外平台的日常发布与运营 任职要求： 不怕狗，熟悉狗狗行为，能引导拍摄出自然素材 有短视频平台运营经验（如有请附账号或案例） 基础拍摄+剪辑能力（手机/相机均可，公司提供相机） 团队协作好，适应每周工作日的快节奏拍摄 加分项： 运营过宠物账号或有小爆款作品 了解海外平台（YouTube Shorts/TikTok） 我们能提供： 薪资：底薪3K起 + 绩效奖金（综合可达6K） 轻松有爱的宠物办公环境 有意者请给我发邮件jackreeves0117@gmail.com</x:v>
      </x:c>
      <x:c r="U816" s="29" t="str">
        <x:v>JobInfo-招聘信息专版/38913.md</x:v>
      </x:c>
      <x:c r="V816" s="35" t="n">
        <x:v>324</x:v>
      </x:c>
      <x:c r="W816" s="29" t="str">
        <x:v>是</x:v>
      </x:c>
      <x:c r="X816" s="28" t="n">
        <x:v>46227.08275462963</x:v>
      </x:c>
      <x:c r="Y816" s="28" t="n">
        <x:v>46227.08275462963</x:v>
      </x:c>
      <x:c r="Z816" s="29" t="str">
        <x:v>3dad7ceeff26d85f3c0e8103956fdcf2b20d569ed74f152b73ca2da43a776ba3</x:v>
      </x:c>
    </x:row>
    <x:row r="817" ht="36" customHeight="1">
      <x:c r="A817" s="29" t="str">
        <x:v>JobInfo:38912</x:v>
      </x:c>
      <x:c r="B817" s="29" t="str">
        <x:v>是</x:v>
      </x:c>
      <x:c r="C817" s="29" t="str">
        <x:v>JobInfo</x:v>
      </x:c>
      <x:c r="D817" s="29" t="str">
        <x:v>招聘信息专版</x:v>
      </x:c>
      <x:c r="E817" s="34" t="n">
        <x:v>38912</x:v>
      </x:c>
      <x:c r="F817" s="30" t="str">
        <x:v>【内推】【阶跃星辰】26届春季校园招聘/社招/实习 大模型 AI</x:v>
      </x:c>
      <x:c r="G817" s="29" t="str">
        <x:v>Windchaser</x:v>
      </x:c>
      <x:c r="H817" s="29" t="str"/>
      <x:c r="I817" s="29" t="str">
        <x:v>社招 / 实习 / 内推</x:v>
      </x:c>
      <x:c r="J817" s="29" t="str">
        <x:v>算法</x:v>
      </x:c>
      <x:c r="K817" s="30" t="str"/>
      <x:c r="L817" s="28" t="n">
        <x:v>46133.83366898148</x:v>
      </x:c>
      <x:c r="M817" s="29" t="str">
        <x:v>26届</x:v>
      </x:c>
      <x:c r="N817" s="30" t="str"/>
      <x:c r="O817" s="30" t="str"/>
      <x:c r="P817" s="30" t="str"/>
      <x:c r="Q817" s="30" t="str">
        <x:v>yangyuanzhen@stepfun.com</x:v>
      </x:c>
      <x:c r="R817" s="30" t="str"/>
      <x:c r="S817" s="30" t="str">
        <x:v>https://mp.weixin.qq.com/s/nuKfykaKJ0CG1U0QPYr7LA</x:v>
      </x:c>
      <x:c r="T817" s="30" t="str">
        <x:v>[md]国内大模型第一梯队，阶跃星辰 2026 春季校园招聘 / 社招 / 实习，内推码： NTAe4uj 职位详情，https://mp.weixin.qq.com/s/nuKfykaKJ0CG1U0QPYr7LA [/md] 更多职位：阶跃星辰公众号 -&gt; 加入我们 联系邮箱：yangyuanzhen@stepfun.com</x:v>
      </x:c>
      <x:c r="U817" s="29" t="str">
        <x:v>JobInfo-招聘信息专版/38912.md</x:v>
      </x:c>
      <x:c r="V817" s="35" t="n">
        <x:v>198</x:v>
      </x:c>
      <x:c r="W817" s="29" t="str">
        <x:v>是</x:v>
      </x:c>
      <x:c r="X817" s="28" t="n">
        <x:v>46227.08277777778</x:v>
      </x:c>
      <x:c r="Y817" s="28" t="n">
        <x:v>46227.08277777778</x:v>
      </x:c>
      <x:c r="Z817" s="29" t="str">
        <x:v>3e541de377b1ae06987ff5003936a4ae76b23cc645b319c7b798ce82e22cb9e3</x:v>
      </x:c>
    </x:row>
    <x:row r="818" ht="36" customHeight="1">
      <x:c r="A818" s="29" t="str">
        <x:v>JobInfo:38911</x:v>
      </x:c>
      <x:c r="B818" s="29" t="str">
        <x:v>是</x:v>
      </x:c>
      <x:c r="C818" s="29" t="str">
        <x:v>JobInfo</x:v>
      </x:c>
      <x:c r="D818" s="29" t="str">
        <x:v>招聘信息专版</x:v>
      </x:c>
      <x:c r="E818" s="34" t="n">
        <x:v>38911</x:v>
      </x:c>
      <x:c r="F818" s="30" t="str">
        <x:v>【校招】【内推】【组内直达】快手短视频核心推荐算法实习（日常</x:v>
      </x:c>
      <x:c r="G818" s="29" t="str">
        <x:v>xy191651196</x:v>
      </x:c>
      <x:c r="H818" s="29" t="str">
        <x:v>快手</x:v>
      </x:c>
      <x:c r="I818" s="29" t="str">
        <x:v>校招 / 实习 / 内推</x:v>
      </x:c>
      <x:c r="J818" s="29" t="str">
        <x:v>算法 / 研发</x:v>
      </x:c>
      <x:c r="K818" s="30" t="str"/>
      <x:c r="L818" s="28" t="n">
        <x:v>46133.8309375</x:v>
      </x:c>
      <x:c r="M818" s="29" t="str"/>
      <x:c r="N818" s="30" t="str"/>
      <x:c r="O818" s="30" t="str"/>
      <x:c r="P818" s="30" t="str"/>
      <x:c r="Q818" s="30" t="str"/>
      <x:c r="R818" s="30" t="str"/>
      <x:c r="S818" s="30" t="str">
        <x:v>https://campus.kuaishou.cn/#/campus/job-info/11530?code=26031d26fee03633009f2443</x:v>
      </x:c>
      <x:c r="T818" s="30" t="str">
        <x:v>RTRTRT。组内直达，日常实习、暑期实习都可。工作日常策略，结合推荐领域研究论文与发 表 快手邀请您参加校园招聘内部推荐。以下是内推详情，请点击链接完成投递。 推荐部门：消费策略算法部 推荐职位：【留用实习】推荐算法工程师 内推链接： https://campus.kuaishou.cn/#/campus/job-info/11530?code=26031d26fee03633009f2443 70ce5320</x:v>
      </x:c>
      <x:c r="U818" s="29" t="str">
        <x:v>JobInfo-招聘信息专版/38911.md</x:v>
      </x:c>
      <x:c r="V818" s="35" t="n">
        <x:v>240</x:v>
      </x:c>
      <x:c r="W818" s="29" t="str">
        <x:v>是</x:v>
      </x:c>
      <x:c r="X818" s="28" t="n">
        <x:v>46227.08278935185</x:v>
      </x:c>
      <x:c r="Y818" s="28" t="n">
        <x:v>46227.08278935185</x:v>
      </x:c>
      <x:c r="Z818" s="29" t="str">
        <x:v>aaeea1fcbcb5317f8d5ed5e1fafce93bc89a71f03ae9cb3c724fdf22ba1d5da6</x:v>
      </x:c>
    </x:row>
    <x:row r="819" ht="36" customHeight="1">
      <x:c r="A819" s="29" t="str">
        <x:v>JobInfo:38910</x:v>
      </x:c>
      <x:c r="B819" s="29" t="str">
        <x:v>是</x:v>
      </x:c>
      <x:c r="C819" s="29" t="str">
        <x:v>JobInfo</x:v>
      </x:c>
      <x:c r="D819" s="29" t="str">
        <x:v>招聘信息专版</x:v>
      </x:c>
      <x:c r="E819" s="34" t="n">
        <x:v>38910</x:v>
      </x:c>
      <x:c r="F819" s="30" t="str">
        <x:v>【内推】【社招】【校招】蚂蚁集团-Asystem-强化学习 Infra 招</x:v>
      </x:c>
      <x:c r="G819" s="29" t="str">
        <x:v>pipecat</x:v>
      </x:c>
      <x:c r="H819" s="29" t="str">
        <x:v>蚂蚁</x:v>
      </x:c>
      <x:c r="I819" s="29" t="str">
        <x:v>校招 / 社招 / 内推</x:v>
      </x:c>
      <x:c r="J819" s="29" t="str">
        <x:v>算法 / 研发</x:v>
      </x:c>
      <x:c r="K819" s="30" t="str"/>
      <x:c r="L819" s="28" t="n">
        <x:v>46133.775775462964</x:v>
      </x:c>
      <x:c r="M819" s="29" t="str"/>
      <x:c r="N819" s="30" t="str"/>
      <x:c r="O819" s="30" t="str"/>
      <x:c r="P819" s="30" t="str"/>
      <x:c r="Q819" s="30" t="str"/>
      <x:c r="R819" s="30" t="str"/>
      <x:c r="S819" s="30" t="str">
        <x:v>http://bbs.byr.cn/att/JobInfo/979798/539?.png；http://bbs.byr.cn/att/JobInfo/979798/2869060?.png；http://bbs.byr.cn/article/JobInfo/979798?s=979798</x:v>
      </x:c>
      <x:c r="T819" s="30" t="str">
        <x:v>Asystem 团队招聘RL基础设施研发包括训练、推理、框架、存储等方向，支撑万亿参数百灵 大模型后训练，有意向可以邮箱联系或直接投递（手动替换@） 邮箱：zhaorunyuan22[at]163.com -- 附图: 二维码.png (2801 KB) 链接: http://bbs.byr.cn/att/JobInfo/979798/539?.png 附图: asystem.png (357 KB) 链接: http://bbs.byr.cn/att/JobInfo/979798/2869060?.png 全文链接：http://bbs.byr.cn/article/JobInfo/979798?s=979798</x:v>
      </x:c>
      <x:c r="U819" s="29" t="str">
        <x:v>JobInfo-招聘信息专版/38910.md</x:v>
      </x:c>
      <x:c r="V819" s="35" t="n">
        <x:v>355</x:v>
      </x:c>
      <x:c r="W819" s="29" t="str">
        <x:v>是</x:v>
      </x:c>
      <x:c r="X819" s="28" t="n">
        <x:v>46227.08280092593</x:v>
      </x:c>
      <x:c r="Y819" s="28" t="n">
        <x:v>46227.08280092593</x:v>
      </x:c>
      <x:c r="Z819" s="29" t="str">
        <x:v>feedfec994699d0edf5f82ae7f92a53aab3a0e496c23f5227d950f2a1aceb0bb</x:v>
      </x:c>
    </x:row>
    <x:row r="820" ht="36" customHeight="1">
      <x:c r="A820" s="29" t="str">
        <x:v>JobInfo:38909</x:v>
      </x:c>
      <x:c r="B820" s="29" t="str">
        <x:v>是</x:v>
      </x:c>
      <x:c r="C820" s="29" t="str">
        <x:v>JobInfo</x:v>
      </x:c>
      <x:c r="D820" s="29" t="str">
        <x:v>招聘信息专版</x:v>
      </x:c>
      <x:c r="E820" s="34" t="n">
        <x:v>38909</x:v>
      </x:c>
      <x:c r="F820" s="30" t="str">
        <x:v>【内推】米哈游2026春招&amp;全年实习生专项启动啦-欢迎私信</x:v>
      </x:c>
      <x:c r="G820" s="29" t="str">
        <x:v>poiuypoiuy</x:v>
      </x:c>
      <x:c r="H820" s="29" t="str">
        <x:v>米哈游</x:v>
      </x:c>
      <x:c r="I820" s="29" t="str">
        <x:v>校招 / 实习 / 内推</x:v>
      </x:c>
      <x:c r="J820" s="29" t="str"/>
      <x:c r="K820" s="30" t="str">
        <x:v>线上</x:v>
      </x:c>
      <x:c r="L820" s="28" t="n">
        <x:v>46133.66746527778</x:v>
      </x:c>
      <x:c r="M820" s="29" t="str"/>
      <x:c r="N820" s="30" t="str"/>
      <x:c r="O820" s="30" t="str"/>
      <x:c r="P820" s="30" t="str"/>
      <x:c r="Q820" s="30" t="str"/>
      <x:c r="R820" s="30" t="str"/>
      <x:c r="S820" s="30" t="str">
        <x:v>http://bbs.byr.cn/att/JobInfo/979797/930?.png；http://bbs.byr.cn/article/JobInfo/979797?s=979797</x:v>
      </x:c>
      <x:c r="T820"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http://bbs.byr.cn/att/JobInfo/979797/930?.png 全文链接：http://bbs.byr.cn/article/JobInfo/979797?s=979797</x:v>
      </x:c>
      <x:c r="U820" s="29" t="str">
        <x:v>JobInfo-招聘信息专版/38909.md</x:v>
      </x:c>
      <x:c r="V820" s="35" t="n">
        <x:v>528</x:v>
      </x:c>
      <x:c r="W820" s="29" t="str">
        <x:v>是</x:v>
      </x:c>
      <x:c r="X820" s="28" t="n">
        <x:v>46227.082824074074</x:v>
      </x:c>
      <x:c r="Y820" s="28" t="n">
        <x:v>46227.082824074074</x:v>
      </x:c>
      <x:c r="Z820" s="29" t="str">
        <x:v>ba9e7691e042d48b7ef9f0b7b188e7ddadfd1679246e97e401670f07222b3947</x:v>
      </x:c>
    </x:row>
    <x:row r="821" ht="36" customHeight="1">
      <x:c r="A821" s="29" t="str">
        <x:v>JobInfo:38908</x:v>
      </x:c>
      <x:c r="B821" s="29" t="str">
        <x:v>是</x:v>
      </x:c>
      <x:c r="C821" s="29" t="str">
        <x:v>JobInfo</x:v>
      </x:c>
      <x:c r="D821" s="29" t="str">
        <x:v>招聘信息专版</x:v>
      </x:c>
      <x:c r="E821" s="34" t="n">
        <x:v>38908</x:v>
      </x:c>
      <x:c r="F821" s="30" t="str">
        <x:v>【内推实习】【拼多多】【全岗位】</x:v>
      </x:c>
      <x:c r="G821" s="29" t="str">
        <x:v>X1964019372</x:v>
      </x:c>
      <x:c r="H821" s="29" t="str">
        <x:v>拼多多 / PDD</x:v>
      </x:c>
      <x:c r="I821" s="29" t="str">
        <x:v>实习 / 内推</x:v>
      </x:c>
      <x:c r="J821" s="29" t="str"/>
      <x:c r="K821" s="30" t="str"/>
      <x:c r="L821" s="28" t="n">
        <x:v>46133.58168981481</x:v>
      </x:c>
      <x:c r="M821" s="29" t="str"/>
      <x:c r="N821" s="30" t="str"/>
      <x:c r="O821" s="30" t="str"/>
      <x:c r="P821" s="30" t="str"/>
      <x:c r="Q821" s="30" t="str"/>
      <x:c r="R821" s="30" t="str"/>
      <x:c r="S821" s="30" t="str">
        <x:v>https://careers.pddglobalhr.com/campus/intern?t=lD1sBPYfrO</x:v>
      </x:c>
      <x:c r="T821" s="30" t="str">
        <x:v>【拼多多集团-PDD实习生招聘】内推链接： https://careers.pddglobalhr.com/campus/intern?t=lD1sBPYfrO，内推码：lD1sBPYfrO。 期待你的加入！我们一起，无拼不青春！（通过此链接投递计入内推，内推简历优先筛选~ ）</x:v>
      </x:c>
      <x:c r="U821" s="29" t="str">
        <x:v>JobInfo-招聘信息专版/38908.md</x:v>
      </x:c>
      <x:c r="V821" s="35" t="n">
        <x:v>156</x:v>
      </x:c>
      <x:c r="W821" s="29" t="str">
        <x:v>是</x:v>
      </x:c>
      <x:c r="X821" s="28" t="n">
        <x:v>46227.08283564815</x:v>
      </x:c>
      <x:c r="Y821" s="28" t="n">
        <x:v>46227.08283564815</x:v>
      </x:c>
      <x:c r="Z821" s="29" t="str">
        <x:v>1f6571923bb5e6e09d636ad47926b74e2afb7e7433a0e4842c12cdcf9eb906d3</x:v>
      </x:c>
    </x:row>
    <x:row r="822" ht="36" customHeight="1">
      <x:c r="A822" s="29" t="str">
        <x:v>JobInfo:38907</x:v>
      </x:c>
      <x:c r="B822" s="29" t="str">
        <x:v>是</x:v>
      </x:c>
      <x:c r="C822" s="29" t="str">
        <x:v>JobInfo</x:v>
      </x:c>
      <x:c r="D822" s="29" t="str">
        <x:v>招聘信息专版</x:v>
      </x:c>
      <x:c r="E822" s="34" t="n">
        <x:v>38907</x:v>
      </x:c>
      <x:c r="F822" s="30" t="str">
        <x:v>【内推】【校招】抖音算法工程师2026届校园招聘</x:v>
      </x:c>
      <x:c r="G822" s="29" t="str">
        <x:v>Mrxr</x:v>
      </x:c>
      <x:c r="H822" s="29" t="str">
        <x:v>抖音</x:v>
      </x:c>
      <x:c r="I822" s="29" t="str">
        <x:v>校招 / 内推</x:v>
      </x:c>
      <x:c r="J822" s="29" t="str">
        <x:v>算法 / 研发</x:v>
      </x:c>
      <x:c r="K822" s="30" t="str"/>
      <x:c r="L822" s="28" t="n">
        <x:v>46133.499340277776</x:v>
      </x:c>
      <x:c r="M822" s="29" t="str">
        <x:v>2026届</x:v>
      </x:c>
      <x:c r="N822" s="30" t="str"/>
      <x:c r="O822" s="30" t="str"/>
      <x:c r="P822" s="30" t="str"/>
      <x:c r="Q822" s="30" t="str"/>
      <x:c r="R822" s="30" t="str"/>
      <x:c r="S822" s="30" t="str">
        <x:v>https://job.toutiao.com/s/3d4k89pJ4Dw</x:v>
      </x:c>
      <x:c r="T822" s="30" t="str">
        <x:v>抖音算法工程师内推链接：https://job.toutiao.com/s/3d4k89pJ4Dw 包含计算机视觉、推荐算法、多模态等大量算法工程师岗位，进入面试后可帮跟进度～ 期待你的加入！！！</x:v>
      </x:c>
      <x:c r="U822" s="29" t="str">
        <x:v>JobInfo-招聘信息专版/38907.md</x:v>
      </x:c>
      <x:c r="V822" s="35" t="n">
        <x:v>123</x:v>
      </x:c>
      <x:c r="W822" s="29" t="str">
        <x:v>是</x:v>
      </x:c>
      <x:c r="X822" s="28" t="n">
        <x:v>46227.08284722222</x:v>
      </x:c>
      <x:c r="Y822" s="28" t="n">
        <x:v>46227.08284722222</x:v>
      </x:c>
      <x:c r="Z822" s="29" t="str">
        <x:v>982de43853a7de30ed4a992fc50524bbc8a9fe79559f51f071424e41ddaf06a7</x:v>
      </x:c>
    </x:row>
    <x:row r="823" ht="36" customHeight="1">
      <x:c r="A823" s="29" t="str">
        <x:v>JobInfo:38906</x:v>
      </x:c>
      <x:c r="B823" s="29" t="str">
        <x:v>是</x:v>
      </x:c>
      <x:c r="C823" s="29" t="str">
        <x:v>JobInfo</x:v>
      </x:c>
      <x:c r="D823" s="29" t="str">
        <x:v>招聘信息专版</x:v>
      </x:c>
      <x:c r="E823" s="34" t="n">
        <x:v>38906</x:v>
      </x:c>
      <x:c r="F823" s="30" t="str">
        <x:v>【内推】【校招】搜狐集团2026春季校园招聘火热进行中！</x:v>
      </x:c>
      <x:c r="G823" s="29" t="str">
        <x:v>banxia9425</x:v>
      </x:c>
      <x:c r="H823" s="29" t="str"/>
      <x:c r="I823" s="29" t="str">
        <x:v>校招 / 内推</x:v>
      </x:c>
      <x:c r="J823" s="29" t="str">
        <x:v>运营 / 算法 / 研发 / 销售/市场</x:v>
      </x:c>
      <x:c r="K823" s="30" t="str">
        <x:v>北京</x:v>
      </x:c>
      <x:c r="L823" s="28" t="n">
        <x:v>46133.47237268519</x:v>
      </x:c>
      <x:c r="M823" s="29" t="str">
        <x:v>2026届</x:v>
      </x:c>
      <x:c r="N823" s="30" t="str"/>
      <x:c r="O823" s="30" t="str"/>
      <x:c r="P823" s="30" t="str"/>
      <x:c r="Q823" s="30" t="str"/>
      <x:c r="R823" s="30" t="str"/>
      <x:c r="S823" s="30" t="str">
        <x:v>https://app.mokahr.com/su/ozxnwp</x:v>
      </x:c>
      <x:c r="T823" s="30" t="str">
        <x:v>15天年假！超多HC！ 狐厂是“成长、健康、快乐”的雇主价值主张倡导者? 来狐厂，你将拥有： 六险一金，免除后顾之忧~ 狐厂周边、定制福利不断~ 15天超长年假，工作之余尽享生活~ 在这里 你可以享受最完整的新人培养体系！ 你可以享受美妙的爬山、马拉松等有趣的健康季活动！ 你可以享受超多周边、超多和明星见面的机会！ 【招聘对象】：2026届应届毕业生 【招聘职位】：运营、产品、研发、算法、营销 【工作地点】：北京 【投递链接】https://app.mokahr.com/su/ozxnwp 【内推码】NTA6b4T</x:v>
      </x:c>
      <x:c r="U823" s="29" t="str">
        <x:v>JobInfo-招聘信息专版/38906.md</x:v>
      </x:c>
      <x:c r="V823" s="35" t="n">
        <x:v>291</x:v>
      </x:c>
      <x:c r="W823" s="29" t="str">
        <x:v>是</x:v>
      </x:c>
      <x:c r="X823" s="28" t="n">
        <x:v>46227.082870370374</x:v>
      </x:c>
      <x:c r="Y823" s="28" t="n">
        <x:v>46227.082870370374</x:v>
      </x:c>
      <x:c r="Z823" s="29" t="str">
        <x:v>40b48ca730c82b2b80dfa15cc784a43da2d9d30a5bfad0834ff8fe7d538b8585</x:v>
      </x:c>
    </x:row>
    <x:row r="824" ht="36" customHeight="1">
      <x:c r="A824" s="29" t="str">
        <x:v>JobInfo:38905</x:v>
      </x:c>
      <x:c r="B824" s="29" t="str">
        <x:v>是</x:v>
      </x:c>
      <x:c r="C824" s="29" t="str">
        <x:v>JobInfo</x:v>
      </x:c>
      <x:c r="D824" s="29" t="str">
        <x:v>招聘信息专版</x:v>
      </x:c>
      <x:c r="E824" s="34" t="n">
        <x:v>38905</x:v>
      </x:c>
      <x:c r="F824" s="30" t="str">
        <x:v>【实习】联通研究院实习生招聘</x:v>
      </x:c>
      <x:c r="G824" s="29" t="str">
        <x:v>zzxxcc</x:v>
      </x:c>
      <x:c r="H824" s="29" t="str"/>
      <x:c r="I824" s="29" t="str">
        <x:v>实习</x:v>
      </x:c>
      <x:c r="J824" s="29" t="str">
        <x:v>运营 / 研发 / 销售/市场</x:v>
      </x:c>
      <x:c r="K824" s="30" t="str"/>
      <x:c r="L824" s="28" t="n">
        <x:v>46133.470972222225</x:v>
      </x:c>
      <x:c r="M824" s="29" t="str"/>
      <x:c r="N824" s="30" t="str"/>
      <x:c r="O824" s="30" t="str">
        <x:v>实习期最短为6个月</x:v>
      </x:c>
      <x:c r="P824" s="30" t="str"/>
      <x:c r="Q824" s="30" t="str">
        <x:v>wx_sxszp@163.com</x:v>
      </x:c>
      <x:c r="R824" s="30" t="str"/>
      <x:c r="S824" s="30" t="str"/>
      <x:c r="T824" s="30" t="str">
        <x:v>实习单位：中国联通研究院 中国联通研究院为联通集团总部直属二级单位，主要服务于集团公司内部需求，以满足中国 联通战略规划、管理决策和生产运营支需要为宗旨，主要从事前沿技术与应用跟家、发属战 略研究、市场和管理策略研究，开展对外合作项研发，逐步成为核心技术研究、业务产品开 发、试验测试和高技术人才培养与储备的综合性基地，同时，作为国家工程实验室承担国家 下达的专项研发任务。 岗位名称：6G前沿技术研究 招聘人数：5 单位地点：海淀区白石桥南首体南路9号，白石桥南地铁站A出口200米 主要工作： 1.研究5G-A、6G无线空口技术及架构、通信感知融合一体化技术、通信与无线传能技术； 2.跟踪并参与国际标准组织，相关国内标准组织的标准化工作； 3.参与标准提案、论文、专利申报、项目申报等科研工作； 4. 负责对最新的学术界架构、通感融合、无线传能研究进展进行调研并汇报； 5. 负责对产业界最新6G发展前景、6G架构、通感融合、无线传能技术进行调研和汇报。 岗位条件： 1.研一及以上学历，在校生； 2.通信、信息、电子、计算机、人工智能等相关专业； 3.具有较为扎实的通信理论基础知识，了解移动</x:v>
      </x:c>
      <x:c r="U824" s="29" t="str">
        <x:v>JobInfo-招聘信息专版/38905.md</x:v>
      </x:c>
      <x:c r="V824" s="35" t="n">
        <x:v>751</x:v>
      </x:c>
      <x:c r="W824" s="29" t="str">
        <x:v>是</x:v>
      </x:c>
      <x:c r="X824" s="28" t="n">
        <x:v>46227.08289351852</x:v>
      </x:c>
      <x:c r="Y824" s="28" t="n">
        <x:v>46227.08289351852</x:v>
      </x:c>
      <x:c r="Z824" s="29" t="str">
        <x:v>53ad58b9cd8dcc010c2db2a24d75cc2c62c0c079e2b13993e3c22726b7fb3d7a</x:v>
      </x:c>
    </x:row>
    <x:row r="825" ht="36" customHeight="1">
      <x:c r="A825" s="29" t="str">
        <x:v>JobInfo:38904</x:v>
      </x:c>
      <x:c r="B825" s="29" t="str">
        <x:v>是</x:v>
      </x:c>
      <x:c r="C825" s="29" t="str">
        <x:v>JobInfo</x:v>
      </x:c>
      <x:c r="D825" s="29" t="str">
        <x:v>招聘信息专版</x:v>
      </x:c>
      <x:c r="E825" s="34" t="n">
        <x:v>38904</x:v>
      </x:c>
      <x:c r="F825" s="30" t="str">
        <x:v>【实习】联通研究院实习生招聘</x:v>
      </x:c>
      <x:c r="G825" s="29" t="str">
        <x:v>zzxxcc</x:v>
      </x:c>
      <x:c r="H825" s="29" t="str"/>
      <x:c r="I825" s="29" t="str">
        <x:v>实习</x:v>
      </x:c>
      <x:c r="J825" s="29" t="str">
        <x:v>运营 / 研发 / 销售/市场</x:v>
      </x:c>
      <x:c r="K825" s="30" t="str"/>
      <x:c r="L825" s="28" t="n">
        <x:v>46133.470821759256</x:v>
      </x:c>
      <x:c r="M825" s="29" t="str"/>
      <x:c r="N825" s="30" t="str"/>
      <x:c r="O825" s="30" t="str">
        <x:v>实习期最短为6个月</x:v>
      </x:c>
      <x:c r="P825" s="30" t="str"/>
      <x:c r="Q825" s="30" t="str">
        <x:v>wx_sxszp@163.com</x:v>
      </x:c>
      <x:c r="R825" s="30" t="str"/>
      <x:c r="S825" s="30" t="str"/>
      <x:c r="T825" s="30" t="str">
        <x:v>实习单位：中国联通研究院 中国联通研究院为联通集团总部直属二级单位，主要服务于集团公司内部需求，以满足中国 联通战略规划、管理决策和生产运营支需要为宗旨，主要从事前沿技术与应用跟家、发属战 略研究、市场和管理策略研究，开展对外合作项研发，逐步成为核心技术研究、业务产品开 发、试验测试和高技术人才培养与储备的综合性基地，同时，作为国家工程实验室承担国家 下达的专项研发任务。 岗位名称：6G前沿技术研究 招聘人数：5 单位地点：海淀区白石桥南首体南路9号，白石桥南地铁站A出口200米 主要工作： 1.研究5G-A、6G无线空口技术及架构、通信感知融合一体化技术、通信与无线传能技术； 2.跟踪并参与国际标准组织，相关国内标准组织的标准化工作； 3.参与标准提案、论文、专利申报、项目申报等科研工作； 4. 负责对最新的学术界架构、通感融合、无线传能研究进展进行调研并汇报； 5. 负责对产业界最新6G发展前景、6G架构、通感融合、无线传能技术进行调研和汇报。 岗位条件： 1.研一及以上学历，在校生； 2.通信、信息、电子、计算机、人工智能等相关专业； 3.具有较为扎实的通信理论基础知识，了解移动</x:v>
      </x:c>
      <x:c r="U825" s="29" t="str">
        <x:v>JobInfo-招聘信息专版/38904.md</x:v>
      </x:c>
      <x:c r="V825" s="35" t="n">
        <x:v>751</x:v>
      </x:c>
      <x:c r="W825" s="29" t="str">
        <x:v>是</x:v>
      </x:c>
      <x:c r="X825" s="28" t="n">
        <x:v>46227.08290509259</x:v>
      </x:c>
      <x:c r="Y825" s="28" t="n">
        <x:v>46227.08290509259</x:v>
      </x:c>
      <x:c r="Z825" s="29" t="str">
        <x:v>e0e9a913370907a48419abdbd1585048144d8402a50f2133b387e20cc0463a0a</x:v>
      </x:c>
    </x:row>
    <x:row r="826" ht="36" customHeight="1">
      <x:c r="A826" s="29" t="str">
        <x:v>JobInfo:38903</x:v>
      </x:c>
      <x:c r="B826" s="29" t="str">
        <x:v>是</x:v>
      </x:c>
      <x:c r="C826" s="29" t="str">
        <x:v>JobInfo</x:v>
      </x:c>
      <x:c r="D826" s="29" t="str">
        <x:v>招聘信息专版</x:v>
      </x:c>
      <x:c r="E826" s="34" t="n">
        <x:v>38903</x:v>
      </x:c>
      <x:c r="F826" s="30" t="str">
        <x:v>【实习】联通研究院实习生招聘</x:v>
      </x:c>
      <x:c r="G826" s="29" t="str">
        <x:v>zzxxcc</x:v>
      </x:c>
      <x:c r="H826" s="29" t="str"/>
      <x:c r="I826" s="29" t="str">
        <x:v>实习</x:v>
      </x:c>
      <x:c r="J826" s="29" t="str">
        <x:v>运营 / 研发 / 销售/市场</x:v>
      </x:c>
      <x:c r="K826" s="30" t="str"/>
      <x:c r="L826" s="28" t="n">
        <x:v>46133.470717592594</x:v>
      </x:c>
      <x:c r="M826" s="29" t="str"/>
      <x:c r="N826" s="30" t="str"/>
      <x:c r="O826" s="30" t="str">
        <x:v>实习期最短为6个月</x:v>
      </x:c>
      <x:c r="P826" s="30" t="str"/>
      <x:c r="Q826" s="30" t="str">
        <x:v>wx_sxszp@163.com</x:v>
      </x:c>
      <x:c r="R826" s="30" t="str"/>
      <x:c r="S826" s="30" t="str"/>
      <x:c r="T826" s="30" t="str">
        <x:v>实习单位：中国联通研究院 中国联通研究院为联通集团总部直属二级单位，主要服务于集团公司内部需求，以满足中国 联通战略规划、管理决策和生产运营支需要为宗旨，主要从事前沿技术与应用跟家、发属战 略研究、市场和管理策略研究，开展对外合作项研发，逐步成为核心技术研究、业务产品开 发、试验测试和高技术人才培养与储备的综合性基地，同时，作为国家工程实验室承担国家 下达的专项研发任务。 岗位名称：6G前沿技术研究 招聘人数：5 单位地点：海淀区白石桥南首体南路9号，白石桥南地铁站A出口200米 主要工作： 1.研究5G-A、6G无线空口技术及架构、通信感知融合一体化技术、通信与无线传能技术； 2.跟踪并参与国际标准组织，相关国内标准组织的标准化工作； 3.参与标准提案、论文、专利申报、项目申报等科研工作； 4. 负责对最新的学术界架构、通感融合、无线传能研究进展进行调研并汇报； 5. 负责对产业界最新6G发展前景、6G架构、通感融合、无线传能技术进行调研和汇报。 岗位条件： 1.研一及以上学历，在校生； 2.通信、信息、电子、计算机、人工智能等相关专业； 3.具有较为扎实的通信理论基础知识，了解移动</x:v>
      </x:c>
      <x:c r="U826" s="29" t="str">
        <x:v>JobInfo-招聘信息专版/38903.md</x:v>
      </x:c>
      <x:c r="V826" s="35" t="n">
        <x:v>751</x:v>
      </x:c>
      <x:c r="W826" s="29" t="str">
        <x:v>是</x:v>
      </x:c>
      <x:c r="X826" s="28" t="n">
        <x:v>46227.08292824074</x:v>
      </x:c>
      <x:c r="Y826" s="28" t="n">
        <x:v>46227.08292824074</x:v>
      </x:c>
      <x:c r="Z826" s="29" t="str">
        <x:v>cc2c2ba1428741ee9bfafbbf45bddad24bcbc449a61654c0667dd69c94edcf66</x:v>
      </x:c>
    </x:row>
    <x:row r="827" ht="36" customHeight="1">
      <x:c r="A827" s="29" t="str">
        <x:v>JobInfo:38902</x:v>
      </x:c>
      <x:c r="B827" s="29" t="str">
        <x:v>是</x:v>
      </x:c>
      <x:c r="C827" s="29" t="str">
        <x:v>JobInfo</x:v>
      </x:c>
      <x:c r="D827" s="29" t="str">
        <x:v>招聘信息专版</x:v>
      </x:c>
      <x:c r="E827" s="34" t="n">
        <x:v>38902</x:v>
      </x:c>
      <x:c r="F827" s="30" t="str">
        <x:v>【内推】【实习】神州数码数据中台数据分析实习生｜base西二旗｜</x:v>
      </x:c>
      <x:c r="G827" s="29" t="str">
        <x:v>wanuix</x:v>
      </x:c>
      <x:c r="H827" s="29" t="str"/>
      <x:c r="I827" s="29" t="str">
        <x:v>实习 / 内推 / 全职</x:v>
      </x:c>
      <x:c r="J827" s="29" t="str">
        <x:v>算法 / 数据</x:v>
      </x:c>
      <x:c r="K827" s="30" t="str"/>
      <x:c r="L827" s="28" t="n">
        <x:v>46133.463171296295</x:v>
      </x:c>
      <x:c r="M827" s="29" t="str"/>
      <x:c r="N827" s="30" t="str">
        <x:v>本科及以上</x:v>
      </x:c>
      <x:c r="O827" s="30" t="str">
        <x:v>每周至少3天；每周到岗天；实习时长-每周到岗天数；至少3天、持续3个月</x:v>
      </x:c>
      <x:c r="P827" s="30" t="str"/>
      <x:c r="Q827" s="30" t="str">
        <x:v>wanuix_w@163.com</x:v>
      </x:c>
      <x:c r="R827" s="30" t="str"/>
      <x:c r="S827" s="30" t="str"/>
      <x:c r="T827" s="30" t="str">
        <x:v>学弟学妹看过来！北邮学长内推，神州数码数据中台实习生名额，直达HR优先筛选，不用海 投，错过亏！ 核心信息：base西二旗，神州数码大厂，团队超NICE！部门领导超NICE！非打杂岗，可接触 AI落地、数据工具搭建，适配北邮er，适合积累经验或冲转正? ? 关于这个岗位，学长先唠两句 神州数码数据中台团队实力过硬，主打AI数云融合，做企业数字化转型核心项目。实习生可 深度参与全流程，上手搭建工具、落地成果，积累硬核简历素材！ 13号线直达西二旗，北邮两校区通勤便捷； ? 你要做的工作（不打杂，真实战） 核心用AI技术从0到1搭建数据工具，帮用户快速感知分析成果，具体如下： - 用主流AI、机器学习模型，从0到1搭建数据工具/应用，简化分析流程； - 用SQL、Python处理多源数据，完成清洗、预处理，为工具搭建打基础； - 对接业务需求，输出贴合场景的分析报告，优化数据工具体验； - 用Tableau/Power BI等制作可视化看板，助力业务决策； - 跟踪前沿技术，协助优化工具和分析方法，参与平台迭代； - 协助数据治理相关工作，了解数据中台核心逻辑。 ? 我们希望你（咱们北邮e</x:v>
      </x:c>
      <x:c r="U827" s="29" t="str">
        <x:v>JobInfo-招聘信息专版/38902.md</x:v>
      </x:c>
      <x:c r="V827" s="35" t="n">
        <x:v>1216</x:v>
      </x:c>
      <x:c r="W827" s="29" t="str">
        <x:v>是</x:v>
      </x:c>
      <x:c r="X827" s="28" t="n">
        <x:v>46227.08295138889</x:v>
      </x:c>
      <x:c r="Y827" s="28" t="n">
        <x:v>46227.08295138889</x:v>
      </x:c>
      <x:c r="Z827" s="29" t="str">
        <x:v>849eb8bb02fe78979111ba48c3bd60823a1bdb3bf8fb08eb5a0501e0f08427e3</x:v>
      </x:c>
    </x:row>
    <x:row r="828" ht="36" customHeight="1">
      <x:c r="A828" s="29" t="str">
        <x:v>JobInfo:38901</x:v>
      </x:c>
      <x:c r="B828" s="29" t="str">
        <x:v>是</x:v>
      </x:c>
      <x:c r="C828" s="29" t="str">
        <x:v>JobInfo</x:v>
      </x:c>
      <x:c r="D828" s="29" t="str">
        <x:v>招聘信息专版</x:v>
      </x:c>
      <x:c r="E828" s="34" t="n">
        <x:v>38901</x:v>
      </x:c>
      <x:c r="F828" s="30" t="str">
        <x:v>机器人开发校园招聘贴</x:v>
      </x:c>
      <x:c r="G828" s="29" t="str">
        <x:v>lhnlhn</x:v>
      </x:c>
      <x:c r="H828" s="29" t="str"/>
      <x:c r="I828" s="29" t="str"/>
      <x:c r="J828" s="29" t="str">
        <x:v>研发</x:v>
      </x:c>
      <x:c r="K828" s="30" t="str"/>
      <x:c r="L828" s="28" t="n">
        <x:v>46133.440150462964</x:v>
      </x:c>
      <x:c r="M828" s="29" t="str"/>
      <x:c r="N828" s="30" t="str"/>
      <x:c r="O828" s="30" t="str"/>
      <x:c r="P828" s="30" t="str"/>
      <x:c r="Q828" s="30" t="str"/>
      <x:c r="R828" s="30" t="str"/>
      <x:c r="S828" s="30" t="str">
        <x:v>http://bbs.byr.cn/att/JobInfo/979788/287?.jpg；http://bbs.byr.cn/article/JobInfo/979788?s=979788</x:v>
      </x:c>
      <x:c r="T828" s="30" t="str">
        <x:v>附图: 1776738829423.jpg (343 KB) 链接: http://bbs.byr.cn/att/JobInfo/979788/287?.jpg 全文链接：http://bbs.byr.cn/article/JobInfo/979788?s=979788</x:v>
      </x:c>
      <x:c r="U828" s="29" t="str">
        <x:v>JobInfo-招聘信息专版/38901.md</x:v>
      </x:c>
      <x:c r="V828" s="35" t="n">
        <x:v>146</x:v>
      </x:c>
      <x:c r="W828" s="29" t="str">
        <x:v>是</x:v>
      </x:c>
      <x:c r="X828" s="28" t="n">
        <x:v>46227.082962962966</x:v>
      </x:c>
      <x:c r="Y828" s="28" t="n">
        <x:v>46227.082962962966</x:v>
      </x:c>
      <x:c r="Z828" s="29" t="str">
        <x:v>b322b24dbaf71f9b8d28673463d00831fb981ace6c57c8f99e49b63875ae78a6</x:v>
      </x:c>
    </x:row>
    <x:row r="829" ht="36" customHeight="1">
      <x:c r="A829" s="29" t="str">
        <x:v>JobInfo:38900</x:v>
      </x:c>
      <x:c r="B829" s="29" t="str">
        <x:v>是</x:v>
      </x:c>
      <x:c r="C829" s="29" t="str">
        <x:v>JobInfo</x:v>
      </x:c>
      <x:c r="D829" s="29" t="str">
        <x:v>招聘信息专版</x:v>
      </x:c>
      <x:c r="E829" s="34" t="n">
        <x:v>38900</x:v>
      </x:c>
      <x:c r="F829" s="30" t="str">
        <x:v>【暑期实习】【中债登】中债金科暑期实习生招聘</x:v>
      </x:c>
      <x:c r="G829" s="29" t="str">
        <x:v>Jioody</x:v>
      </x:c>
      <x:c r="H829" s="29" t="str"/>
      <x:c r="I829" s="29" t="str">
        <x:v>实习</x:v>
      </x:c>
      <x:c r="J829" s="29" t="str">
        <x:v>运营 / 研发 / 数据</x:v>
      </x:c>
      <x:c r="K829" s="30" t="str"/>
      <x:c r="L829" s="28" t="n">
        <x:v>46133.43273148148</x:v>
      </x:c>
      <x:c r="M829" s="29" t="str"/>
      <x:c r="N829" s="30" t="str"/>
      <x:c r="O829" s="30" t="str"/>
      <x:c r="P829" s="30" t="str"/>
      <x:c r="Q829" s="30" t="str">
        <x:v>箱为dongxue@ccdc.com.cn</x:v>
      </x:c>
      <x:c r="R829" s="30" t="str"/>
      <x:c r="S829" s="30" t="str">
        <x:v>http://bbs.byr.cn/att/JobInfo/979787/754?.pdf；http://bbs.byr.cn/article/JobInfo/979787?s=979787</x:v>
      </x:c>
      <x:c r="T829" s="30" t="str">
        <x:v>中债金科信息技术有限公司是中央国债登记结算有限责任公司的全资子公司。金科公司主要 为中央结算公司提供IT系统建设及运营服务支持，属于金融科技行业，央企性质。近期暑期 实习生的项目正在进行中，主要涉及开发、测试及运维等多个岗位，专业包含计算机科学与 技术、软件工程、人工智能、智能科学与技术、数据科学、电子信息、信息与通信工程、网 络空间安全等多个相关专业。简历投递时间截止至4月24日，欢迎同学们踊跃投递！投递邮 箱为dongxue@ccdc.com.cn -- 附件: 中债登下属金科公司2026年金融科技暑期实习生招聘公告.pdf (138 KB) 链接: http://bbs.byr.cn/att/JobInfo/979787/754?.pdf 全文链接：http://bbs.byr.cn/article/JobInfo/979787?s=979787</x:v>
      </x:c>
      <x:c r="U829" s="29" t="str">
        <x:v>JobInfo-招聘信息专版/38900.md</x:v>
      </x:c>
      <x:c r="V829" s="35" t="n">
        <x:v>406</x:v>
      </x:c>
      <x:c r="W829" s="29" t="str">
        <x:v>是</x:v>
      </x:c>
      <x:c r="X829" s="28" t="n">
        <x:v>46227.082974537036</x:v>
      </x:c>
      <x:c r="Y829" s="28" t="n">
        <x:v>46227.082974537036</x:v>
      </x:c>
      <x:c r="Z829" s="29" t="str">
        <x:v>ccb56e40db3c28c0bac1eafac247cc244663b43491d06630132e29e9b7db7689</x:v>
      </x:c>
    </x:row>
    <x:row r="830" ht="36" customHeight="1">
      <x:c r="A830" s="29" t="str">
        <x:v>JobInfo:38899</x:v>
      </x:c>
      <x:c r="B830" s="29" t="str">
        <x:v>是</x:v>
      </x:c>
      <x:c r="C830" s="29" t="str">
        <x:v>JobInfo</x:v>
      </x:c>
      <x:c r="D830" s="29" t="str">
        <x:v>招聘信息专版</x:v>
      </x:c>
      <x:c r="E830" s="34" t="n">
        <x:v>38899</x:v>
      </x:c>
      <x:c r="F830" s="30" t="str">
        <x:v>【内推】【校招】支付宝端智能技术部招聘大模型</x:v>
      </x:c>
      <x:c r="G830" s="29" t="str">
        <x:v>zhixiang2046</x:v>
      </x:c>
      <x:c r="H830" s="29" t="str"/>
      <x:c r="I830" s="29" t="str">
        <x:v>校招 / 内推</x:v>
      </x:c>
      <x:c r="J830" s="29" t="str">
        <x:v>算法</x:v>
      </x:c>
      <x:c r="K830" s="30" t="str"/>
      <x:c r="L830" s="28" t="n">
        <x:v>46133.42234953704</x:v>
      </x:c>
      <x:c r="M830" s="29" t="str"/>
      <x:c r="N830" s="30" t="str"/>
      <x:c r="O830" s="30" t="str"/>
      <x:c r="P830" s="30" t="str"/>
      <x:c r="Q830" s="30" t="str"/>
      <x:c r="R830" s="30" t="str"/>
      <x:c r="S830" s="30" t="str">
        <x:v>http://bbs.byr.cn/att/JobInfo/979786/256?.JPG；http://bbs.byr.cn/article/JobInfo/979786?s=979786</x:v>
      </x:c>
      <x:c r="T830" s="30" t="str">
        <x:v>附图: IMG_1985.JPG (3954 KB) 链接: http://bbs.byr.cn/att/JobInfo/979786/256?.JPG 全文链接：http://bbs.byr.cn/article/JobInfo/979786?s=979786</x:v>
      </x:c>
      <x:c r="U830" s="29" t="str">
        <x:v>JobInfo-招聘信息专版/38899.md</x:v>
      </x:c>
      <x:c r="V830" s="35" t="n">
        <x:v>154</x:v>
      </x:c>
      <x:c r="W830" s="29" t="str">
        <x:v>是</x:v>
      </x:c>
      <x:c r="X830" s="28" t="n">
        <x:v>46227.08298611111</x:v>
      </x:c>
      <x:c r="Y830" s="28" t="n">
        <x:v>46227.08298611111</x:v>
      </x:c>
      <x:c r="Z830" s="29" t="str">
        <x:v>62b2318385bed280c9296cee1fafafa63dcf25beffb75951682a9872d25343df</x:v>
      </x:c>
    </x:row>
    <x:row r="831" ht="36" customHeight="1">
      <x:c r="A831" s="29" t="str">
        <x:v>JobInfo:38898</x:v>
      </x:c>
      <x:c r="B831" s="29" t="str">
        <x:v>是</x:v>
      </x:c>
      <x:c r="C831" s="29" t="str">
        <x:v>JobInfo</x:v>
      </x:c>
      <x:c r="D831" s="29" t="str">
        <x:v>招聘信息专版</x:v>
      </x:c>
      <x:c r="E831" s="34" t="n">
        <x:v>38898</x:v>
      </x:c>
      <x:c r="F831" s="30" t="str">
        <x:v>【校招】【广电总局事业单位招聘】国家广播电视总局监管中心</x:v>
      </x:c>
      <x:c r="G831" s="29" t="str">
        <x:v>leoxiaoliu</x:v>
      </x:c>
      <x:c r="H831" s="29" t="str"/>
      <x:c r="I831" s="29" t="str">
        <x:v>校招</x:v>
      </x:c>
      <x:c r="J831" s="29" t="str"/>
      <x:c r="K831" s="30" t="str"/>
      <x:c r="L831" s="28" t="n">
        <x:v>46133.379953703705</x:v>
      </x:c>
      <x:c r="M831" s="29" t="str"/>
      <x:c r="N831" s="30" t="str"/>
      <x:c r="O831" s="30" t="str"/>
      <x:c r="P831" s="30" t="str"/>
      <x:c r="Q831" s="30" t="str"/>
      <x:c r="R831" s="30" t="str"/>
      <x:c r="S831" s="30" t="str">
        <x:v>http://bbs.byr.cn/att/JobInfo/979785/286?.pdf；http://bbs.byr.cn/article/JobInfo/979785?s=979785</x:v>
      </x:c>
      <x:c r="T831" s="30" t="str">
        <x:v>欢迎师弟师妹报考 -- 附件: 国家广播电视总局监管中心2026年度公开招聘公告(3).pdf (2140 KB) 链接: http://bbs.byr.cn/att/JobInfo/979785/286?.pdf 全文链接：http://bbs.byr.cn/article/JobInfo/979785?s=979785</x:v>
      </x:c>
      <x:c r="U831" s="29" t="str">
        <x:v>JobInfo-招聘信息专版/38898.md</x:v>
      </x:c>
      <x:c r="V831" s="35" t="n">
        <x:v>193</x:v>
      </x:c>
      <x:c r="W831" s="29" t="str">
        <x:v>是</x:v>
      </x:c>
      <x:c r="X831" s="28" t="n">
        <x:v>46227.08300925926</x:v>
      </x:c>
      <x:c r="Y831" s="28" t="n">
        <x:v>46227.08300925926</x:v>
      </x:c>
      <x:c r="Z831" s="29" t="str">
        <x:v>efe9e0e06879cbdd9141f3be3446cdc03e45f9862a8699af8a1fa022bf511d6c</x:v>
      </x:c>
    </x:row>
    <x:row r="832" ht="36" customHeight="1">
      <x:c r="A832" s="29" t="str">
        <x:v>JobInfo:38897</x:v>
      </x:c>
      <x:c r="B832" s="29" t="str">
        <x:v>是</x:v>
      </x:c>
      <x:c r="C832" s="29" t="str">
        <x:v>JobInfo</x:v>
      </x:c>
      <x:c r="D832" s="29" t="str">
        <x:v>招聘信息专版</x:v>
      </x:c>
      <x:c r="E832" s="34" t="n">
        <x:v>38897</x:v>
      </x:c>
      <x:c r="F832" s="30" t="str">
        <x:v>【内推】【转正实习】蚂蚁消费金融-模型应用开发或模型评测岗</x:v>
      </x:c>
      <x:c r="G832" s="29" t="str">
        <x:v>zhuxiaoxiao</x:v>
      </x:c>
      <x:c r="H832" s="29" t="str">
        <x:v>蚂蚁</x:v>
      </x:c>
      <x:c r="I832" s="29" t="str">
        <x:v>实习 / 内推</x:v>
      </x:c>
      <x:c r="J832" s="29" t="str">
        <x:v>运营 / 算法 / 研发</x:v>
      </x:c>
      <x:c r="K832" s="30" t="str">
        <x:v>上海 / 杭州 / 重庆</x:v>
      </x:c>
      <x:c r="L832" s="28" t="n">
        <x:v>46132.85775462963</x:v>
      </x:c>
      <x:c r="M832" s="29" t="str">
        <x:v>2026-11 / 2027-10</x:v>
      </x:c>
      <x:c r="N832" s="30" t="str"/>
      <x:c r="O832" s="30" t="str"/>
      <x:c r="P832" s="30" t="str"/>
      <x:c r="Q832" s="30" t="str">
        <x:v>nicky.ly@antgroup.com</x:v>
      </x:c>
      <x:c r="R832" s="30" t="str"/>
      <x:c r="S832" s="30" t="str">
        <x:v>http://bbs.byr.cn/att/JobInfo/979784/3991?.png；http://bbs.byr.cn/article/JobInfo/979784?s=979784</x:v>
      </x:c>
      <x:c r="T832" s="30" t="str">
        <x:v>毕业时间：2026-11-01~2027-10-31 工作地点：上海,杭州,重庆 【模型评测】 职位描述： 1. 评测基准与数据建设：参与构建覆盖多模态、推理、RAG、代码等场景的评测基准，并负 责相关评测数据集的策划、构建与质量校验。 2. 自动化评测流程：设计并维护包括准确性、效率、成本在内的评测指标体系，搭建支持 持续集成的自动化评测流程。 3. 评测平台与工具研发：参与评测工具与平台的开发，并探索利用AI智能体（Agent）等技 术提升数据生产和评测的自动化效率。 4. 性能优化与前沿探索：结合评测任务特点，优化大模型推理框架（如Sglang），提升评 测效率；同时跟踪业界前沿评测方法，并应用于实践。 职位要求： 1. 计算机、人工智能、自动化等相关专业； 2. 动手和编程能力优异，精通Python，深入理解机器学习算法与数据结构，熟悉LLM核心算 法； 3. 具有良好的学习和沟通能力，有好奇心和责任心，具有钻研精神和团队协作能力； 4. 具有大模型评测、语言大模型、多模态大模型、自然语言处理、AIGC等相关经验优先； 5. 了解主流的大模型评测榜单、评测框架和评测方法优先。 </x:v>
      </x:c>
      <x:c r="U832" s="29" t="str">
        <x:v>JobInfo-招聘信息专版/38897.md</x:v>
      </x:c>
      <x:c r="V832" s="35" t="n">
        <x:v>2645</x:v>
      </x:c>
      <x:c r="W832" s="29" t="str">
        <x:v>是</x:v>
      </x:c>
      <x:c r="X832" s="28" t="n">
        <x:v>46227.083032407405</x:v>
      </x:c>
      <x:c r="Y832" s="28" t="n">
        <x:v>46227.083032407405</x:v>
      </x:c>
      <x:c r="Z832" s="29" t="str">
        <x:v>893d462388d8fa9b4c76a22ec60cbc7595a92cd20d49a99d98f7b95d9b9dbbb1</x:v>
      </x:c>
    </x:row>
    <x:row r="833" ht="36" customHeight="1">
      <x:c r="A833" s="29" t="str">
        <x:v>JobInfo:38896</x:v>
      </x:c>
      <x:c r="B833" s="29" t="str">
        <x:v>是</x:v>
      </x:c>
      <x:c r="C833" s="29" t="str">
        <x:v>JobInfo</x:v>
      </x:c>
      <x:c r="D833" s="29" t="str">
        <x:v>招聘信息专版</x:v>
      </x:c>
      <x:c r="E833" s="34" t="n">
        <x:v>38896</x:v>
      </x:c>
      <x:c r="F833" s="30" t="str">
        <x:v>【内推】【实习】字节跳动实习内推</x:v>
      </x:c>
      <x:c r="G833" s="29" t="str">
        <x:v>Tao1218</x:v>
      </x:c>
      <x:c r="H833" s="29" t="str">
        <x:v>字节跳动 / 抖音</x:v>
      </x:c>
      <x:c r="I833" s="29" t="str">
        <x:v>实习 / 内推</x:v>
      </x:c>
      <x:c r="J833" s="29" t="str">
        <x:v>运营 / 研发 / 销售/市场</x:v>
      </x:c>
      <x:c r="K833" s="30" t="str"/>
      <x:c r="L833" s="28" t="n">
        <x:v>46132.85633101852</x:v>
      </x:c>
      <x:c r="M833" s="29" t="str"/>
      <x:c r="N833" s="30" t="str"/>
      <x:c r="O833" s="30" t="str"/>
      <x:c r="P833" s="30" t="str"/>
      <x:c r="Q833" s="30" t="str"/>
      <x:c r="R833" s="30" t="str"/>
      <x:c r="S833" s="30" t="str">
        <x:v>https://job.toutiao.com/s/bwkBqYaxUTY</x:v>
      </x:c>
      <x:c r="T833" s="30" t="str">
        <x:v>团队介绍：中国交易与广告，负责抖音电商、生活服务、广告营销等营收业务的研发。用技 术带来美好生活，让用户发现更多优价好物，为用户提供更丰富独特的生活体验；连接海量 用户与商家，促进交易达成，让生态里全流程体验更流畅，助力营收业务长效增长。 加入团队，你将投身流量与增长主战场，挑战复杂业务场景技术难题；直面真实商家和用户 ，用技术解决看得见的问题，在实战中快速成长，书写属于你的价值故事！ 1、负责架构设计和开发，为亿级用户提供优质顺畅的信息服务和极致体验； 2、负责在线大流量高并发系统设计和性能调优； 3、参与各专项技术调研，新技术引入等前瞻项目。 https://job.toutiao.com/s/bwkBqYaxUTY 组内hc充足，欢迎同学们投递！</x:v>
      </x:c>
      <x:c r="U833" s="29" t="str">
        <x:v>JobInfo-招聘信息专版/38896.md</x:v>
      </x:c>
      <x:c r="V833" s="35" t="n">
        <x:v>348</x:v>
      </x:c>
      <x:c r="W833" s="29" t="str">
        <x:v>是</x:v>
      </x:c>
      <x:c r="X833" s="28" t="n">
        <x:v>46227.08304398148</x:v>
      </x:c>
      <x:c r="Y833" s="28" t="n">
        <x:v>46227.08304398148</x:v>
      </x:c>
      <x:c r="Z833" s="29" t="str">
        <x:v>9c6ac1d93ac10b66a0991044683969ab49f72bb1478bcea7917262ec58d272db</x:v>
      </x:c>
    </x:row>
    <x:row r="834" ht="36" customHeight="1">
      <x:c r="A834" s="29" t="str">
        <x:v>JobInfo:38895</x:v>
      </x:c>
      <x:c r="B834" s="29" t="str">
        <x:v>是</x:v>
      </x:c>
      <x:c r="C834" s="29" t="str">
        <x:v>JobInfo</x:v>
      </x:c>
      <x:c r="D834" s="29" t="str">
        <x:v>招聘信息专版</x:v>
      </x:c>
      <x:c r="E834" s="34" t="n">
        <x:v>38895</x:v>
      </x:c>
      <x:c r="F834" s="30" t="str">
        <x:v>【校招】【社招】字节跳动-广告算法or营销算法</x:v>
      </x:c>
      <x:c r="G834" s="29" t="str">
        <x:v>YeShao</x:v>
      </x:c>
      <x:c r="H834" s="29" t="str">
        <x:v>字节跳动</x:v>
      </x:c>
      <x:c r="I834" s="29" t="str">
        <x:v>校招 / 社招</x:v>
      </x:c>
      <x:c r="J834" s="29" t="str">
        <x:v>运营 / 算法 / 研发 / 销售/市场</x:v>
      </x:c>
      <x:c r="K834" s="30" t="str">
        <x:v>北京 / 深圳 / 线上</x:v>
      </x:c>
      <x:c r="L834" s="28" t="n">
        <x:v>46132.83773148148</x:v>
      </x:c>
      <x:c r="M834" s="29" t="str"/>
      <x:c r="N834" s="30" t="str">
        <x:v>本科及以上</x:v>
      </x:c>
      <x:c r="O834" s="30" t="str"/>
      <x:c r="P834" s="30" t="str"/>
      <x:c r="Q834" s="30" t="str">
        <x:v>huangyongye@bytedance.com</x:v>
      </x:c>
      <x:c r="R834" s="30" t="str"/>
      <x:c r="S834" s="30" t="str"/>
      <x:c r="T834" s="30" t="str">
        <x:v>简历投递：huangyongye@bytedance.com 【团队介绍】 字节跳动广告算法技术行业团队，负责短剧、小说、漫剧行业广告主的投放效果优化（火爆 增长，潜力巨大），覆盖全字节系APP十亿级DAU，从广告主诉求视角出发，围绕冷启动、系 统稳定性、流量生态健康等长期挑战，利用深度学习、大模型、出价策略等手段探索世界领 先的商业化变现产品和技术，推动行业的算法变革。 # 广告算法工程师（出价/自动化）（深圳/北京） 【职位描述】 1. 以客户增长为核心，优化自然流量、广告流量全域链路，覆盖召回、粗排、精排全阶段 ，迭代模型、出价调控、流量分配等关键策略； 2. 全域自动化托管和出价：面向智能托管等自动化投放场景，基于运筹优化、拍卖机制、 出价策略，设计高鲁棒、高转化的最优跑量与出价方案，满足不同客户差异化投放诉求； 3. 行业特色：深度洞察客户投放痛点与商业目标，主导前沿商业变现产品设计与建设，持 续提升投放效率、客户体验与平台商业化收益。 【职位要求】 1. 本科及以上学历，计算机、数学、统计等相关专业；具备广告 / 推荐 / 竞价策略算法 经验优先，熟悉 Auction、Bi</x:v>
      </x:c>
      <x:c r="U834" s="29" t="str">
        <x:v>JobInfo-招聘信息专版/38895.md</x:v>
      </x:c>
      <x:c r="V834" s="35" t="n">
        <x:v>1793</x:v>
      </x:c>
      <x:c r="W834" s="29" t="str">
        <x:v>是</x:v>
      </x:c>
      <x:c r="X834" s="28" t="n">
        <x:v>46227.08306712963</x:v>
      </x:c>
      <x:c r="Y834" s="28" t="n">
        <x:v>46227.08306712963</x:v>
      </x:c>
      <x:c r="Z834" s="29" t="str">
        <x:v>2575e42e94e0638e5b562f28b6bce3f4e8564c2b24649508ada1a465eee1d9d3</x:v>
      </x:c>
    </x:row>
    <x:row r="835" ht="36" customHeight="1">
      <x:c r="A835" s="29" t="str">
        <x:v>JobInfo:38894</x:v>
      </x:c>
      <x:c r="B835" s="29" t="str">
        <x:v>是</x:v>
      </x:c>
      <x:c r="C835" s="29" t="str">
        <x:v>JobInfo</x:v>
      </x:c>
      <x:c r="D835" s="29" t="str">
        <x:v>招聘信息专版</x:v>
      </x:c>
      <x:c r="E835" s="34" t="n">
        <x:v>38894</x:v>
      </x:c>
      <x:c r="F835" s="30" t="str">
        <x:v>【内推】【实习】【拼多多】 Temu 支付组 服务端研发 + 算法</x:v>
      </x:c>
      <x:c r="G835" s="29" t="str">
        <x:v>VirgilChen</x:v>
      </x:c>
      <x:c r="H835" s="29" t="str">
        <x:v>拼多多 / PDD</x:v>
      </x:c>
      <x:c r="I835" s="29" t="str">
        <x:v>实习 / 内推</x:v>
      </x:c>
      <x:c r="J835" s="29" t="str">
        <x:v>算法 / 研发</x:v>
      </x:c>
      <x:c r="K835" s="30" t="str"/>
      <x:c r="L835" s="28" t="n">
        <x:v>46132.83483796296</x:v>
      </x:c>
      <x:c r="M835" s="29" t="str"/>
      <x:c r="N835" s="30" t="str"/>
      <x:c r="O835" s="30" t="str"/>
      <x:c r="P835" s="30" t="str"/>
      <x:c r="Q835" s="30" t="str"/>
      <x:c r="R835" s="30" t="str"/>
      <x:c r="S835" s="30" t="str">
        <x:v>https://careers.pddglobalhr.com/campus/intern/detail?t=kPTajXeHaA；https://careers.pddglobalhr.com/campus/intern/detail?t=z7grQ8b4sd</x:v>
      </x:c>
      <x:c r="T835" s="30" t="str">
        <x:v>【拼多多集团-PDD校园招聘】内推链接： https://careers.pddglobalhr.com/campus/intern/detail?t=kPTajXeHaA，内推码： kPTajXeHaA。服务端研发实习生 期待你的加入！我们一起，无拼不青春！（通过此链接投 递计入内推，内推简历优先筛选~） 【拼多多集团-PDD校园招聘】内推链接： https://careers.pddglobalhr.com/campus/intern/detail?t=z7grQ8b4sd，内推码： z7grQ8b4sd。算法实习生 期待你的加入！我们一起，无拼不青春！（通过此链接投递计入 内推，内推简历优先筛选~） 几乎百分百转正, 组内非常缺人, 学弟学妹们投起来, op 是 temu 支付组, 内推人所属组 优先面试.</x:v>
      </x:c>
      <x:c r="U835" s="29" t="str">
        <x:v>JobInfo-招聘信息专版/38894.md</x:v>
      </x:c>
      <x:c r="V835" s="35" t="n">
        <x:v>397</x:v>
      </x:c>
      <x:c r="W835" s="29" t="str">
        <x:v>是</x:v>
      </x:c>
      <x:c r="X835" s="28" t="n">
        <x:v>46227.083078703705</x:v>
      </x:c>
      <x:c r="Y835" s="28" t="n">
        <x:v>46227.083078703705</x:v>
      </x:c>
      <x:c r="Z835" s="29" t="str">
        <x:v>866439579ea797efd68f048c765318be4dfa9df19df4dd2b72db68c8ab0d3758</x:v>
      </x:c>
    </x:row>
    <x:row r="836" ht="36" customHeight="1">
      <x:c r="A836" s="29" t="str">
        <x:v>JobInfo:38893</x:v>
      </x:c>
      <x:c r="B836" s="29" t="str">
        <x:v>是</x:v>
      </x:c>
      <x:c r="C836" s="29" t="str">
        <x:v>JobInfo</x:v>
      </x:c>
      <x:c r="D836" s="29" t="str">
        <x:v>招聘信息专版</x:v>
      </x:c>
      <x:c r="E836" s="34" t="n">
        <x:v>38893</x:v>
      </x:c>
      <x:c r="F836" s="30" t="str">
        <x:v>【暑期实习】【内推】拼多多（PDD）暑期实习</x:v>
      </x:c>
      <x:c r="G836" s="29" t="str">
        <x:v>jzj960523</x:v>
      </x:c>
      <x:c r="H836" s="29" t="str">
        <x:v>拼多多 / PDD</x:v>
      </x:c>
      <x:c r="I836" s="29" t="str">
        <x:v>实习 / 内推</x:v>
      </x:c>
      <x:c r="J836" s="29" t="str"/>
      <x:c r="K836" s="30" t="str"/>
      <x:c r="L836" s="28" t="n">
        <x:v>46132.8325462963</x:v>
      </x:c>
      <x:c r="M836" s="29" t="str"/>
      <x:c r="N836" s="30" t="str"/>
      <x:c r="O836" s="30" t="str"/>
      <x:c r="P836" s="30" t="str"/>
      <x:c r="Q836" s="30" t="str"/>
      <x:c r="R836" s="30" t="str"/>
      <x:c r="S836" s="30" t="str">
        <x:v>https://careers.pddglobalhr.com/campus/intern?t=6Hr5vvaTGP；http://bbs.byr.cn/att/JobInfo/979780/404?.png；http://bbs.byr.cn/article/JobInfo/979780?s=979780</x:v>
      </x:c>
      <x:c r="T836" s="30" t="str">
        <x:v>【拼多多集团-PDD实习生招聘】内推链接： https://careers.pddglobalhr.com/campus/intern?t=6Hr5vvaTGP，内推码：6Hr5vvaTGP。 期待你的加入！我们一起，无拼不青春！ -- 附图: poster_(2).png (963 KB) 链接: http://bbs.byr.cn/att/JobInfo/979780/404?.png 全文链接：http://bbs.byr.cn/article/JobInfo/979780?s=979780</x:v>
      </x:c>
      <x:c r="U836" s="29" t="str">
        <x:v>JobInfo-招聘信息专版/38893.md</x:v>
      </x:c>
      <x:c r="V836" s="35" t="n">
        <x:v>276</x:v>
      </x:c>
      <x:c r="W836" s="29" t="str">
        <x:v>是</x:v>
      </x:c>
      <x:c r="X836" s="28" t="n">
        <x:v>46227.08310185185</x:v>
      </x:c>
      <x:c r="Y836" s="28" t="n">
        <x:v>46227.08310185185</x:v>
      </x:c>
      <x:c r="Z836" s="29" t="str">
        <x:v>9cfca3c263d80aabb280b14ff70e6a8a3ea6ae2b30ee583fa238ccddc5844bd2</x:v>
      </x:c>
    </x:row>
    <x:row r="837" ht="36" customHeight="1">
      <x:c r="A837" s="29" t="str">
        <x:v>JobInfo:38892</x:v>
      </x:c>
      <x:c r="B837" s="29" t="str">
        <x:v>是</x:v>
      </x:c>
      <x:c r="C837" s="29" t="str">
        <x:v>JobInfo</x:v>
      </x:c>
      <x:c r="D837" s="29" t="str">
        <x:v>招聘信息专版</x:v>
      </x:c>
      <x:c r="E837" s="34" t="n">
        <x:v>38892</x:v>
      </x:c>
      <x:c r="F837" s="30" t="str">
        <x:v>【内推】【校招】【转正实习】拼多多集团-组内急招-全程跟进</x:v>
      </x:c>
      <x:c r="G837" s="29" t="str">
        <x:v>wangqianyv</x:v>
      </x:c>
      <x:c r="H837" s="29" t="str">
        <x:v>拼多多 / PDD</x:v>
      </x:c>
      <x:c r="I837" s="29" t="str">
        <x:v>校招 / 实习 / 内推</x:v>
      </x:c>
      <x:c r="J837" s="29" t="str">
        <x:v>算法 / 研发</x:v>
      </x:c>
      <x:c r="K837" s="30" t="str"/>
      <x:c r="L837" s="28" t="n">
        <x:v>46132.82994212963</x:v>
      </x:c>
      <x:c r="M837" s="29" t="str"/>
      <x:c r="N837" s="30" t="str"/>
      <x:c r="O837" s="30" t="str"/>
      <x:c r="P837" s="30" t="str"/>
      <x:c r="Q837" s="30" t="str"/>
      <x:c r="R837" s="30" t="str"/>
      <x:c r="S837" s="30" t="str">
        <x:v>https://careers.pddglobalhr.com/campus/intern/detail?t=9XMByevAgd；https://careers.pddglobalhr.com/campus/intern/detail?t=epJWixjImk；http://bbs.byr.cn/att/JobInfo/979779/852?.png；http://bbs.byr.cn/article/JobInfo/979779?s=979779</x:v>
      </x:c>
      <x:c r="T837" s="30" t="str">
        <x:v>组内急招，核心业务。想优化简历，了解更多信息可私信联系我！ 【拼多多集团-PDD校园招聘】内推链接： https://careers.pddglobalhr.com/campus/intern/detail?t=9XMByevAgd，内推码： 9XMByevAgd。服务端研发实习生 期待你的加入！我们一起，无拼不青春！（通过此链接投 递计入内推，内推简历优先筛选~） 【拼多多集团-PDD校园招聘】内推链接： https://careers.pddglobalhr.com/campus/intern/detail?t=epJWixjImk，内推码： epJWixjImk。算法实习生 期待你的加入！我们一起，无拼不青春！（通过此链接投递计入 内推，内推简历优先筛选~） -- 附图: poster_(1).png (963 KB) 链接: http://bbs.byr.cn/att/JobInfo/979779/852?.png 全文链接：http://bbs.byr.cn/article/JobInfo/979779?s=979779</x:v>
      </x:c>
      <x:c r="U837" s="29" t="str">
        <x:v>JobInfo-招聘信息专版/38892.md</x:v>
      </x:c>
      <x:c r="V837" s="35" t="n">
        <x:v>506</x:v>
      </x:c>
      <x:c r="W837" s="29" t="str">
        <x:v>是</x:v>
      </x:c>
      <x:c r="X837" s="28" t="n">
        <x:v>46227.08311342593</x:v>
      </x:c>
      <x:c r="Y837" s="28" t="n">
        <x:v>46227.08311342593</x:v>
      </x:c>
      <x:c r="Z837" s="29" t="str">
        <x:v>e2a14f26b724c45b45512b22a7bf72fd6fa6d442a5fbde611eaf2bf94016b7ee</x:v>
      </x:c>
    </x:row>
    <x:row r="838" ht="36" customHeight="1">
      <x:c r="A838" s="29" t="str">
        <x:v>JobInfo:38891</x:v>
      </x:c>
      <x:c r="B838" s="29" t="str">
        <x:v>是</x:v>
      </x:c>
      <x:c r="C838" s="29" t="str">
        <x:v>JobInfo</x:v>
      </x:c>
      <x:c r="D838" s="29" t="str">
        <x:v>招聘信息专版</x:v>
      </x:c>
      <x:c r="E838" s="34" t="n">
        <x:v>38891</x:v>
      </x:c>
      <x:c r="F838" s="30" t="str">
        <x:v>【内推】腾讯暑期实习</x:v>
      </x:c>
      <x:c r="G838" s="29" t="str">
        <x:v>dongzi</x:v>
      </x:c>
      <x:c r="H838" s="29" t="str">
        <x:v>腾讯</x:v>
      </x:c>
      <x:c r="I838" s="29" t="str">
        <x:v>实习 / 内推</x:v>
      </x:c>
      <x:c r="J838" s="29" t="str"/>
      <x:c r="K838" s="30" t="str"/>
      <x:c r="L838" s="28" t="n">
        <x:v>46132.81122685185</x:v>
      </x:c>
      <x:c r="M838" s="29" t="str"/>
      <x:c r="N838" s="30" t="str"/>
      <x:c r="O838" s="30" t="str"/>
      <x:c r="P838" s="30" t="str"/>
      <x:c r="Q838" s="30" t="str"/>
      <x:c r="R838" s="30" t="str"/>
      <x:c r="S838" s="30" t="str">
        <x:v>http://bbs.byr.cn/att/JobInfo/979778/274?.jpg；http://bbs.byr.cn/article/JobInfo/979778?s=979778</x:v>
      </x:c>
      <x:c r="T838" s="30" t="str">
        <x:v>腾讯暑期实习内推 可私聊联系生成指定部门内推码 -- 附图: 微信图片_20260420192657_41_18.jpg (217 KB) 链接: http://bbs.byr.cn/att/JobInfo/979778/274?.jpg 全文链接：http://bbs.byr.cn/article/JobInfo/979778?s=979778</x:v>
      </x:c>
      <x:c r="U838" s="29" t="str">
        <x:v>JobInfo-招聘信息专版/38891.md</x:v>
      </x:c>
      <x:c r="V838" s="35" t="n">
        <x:v>187</x:v>
      </x:c>
      <x:c r="W838" s="29" t="str">
        <x:v>是</x:v>
      </x:c>
      <x:c r="X838" s="28" t="n">
        <x:v>46227.083125</x:v>
      </x:c>
      <x:c r="Y838" s="28" t="n">
        <x:v>46227.083125</x:v>
      </x:c>
      <x:c r="Z838" s="29" t="str">
        <x:v>3925ea21f7093b2d0160c2f1ebf37be41403dfd41476ac77e6f0055184deb45e</x:v>
      </x:c>
    </x:row>
    <x:row r="839" ht="36" customHeight="1">
      <x:c r="A839" s="29" t="str">
        <x:v>JobInfo:38890</x:v>
      </x:c>
      <x:c r="B839" s="29" t="str">
        <x:v>是</x:v>
      </x:c>
      <x:c r="C839" s="29" t="str">
        <x:v>JobInfo</x:v>
      </x:c>
      <x:c r="D839" s="29" t="str">
        <x:v>招聘信息专版</x:v>
      </x:c>
      <x:c r="E839" s="34" t="n">
        <x:v>38890</x:v>
      </x:c>
      <x:c r="F839" s="30" t="str">
        <x:v>【顶尖实习】【小米】AI实验室-AI4S（材料/能耗）</x:v>
      </x:c>
      <x:c r="G839" s="29" t="str">
        <x:v>huihui091234</x:v>
      </x:c>
      <x:c r="H839" s="29" t="str">
        <x:v>小米</x:v>
      </x:c>
      <x:c r="I839" s="29" t="str">
        <x:v>实习</x:v>
      </x:c>
      <x:c r="J839" s="29" t="str">
        <x:v>运营 / 算法 / 研发 / 研究/职能</x:v>
      </x:c>
      <x:c r="K839" s="30" t="str"/>
      <x:c r="L839" s="28" t="n">
        <x:v>46132.80887731481</x:v>
      </x:c>
      <x:c r="M839" s="29" t="str"/>
      <x:c r="N839" s="30" t="str">
        <x:v>硕士及以上</x:v>
      </x:c>
      <x:c r="O839" s="30" t="str"/>
      <x:c r="P839" s="30" t="str"/>
      <x:c r="Q839" s="30" t="str">
        <x:v>hanxiaoyu8@xiaomi.com；sundawei3@xiaomi.com</x:v>
      </x:c>
      <x:c r="R839" s="30" t="str">
        <x:v>H315186XY27</x:v>
      </x:c>
      <x:c r="S839" s="30" t="str"/>
      <x:c r="T839"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839" s="29" t="str">
        <x:v>JobInfo-招聘信息专版/38890.md</x:v>
      </x:c>
      <x:c r="V839" s="35" t="n">
        <x:v>1726</x:v>
      </x:c>
      <x:c r="W839" s="29" t="str">
        <x:v>是</x:v>
      </x:c>
      <x:c r="X839" s="28" t="n">
        <x:v>46227.08315972222</x:v>
      </x:c>
      <x:c r="Y839" s="28" t="n">
        <x:v>46227.08315972222</x:v>
      </x:c>
      <x:c r="Z839" s="29" t="str">
        <x:v>ee0fa52ec3295fd5856b04f37985105453ef2587566a2fa441c7a701a077e0ca</x:v>
      </x:c>
    </x:row>
    <x:row r="840" ht="36" customHeight="1">
      <x:c r="A840" s="29" t="str">
        <x:v>JobInfo:38889</x:v>
      </x:c>
      <x:c r="B840" s="29" t="str">
        <x:v>否</x:v>
      </x:c>
      <x:c r="C840" s="29" t="str">
        <x:v>JobInfo</x:v>
      </x:c>
      <x:c r="D840" s="29" t="str">
        <x:v>招聘信息专版</x:v>
      </x:c>
      <x:c r="E840" s="34" t="n">
        <x:v>38889</x:v>
      </x:c>
      <x:c r="F840" s="30" t="str">
        <x:v>快来！共建阿里云AI Agent应用平台</x:v>
      </x:c>
      <x:c r="G840" s="29" t="str">
        <x:v>yiyoyi</x:v>
      </x:c>
      <x:c r="H840" s="29" t="str">
        <x:v>阿里 / 阿里云</x:v>
      </x:c>
      <x:c r="I840" s="29" t="str"/>
      <x:c r="J840" s="29" t="str"/>
      <x:c r="K840" s="30" t="str"/>
      <x:c r="L840" s="28" t="n">
        <x:v>46132.78439814815</x:v>
      </x:c>
      <x:c r="M840" s="29" t="str"/>
      <x:c r="N840" s="30" t="str"/>
      <x:c r="O840" s="30" t="str"/>
      <x:c r="P840" s="30" t="str"/>
      <x:c r="Q840" s="30" t="str"/>
      <x:c r="R840" s="30" t="str"/>
      <x:c r="S840" s="30" t="str">
        <x:v>http://bbs.byr.cn/att/JobInfo/979776/282?.jpg；http://bbs.byr.cn/article/JobInfo/979776?s=979776</x:v>
      </x:c>
      <x:c r="T840" s="30" t="str">
        <x:v>附图: 1776682170517.jpg (1403 KB) 链接: http://bbs.byr.cn/att/JobInfo/979776/282?.jpg 全文链接：http://bbs.byr.cn/article/JobInfo/979776?s=979776</x:v>
      </x:c>
      <x:c r="U840" s="29" t="str">
        <x:v>JobInfo-招聘信息专版/38889.md</x:v>
      </x:c>
      <x:c r="V840" s="35" t="n">
        <x:v>157</x:v>
      </x:c>
      <x:c r="W840" s="29" t="str">
        <x:v>是</x:v>
      </x:c>
      <x:c r="X840" s="28" t="n">
        <x:v>46227.0831712963</x:v>
      </x:c>
      <x:c r="Y840" s="28" t="n">
        <x:v>46227.0831712963</x:v>
      </x:c>
      <x:c r="Z840" s="29" t="str">
        <x:v>4a92936de400dab280ac8bf29a4bb371cf40f87f62985b17a0731861938f90f8</x:v>
      </x:c>
    </x:row>
    <x:row r="841" ht="36" customHeight="1">
      <x:c r="A841" s="29" t="str">
        <x:v>JobInfo:38888</x:v>
      </x:c>
      <x:c r="B841" s="29" t="str">
        <x:v>是</x:v>
      </x:c>
      <x:c r="C841" s="29" t="str">
        <x:v>JobInfo</x:v>
      </x:c>
      <x:c r="D841" s="29" t="str">
        <x:v>招聘信息专版</x:v>
      </x:c>
      <x:c r="E841" s="34" t="n">
        <x:v>38888</x:v>
      </x:c>
      <x:c r="F841" s="30" t="str">
        <x:v>招聘驻场运维工程师</x:v>
      </x:c>
      <x:c r="G841" s="29" t="str">
        <x:v>wsh123</x:v>
      </x:c>
      <x:c r="H841" s="29" t="str"/>
      <x:c r="I841" s="29" t="str"/>
      <x:c r="J841" s="29" t="str">
        <x:v>算法 / 研发 / 销售/市场</x:v>
      </x:c>
      <x:c r="K841" s="30" t="str">
        <x:v>北京</x:v>
      </x:c>
      <x:c r="L841" s="28" t="n">
        <x:v>46132.72619212963</x:v>
      </x:c>
      <x:c r="M841" s="29" t="str"/>
      <x:c r="N841" s="30" t="str">
        <x:v>本科及以上</x:v>
      </x:c>
      <x:c r="O841" s="30" t="str"/>
      <x:c r="P841" s="30" t="str"/>
      <x:c r="Q841" s="30" t="str">
        <x:v>jigawasaga007@gmail.com</x:v>
      </x:c>
      <x:c r="R841" s="30" t="str"/>
      <x:c r="S841" s="30" t="str"/>
      <x:c r="T841" s="30" t="str">
        <x:v>职位名称：云平台运维工程师（外包岗） 工作地点：北京海淀 一、岗位职责 1、驻场运维保障：在客户数据中心或指定办公场所，负责算力平台的日常巡检、监控告警 处理、故障应急响应及系统健康度评估； 2、平台运维操作：执行版本升级、补丁安装、容量扩容、用户管理、权限配置、备份恢复 等标准运维任务； 3、问题闭环管理：作为一线技术接口人，接收客户问题，协同后端研发、产品及二线专家 团队完成问题定位与修复； 4、文档与培训：编写运维问题手册、操作指南，定期进行问题整理和分享； 5、需求反馈：收集客户在平台使用中的痛点与优化建议，推动产品改进。 二、任职要求 必备条件 1、本科及以上学历，计算机、通信、电子等相关专业； 2、3 年以上 Linux 系统与云计算平台运维经验，熟悉 TCP/IP、DNS、HTTP、BGP 等网络协 议； 3、熟悉一种脚本语言（Python/Shell/Ansible），具备开发能力； 4、精通Linux操作系统，具有基础问题排查能力。 5、熟悉主流监控与日志系统（如 Zabbix、Prometheus、ELK）； 6、具备大规模分布式系统故障排查经验，能熟练使用 tcp</x:v>
      </x:c>
      <x:c r="U841" s="29" t="str">
        <x:v>JobInfo-招聘信息专版/38888.md</x:v>
      </x:c>
      <x:c r="V841" s="35" t="n">
        <x:v>683</x:v>
      </x:c>
      <x:c r="W841" s="29" t="str">
        <x:v>是</x:v>
      </x:c>
      <x:c r="X841" s="28" t="n">
        <x:v>46227.08319444444</x:v>
      </x:c>
      <x:c r="Y841" s="28" t="n">
        <x:v>46227.08319444444</x:v>
      </x:c>
      <x:c r="Z841" s="29" t="str">
        <x:v>a8f7d54b5b958e3058071898e55a834b88b3209c52e13be471bdcebe84a3ae28</x:v>
      </x:c>
    </x:row>
    <x:row r="842" ht="36" customHeight="1">
      <x:c r="A842" s="29" t="str">
        <x:v>JobInfo:38887</x:v>
      </x:c>
      <x:c r="B842" s="29" t="str">
        <x:v>是</x:v>
      </x:c>
      <x:c r="C842" s="29" t="str">
        <x:v>JobInfo</x:v>
      </x:c>
      <x:c r="D842" s="29" t="str">
        <x:v>招聘信息专版</x:v>
      </x:c>
      <x:c r="E842" s="34" t="n">
        <x:v>38887</x:v>
      </x:c>
      <x:c r="F842" s="30" t="str">
        <x:v>【内推】【校招】【拼多多集团-PDD校园招聘】</x:v>
      </x:c>
      <x:c r="G842" s="29" t="str">
        <x:v>song123</x:v>
      </x:c>
      <x:c r="H842" s="29" t="str">
        <x:v>拼多多 / PDD</x:v>
      </x:c>
      <x:c r="I842" s="29" t="str">
        <x:v>校招 / 内推</x:v>
      </x:c>
      <x:c r="J842" s="29" t="str">
        <x:v>运营 / 算法 / 销售/市场</x:v>
      </x:c>
      <x:c r="K842" s="30" t="str"/>
      <x:c r="L842" s="28" t="n">
        <x:v>46132.71533564815</x:v>
      </x:c>
      <x:c r="M842" s="29" t="str">
        <x:v>2026届</x:v>
      </x:c>
      <x:c r="N842" s="30" t="str"/>
      <x:c r="O842" s="30" t="str"/>
      <x:c r="P842" s="30" t="str"/>
      <x:c r="Q842" s="30" t="str"/>
      <x:c r="R842" s="30" t="str">
        <x:v>17864154723</x:v>
      </x:c>
      <x:c r="S842" s="30" t="str">
        <x:v>https://careers.pddglobalhr.com/campus/grad?t=EHJjuodh7g</x:v>
      </x:c>
      <x:c r="T842" s="30" t="str">
        <x:v>内推链接：https://careers.pddglobalhr.com/campus/grad?t=EHJjuodh7g，内推码： EHJjuodh7g。期待你的加入！我们一起，无拼不青春！（通过此链接投递计入内推，内推简 历优先筛选~） 2026届春招： 2026届拼多多集团市场部校招 - 春招，公司核心部门核心项目。目前已进入全球90多个国 家，全球霸榜ing，团队直招。内推简历优先筛选 业务： 广告投放，用户增长，优惠券，商品推荐，消息推送，营销活动，AIGC，大模型 特别说明：提前批和秋招的应聘结果，不影响此次春招的简历投递，放心大胆投！提前拿 offer! 部门HC非常多！ 通过内推链接 和 内推码去官网投递，一定要填内推码， 有内推的笔试资格优先，内推期 间全程答疑。 投递后，一周内留意下短信和邮箱的笔试信息 内推人联系方式：17864154723</x:v>
      </x:c>
      <x:c r="U842" s="29" t="str">
        <x:v>JobInfo-招聘信息专版/38887.md</x:v>
      </x:c>
      <x:c r="V842" s="35" t="n">
        <x:v>411</x:v>
      </x:c>
      <x:c r="W842" s="29" t="str">
        <x:v>是</x:v>
      </x:c>
      <x:c r="X842" s="28" t="n">
        <x:v>46227.08320601852</x:v>
      </x:c>
      <x:c r="Y842" s="28" t="n">
        <x:v>46227.08320601852</x:v>
      </x:c>
      <x:c r="Z842" s="29" t="str">
        <x:v>cd3b3f03a172f69a592a8710959709b0c971cc7a4a50fec0fefa3f97fe339037</x:v>
      </x:c>
    </x:row>
    <x:row r="843" ht="36" customHeight="1">
      <x:c r="A843" s="29" t="str">
        <x:v>JobInfo:38886</x:v>
      </x:c>
      <x:c r="B843" s="29" t="str">
        <x:v>是</x:v>
      </x:c>
      <x:c r="C843" s="29" t="str">
        <x:v>JobInfo</x:v>
      </x:c>
      <x:c r="D843" s="29" t="str">
        <x:v>招聘信息专版</x:v>
      </x:c>
      <x:c r="E843" s="34" t="n">
        <x:v>38886</x:v>
      </x:c>
      <x:c r="F843" s="30" t="str">
        <x:v>【内推】【校招】中国信息通信研究院安全研究所诚邀英才加入！</x:v>
      </x:c>
      <x:c r="G843" s="29" t="str">
        <x:v>xiaocb204</x:v>
      </x:c>
      <x:c r="H843" s="29" t="str"/>
      <x:c r="I843" s="29" t="str">
        <x:v>校招 / 内推</x:v>
      </x:c>
      <x:c r="J843" s="29" t="str">
        <x:v>研发</x:v>
      </x:c>
      <x:c r="K843" s="30" t="str">
        <x:v>北京</x:v>
      </x:c>
      <x:c r="L843" s="28" t="n">
        <x:v>46132.56175925926</x:v>
      </x:c>
      <x:c r="M843" s="29" t="str"/>
      <x:c r="N843" s="30" t="str">
        <x:v>博士</x:v>
      </x:c>
      <x:c r="O843" s="30" t="str"/>
      <x:c r="P843" s="30" t="str"/>
      <x:c r="Q843" s="30" t="str">
        <x:v>发送至qiaoya@caict.ac.cn</x:v>
      </x:c>
      <x:c r="R843" s="30" t="str"/>
      <x:c r="S843" s="30" t="str"/>
      <x:c r="T843" s="30" t="str">
        <x:v>【单位简介】 中国信息通信研究院始建于1957年，是工业和信息化部直属科研事业单位。多年来，中国信 通院始终秉持“国家高端专业智库 产业创新发展平台”的发展定位和“厚德实学 兴业致远 ”的核心文化价值理念，在行业发展的重大战略、规划、政策、标准和测试认证等方面发挥 了有力支撑作用，为我国通信业跨越式发展和信息技术产业创新壮大起到了重要推动作用。 中国信息通信研究院安全研究所，致力于打造“网络和数据安全国家队”，聚焦基础电信网 络安全、数据安全、新型融合领域安全以及民生安全，在政策支撑、标准制定、技术创新、 生态建设等方面持续构建多元安全服务能力，以高水平安全服务保障高质量发展，服务国家 安全体系和能力现代化。是网络和数据安全领域的领军单位，拥有完善的博士后培养体系和 丰富的科研资源，现与多所顶尖高校开展联合培养项目，致力于打造高层次人才成长平台。 【培养模式】 与北邮大学博士后培养站联合培养，培养期间及出站后留任中国信息通信研究院-安全所任 职。同时出站后可获得合作高校博士后证书、北京市户口落户。 【招聘要求】 1. 应届博士生或近期即将毕业的博士生，年龄35周岁以下； 2. 计算机科</x:v>
      </x:c>
      <x:c r="U843" s="29" t="str">
        <x:v>JobInfo-招聘信息专版/38886.md</x:v>
      </x:c>
      <x:c r="V843" s="35" t="n">
        <x:v>1831</x:v>
      </x:c>
      <x:c r="W843" s="29" t="str">
        <x:v>是</x:v>
      </x:c>
      <x:c r="X843" s="28" t="n">
        <x:v>46227.08322916667</x:v>
      </x:c>
      <x:c r="Y843" s="28" t="n">
        <x:v>46227.08322916667</x:v>
      </x:c>
      <x:c r="Z843" s="29" t="str">
        <x:v>234c4ed5a0e79902abd9d6e759e514ad571f0e229d2a091ed7288707eb9fbace</x:v>
      </x:c>
    </x:row>
    <x:row r="844" ht="36" customHeight="1">
      <x:c r="A844" s="29" t="str">
        <x:v>JobInfo:38885</x:v>
      </x:c>
      <x:c r="B844" s="29" t="str">
        <x:v>是</x:v>
      </x:c>
      <x:c r="C844" s="29" t="str">
        <x:v>JobInfo</x:v>
      </x:c>
      <x:c r="D844" s="29" t="str">
        <x:v>招聘信息专版</x:v>
      </x:c>
      <x:c r="E844" s="34" t="n">
        <x:v>38885</x:v>
      </x:c>
      <x:c r="F844" s="30" t="str">
        <x:v>【英伟达】【内推】【北京】【网络组】Senior Firmware Enginee</x:v>
      </x:c>
      <x:c r="G844" s="29" t="str">
        <x:v>KobeBryant</x:v>
      </x:c>
      <x:c r="H844" s="29" t="str"/>
      <x:c r="I844" s="29" t="str">
        <x:v>内推</x:v>
      </x:c>
      <x:c r="J844" s="29" t="str"/>
      <x:c r="K844" s="30" t="str">
        <x:v>北京</x:v>
      </x:c>
      <x:c r="L844" s="28" t="n">
        <x:v>46132.472337962965</x:v>
      </x:c>
      <x:c r="M844" s="29" t="str"/>
      <x:c r="N844" s="30" t="str"/>
      <x:c r="O844" s="30" t="str"/>
      <x:c r="P844" s="30" t="str"/>
      <x:c r="Q844" s="30" t="str">
        <x:v>nshen@nvidia.com</x:v>
      </x:c>
      <x:c r="R844" s="30" t="str"/>
      <x:c r="S844" s="30" t="str"/>
      <x:c r="T844" s="30" t="str">
        <x:v>请有兴趣的校友把简历发给我： nshen@nvidia.com NVIDIA’s Networking BU group is seeking to hire an expert Firmware Design Engineer for the Ethernet Switch Firmware Core team. The next generation of Switches are a crucial component of the most innovative AI and Cloud Computing Networks in the world. As a member of the Ethernet Firmware Team, you will craft and develop the firmware abstraction layer in the ETH Switch. This role will require you to participate in the design &amp; development of firmware while working </x:v>
      </x:c>
      <x:c r="U844" s="29" t="str">
        <x:v>JobInfo-招聘信息专版/38885.md</x:v>
      </x:c>
      <x:c r="V844" s="35" t="n">
        <x:v>3616</x:v>
      </x:c>
      <x:c r="W844" s="29" t="str">
        <x:v>是</x:v>
      </x:c>
      <x:c r="X844" s="28" t="n">
        <x:v>46227.08325231481</x:v>
      </x:c>
      <x:c r="Y844" s="28" t="n">
        <x:v>46227.08325231481</x:v>
      </x:c>
      <x:c r="Z844" s="29" t="str">
        <x:v>2f1244818091288d1baf3895c0e8f870246510158aaf7480b0190f1377090580</x:v>
      </x:c>
    </x:row>
    <x:row r="845" ht="36" customHeight="1">
      <x:c r="A845" s="29" t="str">
        <x:v>JobInfo:38884</x:v>
      </x:c>
      <x:c r="B845" s="29" t="str">
        <x:v>是</x:v>
      </x:c>
      <x:c r="C845" s="29" t="str">
        <x:v>JobInfo</x:v>
      </x:c>
      <x:c r="D845" s="29" t="str">
        <x:v>招聘信息专版</x:v>
      </x:c>
      <x:c r="E845" s="34" t="n">
        <x:v>38884</x:v>
      </x:c>
      <x:c r="F845" s="30" t="str">
        <x:v>【内推】【拼多多】【全岗位】</x:v>
      </x:c>
      <x:c r="G845" s="29" t="str">
        <x:v>miluannnn</x:v>
      </x:c>
      <x:c r="H845" s="29" t="str">
        <x:v>拼多多 / PDD</x:v>
      </x:c>
      <x:c r="I845" s="29" t="str">
        <x:v>内推</x:v>
      </x:c>
      <x:c r="J845" s="29" t="str"/>
      <x:c r="K845" s="30" t="str"/>
      <x:c r="L845" s="28" t="n">
        <x:v>46132.46393518519</x:v>
      </x:c>
      <x:c r="M845" s="29" t="str"/>
      <x:c r="N845" s="30" t="str"/>
      <x:c r="O845" s="30" t="str"/>
      <x:c r="P845" s="30" t="str"/>
      <x:c r="Q845" s="30" t="str"/>
      <x:c r="R845" s="30" t="str"/>
      <x:c r="S845" s="30" t="str">
        <x:v>https://careers.pddglobalhr.com/campus/grad?t=W8Vycp6TrC</x:v>
      </x:c>
      <x:c r="T845" s="30" t="str">
        <x:v>【拼多多集团-PDD校园招聘】内推链接： https://careers.pddglobalhr.com/campus/grad?t=W8Vycp6TrC，内推码：W8Vycp6TrC。期 待你的加入！我们一起，无拼不青春！（通过此链接投递计入内推，内推简历优先筛选~）</x:v>
      </x:c>
      <x:c r="U845" s="29" t="str">
        <x:v>JobInfo-招聘信息专版/38884.md</x:v>
      </x:c>
      <x:c r="V845" s="35" t="n">
        <x:v>150</x:v>
      </x:c>
      <x:c r="W845" s="29" t="str">
        <x:v>是</x:v>
      </x:c>
      <x:c r="X845" s="28" t="n">
        <x:v>46227.08326388889</x:v>
      </x:c>
      <x:c r="Y845" s="28" t="n">
        <x:v>46227.08326388889</x:v>
      </x:c>
      <x:c r="Z845" s="29" t="str">
        <x:v>b06e1ad6c87cc6b6aec56526d5ff86dfe8ea2365805181488eeb46dbda8a82bc</x:v>
      </x:c>
    </x:row>
    <x:row r="846" ht="36" customHeight="1">
      <x:c r="A846" s="29" t="str">
        <x:v>JobInfo:38883</x:v>
      </x:c>
      <x:c r="B846" s="29" t="str">
        <x:v>是</x:v>
      </x:c>
      <x:c r="C846" s="29" t="str">
        <x:v>JobInfo</x:v>
      </x:c>
      <x:c r="D846" s="29" t="str">
        <x:v>招聘信息专版</x:v>
      </x:c>
      <x:c r="E846" s="34" t="n">
        <x:v>38883</x:v>
      </x:c>
      <x:c r="F846" s="30" t="str">
        <x:v>【校招】【内推】拼多多实习内推【全岗位】</x:v>
      </x:c>
      <x:c r="G846" s="29" t="str">
        <x:v>miluannnn</x:v>
      </x:c>
      <x:c r="H846" s="29" t="str">
        <x:v>拼多多 / PDD</x:v>
      </x:c>
      <x:c r="I846" s="29" t="str">
        <x:v>校招 / 实习 / 内推</x:v>
      </x:c>
      <x:c r="J846" s="29" t="str"/>
      <x:c r="K846" s="30" t="str"/>
      <x:c r="L846" s="28" t="n">
        <x:v>46132.46361111111</x:v>
      </x:c>
      <x:c r="M846" s="29" t="str"/>
      <x:c r="N846" s="30" t="str"/>
      <x:c r="O846" s="30" t="str"/>
      <x:c r="P846" s="30" t="str"/>
      <x:c r="Q846" s="30" t="str"/>
      <x:c r="R846" s="30" t="str"/>
      <x:c r="S846" s="30" t="str">
        <x:v>https://careers.pddglobalhr.com/campus/grad?t=W8Vycp6TrC</x:v>
      </x:c>
      <x:c r="T846" s="30" t="str">
        <x:v>【拼多多集团-PDD校园招聘】内推链接： https://careers.pddglobalhr.com/campus/grad?t=W8Vycp6TrC，内推码：W8Vycp6TrC。期 待你的加入！我们一起，无拼不青春！（通过此链接投递计入内推，内推简历优先筛选~）</x:v>
      </x:c>
      <x:c r="U846" s="29" t="str">
        <x:v>JobInfo-招聘信息专版/38883.md</x:v>
      </x:c>
      <x:c r="V846" s="35" t="n">
        <x:v>156</x:v>
      </x:c>
      <x:c r="W846" s="29" t="str">
        <x:v>是</x:v>
      </x:c>
      <x:c r="X846" s="28" t="n">
        <x:v>46227.08327546297</x:v>
      </x:c>
      <x:c r="Y846" s="28" t="n">
        <x:v>46227.08327546297</x:v>
      </x:c>
      <x:c r="Z846" s="29" t="str">
        <x:v>63b9d0fa0885c02e3413b2081d9360493106c5827d2e212951a304f495ba5420</x:v>
      </x:c>
    </x:row>
    <x:row r="847" ht="36" customHeight="1">
      <x:c r="A847" s="29" t="str">
        <x:v>JobInfo:38882</x:v>
      </x:c>
      <x:c r="B847" s="29" t="str">
        <x:v>是</x:v>
      </x:c>
      <x:c r="C847" s="29" t="str">
        <x:v>JobInfo</x:v>
      </x:c>
      <x:c r="D847" s="29" t="str">
        <x:v>招聘信息专版</x:v>
      </x:c>
      <x:c r="E847" s="34" t="n">
        <x:v>38882</x:v>
      </x:c>
      <x:c r="F847" s="30" t="str">
        <x:v>【内推】【校招】支付宝端智能技术部招聘大模型</x:v>
      </x:c>
      <x:c r="G847" s="29" t="str">
        <x:v>zhixiang2046</x:v>
      </x:c>
      <x:c r="H847" s="29" t="str"/>
      <x:c r="I847" s="29" t="str">
        <x:v>校招 / 内推</x:v>
      </x:c>
      <x:c r="J847" s="29" t="str">
        <x:v>算法</x:v>
      </x:c>
      <x:c r="K847" s="30" t="str"/>
      <x:c r="L847" s="28" t="n">
        <x:v>46132.453993055555</x:v>
      </x:c>
      <x:c r="M847" s="29" t="str"/>
      <x:c r="N847" s="30" t="str"/>
      <x:c r="O847" s="30" t="str"/>
      <x:c r="P847" s="30" t="str"/>
      <x:c r="Q847" s="30" t="str"/>
      <x:c r="R847" s="30" t="str"/>
      <x:c r="S847" s="30" t="str">
        <x:v>http://bbs.byr.cn/att/JobInfo/979767/256?.JPG；http://bbs.byr.cn/article/JobInfo/979767?s=979767</x:v>
      </x:c>
      <x:c r="T847" s="30" t="str">
        <x:v>附图: IMG_1985.JPG (3954 KB) 链接: http://bbs.byr.cn/att/JobInfo/979767/256?.JPG 全文链接：http://bbs.byr.cn/article/JobInfo/979767?s=979767</x:v>
      </x:c>
      <x:c r="U847" s="29" t="str">
        <x:v>JobInfo-招聘信息专版/38882.md</x:v>
      </x:c>
      <x:c r="V847" s="35" t="n">
        <x:v>154</x:v>
      </x:c>
      <x:c r="W847" s="29" t="str">
        <x:v>是</x:v>
      </x:c>
      <x:c r="X847" s="28" t="n">
        <x:v>46227.08329861111</x:v>
      </x:c>
      <x:c r="Y847" s="28" t="n">
        <x:v>46227.08329861111</x:v>
      </x:c>
      <x:c r="Z847" s="29" t="str">
        <x:v>06ab1d51d91b917d88f2bc5616f0f704a33d2545d6c57157bf8541d22b8ad8e9</x:v>
      </x:c>
    </x:row>
    <x:row r="848" ht="36" customHeight="1">
      <x:c r="A848" s="29" t="str">
        <x:v>JobInfo:38881</x:v>
      </x:c>
      <x:c r="B848" s="29" t="str">
        <x:v>是</x:v>
      </x:c>
      <x:c r="C848" s="29" t="str">
        <x:v>JobInfo</x:v>
      </x:c>
      <x:c r="D848" s="29" t="str">
        <x:v>招聘信息专版</x:v>
      </x:c>
      <x:c r="E848" s="34" t="n">
        <x:v>38881</x:v>
      </x:c>
      <x:c r="F848" s="30" t="str">
        <x:v>【内推】米哈游2026春招&amp;全年实习生专项启动啦-欢迎私信</x:v>
      </x:c>
      <x:c r="G848" s="29" t="str">
        <x:v>poiuypoiuy</x:v>
      </x:c>
      <x:c r="H848" s="29" t="str">
        <x:v>米哈游</x:v>
      </x:c>
      <x:c r="I848" s="29" t="str">
        <x:v>校招 / 实习 / 内推</x:v>
      </x:c>
      <x:c r="J848" s="29" t="str"/>
      <x:c r="K848" s="30" t="str">
        <x:v>线上</x:v>
      </x:c>
      <x:c r="L848" s="28" t="n">
        <x:v>46132.44082175926</x:v>
      </x:c>
      <x:c r="M848" s="29" t="str"/>
      <x:c r="N848" s="30" t="str"/>
      <x:c r="O848" s="30" t="str"/>
      <x:c r="P848" s="30" t="str"/>
      <x:c r="Q848" s="30" t="str"/>
      <x:c r="R848" s="30" t="str"/>
      <x:c r="S848" s="30" t="str">
        <x:v>http://bbs.byr.cn/att/JobInfo/979766/930?.png；http://bbs.byr.cn/article/JobInfo/979766?s=979766</x:v>
      </x:c>
      <x:c r="T848"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http://bbs.byr.cn/att/JobInfo/979766/930?.png 全文链接：http://bbs.byr.cn/article/JobInfo/979766?s=979766</x:v>
      </x:c>
      <x:c r="U848" s="29" t="str">
        <x:v>JobInfo-招聘信息专版/38881.md</x:v>
      </x:c>
      <x:c r="V848" s="35" t="n">
        <x:v>528</x:v>
      </x:c>
      <x:c r="W848" s="29" t="str">
        <x:v>是</x:v>
      </x:c>
      <x:c r="X848" s="28" t="n">
        <x:v>46227.08331018518</x:v>
      </x:c>
      <x:c r="Y848" s="28" t="n">
        <x:v>46227.08331018518</x:v>
      </x:c>
      <x:c r="Z848" s="29" t="str">
        <x:v>e87d3aadcdeb5a82d263ef93617c2acb56dc5480c3461d8502225e8c045ad0e0</x:v>
      </x:c>
    </x:row>
    <x:row r="849" ht="36" customHeight="1">
      <x:c r="A849" s="29" t="str">
        <x:v>JobInfo:38880</x:v>
      </x:c>
      <x:c r="B849" s="29" t="str">
        <x:v>是</x:v>
      </x:c>
      <x:c r="C849" s="29" t="str">
        <x:v>JobInfo</x:v>
      </x:c>
      <x:c r="D849" s="29" t="str">
        <x:v>招聘信息专版</x:v>
      </x:c>
      <x:c r="E849" s="34" t="n">
        <x:v>38880</x:v>
      </x:c>
      <x:c r="F849" s="30" t="str">
        <x:v>【内推实习】【拼多多】【全岗位】</x:v>
      </x:c>
      <x:c r="G849" s="29" t="str">
        <x:v>X1964019372</x:v>
      </x:c>
      <x:c r="H849" s="29" t="str">
        <x:v>拼多多 / PDD</x:v>
      </x:c>
      <x:c r="I849" s="29" t="str">
        <x:v>实习 / 内推</x:v>
      </x:c>
      <x:c r="J849" s="29" t="str"/>
      <x:c r="K849" s="30" t="str"/>
      <x:c r="L849" s="28" t="n">
        <x:v>46132.436898148146</x:v>
      </x:c>
      <x:c r="M849" s="29" t="str"/>
      <x:c r="N849" s="30" t="str"/>
      <x:c r="O849" s="30" t="str"/>
      <x:c r="P849" s="30" t="str"/>
      <x:c r="Q849" s="30" t="str"/>
      <x:c r="R849" s="30" t="str"/>
      <x:c r="S849" s="30" t="str">
        <x:v>https://careers.pddglobalhr.com/campus/intern?t=lD1sBPYfrO</x:v>
      </x:c>
      <x:c r="T849" s="30" t="str">
        <x:v>【拼多多集团-PDD实习生招聘】内推链接： https://careers.pddglobalhr.com/campus/intern?t=lD1sBPYfrO，内推码：lD1sBPYfrO。 期待你的加入！我们一起，无拼不青春！（通过此链接投递计入内推，内推简历优先筛选~ ）</x:v>
      </x:c>
      <x:c r="U849" s="29" t="str">
        <x:v>JobInfo-招聘信息专版/38880.md</x:v>
      </x:c>
      <x:c r="V849" s="35" t="n">
        <x:v>156</x:v>
      </x:c>
      <x:c r="W849" s="29" t="str">
        <x:v>是</x:v>
      </x:c>
      <x:c r="X849" s="28" t="n">
        <x:v>46227.08332175926</x:v>
      </x:c>
      <x:c r="Y849" s="28" t="n">
        <x:v>46227.08332175926</x:v>
      </x:c>
      <x:c r="Z849" s="29" t="str">
        <x:v>ed7976b87386c052f26c35e6872b12c1c8dee205042e847f748c0821abae0dc5</x:v>
      </x:c>
    </x:row>
    <x:row r="850" ht="36" customHeight="1">
      <x:c r="A850" s="29" t="str">
        <x:v>JobInfo:38879</x:v>
      </x:c>
      <x:c r="B850" s="29" t="str">
        <x:v>是</x:v>
      </x:c>
      <x:c r="C850" s="29" t="str">
        <x:v>JobInfo</x:v>
      </x:c>
      <x:c r="D850" s="29" t="str">
        <x:v>招聘信息专版</x:v>
      </x:c>
      <x:c r="E850" s="34" t="n">
        <x:v>38879</x:v>
      </x:c>
      <x:c r="F850" s="30" t="str">
        <x:v>【校招】【春招】紫荆芯界-大模型应用算法工程师，组内直推</x:v>
      </x:c>
      <x:c r="G850" s="29" t="str">
        <x:v>a571630963</x:v>
      </x:c>
      <x:c r="H850" s="29" t="str"/>
      <x:c r="I850" s="29" t="str">
        <x:v>校招 / 社招</x:v>
      </x:c>
      <x:c r="J850" s="29" t="str">
        <x:v>算法 / 研发</x:v>
      </x:c>
      <x:c r="K850" s="30" t="str">
        <x:v>北京 / 上海</x:v>
      </x:c>
      <x:c r="L850" s="28" t="n">
        <x:v>46132.41832175926</x:v>
      </x:c>
      <x:c r="M850" s="29" t="str"/>
      <x:c r="N850" s="30" t="str">
        <x:v>本科及以上</x:v>
      </x:c>
      <x:c r="O850" s="30" t="str"/>
      <x:c r="P850" s="30" t="str"/>
      <x:c r="Q850" s="30" t="str"/>
      <x:c r="R850" s="30" t="str">
        <x:v>13603935107</x:v>
      </x:c>
      <x:c r="S850" s="30" t="str">
        <x:v>https://neitui.italent.cn/siorigin/sharejobs/detail?shareId=45e7caa8-74a1-4810-9；https://neitui.italent.cn/siorigin/sharejobs/detail?shareId=1de46656-c897-4648-b；https://neitui.italent.cn/siorigin/sharejobs?shareId=71747bc7-1fba-415a-b9cb-a25</x:v>
      </x:c>
      <x:c r="T850" s="30" t="str">
        <x:v>是一家外企风格的AI芯片初创公司，工作氛围很好，工作时长非常合理，早九点半 晚六， 管理扁平，薪资比较可观，base有北京和上海，有学弟已经拿到了offer，流程很快（一周 ），薪资包也比较好 楼主在的小组是 大模型应用组： 校招： https://neitui.italent.cn/siorigin/sharejobs/detail?shareId=45e7caa8-74a1-4810-9 330-91fc81c3410e&amp;language=zh_CN， 社招： https://neitui.italent.cn/siorigin/sharejobs/detail?shareId=1de46656-c897-4648-b b35-c7ecc083df7b&amp;language=zh_CN 现在主要在做agent、多模态相关的工作，组内hc还有10个左右，流程走的很快，欢迎速速 投递 lz上一年秋招放弃了其他互联网的offer，来了这里，很多时间可以自己支配学习，工作内 容也较为自由，目前感觉很好，非常wlb，社招、校招名额都有，融资情况不错 可以加微信 13603935107，进一步了解</x:v>
      </x:c>
      <x:c r="U850" s="29" t="str">
        <x:v>JobInfo-招聘信息专版/38879.md</x:v>
      </x:c>
      <x:c r="V850" s="35" t="n">
        <x:v>1789</x:v>
      </x:c>
      <x:c r="W850" s="29" t="str">
        <x:v>是</x:v>
      </x:c>
      <x:c r="X850" s="28" t="n">
        <x:v>46227.08335648148</x:v>
      </x:c>
      <x:c r="Y850" s="28" t="n">
        <x:v>46227.08335648148</x:v>
      </x:c>
      <x:c r="Z850" s="29" t="str">
        <x:v>47dca1127e1fda17d8c849b434f36939d29c37b2f6cf49503593e077ff5cd1f3</x:v>
      </x:c>
    </x:row>
    <x:row r="851" ht="36" customHeight="1">
      <x:c r="A851" s="29" t="str">
        <x:v>JobInfo:38878</x:v>
      </x:c>
      <x:c r="B851" s="29" t="str">
        <x:v>是</x:v>
      </x:c>
      <x:c r="C851" s="29" t="str">
        <x:v>JobInfo</x:v>
      </x:c>
      <x:c r="D851" s="29" t="str">
        <x:v>招聘信息专版</x:v>
      </x:c>
      <x:c r="E851" s="34" t="n">
        <x:v>38878</x:v>
      </x:c>
      <x:c r="F851" s="30" t="str">
        <x:v>【社招内推】北京某大型券商招基础设施管理岗（云计算运维方向</x:v>
      </x:c>
      <x:c r="G851" s="29" t="str">
        <x:v>zxyhyt</x:v>
      </x:c>
      <x:c r="H851" s="29" t="str">
        <x:v>华为</x:v>
      </x:c>
      <x:c r="I851" s="29" t="str">
        <x:v>社招 / 内推</x:v>
      </x:c>
      <x:c r="J851" s="29" t="str"/>
      <x:c r="K851" s="30" t="str">
        <x:v>北京</x:v>
      </x:c>
      <x:c r="L851" s="28" t="n">
        <x:v>46132.4059837963</x:v>
      </x:c>
      <x:c r="M851" s="29" t="str"/>
      <x:c r="N851" s="30" t="str">
        <x:v>硕士研究生 / 本科学历</x:v>
      </x:c>
      <x:c r="O851" s="30" t="str"/>
      <x:c r="P851" s="30" t="str">
        <x:v>3年以上云计算相关工作经验</x:v>
      </x:c>
      <x:c r="Q851" s="30" t="str">
        <x:v>有意者请将简历发送至279065276@qq.com</x:v>
      </x:c>
      <x:c r="R851" s="30" t="str"/>
      <x:c r="S851" s="30" t="str"/>
      <x:c r="T851" s="30" t="str">
        <x:v>招聘岗位职责和要求如下： 一、岗位职责： 1、负责云基础设施的全生命周期运维管理，包括虚拟服务器、虚拟化网络、安全组等核心 组件的配置、监控、扩容与优化，保障云平台7×24小时稳定运行； 2、搭建并完善云平台监控体系，实现资源使用率、业务性能、安全状态的实时监控； 3、负责云平台故障排查与应急处理，针对硬件故障、系统异常等问题快速定位根因，输出 故障分析报告并推动优化，降低重复故障发生率； 4、参与云平台架构设计与升级，结合业务需求评估云服务选型，提升平台可扩展性与运维 效率； 5、编写并维护云平台运维文档，包括部署手册、应急预案、操作规范等，为团队提供技术 支持与培训。 二、岗位要求 1、3年以上云计算相关工作经验； 2、计算机及技术大类、信息工程大类等相关专业，取得硕士研究生及以上学历学位，且同 时具有全日制大学本科学历和学士学位； 3、熟悉云计算、虚拟化、网络、操作系统等，有OpenStack、私有云、kubernetes等相关部 署与运维经验； 4、熟悉主流云平台核心产品（ECS、RDS、VPC、OSS等）的架构与运维，具备云资源规划与 性能调优能力； 5、具备良好的沟通协作能</x:v>
      </x:c>
      <x:c r="U851" s="29" t="str">
        <x:v>JobInfo-招聘信息专版/38878.md</x:v>
      </x:c>
      <x:c r="V851" s="35" t="n">
        <x:v>620</x:v>
      </x:c>
      <x:c r="W851" s="29" t="str">
        <x:v>是</x:v>
      </x:c>
      <x:c r="X851" s="28" t="n">
        <x:v>46227.08336805556</x:v>
      </x:c>
      <x:c r="Y851" s="28" t="n">
        <x:v>46227.08336805556</x:v>
      </x:c>
      <x:c r="Z851" s="29" t="str">
        <x:v>e0146314d47a48b781999d4e089ff3b12c3932a17c9a61929aa6993769cdd9e3</x:v>
      </x:c>
    </x:row>
    <x:row r="852" ht="36" customHeight="1">
      <x:c r="A852" s="29" t="str">
        <x:v>JobInfo:38877</x:v>
      </x:c>
      <x:c r="B852" s="29" t="str">
        <x:v>是</x:v>
      </x:c>
      <x:c r="C852" s="29" t="str">
        <x:v>JobInfo</x:v>
      </x:c>
      <x:c r="D852" s="29" t="str">
        <x:v>招聘信息专版</x:v>
      </x:c>
      <x:c r="E852" s="34" t="n">
        <x:v>38877</x:v>
      </x:c>
      <x:c r="F852" s="30" t="str">
        <x:v>【内推】【社招】【北京】慧博云通公司多个产品经理岗位</x:v>
      </x:c>
      <x:c r="G852" s="29" t="str">
        <x:v>lyyz</x:v>
      </x:c>
      <x:c r="H852" s="29" t="str">
        <x:v>百度</x:v>
      </x:c>
      <x:c r="I852" s="29" t="str">
        <x:v>社招 / 内推</x:v>
      </x:c>
      <x:c r="J852" s="29" t="str">
        <x:v>产品 / 运营 / 研发</x:v>
      </x:c>
      <x:c r="K852" s="30" t="str">
        <x:v>北京</x:v>
      </x:c>
      <x:c r="L852" s="28" t="n">
        <x:v>46132.40462962963</x:v>
      </x:c>
      <x:c r="M852" s="29" t="str"/>
      <x:c r="N852" s="30" t="str"/>
      <x:c r="O852" s="30" t="str"/>
      <x:c r="P852" s="30" t="str"/>
      <x:c r="Q852" s="30" t="str"/>
      <x:c r="R852" s="30" t="str"/>
      <x:c r="S852" s="30" t="str"/>
      <x:c r="T852" s="30" t="str">
        <x:v>岗位十： 负责百度网盘pc端的增长方向，增长运营:设计用户拉新、促活、留存产品等运营活动，探 索工具类产品的增长创新路径。 岗位十一： 结合百度极速版App产品核心功能场景和用户生命周期，进行合理用户分层，并提高用户兴 趣识别能力，制定精细化增长和促活策略，提升Push转化效率。 岗位十二： 负责百度文库PC端AI助手产品规划和设计，协调研发、设计、运营等部门资源，推进项目落 地。</x:v>
      </x:c>
      <x:c r="U852" s="29" t="str">
        <x:v>JobInfo-招聘信息专版/38877.md</x:v>
      </x:c>
      <x:c r="V852" s="35" t="n">
        <x:v>219</x:v>
      </x:c>
      <x:c r="W852" s="29" t="str">
        <x:v>是</x:v>
      </x:c>
      <x:c r="X852" s="28" t="n">
        <x:v>46227.083391203705</x:v>
      </x:c>
      <x:c r="Y852" s="28" t="n">
        <x:v>46227.083391203705</x:v>
      </x:c>
      <x:c r="Z852" s="29" t="str">
        <x:v>ef62d89572591eeb6af5341e3b24b14861e4d9c5da953a2ec0f6340dbeb81860</x:v>
      </x:c>
    </x:row>
    <x:row r="853" ht="36" customHeight="1">
      <x:c r="A853" s="29" t="str">
        <x:v>JobInfo:38876</x:v>
      </x:c>
      <x:c r="B853" s="29" t="str">
        <x:v>是</x:v>
      </x:c>
      <x:c r="C853" s="29" t="str">
        <x:v>JobInfo</x:v>
      </x:c>
      <x:c r="D853" s="29" t="str">
        <x:v>招聘信息专版</x:v>
      </x:c>
      <x:c r="E853" s="34" t="n">
        <x:v>38876</x:v>
      </x:c>
      <x:c r="F853" s="30" t="str">
        <x:v>【社招-大疆】北京/深圳  全岗位可内推</x:v>
      </x:c>
      <x:c r="G853" s="29" t="str">
        <x:v>jingziyou</x:v>
      </x:c>
      <x:c r="H853" s="29" t="str">
        <x:v>大疆</x:v>
      </x:c>
      <x:c r="I853" s="29" t="str">
        <x:v>社招 / 内推</x:v>
      </x:c>
      <x:c r="J853" s="29" t="str">
        <x:v>算法</x:v>
      </x:c>
      <x:c r="K853" s="30" t="str">
        <x:v>北京 / 深圳</x:v>
      </x:c>
      <x:c r="L853" s="28" t="n">
        <x:v>46132.37265046296</x:v>
      </x:c>
      <x:c r="M853" s="29" t="str"/>
      <x:c r="N853" s="30" t="str"/>
      <x:c r="O853" s="30" t="str"/>
      <x:c r="P853" s="30" t="str"/>
      <x:c r="Q853" s="30" t="str"/>
      <x:c r="R853" s="30" t="str"/>
      <x:c r="S853" s="30" t="str">
        <x:v>https://we.dji.com/zh-CN/social?page=1</x:v>
      </x:c>
      <x:c r="T853" s="30" t="str">
        <x:v>岗位信息见：https://we.dji.com/zh-CN/social?page=1 简历投递方式，内推码直接投递 NQP4ZDZW JC4XHPH7 FQUXDUCV RR29DYA3</x:v>
      </x:c>
      <x:c r="U853" s="29" t="str">
        <x:v>JobInfo-招聘信息专版/38876.md</x:v>
      </x:c>
      <x:c r="V853" s="35" t="n">
        <x:v>117</x:v>
      </x:c>
      <x:c r="W853" s="29" t="str">
        <x:v>是</x:v>
      </x:c>
      <x:c r="X853" s="28" t="n">
        <x:v>46227.083402777775</x:v>
      </x:c>
      <x:c r="Y853" s="28" t="n">
        <x:v>46227.083402777775</x:v>
      </x:c>
      <x:c r="Z853" s="29" t="str">
        <x:v>3dce364992033583344023a1388217d64b472475073fff589bb8568ddaaa4138</x:v>
      </x:c>
    </x:row>
    <x:row r="854" ht="36" customHeight="1">
      <x:c r="A854" s="29" t="str">
        <x:v>JobInfo:38875</x:v>
      </x:c>
      <x:c r="B854" s="29" t="str">
        <x:v>是</x:v>
      </x:c>
      <x:c r="C854" s="29" t="str">
        <x:v>JobInfo</x:v>
      </x:c>
      <x:c r="D854" s="29" t="str">
        <x:v>招聘信息专版</x:v>
      </x:c>
      <x:c r="E854" s="34" t="n">
        <x:v>38875</x:v>
      </x:c>
      <x:c r="F854" s="30" t="str">
        <x:v>【内推实习】【拼多多】【全岗位】</x:v>
      </x:c>
      <x:c r="G854" s="29" t="str">
        <x:v>X1964019372</x:v>
      </x:c>
      <x:c r="H854" s="29" t="str">
        <x:v>拼多多 / PDD</x:v>
      </x:c>
      <x:c r="I854" s="29" t="str">
        <x:v>实习 / 内推</x:v>
      </x:c>
      <x:c r="J854" s="29" t="str"/>
      <x:c r="K854" s="30" t="str"/>
      <x:c r="L854" s="28" t="n">
        <x:v>46131.436423611114</x:v>
      </x:c>
      <x:c r="M854" s="29" t="str"/>
      <x:c r="N854" s="30" t="str"/>
      <x:c r="O854" s="30" t="str"/>
      <x:c r="P854" s="30" t="str"/>
      <x:c r="Q854" s="30" t="str"/>
      <x:c r="R854" s="30" t="str"/>
      <x:c r="S854" s="30" t="str">
        <x:v>https://careers.pddglobalhr.com/campus/intern?t=lD1sBPYfrO</x:v>
      </x:c>
      <x:c r="T854" s="30" t="str">
        <x:v>【拼多多集团-PDD实习生招聘】内推链接： https://careers.pddglobalhr.com/campus/intern?t=lD1sBPYfrO，内推码：lD1sBPYfrO。 期待你的加入！我们一起，无拼不青春！（通过此链接投递计入内推，内推简历优先筛选~ ）</x:v>
      </x:c>
      <x:c r="U854" s="29" t="str">
        <x:v>JobInfo-招聘信息专版/38875.md</x:v>
      </x:c>
      <x:c r="V854" s="35" t="n">
        <x:v>156</x:v>
      </x:c>
      <x:c r="W854" s="29" t="str">
        <x:v>是</x:v>
      </x:c>
      <x:c r="X854" s="28" t="n">
        <x:v>46227.08341435185</x:v>
      </x:c>
      <x:c r="Y854" s="28" t="n">
        <x:v>46227.08341435185</x:v>
      </x:c>
      <x:c r="Z854" s="29" t="str">
        <x:v>abe0104b7516364dfce5c75b7c64bbe9ac5034600d8838f2fe7ab4bb15ff6ee2</x:v>
      </x:c>
    </x:row>
    <x:row r="855" ht="36" customHeight="1">
      <x:c r="A855" s="29" t="str">
        <x:v>JobInfo:38874</x:v>
      </x:c>
      <x:c r="B855" s="29" t="str">
        <x:v>是</x:v>
      </x:c>
      <x:c r="C855" s="29" t="str">
        <x:v>JobInfo</x:v>
      </x:c>
      <x:c r="D855" s="29" t="str">
        <x:v>招聘信息专版</x:v>
      </x:c>
      <x:c r="E855" s="34" t="n">
        <x:v>38874</x:v>
      </x:c>
      <x:c r="F855" s="30" t="str">
        <x:v>【校招】【内推】拼多多实习内推</x:v>
      </x:c>
      <x:c r="G855" s="29" t="str">
        <x:v>miluannnn</x:v>
      </x:c>
      <x:c r="H855" s="29" t="str">
        <x:v>拼多多 / PDD</x:v>
      </x:c>
      <x:c r="I855" s="29" t="str">
        <x:v>校招 / 实习 / 内推</x:v>
      </x:c>
      <x:c r="J855" s="29" t="str"/>
      <x:c r="K855" s="30" t="str"/>
      <x:c r="L855" s="28" t="n">
        <x:v>46131.41706018519</x:v>
      </x:c>
      <x:c r="M855" s="29" t="str"/>
      <x:c r="N855" s="30" t="str"/>
      <x:c r="O855" s="30" t="str"/>
      <x:c r="P855" s="30" t="str"/>
      <x:c r="Q855" s="30" t="str"/>
      <x:c r="R855" s="30" t="str"/>
      <x:c r="S855" s="30" t="str">
        <x:v>https://careers.pddglobalhr.com/campus/grad?t=W8Vycp6TrC</x:v>
      </x:c>
      <x:c r="T855" s="30" t="str">
        <x:v>【拼多多集团-PDD校园招聘】内推链接： https://careers.pddglobalhr.com/campus/grad?t=W8Vycp6TrC，内推码：W8Vycp6TrC 转正率接近100%。面试难度低于秋招</x:v>
      </x:c>
      <x:c r="U855" s="29" t="str">
        <x:v>JobInfo-招聘信息专版/38874.md</x:v>
      </x:c>
      <x:c r="V855" s="35" t="n">
        <x:v>128</x:v>
      </x:c>
      <x:c r="W855" s="29" t="str">
        <x:v>是</x:v>
      </x:c>
      <x:c r="X855" s="28" t="n">
        <x:v>46227.08342592593</x:v>
      </x:c>
      <x:c r="Y855" s="28" t="n">
        <x:v>46227.08342592593</x:v>
      </x:c>
      <x:c r="Z855" s="29" t="str">
        <x:v>9c45f353fd9dfe68414c310059abe4b5294607484a04ed726c473938927d9686</x:v>
      </x:c>
    </x:row>
    <x:row r="856" ht="36" customHeight="1">
      <x:c r="A856" s="29" t="str">
        <x:v>JobInfo:38873</x:v>
      </x:c>
      <x:c r="B856" s="29" t="str">
        <x:v>是</x:v>
      </x:c>
      <x:c r="C856" s="29" t="str">
        <x:v>JobInfo</x:v>
      </x:c>
      <x:c r="D856" s="29" t="str">
        <x:v>招聘信息专版</x:v>
      </x:c>
      <x:c r="E856" s="34" t="n">
        <x:v>38873</x:v>
      </x:c>
      <x:c r="F856" s="30" t="str">
        <x:v>【内推】【转正实习】【校招】蚂蚁消费金融模型基准和评测工程师</x:v>
      </x:c>
      <x:c r="G856" s="29" t="str">
        <x:v>zhuxiaoxiao</x:v>
      </x:c>
      <x:c r="H856" s="29" t="str">
        <x:v>蚂蚁</x:v>
      </x:c>
      <x:c r="I856" s="29" t="str">
        <x:v>校招 / 实习 / 内推</x:v>
      </x:c>
      <x:c r="J856" s="29" t="str">
        <x:v>算法 / 研发</x:v>
      </x:c>
      <x:c r="K856" s="30" t="str">
        <x:v>杭州 / 重庆</x:v>
      </x:c>
      <x:c r="L856" s="28" t="n">
        <x:v>46130.49366898148</x:v>
      </x:c>
      <x:c r="M856" s="29" t="str">
        <x:v>2026-11 / 2027-10</x:v>
      </x:c>
      <x:c r="N856" s="30" t="str"/>
      <x:c r="O856" s="30" t="str"/>
      <x:c r="P856" s="30" t="str"/>
      <x:c r="Q856" s="30" t="str">
        <x:v>nicky.ly@antgroup.com</x:v>
      </x:c>
      <x:c r="R856" s="30" t="str"/>
      <x:c r="S856" s="30" t="str"/>
      <x:c r="T856" s="30" t="str">
        <x:v>毕业时间：2026-11-01~2027-10-31 工作地点：杭州,重庆 职位描述： 1. 评测基准与数据建设：参与构建覆盖多模态、推理、RAG、代码等场景的评测基准，并负 责相关评测数据集的策划、构建与质量校验。 2. 自动化评测流程：设计并维护包括准确性、效率、成本在内的评测指标体系，搭建支持 持续集成的自动化评测流程。 3. 评测平台与工具研发：参与评测工具与平台的开发，并探索利用AI智能体（Agent）等技 术提升数据生产和评测的自动化效率。 4. 性能优化与前沿探索：结合评测任务特点，优化大模型推理框架（如Sglang），提升评 测效率；同时跟踪业界前沿评测方法，并应用于实践。 职位要求： 1. 计算机、人工智能、自动化等相关专业； 2. 动手和编程能力优异，精通Python，深入理解机器学习算法与数据结构，熟悉LLM核心算 法； 3. 具有良好的学习和沟通能力，有好奇心和责任心，具有钻研精神和团队协作能力； 4. 具有大模型评测、语言大模型、多模态大模型、自然语言处理、AIGC等相关经验优先； 5. 了解主流的大模型评测榜单、评测框架和评测方法优先。 简历投递：nicky</x:v>
      </x:c>
      <x:c r="U856" s="29" t="str">
        <x:v>JobInfo-招聘信息专版/38873.md</x:v>
      </x:c>
      <x:c r="V856" s="35" t="n">
        <x:v>549</x:v>
      </x:c>
      <x:c r="W856" s="29" t="str">
        <x:v>是</x:v>
      </x:c>
      <x:c r="X856" s="28" t="n">
        <x:v>46227.083449074074</x:v>
      </x:c>
      <x:c r="Y856" s="28" t="n">
        <x:v>46227.083449074074</x:v>
      </x:c>
      <x:c r="Z856" s="29" t="str">
        <x:v>d42dce8d6161719749849e05fffb956b56bf4c79dcea8476dc6c84ca82e577c0</x:v>
      </x:c>
    </x:row>
    <x:row r="857" ht="36" customHeight="1">
      <x:c r="A857" s="29" t="str">
        <x:v>JobInfo:38872</x:v>
      </x:c>
      <x:c r="B857" s="29" t="str">
        <x:v>是</x:v>
      </x:c>
      <x:c r="C857" s="29" t="str">
        <x:v>JobInfo</x:v>
      </x:c>
      <x:c r="D857" s="29" t="str">
        <x:v>招聘信息专版</x:v>
      </x:c>
      <x:c r="E857" s="34" t="n">
        <x:v>38872</x:v>
      </x:c>
      <x:c r="F857" s="30" t="str">
        <x:v>【内推】【字节跳动】字节跳动商业化 | 2027 届实习生招聘（可转</x:v>
      </x:c>
      <x:c r="G857" s="29" t="str">
        <x:v>songwang</x:v>
      </x:c>
      <x:c r="H857" s="29" t="str">
        <x:v>字节跳动</x:v>
      </x:c>
      <x:c r="I857" s="29" t="str">
        <x:v>校招 / 实习 / 内推</x:v>
      </x:c>
      <x:c r="J857" s="29" t="str">
        <x:v>运营</x:v>
      </x:c>
      <x:c r="K857" s="30" t="str"/>
      <x:c r="L857" s="28" t="n">
        <x:v>46129.948171296295</x:v>
      </x:c>
      <x:c r="M857" s="29" t="str">
        <x:v>2026.9 / 2027.8</x:v>
      </x:c>
      <x:c r="N857" s="30" t="str"/>
      <x:c r="O857" s="30" t="str">
        <x:v>实习时长：要求至少 6 个月及以上；至少 6 个月</x:v>
      </x:c>
      <x:c r="P857" s="30" t="str"/>
      <x:c r="Q857" s="30" t="str"/>
      <x:c r="R857" s="30" t="str">
        <x:v>qianjintaishao</x:v>
      </x:c>
      <x:c r="S857" s="30" t="str"/>
      <x:c r="T857" s="30" t="str">
        <x:v>字节跳动商业化 | 2027 届实习生招聘（可转正） 字节商业化部门开放 2027 届实习生岗位，面向 2026.9—2027.8 毕业同学，优秀者提供转 正机会，赛道核心、成长清晰。 岗位信息： 实习时长：要求至少 6 个月及以上，长期稳定优先 薪资待遇：实习薪资 500 元 / 天，拿到正式 offer 后按月 base×0.8 发放 工作内容：深度参与商业化核心业务，全流程实战，接触一线策略与项目 岗位亮点： 大厂正规实习，业务含金量高 明确转正通道，校招提前锁 offer 团队氛围开放，节奏快、成长快 薪资透明，无套路，性价比拉满 适合目标明确、想长期深耕互联网商业化、追求稳定转正的同学。 有意向欢迎投递，靠谱岗位，名额有限。 联系微信 qianjintaishao</x:v>
      </x:c>
      <x:c r="U857" s="29" t="str">
        <x:v>JobInfo-招聘信息专版/38872.md</x:v>
      </x:c>
      <x:c r="V857" s="35" t="n">
        <x:v>377</x:v>
      </x:c>
      <x:c r="W857" s="29" t="str">
        <x:v>是</x:v>
      </x:c>
      <x:c r="X857" s="28" t="n">
        <x:v>46227.08346064815</x:v>
      </x:c>
      <x:c r="Y857" s="28" t="n">
        <x:v>46227.08346064815</x:v>
      </x:c>
      <x:c r="Z857" s="29" t="str">
        <x:v>4a1e8a76c923dec20858a301fb03f7d97bdc128e2509327db9b079beefac38c3</x:v>
      </x:c>
    </x:row>
    <x:row r="858" ht="36" customHeight="1">
      <x:c r="A858" s="29" t="str">
        <x:v>JobInfo:38871</x:v>
      </x:c>
      <x:c r="B858" s="29" t="str">
        <x:v>是</x:v>
      </x:c>
      <x:c r="C858" s="29" t="str">
        <x:v>JobInfo</x:v>
      </x:c>
      <x:c r="D858" s="29" t="str">
        <x:v>招聘信息专版</x:v>
      </x:c>
      <x:c r="E858" s="34" t="n">
        <x:v>38871</x:v>
      </x:c>
      <x:c r="F858" s="30" t="str">
        <x:v>【校招】【暑期】阿里妈妈搜索广告大模型应用算法工程师</x:v>
      </x:c>
      <x:c r="G858" s="29" t="str">
        <x:v>AaronZ</x:v>
      </x:c>
      <x:c r="H858" s="29" t="str">
        <x:v>阿里</x:v>
      </x:c>
      <x:c r="I858" s="29" t="str">
        <x:v>校招</x:v>
      </x:c>
      <x:c r="J858" s="29" t="str">
        <x:v>算法 / 研发</x:v>
      </x:c>
      <x:c r="K858" s="30" t="str"/>
      <x:c r="L858" s="28" t="n">
        <x:v>46129.89815972222</x:v>
      </x:c>
      <x:c r="M858" s="29" t="str"/>
      <x:c r="N858" s="30" t="str"/>
      <x:c r="O858" s="30" t="str"/>
      <x:c r="P858" s="30" t="str"/>
      <x:c r="Q858" s="30" t="str"/>
      <x:c r="R858" s="30" t="str"/>
      <x:c r="S858" s="30" t="str">
        <x:v>http://bbs.byr.cn/att/JobInfo/979753/322?.png；http://bbs.byr.cn/article/JobInfo/979753?s=979753</x:v>
      </x:c>
      <x:c r="T858" s="30" t="str">
        <x:v>阿里集团营收主心骨部门，欢迎大家投递！ -- 附图: 4A2BCD-AE2E-4248-A86B-07EFA5FE9E06-8873-000003297C9F0FBB.png (1632 KB) 链? http://bbs.byr.cn/att/JobInfo/979753/322?.png 全文链接：http://bbs.byr.cn/article/JobInfo/979753?s=979753</x:v>
      </x:c>
      <x:c r="U858" s="29" t="str">
        <x:v>JobInfo-招聘信息专版/38871.md</x:v>
      </x:c>
      <x:c r="V858" s="35" t="n">
        <x:v>230</x:v>
      </x:c>
      <x:c r="W858" s="29" t="str">
        <x:v>是</x:v>
      </x:c>
      <x:c r="X858" s="28" t="n">
        <x:v>46227.08347222222</x:v>
      </x:c>
      <x:c r="Y858" s="28" t="n">
        <x:v>46227.08347222222</x:v>
      </x:c>
      <x:c r="Z858" s="29" t="str">
        <x:v>99ab241274c0498ff6c9268f3036c81ed88ad8dff16ff3d2ba6cb2623048945d</x:v>
      </x:c>
    </x:row>
    <x:row r="859" ht="36" customHeight="1">
      <x:c r="A859" s="29" t="str">
        <x:v>JobInfo:38870</x:v>
      </x:c>
      <x:c r="B859" s="29" t="str">
        <x:v>是</x:v>
      </x:c>
      <x:c r="C859" s="29" t="str">
        <x:v>JobInfo</x:v>
      </x:c>
      <x:c r="D859" s="29" t="str">
        <x:v>招聘信息专版</x:v>
      </x:c>
      <x:c r="E859" s="34" t="n">
        <x:v>38870</x:v>
      </x:c>
      <x:c r="F859" s="30" t="str">
        <x:v>【内推】【暑期实习】【高转正率】阿里淘天-商家风控算法组</x:v>
      </x:c>
      <x:c r="G859" s="29" t="str">
        <x:v>lyl222</x:v>
      </x:c>
      <x:c r="H859" s="29" t="str">
        <x:v>阿里</x:v>
      </x:c>
      <x:c r="I859" s="29" t="str">
        <x:v>实习 / 内推</x:v>
      </x:c>
      <x:c r="J859" s="29" t="str">
        <x:v>算法 / 销售/市场</x:v>
      </x:c>
      <x:c r="K859" s="30" t="str">
        <x:v>杭州</x:v>
      </x:c>
      <x:c r="L859" s="28" t="n">
        <x:v>46129.71376157407</x:v>
      </x:c>
      <x:c r="M859" s="29" t="str"/>
      <x:c r="N859" s="30" t="str"/>
      <x:c r="O859" s="30" t="str"/>
      <x:c r="P859" s="30" t="str"/>
      <x:c r="Q859" s="30" t="str">
        <x:v>简历到邮箱zhaoshengjian.zsj@taobao.com</x:v>
      </x:c>
      <x:c r="R859" s="30" t="str">
        <x:v>ever_weeping_zsj</x:v>
      </x:c>
      <x:c r="S859" s="30" t="str"/>
      <x:c r="T859" s="30" t="str">
        <x:v>工作内容包括但不限于： 1. 大规模图计算与图推理 ：负责构建阿里电商超大规模用户-商品-行为异构图谱，挖掘海 量数据背后的深度关联关系。利用图神经网络（GNN）与图结构表征学习进行高维特征向量 化建模，攻克复杂链路下的交易反作弊、流量反作弊、营销风控、用户风控识别。 2. 智能决策中心：构建覆盖搜推广等核心业务场景的统一流量治理体系，通过引入多智能 体机器学习与博弈论机制设计，持续优化流量调度策略和排序逻辑，通过建立动态调节机制 和公平性约束模型，在提升用户体验的同时实现虚假流量的治理，为平台构建一个更加公正 、透明、可控的流量环境。 3. 多模态知识图谱与风控内容大模型：负责阿里电商数十亿商品的内容解析，融合多模态 特征（文本、图像、OCR等）构建知识图谱；融合CV、NLP等技术构建风险标签、应急处置及 变体对抗能力；参与生成式大模型风控体系搭建，推动 SFT、CoT、RL等核心技术落地，提 升其在各业务场景中的内容风险识别能力。 4. 构建Agentic智能风控闭环：构建新一代AI安全防控体系能力建设，基于数据、RAG与 Agent技术构建风控防御闭环。通过智能体推理、解释归因、</x:v>
      </x:c>
      <x:c r="U859" s="29" t="str">
        <x:v>JobInfo-招聘信息专版/38870.md</x:v>
      </x:c>
      <x:c r="V859" s="35" t="n">
        <x:v>1348</x:v>
      </x:c>
      <x:c r="W859" s="29" t="str">
        <x:v>是</x:v>
      </x:c>
      <x:c r="X859" s="28" t="n">
        <x:v>46227.08349537037</x:v>
      </x:c>
      <x:c r="Y859" s="28" t="n">
        <x:v>46227.08349537037</x:v>
      </x:c>
      <x:c r="Z859" s="29" t="str">
        <x:v>b29f4c6eb5358890e18ead8a02b3db346cf56a3ed3f34c319af1dd8fe19b6b5f</x:v>
      </x:c>
    </x:row>
    <x:row r="860" ht="36" customHeight="1">
      <x:c r="A860" s="29" t="str">
        <x:v>JobInfo:38869</x:v>
      </x:c>
      <x:c r="B860" s="29" t="str">
        <x:v>是</x:v>
      </x:c>
      <x:c r="C860" s="29" t="str">
        <x:v>JobInfo</x:v>
      </x:c>
      <x:c r="D860" s="29" t="str">
        <x:v>招聘信息专版</x:v>
      </x:c>
      <x:c r="E860" s="34" t="n">
        <x:v>38869</x:v>
      </x:c>
      <x:c r="F860" s="30" t="str">
        <x:v>【社招】web3 UI岗位</x:v>
      </x:c>
      <x:c r="G860" s="29" t="str">
        <x:v>cyc1022</x:v>
      </x:c>
      <x:c r="H860" s="29" t="str"/>
      <x:c r="I860" s="29" t="str">
        <x:v>社招</x:v>
      </x:c>
      <x:c r="J860" s="29" t="str">
        <x:v>产品 / 运营 / 研发 / 销售/市场</x:v>
      </x:c>
      <x:c r="K860" s="30" t="str">
        <x:v>海外</x:v>
      </x:c>
      <x:c r="L860" s="28" t="n">
        <x:v>46129.712118055555</x:v>
      </x:c>
      <x:c r="M860" s="29" t="str"/>
      <x:c r="N860" s="30" t="str">
        <x:v>本科及以上</x:v>
      </x:c>
      <x:c r="O860" s="30" t="str"/>
      <x:c r="P860" s="30" t="str">
        <x:v>31年及以上 UI 设计经验</x:v>
      </x:c>
      <x:c r="Q860" s="30" t="str"/>
      <x:c r="R860" s="30" t="str"/>
      <x:c r="S860" s="30" t="str"/>
      <x:c r="T860" s="30" t="str">
        <x:v>职位描述 我们正在寻找一位有审美、有产品思维、对 Web3.0 行业有兴趣的 UI 设计师，负责公司 Web3 相关产品的视觉设计与体验优化工作。你将参与从产品概念到设计落地的完整流程， 协同产品、研发、运营等团队，共同打造兼具专业感、科技感与用户体验的产品界面。 岗位职责 负责 Web3.0 相关产品的 UI 视觉设计，包括官网、管理后台、活动页、H5、Web 端产品页 面等。 参与产品需求讨论，理解业务目标和用户场景，输出高质量的界面设计方案。 结合产品定位与品牌调性，建立并持续优化设计规范、组件库和设计系统。 与产品经理、前端、后端密切配合，推进设计方案高质量落地，并跟进上线效果。 能根据业务需求，独立完成页面视觉、交互细节、图标、插画或部分营销物料设计。 关注 Web3 行业设计趋势、竞品动态与用户体验变化，不断提出设计优化建议。 对链上钱包、交易、资产、任务、积分、社区等 Web3 常见场景有一定理解，并能转化为清 晰易用的界面表达。 任职要求 本科及以上学历，视觉设计、数字媒体、交互设计、美术相关专业优先。 31年及以上 UI 设计经验，有互联网产品、SaaS、金融科技或 </x:v>
      </x:c>
      <x:c r="U860" s="29" t="str">
        <x:v>JobInfo-招聘信息专版/38869.md</x:v>
      </x:c>
      <x:c r="V860" s="35" t="n">
        <x:v>1465</x:v>
      </x:c>
      <x:c r="W860" s="29" t="str">
        <x:v>是</x:v>
      </x:c>
      <x:c r="X860" s="28" t="n">
        <x:v>46227.08351851852</x:v>
      </x:c>
      <x:c r="Y860" s="28" t="n">
        <x:v>46227.08351851852</x:v>
      </x:c>
      <x:c r="Z860" s="29" t="str">
        <x:v>78a9b7a6b1f9aa70321a1ebb3b923043fb38564b3cae7dc3ca3569185bf8cc1a</x:v>
      </x:c>
    </x:row>
    <x:row r="861" ht="36" customHeight="1">
      <x:c r="A861" s="29" t="str">
        <x:v>JobInfo:38868</x:v>
      </x:c>
      <x:c r="B861" s="29" t="str">
        <x:v>是</x:v>
      </x:c>
      <x:c r="C861" s="29" t="str">
        <x:v>JobInfo</x:v>
      </x:c>
      <x:c r="D861" s="29" t="str">
        <x:v>招聘信息专版</x:v>
      </x:c>
      <x:c r="E861" s="34" t="n">
        <x:v>38868</x:v>
      </x:c>
      <x:c r="F861" s="30" t="str">
        <x:v>【校招】【公告】牛客校园大使招募JD</x:v>
      </x:c>
      <x:c r="G861" s="29" t="str">
        <x:v>Crady</x:v>
      </x:c>
      <x:c r="H861" s="29" t="str">
        <x:v>阿里 / 华为 / 小米</x:v>
      </x:c>
      <x:c r="I861" s="29" t="str">
        <x:v>校招</x:v>
      </x:c>
      <x:c r="J861" s="29" t="str">
        <x:v>运营</x:v>
      </x:c>
      <x:c r="K861" s="30" t="str">
        <x:v>远程 / 线上</x:v>
      </x:c>
      <x:c r="L861" s="28" t="n">
        <x:v>46129.698287037034</x:v>
      </x:c>
      <x:c r="M861" s="29" t="str"/>
      <x:c r="N861" s="30" t="str">
        <x:v>本科</x:v>
      </x:c>
      <x:c r="O861" s="30" t="str"/>
      <x:c r="P861" s="30" t="str"/>
      <x:c r="Q861" s="30" t="str">
        <x:v>haohaitong@nowcoder.com</x:v>
      </x:c>
      <x:c r="R861" s="30" t="str">
        <x:v>723215497</x:v>
      </x:c>
      <x:c r="S861" s="30" t="str"/>
      <x:c r="T861" s="30" t="str">
        <x:v>牛客校园大使招募JD 工作内容： 1.校园招聘发布：发布牛客平台内的应届招聘岗位信息，协助雇主企业推广校招职位 2.校园活动运营：参与并执行牛客校园品牌线上线下校园活动 应聘要求： 1.本科/研究生在读，2027年及以后毕业生 2.有校园大使任职经验者优先 工作福利： 1.丰厚现金奖励 2.稀缺行业资讯轻松掌握 工作形式： 1.远程工作，无需到岗，时间自由安排 简历投递： haohaitong@nowcoder.com 联系方式： 723215497（微信添加备注：姓名+学校+专业+年级） 关于牛客： 牛客作为更懂科技人才的数智化校招平台，依托国内领先的学生求职交流社区，基于优质人 才洞察，精准布局校招战略的理念，为企业提供更懂人才、产品服务更专业的校园招聘整体 解决方案。 截止2023年，牛客社区积累超900万用户，同时牛客已服务超2000家付费企业客户，包括互 联网、金融、智能制造、半导体、汽车、游戏等为代表的30+个行业标杆企业。如阿里、腾 讯、字节、招商银行、中国人寿、建信金科、中国平安、小米、华为、寒武纪、联想、西门 子、中国一汽等。 牛客网，是一个集AI笔面试系统、海量题库</x:v>
      </x:c>
      <x:c r="U861" s="29" t="str">
        <x:v>JobInfo-招聘信息专版/38868.md</x:v>
      </x:c>
      <x:c r="V861" s="35" t="n">
        <x:v>562</x:v>
      </x:c>
      <x:c r="W861" s="29" t="str">
        <x:v>是</x:v>
      </x:c>
      <x:c r="X861" s="28" t="n">
        <x:v>46227.08353009259</x:v>
      </x:c>
      <x:c r="Y861" s="28" t="n">
        <x:v>46227.08353009259</x:v>
      </x:c>
      <x:c r="Z861" s="29" t="str">
        <x:v>cb4adb5f60deed925869a1e42c3a3018a3cf52be18328ec16d0731997984ca96</x:v>
      </x:c>
    </x:row>
    <x:row r="862" ht="36" customHeight="1">
      <x:c r="A862" s="29" t="str">
        <x:v>JobInfo:38867</x:v>
      </x:c>
      <x:c r="B862" s="29" t="str">
        <x:v>是</x:v>
      </x:c>
      <x:c r="C862" s="29" t="str">
        <x:v>JobInfo</x:v>
      </x:c>
      <x:c r="D862" s="29" t="str">
        <x:v>招聘信息专版</x:v>
      </x:c>
      <x:c r="E862" s="34" t="n">
        <x:v>38867</x:v>
      </x:c>
      <x:c r="F862" s="30" t="str">
        <x:v>中国邮政储蓄银行河南省分行 2026校园招聘公告</x:v>
      </x:c>
      <x:c r="G862" s="29" t="str">
        <x:v>ssen</x:v>
      </x:c>
      <x:c r="H862" s="29" t="str"/>
      <x:c r="I862" s="29" t="str"/>
      <x:c r="J862" s="29" t="str">
        <x:v>销售/市场</x:v>
      </x:c>
      <x:c r="K862" s="30" t="str">
        <x:v>北京</x:v>
      </x:c>
      <x:c r="L862" s="28" t="n">
        <x:v>46129.66537037037</x:v>
      </x:c>
      <x:c r="M862" s="29" t="str">
        <x:v>2026届</x:v>
      </x:c>
      <x:c r="N862" s="30" t="str"/>
      <x:c r="O862" s="30" t="str"/>
      <x:c r="P862" s="30" t="str"/>
      <x:c r="Q862" s="30" t="str"/>
      <x:c r="R862" s="30" t="str"/>
      <x:c r="S862" s="30" t="str">
        <x:v>https://psbchn2026.zhaopin.com/</x:v>
      </x:c>
      <x:c r="T862" s="30" t="str">
        <x:v>中国邮政储蓄银行河南省分行 2026年春季校园招聘公告 中国邮政储蓄可追溯至1919年开办的邮政储金业务，至今已有百年历史。2007年3月 ，在改革原邮政储蓄管理体制基础上，中国邮政储蓄银行有限责任公司挂牌成立。2012年1 月，整体改制为股份有限公司。2016年9月在香港联交所挂牌上市，2019年12月在上交所挂 牌上市。 中国邮政储蓄银行是中国领先的大型零售银行，坚守服务“三农”、城乡居民和中 小企业的定位，依托“自营+代理”的独特模式和资源禀赋，致力于为中国经济转型中最具 活力的客户群体提供服务。截至报告期末，中国邮政储蓄银行拥有近4万个营业网点，服务 个人客户超6.7亿户，继续保持优良的资产质量，市场影响力日益彰显。 中国邮政储蓄银行河南省分行于2007年11月挂牌成立，下辖四百多家自营网点。成 立以来，河南省分行紧紧围绕服务“三农”、城乡居民和中小企业的市场定位，全力满足广 大客户多元化的金融需求，先后荣获“全国文明单位”“全国五一劳动奖状”等荣誉称号， 自身综合竞争力、品牌影响力、社会美誉度稳步提升。 根据发展需要，现热忱邀请2026届优秀毕业生加盟，在这个潜力无限的舞台上</x:v>
      </x:c>
      <x:c r="U862" s="29" t="str">
        <x:v>JobInfo-招聘信息专版/38867.md</x:v>
      </x:c>
      <x:c r="V862" s="35" t="n">
        <x:v>1928</x:v>
      </x:c>
      <x:c r="W862" s="29" t="str">
        <x:v>是</x:v>
      </x:c>
      <x:c r="X862" s="28" t="n">
        <x:v>46227.08356481481</x:v>
      </x:c>
      <x:c r="Y862" s="28" t="n">
        <x:v>46227.08356481481</x:v>
      </x:c>
      <x:c r="Z862" s="29" t="str">
        <x:v>6159d6411456f917af0a85f0161b407610dafbe4ac2319368fb7747c35fc1fa0</x:v>
      </x:c>
    </x:row>
    <x:row r="863" ht="36" customHeight="1">
      <x:c r="A863" s="29" t="str">
        <x:v>JobInfo:38866</x:v>
      </x:c>
      <x:c r="B863" s="29" t="str">
        <x:v>是</x:v>
      </x:c>
      <x:c r="C863" s="29" t="str">
        <x:v>JobInfo</x:v>
      </x:c>
      <x:c r="D863" s="29" t="str">
        <x:v>招聘信息专版</x:v>
      </x:c>
      <x:c r="E863" s="34" t="n">
        <x:v>38866</x:v>
      </x:c>
      <x:c r="F863" s="30" t="str">
        <x:v>【内推】【组内直达】【社招】阿里云-金融类Agent应用开发</x:v>
      </x:c>
      <x:c r="G863" s="29" t="str">
        <x:v>heicaibei</x:v>
      </x:c>
      <x:c r="H863" s="29" t="str">
        <x:v>阿里 / 阿里云</x:v>
      </x:c>
      <x:c r="I863" s="29" t="str">
        <x:v>社招 / 内推</x:v>
      </x:c>
      <x:c r="J863" s="29" t="str">
        <x:v>算法 / 研发</x:v>
      </x:c>
      <x:c r="K863" s="30" t="str"/>
      <x:c r="L863" s="28" t="n">
        <x:v>46129.658541666664</x:v>
      </x:c>
      <x:c r="M863" s="29" t="str"/>
      <x:c r="N863" s="30" t="str">
        <x:v>本科及以上</x:v>
      </x:c>
      <x:c r="O863" s="30" t="str"/>
      <x:c r="P863" s="30" t="str"/>
      <x:c r="Q863" s="30" t="str">
        <x:v>yangwenzhe.ywz@alibaba-inc.com</x:v>
      </x:c>
      <x:c r="R863" s="30" t="str"/>
      <x:c r="S863" s="30" t="str"/>
      <x:c r="T863" s="30" t="str">
        <x:v>职位描述 加入我们，你将成为大模型技术落地闭环的关键角色。你将不再只是纸上谈兵研究算法，而 是深入千行百业的真实场景，将最前沿的 AI Agent、RAG、LLM 技术转化为解决实际问题的 良药。 1. 参与企业级客户AI智算大模型项目的技术落地与实施，为客户提供从方案评估、实施、 演示到部署的全流程服务； 2. 结合业务场景，洞察客户需求，设计整体解决方案，助力客户提升AI模型训练和推理效 率，特别是在大模型知识问答、自动化BI、内容文摘生成、多模态等领域的算法实践； 3. 与算法、售前架构师和产品团队合作，进行研发、验证及部署工作，确保算法解决方案 按时且高质量交付； 4. 结合项目沉淀大模型交付服务方案的最佳实践，利用开源工具或开发大模型交付工具推 进方案的实际应用。 职位要求 1. 本科及以上学历，计算机、软件工程、人工智能等相关专业优先； 2. 熟练掌握 Python（核心要求），或具备良好的 Java/Golang 基础，能够编写高质量的 测试或工程代码； 3. 有大模型相关研究或应用经验，特别是知识加工、语料生成、Prompt工程优化、LLM模型 微调、模型效果评测等领域</x:v>
      </x:c>
      <x:c r="U863" s="29" t="str">
        <x:v>JobInfo-招聘信息专版/38866.md</x:v>
      </x:c>
      <x:c r="V863" s="35" t="n">
        <x:v>795</x:v>
      </x:c>
      <x:c r="W863" s="29" t="str">
        <x:v>是</x:v>
      </x:c>
      <x:c r="X863" s="28" t="n">
        <x:v>46227.08358796296</x:v>
      </x:c>
      <x:c r="Y863" s="28" t="n">
        <x:v>46227.08358796296</x:v>
      </x:c>
      <x:c r="Z863" s="29" t="str">
        <x:v>8524b694233f911ba2fa6e93fa88e12247bc383e79ff971f98b219d3373c014e</x:v>
      </x:c>
    </x:row>
    <x:row r="864" ht="36" customHeight="1">
      <x:c r="A864" s="29" t="str">
        <x:v>JobInfo:38865</x:v>
      </x:c>
      <x:c r="B864" s="29" t="str">
        <x:v>是</x:v>
      </x:c>
      <x:c r="C864" s="29" t="str">
        <x:v>JobInfo</x:v>
      </x:c>
      <x:c r="D864" s="29" t="str">
        <x:v>招聘信息专版</x:v>
      </x:c>
      <x:c r="E864" s="34" t="n">
        <x:v>38865</x:v>
      </x:c>
      <x:c r="F864" s="30" t="str">
        <x:v>【社招/实习】【急招】【流程快】阿里云金融行业大模型应用工程</x:v>
      </x:c>
      <x:c r="G864" s="29" t="str">
        <x:v>spidercoco</x:v>
      </x:c>
      <x:c r="H864" s="29" t="str">
        <x:v>阿里 / 阿里云</x:v>
      </x:c>
      <x:c r="I864" s="29" t="str">
        <x:v>校招 / 社招 / 实习</x:v>
      </x:c>
      <x:c r="J864" s="29" t="str">
        <x:v>算法 / 研发</x:v>
      </x:c>
      <x:c r="K864" s="30" t="str">
        <x:v>北京</x:v>
      </x:c>
      <x:c r="L864" s="28" t="n">
        <x:v>46129.65299768518</x:v>
      </x:c>
      <x:c r="M864" s="29" t="str"/>
      <x:c r="N864" s="30" t="str"/>
      <x:c r="O864" s="30" t="str"/>
      <x:c r="P864" s="30" t="str"/>
      <x:c r="Q864" s="30" t="str">
        <x:v>jingye.hjy@alibaba-inc.com</x:v>
      </x:c>
      <x:c r="R864" s="30" t="str">
        <x:v>jingye.hjy</x:v>
      </x:c>
      <x:c r="S864" s="30" t="str"/>
      <x:c r="T864" s="30" t="str">
        <x:v>如题，base 北京，主要面向国有大行做 AI agent 以及相关的模型调优等一系列工作。 做过 agent 开发，模型微调，RAG 或 prompt 调优相关的都可以。 感兴趣的请联系：jingye.hjy@alibaba-inc.com。流程非常快。 还在持续招，有阿里云的社招/校招的 HC，也有诚云科技的 HC。</x:v>
      </x:c>
      <x:c r="U864" s="29" t="str">
        <x:v>JobInfo-招聘信息专版/38865.md</x:v>
      </x:c>
      <x:c r="V864" s="35" t="n">
        <x:v>193</x:v>
      </x:c>
      <x:c r="W864" s="29" t="str">
        <x:v>是</x:v>
      </x:c>
      <x:c r="X864" s="28" t="n">
        <x:v>46227.083599537036</x:v>
      </x:c>
      <x:c r="Y864" s="28" t="n">
        <x:v>46227.083599537036</x:v>
      </x:c>
      <x:c r="Z864" s="29" t="str">
        <x:v>5479e37bac062826bd074047b1c0c49cec5cde9b2502b48cd6fb727930c32521</x:v>
      </x:c>
    </x:row>
    <x:row r="865" ht="36" customHeight="1">
      <x:c r="A865" s="29" t="str">
        <x:v>JobInfo:38864</x:v>
      </x:c>
      <x:c r="B865" s="29" t="str">
        <x:v>是</x:v>
      </x:c>
      <x:c r="C865" s="29" t="str">
        <x:v>JobInfo</x:v>
      </x:c>
      <x:c r="D865" s="29" t="str">
        <x:v>招聘信息专版</x:v>
      </x:c>
      <x:c r="E865" s="34" t="n">
        <x:v>38864</x:v>
      </x:c>
      <x:c r="F865" s="30" t="str">
        <x:v>【内推】【社招】【校招】【实习】【全岗位】字节跳动</x:v>
      </x:c>
      <x:c r="G865" s="29" t="str">
        <x:v>bupt2020wei</x:v>
      </x:c>
      <x:c r="H865" s="29" t="str">
        <x:v>字节跳动</x:v>
      </x:c>
      <x:c r="I865" s="29" t="str">
        <x:v>校招 / 社招 / 实习 / 内推</x:v>
      </x:c>
      <x:c r="J865" s="29" t="str"/>
      <x:c r="K865" s="30" t="str"/>
      <x:c r="L865" s="28" t="n">
        <x:v>46129.64126157408</x:v>
      </x:c>
      <x:c r="M865" s="29" t="str"/>
      <x:c r="N865" s="30" t="str"/>
      <x:c r="O865" s="30" t="str"/>
      <x:c r="P865" s="30" t="str"/>
      <x:c r="Q865" s="30" t="str"/>
      <x:c r="R865" s="30" t="str"/>
      <x:c r="S865" s="30" t="str">
        <x:v>https://job.toutiao.com/s/M49IMgnSPkI；https://job.toutiao.com/s/UYE-m7mcb-4</x:v>
      </x:c>
      <x:c r="T865" s="30" t="str">
        <x:v>社招 https://job.toutiao.com/s/M49IMgnSPkI 校招（我的内推码：SAGXZ83） https://job.toutiao.com/s/UYE-m7mcb-4</x:v>
      </x:c>
      <x:c r="U865" s="29" t="str">
        <x:v>JobInfo-招聘信息专版/38864.md</x:v>
      </x:c>
      <x:c r="V865" s="35" t="n">
        <x:v>122</x:v>
      </x:c>
      <x:c r="W865" s="29" t="str">
        <x:v>是</x:v>
      </x:c>
      <x:c r="X865" s="28" t="n">
        <x:v>46227.08361111111</x:v>
      </x:c>
      <x:c r="Y865" s="28" t="n">
        <x:v>46227.08361111111</x:v>
      </x:c>
      <x:c r="Z865" s="29" t="str">
        <x:v>055d359a980159bf6cfa496e4fcb81820da787443ec6a192856ce93df57358c1</x:v>
      </x:c>
    </x:row>
    <x:row r="866" ht="36" customHeight="1">
      <x:c r="A866" s="29" t="str">
        <x:v>JobInfo:38863</x:v>
      </x:c>
      <x:c r="B866" s="29" t="str">
        <x:v>是</x:v>
      </x:c>
      <x:c r="C866" s="29" t="str">
        <x:v>JobInfo</x:v>
      </x:c>
      <x:c r="D866" s="29" t="str">
        <x:v>招聘信息专版</x:v>
      </x:c>
      <x:c r="E866" s="34" t="n">
        <x:v>38863</x:v>
      </x:c>
      <x:c r="F866" s="30" t="str">
        <x:v>【内推】【社招】阿里AI大模型工程师</x:v>
      </x:c>
      <x:c r="G866" s="29" t="str">
        <x:v>byr5678</x:v>
      </x:c>
      <x:c r="H866" s="29" t="str">
        <x:v>阿里</x:v>
      </x:c>
      <x:c r="I866" s="29" t="str">
        <x:v>社招 / 内推</x:v>
      </x:c>
      <x:c r="J866" s="29" t="str">
        <x:v>算法 / 研发</x:v>
      </x:c>
      <x:c r="K866" s="30" t="str"/>
      <x:c r="L866" s="28" t="n">
        <x:v>46129.63685185185</x:v>
      </x:c>
      <x:c r="M866" s="29" t="str"/>
      <x:c r="N866" s="30" t="str">
        <x:v>本科及以上</x:v>
      </x:c>
      <x:c r="O866" s="30" t="str"/>
      <x:c r="P866" s="30" t="str"/>
      <x:c r="Q866" s="30" t="str">
        <x:v>panqingtian.pqt@alibaba-inc.com</x:v>
      </x:c>
      <x:c r="R866" s="30" t="str"/>
      <x:c r="S866" s="30" t="str"/>
      <x:c r="T866" s="30" t="str">
        <x:v>职位描述 加入我们，你将成为大模型技术落地闭环的关键角色。你将不再只是纸上谈兵研究算法，而 是深入千行百业的真实场景，将最前沿的 AI Agent、RAG、LLM 技术转化为解决实际问题的 良药。 1. 参与企业级客户AI智算大模型项目的技术落地与实施，为客户提供从方案评估、实施、 演示到部署的全流程服务； 2. 结合业务场景，洞察客户需求，设计整体解决方案，助力客户提升AI模型训练和推理效 率，特别是在大模型知识问答、自动化BI、内容文摘生成、多模态等领域的算法实践； 3. 与算法、售前架构师和产品团队合作，进行研发、验证及部署工作，确保算法解决方案 按时且高质量交付； 4. 结合项目沉淀大模型交付服务方案的最佳实践，利用开源工具或开发大模型交付工具推 进方案的实际应用。 职位要求 1. 本科及以上学历，计算机、软件工程、人工智能等相关专业优先； 2. 熟练掌握 Python（核心要求），或具备良好的 Java/Golang 基础，能够编写高质量的 测试或工程代码； 3. 有大模型相关研究或应用经验，特别是知识加工、语料生成、Prompt工程优化、LLM模型 微调、模型效果评测等领域</x:v>
      </x:c>
      <x:c r="U866" s="29" t="str">
        <x:v>JobInfo-招聘信息专版/38863.md</x:v>
      </x:c>
      <x:c r="V866" s="35" t="n">
        <x:v>696</x:v>
      </x:c>
      <x:c r="W866" s="29" t="str">
        <x:v>是</x:v>
      </x:c>
      <x:c r="X866" s="28" t="n">
        <x:v>46227.08363425926</x:v>
      </x:c>
      <x:c r="Y866" s="28" t="n">
        <x:v>46227.08363425926</x:v>
      </x:c>
      <x:c r="Z866" s="29" t="str">
        <x:v>c0281995c2dbae9ef395b4e3575f47d88ce10ca769abde8f966d5bfeb4791247</x:v>
      </x:c>
    </x:row>
    <x:row r="867" ht="36" customHeight="1">
      <x:c r="A867" s="29" t="str">
        <x:v>JobInfo:38862</x:v>
      </x:c>
      <x:c r="B867" s="29" t="str">
        <x:v>是</x:v>
      </x:c>
      <x:c r="C867" s="29" t="str">
        <x:v>JobInfo</x:v>
      </x:c>
      <x:c r="D867" s="29" t="str">
        <x:v>招聘信息专版</x:v>
      </x:c>
      <x:c r="E867" s="34" t="n">
        <x:v>38862</x:v>
      </x:c>
      <x:c r="F867" s="30" t="str">
        <x:v>【内推】【组内直达】快手单列短视频核心推荐算法岗，日常/暑期</x:v>
      </x:c>
      <x:c r="G867" s="29" t="str">
        <x:v>xy191651196</x:v>
      </x:c>
      <x:c r="H867" s="29" t="str">
        <x:v>快手</x:v>
      </x:c>
      <x:c r="I867" s="29" t="str">
        <x:v>实习 / 内推</x:v>
      </x:c>
      <x:c r="J867" s="29" t="str">
        <x:v>算法 / 研发</x:v>
      </x:c>
      <x:c r="K867" s="30" t="str"/>
      <x:c r="L867" s="28" t="n">
        <x:v>46129.622777777775</x:v>
      </x:c>
      <x:c r="M867" s="29" t="str"/>
      <x:c r="N867" s="30" t="str"/>
      <x:c r="O867" s="30" t="str"/>
      <x:c r="P867" s="30" t="str"/>
      <x:c r="Q867" s="30" t="str"/>
      <x:c r="R867" s="30" t="str"/>
      <x:c r="S867" s="30" t="str">
        <x:v>https://campus.kuaishou.cn/#/campus/job-info/11530?code=26031d26fee03633009f2443</x:v>
      </x:c>
      <x:c r="T867" s="30" t="str">
        <x:v>RTRTRT。组内直达，日常实习、暑期实习都可。工作日常策略，结合推荐领域研究论文与发 表 快手邀请您参加校园招聘内部推荐。以下是内推详情，请点击链接完成投递。 推荐部门：消费策略算法部 推荐职位：【留用实习】推荐算法工程师 内推链接： https://campus.kuaishou.cn/#/campus/job-info/11530?code=26031d26fee03633009f2443 70ce5320</x:v>
      </x:c>
      <x:c r="U867" s="29" t="str">
        <x:v>JobInfo-招聘信息专版/38862.md</x:v>
      </x:c>
      <x:c r="V867" s="35" t="n">
        <x:v>240</x:v>
      </x:c>
      <x:c r="W867" s="29" t="str">
        <x:v>是</x:v>
      </x:c>
      <x:c r="X867" s="28" t="n">
        <x:v>46227.083645833336</x:v>
      </x:c>
      <x:c r="Y867" s="28" t="n">
        <x:v>46227.083645833336</x:v>
      </x:c>
      <x:c r="Z867" s="29" t="str">
        <x:v>2b8cb3e04e1534a656526a5f88f038ea90c0f93822eb888cd86e5981f4bf5347</x:v>
      </x:c>
    </x:row>
    <x:row r="868" ht="36" customHeight="1">
      <x:c r="A868" s="29" t="str">
        <x:v>JobInfo:38861</x:v>
      </x:c>
      <x:c r="B868" s="29" t="str">
        <x:v>是</x:v>
      </x:c>
      <x:c r="C868" s="29" t="str">
        <x:v>JobInfo</x:v>
      </x:c>
      <x:c r="D868" s="29" t="str">
        <x:v>招聘信息专版</x:v>
      </x:c>
      <x:c r="E868" s="34" t="n">
        <x:v>38861</x:v>
      </x:c>
      <x:c r="F868" s="30" t="str">
        <x:v>【内推】【校招】支付宝端智能技术部招聘大模型</x:v>
      </x:c>
      <x:c r="G868" s="29" t="str">
        <x:v>zhixiang2046</x:v>
      </x:c>
      <x:c r="H868" s="29" t="str"/>
      <x:c r="I868" s="29" t="str">
        <x:v>校招 / 内推</x:v>
      </x:c>
      <x:c r="J868" s="29" t="str">
        <x:v>算法</x:v>
      </x:c>
      <x:c r="K868" s="30" t="str"/>
      <x:c r="L868" s="28" t="n">
        <x:v>46129.58115740741</x:v>
      </x:c>
      <x:c r="M868" s="29" t="str"/>
      <x:c r="N868" s="30" t="str"/>
      <x:c r="O868" s="30" t="str"/>
      <x:c r="P868" s="30" t="str"/>
      <x:c r="Q868" s="30" t="str"/>
      <x:c r="R868" s="30" t="str"/>
      <x:c r="S868" s="30" t="str">
        <x:v>http://bbs.byr.cn/att/JobInfo/979742/256?.JPG；http://bbs.byr.cn/article/JobInfo/979742?s=979742</x:v>
      </x:c>
      <x:c r="T868" s="30" t="str">
        <x:v>附图: IMG_1985.JPG (3954 KB) 链接: http://bbs.byr.cn/att/JobInfo/979742/256?.JPG 全文链接：http://bbs.byr.cn/article/JobInfo/979742?s=979742</x:v>
      </x:c>
      <x:c r="U868" s="29" t="str">
        <x:v>JobInfo-招聘信息专版/38861.md</x:v>
      </x:c>
      <x:c r="V868" s="35" t="n">
        <x:v>154</x:v>
      </x:c>
      <x:c r="W868" s="29" t="str">
        <x:v>是</x:v>
      </x:c>
      <x:c r="X868" s="28" t="n">
        <x:v>46227.083657407406</x:v>
      </x:c>
      <x:c r="Y868" s="28" t="n">
        <x:v>46227.083657407406</x:v>
      </x:c>
      <x:c r="Z868" s="29" t="str">
        <x:v>6736fa0434fd53500b376650b688e9fb4a1e37aefcb832b22b942936ac11f3db</x:v>
      </x:c>
    </x:row>
    <x:row r="869" ht="36" customHeight="1">
      <x:c r="A869" s="29" t="str">
        <x:v>JobInfo:38860</x:v>
      </x:c>
      <x:c r="B869" s="29" t="str">
        <x:v>是</x:v>
      </x:c>
      <x:c r="C869" s="29" t="str">
        <x:v>JobInfo</x:v>
      </x:c>
      <x:c r="D869" s="29" t="str">
        <x:v>招聘信息专版</x:v>
      </x:c>
      <x:c r="E869" s="34" t="n">
        <x:v>38860</x:v>
      </x:c>
      <x:c r="F869" s="30" t="str">
        <x:v>【内推】【校招】【社招】ATH事业群-千问事业部-基座与应用团队</x:v>
      </x:c>
      <x:c r="G869" s="29" t="str">
        <x:v>Dofallis</x:v>
      </x:c>
      <x:c r="H869" s="29" t="str">
        <x:v>阿里</x:v>
      </x:c>
      <x:c r="I869" s="29" t="str">
        <x:v>校招 / 社招 / 内推</x:v>
      </x:c>
      <x:c r="J869" s="29" t="str">
        <x:v>算法 / 研发</x:v>
      </x:c>
      <x:c r="K869" s="30" t="str">
        <x:v>北京 / 杭州</x:v>
      </x:c>
      <x:c r="L869" s="28" t="n">
        <x:v>46129.49783564815</x:v>
      </x:c>
      <x:c r="M869" s="29" t="str"/>
      <x:c r="N869" s="30" t="str">
        <x:v>硕士及以上</x:v>
      </x:c>
      <x:c r="O869" s="30" t="str"/>
      <x:c r="P869" s="30" t="str"/>
      <x:c r="Q869" s="30" t="str"/>
      <x:c r="R869" s="30" t="str"/>
      <x:c r="S869" s="30" t="str">
        <x:v>https://talent.quark.cn/off-campus/position-list?shareCode=7AVRi6747I29EhUKf3ALC</x:v>
      </x:c>
      <x:c r="T869" s="30" t="str">
        <x:v>ATH事业群-千问事业部基座与应用团队招人中！HC数量很多，扫内推码即可投递在招JD 【团队介绍】千问基座与应用团队专注通用多模态大模型的核心技术研发，依托顶尖万卡算 力集群，我们深度打通了 Pretrain、SFT、RL 全生命周期训练链路，持续探索AGI 底层原 理与前沿技术，让模型能力直接驱动千问 C 端核心体验升级，更通过 MCP 与 Skills 机制 全面协同阿里巴巴大生态智能服务，致力于将千问打造为国民级的AI全能助手。这里是顶尖 算法工程师拥抱 AGI 时代、将技术理想化为现实影响力的绝佳舞台！ 1. 操控万卡规模的 GPU 集群，对超大参数量级的预训练模型进行高效分布式训练与优化。 2.深度参与多模态（图像、语音、文本、视频）大模型的研发，探索多学科交叉领域的新奇 玩法。 3.我们的技术将为千问和夸克的亿万用户提供高品质的AI智能服务，见证前沿技术实现真正 的用户价值 加入我们，你将获得： 1.与顶级专家携手，以世界级算力资源和数据支持为背书，不断挑战技术极限。 2.极具竞争力的薪酬与福利，人性化、追求卓越技术的的工程师团队文化，助你在职业成长 道路上全速前进。 3.</x:v>
      </x:c>
      <x:c r="U869" s="29" t="str">
        <x:v>JobInfo-招聘信息专版/38860.md</x:v>
      </x:c>
      <x:c r="V869" s="35" t="n">
        <x:v>1628</x:v>
      </x:c>
      <x:c r="W869" s="29" t="str">
        <x:v>是</x:v>
      </x:c>
      <x:c r="X869" s="28" t="n">
        <x:v>46227.08368055556</x:v>
      </x:c>
      <x:c r="Y869" s="28" t="n">
        <x:v>46227.08368055556</x:v>
      </x:c>
      <x:c r="Z869" s="29" t="str">
        <x:v>d1a803c624729b84c74b30b35c1e8532a7f912d0d1d5cb2877affb75f3608487</x:v>
      </x:c>
    </x:row>
    <x:row r="870" ht="36" customHeight="1">
      <x:c r="A870" s="29" t="str">
        <x:v>JobInfo:38859</x:v>
      </x:c>
      <x:c r="B870" s="29" t="str">
        <x:v>是</x:v>
      </x:c>
      <x:c r="C870" s="29" t="str">
        <x:v>JobInfo</x:v>
      </x:c>
      <x:c r="D870" s="29" t="str">
        <x:v>招聘信息专版</x:v>
      </x:c>
      <x:c r="E870" s="34" t="n">
        <x:v>38859</x:v>
      </x:c>
      <x:c r="F870" s="30" t="str">
        <x:v>【内推】【实习转正】【校招】蚂蚁消费金融聘算法评测工程师</x:v>
      </x:c>
      <x:c r="G870" s="29" t="str">
        <x:v>zhuxiaoxiao</x:v>
      </x:c>
      <x:c r="H870" s="29" t="str">
        <x:v>蚂蚁</x:v>
      </x:c>
      <x:c r="I870" s="29" t="str">
        <x:v>校招 / 实习 / 内推</x:v>
      </x:c>
      <x:c r="J870" s="29" t="str">
        <x:v>算法 / 研发</x:v>
      </x:c>
      <x:c r="K870" s="30" t="str"/>
      <x:c r="L870" s="28" t="n">
        <x:v>46129.49320601852</x:v>
      </x:c>
      <x:c r="M870" s="29" t="str">
        <x:v>2026-11 / 2027-10</x:v>
      </x:c>
      <x:c r="N870" s="30" t="str"/>
      <x:c r="O870" s="30" t="str"/>
      <x:c r="P870" s="30" t="str"/>
      <x:c r="Q870" s="30" t="str">
        <x:v>nicky.ly@antgroup.com</x:v>
      </x:c>
      <x:c r="R870" s="30" t="str"/>
      <x:c r="S870" s="30" t="str"/>
      <x:c r="T870" s="30" t="str">
        <x:v>毕业时间：2026-11-01~2027-10-31 职位描述： 1. 评测基准与数据建设：参与构建覆盖多模态、推理、RAG、代码等场景的评测基准，并负 责相关评测数据集的策划、构建与质量校验。 2. 自动化评测流程：设计并维护包括准确性、效率、成本在内的评测指标体系，搭建支持 持续集成的自动化评测流程。 3. 评测平台与工具研发：参与评测工具与平台的开发，并探索利用AI智能体（Agent）等技 术提升数据生产和评测的自动化效率。 4. 性能优化与前沿探索：结合评测任务特点，优化大模型推理框架（如Sglang），提升评 测效率；同时跟踪业界前沿评测方法，并应用于实践。 职位要求： 1. 计算机、人工智能、自动化等相关专业； 2. 动手和编程能力优异，精通Python，深入理解机器学习算法与数据结构，熟悉LLM核心算 法； 3. 具有良好的学习和沟通能力，有好奇心和责任心，具有钻研精神和团队协作能力； 4. 具有大模型评测、语言大模型、多模态大模型、自然语言处理、AIGC等相关经验优先； 5. 了解主流的大模型评测榜单、评测框架和评测方法优先。 毕业时间：2026-11-01~2027-</x:v>
      </x:c>
      <x:c r="U870" s="29" t="str">
        <x:v>JobInfo-招聘信息专版/38859.md</x:v>
      </x:c>
      <x:c r="V870" s="35" t="n">
        <x:v>1013</x:v>
      </x:c>
      <x:c r="W870" s="29" t="str">
        <x:v>是</x:v>
      </x:c>
      <x:c r="X870" s="28" t="n">
        <x:v>46227.08369212963</x:v>
      </x:c>
      <x:c r="Y870" s="28" t="n">
        <x:v>46227.08369212963</x:v>
      </x:c>
      <x:c r="Z870" s="29" t="str">
        <x:v>692a5a4865cf55a1238c0d720e534846f092b6bdd5c7db7db5d5a1cb0c63c014</x:v>
      </x:c>
    </x:row>
    <x:row r="871" ht="36" customHeight="1">
      <x:c r="A871" s="29" t="str">
        <x:v>JobInfo:38858</x:v>
      </x:c>
      <x:c r="B871" s="29" t="str">
        <x:v>是</x:v>
      </x:c>
      <x:c r="C871" s="29" t="str">
        <x:v>JobInfo</x:v>
      </x:c>
      <x:c r="D871" s="29" t="str">
        <x:v>招聘信息专版</x:v>
      </x:c>
      <x:c r="E871" s="34" t="n">
        <x:v>38858</x:v>
      </x:c>
      <x:c r="F871" s="30" t="str">
        <x:v>【内推实习】【拼多多】【全岗位】</x:v>
      </x:c>
      <x:c r="G871" s="29" t="str">
        <x:v>X1964019372</x:v>
      </x:c>
      <x:c r="H871" s="29" t="str">
        <x:v>拼多多 / PDD</x:v>
      </x:c>
      <x:c r="I871" s="29" t="str">
        <x:v>实习 / 内推</x:v>
      </x:c>
      <x:c r="J871" s="29" t="str"/>
      <x:c r="K871" s="30" t="str"/>
      <x:c r="L871" s="28" t="n">
        <x:v>46129.48915509259</x:v>
      </x:c>
      <x:c r="M871" s="29" t="str"/>
      <x:c r="N871" s="30" t="str"/>
      <x:c r="O871" s="30" t="str"/>
      <x:c r="P871" s="30" t="str"/>
      <x:c r="Q871" s="30" t="str"/>
      <x:c r="R871" s="30" t="str"/>
      <x:c r="S871" s="30" t="str">
        <x:v>https://careers.pddglobalhr.com/campus/intern?t=lD1sBPYfrO</x:v>
      </x:c>
      <x:c r="T871" s="30" t="str">
        <x:v>【拼多多集团-PDD实习生招聘】内推链接： https://careers.pddglobalhr.com/campus/intern?t=lD1sBPYfrO，内推码：lD1sBPYfrO。 期待你的加入！我们一起，无拼不青春！（通过此链接投递计入内推，内推简历优先筛选~ ）</x:v>
      </x:c>
      <x:c r="U871" s="29" t="str">
        <x:v>JobInfo-招聘信息专版/38858.md</x:v>
      </x:c>
      <x:c r="V871" s="35" t="n">
        <x:v>156</x:v>
      </x:c>
      <x:c r="W871" s="29" t="str">
        <x:v>是</x:v>
      </x:c>
      <x:c r="X871" s="28" t="n">
        <x:v>46227.083715277775</x:v>
      </x:c>
      <x:c r="Y871" s="28" t="n">
        <x:v>46227.083715277775</x:v>
      </x:c>
      <x:c r="Z871" s="29" t="str">
        <x:v>52c5376d9b04c8596ac3bd44b5b58e299b6633c36d7f0238f11b5f38084b8edd</x:v>
      </x:c>
    </x:row>
    <x:row r="872" ht="36" customHeight="1">
      <x:c r="A872" s="29" t="str">
        <x:v>JobInfo:38857</x:v>
      </x:c>
      <x:c r="B872" s="29" t="str">
        <x:v>是</x:v>
      </x:c>
      <x:c r="C872" s="29" t="str">
        <x:v>JobInfo</x:v>
      </x:c>
      <x:c r="D872" s="29" t="str">
        <x:v>招聘信息专版</x:v>
      </x:c>
      <x:c r="E872" s="34" t="n">
        <x:v>38857</x:v>
      </x:c>
      <x:c r="F872" s="30" t="str">
        <x:v>【校招】【内推】拼多多实习内推【全岗位】</x:v>
      </x:c>
      <x:c r="G872" s="29" t="str">
        <x:v>miluannnn</x:v>
      </x:c>
      <x:c r="H872" s="29" t="str">
        <x:v>拼多多 / PDD</x:v>
      </x:c>
      <x:c r="I872" s="29" t="str">
        <x:v>校招 / 实习 / 内推</x:v>
      </x:c>
      <x:c r="J872" s="29" t="str"/>
      <x:c r="K872" s="30" t="str"/>
      <x:c r="L872" s="28" t="n">
        <x:v>46129.48516203704</x:v>
      </x:c>
      <x:c r="M872" s="29" t="str"/>
      <x:c r="N872" s="30" t="str"/>
      <x:c r="O872" s="30" t="str"/>
      <x:c r="P872" s="30" t="str"/>
      <x:c r="Q872" s="30" t="str"/>
      <x:c r="R872" s="30" t="str"/>
      <x:c r="S872" s="30" t="str">
        <x:v>https://careers.pddglobalhr.com/campus/grad?t=W8Vycp6TrC</x:v>
      </x:c>
      <x:c r="T872" s="30" t="str">
        <x:v>【拼多多集团-PDD校园招聘】内推链接： https://careers.pddglobalhr.com/campus/grad?t=W8Vycp6TrC，内推码：W8Vycp6TrC。期 待你的加入！ 钱多不心累，团队氛围好。求简历</x:v>
      </x:c>
      <x:c r="U872" s="29" t="str">
        <x:v>JobInfo-招聘信息专版/38857.md</x:v>
      </x:c>
      <x:c r="V872" s="35" t="n">
        <x:v>139</x:v>
      </x:c>
      <x:c r="W872" s="29" t="str">
        <x:v>是</x:v>
      </x:c>
      <x:c r="X872" s="28" t="n">
        <x:v>46227.08372685185</x:v>
      </x:c>
      <x:c r="Y872" s="28" t="n">
        <x:v>46227.08372685185</x:v>
      </x:c>
      <x:c r="Z872" s="29" t="str">
        <x:v>66becab0e0d8f379977230461000bb71c84f86e3eee55ecf9df7c35506577a15</x:v>
      </x:c>
    </x:row>
    <x:row r="873" ht="36" customHeight="1">
      <x:c r="A873" s="29" t="str">
        <x:v>JobInfo:38856</x:v>
      </x:c>
      <x:c r="B873" s="29" t="str">
        <x:v>是</x:v>
      </x:c>
      <x:c r="C873" s="29" t="str">
        <x:v>JobInfo</x:v>
      </x:c>
      <x:c r="D873" s="29" t="str">
        <x:v>招聘信息专版</x:v>
      </x:c>
      <x:c r="E873" s="34" t="n">
        <x:v>38856</x:v>
      </x:c>
      <x:c r="F873" s="30" t="str">
        <x:v>【实习】急招-抖音电商营销后端部门直推</x:v>
      </x:c>
      <x:c r="G873" s="29" t="str">
        <x:v>bupt2019he</x:v>
      </x:c>
      <x:c r="H873" s="29" t="str">
        <x:v>抖音</x:v>
      </x:c>
      <x:c r="I873" s="29" t="str">
        <x:v>校招 / 实习 / 内推</x:v>
      </x:c>
      <x:c r="J873" s="29" t="str">
        <x:v>运营 / 算法 / 研发 / 销售/市场</x:v>
      </x:c>
      <x:c r="K873" s="30" t="str"/>
      <x:c r="L873" s="28" t="n">
        <x:v>46129.48105324074</x:v>
      </x:c>
      <x:c r="M873" s="29" t="str">
        <x:v>2027届</x:v>
      </x:c>
      <x:c r="N873" s="30" t="str">
        <x:v>本科及以上</x:v>
      </x:c>
      <x:c r="O873" s="30" t="str">
        <x:v>每周可实习4天</x:v>
      </x:c>
      <x:c r="P873" s="30" t="str"/>
      <x:c r="Q873" s="30" t="str"/>
      <x:c r="R873" s="30" t="str"/>
      <x:c r="S873" s="30" t="str">
        <x:v>https://job.toutiao.com/s/_YwmDeSLQ0c</x:v>
      </x:c>
      <x:c r="T873" s="30" t="str">
        <x:v>部门优势： 字节最大的盈利部门，最核心的营销和广告业务 可学习行业最领先的营销系统，快速成长 营销XAI能力探索 面试前可进行细致的面试辅导 有机会转为校招offer 也可加微信咨询：knawels 内推链接：https://job.toutiao.com/s/_YwmDeSLQ0c 我的内推码：QVKC54D 职位描述 ByteIntern：面向2027届毕业生（2026年9月-2027年8月期间毕业），为符合岗位要求的同 学提供转正机会。 团队介绍：中国交易与广告，负责抖音电商、生活服务、广告营销等营收业务的研发。用技 术带来美好生活，让用户发现更多优价好物，为用户提供更丰富独特的生活体验；连接海量 用户与商家，促进交易达成，让生态里全流程体验更流畅，助力营收业务长效增长。 加入团队，你将投身流量与增长主战场，挑战复杂业务场景技术难题；直面真实商家和用户 ，用技术解决看得见的问题，在实战中快速成长，书写属于你的价值故事！ 1、参与中国交易与广告业务的后台研发工作，支撑业务快速迭代，保证服务质量； 2、通过不断的技术研究和创新，推动业务的快速发展和高效迭代； 3、善于从工作中抽象和归</x:v>
      </x:c>
      <x:c r="U873" s="29" t="str">
        <x:v>JobInfo-招聘信息专版/38856.md</x:v>
      </x:c>
      <x:c r="V873" s="35" t="n">
        <x:v>734</x:v>
      </x:c>
      <x:c r="W873" s="29" t="str">
        <x:v>是</x:v>
      </x:c>
      <x:c r="X873" s="28" t="n">
        <x:v>46227.08375</x:v>
      </x:c>
      <x:c r="Y873" s="28" t="n">
        <x:v>46227.08375</x:v>
      </x:c>
      <x:c r="Z873" s="29" t="str">
        <x:v>f08c8558e7445647e077cb05d5cb37a6004785667ec8000d1dc6f9f546db1058</x:v>
      </x:c>
    </x:row>
    <x:row r="874" ht="36" customHeight="1">
      <x:c r="A874" s="29" t="str">
        <x:v>JobInfo:38855</x:v>
      </x:c>
      <x:c r="B874" s="29" t="str">
        <x:v>否</x:v>
      </x:c>
      <x:c r="C874" s="29" t="str">
        <x:v>JobInfo</x:v>
      </x:c>
      <x:c r="D874" s="29" t="str">
        <x:v>招聘信息专版</x:v>
      </x:c>
      <x:c r="E874" s="34" t="n">
        <x:v>38855</x:v>
      </x:c>
      <x:c r="F874" s="30" t="str">
        <x:v>【27暑期】淘天-阿里妈妈-AI infra研发</x:v>
      </x:c>
      <x:c r="G874" s="29" t="str">
        <x:v>SCmoonwalker</x:v>
      </x:c>
      <x:c r="H874" s="29" t="str">
        <x:v>阿里</x:v>
      </x:c>
      <x:c r="I874" s="29" t="str"/>
      <x:c r="J874" s="29" t="str">
        <x:v>研发</x:v>
      </x:c>
      <x:c r="K874" s="30" t="str"/>
      <x:c r="L874" s="28" t="n">
        <x:v>46129.471875</x:v>
      </x:c>
      <x:c r="M874" s="29" t="str"/>
      <x:c r="N874" s="30" t="str"/>
      <x:c r="O874" s="30" t="str"/>
      <x:c r="P874" s="30" t="str"/>
      <x:c r="Q874" s="30" t="str"/>
      <x:c r="R874" s="30" t="str"/>
      <x:c r="S874" s="30" t="str">
        <x:v>http://bbs.byr.cn/att/JobInfo/979736/341?.jpg；http://bbs.byr.cn/article/JobInfo/979736?s=979736</x:v>
      </x:c>
      <x:c r="T874" s="30" t="str">
        <x:v>淘天-阿里妈妈-广告技术部-工程技术团队 欢迎加微信聊天：basiasas -- 附图: D012E-5144-4B64-91F0-6B21F024F9E9-65504-000010AE4C50F902.jpg (413 KB) 链接 http://bbs.byr.cn/att/JobInfo/979736/341?.jpg 全文链接：http://bbs.byr.cn/article/JobInfo/979736?s=979736</x:v>
      </x:c>
      <x:c r="U874" s="29" t="str">
        <x:v>JobInfo-招聘信息专版/38855.md</x:v>
      </x:c>
      <x:c r="V874" s="35" t="n">
        <x:v>245</x:v>
      </x:c>
      <x:c r="W874" s="29" t="str">
        <x:v>是</x:v>
      </x:c>
      <x:c r="X874" s="28" t="n">
        <x:v>46227.083761574075</x:v>
      </x:c>
      <x:c r="Y874" s="28" t="n">
        <x:v>46227.083761574075</x:v>
      </x:c>
      <x:c r="Z874" s="29" t="str">
        <x:v>9243fb65b4685499cbea38b19508192bf1959ba0023ee8c8e071c5c3c8f4cd1d</x:v>
      </x:c>
    </x:row>
    <x:row r="875" ht="36" customHeight="1">
      <x:c r="A875" s="29" t="str">
        <x:v>JobInfo:38854</x:v>
      </x:c>
      <x:c r="B875" s="29" t="str">
        <x:v>是</x:v>
      </x:c>
      <x:c r="C875" s="29" t="str">
        <x:v>JobInfo</x:v>
      </x:c>
      <x:c r="D875" s="29" t="str">
        <x:v>招聘信息专版</x:v>
      </x:c>
      <x:c r="E875" s="34" t="n">
        <x:v>38854</x:v>
      </x:c>
      <x:c r="F875" s="30" t="str">
        <x:v>【转正实习】【组内直招】【阿里云-计算平台】agent应用开发</x:v>
      </x:c>
      <x:c r="G875" s="29" t="str">
        <x:v>gj2019212025</x:v>
      </x:c>
      <x:c r="H875" s="29" t="str">
        <x:v>阿里 / 阿里云</x:v>
      </x:c>
      <x:c r="I875" s="29" t="str">
        <x:v>实习</x:v>
      </x:c>
      <x:c r="J875" s="29" t="str">
        <x:v>算法 / 研发</x:v>
      </x:c>
      <x:c r="K875" s="30" t="str">
        <x:v>北京 / 杭州</x:v>
      </x:c>
      <x:c r="L875" s="28" t="n">
        <x:v>46129.469189814816</x:v>
      </x:c>
      <x:c r="M875" s="29" t="str"/>
      <x:c r="N875" s="30" t="str">
        <x:v>本科及以上</x:v>
      </x:c>
      <x:c r="O875" s="30" t="str"/>
      <x:c r="P875" s="30" t="str"/>
      <x:c r="Q875" s="30" t="str"/>
      <x:c r="R875" s="30" t="str">
        <x:v>Gj-Fighting_</x:v>
      </x:c>
      <x:c r="S875" s="30" t="str"/>
      <x:c r="T875" s="30" t="str">
        <x:v>阿里云-计算平台-DataWorks 组内直招暑期实习！工作核心，团队氛围好 团队base杭州 北京也可以帮忙推荐到其他团队 感兴趣的学弟学妹可以私我发简历： vx：Gj-Fighting_ 职位描述 1.参与Agent设计、开发和维护，完成从需求到设计、开发和上线等全项目周期工作，为用 户提供丰富且有价值的Agent产品； 2.负责将Agent落地到实际业务场景，包括但不限于Prompt工程、RAG优化、Multi-Agent构 建、Memory系统、RL系统、流程编排、知识库建设、内容生成及业务流程自动化等； 3.结合专业知识，深入分析垂直领域的业务逻辑，使 Agent 能够精准理解并执行专业性极 高的业务需求； 4.实时关注AI与大模型领域技术发展趋势，并灵活应用于项目中，适应快速迭代的研发节奏 。 职位要求 1.本科及以上学历，计算机、电子、人工智能、数学、物理、自动化等相关专业优先； 2.具有优秀的代码能力，熟练掌握JAVA/Python编程语言； 3.熟练掌握Agent架构核心组件设计原理和调优方案，对开源的 Agent 框架了解者优先，包 含而不限于ADK，Prompt </x:v>
      </x:c>
      <x:c r="U875" s="29" t="str">
        <x:v>JobInfo-招聘信息专版/38854.md</x:v>
      </x:c>
      <x:c r="V875" s="35" t="n">
        <x:v>820</x:v>
      </x:c>
      <x:c r="W875" s="29" t="str">
        <x:v>是</x:v>
      </x:c>
      <x:c r="X875" s="28" t="n">
        <x:v>46227.08377314815</x:v>
      </x:c>
      <x:c r="Y875" s="28" t="n">
        <x:v>46227.08377314815</x:v>
      </x:c>
      <x:c r="Z875" s="29" t="str">
        <x:v>376912eba1343db6be633ffedee2340d931c539357baf314436e29c61ce7b879</x:v>
      </x:c>
    </x:row>
    <x:row r="876" ht="36" customHeight="1">
      <x:c r="A876" s="29" t="str">
        <x:v>JobInfo:38853</x:v>
      </x:c>
      <x:c r="B876" s="29" t="str">
        <x:v>是</x:v>
      </x:c>
      <x:c r="C876" s="29" t="str">
        <x:v>JobInfo</x:v>
      </x:c>
      <x:c r="D876" s="29" t="str">
        <x:v>招聘信息专版</x:v>
      </x:c>
      <x:c r="E876" s="34" t="n">
        <x:v>38853</x:v>
      </x:c>
      <x:c r="F876" s="30" t="str">
        <x:v>【内推】米哈游2026春招&amp;全年实习生专项启动啦-欢迎私信</x:v>
      </x:c>
      <x:c r="G876" s="29" t="str">
        <x:v>poiuypoiuy</x:v>
      </x:c>
      <x:c r="H876" s="29" t="str">
        <x:v>米哈游</x:v>
      </x:c>
      <x:c r="I876" s="29" t="str">
        <x:v>校招 / 实习 / 内推</x:v>
      </x:c>
      <x:c r="J876" s="29" t="str"/>
      <x:c r="K876" s="30" t="str">
        <x:v>线上</x:v>
      </x:c>
      <x:c r="L876" s="28" t="n">
        <x:v>46129.452002314814</x:v>
      </x:c>
      <x:c r="M876" s="29" t="str"/>
      <x:c r="N876" s="30" t="str"/>
      <x:c r="O876" s="30" t="str"/>
      <x:c r="P876" s="30" t="str"/>
      <x:c r="Q876" s="30" t="str"/>
      <x:c r="R876" s="30" t="str"/>
      <x:c r="S876" s="30" t="str">
        <x:v>http://bbs.byr.cn/att/JobInfo/979734/931?.png；http://bbs.byr.cn/article/JobInfo/979734?s=979734</x:v>
      </x:c>
      <x:c r="T876"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http://bbs.byr.cn/att/JobInfo/979734/931?.png 全文链接：http://bbs.byr.cn/article/JobInfo/979734?s=979734</x:v>
      </x:c>
      <x:c r="U876" s="29" t="str">
        <x:v>JobInfo-招聘信息专版/38853.md</x:v>
      </x:c>
      <x:c r="V876" s="35" t="n">
        <x:v>528</x:v>
      </x:c>
      <x:c r="W876" s="29" t="str">
        <x:v>是</x:v>
      </x:c>
      <x:c r="X876" s="28" t="n">
        <x:v>46227.0837962963</x:v>
      </x:c>
      <x:c r="Y876" s="28" t="n">
        <x:v>46227.0837962963</x:v>
      </x:c>
      <x:c r="Z876" s="29" t="str">
        <x:v>0af813a91c2c07cdd049ede6786ae29232d710baa3d34b3060884b7483a4c117</x:v>
      </x:c>
    </x:row>
    <x:row r="877" ht="36" customHeight="1">
      <x:c r="A877" s="29" t="str">
        <x:v>JobInfo:38852</x:v>
      </x:c>
      <x:c r="B877" s="29" t="str">
        <x:v>是</x:v>
      </x:c>
      <x:c r="C877" s="29" t="str">
        <x:v>JobInfo</x:v>
      </x:c>
      <x:c r="D877" s="29" t="str">
        <x:v>招聘信息专版</x:v>
      </x:c>
      <x:c r="E877" s="34" t="n">
        <x:v>38852</x:v>
      </x:c>
      <x:c r="F877" s="30" t="str">
        <x:v>【暑期实习转正】【阿里】【直招】【急！】淘天金融Agent优化</x:v>
      </x:c>
      <x:c r="G877" s="29" t="str">
        <x:v>suixin</x:v>
      </x:c>
      <x:c r="H877" s="29" t="str">
        <x:v>阿里</x:v>
      </x:c>
      <x:c r="I877" s="29" t="str">
        <x:v>实习</x:v>
      </x:c>
      <x:c r="J877" s="29" t="str">
        <x:v>运营 / 算法 / 研发</x:v>
      </x:c>
      <x:c r="K877" s="30" t="str">
        <x:v>杭州</x:v>
      </x:c>
      <x:c r="L877" s="28" t="n">
        <x:v>46129.437372685185</x:v>
      </x:c>
      <x:c r="M877" s="29" t="str"/>
      <x:c r="N877" s="30" t="str">
        <x:v>硕士 / 博士 / 本科</x:v>
      </x:c>
      <x:c r="O877" s="30" t="str"/>
      <x:c r="P877" s="30" t="str"/>
      <x:c r="Q877" s="30" t="str">
        <x:v>shenghua.dsh@taobao.com</x:v>
      </x:c>
      <x:c r="R877" s="30" t="str"/>
      <x:c r="S877" s="30" t="str"/>
      <x:c r="T877"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877" s="29" t="str">
        <x:v>JobInfo-招聘信息专版/38852.md</x:v>
      </x:c>
      <x:c r="V877" s="35" t="n">
        <x:v>1964</x:v>
      </x:c>
      <x:c r="W877" s="29" t="str">
        <x:v>是</x:v>
      </x:c>
      <x:c r="X877" s="28" t="n">
        <x:v>46227.083819444444</x:v>
      </x:c>
      <x:c r="Y877" s="28" t="n">
        <x:v>46227.083819444444</x:v>
      </x:c>
      <x:c r="Z877" s="29" t="str">
        <x:v>7e6287acedf0fb3745d12369c51f12ca3b778101cf486a0d1830e6de3a8516b7</x:v>
      </x:c>
    </x:row>
    <x:row r="878" ht="36" customHeight="1">
      <x:c r="A878" s="29" t="str">
        <x:v>JobInfo:38851</x:v>
      </x:c>
      <x:c r="B878" s="29" t="str">
        <x:v>是</x:v>
      </x:c>
      <x:c r="C878" s="29" t="str">
        <x:v>JobInfo</x:v>
      </x:c>
      <x:c r="D878" s="29" t="str">
        <x:v>招聘信息专版</x:v>
      </x:c>
      <x:c r="E878" s="34" t="n">
        <x:v>38851</x:v>
      </x:c>
      <x:c r="F878" s="30" t="str">
        <x:v>【社招】【安全研究所】北京数据安全研究员</x:v>
      </x:c>
      <x:c r="G878" s="29" t="str">
        <x:v>hzrbb224</x:v>
      </x:c>
      <x:c r="H878" s="29" t="str"/>
      <x:c r="I878" s="29" t="str">
        <x:v>社招</x:v>
      </x:c>
      <x:c r="J878" s="29" t="str">
        <x:v>研究/职能</x:v>
      </x:c>
      <x:c r="K878" s="30" t="str">
        <x:v>北京</x:v>
      </x:c>
      <x:c r="L878" s="28" t="n">
        <x:v>46129.42277777778</x:v>
      </x:c>
      <x:c r="M878" s="29" t="str"/>
      <x:c r="N878" s="30" t="str">
        <x:v>硕士及以上</x:v>
      </x:c>
      <x:c r="O878" s="30" t="str"/>
      <x:c r="P878" s="30" t="str"/>
      <x:c r="Q878" s="30" t="str"/>
      <x:c r="R878" s="30" t="str"/>
      <x:c r="S878" s="30" t="str">
        <x:v>https://wecruit.hotjob.cn/SU643e3338bef57c46afe6213d/mc/detail?postId=69e09f8be4</x:v>
      </x:c>
      <x:c r="T878" s="30" t="str">
        <x:v>岗位：数据安全研究员26SAQ24 地点：北京 | 学历：硕士及以上 专业：计算机/网安/密码学/电子/法学等 工作内容 1. 分析卫星互联网、eSIM、算网融合等电信业务数据处理流程，挖掘风险并给出适配场景 的安全建议 2. 分析电信业务数据重要性，提出可落地的安全保护方案，平衡安全与发展 3. 研究数据安全管理机制与流程，组织落地验证 4. 参与企业级数据安全能力体系建设，重点优化接口防护、权限控制等场景 5. 研究电信数据安全事件排查方法，提前预判并降低风险影响 6. 参与电信领域数据安全标准的立项、起草与发布 任职要求： 1. 了解数据安全管理与技术治理基础 2. 熟悉电信、互联网业务模式与数据处理方式 3. 逻辑清晰，文字表达能力强 4. 有电信/互联网企业、安全机构数据安全经验优先 5. 有课题或标准制定经验优先 1. 分析卫星互联网、eSIM、算网融合等电信业务数据处理流程，挖掘风险并给出适配场景 的安全建议 2. 分析电信业务数据重要性，提出可落地的安全保护方案，平衡安全与发展 3. 研究数据安全管理机制与流程，组织落地验证 4. 参与企业级数据安全能力体系建设，重点优</x:v>
      </x:c>
      <x:c r="U878" s="29" t="str">
        <x:v>JobInfo-招聘信息专版/38851.md</x:v>
      </x:c>
      <x:c r="V878" s="35" t="n">
        <x:v>846</x:v>
      </x:c>
      <x:c r="W878" s="29" t="str">
        <x:v>是</x:v>
      </x:c>
      <x:c r="X878" s="28" t="n">
        <x:v>46227.08384259259</x:v>
      </x:c>
      <x:c r="Y878" s="28" t="n">
        <x:v>46227.08384259259</x:v>
      </x:c>
      <x:c r="Z878" s="29" t="str">
        <x:v>4c9f9081dec3b2083280228c28bad4303d4ab821aa0d514bdeab989c39889cfa</x:v>
      </x:c>
    </x:row>
    <x:row r="879" ht="36" customHeight="1">
      <x:c r="A879" s="29" t="str">
        <x:v>JobInfo:38850</x:v>
      </x:c>
      <x:c r="B879" s="29" t="str">
        <x:v>是</x:v>
      </x:c>
      <x:c r="C879" s="29" t="str">
        <x:v>JobInfo</x:v>
      </x:c>
      <x:c r="D879" s="29" t="str">
        <x:v>招聘信息专版</x:v>
      </x:c>
      <x:c r="E879" s="34" t="n">
        <x:v>38850</x:v>
      </x:c>
      <x:c r="F879" s="30" t="str">
        <x:v>阿里云数据库DBaaS团队 2027届实习生招聘</x:v>
      </x:c>
      <x:c r="G879" s="29" t="str">
        <x:v>xxxxppp</x:v>
      </x:c>
      <x:c r="H879" s="29" t="str">
        <x:v>阿里 / 阿里云</x:v>
      </x:c>
      <x:c r="I879" s="29" t="str">
        <x:v>实习</x:v>
      </x:c>
      <x:c r="J879" s="29" t="str">
        <x:v>算法 / 研发</x:v>
      </x:c>
      <x:c r="K879" s="30" t="str"/>
      <x:c r="L879" s="28" t="n">
        <x:v>46129.040243055555</x:v>
      </x:c>
      <x:c r="M879" s="29" t="str">
        <x:v>2027届</x:v>
      </x:c>
      <x:c r="N879" s="30" t="str"/>
      <x:c r="O879" s="30" t="str"/>
      <x:c r="P879" s="30" t="str"/>
      <x:c r="Q879" s="30" t="str"/>
      <x:c r="R879" s="30" t="str"/>
      <x:c r="S879" s="30" t="str"/>
      <x:c r="T879" s="30" t="str">
        <x:v>阿里云数据库DBaaS团队 2027届实习生招聘 岗位一:AI应用开发实习生 你将参与: 构建智能体的"大脑"与"记忆": 设计并实现下一代RAG(检索增强生成)系统,利用向量数据库 为AI智能体提供精准、实时的知识支持 定义智能体的"技能": 探索并应用MCP(模型上下文协议)/SKILL等前沿技术,让大模型能够无 缝连接企业私有数据与各类工具 打造多智能体协作网络: 设计复杂的工作流,让不同角色的智能体能够像人类团队一样高效 协同 技术栈: RAG、向量数据库、LangChain、MCP协议、Python/Java/Go 组内直推 有兴趣的话可以加我wx：13627310190</x:v>
      </x:c>
      <x:c r="U879" s="29" t="str">
        <x:v>JobInfo-招聘信息专版/38850.md</x:v>
      </x:c>
      <x:c r="V879" s="35" t="n">
        <x:v>321</x:v>
      </x:c>
      <x:c r="W879" s="29" t="str">
        <x:v>是</x:v>
      </x:c>
      <x:c r="X879" s="28" t="n">
        <x:v>46227.08385416667</x:v>
      </x:c>
      <x:c r="Y879" s="28" t="n">
        <x:v>46227.08385416667</x:v>
      </x:c>
      <x:c r="Z879" s="29" t="str">
        <x:v>bd9c1c7090b5463630786c3a4ef4e3d512eb7c381f4d8992392c799943e65ca1</x:v>
      </x:c>
    </x:row>
    <x:row r="880" ht="36" customHeight="1">
      <x:c r="A880" s="29" t="str">
        <x:v>JobInfo:38849</x:v>
      </x:c>
      <x:c r="B880" s="29" t="str">
        <x:v>是</x:v>
      </x:c>
      <x:c r="C880" s="29" t="str">
        <x:v>JobInfo</x:v>
      </x:c>
      <x:c r="D880" s="29" t="str">
        <x:v>招聘信息专版</x:v>
      </x:c>
      <x:c r="E880" s="34" t="n">
        <x:v>38849</x:v>
      </x:c>
      <x:c r="F880" s="30" t="str">
        <x:v>【内推】【实习】【字节】组内急招：大模型 AI Infra 研发</x:v>
      </x:c>
      <x:c r="G880" s="29" t="str">
        <x:v>treeandtree</x:v>
      </x:c>
      <x:c r="H880" s="29" t="str">
        <x:v>字节跳动</x:v>
      </x:c>
      <x:c r="I880" s="29" t="str">
        <x:v>校招 / 实习 / 内推</x:v>
      </x:c>
      <x:c r="J880" s="29" t="str">
        <x:v>算法 / 研发 / 销售/市场</x:v>
      </x:c>
      <x:c r="K880" s="30" t="str">
        <x:v>北京 / 上海 / 杭州</x:v>
      </x:c>
      <x:c r="L880" s="28" t="n">
        <x:v>46128.975798611114</x:v>
      </x:c>
      <x:c r="M880" s="29" t="str"/>
      <x:c r="N880" s="30" t="str"/>
      <x:c r="O880" s="30" t="str">
        <x:v>实习时长3个月以上</x:v>
      </x:c>
      <x:c r="P880" s="30" t="str"/>
      <x:c r="Q880" s="30" t="str">
        <x:v>yinchangzhi@bytedance.com</x:v>
      </x:c>
      <x:c r="R880" s="30" t="str">
        <x:v>6-rMlnlRE</x:v>
      </x:c>
      <x:c r="S880" s="30" t="str">
        <x:v>https://job.toutiao.com/s/UZ3jH71NQao；https://job.toutiao.com/s/QQ6-rMlnlRE；https://job.toutiao.com/s/yUW1jX1s9K4</x:v>
      </x:c>
      <x:c r="T880" s="30" t="str">
        <x:v>岗位: 字节跳动大模型基础设施研发实习生-日常实习 要求（核心如下，JD中的不要求完全符合）: 1. 大模型训练/基础设施相关，数据平台/沙箱环境/训练框架；有任意相关经验都可以投递 2. 2周内可入职 3. 实习时长3个月以上 Base: 上海，杭州，北京。不同Base内推链接如下 上海：https://job.toutiao.com/s/UZ3jH71NQao 杭州：https://job.toutiao.com/s/QQ6-rMlnlRE 北京：https://job.toutiao.com/s/yUW1jX1s9K4 注意以下两个地方都填写下： 定向推荐到 AI Platform-Workflow团队 ，方便简历都定向 到咱们小组 1. 投递页面的：你会通过哪些其他渠道了解字节跳动校招信息？ 2. 简历内： 意向岗位 投我们团队的简历可以提前发我邮箱： yinchangzhi@bytedance.com ，我可以帮忙看简历 来吧，师弟妹们~</x:v>
      </x:c>
      <x:c r="U880" s="29" t="str">
        <x:v>JobInfo-招聘信息专版/38849.md</x:v>
      </x:c>
      <x:c r="V880" s="35" t="n">
        <x:v>468</x:v>
      </x:c>
      <x:c r="W880" s="29" t="str">
        <x:v>是</x:v>
      </x:c>
      <x:c r="X880" s="28" t="n">
        <x:v>46227.083865740744</x:v>
      </x:c>
      <x:c r="Y880" s="28" t="n">
        <x:v>46227.083865740744</x:v>
      </x:c>
      <x:c r="Z880" s="29" t="str">
        <x:v>ce79dea7ba036f3c102cb4af69085e2e9f0cc086a088b3c13327658d4e41af44</x:v>
      </x:c>
    </x:row>
    <x:row r="881" ht="36" customHeight="1">
      <x:c r="A881" s="29" t="str">
        <x:v>JobInfo:38848</x:v>
      </x:c>
      <x:c r="B881" s="29" t="str">
        <x:v>是</x:v>
      </x:c>
      <x:c r="C881" s="29" t="str">
        <x:v>JobInfo</x:v>
      </x:c>
      <x:c r="D881" s="29" t="str">
        <x:v>招聘信息专版</x:v>
      </x:c>
      <x:c r="E881" s="34" t="n">
        <x:v>38848</x:v>
      </x:c>
      <x:c r="F881" s="30" t="str">
        <x:v>【内推实习】【拼多多】【全岗位】</x:v>
      </x:c>
      <x:c r="G881" s="29" t="str">
        <x:v>X1964019372</x:v>
      </x:c>
      <x:c r="H881" s="29" t="str">
        <x:v>拼多多 / PDD</x:v>
      </x:c>
      <x:c r="I881" s="29" t="str">
        <x:v>实习 / 内推</x:v>
      </x:c>
      <x:c r="J881" s="29" t="str"/>
      <x:c r="K881" s="30" t="str"/>
      <x:c r="L881" s="28" t="n">
        <x:v>46128.92128472222</x:v>
      </x:c>
      <x:c r="M881" s="29" t="str"/>
      <x:c r="N881" s="30" t="str"/>
      <x:c r="O881" s="30" t="str"/>
      <x:c r="P881" s="30" t="str"/>
      <x:c r="Q881" s="30" t="str"/>
      <x:c r="R881" s="30" t="str"/>
      <x:c r="S881" s="30" t="str">
        <x:v>https://careers.pddglobalhr.com/campus/intern?t=lD1sBPYfrO</x:v>
      </x:c>
      <x:c r="T881" s="30" t="str">
        <x:v>【拼多多集团-PDD实习生招聘】内推链接： https://careers.pddglobalhr.com/campus/intern?t=lD1sBPYfrO，内推码：lD1sBPYfrO。 期待你的加入！我们一起，无拼不青春！（通过此链接投递计入内推，内推简历优先筛选~ ）</x:v>
      </x:c>
      <x:c r="U881" s="29" t="str">
        <x:v>JobInfo-招聘信息专版/38848.md</x:v>
      </x:c>
      <x:c r="V881" s="35" t="n">
        <x:v>156</x:v>
      </x:c>
      <x:c r="W881" s="29" t="str">
        <x:v>是</x:v>
      </x:c>
      <x:c r="X881" s="28" t="n">
        <x:v>46227.08388888889</x:v>
      </x:c>
      <x:c r="Y881" s="28" t="n">
        <x:v>46227.08388888889</x:v>
      </x:c>
      <x:c r="Z881" s="29" t="str">
        <x:v>c6222c91beb2253268e2b64602ca24f302926f0b5ad237ea817f5d79bb7cc0f7</x:v>
      </x:c>
    </x:row>
    <x:row r="882" ht="36" customHeight="1">
      <x:c r="A882" s="29" t="str">
        <x:v>JobInfo:38847</x:v>
      </x:c>
      <x:c r="B882" s="29" t="str">
        <x:v>是</x:v>
      </x:c>
      <x:c r="C882" s="29" t="str">
        <x:v>JobInfo</x:v>
      </x:c>
      <x:c r="D882" s="29" t="str">
        <x:v>招聘信息专版</x:v>
      </x:c>
      <x:c r="E882" s="34" t="n">
        <x:v>38847</x:v>
      </x:c>
      <x:c r="F882" s="30" t="str">
        <x:v>【校招】【实习】【阿里】【阿里妈妈】AI搜索/推荐/广告</x:v>
      </x:c>
      <x:c r="G882" s="29" t="str">
        <x:v>lanyueya</x:v>
      </x:c>
      <x:c r="H882" s="29" t="str">
        <x:v>阿里</x:v>
      </x:c>
      <x:c r="I882" s="29" t="str">
        <x:v>校招 / 实习</x:v>
      </x:c>
      <x:c r="J882" s="29" t="str">
        <x:v>运营 / 算法 / 研发 / 销售/市场</x:v>
      </x:c>
      <x:c r="K882" s="30" t="str"/>
      <x:c r="L882" s="28" t="n">
        <x:v>46128.844664351855</x:v>
      </x:c>
      <x:c r="M882" s="29" t="str">
        <x:v>2027届 / 2026.11 / 2027.10</x:v>
      </x:c>
      <x:c r="N882" s="30" t="str"/>
      <x:c r="O882" s="30" t="str"/>
      <x:c r="P882" s="30" t="str"/>
      <x:c r="Q882" s="30" t="str">
        <x:v>yuyao.lyy@taobao.com</x:v>
      </x:c>
      <x:c r="R882" s="30" t="str"/>
      <x:c r="S882" s="30" t="str"/>
      <x:c r="T882" s="30" t="str">
        <x:v>阿里妈妈-搜索广告算法-2027届实习生招聘 1. 团队介绍 * 我们是淘天集团-阿里妈妈-搜索广告算法团队，负责阿里最核心的营收来源，十年来通过 产品和技术层面的不断自我革新升级，每年都能够保持业务高速增长，并在技术创新驱动业 务成长同时，斩获包括阿里妈妈最佳团队奖、阿里妈妈总裁特别奖等多项大奖。 * 我们立足于搜索广告场景，在多模态搜索意图理解、超大规模广告匹配、超大规模CTR、 CVR、GMV预估、广告机制和投放策略等领域深耕，不断提升业务效果的同时，持续拓展应用 技术和基础技术的边界。 * 超大业务体量和丰富商业化场景，使得我们在大模型、强化学习、深度学习、机制设计等 领域有大量发挥空间和试错机会。同时在业务上的超一线站位，也提供了大量参与业务顶层 设计的机会，让我们在"挖掘有价值&amp;有挑战新问题，驱动产品技术能力创新等"方面有得天 独厚的优势，并将工作心得整理成论文，通过最好的期刊和会议与同行分享。 * 如果你：是算法大咖，这有国内领先的广告营销平台和海量电商数据，来落地实践最前沿 的算法探索~如果你：工程能力超赞，我们可以助你成长为算法、工程、业务三位一体，业 界最抢手的工程</x:v>
      </x:c>
      <x:c r="U882" s="29" t="str">
        <x:v>JobInfo-招聘信息专版/38847.md</x:v>
      </x:c>
      <x:c r="V882" s="35" t="n">
        <x:v>3272</x:v>
      </x:c>
      <x:c r="W882" s="29" t="str">
        <x:v>是</x:v>
      </x:c>
      <x:c r="X882" s="28" t="n">
        <x:v>46227.08391203704</x:v>
      </x:c>
      <x:c r="Y882" s="28" t="n">
        <x:v>46227.08391203704</x:v>
      </x:c>
      <x:c r="Z882" s="29" t="str">
        <x:v>f7d42142ffb5f0c0d886d1ded5207e22a5703a201d17af8ec539a3b6a7fe8b4a</x:v>
      </x:c>
    </x:row>
    <x:row r="883" ht="36" customHeight="1">
      <x:c r="A883" s="29" t="str">
        <x:v>JobInfo:38846</x:v>
      </x:c>
      <x:c r="B883" s="29" t="str">
        <x:v>是</x:v>
      </x:c>
      <x:c r="C883" s="29" t="str">
        <x:v>JobInfo</x:v>
      </x:c>
      <x:c r="D883" s="29" t="str">
        <x:v>招聘信息专版</x:v>
      </x:c>
      <x:c r="E883" s="34" t="n">
        <x:v>38846</x:v>
      </x:c>
      <x:c r="F883" s="30" t="str">
        <x:v>【实习】【快手】【主站】Agent开发工程师</x:v>
      </x:c>
      <x:c r="G883" s="29" t="str">
        <x:v>xxq</x:v>
      </x:c>
      <x:c r="H883" s="29" t="str">
        <x:v>快手</x:v>
      </x:c>
      <x:c r="I883" s="29" t="str">
        <x:v>实习</x:v>
      </x:c>
      <x:c r="J883" s="29" t="str">
        <x:v>算法 / 研发</x:v>
      </x:c>
      <x:c r="K883" s="30" t="str"/>
      <x:c r="L883" s="28" t="n">
        <x:v>46128.83075231482</x:v>
      </x:c>
      <x:c r="M883" s="29" t="str"/>
      <x:c r="N883" s="30" t="str"/>
      <x:c r="O883" s="30" t="str">
        <x:v>每周至少4天</x:v>
      </x:c>
      <x:c r="P883" s="30" t="str"/>
      <x:c r="Q883" s="30" t="str">
        <x:v>zhongyi@kuaishou.com</x:v>
      </x:c>
      <x:c r="R883" s="30" t="str"/>
      <x:c r="S883" s="30" t="str"/>
      <x:c r="T883" s="30" t="str">
        <x:v>职位描述 1. 参与 AI Native 研发体系 的技术探索与平台建设，围绕 AICoding、Agent 开发、端到 端 AI 应用 等方向，负责核心能力的设计与研发，包括但不限于 Agent 架构、提示词工程 、上下文工程、工具（Skills）设计与编排。 2. 面向 UI 自动生成与设计还原场景，构建融合视觉感知能力与结构化设计语义理解的多 模态大模型系统，通过引入 Figma 的节点树、布局约束与组件信息，实现从设计稿到代码 的高保真、结构一致且语义正确的自动还原。 3. 构建面向真实研发流程的 AI 应用能力，探索从需求理解、规范（Spec）、代码生成、 调试与测试的端到端闭环，推动 AI 从辅助工具向研发协作者演进。 任职要求 1. 熟悉使用 aicoding 工具。 2. 了解figma，并对应用设计有兴趣或者一定经验。 3. 对 AI 应用开发有实践或深入理解，理解 Agent、上下文工程与工具调用等核心概念， 能够将工程能力、业务工具抽象为可复用 AI Skills / Tools，支持在真实工程环境中的调 用。 4. 学习能力强，具备良好的沟通与协作意识，愿意持续</x:v>
      </x:c>
      <x:c r="U883" s="29" t="str">
        <x:v>JobInfo-招聘信息专版/38846.md</x:v>
      </x:c>
      <x:c r="V883" s="35" t="n">
        <x:v>744</x:v>
      </x:c>
      <x:c r="W883" s="29" t="str">
        <x:v>是</x:v>
      </x:c>
      <x:c r="X883" s="28" t="n">
        <x:v>46227.08393518518</x:v>
      </x:c>
      <x:c r="Y883" s="28" t="n">
        <x:v>46227.08393518518</x:v>
      </x:c>
      <x:c r="Z883" s="29" t="str">
        <x:v>d915a7924715f84fea346252ea3f64b7e4973feb35568189d5de4934110fea06</x:v>
      </x:c>
    </x:row>
    <x:row r="884" ht="36" customHeight="1">
      <x:c r="A884" s="29" t="str">
        <x:v>JobInfo:38845</x:v>
      </x:c>
      <x:c r="B884" s="29" t="str">
        <x:v>是</x:v>
      </x:c>
      <x:c r="C884" s="29" t="str">
        <x:v>JobInfo</x:v>
      </x:c>
      <x:c r="D884" s="29" t="str">
        <x:v>招聘信息专版</x:v>
      </x:c>
      <x:c r="E884" s="34" t="n">
        <x:v>38845</x:v>
      </x:c>
      <x:c r="F884" s="30" t="str">
        <x:v>【实习】【内推】【美团】后端开发实习生-交易系统</x:v>
      </x:c>
      <x:c r="G884" s="29" t="str">
        <x:v>besthu</x:v>
      </x:c>
      <x:c r="H884" s="29" t="str">
        <x:v>美团</x:v>
      </x:c>
      <x:c r="I884" s="29" t="str">
        <x:v>实习 / 内推</x:v>
      </x:c>
      <x:c r="J884" s="29" t="str">
        <x:v>研发</x:v>
      </x:c>
      <x:c r="K884" s="30" t="str">
        <x:v>北京</x:v>
      </x:c>
      <x:c r="L884" s="28" t="n">
        <x:v>46128.81943287037</x:v>
      </x:c>
      <x:c r="M884" s="29" t="str"/>
      <x:c r="N884" s="30" t="str">
        <x:v>本科及以上</x:v>
      </x:c>
      <x:c r="O884" s="30" t="str"/>
      <x:c r="P884" s="30" t="str"/>
      <x:c r="Q884" s="30" t="str">
        <x:v>huguangyao02@meituan.com</x:v>
      </x:c>
      <x:c r="R884" s="30" t="str"/>
      <x:c r="S884" s="30" t="str"/>
      <x:c r="T884" s="30" t="str">
        <x:v>部门介绍 交易系统平台（TSP，Transaction System Platform）是以零售交易链路为核心的平台化服 务体系，聚焦连接商家与用户的交易全流程，含外卖、闪购、医药、拼好饭等到家业务。 base北京 岗位职责 1. 负责结算中心及各类后台服务的需求分析、系统设计与开发实现； 2. 参与结算中心核心资金系统的架构设计、性能优化、稳定性保障与系统质量保障； 3. 在 AI Coding 工具的协助下能够完成后端功能开发； 工作要求 1. 本科及以上学历，计算机相关专业； 2. 掌握至少一种开发语言（Java、C/C++、Python、Golang等），了解MySQL基本使用， 3. 善于使用 AI Coding 工具提高个人编码效率，完成功能交付上线。 4. 熟悉常用编程语言和开发工具，具备良好的逻辑思维能力和沟通能力。 5. 对新技术有强烈的好奇心和学习能力，能够快速适应项目需求变化。具备以下经验者优先1. 有参与各级计算机竞赛（ACM等）并获奖经历；2. 对 AI Coding 工具的开发有经验者优先；岗位亮点 1. 直接参与大规模交易资金系统建设，高并发、高挑战，成长</x:v>
      </x:c>
      <x:c r="U884" s="29" t="str">
        <x:v>JobInfo-招聘信息专版/38845.md</x:v>
      </x:c>
      <x:c r="V884" s="35" t="n">
        <x:v>816</x:v>
      </x:c>
      <x:c r="W884" s="29" t="str">
        <x:v>是</x:v>
      </x:c>
      <x:c r="X884" s="28" t="n">
        <x:v>46227.08394675926</x:v>
      </x:c>
      <x:c r="Y884" s="28" t="n">
        <x:v>46227.08394675926</x:v>
      </x:c>
      <x:c r="Z884" s="29" t="str">
        <x:v>319280f13630cf3a4a27a213d189d1c3d7e7929f19779f65dbcb8351b376f125</x:v>
      </x:c>
    </x:row>
    <x:row r="885" ht="36" customHeight="1">
      <x:c r="A885" s="29" t="str">
        <x:v>JobInfo:38844</x:v>
      </x:c>
      <x:c r="B885" s="29" t="str">
        <x:v>是</x:v>
      </x:c>
      <x:c r="C885" s="29" t="str">
        <x:v>JobInfo</x:v>
      </x:c>
      <x:c r="D885" s="29" t="str">
        <x:v>招聘信息专版</x:v>
      </x:c>
      <x:c r="E885" s="34" t="n">
        <x:v>38844</x:v>
      </x:c>
      <x:c r="F885" s="30" t="str">
        <x:v>【内推】【社招】【字节跳动】AI全栈工程师-视频与边缘 北京 上</x:v>
      </x:c>
      <x:c r="G885" s="29" t="str">
        <x:v>tackoil</x:v>
      </x:c>
      <x:c r="H885" s="29" t="str">
        <x:v>字节跳动</x:v>
      </x:c>
      <x:c r="I885" s="29" t="str">
        <x:v>社招 / 内推</x:v>
      </x:c>
      <x:c r="J885" s="29" t="str">
        <x:v>运营 / 算法 / 研发</x:v>
      </x:c>
      <x:c r="K885" s="30" t="str">
        <x:v>北京 / 上海</x:v>
      </x:c>
      <x:c r="L885" s="28" t="n">
        <x:v>46128.812268518515</x:v>
      </x:c>
      <x:c r="M885" s="29" t="str"/>
      <x:c r="N885" s="30" t="str">
        <x:v>本科及以上</x:v>
      </x:c>
      <x:c r="O885" s="30" t="str"/>
      <x:c r="P885" s="30" t="str"/>
      <x:c r="Q885" s="30" t="str"/>
      <x:c r="R885" s="30" t="str"/>
      <x:c r="S885" s="30" t="str">
        <x:v>https://job.toutiao.com/s/pVinzSsyr6I；https://job.toutiao.com/s/fHUgH2cZbvk</x:v>
      </x:c>
      <x:c r="T885" s="30" t="str">
        <x:v>[md] 本人所在团队，北京上海都有 base。欢迎私聊联系，或直接使用下面两个链接。 - [北京 https://job.toutiao.com/s/pVinzSsyr6I] (https://job.toutiao.com/s/pVinzSsyr6I) - [上海 https://job.toutiao.com/s/fHUgH2cZbvk] (https://job.toutiao.com/s/fHUgH2cZbvk) ## 职位描述 团队介绍：视频与边缘部门承载了字节跳动的媒体内容分发基建及技术中台，支持了字节全 系产品的点播、直播、实时通信、图片等多媒体业务发展，同时将业务发展过程中沉淀下来 的技术能力和工具，通过火山引擎对外输出，面向各行各业用户提供视频云产品和服务，愿 景是为内外部业务伙伴提供最低成本、最优画质、最低延时、最安全可靠的富媒体内容分发 解决方案，助力业务伙伴降本提效实现持续增长。 1、参与AI Media Agent核心研发，构建覆盖图片/视频AI生产、AI编辑、内容理解、AI二创 、AI播放的全流程能力，探索数字人、漫剧、短剧、广告创意等场景的AI原生应用落</x:v>
      </x:c>
      <x:c r="U885" s="29" t="str">
        <x:v>JobInfo-招聘信息专版/38844.md</x:v>
      </x:c>
      <x:c r="V885" s="35" t="n">
        <x:v>1805</x:v>
      </x:c>
      <x:c r="W885" s="29" t="str">
        <x:v>是</x:v>
      </x:c>
      <x:c r="X885" s="28" t="n">
        <x:v>46227.083969907406</x:v>
      </x:c>
      <x:c r="Y885" s="28" t="n">
        <x:v>46227.083969907406</x:v>
      </x:c>
      <x:c r="Z885" s="29" t="str">
        <x:v>1ec766e7bcb76a70a7e89cd2f7a5213dbc9bc39574fcf350138ead8fb2d55373</x:v>
      </x:c>
    </x:row>
    <x:row r="886" ht="36" customHeight="1">
      <x:c r="A886" s="29" t="str">
        <x:v>JobInfo:38843</x:v>
      </x:c>
      <x:c r="B886" s="29" t="str">
        <x:v>是</x:v>
      </x:c>
      <x:c r="C886" s="29" t="str">
        <x:v>JobInfo</x:v>
      </x:c>
      <x:c r="D886" s="29" t="str">
        <x:v>招聘信息专版</x:v>
      </x:c>
      <x:c r="E886" s="34" t="n">
        <x:v>38843</x:v>
      </x:c>
      <x:c r="F886" s="30" t="str">
        <x:v>【淘天】【2027届校招】AI应用</x:v>
      </x:c>
      <x:c r="G886" s="29" t="str">
        <x:v>zzy1213</x:v>
      </x:c>
      <x:c r="H886" s="29" t="str">
        <x:v>阿里</x:v>
      </x:c>
      <x:c r="I886" s="29" t="str">
        <x:v>校招 / 实习</x:v>
      </x:c>
      <x:c r="J886" s="29" t="str">
        <x:v>算法 / 研发</x:v>
      </x:c>
      <x:c r="K886" s="30" t="str">
        <x:v>北京</x:v>
      </x:c>
      <x:c r="L886" s="28" t="n">
        <x:v>46128.805601851855</x:v>
      </x:c>
      <x:c r="M886" s="29" t="str">
        <x:v>2027届 / 2026.11 / 2027.10 / 2026-05</x:v>
      </x:c>
      <x:c r="N886" s="30" t="str"/>
      <x:c r="O886" s="30" t="str"/>
      <x:c r="P886" s="30" t="str"/>
      <x:c r="Q886" s="30" t="str">
        <x:v>zengzhiyuan.zzy@taobao.com</x:v>
      </x:c>
      <x:c r="R886" s="30" t="str"/>
      <x:c r="S886" s="30" t="str"/>
      <x:c r="T886" s="30" t="str">
        <x:v>算法工程师-AI应用（NLP方向） ? 一句话概括 用最前沿的大模型技术，重新定义万亿级电商搜索广告的底层范式——这不是优化，是颠覆 。 ? 关于我们 阿里妈妈搜索广告算法团队，集团营收贡献最大的算法团队。我们正站在技术拐点上：大模 型正从辅助工具演变为搜索广告系统的原生底座。我们不是用大模型做锦上添花，而是用生 成式AI重构搜索广告的核心算法体系。这里不缺真实场景、不缺业务规模，缺的是能用大模 型重塑这一切的你。 ? 你将做什么 一、大模型核心技术方向 ● RL驱动的后训练与深度推理：研究并迭代基于人类/AI/环境反馈的强化学习算法（PPO / DPO / GRPO等），设计可规模化的Verifier信号与Reward Model，提升模型在偏好对齐与 多目标平衡上的能力；在此基础上，融合思维链（CoT）与动作链（CoA），构建原生具备多 步推理、工具调用与自主决策能力的Reasoning模型，并探索推理路径的压缩与外推，实现 更高效的深度思考； ● 原生多模态大模型：构建融合文本、图像、视频的生成式多模态大模型，建设统一的图 文语义匹配与表征能力，为电商场景提供跨模态的用户意图理解</x:v>
      </x:c>
      <x:c r="U886" s="29" t="str">
        <x:v>JobInfo-招聘信息专版/38843.md</x:v>
      </x:c>
      <x:c r="V886" s="35" t="n">
        <x:v>2310</x:v>
      </x:c>
      <x:c r="W886" s="29" t="str">
        <x:v>是</x:v>
      </x:c>
      <x:c r="X886" s="28" t="n">
        <x:v>46227.08400462963</x:v>
      </x:c>
      <x:c r="Y886" s="28" t="n">
        <x:v>46227.08400462963</x:v>
      </x:c>
      <x:c r="Z886" s="29" t="str">
        <x:v>7f4c02071ddd24b9c93bc49697e224b406b61ec8e0502a10dcfa0390c3cdde7d</x:v>
      </x:c>
    </x:row>
    <x:row r="887" ht="36" customHeight="1">
      <x:c r="A887" s="29" t="str">
        <x:v>JobInfo:38842</x:v>
      </x:c>
      <x:c r="B887" s="29" t="str">
        <x:v>是</x:v>
      </x:c>
      <x:c r="C887" s="29" t="str">
        <x:v>JobInfo</x:v>
      </x:c>
      <x:c r="D887" s="29" t="str">
        <x:v>招聘信息专版</x:v>
      </x:c>
      <x:c r="E887" s="34" t="n">
        <x:v>38842</x:v>
      </x:c>
      <x:c r="F887" s="30" t="str">
        <x:v>【实习】【内推】【字节跳动】后端开发实习生-风控</x:v>
      </x:c>
      <x:c r="G887" s="29" t="str">
        <x:v>charoncao</x:v>
      </x:c>
      <x:c r="H887" s="29" t="str">
        <x:v>字节跳动 / 抖音</x:v>
      </x:c>
      <x:c r="I887" s="29" t="str">
        <x:v>实习 / 内推</x:v>
      </x:c>
      <x:c r="J887" s="29" t="str">
        <x:v>运营 / 算法 / 研发</x:v>
      </x:c>
      <x:c r="K887" s="30" t="str">
        <x:v>北京 / 深圳</x:v>
      </x:c>
      <x:c r="L887" s="28" t="n">
        <x:v>46128.80273148148</x:v>
      </x:c>
      <x:c r="M887" s="29" t="str">
        <x:v>2027届</x:v>
      </x:c>
      <x:c r="N887" s="30" t="str"/>
      <x:c r="O887" s="30" t="str"/>
      <x:c r="P887" s="30" t="str"/>
      <x:c r="Q887" s="30" t="str">
        <x:v>有意向请发简历到871781332@qq.com</x:v>
      </x:c>
      <x:c r="R887" s="30" t="str"/>
      <x:c r="S887" s="30" t="str">
        <x:v>https://job.toutiao.com/s/lkrisKFtUG8</x:v>
      </x:c>
      <x:c r="T887" s="30" t="str">
        <x:v>ByteIntern：面向2027届毕业生（2026年9月-2027年8月期间毕业），为符合岗位要求的同 学提供转正机会。 团队介绍：风控工程团队聚焦抖音、今日头条等全产品黑灰产对抗工程化落地，覆盖社区安 全、交易风控等多领域风险治理。依托高并发架构、大数据、大模型等核心技术，构建端云 一体多层对抗体系，提供全时效基建能力；同时搭建技术情报体系，实现威胁前置预警与精 准打击，并联动算法、策略团队推进技术转化，打造高效可靠的智能风控解决方案。 1、负责策略引擎系统的设计与实现，支持字节跳动各产品线（抖音短视频、电商、直播、 生活服务、用户增长等）的风控需求； 2、负责高性能、高并发、低延迟的后台系统持续优化和演进； 3、负责风控方向算法工程化的系统&amp;平台建设，为算法提供坚实的工程基础； 4、面向超大规模数据问题，每天处理千亿增量的用户数据； 5、设计和实现高并发关键数据服务，用数据衡量产品并驱动产品演进。 base地：深圳、北京 有意向请发简历到871781332@qq.com， 也可以直接链接投递 https://job.toutiao.com/s/lkrisKFtUG8</x:v>
      </x:c>
      <x:c r="U887" s="29" t="str">
        <x:v>JobInfo-招聘信息专版/38842.md</x:v>
      </x:c>
      <x:c r="V887" s="35" t="n">
        <x:v>522</x:v>
      </x:c>
      <x:c r="W887" s="29" t="str">
        <x:v>是</x:v>
      </x:c>
      <x:c r="X887" s="28" t="n">
        <x:v>46227.084016203706</x:v>
      </x:c>
      <x:c r="Y887" s="28" t="n">
        <x:v>46227.084016203706</x:v>
      </x:c>
      <x:c r="Z887" s="29" t="str">
        <x:v>267b62968b95a0970623e91eff0acbd2c716bcd168789e9268987c06cbb84123</x:v>
      </x:c>
    </x:row>
    <x:row r="888" ht="36" customHeight="1">
      <x:c r="A888" s="29" t="str">
        <x:v>JobInfo:38841</x:v>
      </x:c>
      <x:c r="B888" s="29" t="str">
        <x:v>是</x:v>
      </x:c>
      <x:c r="C888" s="29" t="str">
        <x:v>JobInfo</x:v>
      </x:c>
      <x:c r="D888" s="29" t="str">
        <x:v>招聘信息专版</x:v>
      </x:c>
      <x:c r="E888" s="34" t="n">
        <x:v>38841</x:v>
      </x:c>
      <x:c r="F888" s="30" t="str">
        <x:v>【社招/实习】【急招】【流程快】抖音AI团队 大模型应用工程</x:v>
      </x:c>
      <x:c r="G888" s="29" t="str">
        <x:v>y3297573343</x:v>
      </x:c>
      <x:c r="H888" s="29" t="str">
        <x:v>抖音</x:v>
      </x:c>
      <x:c r="I888" s="29" t="str">
        <x:v>社招 / 实习</x:v>
      </x:c>
      <x:c r="J888" s="29" t="str">
        <x:v>算法 / 研发</x:v>
      </x:c>
      <x:c r="K888" s="30" t="str">
        <x:v>北京 / 杭州</x:v>
      </x:c>
      <x:c r="L888" s="28" t="n">
        <x:v>46128.71270833333</x:v>
      </x:c>
      <x:c r="M888" s="29" t="str"/>
      <x:c r="N888" s="30" t="str"/>
      <x:c r="O888" s="30" t="str"/>
      <x:c r="P888" s="30" t="str"/>
      <x:c r="Q888" s="30" t="str"/>
      <x:c r="R888" s="30" t="str">
        <x:v>15600952580</x:v>
      </x:c>
      <x:c r="S888" s="30" t="str"/>
      <x:c r="T888" s="30" t="str">
        <x:v>rt，base北京/杭州，作为抖音-服务架构部门AI团队做 AI agent 以及相关的模型调优等一 系列工作。做过 agent 开发，RAG 或 prompt 调优相关的都可以。感兴趣的请 vx:15600952580。流程非常快。</x:v>
      </x:c>
      <x:c r="U888" s="29" t="str">
        <x:v>JobInfo-招聘信息专版/38841.md</x:v>
      </x:c>
      <x:c r="V888" s="35" t="n">
        <x:v>148</x:v>
      </x:c>
      <x:c r="W888" s="29" t="str">
        <x:v>是</x:v>
      </x:c>
      <x:c r="X888" s="28" t="n">
        <x:v>46227.084027777775</x:v>
      </x:c>
      <x:c r="Y888" s="28" t="n">
        <x:v>46227.084027777775</x:v>
      </x:c>
      <x:c r="Z888" s="29" t="str">
        <x:v>7b160ff55f3222762293aeb546e0c99fe85fe70617eccc262dbd5e50a9867d16</x:v>
      </x:c>
    </x:row>
    <x:row r="889" ht="36" customHeight="1">
      <x:c r="A889" s="29" t="str">
        <x:v>JobInfo:38840</x:v>
      </x:c>
      <x:c r="B889" s="29" t="str">
        <x:v>是</x:v>
      </x:c>
      <x:c r="C889" s="29" t="str">
        <x:v>JobInfo</x:v>
      </x:c>
      <x:c r="D889" s="29" t="str">
        <x:v>招聘信息专版</x:v>
      </x:c>
      <x:c r="E889" s="34" t="n">
        <x:v>38840</x:v>
      </x:c>
      <x:c r="F889" s="30" t="str">
        <x:v>【内推实习】【拼多多】【全岗位】</x:v>
      </x:c>
      <x:c r="G889" s="29" t="str">
        <x:v>X1964019372</x:v>
      </x:c>
      <x:c r="H889" s="29" t="str">
        <x:v>拼多多 / PDD</x:v>
      </x:c>
      <x:c r="I889" s="29" t="str">
        <x:v>实习 / 内推</x:v>
      </x:c>
      <x:c r="J889" s="29" t="str"/>
      <x:c r="K889" s="30" t="str"/>
      <x:c r="L889" s="28" t="n">
        <x:v>46128.70921296296</x:v>
      </x:c>
      <x:c r="M889" s="29" t="str"/>
      <x:c r="N889" s="30" t="str"/>
      <x:c r="O889" s="30" t="str"/>
      <x:c r="P889" s="30" t="str"/>
      <x:c r="Q889" s="30" t="str"/>
      <x:c r="R889" s="30" t="str"/>
      <x:c r="S889" s="30" t="str">
        <x:v>https://careers.pddglobalhr.com/campus/intern?t=lD1sBPYfrO</x:v>
      </x:c>
      <x:c r="T889" s="30" t="str">
        <x:v>【拼多多集团-PDD实习生招聘】内推链接： https://careers.pddglobalhr.com/campus/intern?t=lD1sBPYfrO，内推码：lD1sBPYfrO。 期待你的加入！我们一起，无拼不青春！（通过此链接投递计入内推，内推简历优先筛选~ ）</x:v>
      </x:c>
      <x:c r="U889" s="29" t="str">
        <x:v>JobInfo-招聘信息专版/38840.md</x:v>
      </x:c>
      <x:c r="V889" s="35" t="n">
        <x:v>156</x:v>
      </x:c>
      <x:c r="W889" s="29" t="str">
        <x:v>是</x:v>
      </x:c>
      <x:c r="X889" s="28" t="n">
        <x:v>46227.08405092593</x:v>
      </x:c>
      <x:c r="Y889" s="28" t="n">
        <x:v>46227.08405092593</x:v>
      </x:c>
      <x:c r="Z889" s="29" t="str">
        <x:v>0b0d6ae1dac541d927d80573845b67ec2bc6e8e607cc79cfa7501868f4092c65</x:v>
      </x:c>
    </x:row>
    <x:row r="890" ht="36" customHeight="1">
      <x:c r="A890" s="29" t="str">
        <x:v>JobInfo:38839</x:v>
      </x:c>
      <x:c r="B890" s="29" t="str">
        <x:v>是</x:v>
      </x:c>
      <x:c r="C890" s="29" t="str">
        <x:v>JobInfo</x:v>
      </x:c>
      <x:c r="D890" s="29" t="str">
        <x:v>招聘信息专版</x:v>
      </x:c>
      <x:c r="E890" s="34" t="n">
        <x:v>38839</x:v>
      </x:c>
      <x:c r="F890" s="30" t="str">
        <x:v>【内推】【蚂蚁】2027届实习生招聘</x:v>
      </x:c>
      <x:c r="G890" s="29" t="str">
        <x:v>calatrave</x:v>
      </x:c>
      <x:c r="H890" s="29" t="str">
        <x:v>蚂蚁</x:v>
      </x:c>
      <x:c r="I890" s="29" t="str">
        <x:v>实习 / 内推</x:v>
      </x:c>
      <x:c r="J890" s="29" t="str">
        <x:v>产品 / 算法</x:v>
      </x:c>
      <x:c r="K890" s="30" t="str">
        <x:v>北京 / 上海 / 杭州 / 重庆</x:v>
      </x:c>
      <x:c r="L890" s="28" t="n">
        <x:v>46128.680625</x:v>
      </x:c>
      <x:c r="M890" s="29" t="str">
        <x:v>2027届 / 2026.11 / 2027.10</x:v>
      </x:c>
      <x:c r="N890" s="30" t="str"/>
      <x:c r="O890" s="30" t="str"/>
      <x:c r="P890" s="30" t="str"/>
      <x:c r="Q890" s="30" t="str"/>
      <x:c r="R890" s="30" t="str"/>
      <x:c r="S890" s="30" t="str">
        <x:v>http://bbs.byr.cn/att/JobInfo/979719/724?.png；http://bbs.byr.cn/att/JobInfo/979719/353548?.png；http://bbs.byr.cn/att/JobInfo/979719/353548?.png62bd9288f4f8b3c26e9d77256e46879b5421061208?.png6190b4ab53b68ff37ba8db95cca60dba2281616378?.png；http://bbs.byr.cn/article/JobInfo/979719?s=979719</x:v>
      </x:c>
      <x:c r="T890" s="30" t="str">
        <x:v>【蚂蚁大数字金融板块 2027届实习生招聘】 【面向人群】毕业时间在2026.11.1-2027.10.31,对AI金融感兴趣的速来(不需要金融经验!) 【招聘部门】信贷事业群、网商银行、蚂蚁消金、钱塘征信 ?【开放岗位】大模型智能体优化算法、多模态理解和生成算法、搜索广告算法、智能体与 大模型应用工程、风险策略分析师、金融量化分析师、AI产品经理等 【工作地】杭州、北京、上海、重庆等 ?【内推链接】 实习留用转化率高,不要犹豫!投递后认真完成在线测评和笔试噢 -- 附图: 4ac68a9daf4086e8e5f732e6386893c0.png (344 KB) 链接: http://bbs.byr.cn/att/JobInfo/979719/724?.png 附图: 4e99b95054bbd9a47426f7e776192ebb.png (691 KB) 链接: http://bbs.byr.cn/att/JobInfo/979719/353548?.png 附图: 62bd9288f4f8b3c26e9d77256e46879b.png (542 KB) 链接: 【蚂蚁大数字金</x:v>
      </x:c>
      <x:c r="U890" s="29" t="str">
        <x:v>JobInfo-招聘信息专版/38839.md</x:v>
      </x:c>
      <x:c r="V890" s="35" t="n">
        <x:v>1107</x:v>
      </x:c>
      <x:c r="W890" s="29" t="str">
        <x:v>是</x:v>
      </x:c>
      <x:c r="X890" s="28" t="n">
        <x:v>46227.0840625</x:v>
      </x:c>
      <x:c r="Y890" s="28" t="n">
        <x:v>46227.0840625</x:v>
      </x:c>
      <x:c r="Z890" s="29" t="str">
        <x:v>a318b286544fd05203ebfad1e0c69848ce028e2f642acb9aebcc976bde9de8fb</x:v>
      </x:c>
    </x:row>
    <x:row r="891" ht="36" customHeight="1">
      <x:c r="A891" s="29" t="str">
        <x:v>JobInfo:38838</x:v>
      </x:c>
      <x:c r="B891" s="29" t="str">
        <x:v>是</x:v>
      </x:c>
      <x:c r="C891" s="29" t="str">
        <x:v>JobInfo</x:v>
      </x:c>
      <x:c r="D891" s="29" t="str">
        <x:v>招聘信息专版</x:v>
      </x:c>
      <x:c r="E891" s="34" t="n">
        <x:v>38838</x:v>
      </x:c>
      <x:c r="F891" s="30" t="str">
        <x:v>【内推】米哈游2026春招&amp;全年实习生专项启动啦-欢迎私信</x:v>
      </x:c>
      <x:c r="G891" s="29" t="str">
        <x:v>poiuypoiuy</x:v>
      </x:c>
      <x:c r="H891" s="29" t="str">
        <x:v>米哈游</x:v>
      </x:c>
      <x:c r="I891" s="29" t="str">
        <x:v>校招 / 实习 / 内推</x:v>
      </x:c>
      <x:c r="J891" s="29" t="str"/>
      <x:c r="K891" s="30" t="str">
        <x:v>线上</x:v>
      </x:c>
      <x:c r="L891" s="28" t="n">
        <x:v>46128.65759259259</x:v>
      </x:c>
      <x:c r="M891" s="29" t="str"/>
      <x:c r="N891" s="30" t="str"/>
      <x:c r="O891" s="30" t="str"/>
      <x:c r="P891" s="30" t="str"/>
      <x:c r="Q891" s="30" t="str"/>
      <x:c r="R891" s="30" t="str"/>
      <x:c r="S891" s="30" t="str">
        <x:v>http://bbs.byr.cn/att/JobInfo/979718/930?.png；http://bbs.byr.cn/article/JobInfo/979718?s=979718</x:v>
      </x:c>
      <x:c r="T891"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http://bbs.byr.cn/att/JobInfo/979718/930?.png 全文链接：http://bbs.byr.cn/article/JobInfo/979718?s=979718</x:v>
      </x:c>
      <x:c r="U891" s="29" t="str">
        <x:v>JobInfo-招聘信息专版/38838.md</x:v>
      </x:c>
      <x:c r="V891" s="35" t="n">
        <x:v>528</x:v>
      </x:c>
      <x:c r="W891" s="29" t="str">
        <x:v>是</x:v>
      </x:c>
      <x:c r="X891" s="28" t="n">
        <x:v>46227.084085648145</x:v>
      </x:c>
      <x:c r="Y891" s="28" t="n">
        <x:v>46227.084085648145</x:v>
      </x:c>
      <x:c r="Z891" s="29" t="str">
        <x:v>3a78e65b8f92dc4d93e219e68711a96167c30feb0d8169d9d6b7b67dbc37634c</x:v>
      </x:c>
    </x:row>
    <x:row r="892" ht="36" customHeight="1">
      <x:c r="A892" s="29" t="str">
        <x:v>JobInfo:38837</x:v>
      </x:c>
      <x:c r="B892" s="29" t="str">
        <x:v>是</x:v>
      </x:c>
      <x:c r="C892" s="29" t="str">
        <x:v>JobInfo</x:v>
      </x:c>
      <x:c r="D892" s="29" t="str">
        <x:v>招聘信息专版</x:v>
      </x:c>
      <x:c r="E892" s="34" t="n">
        <x:v>38837</x:v>
      </x:c>
      <x:c r="F892" s="30" t="str">
        <x:v>【实习】【华为】2012实验室招聘通信/AI方向实习生</x:v>
      </x:c>
      <x:c r="G892" s="29" t="str">
        <x:v>momosweetlp</x:v>
      </x:c>
      <x:c r="H892" s="29" t="str">
        <x:v>华为</x:v>
      </x:c>
      <x:c r="I892" s="29" t="str">
        <x:v>实习</x:v>
      </x:c>
      <x:c r="J892" s="29" t="str">
        <x:v>研究/职能</x:v>
      </x:c>
      <x:c r="K892" s="30" t="str"/>
      <x:c r="L892" s="28" t="n">
        <x:v>46128.6553125</x:v>
      </x:c>
      <x:c r="M892" s="29" t="str"/>
      <x:c r="N892" s="30" t="str"/>
      <x:c r="O892" s="30" t="str"/>
      <x:c r="P892" s="30" t="str"/>
      <x:c r="Q892" s="30" t="str"/>
      <x:c r="R892" s="30" t="str">
        <x:v>13269662139</x:v>
      </x:c>
      <x:c r="S892" s="30" t="str"/>
      <x:c r="T892" s="30" t="str">
        <x:v>华为2012实验室招聘通信/AI方向研究员，创新氛围，非产品，部门发展好不加班，要求有 热情，善于自主思考，有兴趣的加我微信13269662139。</x:v>
      </x:c>
      <x:c r="U892" s="29" t="str">
        <x:v>JobInfo-招聘信息专版/38837.md</x:v>
      </x:c>
      <x:c r="V892" s="35" t="n">
        <x:v>102</x:v>
      </x:c>
      <x:c r="W892" s="29" t="str">
        <x:v>是</x:v>
      </x:c>
      <x:c r="X892" s="28" t="n">
        <x:v>46227.08409722222</x:v>
      </x:c>
      <x:c r="Y892" s="28" t="n">
        <x:v>46227.08409722222</x:v>
      </x:c>
      <x:c r="Z892" s="29" t="str">
        <x:v>0b732ec92f7abec9c74550f73e9e5672227d4aaf67ffb3c6c3bbc726c913ecbc</x:v>
      </x:c>
    </x:row>
    <x:row r="893" ht="36" customHeight="1">
      <x:c r="A893" s="29" t="str">
        <x:v>JobInfo:38836</x:v>
      </x:c>
      <x:c r="B893" s="29" t="str">
        <x:v>是</x:v>
      </x:c>
      <x:c r="C893" s="29" t="str">
        <x:v>JobInfo</x:v>
      </x:c>
      <x:c r="D893" s="29" t="str">
        <x:v>招聘信息专版</x:v>
      </x:c>
      <x:c r="E893" s="34" t="n">
        <x:v>38836</x:v>
      </x:c>
      <x:c r="F893" s="30" t="str">
        <x:v>【社招】【校招】国家广播电视总局直属事业单位2026年度公开招聘</x:v>
      </x:c>
      <x:c r="G893" s="29" t="str">
        <x:v>llwang2013</x:v>
      </x:c>
      <x:c r="H893" s="29" t="str"/>
      <x:c r="I893" s="29" t="str">
        <x:v>校招 / 社招</x:v>
      </x:c>
      <x:c r="J893" s="29" t="str">
        <x:v>研究/职能</x:v>
      </x:c>
      <x:c r="K893" s="30" t="str">
        <x:v>北京</x:v>
      </x:c>
      <x:c r="L893" s="28" t="n">
        <x:v>46128.64388888889</x:v>
      </x:c>
      <x:c r="M893" s="29" t="str"/>
      <x:c r="N893" s="30" t="str"/>
      <x:c r="O893" s="30" t="str"/>
      <x:c r="P893" s="30" t="str">
        <x:v>2026年度公开招聘166名工作</x:v>
      </x:c>
      <x:c r="Q893" s="30" t="str"/>
      <x:c r="R893" s="30" t="str"/>
      <x:c r="S893" s="30" t="str">
        <x:v>https://www.nrta.gov.cn/art/2026/4/14/art_113_73066.html；https://nrta.iguopin.com））</x:v>
      </x:c>
      <x:c r="T893" s="30" t="str">
        <x:v>国家广播电视总局直属事业单位2026年度公开招聘166名工作人员，欢迎报考广电总局 监管中心。 （招聘公告详见：https://www.nrta.gov.cn/art/2026/4/14/art_113_73066.html 网报地址：https://nrta.iguopin.com）） 一、应聘人员基本条件 （一）具有中华人民共和国国籍； （二）政治立场坚定，拥护中国共产党领导和社会主义制度。深刻领悟“两个确立”的 决定性意义，增强“四个意识”、坚定“四个自信”、做到“两个维护”，在思想上政治上 行动上同以习近平同志为核心的党中央保持高度一致，有志投身广电视听事业； （三）遵纪守法，作风正派，品行端正，爱岗敬业； （四）具有岗位所需的专业或技能条件； （五）具有适应岗位工作要求的身体条件和心理素质; （六）年满18周岁，原则上不超过38周岁（1987年4月1日以后出生）。专业技术中级岗 位可放宽到40周岁（1985年4月1日以后出生），专业技术副高级岗位可放宽到45周岁（ 1980年4月1日以后出生）。 （七）具备岗位所要求的其他条件； （八）具有下列情形之一的人员不得报考： 1. </x:v>
      </x:c>
      <x:c r="U893" s="29" t="str">
        <x:v>JobInfo-招聘信息专版/38836.md</x:v>
      </x:c>
      <x:c r="V893" s="35" t="n">
        <x:v>1791</x:v>
      </x:c>
      <x:c r="W893" s="29" t="str">
        <x:v>是</x:v>
      </x:c>
      <x:c r="X893" s="28" t="n">
        <x:v>46227.08412037037</x:v>
      </x:c>
      <x:c r="Y893" s="28" t="n">
        <x:v>46227.08412037037</x:v>
      </x:c>
      <x:c r="Z893" s="29" t="str">
        <x:v>3195ce4c2060cd06988b72774d5fb9d3534300590d79aef0c228f3b96a69c506</x:v>
      </x:c>
    </x:row>
    <x:row r="894" ht="36" customHeight="1">
      <x:c r="A894" s="29" t="str">
        <x:v>JobInfo:38835</x:v>
      </x:c>
      <x:c r="B894" s="29" t="str">
        <x:v>是</x:v>
      </x:c>
      <x:c r="C894" s="29" t="str">
        <x:v>JobInfo</x:v>
      </x:c>
      <x:c r="D894" s="29" t="str">
        <x:v>招聘信息专版</x:v>
      </x:c>
      <x:c r="E894" s="34" t="n">
        <x:v>38835</x:v>
      </x:c>
      <x:c r="F894" s="30" t="str">
        <x:v>【实习】数字人算法</x:v>
      </x:c>
      <x:c r="G894" s="29" t="str">
        <x:v>whong</x:v>
      </x:c>
      <x:c r="H894" s="29" t="str"/>
      <x:c r="I894" s="29" t="str">
        <x:v>实习</x:v>
      </x:c>
      <x:c r="J894" s="29" t="str">
        <x:v>算法 / 研发</x:v>
      </x:c>
      <x:c r="K894" s="30" t="str">
        <x:v>北京</x:v>
      </x:c>
      <x:c r="L894" s="28" t="n">
        <x:v>46128.63768518518</x:v>
      </x:c>
      <x:c r="M894" s="29" t="str"/>
      <x:c r="N894" s="30" t="str"/>
      <x:c r="O894" s="30" t="str"/>
      <x:c r="P894" s="30" t="str"/>
      <x:c r="Q894" s="30" t="str"/>
      <x:c r="R894" s="30" t="str">
        <x:v>17310496110</x:v>
      </x:c>
      <x:c r="S894" s="30" t="str"/>
      <x:c r="T894" s="30" t="str">
        <x:v>数字人算法 岗位地点：北京 BIGAI 岗位简介 负责构建面向数字人和真实人类的人机生成式交互系统，融合语音、视频、动作等多模态信 息，实现从感知、理解到生成的闭环交互。参与模型架构设计与高性能优化，支持交互式工 程开发与多端部署，保障系统在大规模运行下的稳定性与低延迟响应。 岗位职责（具体职责择其一面试可谈） 1.智能体多模态数据建设 - 负责优化与扩展现有多模态数据管线，提升数据采集、清洗、标注与同步效率，保证多模 态数据的一致性与高质量。 - 建立智能体行为与对话数据的采集评估体系，支撑智能体在复杂交互场景下的理解与生成 。 2.多模态理解算法研发 - 负责基于语音、文本、视觉等多模态输入的人物情绪、动作、意图等识别与理解算法研发 ，构建与优化多模态语义融合与表征模型。 - 设计优化高性能理解框架，提升模型在实时场景下推理的效率与稳定性。 3.多模态生成算法研发 - 负责语音、视频等多模态生成算法研发，优化数字人表情、唇形、肢体动作等，提升生成 内容的真实感与情感一致性。 - 研发优化高性能多模态生成框架，提升模型在实时渲染与交互场景下的生成质量与推理效 率。 - 探索diffu</x:v>
      </x:c>
      <x:c r="U894" s="29" t="str">
        <x:v>JobInfo-招聘信息专版/38835.md</x:v>
      </x:c>
      <x:c r="V894" s="35" t="n">
        <x:v>1370</x:v>
      </x:c>
      <x:c r="W894" s="29" t="str">
        <x:v>是</x:v>
      </x:c>
      <x:c r="X894" s="28" t="n">
        <x:v>46227.08414351852</x:v>
      </x:c>
      <x:c r="Y894" s="28" t="n">
        <x:v>46227.08414351852</x:v>
      </x:c>
      <x:c r="Z894" s="29" t="str">
        <x:v>b8fd33773f357301be70c206e58a7759329128e4e3004e7cf88da816e489547d</x:v>
      </x:c>
    </x:row>
    <x:row r="895" ht="36" customHeight="1">
      <x:c r="A895" s="29" t="str">
        <x:v>JobInfo:38834</x:v>
      </x:c>
      <x:c r="B895" s="29" t="str">
        <x:v>是</x:v>
      </x:c>
      <x:c r="C895" s="29" t="str">
        <x:v>JobInfo</x:v>
      </x:c>
      <x:c r="D895" s="29" t="str">
        <x:v>招聘信息专版</x:v>
      </x:c>
      <x:c r="E895" s="34" t="n">
        <x:v>38834</x:v>
      </x:c>
      <x:c r="F895" s="30" t="str">
        <x:v>【社招】头部证券公司招聘开发岗/运维岗</x:v>
      </x:c>
      <x:c r="G895" s="29" t="str">
        <x:v>a3592430</x:v>
      </x:c>
      <x:c r="H895" s="29" t="str"/>
      <x:c r="I895" s="29" t="str">
        <x:v>社招</x:v>
      </x:c>
      <x:c r="J895" s="29" t="str">
        <x:v>研发</x:v>
      </x:c>
      <x:c r="K895" s="30" t="str">
        <x:v>北京 / 上海</x:v>
      </x:c>
      <x:c r="L895" s="28" t="n">
        <x:v>46128.62986111111</x:v>
      </x:c>
      <x:c r="M895" s="29" t="str"/>
      <x:c r="N895" s="30" t="str">
        <x:v>硕士及以上</x:v>
      </x:c>
      <x:c r="O895" s="30" t="str"/>
      <x:c r="P895" s="30" t="str"/>
      <x:c r="Q895" s="30" t="str">
        <x:v>953702124@qq.com</x:v>
      </x:c>
      <x:c r="R895" s="30" t="str"/>
      <x:c r="S895" s="30" t="str"/>
      <x:c r="T895" s="30" t="str">
        <x:v>行业内头部证券公司，信息技术部门。地点：北京/上海。 组内名额充足，开发岗运维岗均可。 感兴趣可投邮件：953702124@qq.com 岗位职责： 1、构建证券行业领先的全栈国产化分布式架构的核心交易系统； 2、搭建覆盖全业务链、具备领先优势的证券经纪核心系统，以严谨细致的架构设计，保障 万亿级证券交易高效稳定运转； 3、挑战复杂事务和高频交易交织场景下的守护难题，构建7x24小时风险可控的自动化、智 能化服务保障体系； 4、负责核心交易系统个性化功能以及新业务的方案设计、技术开发、实施上线相关工作。 任职要求： 1、985、211院校计算机或金融工程相关专业毕业，硕士及以上学历； 2、熟悉 C++或Java 语言，具备扎实的编程基础和丰富的开发经验，具有金融行业项目开发 经验的优先； 3、熟悉至少一种数据库系统，包括但不限于Mysql或Oracle或OceanBase； 4、熟悉分布式系统开发，具备在分布式环境中开发和维护系统的经验。 -- 站: 北邮人论坛 (Thu Apr 16 15:07:00 2026), 站内 行业内头部证券公司，信息技术部门。地点：北京/上海。 组内名额</x:v>
      </x:c>
      <x:c r="U895" s="29" t="str">
        <x:v>JobInfo-招聘信息专版/38834.md</x:v>
      </x:c>
      <x:c r="V895" s="35" t="n">
        <x:v>916</x:v>
      </x:c>
      <x:c r="W895" s="29" t="str">
        <x:v>是</x:v>
      </x:c>
      <x:c r="X895" s="28" t="n">
        <x:v>46227.08416666667</x:v>
      </x:c>
      <x:c r="Y895" s="28" t="n">
        <x:v>46227.08416666667</x:v>
      </x:c>
      <x:c r="Z895" s="29" t="str">
        <x:v>38b6be11f08d4c70ddc5cf19df4d36e921ff7b6328e5d933a3f45c89c926778b</x:v>
      </x:c>
    </x:row>
    <x:row r="896" ht="36" customHeight="1">
      <x:c r="A896" s="29" t="str">
        <x:v>JobInfo:38833</x:v>
      </x:c>
      <x:c r="B896" s="29" t="str">
        <x:v>是</x:v>
      </x:c>
      <x:c r="C896" s="29" t="str">
        <x:v>JobInfo</x:v>
      </x:c>
      <x:c r="D896" s="29" t="str">
        <x:v>招聘信息专版</x:v>
      </x:c>
      <x:c r="E896" s="34" t="n">
        <x:v>38833</x:v>
      </x:c>
      <x:c r="F896" s="30" t="str">
        <x:v>【转正实习】支付宝-智能体与大模型应用工程</x:v>
      </x:c>
      <x:c r="G896" s="29" t="str">
        <x:v>zhuxiaoxiao</x:v>
      </x:c>
      <x:c r="H896" s="29" t="str"/>
      <x:c r="I896" s="29" t="str">
        <x:v>实习</x:v>
      </x:c>
      <x:c r="J896" s="29" t="str">
        <x:v>运营 / 算法 / 研发</x:v>
      </x:c>
      <x:c r="K896" s="30" t="str">
        <x:v>上海 / 杭州</x:v>
      </x:c>
      <x:c r="L896" s="28" t="n">
        <x:v>46128.62107638889</x:v>
      </x:c>
      <x:c r="M896" s="29" t="str">
        <x:v>2026-11 / 2027-10</x:v>
      </x:c>
      <x:c r="N896" s="30" t="str"/>
      <x:c r="O896" s="30" t="str"/>
      <x:c r="P896" s="30" t="str"/>
      <x:c r="Q896" s="30" t="str">
        <x:v>nicky.ly@antgroup.com</x:v>
      </x:c>
      <x:c r="R896" s="30" t="str"/>
      <x:c r="S896" s="30" t="str"/>
      <x:c r="T896" s="30" t="str">
        <x:v>毕业时间：2026-11-01~2027-10-31 工作地点：杭州,上海 职位描述 聚焦核心业务场景，利用Agent等前沿技术推动AI落地。你将参与从需求洞察到系统构建的 全流程，通过研发智能应用与工具，提升业务效率与效果，实现技术驱动业务增长的完整闭 环，推动智能规模化演进，实现技术价值转化。 具体职责包括以下相关方向的一项或多项： 1. 需求理解与归因。深入业务场景，利用数据挖掘与特征分析完成现象归因；精准识别高 价值问题，将模糊的业务痛点转化为明确的 AI 解决目标。； 2. 架构设计。面向具体业务需求，设计 AI 原生系统架构；参与 Agent 系统核心模块的规 划，包括记忆管理、推理策略与工具编排，兼顾架构的灵活性、可扩展性与工程可落地性； 3. 知识与环境构建。搭建AI与现有业务系统的交互环境，涵盖 API 接入、RAG 知识库构建 、记忆方案设计；持续优化召回质量与上下文注入策略，为模型提供准确、及时的执行环境 与知识支撑； 4. 核心能力实现。负责Agent关键模块的工程落地，实现意图识别、任务拆解与反思纠错闭 环；封装标准化SDK/API服务，构建Agent观测体系</x:v>
      </x:c>
      <x:c r="U896" s="29" t="str">
        <x:v>JobInfo-招聘信息专版/38833.md</x:v>
      </x:c>
      <x:c r="V896" s="35" t="n">
        <x:v>1752</x:v>
      </x:c>
      <x:c r="W896" s="29" t="str">
        <x:v>是</x:v>
      </x:c>
      <x:c r="X896" s="28" t="n">
        <x:v>46227.084189814814</x:v>
      </x:c>
      <x:c r="Y896" s="28" t="n">
        <x:v>46227.084189814814</x:v>
      </x:c>
      <x:c r="Z896" s="29" t="str">
        <x:v>51dfb69d061493864a219478579c11903758481581f20a56fbb901a79370dd44</x:v>
      </x:c>
    </x:row>
    <x:row r="897" ht="36" customHeight="1">
      <x:c r="A897" s="29" t="str">
        <x:v>JobInfo:38832</x:v>
      </x:c>
      <x:c r="B897" s="29" t="str">
        <x:v>是</x:v>
      </x:c>
      <x:c r="C897" s="29" t="str">
        <x:v>JobInfo</x:v>
      </x:c>
      <x:c r="D897" s="29" t="str">
        <x:v>招聘信息专版</x:v>
      </x:c>
      <x:c r="E897" s="34" t="n">
        <x:v>38832</x:v>
      </x:c>
      <x:c r="F897" s="30" t="str">
        <x:v>【校招】【社招】【信通院】卫星互联网产业与政策研究员</x:v>
      </x:c>
      <x:c r="G897" s="29" t="str">
        <x:v>LLL23333</x:v>
      </x:c>
      <x:c r="H897" s="29" t="str"/>
      <x:c r="I897" s="29" t="str">
        <x:v>校招 / 社招</x:v>
      </x:c>
      <x:c r="J897" s="29" t="str">
        <x:v>研究/职能</x:v>
      </x:c>
      <x:c r="K897" s="30" t="str"/>
      <x:c r="L897" s="28" t="n">
        <x:v>46128.60487268519</x:v>
      </x:c>
      <x:c r="M897" s="29" t="str"/>
      <x:c r="N897" s="30" t="str">
        <x:v>硕士及以上</x:v>
      </x:c>
      <x:c r="O897" s="30" t="str"/>
      <x:c r="P897" s="30" t="str"/>
      <x:c r="Q897" s="30" t="str">
        <x:v>liuyuanjie@caict.ac.cn</x:v>
      </x:c>
      <x:c r="R897" s="30" t="str"/>
      <x:c r="S897" s="30" t="str"/>
      <x:c r="T897" s="30" t="str">
        <x:v>岗位名称：卫星互联网产业与政策研究员 团队介绍： 中国信息通信研究院产业与规划研究所互联网与算力网络研究部，卫星互联网研究团队主要 从事卫星互联网网络发展重点问题、关键技术、产业发展趋势及管理政策等方面的研究。 岗位职责： 1、负责国内外卫星互联网技术演进、产业发展、技术标准等跟踪研究。 2、参与卫星互联网相关政策研究。 3、参与卫星互联网相关行业交流活动组织。 4、参与研究报告/标准/论文等撰写工作。 5、领导交办的其他工作。 技术能力要求： 1、计算机类、电子信息类、自动化类、统计学类相关专业，硕士及以上学历优先。 2、学习能力、表达能力、文字功底、协调能力突出。 3、熟练掌握通信网络基本理论、通信协议等，有扎实的专业基础者优先。 4、熟悉卫星互联网相关产业，有卫星通信项目、卫星相关政策研究项目、卫星产业规划项 目背景者优先。 团队介绍： 中国信息通信研究院产业与规划研究所互联网与算力网络研究部，卫星互联网研究团队主要 从事卫星互联网网络发展重点问题、关键技术、产业发展趋势及管理政策等方面的研究。 职责： 1、负责国内外卫星互联网技术演进、产业发展、技术标准等跟踪研究。 2、参与卫</x:v>
      </x:c>
      <x:c r="U897" s="29" t="str">
        <x:v>JobInfo-招聘信息专版/38832.md</x:v>
      </x:c>
      <x:c r="V897" s="35" t="n">
        <x:v>811</x:v>
      </x:c>
      <x:c r="W897" s="29" t="str">
        <x:v>是</x:v>
      </x:c>
      <x:c r="X897" s="28" t="n">
        <x:v>46227.08420138889</x:v>
      </x:c>
      <x:c r="Y897" s="28" t="n">
        <x:v>46227.08420138889</x:v>
      </x:c>
      <x:c r="Z897" s="29" t="str">
        <x:v>1f0b3ee7374b99c8b28bfe3e896f2b3a11d035de8ec89a67bf4de1c4f51a1663</x:v>
      </x:c>
    </x:row>
    <x:row r="898" ht="36" customHeight="1">
      <x:c r="A898" s="29" t="str">
        <x:v>JobInfo:38831</x:v>
      </x:c>
      <x:c r="B898" s="29" t="str">
        <x:v>是</x:v>
      </x:c>
      <x:c r="C898" s="29" t="str">
        <x:v>JobInfo</x:v>
      </x:c>
      <x:c r="D898" s="29" t="str">
        <x:v>招聘信息专版</x:v>
      </x:c>
      <x:c r="E898" s="34" t="n">
        <x:v>38831</x:v>
      </x:c>
      <x:c r="F898" s="30" t="str">
        <x:v>【组内直推】【微信Agent】实习生</x:v>
      </x:c>
      <x:c r="G898" s="29" t="str">
        <x:v>w476114113</x:v>
      </x:c>
      <x:c r="H898" s="29" t="str"/>
      <x:c r="I898" s="29" t="str">
        <x:v>实习</x:v>
      </x:c>
      <x:c r="J898" s="29" t="str">
        <x:v>算法 / 研发 / 研究/职能</x:v>
      </x:c>
      <x:c r="K898" s="30" t="str">
        <x:v>北京</x:v>
      </x:c>
      <x:c r="L898" s="28" t="n">
        <x:v>46128.59488425926</x:v>
      </x:c>
      <x:c r="M898" s="29" t="str">
        <x:v>27届</x:v>
      </x:c>
      <x:c r="N898" s="30" t="str">
        <x:v>硕士及以上</x:v>
      </x:c>
      <x:c r="O898" s="30" t="str"/>
      <x:c r="P898" s="30" t="str"/>
      <x:c r="Q898" s="30" t="str"/>
      <x:c r="R898" s="30" t="str">
        <x:v>Agent</x:v>
      </x:c>
      <x:c r="S898" s="30" t="str"/>
      <x:c r="T898" s="30" t="str">
        <x:v>微信基础-大模型算法研究员-Agent方向(北京) 岗位职责 1. 负责 Agent Harness 框架的设计与开发，包括 Agent 调度、任务编排与执行上下文管 理； 2. 负责 AI Agent 记忆系统的构建与优化，覆盖记忆的写入、组织、检索与生命周期管理 ，探索跨会话持续记忆以及在对话中的个性化表现； 3. 负责对话策略的设计与迭代，包括多轮对话状态管理、意图理解、上下文压缩与对话流 程控制； 4. 与产品和工程团队紧密合作，推进 Agent Harness 能力在相关业务中的部署和落地。 岗位要求 1. 计算机、电子工程、数学或机器学习相关专业方向硕士及以上学历； 2. 熟悉 PyTorch/transformers 等框架，具备大模型应用开发经验； 3. 深入了解以下至少一个方向：Agent 调度与任务编排、RAG 与记忆检索、Long Context 处理、对话系统设计，具备独立探索前沿方向技术的能力； 4. 具备良好的系统设计能力，能针对具体业务场景合理设计 Harness 架构，兼顾性能、可 扩展性与工程落地； 5. 优秀的工程能力、逻辑思维和沟通表达能力；优秀的</x:v>
      </x:c>
      <x:c r="U898" s="29" t="str">
        <x:v>JobInfo-招聘信息专版/38831.md</x:v>
      </x:c>
      <x:c r="V898" s="35" t="n">
        <x:v>804</x:v>
      </x:c>
      <x:c r="W898" s="29" t="str">
        <x:v>是</x:v>
      </x:c>
      <x:c r="X898" s="28" t="n">
        <x:v>46227.08422453704</x:v>
      </x:c>
      <x:c r="Y898" s="28" t="n">
        <x:v>46227.08422453704</x:v>
      </x:c>
      <x:c r="Z898" s="29" t="str">
        <x:v>abecc8b796ebd222c16c59406a00f134b21695fbeaac0c6ea79822caa5eaa2a5</x:v>
      </x:c>
    </x:row>
    <x:row r="899" ht="36" customHeight="1">
      <x:c r="A899" s="29" t="str">
        <x:v>JobInfo:38830</x:v>
      </x:c>
      <x:c r="B899" s="29" t="str">
        <x:v>是</x:v>
      </x:c>
      <x:c r="C899" s="29" t="str">
        <x:v>JobInfo</x:v>
      </x:c>
      <x:c r="D899" s="29" t="str">
        <x:v>招聘信息专版</x:v>
      </x:c>
      <x:c r="E899" s="34" t="n">
        <x:v>38830</x:v>
      </x:c>
      <x:c r="F899" s="30" t="str">
        <x:v>【2027届实习】【内推】【拼多多】</x:v>
      </x:c>
      <x:c r="G899" s="29" t="str">
        <x:v>Zhaorifa</x:v>
      </x:c>
      <x:c r="H899" s="29" t="str">
        <x:v>拼多多</x:v>
      </x:c>
      <x:c r="I899" s="29" t="str">
        <x:v>实习 / 内推</x:v>
      </x:c>
      <x:c r="J899" s="29" t="str">
        <x:v>算法 / 研发</x:v>
      </x:c>
      <x:c r="K899" s="30" t="str"/>
      <x:c r="L899" s="28" t="n">
        <x:v>46128.484872685185</x:v>
      </x:c>
      <x:c r="M899" s="29" t="str">
        <x:v>2027届</x:v>
      </x:c>
      <x:c r="N899" s="30" t="str"/>
      <x:c r="O899" s="30" t="str"/>
      <x:c r="P899" s="30" t="str"/>
      <x:c r="Q899" s="30" t="str"/>
      <x:c r="R899" s="30" t="str"/>
      <x:c r="S899" s="30" t="str">
        <x:v>https://careers.pddglobalhr.com/campus/intern/detail?t=9n2PEZR3qC；https://careers.pddglobalhr.com/campus/intern/detail?t=zUn5tK8ziw；https://careers.pddglobalhr.com/campus/intern/detail?t=6jFRbBE7WI；https://careers.pddglobalhr.com/campus/intern/detail?t=X7YEjdaBdE</x:v>
      </x:c>
      <x:c r="T899"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899" s="29" t="str">
        <x:v>JobInfo-招聘信息专版/38830.md</x:v>
      </x:c>
      <x:c r="V899" s="35" t="n">
        <x:v>858</x:v>
      </x:c>
      <x:c r="W899" s="29" t="str">
        <x:v>是</x:v>
      </x:c>
      <x:c r="X899" s="28" t="n">
        <x:v>46227.08423611111</x:v>
      </x:c>
      <x:c r="Y899" s="28" t="n">
        <x:v>46227.08423611111</x:v>
      </x:c>
      <x:c r="Z899" s="29" t="str">
        <x:v>067d956a68035827913026d7a218be37941e49cd0aeeb11eee373143ff2b07c9</x:v>
      </x:c>
    </x:row>
    <x:row r="900" ht="36" customHeight="1">
      <x:c r="A900" s="29" t="str">
        <x:v>JobInfo:38829</x:v>
      </x:c>
      <x:c r="B900" s="29" t="str">
        <x:v>是</x:v>
      </x:c>
      <x:c r="C900" s="29" t="str">
        <x:v>JobInfo</x:v>
      </x:c>
      <x:c r="D900" s="29" t="str">
        <x:v>招聘信息专版</x:v>
      </x:c>
      <x:c r="E900" s="34" t="n">
        <x:v>38829</x:v>
      </x:c>
      <x:c r="F900" s="30" t="str">
        <x:v>【内推】【校招】支付宝端智能技术部招聘大模型</x:v>
      </x:c>
      <x:c r="G900" s="29" t="str">
        <x:v>zhixiang2046</x:v>
      </x:c>
      <x:c r="H900" s="29" t="str"/>
      <x:c r="I900" s="29" t="str">
        <x:v>校招 / 内推</x:v>
      </x:c>
      <x:c r="J900" s="29" t="str">
        <x:v>算法</x:v>
      </x:c>
      <x:c r="K900" s="30" t="str"/>
      <x:c r="L900" s="28" t="n">
        <x:v>46128.45070601852</x:v>
      </x:c>
      <x:c r="M900" s="29" t="str"/>
      <x:c r="N900" s="30" t="str"/>
      <x:c r="O900" s="30" t="str"/>
      <x:c r="P900" s="30" t="str"/>
      <x:c r="Q900" s="30" t="str"/>
      <x:c r="R900" s="30" t="str"/>
      <x:c r="S900" s="30" t="str">
        <x:v>http://bbs.byr.cn/att/JobInfo/979709/256?.JPG；http://bbs.byr.cn/article/JobInfo/979709?s=979709</x:v>
      </x:c>
      <x:c r="T900" s="30" t="str">
        <x:v>附图: IMG_1985.JPG (3954 KB) 链接: http://bbs.byr.cn/att/JobInfo/979709/256?.JPG 全文链接：http://bbs.byr.cn/article/JobInfo/979709?s=979709</x:v>
      </x:c>
      <x:c r="U900" s="29" t="str">
        <x:v>JobInfo-招聘信息专版/38829.md</x:v>
      </x:c>
      <x:c r="V900" s="35" t="n">
        <x:v>154</x:v>
      </x:c>
      <x:c r="W900" s="29" t="str">
        <x:v>是</x:v>
      </x:c>
      <x:c r="X900" s="28" t="n">
        <x:v>46227.08424768518</x:v>
      </x:c>
      <x:c r="Y900" s="28" t="n">
        <x:v>46227.08424768518</x:v>
      </x:c>
      <x:c r="Z900" s="29" t="str">
        <x:v>16d04c2d4fcc245610e30626af287cdf23fe31d262b6b332a9fc0b4140e3022c</x:v>
      </x:c>
    </x:row>
    <x:row r="901" ht="36" customHeight="1">
      <x:c r="A901" s="29" t="str">
        <x:v>JobInfo:38828</x:v>
      </x:c>
      <x:c r="B901" s="29" t="str">
        <x:v>是</x:v>
      </x:c>
      <x:c r="C901" s="29" t="str">
        <x:v>JobInfo</x:v>
      </x:c>
      <x:c r="D901" s="29" t="str">
        <x:v>招聘信息专版</x:v>
      </x:c>
      <x:c r="E901" s="34" t="n">
        <x:v>38828</x:v>
      </x:c>
      <x:c r="F901" s="30" t="str">
        <x:v>【实习生】【拼多多】拼多多集团-内推</x:v>
      </x:c>
      <x:c r="G901" s="29" t="str">
        <x:v>jinhaonan</x:v>
      </x:c>
      <x:c r="H901" s="29" t="str">
        <x:v>拼多多 / PDD</x:v>
      </x:c>
      <x:c r="I901" s="29" t="str">
        <x:v>实习 / 内推</x:v>
      </x:c>
      <x:c r="J901" s="29" t="str"/>
      <x:c r="K901" s="30" t="str"/>
      <x:c r="L901" s="28" t="n">
        <x:v>46128.44966435185</x:v>
      </x:c>
      <x:c r="M901" s="29" t="str"/>
      <x:c r="N901" s="30" t="str"/>
      <x:c r="O901" s="30" t="str"/>
      <x:c r="P901" s="30" t="str"/>
      <x:c r="Q901" s="30" t="str"/>
      <x:c r="R901" s="30" t="str"/>
      <x:c r="S901" s="30" t="str">
        <x:v>https://careers.pddglobalhr.com/campus/intern?t=npyAqobAP7</x:v>
      </x:c>
      <x:c r="T901" s="30" t="str">
        <x:v>【拼多多集团-PDD实习生招聘】内推链接： https://careers.pddglobalhr.com/campus/intern?t=npyAqobAP7，内推码：npyAqobAP7。 期待你的加入！我们一起，无拼不青春！（通过此链接投递计入内推，内推简历优先筛选~ ）</x:v>
      </x:c>
      <x:c r="U901" s="29" t="str">
        <x:v>JobInfo-招聘信息专版/38828.md</x:v>
      </x:c>
      <x:c r="V901" s="35" t="n">
        <x:v>158</x:v>
      </x:c>
      <x:c r="W901" s="29" t="str">
        <x:v>是</x:v>
      </x:c>
      <x:c r="X901" s="28" t="n">
        <x:v>46227.08427083334</x:v>
      </x:c>
      <x:c r="Y901" s="28" t="n">
        <x:v>46227.08427083334</x:v>
      </x:c>
      <x:c r="Z901" s="29" t="str">
        <x:v>de5c73ffda33ece748e6b726550be06d3695dd4de7a980b4a649e7e060e0e079</x:v>
      </x:c>
    </x:row>
    <x:row r="902" ht="36" customHeight="1">
      <x:c r="A902" s="29" t="str">
        <x:v>JobInfo:38827</x:v>
      </x:c>
      <x:c r="B902" s="29" t="str">
        <x:v>是</x:v>
      </x:c>
      <x:c r="C902" s="29" t="str">
        <x:v>JobInfo</x:v>
      </x:c>
      <x:c r="D902" s="29" t="str">
        <x:v>招聘信息专版</x:v>
      </x:c>
      <x:c r="E902" s="34" t="n">
        <x:v>38827</x:v>
      </x:c>
      <x:c r="F902" s="30" t="str">
        <x:v>【校招】【拼多多】拼多多集团-内推</x:v>
      </x:c>
      <x:c r="G902" s="29" t="str">
        <x:v>jinhaonan</x:v>
      </x:c>
      <x:c r="H902" s="29" t="str">
        <x:v>拼多多 / PDD</x:v>
      </x:c>
      <x:c r="I902" s="29" t="str">
        <x:v>校招 / 内推</x:v>
      </x:c>
      <x:c r="J902" s="29" t="str"/>
      <x:c r="K902" s="30" t="str"/>
      <x:c r="L902" s="28" t="n">
        <x:v>46128.449375</x:v>
      </x:c>
      <x:c r="M902" s="29" t="str"/>
      <x:c r="N902" s="30" t="str"/>
      <x:c r="O902" s="30" t="str"/>
      <x:c r="P902" s="30" t="str"/>
      <x:c r="Q902" s="30" t="str"/>
      <x:c r="R902" s="30" t="str"/>
      <x:c r="S902" s="30" t="str">
        <x:v>https://careers.pddglobalhr.com/campus/grad?t=ubAweY6T1o</x:v>
      </x:c>
      <x:c r="T902" s="30" t="str">
        <x:v>【拼多多集团-PDD校园招聘】内推链接： https://careers.pddglobalhr.com/campus/grad?t=ubAweY6T1o，内推码：ubAweY6T1o。期 待你的加入！我们一起，无拼不青春！（通过此链接投递计入内推，内推简历优先筛选~）</x:v>
      </x:c>
      <x:c r="U902" s="29" t="str">
        <x:v>JobInfo-招聘信息专版/38827.md</x:v>
      </x:c>
      <x:c r="V902" s="35" t="n">
        <x:v>153</x:v>
      </x:c>
      <x:c r="W902" s="29" t="str">
        <x:v>是</x:v>
      </x:c>
      <x:c r="X902" s="28" t="n">
        <x:v>46227.084282407406</x:v>
      </x:c>
      <x:c r="Y902" s="28" t="n">
        <x:v>46227.084282407406</x:v>
      </x:c>
      <x:c r="Z902" s="29" t="str">
        <x:v>e92433670f68526a1f23a8cb9482bae9f05c88bb622e4043db7c14c0debae03f</x:v>
      </x:c>
    </x:row>
    <x:row r="903" ht="36" customHeight="1">
      <x:c r="A903" s="29" t="str">
        <x:v>JobInfo:38826</x:v>
      </x:c>
      <x:c r="B903" s="29" t="str">
        <x:v>是</x:v>
      </x:c>
      <x:c r="C903" s="29" t="str">
        <x:v>JobInfo</x:v>
      </x:c>
      <x:c r="D903" s="29" t="str">
        <x:v>招聘信息专版</x:v>
      </x:c>
      <x:c r="E903" s="34" t="n">
        <x:v>38826</x:v>
      </x:c>
      <x:c r="F903" s="30" t="str">
        <x:v>【内推实习】【拼多多】【全岗位】</x:v>
      </x:c>
      <x:c r="G903" s="29" t="str">
        <x:v>X1964019372</x:v>
      </x:c>
      <x:c r="H903" s="29" t="str">
        <x:v>拼多多 / PDD</x:v>
      </x:c>
      <x:c r="I903" s="29" t="str">
        <x:v>实习 / 内推</x:v>
      </x:c>
      <x:c r="J903" s="29" t="str"/>
      <x:c r="K903" s="30" t="str"/>
      <x:c r="L903" s="28" t="n">
        <x:v>46128.43662037037</x:v>
      </x:c>
      <x:c r="M903" s="29" t="str"/>
      <x:c r="N903" s="30" t="str"/>
      <x:c r="O903" s="30" t="str"/>
      <x:c r="P903" s="30" t="str"/>
      <x:c r="Q903" s="30" t="str"/>
      <x:c r="R903" s="30" t="str"/>
      <x:c r="S903" s="30" t="str">
        <x:v>https://careers.pddglobalhr.com/campus/intern?t=lD1sBPYfrO</x:v>
      </x:c>
      <x:c r="T903" s="30" t="str">
        <x:v>【拼多多集团-PDD实习生招聘】内推链接： https://careers.pddglobalhr.com/campus/intern?t=lD1sBPYfrO，内推码：lD1sBPYfrO。 期待你的加入！我们一起，无拼不青春！（通过此链接投递计入内推，内推简历优先筛选~ ）</x:v>
      </x:c>
      <x:c r="U903" s="29" t="str">
        <x:v>JobInfo-招聘信息专版/38826.md</x:v>
      </x:c>
      <x:c r="V903" s="35" t="n">
        <x:v>156</x:v>
      </x:c>
      <x:c r="W903" s="29" t="str">
        <x:v>是</x:v>
      </x:c>
      <x:c r="X903" s="28" t="n">
        <x:v>46227.08429398148</x:v>
      </x:c>
      <x:c r="Y903" s="28" t="n">
        <x:v>46227.08429398148</x:v>
      </x:c>
      <x:c r="Z903" s="29" t="str">
        <x:v>895b96ec4d226ab588b510845a5d44daf86ea86ba1192e300edae094a790343c</x:v>
      </x:c>
    </x:row>
    <x:row r="904" ht="36" customHeight="1">
      <x:c r="A904" s="29" t="str">
        <x:v>JobInfo:38825</x:v>
      </x:c>
      <x:c r="B904" s="29" t="str">
        <x:v>是</x:v>
      </x:c>
      <x:c r="C904" s="29" t="str">
        <x:v>JobInfo</x:v>
      </x:c>
      <x:c r="D904" s="29" t="str">
        <x:v>招聘信息专版</x:v>
      </x:c>
      <x:c r="E904" s="34" t="n">
        <x:v>38825</x:v>
      </x:c>
      <x:c r="F904" s="30" t="str">
        <x:v>【社招】【河北灵玉科技】射频工程师</x:v>
      </x:c>
      <x:c r="G904" s="29" t="str">
        <x:v>muyunke</x:v>
      </x:c>
      <x:c r="H904" s="29" t="str"/>
      <x:c r="I904" s="29" t="str">
        <x:v>社招</x:v>
      </x:c>
      <x:c r="J904" s="29" t="str">
        <x:v>研发</x:v>
      </x:c>
      <x:c r="K904" s="30" t="str">
        <x:v>重庆</x:v>
      </x:c>
      <x:c r="L904" s="28" t="n">
        <x:v>46128.42798611111</x:v>
      </x:c>
      <x:c r="M904" s="29" t="str"/>
      <x:c r="N904" s="30" t="str"/>
      <x:c r="O904" s="30" t="str"/>
      <x:c r="P904" s="30" t="str">
        <x:v>3 年以上 RF 研发经验</x:v>
      </x:c>
      <x:c r="Q904" s="30" t="str"/>
      <x:c r="R904" s="30" t="str"/>
      <x:c r="S904" s="30" t="str"/>
      <x:c r="T904" s="30" t="str">
        <x:v>诚招，射频硬件工程师（图传 / 无人机方向） 岗位职责： 负责射频前端方案设计与评估，完成大功率 PA、VCO+PLL 等射频电路开发；承担图传模块 原理图设计、PCB Layout、器件选型及系统联调优化。 任职要求： 精通微波工程理论、RF 测试及 EMC 设计，熟悉模 / 数电路、高速信号、电源完整性及热 设计； 熟练使用 Altium Designer/Cadence 等 EDA 工具； 3 年以上 RF 研发经验，具备图传、无人机或穿越机开发经验者优先。 公司前景非常好，有实力， 待遇可谈，工作地点：河北石家庄 出差范围：重庆 海南。社 保公积金按石家庄标准全额。 有意者可以站内联系</x:v>
      </x:c>
      <x:c r="U904" s="29" t="str">
        <x:v>JobInfo-招聘信息专版/38825.md</x:v>
      </x:c>
      <x:c r="V904" s="35" t="n">
        <x:v>322</x:v>
      </x:c>
      <x:c r="W904" s="29" t="str">
        <x:v>是</x:v>
      </x:c>
      <x:c r="X904" s="28" t="n">
        <x:v>46227.08430555555</x:v>
      </x:c>
      <x:c r="Y904" s="28" t="n">
        <x:v>46227.08430555555</x:v>
      </x:c>
      <x:c r="Z904" s="29" t="str">
        <x:v>ddbffedd2aa11012d98487208855bbfc0276f05fccec39377bf36ddd2a1078b2</x:v>
      </x:c>
    </x:row>
    <x:row r="905" ht="36" customHeight="1">
      <x:c r="A905" s="29" t="str">
        <x:v>JobInfo:38824</x:v>
      </x:c>
      <x:c r="B905" s="29" t="str">
        <x:v>是</x:v>
      </x:c>
      <x:c r="C905" s="29" t="str">
        <x:v>JobInfo</x:v>
      </x:c>
      <x:c r="D905" s="29" t="str">
        <x:v>招聘信息专版</x:v>
      </x:c>
      <x:c r="E905" s="34" t="n">
        <x:v>38824</x:v>
      </x:c>
      <x:c r="F905" s="30" t="str">
        <x:v>【内推】【阶跃星辰】校招/社招/实习 大模型 AI</x:v>
      </x:c>
      <x:c r="G905" s="29" t="str">
        <x:v>Windchaser</x:v>
      </x:c>
      <x:c r="H905" s="29" t="str"/>
      <x:c r="I905" s="29" t="str">
        <x:v>校招 / 社招 / 实习 / 内推</x:v>
      </x:c>
      <x:c r="J905" s="29" t="str">
        <x:v>算法</x:v>
      </x:c>
      <x:c r="K905" s="30" t="str"/>
      <x:c r="L905" s="28" t="n">
        <x:v>46128.42797453704</x:v>
      </x:c>
      <x:c r="M905" s="29" t="str"/>
      <x:c r="N905" s="30" t="str"/>
      <x:c r="O905" s="30" t="str"/>
      <x:c r="P905" s="30" t="str"/>
      <x:c r="Q905" s="30" t="str">
        <x:v>yangyuanzhen@stepfun.com</x:v>
      </x:c>
      <x:c r="R905" s="30" t="str"/>
      <x:c r="S905" s="30" t="str">
        <x:v>https://mp.weixin.qq.com/s/nuKfykaKJ0CG1U0QPYr7LA</x:v>
      </x:c>
      <x:c r="T905" s="30" t="str">
        <x:v>[md]国内大模型第一梯队，阶跃星辰 2026 春季校园招聘 / 社招 / 实习，内推码： NTAe4uj 职位详情，https://mp.weixin.qq.com/s/nuKfykaKJ0CG1U0QPYr7LA [/md] 更多职位：阶跃星辰公众号 -&gt; 加入我们 联系邮箱：yangyuanzhen@stepfun.com</x:v>
      </x:c>
      <x:c r="U905" s="29" t="str">
        <x:v>JobInfo-招聘信息专版/38824.md</x:v>
      </x:c>
      <x:c r="V905" s="35" t="n">
        <x:v>191</x:v>
      </x:c>
      <x:c r="W905" s="29" t="str">
        <x:v>是</x:v>
      </x:c>
      <x:c r="X905" s="28" t="n">
        <x:v>46227.08431712963</x:v>
      </x:c>
      <x:c r="Y905" s="28" t="n">
        <x:v>46227.08431712963</x:v>
      </x:c>
      <x:c r="Z905" s="29" t="str">
        <x:v>c95167e52a2967812030a190875cac2cb0469cd52bee6a40f1126247455d6d6c</x:v>
      </x:c>
    </x:row>
    <x:row r="906" ht="36" customHeight="1">
      <x:c r="A906" s="29" t="str">
        <x:v>JobInfo:38823</x:v>
      </x:c>
      <x:c r="B906" s="29" t="str">
        <x:v>是</x:v>
      </x:c>
      <x:c r="C906" s="29" t="str">
        <x:v>JobInfo</x:v>
      </x:c>
      <x:c r="D906" s="29" t="str">
        <x:v>招聘信息专版</x:v>
      </x:c>
      <x:c r="E906" s="34" t="n">
        <x:v>38823</x:v>
      </x:c>
      <x:c r="F906" s="30" t="str">
        <x:v>【暑期】【阿里云&amp;ATH】【内推】大模型Agent研发</x:v>
      </x:c>
      <x:c r="G906" s="29" t="str">
        <x:v>xbybj</x:v>
      </x:c>
      <x:c r="H906" s="29" t="str">
        <x:v>阿里 / 阿里云</x:v>
      </x:c>
      <x:c r="I906" s="29" t="str">
        <x:v>内推</x:v>
      </x:c>
      <x:c r="J906" s="29" t="str">
        <x:v>算法 / 研发</x:v>
      </x:c>
      <x:c r="K906" s="30" t="str"/>
      <x:c r="L906" s="28" t="n">
        <x:v>46127.90818287037</x:v>
      </x:c>
      <x:c r="M906" s="29" t="str"/>
      <x:c r="N906" s="30" t="str">
        <x:v>本科及以上</x:v>
      </x:c>
      <x:c r="O906" s="30" t="str"/>
      <x:c r="P906" s="30" t="str"/>
      <x:c r="Q906" s="30" t="str">
        <x:v>guochengwei.gcw@alibaba-inc.com</x:v>
      </x:c>
      <x:c r="R906" s="30" t="str"/>
      <x:c r="S906" s="30" t="str"/>
      <x:c r="T906" s="30" t="str">
        <x:v>hc多多，可转正，可以加我微信咨询哈或邮件投递 微信号：spikeGenG 邮箱：guochengwei.gcw@alibaba-inc.com 职位描述： 1. 负责将大模型（LLM）能力落地到实际业务场景，包括但不限于Prompt工程、智能对话、 知识库建设、内容生成及业务流程自动化； 2. 设计并开发AI Agent系统及其框架，负责任务规划、多步推理（CoT）、工具调用（ Function/Tool Calling）、记忆管理及多智能体协同等核心模块的实现； 3. 构建LLMOps全链路流程，包括大模型应用评测、监控告警、数据标注及RAG（检索增强生 成）全链路优化（如切片算法、召回重排等）； 4. 参与大模型业务应用平台的研发，推动MCP（模型控制协议）生态建设、工作流编排及代 码生成等提效工具的开发，构建高可靠、高扩展的AI架构。 职位要求： 1. 本科及以上学历，计算机、人工智能、软件工程、数学或相关专业； 2. 熟练掌握 Java、Python、Go、C++ 中至少一门编程语言，具备扎实的数据结构、算法基 础、操作系统知识及良好的编程习惯； 3. 了解大模型应用开发原理</x:v>
      </x:c>
      <x:c r="U906" s="29" t="str">
        <x:v>JobInfo-招聘信息专版/38823.md</x:v>
      </x:c>
      <x:c r="V906" s="35" t="n">
        <x:v>759</x:v>
      </x:c>
      <x:c r="W906" s="29" t="str">
        <x:v>是</x:v>
      </x:c>
      <x:c r="X906" s="28" t="n">
        <x:v>46227.084340277775</x:v>
      </x:c>
      <x:c r="Y906" s="28" t="n">
        <x:v>46227.084340277775</x:v>
      </x:c>
      <x:c r="Z906" s="29" t="str">
        <x:v>f263a7253f709f1c2a4553434d5e8e744f5594078cf4446ee9985dcff3844fe0</x:v>
      </x:c>
    </x:row>
    <x:row r="907" ht="36" customHeight="1">
      <x:c r="A907" s="29" t="str">
        <x:v>JobInfo:38822</x:v>
      </x:c>
      <x:c r="B907" s="29" t="str">
        <x:v>是</x:v>
      </x:c>
      <x:c r="C907" s="29" t="str">
        <x:v>JobInfo</x:v>
      </x:c>
      <x:c r="D907" s="29" t="str">
        <x:v>招聘信息专版</x:v>
      </x:c>
      <x:c r="E907" s="34" t="n">
        <x:v>38822</x:v>
      </x:c>
      <x:c r="F907" s="30" t="str">
        <x:v>拼多多主站搜推团队内推+答疑</x:v>
      </x:c>
      <x:c r="G907" s="29" t="str">
        <x:v>LOoLiFeR</x:v>
      </x:c>
      <x:c r="H907" s="29" t="str">
        <x:v>拼多多</x:v>
      </x:c>
      <x:c r="I907" s="29" t="str">
        <x:v>实习 / 内推</x:v>
      </x:c>
      <x:c r="J907" s="29" t="str">
        <x:v>算法 / 销售/市场</x:v>
      </x:c>
      <x:c r="K907" s="30" t="str"/>
      <x:c r="L907" s="28" t="n">
        <x:v>46127.901284722226</x:v>
      </x:c>
      <x:c r="M907" s="29" t="str">
        <x:v>27届 / 26届 / 2027届 / 2026届</x:v>
      </x:c>
      <x:c r="N907" s="30" t="str"/>
      <x:c r="O907" s="30" t="str"/>
      <x:c r="P907" s="30" t="str"/>
      <x:c r="Q907" s="30" t="str"/>
      <x:c r="R907" s="30" t="str"/>
      <x:c r="S907" s="30" t="str">
        <x:v>https://careers.pddglobalhr.com/campus/intern?t=hE55WapDqA；https://careers.pddglobalhr.com/campus/grad?t=bfjKTSIZwf</x:v>
      </x:c>
      <x:c r="T907" s="30" t="str">
        <x:v>我这边主要是拼多多核心算法团队，主要负责搜索、推荐、百亿补贴、首页推荐那一块的。 平时大家刷到的商品、排序、活动坑位，基本都跟我们有关。 技术方向也挺全：召回/粗排/精排、NLP、CV、多模态大模型都在做。 团队氛围比较务实，不搞花里胡哨那套，技术成长确实快。 如果你是想了解： [bbsemoji8226] 实习日常到底忙不忙 [bbsemoji8226] 转正机会大不大 [bbsemoji8226] 面试看重什么 [bbsemoji8226] 简历怎么写更容易过 [bbsemoji8226] 加班强度、薪资大概水平 都可以直接问我，知道的都会说。 目前我们组： [bbsemoji9989] 主要招：27届实习 [bbsemoji9989] 也有：26届春招 有内推渠道，简历会优先筛，能直接面我们部门。 非中介，纯内部员工答疑+顺手内推。 下面放链接： 【内推链接2027届实习】2027应届毕业实习请戳： 如果你是想了解： [bbsemoji8226] 实习日常到底忙不忙 [bbsemoji8226] 转正机会大不大 [bbsemoji8226] 面试看重什么 [bbsemoji822</x:v>
      </x:c>
      <x:c r="U907" s="29" t="str">
        <x:v>JobInfo-招聘信息专版/38822.md</x:v>
      </x:c>
      <x:c r="V907" s="35" t="n">
        <x:v>869</x:v>
      </x:c>
      <x:c r="W907" s="29" t="str">
        <x:v>是</x:v>
      </x:c>
      <x:c r="X907" s="28" t="n">
        <x:v>46227.08436342593</x:v>
      </x:c>
      <x:c r="Y907" s="28" t="n">
        <x:v>46227.08436342593</x:v>
      </x:c>
      <x:c r="Z907" s="29" t="str">
        <x:v>3d47652d5588ae6f035e724ebeb0336299cac8d2295cd0b419df04b12e47272b</x:v>
      </x:c>
    </x:row>
    <x:row r="908" ht="36" customHeight="1">
      <x:c r="A908" s="29" t="str">
        <x:v>JobInfo:38821</x:v>
      </x:c>
      <x:c r="B908" s="29" t="str">
        <x:v>是</x:v>
      </x:c>
      <x:c r="C908" s="29" t="str">
        <x:v>JobInfo</x:v>
      </x:c>
      <x:c r="D908" s="29" t="str">
        <x:v>招聘信息专版</x:v>
      </x:c>
      <x:c r="E908" s="34" t="n">
        <x:v>38821</x:v>
      </x:c>
      <x:c r="F908" s="30" t="str">
        <x:v>【社招】【校招】南科大科研助理招聘</x:v>
      </x:c>
      <x:c r="G908" s="29" t="str">
        <x:v>h1125131798</x:v>
      </x:c>
      <x:c r="H908" s="29" t="str"/>
      <x:c r="I908" s="29" t="str">
        <x:v>校招 / 社招 / 兼职</x:v>
      </x:c>
      <x:c r="J908" s="29" t="str">
        <x:v>研发</x:v>
      </x:c>
      <x:c r="K908" s="30" t="str">
        <x:v>深圳</x:v>
      </x:c>
      <x:c r="L908" s="28" t="n">
        <x:v>46127.8662962963</x:v>
      </x:c>
      <x:c r="M908" s="29" t="str"/>
      <x:c r="N908" s="30" t="str">
        <x:v>硕士</x:v>
      </x:c>
      <x:c r="O908" s="30" t="str"/>
      <x:c r="P908" s="30" t="str"/>
      <x:c r="Q908" s="30" t="str">
        <x:v>有意向请发邮件至2301213121n@stu.pku.edu.cn；并抄送给lifengzhou@pku.edu.cn</x:v>
      </x:c>
      <x:c r="R908" s="30" t="str"/>
      <x:c r="S908" s="30" t="str">
        <x:v>https://multibody.pku.edu.cn/jzyg/szdw/Z/21538579ee0f49d9b4f29a426b48d5b1.htm</x:v>
      </x:c>
      <x:c r="T908" s="30" t="str">
        <x:v>南科大/北大#科研助理、兼职工程师招聘# 方向一：DNA纳米机器人的设计与仿真软件开发。要求计算机/软开等相关背景。 方向二：机器人科学家系统开发。要求机械/自动化/AI等相关背景。 科研助理需硕士，最好在深圳，为人靠谱。 职责：和团队一起快速推进项目，撰写并发表论文 待遇跟老师详聊。老师刚从北大跳槽到南科大，为人非常nice! 有意向请发邮件至2301213121n@stu.pku.edu.cn ，并抄送给lifengzhou@pku.edu.cn 老师介绍 https://multibody.pku.edu.cn/jzyg/szdw/Z/21538579ee0f49d9b4f29a426b48d5b1.htm</x:v>
      </x:c>
      <x:c r="U908" s="29" t="str">
        <x:v>JobInfo-招聘信息专版/38821.md</x:v>
      </x:c>
      <x:c r="V908" s="35" t="n">
        <x:v>335</x:v>
      </x:c>
      <x:c r="W908" s="29" t="str">
        <x:v>是</x:v>
      </x:c>
      <x:c r="X908" s="28" t="n">
        <x:v>46227.084375</x:v>
      </x:c>
      <x:c r="Y908" s="28" t="n">
        <x:v>46227.084375</x:v>
      </x:c>
      <x:c r="Z908" s="29" t="str">
        <x:v>6b60b1b515100711b2e75459ce600ddca8f6b59b01bd35f159094379a2d4b305</x:v>
      </x:c>
    </x:row>
    <x:row r="909" ht="36" customHeight="1">
      <x:c r="A909" s="29" t="str">
        <x:v>JobInfo:38820</x:v>
      </x:c>
      <x:c r="B909" s="29" t="str">
        <x:v>是</x:v>
      </x:c>
      <x:c r="C909" s="29" t="str">
        <x:v>JobInfo</x:v>
      </x:c>
      <x:c r="D909" s="29" t="str">
        <x:v>招聘信息专版</x:v>
      </x:c>
      <x:c r="E909" s="34" t="n">
        <x:v>38820</x:v>
      </x:c>
      <x:c r="F909" s="30" t="str">
        <x:v>【内推】【校招】字节跳动安全与风控校招内推</x:v>
      </x:c>
      <x:c r="G909" s="29" t="str">
        <x:v>xiewq</x:v>
      </x:c>
      <x:c r="H909" s="29" t="str">
        <x:v>字节跳动</x:v>
      </x:c>
      <x:c r="I909" s="29" t="str">
        <x:v>校招 / 内推</x:v>
      </x:c>
      <x:c r="J909" s="29" t="str"/>
      <x:c r="K909" s="30" t="str"/>
      <x:c r="L909" s="28" t="n">
        <x:v>46127.762407407405</x:v>
      </x:c>
      <x:c r="M909" s="29" t="str"/>
      <x:c r="N909" s="30" t="str"/>
      <x:c r="O909" s="30" t="str"/>
      <x:c r="P909" s="30" t="str"/>
      <x:c r="Q909" s="30" t="str"/>
      <x:c r="R909" s="30" t="str"/>
      <x:c r="S909" s="30" t="str">
        <x:v>https://job.toutiao.com/s/IlJQd0-fjcQ</x:v>
      </x:c>
      <x:c r="T909" s="30" t="str">
        <x:v>内推码：HG7ZJ5W 内推链接：https://job.toutiao.com/s/IlJQd0-fjcQ 欢迎投递</x:v>
      </x:c>
      <x:c r="U909" s="29" t="str">
        <x:v>JobInfo-招聘信息专版/38820.md</x:v>
      </x:c>
      <x:c r="V909" s="35" t="n">
        <x:v>82</x:v>
      </x:c>
      <x:c r="W909" s="29" t="str">
        <x:v>是</x:v>
      </x:c>
      <x:c r="X909" s="28" t="n">
        <x:v>46227.084386574075</x:v>
      </x:c>
      <x:c r="Y909" s="28" t="n">
        <x:v>46227.084386574075</x:v>
      </x:c>
      <x:c r="Z909" s="29" t="str">
        <x:v>80a23f2783ba57911f8a07a3d2111a992a142697cd20dd60ca5c74a950312ec0</x:v>
      </x:c>
    </x:row>
    <x:row r="910" ht="36" customHeight="1">
      <x:c r="A910" s="29" t="str">
        <x:v>JobInfo:38819</x:v>
      </x:c>
      <x:c r="B910" s="29" t="str">
        <x:v>是</x:v>
      </x:c>
      <x:c r="C910" s="29" t="str">
        <x:v>JobInfo</x:v>
      </x:c>
      <x:c r="D910" s="29" t="str">
        <x:v>招聘信息专版</x:v>
      </x:c>
      <x:c r="E910" s="34" t="n">
        <x:v>38819</x:v>
      </x:c>
      <x:c r="F910" s="30" t="str">
        <x:v>【内推】【社招】京东零售后端开发工程师</x:v>
      </x:c>
      <x:c r="G910" s="29" t="str">
        <x:v>xianyunbupt</x:v>
      </x:c>
      <x:c r="H910" s="29" t="str">
        <x:v>京东</x:v>
      </x:c>
      <x:c r="I910" s="29" t="str">
        <x:v>社招 / 内推</x:v>
      </x:c>
      <x:c r="J910" s="29" t="str">
        <x:v>算法 / 研发</x:v>
      </x:c>
      <x:c r="K910" s="30" t="str">
        <x:v>北京 / 线上</x:v>
      </x:c>
      <x:c r="L910" s="28" t="n">
        <x:v>46127.76222222222</x:v>
      </x:c>
      <x:c r="M910" s="29" t="str"/>
      <x:c r="N910" s="30" t="str">
        <x:v>本科及以上</x:v>
      </x:c>
      <x:c r="O910" s="30" t="str"/>
      <x:c r="P910" s="30" t="str"/>
      <x:c r="Q910" s="30" t="str">
        <x:v>xiany_yang@163.com</x:v>
      </x:c>
      <x:c r="R910" s="30" t="str">
        <x:v>bupt_yxy</x:v>
      </x:c>
      <x:c r="S910" s="30" t="str"/>
      <x:c r="T910" s="30" t="str">
        <x:v>团队介绍：负责门店平台化能力建设，包含所有京东门店数据管理，提供通用服务能力，服 务线下门店、商家，提供线上线下结合及到店能力。 1、负责相关系统/模块的业务需求分析，参与核心系统设计并实现具备可扩展性和可维 护性的系统方案； 2、参与核心系统的灵活性、稳定性建设，报警，监控，容灾，降级等，保障线上系统 的高可用和稳定性； 3、探索学习后端开发最新技术，保持技术前瞻性，持续推动系统架构的合理性，扩展 技术深度与宽度，提升研发效率； 4、制定并输出相关研发规范，包括但不限于上线规范、升级规范、数据库规范、编码 规范等。 职位要求： 1、统招本科及以上学历； 2、熟练掌握C/C++/Java/Go等其中一种或多种开发语言； 3、有扎实的专业基础知识，熟悉常用的数据结构和算法，对计算机系统结构-网络-操 作系统等专业知识有深刻认知； 4、了解TCP/IP、UDP、FTP、HTTP、HTTPS的基本原理及应用场景； 5、有分布式系统开发、互联网企业工作经验者优先； 6、具备优秀的逻辑思维能力，有良好的团队合作精神，较强的沟通能力和学习能力； base：北京 ps:组内直招，不卷，目前只有社招H</x:v>
      </x:c>
      <x:c r="U910" s="29" t="str">
        <x:v>JobInfo-招聘信息专版/38819.md</x:v>
      </x:c>
      <x:c r="V910" s="35" t="n">
        <x:v>624</x:v>
      </x:c>
      <x:c r="W910" s="29" t="str">
        <x:v>是</x:v>
      </x:c>
      <x:c r="X910" s="28" t="n">
        <x:v>46227.08440972222</x:v>
      </x:c>
      <x:c r="Y910" s="28" t="n">
        <x:v>46227.08440972222</x:v>
      </x:c>
      <x:c r="Z910" s="29" t="str">
        <x:v>849e832a4473ddd2948362a4df48ba8e2034fffc3cf6eacab5acd4b52e84a42e</x:v>
      </x:c>
    </x:row>
    <x:row r="911" ht="36" customHeight="1">
      <x:c r="A911" s="29" t="str">
        <x:v>JobInfo:38818</x:v>
      </x:c>
      <x:c r="B911" s="29" t="str">
        <x:v>是</x:v>
      </x:c>
      <x:c r="C911" s="29" t="str">
        <x:v>JobInfo</x:v>
      </x:c>
      <x:c r="D911" s="29" t="str">
        <x:v>招聘信息专版</x:v>
      </x:c>
      <x:c r="E911" s="34" t="n">
        <x:v>38818</x:v>
      </x:c>
      <x:c r="F911" s="30" t="str">
        <x:v>【内推】【社招】字节跳动安全与风控内推</x:v>
      </x:c>
      <x:c r="G911" s="29" t="str">
        <x:v>xiewq</x:v>
      </x:c>
      <x:c r="H911" s="29" t="str">
        <x:v>字节跳动</x:v>
      </x:c>
      <x:c r="I911" s="29" t="str">
        <x:v>社招 / 内推</x:v>
      </x:c>
      <x:c r="J911" s="29" t="str"/>
      <x:c r="K911" s="30" t="str"/>
      <x:c r="L911" s="28" t="n">
        <x:v>46127.760775462964</x:v>
      </x:c>
      <x:c r="M911" s="29" t="str"/>
      <x:c r="N911" s="30" t="str"/>
      <x:c r="O911" s="30" t="str"/>
      <x:c r="P911" s="30" t="str"/>
      <x:c r="Q911" s="30" t="str"/>
      <x:c r="R911" s="30" t="str"/>
      <x:c r="S911" s="30" t="str">
        <x:v>https://job.toutiao.com/referral/position/share/?token=NTsxNzc2MjQ4MDc3Mzk1OzY2O</x:v>
      </x:c>
      <x:c r="T911" s="30" t="str">
        <x:v>内推链接： https://job.toutiao.com/referral/position/share/?token=NTsxNzc2MjQ4MDc3Mzk1OzY2O Tc3NjU3MjE4MDk4NDc4MjE7NzYyODkyNjc3NzU2NTk4OTE3Mzsx 欢迎投递</x:v>
      </x:c>
      <x:c r="U911" s="29" t="str">
        <x:v>JobInfo-招聘信息专版/38818.md</x:v>
      </x:c>
      <x:c r="V911" s="35" t="n">
        <x:v>164</x:v>
      </x:c>
      <x:c r="W911" s="29" t="str">
        <x:v>是</x:v>
      </x:c>
      <x:c r="X911" s="28" t="n">
        <x:v>46227.0844212963</x:v>
      </x:c>
      <x:c r="Y911" s="28" t="n">
        <x:v>46227.0844212963</x:v>
      </x:c>
      <x:c r="Z911" s="29" t="str">
        <x:v>c52c05f814bf38e196d7c3ec638c6512c9c653c9d6c0ec148a44e3dd9264208f</x:v>
      </x:c>
    </x:row>
    <x:row r="912" ht="36" customHeight="1">
      <x:c r="A912" s="29" t="str">
        <x:v>JobInfo:38817</x:v>
      </x:c>
      <x:c r="B912" s="29" t="str">
        <x:v>是</x:v>
      </x:c>
      <x:c r="C912" s="29" t="str">
        <x:v>JobInfo</x:v>
      </x:c>
      <x:c r="D912" s="29" t="str">
        <x:v>招聘信息专版</x:v>
      </x:c>
      <x:c r="E912" s="34" t="n">
        <x:v>38817</x:v>
      </x:c>
      <x:c r="F912" s="30" t="str">
        <x:v>【内推】【实习】字节跳动安全与风控ByteIntern内推</x:v>
      </x:c>
      <x:c r="G912" s="29" t="str">
        <x:v>xiewq</x:v>
      </x:c>
      <x:c r="H912" s="29" t="str">
        <x:v>字节跳动</x:v>
      </x:c>
      <x:c r="I912" s="29" t="str">
        <x:v>实习 / 内推</x:v>
      </x:c>
      <x:c r="J912" s="29" t="str">
        <x:v>算法</x:v>
      </x:c>
      <x:c r="K912" s="30" t="str">
        <x:v>北京 / 上海 / 深圳 / 杭州</x:v>
      </x:c>
      <x:c r="L912" s="28" t="n">
        <x:v>46127.759675925925</x:v>
      </x:c>
      <x:c r="M912" s="29" t="str">
        <x:v>2028届</x:v>
      </x:c>
      <x:c r="N912" s="30" t="str">
        <x:v>本科及以上</x:v>
      </x:c>
      <x:c r="O912" s="30" t="str">
        <x:v>每周至少实习4-5天</x:v>
      </x:c>
      <x:c r="P912" s="30" t="str"/>
      <x:c r="Q912" s="30" t="str"/>
      <x:c r="R912" s="30" t="str"/>
      <x:c r="S912" s="30" t="str">
        <x:v>https://job.toutiao.com/s/OWEhPwBcpj4</x:v>
      </x:c>
      <x:c r="T912" s="30" t="str">
        <x:v>内推码：HG7ZJ5W 内推链接：https://job.toutiao.com/s/OWEhPwBcpj4 欢迎投递 希望你 o 对信息安全、安全攻防、Al for security、Security for AI/大模型、可信计算、安全 智能体等感兴趣 o 希望在亿级用户/海量数据中完成在校研究成果的实践和落地，在实际项目中进行创新想 法的探索 o2027、2028届本科及以上学历在读，计算机/信息安全/人工智能等专业优先 实习地点 北京 | 上海| 深圳| 杭州新加坡 | 圣何塞| 伦敦 实习时间 每周至少实习4-5天，可连续实习3-6个月</x:v>
      </x:c>
      <x:c r="U912" s="29" t="str">
        <x:v>JobInfo-招聘信息专版/38817.md</x:v>
      </x:c>
      <x:c r="V912" s="35" t="n">
        <x:v>308</x:v>
      </x:c>
      <x:c r="W912" s="29" t="str">
        <x:v>是</x:v>
      </x:c>
      <x:c r="X912" s="28" t="n">
        <x:v>46227.084444444445</x:v>
      </x:c>
      <x:c r="Y912" s="28" t="n">
        <x:v>46227.084444444445</x:v>
      </x:c>
      <x:c r="Z912" s="29" t="str">
        <x:v>a80fe766c1080f6bad26104c48ed603e0f1caf0333d262b047d228e7fdeadf71</x:v>
      </x:c>
    </x:row>
    <x:row r="913" ht="36" customHeight="1">
      <x:c r="A913" s="29" t="str">
        <x:v>JobInfo:38816</x:v>
      </x:c>
      <x:c r="B913" s="29" t="str">
        <x:v>是</x:v>
      </x:c>
      <x:c r="C913" s="29" t="str">
        <x:v>JobInfo</x:v>
      </x:c>
      <x:c r="D913" s="29" t="str">
        <x:v>招聘信息专版</x:v>
      </x:c>
      <x:c r="E913" s="34" t="n">
        <x:v>38816</x:v>
      </x:c>
      <x:c r="F913" s="30" t="str">
        <x:v>【外企实习】【内推】北京ABB总部 信息化项目管理实习生</x:v>
      </x:c>
      <x:c r="G913" s="29" t="str">
        <x:v>RoneChen</x:v>
      </x:c>
      <x:c r="H913" s="29" t="str"/>
      <x:c r="I913" s="29" t="str">
        <x:v>实习 / 内推</x:v>
      </x:c>
      <x:c r="J913" s="29" t="str">
        <x:v>研究/职能</x:v>
      </x:c>
      <x:c r="K913" s="30" t="str">
        <x:v>北京</x:v>
      </x:c>
      <x:c r="L913" s="28" t="n">
        <x:v>46127.69836805556</x:v>
      </x:c>
      <x:c r="M913" s="29" t="str"/>
      <x:c r="N913" s="30" t="str"/>
      <x:c r="O913" s="30" t="str"/>
      <x:c r="P913" s="30" t="str"/>
      <x:c r="Q913" s="30" t="str"/>
      <x:c r="R913" s="30" t="str"/>
      <x:c r="S913" s="30" t="str"/>
      <x:c r="T913" s="30" t="str">
        <x:v>我们正在寻找一位积极主动的项目管理实习生，以支持我们的云与托管构建团队协调基础设 施和云相关项目。这个职位对于对项目管理和技术感兴趣并希望在全球企业IT环境中获得实 践经验的学生来说是一个绝佳的机会。实习生将在经验丰富的项目经理的指导下工作，并支 持跨基础设施和云相关计划的日常协调活动。 关键职责 ● 支持项目跟踪、会议协调和后续行动 ● 准备会议纪要、状态更新和项目文档 ● 维护项目文件、跟踪器和SharePoint存储库 ● 协助项目经理协调内部团队和利益相关者 ● 支持报告活动、演示文稿准备和团队流程的持续改进 你的背景 ● 正在攻读项目管理、信息技术、计算机科学、商业、工程或相关领域的学位的学生 ● 熟练掌握Microsoft Excel、PowerPoint和Outlook ● 具备出色的沟通和组织能力 ● 注重细节、积极主动且渴望学习 ● 对IT基础设施或云服务感兴趣者优先 ● 熟悉Teams、Viva Engage、SharePoint或类似协作工具者优先 ● 维护项目文件、跟踪器和SharePoint存储库 ● 协助项目经理协调内部团队和利益相关者 ● 支持报告活动、演</x:v>
      </x:c>
      <x:c r="U913" s="29" t="str">
        <x:v>JobInfo-招聘信息专版/38816.md</x:v>
      </x:c>
      <x:c r="V913" s="35" t="n">
        <x:v>872</x:v>
      </x:c>
      <x:c r="W913" s="29" t="str">
        <x:v>是</x:v>
      </x:c>
      <x:c r="X913" s="28" t="n">
        <x:v>46227.08445601852</x:v>
      </x:c>
      <x:c r="Y913" s="28" t="n">
        <x:v>46227.08445601852</x:v>
      </x:c>
      <x:c r="Z913" s="29" t="str">
        <x:v>0083229da0244510ea10694bd3ccf3e71556385d14542aa5e1b2e08484e3fa23</x:v>
      </x:c>
    </x:row>
    <x:row r="914" ht="36" customHeight="1">
      <x:c r="A914" s="29" t="str">
        <x:v>JobInfo:38815</x:v>
      </x:c>
      <x:c r="B914" s="29" t="str">
        <x:v>是</x:v>
      </x:c>
      <x:c r="C914" s="29" t="str">
        <x:v>JobInfo</x:v>
      </x:c>
      <x:c r="D914" s="29" t="str">
        <x:v>招聘信息专版</x:v>
      </x:c>
      <x:c r="E914" s="34" t="n">
        <x:v>38815</x:v>
      </x:c>
      <x:c r="F914" s="30" t="str">
        <x:v>【校招/社招/实习】科技文案编辑 急招</x:v>
      </x:c>
      <x:c r="G914" s="29" t="str">
        <x:v>ooo321</x:v>
      </x:c>
      <x:c r="H914" s="29" t="str"/>
      <x:c r="I914" s="29" t="str">
        <x:v>校招 / 社招 / 实习</x:v>
      </x:c>
      <x:c r="J914" s="29" t="str">
        <x:v>运营</x:v>
      </x:c>
      <x:c r="K914" s="30" t="str">
        <x:v>北京</x:v>
      </x:c>
      <x:c r="L914" s="28" t="n">
        <x:v>46127.663356481484</x:v>
      </x:c>
      <x:c r="M914" s="29" t="str"/>
      <x:c r="N914" s="30" t="str"/>
      <x:c r="O914" s="30" t="str"/>
      <x:c r="P914" s="30" t="str"/>
      <x:c r="Q914" s="30" t="str">
        <x:v>感兴趣发送简历到jackcui_hr@126.com</x:v>
      </x:c>
      <x:c r="R914" s="30" t="str"/>
      <x:c r="S914" s="30" t="str"/>
      <x:c r="T914" s="30" t="str">
        <x:v>base 北京 朱辛庄地铁站附近 社招 or 应届均可 AI科技自媒体公司，商业变现良好 我们正在寻找志同道合的小伙伴。只要你懂内容、爱折腾AI，这里都欢迎你。在这里，你将 站在AI科技的最前沿，将硬核的技术动向转化为有趣、有料的内容创作，与我们一起打造具 有影响力的科技自媒体。 公众号文案（科技类） - 负责科技类公众号原创内容的策划、撰写与编辑，保持稳定的内容输出。 - 关注科技行业动态，能独立完成热点追踪、产品解读、趋势分析等类型的文章。 - 配合运营需求，优化文章标题、排版与传播逻辑，提升内容阅读量与用户互动。 - 能够将专业科技内容转化为通俗易懂、吸引读者的文案，兼顾深度与传播性。 我们希望你 - 热爱科技内容，是科技类公众号/媒体的深度用户，熟悉公众号内容生态。 - 具备优秀的文字功底和信息整合能力，能高效完成稿件撰写与编辑。 - 具备基础的内容运营意识，了解用户阅读习惯与传播逻辑。 - 有责任心，能适应快节奏的内容产出节奏，具备良好的沟通协作能力。 我们提供 - 一对一的内容共创与专业指导 - 前沿AI工具的优先测评 - 在自由开放的共创环境体验创业氛围 - 爆款内容更有</x:v>
      </x:c>
      <x:c r="U914" s="29" t="str">
        <x:v>JobInfo-招聘信息专版/38815.md</x:v>
      </x:c>
      <x:c r="V914" s="35" t="n">
        <x:v>564</x:v>
      </x:c>
      <x:c r="W914" s="29" t="str">
        <x:v>是</x:v>
      </x:c>
      <x:c r="X914" s="28" t="n">
        <x:v>46227.08447916667</x:v>
      </x:c>
      <x:c r="Y914" s="28" t="n">
        <x:v>46227.08447916667</x:v>
      </x:c>
      <x:c r="Z914" s="29" t="str">
        <x:v>2d0b4f611fc0f91f35744a5a8c5aa3e0d26616a3faed9e45c4cd3f788bc0183f</x:v>
      </x:c>
    </x:row>
    <x:row r="915" ht="36" customHeight="1">
      <x:c r="A915" s="29" t="str">
        <x:v>JobInfo:38814</x:v>
      </x:c>
      <x:c r="B915" s="29" t="str">
        <x:v>是</x:v>
      </x:c>
      <x:c r="C915" s="29" t="str">
        <x:v>JobInfo</x:v>
      </x:c>
      <x:c r="D915" s="29" t="str">
        <x:v>招聘信息专版</x:v>
      </x:c>
      <x:c r="E915" s="34" t="n">
        <x:v>38814</x:v>
      </x:c>
      <x:c r="F915" s="30" t="str">
        <x:v>[社招][英伟达]大模型,强化学习方向</x:v>
      </x:c>
      <x:c r="G915" s="29" t="str">
        <x:v>z369217411</x:v>
      </x:c>
      <x:c r="H915" s="29" t="str"/>
      <x:c r="I915" s="29" t="str">
        <x:v>社招</x:v>
      </x:c>
      <x:c r="J915" s="29" t="str">
        <x:v>算法</x:v>
      </x:c>
      <x:c r="K915" s="30" t="str"/>
      <x:c r="L915" s="28" t="n">
        <x:v>46127.651504629626</x:v>
      </x:c>
      <x:c r="M915" s="29" t="str"/>
      <x:c r="N915" s="30" t="str"/>
      <x:c r="O915" s="30" t="str"/>
      <x:c r="P915" s="30" t="str"/>
      <x:c r="Q915" s="30" t="str">
        <x:v>shuazhang@nvidia.com</x:v>
      </x:c>
      <x:c r="R915" s="30" t="str"/>
      <x:c r="S915" s="30" t="str"/>
      <x:c r="T915" s="30" t="str">
        <x:v>Job Description NVIDIA is leading company of AI computing. At NVIDIA, our employees are passionate about AI, HPC , VISUAL, GAMING. Our SA team is more focusing to bring NVIDIA new technology into difference industries. We help to design the architecture of AI computing platform, analysis the AI and HPC applications to deliver our value to customers. You will work closely with industry sales, developer relationship managers and product teams in the hiring position. What you’ll be doing: Drive res</x:v>
      </x:c>
      <x:c r="U915" s="29" t="str">
        <x:v>JobInfo-招聘信息专版/38814.md</x:v>
      </x:c>
      <x:c r="V915" s="35" t="n">
        <x:v>3325</x:v>
      </x:c>
      <x:c r="W915" s="29" t="str">
        <x:v>是</x:v>
      </x:c>
      <x:c r="X915" s="28" t="n">
        <x:v>46227.084502314814</x:v>
      </x:c>
      <x:c r="Y915" s="28" t="n">
        <x:v>46227.084502314814</x:v>
      </x:c>
      <x:c r="Z915" s="29" t="str">
        <x:v>c5b7a96e6f7f2836fa40a833facac4f33d5b21bd47cf32fad36dc7eef11d7c0d</x:v>
      </x:c>
    </x:row>
    <x:row r="916" ht="36" customHeight="1">
      <x:c r="A916" s="29" t="str">
        <x:v>JobInfo:38813</x:v>
      </x:c>
      <x:c r="B916" s="29" t="str">
        <x:v>是</x:v>
      </x:c>
      <x:c r="C916" s="29" t="str">
        <x:v>JobInfo</x:v>
      </x:c>
      <x:c r="D916" s="29" t="str">
        <x:v>招聘信息专版</x:v>
      </x:c>
      <x:c r="E916" s="34" t="n">
        <x:v>38813</x:v>
      </x:c>
      <x:c r="F916" s="30" t="str">
        <x:v>腾讯TEG数据库研发部DBA/DevOps［实习内推］</x:v>
      </x:c>
      <x:c r="G916" s="29" t="str">
        <x:v>zzz10258</x:v>
      </x:c>
      <x:c r="H916" s="29" t="str">
        <x:v>腾讯</x:v>
      </x:c>
      <x:c r="I916" s="29" t="str">
        <x:v>实习 / 内推</x:v>
      </x:c>
      <x:c r="J916" s="29" t="str">
        <x:v>运营 / 研发</x:v>
      </x:c>
      <x:c r="K916" s="30" t="str"/>
      <x:c r="L916" s="28" t="n">
        <x:v>46127.643483796295</x:v>
      </x:c>
      <x:c r="M916" s="29" t="str">
        <x:v>27届</x:v>
      </x:c>
      <x:c r="N916" s="30" t="str">
        <x:v>本科及以上</x:v>
      </x:c>
      <x:c r="O916" s="30" t="str"/>
      <x:c r="P916" s="30" t="str"/>
      <x:c r="Q916" s="30" t="str"/>
      <x:c r="R916" s="30" t="str"/>
      <x:c r="S916" s="30" t="str"/>
      <x:c r="T916" s="30" t="str">
        <x:v>leader直招，欢迎27届以及更晚毕业的小伙伴来投递 【岗位职责JD】 设计、开发并持续迭代腾讯云数据库统一运维平台与自动化工具链，覆盖部署、监控、容灾 、变更、告警管理等全生命周期。 深入业务运维场景，通过自动化、智能化解决方案，显著降低人工干预成本，提升故障应急 效率与系统可用性。 参与建设高可用的监控体系、智能诊断平台及运维数据门户，推动运维数据化与决策智能化 。 与架构师、研发及运维团队紧密协作，将运维需求转化为高效、可靠的平台能力，并对系统 稳定性和用户体验负责。 【岗位要求】 必要条件： 本科及以上学历，计算机相关专业，运维开发（SRE/DevOps）或后端开发经验。 精通Go或python语言，有扎实的编程能力和良好的代码规范意识（Go优先）。 熟悉Linux操作系统、网络（TCP/HTTP）及Shell编程，具备扎实的计算机基础。 、变更、告警管理等全生命周期。 深入业务运维场景，通过自动化、智能化解决方案，显著降低人工干预成本，提升故障应急 效率与系统可用性。 参与建设高可用的监控体系、智能诊断平台及运维数据门户，推动运维数据化与决策智能化 。 与架构师、研发及运维</x:v>
      </x:c>
      <x:c r="U916" s="29" t="str">
        <x:v>JobInfo-招聘信息专版/38813.md</x:v>
      </x:c>
      <x:c r="V916" s="35" t="n">
        <x:v>907</x:v>
      </x:c>
      <x:c r="W916" s="29" t="str">
        <x:v>是</x:v>
      </x:c>
      <x:c r="X916" s="28" t="n">
        <x:v>46227.08452546296</x:v>
      </x:c>
      <x:c r="Y916" s="28" t="n">
        <x:v>46227.08452546296</x:v>
      </x:c>
      <x:c r="Z916" s="29" t="str">
        <x:v>19f520592489409dd978e41e78c4af3c0ac25c093f22419af5a479d2b14c4db7</x:v>
      </x:c>
    </x:row>
    <x:row r="917" ht="36" customHeight="1">
      <x:c r="A917" s="29" t="str">
        <x:v>JobInfo:38812</x:v>
      </x:c>
      <x:c r="B917" s="29" t="str">
        <x:v>是</x:v>
      </x:c>
      <x:c r="C917" s="29" t="str">
        <x:v>JobInfo</x:v>
      </x:c>
      <x:c r="D917" s="29" t="str">
        <x:v>招聘信息专版</x:v>
      </x:c>
      <x:c r="E917" s="34" t="n">
        <x:v>38812</x:v>
      </x:c>
      <x:c r="F917" s="30" t="str">
        <x:v>【社招】【求内推】【22 硕】【base 上海】</x:v>
      </x:c>
      <x:c r="G917" s="29" t="str">
        <x:v>Breeze85</x:v>
      </x:c>
      <x:c r="H917" s="29" t="str"/>
      <x:c r="I917" s="29" t="str">
        <x:v>社招 / 内推</x:v>
      </x:c>
      <x:c r="J917" s="29" t="str">
        <x:v>算法 / 研发</x:v>
      </x:c>
      <x:c r="K917" s="30" t="str">
        <x:v>上海</x:v>
      </x:c>
      <x:c r="L917" s="28" t="n">
        <x:v>46127.62479166667</x:v>
      </x:c>
      <x:c r="M917" s="29" t="str"/>
      <x:c r="N917" s="30" t="str">
        <x:v>硕士</x:v>
      </x:c>
      <x:c r="O917" s="30" t="str"/>
      <x:c r="P917" s="30" t="str"/>
      <x:c r="Q917" s="30" t="str"/>
      <x:c r="R917" s="30" t="str"/>
      <x:c r="S917" s="30" t="str"/>
      <x:c r="T917" s="30" t="str">
        <x:v>bg: 22届硕士，毕业后在上海一家外企，去年离职 硕3 因为一些原因，去年离职后gap了一年 做过 Java后端项目 &amp; 大模型项目的GraphRAG应用层(FE + BE)等 技术栈：Java / Nodejs / React &gt;&gt;&gt;&gt;&gt;&gt;&gt;&gt;&gt;&gt;&gt;&gt;&gt;&gt;&gt;&gt;&gt;&gt;&gt;&gt;&gt;&gt;&gt;&gt;&gt;&gt;&gt;&gt; 有没有上海这边不太卷的岗位内推带带的： 最好是大模型应用开发岗位，（或者全栈 nodejs + react / Java 后端开发也可以）</x:v>
      </x:c>
      <x:c r="U917" s="29" t="str">
        <x:v>JobInfo-招聘信息专版/38812.md</x:v>
      </x:c>
      <x:c r="V917" s="35" t="n">
        <x:v>243</x:v>
      </x:c>
      <x:c r="W917" s="29" t="str">
        <x:v>是</x:v>
      </x:c>
      <x:c r="X917" s="28" t="n">
        <x:v>46227.08453703704</x:v>
      </x:c>
      <x:c r="Y917" s="28" t="n">
        <x:v>46227.08453703704</x:v>
      </x:c>
      <x:c r="Z917" s="29" t="str">
        <x:v>ae8a534a7d5b7aadc0e653ce9530a0174504b2bd1dd8cf134f797e9cfc10def6</x:v>
      </x:c>
    </x:row>
    <x:row r="918" ht="36" customHeight="1">
      <x:c r="A918" s="29" t="str">
        <x:v>JobInfo:38811</x:v>
      </x:c>
      <x:c r="B918" s="29" t="str">
        <x:v>是</x:v>
      </x:c>
      <x:c r="C918" s="29" t="str">
        <x:v>JobInfo</x:v>
      </x:c>
      <x:c r="D918" s="29" t="str">
        <x:v>招聘信息专版</x:v>
      </x:c>
      <x:c r="E918" s="34" t="n">
        <x:v>38811</x:v>
      </x:c>
      <x:c r="F918" s="30" t="str">
        <x:v>【2027暑期实习】【内推】【阿里国际】AI Infra工程师</x:v>
      </x:c>
      <x:c r="G918" s="29" t="str">
        <x:v>jinyuan222</x:v>
      </x:c>
      <x:c r="H918" s="29" t="str">
        <x:v>阿里 / 阿里云</x:v>
      </x:c>
      <x:c r="I918" s="29" t="str">
        <x:v>实习 / 内推</x:v>
      </x:c>
      <x:c r="J918" s="29" t="str">
        <x:v>运营 / 算法 / 研发 / 销售/市场</x:v>
      </x:c>
      <x:c r="K918" s="30" t="str">
        <x:v>北京 / 上海 / 成都 / 深圳 / 广州 / 杭州</x:v>
      </x:c>
      <x:c r="L918" s="28" t="n">
        <x:v>46127.54822916666</x:v>
      </x:c>
      <x:c r="M918" s="29" t="str">
        <x:v>2027届 / 2026.11 / 2027.10</x:v>
      </x:c>
      <x:c r="N918" s="30" t="str"/>
      <x:c r="O918" s="30" t="str"/>
      <x:c r="P918" s="30" t="str"/>
      <x:c r="Q918" s="30" t="str"/>
      <x:c r="R918" s="30" t="str"/>
      <x:c r="S918" s="30" t="str">
        <x:v>https://campus-talent.alibaba.com/campus/position/199903540007?campusShareCode=7；http://bbs.byr.cn/att/JobInfo/979690/1887?.jpg；http://bbs.byr.cn/article/JobInfo/979690?s=979690</x:v>
      </x:c>
      <x:c r="T918" s="30" t="str">
        <x:v>1. 岗位职责：在这里，你将成为大模型技术落地的“幕后推手”。你将参与构建支撑千卡 /万卡规模的 AI 计算基础设施，通过软硬件协同优化，解决大模型在训练、推理、调度全 链路中的工程挑战。你的代码将直接决定大模型训练的效率、推理的响应速度以及集群资源 的利用率，为 AI 时代的算力底座注入核心动力。 具体的职责包括以下相关方向的一项或 多项： 1. 算力基建与分布式训练： ● 深入分布式训练架构，优化通信与底层算子性能， 解决大规模集群通信瓶颈，提升模型训练的吞吐量与计算效率。参与研究新的训练框架和模 式。 极致推理加速： ● 针对大规模推理场景，研发高性能推理引擎，通过kernel、框架 、与算法结合的有损优化等手段，实现极致的低延迟与高并发。 2. 智能化资源调度与系统 ： ● 构建大规模 GPU 集群的统一调度与编排系统，实现算力资源的弹性分配与自动化调 度，设计与优化面向 AI 计算场景的高性能通信、存储系统，保障海量任务的极致的效率。 3. 工程效率与平台化建设： ● 打造一体化的平台，覆盖大模型研发和迭代的全流程，降 低模型迭代门槛，提升研发效能。 对象：2027届学生 B</x:v>
      </x:c>
      <x:c r="U918" s="29" t="str">
        <x:v>JobInfo-招聘信息专版/38811.md</x:v>
      </x:c>
      <x:c r="V918" s="35" t="n">
        <x:v>1147</x:v>
      </x:c>
      <x:c r="W918" s="29" t="str">
        <x:v>是</x:v>
      </x:c>
      <x:c r="X918" s="28" t="n">
        <x:v>46227.08456018518</x:v>
      </x:c>
      <x:c r="Y918" s="28" t="n">
        <x:v>46227.08456018518</x:v>
      </x:c>
      <x:c r="Z918" s="29" t="str">
        <x:v>0bd46ffe9ac6d570d52439b1e505872837efa751fd953987485ecc65a8663974</x:v>
      </x:c>
    </x:row>
    <x:row r="919" ht="36" customHeight="1">
      <x:c r="A919" s="29" t="str">
        <x:v>JobInfo:38810</x:v>
      </x:c>
      <x:c r="B919" s="29" t="str">
        <x:v>是</x:v>
      </x:c>
      <x:c r="C919" s="29" t="str">
        <x:v>JobInfo</x:v>
      </x:c>
      <x:c r="D919" s="29" t="str">
        <x:v>招聘信息专版</x:v>
      </x:c>
      <x:c r="E919" s="34" t="n">
        <x:v>38810</x:v>
      </x:c>
      <x:c r="F919" s="30" t="str">
        <x:v>【顶尖实习】【小米】语音多模态算法研究员-小爱</x:v>
      </x:c>
      <x:c r="G919" s="29" t="str">
        <x:v>huihui091234</x:v>
      </x:c>
      <x:c r="H919" s="29" t="str">
        <x:v>小米</x:v>
      </x:c>
      <x:c r="I919" s="29" t="str">
        <x:v>实习</x:v>
      </x:c>
      <x:c r="J919" s="29" t="str">
        <x:v>算法 / 研发 / 研究/职能</x:v>
      </x:c>
      <x:c r="K919" s="30" t="str"/>
      <x:c r="L919" s="28" t="n">
        <x:v>46127.50263888889</x:v>
      </x:c>
      <x:c r="M919" s="29" t="str"/>
      <x:c r="N919" s="30" t="str">
        <x:v>硕士 / 博士学历 / 博士</x:v>
      </x:c>
      <x:c r="O919" s="30" t="str"/>
      <x:c r="P919" s="30" t="str"/>
      <x:c r="Q919" s="30" t="str">
        <x:v>hanxiaoyu8@xiaomi.com；sundawei3@xiaomi.com</x:v>
      </x:c>
      <x:c r="R919" s="30" t="str">
        <x:v>H315186xy27</x:v>
      </x:c>
      <x:c r="S919" s="30" t="str"/>
      <x:c r="T919" s="30" t="str">
        <x:v>【课题名称】 基于多模态的连续对话大模型应用研究 【课题内容】 1. 通用对话场景的连续对话人机交互下的有效性判别 2. 多设备类型和场景下的连续对话统一判别建模 【职位描述】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【职位要求】 1.计算机、人工智能、机器学习、电子信息、自动化、应用数学等相关方向硕士、博士学历 ，在NLP、CV、大模型方向有很好的理解； 2. 熟练掌握PyTorch、TensorFlow等至少一种常用深度学习框架； 3.熟练掌握python、C++等至少一门编程语言，优秀的算法代码开发能力； 4.具有良好的分析问题和解决问题的能力，在深度学习相关顶级会议或者刊物发表论文者优 【职位描述】 1. 提升通用对话场景的人机交互流畅度，准确判别人机交互和非人机交互，减少无效语音 ，避免误据有效语音； 2. 统一手机、座舱、音箱电视等多端设备的连续对话判别模型，提升模型综合</x:v>
      </x:c>
      <x:c r="U919" s="29" t="str">
        <x:v>JobInfo-招聘信息专版/38810.md</x:v>
      </x:c>
      <x:c r="V919" s="35" t="n">
        <x:v>852</x:v>
      </x:c>
      <x:c r="W919" s="29" t="str">
        <x:v>是</x:v>
      </x:c>
      <x:c r="X919" s="28" t="n">
        <x:v>46227.08457175926</x:v>
      </x:c>
      <x:c r="Y919" s="28" t="n">
        <x:v>46227.08457175926</x:v>
      </x:c>
      <x:c r="Z919" s="29" t="str">
        <x:v>7fd38884a729876ac1a74845619c8a10699d4b21f25ef09632b487c53a8d38b8</x:v>
      </x:c>
    </x:row>
    <x:row r="920" ht="36" customHeight="1">
      <x:c r="A920" s="29" t="str">
        <x:v>JobInfo:38809</x:v>
      </x:c>
      <x:c r="B920" s="29" t="str">
        <x:v>是</x:v>
      </x:c>
      <x:c r="C920" s="29" t="str">
        <x:v>JobInfo</x:v>
      </x:c>
      <x:c r="D920" s="29" t="str">
        <x:v>招聘信息专版</x:v>
      </x:c>
      <x:c r="E920" s="34" t="n">
        <x:v>38809</x:v>
      </x:c>
      <x:c r="F920" s="30" t="str">
        <x:v>【顶尖实习】【小米】AI实验室-AI4S（材料/能耗）</x:v>
      </x:c>
      <x:c r="G920" s="29" t="str">
        <x:v>huihui091234</x:v>
      </x:c>
      <x:c r="H920" s="29" t="str">
        <x:v>小米</x:v>
      </x:c>
      <x:c r="I920" s="29" t="str">
        <x:v>实习</x:v>
      </x:c>
      <x:c r="J920" s="29" t="str">
        <x:v>运营 / 算法 / 研发 / 研究/职能</x:v>
      </x:c>
      <x:c r="K920" s="30" t="str"/>
      <x:c r="L920" s="28" t="n">
        <x:v>46127.501226851855</x:v>
      </x:c>
      <x:c r="M920" s="29" t="str"/>
      <x:c r="N920" s="30" t="str">
        <x:v>硕士及以上</x:v>
      </x:c>
      <x:c r="O920" s="30" t="str"/>
      <x:c r="P920" s="30" t="str"/>
      <x:c r="Q920" s="30" t="str">
        <x:v>hanxiaoyu8@xiaomi.com；sundawei3@xiaomi.com</x:v>
      </x:c>
      <x:c r="R920" s="30" t="str">
        <x:v>H315186XY27</x:v>
      </x:c>
      <x:c r="S920" s="30" t="str"/>
      <x:c r="T920"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920" s="29" t="str">
        <x:v>JobInfo-招聘信息专版/38809.md</x:v>
      </x:c>
      <x:c r="V920" s="35" t="n">
        <x:v>1726</x:v>
      </x:c>
      <x:c r="W920" s="29" t="str">
        <x:v>是</x:v>
      </x:c>
      <x:c r="X920" s="28" t="n">
        <x:v>46227.08459490741</x:v>
      </x:c>
      <x:c r="Y920" s="28" t="n">
        <x:v>46227.08459490741</x:v>
      </x:c>
      <x:c r="Z920" s="29" t="str">
        <x:v>fb41d00cc3acb3d8a61978bcea1e29a83fda93879a9abac98f5cb4fc1a04328d</x:v>
      </x:c>
    </x:row>
    <x:row r="921" ht="36" customHeight="1">
      <x:c r="A921" s="29" t="str">
        <x:v>JobInfo:38808</x:v>
      </x:c>
      <x:c r="B921" s="29" t="str">
        <x:v>是</x:v>
      </x:c>
      <x:c r="C921" s="29" t="str">
        <x:v>JobInfo</x:v>
      </x:c>
      <x:c r="D921" s="29" t="str">
        <x:v>招聘信息专版</x:v>
      </x:c>
      <x:c r="E921" s="34" t="n">
        <x:v>38808</x:v>
      </x:c>
      <x:c r="F921" s="30" t="str">
        <x:v>【实习】急招-抖音电商营销后端部门直推</x:v>
      </x:c>
      <x:c r="G921" s="29" t="str">
        <x:v>bupt2019he</x:v>
      </x:c>
      <x:c r="H921" s="29" t="str">
        <x:v>抖音</x:v>
      </x:c>
      <x:c r="I921" s="29" t="str">
        <x:v>校招 / 实习 / 内推</x:v>
      </x:c>
      <x:c r="J921" s="29" t="str">
        <x:v>运营 / 算法 / 研发 / 销售/市场</x:v>
      </x:c>
      <x:c r="K921" s="30" t="str"/>
      <x:c r="L921" s="28" t="n">
        <x:v>46127.48950231481</x:v>
      </x:c>
      <x:c r="M921" s="29" t="str">
        <x:v>2027届</x:v>
      </x:c>
      <x:c r="N921" s="30" t="str">
        <x:v>本科及以上</x:v>
      </x:c>
      <x:c r="O921" s="30" t="str">
        <x:v>每周可实习4天</x:v>
      </x:c>
      <x:c r="P921" s="30" t="str"/>
      <x:c r="Q921" s="30" t="str"/>
      <x:c r="R921" s="30" t="str"/>
      <x:c r="S921" s="30" t="str">
        <x:v>https://job.toutiao.com/s/_YwmDeSLQ0c</x:v>
      </x:c>
      <x:c r="T921" s="30" t="str">
        <x:v>部门优势： 字节最大的盈利部门，最核心的营销和广告业务 可学习行业最领先的营销系统，快速成长 营销XAI能力探索 面试前可进行细致的面试辅导 有机会转为校招offer 也可加微信咨询：knawels 内推链接：https://job.toutiao.com/s/_YwmDeSLQ0c 我的内推码：QVKC54D 职位描述 ByteIntern：面向2027届毕业生（2026年9月-2027年8月期间毕业），为符合岗位要求的同 学提供转正机会。 团队介绍：中国交易与广告，负责抖音电商、生活服务、广告营销等营收业务的研发。用技 术带来美好生活，让用户发现更多优价好物，为用户提供更丰富独特的生活体验；连接海量 用户与商家，促进交易达成，让生态里全流程体验更流畅，助力营收业务长效增长。 加入团队，你将投身流量与增长主战场，挑战复杂业务场景技术难题；直面真实商家和用户 ，用技术解决看得见的问题，在实战中快速成长，书写属于你的价值故事！ 1、参与中国交易与广告业务的后台研发工作，支撑业务快速迭代，保证服务质量； 2、通过不断的技术研究和创新，推动业务的快速发展和高效迭代； 3、善于从工作中抽象和归</x:v>
      </x:c>
      <x:c r="U921" s="29" t="str">
        <x:v>JobInfo-招聘信息专版/38808.md</x:v>
      </x:c>
      <x:c r="V921" s="35" t="n">
        <x:v>734</x:v>
      </x:c>
      <x:c r="W921" s="29" t="str">
        <x:v>是</x:v>
      </x:c>
      <x:c r="X921" s="28" t="n">
        <x:v>46227.08461805555</x:v>
      </x:c>
      <x:c r="Y921" s="28" t="n">
        <x:v>46227.08461805555</x:v>
      </x:c>
      <x:c r="Z921" s="29" t="str">
        <x:v>f36785f93051da9940dd404cb64e111a09bb39f6bc2fc08ece7b305bf852e756</x:v>
      </x:c>
    </x:row>
    <x:row r="922" ht="36" customHeight="1">
      <x:c r="A922" s="29" t="str">
        <x:v>JobInfo:38807</x:v>
      </x:c>
      <x:c r="B922" s="29" t="str">
        <x:v>是</x:v>
      </x:c>
      <x:c r="C922" s="29" t="str">
        <x:v>JobInfo</x:v>
      </x:c>
      <x:c r="D922" s="29" t="str">
        <x:v>招聘信息专版</x:v>
      </x:c>
      <x:c r="E922" s="34" t="n">
        <x:v>38807</x:v>
      </x:c>
      <x:c r="F922" s="30" t="str">
        <x:v>【内推】【校招】支付宝端智能技术部招聘大模型</x:v>
      </x:c>
      <x:c r="G922" s="29" t="str">
        <x:v>zhixiang2046</x:v>
      </x:c>
      <x:c r="H922" s="29" t="str"/>
      <x:c r="I922" s="29" t="str">
        <x:v>校招 / 内推</x:v>
      </x:c>
      <x:c r="J922" s="29" t="str">
        <x:v>算法</x:v>
      </x:c>
      <x:c r="K922" s="30" t="str"/>
      <x:c r="L922" s="28" t="n">
        <x:v>46127.46252314815</x:v>
      </x:c>
      <x:c r="M922" s="29" t="str"/>
      <x:c r="N922" s="30" t="str"/>
      <x:c r="O922" s="30" t="str"/>
      <x:c r="P922" s="30" t="str"/>
      <x:c r="Q922" s="30" t="str"/>
      <x:c r="R922" s="30" t="str"/>
      <x:c r="S922" s="30" t="str">
        <x:v>http://bbs.byr.cn/att/JobInfo/979686/256?.JPG；http://bbs.byr.cn/article/JobInfo/979686?s=979686</x:v>
      </x:c>
      <x:c r="T922" s="30" t="str">
        <x:v>附图: IMG_1985.JPG (3954 KB) 链接: http://bbs.byr.cn/att/JobInfo/979686/256?.JPG 全文链接：http://bbs.byr.cn/article/JobInfo/979686?s=979686</x:v>
      </x:c>
      <x:c r="U922" s="29" t="str">
        <x:v>JobInfo-招聘信息专版/38807.md</x:v>
      </x:c>
      <x:c r="V922" s="35" t="n">
        <x:v>154</x:v>
      </x:c>
      <x:c r="W922" s="29" t="str">
        <x:v>是</x:v>
      </x:c>
      <x:c r="X922" s="28" t="n">
        <x:v>46227.08462962963</x:v>
      </x:c>
      <x:c r="Y922" s="28" t="n">
        <x:v>46227.08462962963</x:v>
      </x:c>
      <x:c r="Z922" s="29" t="str">
        <x:v>3145ee6bbd8a3a469a9787b026bf58f6d87709f807bc635bb4eccdc9578ce1ea</x:v>
      </x:c>
    </x:row>
    <x:row r="923" ht="36" customHeight="1">
      <x:c r="A923" s="29" t="str">
        <x:v>JobInfo:38806</x:v>
      </x:c>
      <x:c r="B923" s="29" t="str">
        <x:v>是</x:v>
      </x:c>
      <x:c r="C923" s="29" t="str">
        <x:v>JobInfo</x:v>
      </x:c>
      <x:c r="D923" s="29" t="str">
        <x:v>招聘信息专版</x:v>
      </x:c>
      <x:c r="E923" s="34" t="n">
        <x:v>38806</x:v>
      </x:c>
      <x:c r="F923" s="30" t="str">
        <x:v>【内推实习】【拼多多】【全岗位】</x:v>
      </x:c>
      <x:c r="G923" s="29" t="str">
        <x:v>X1964019372</x:v>
      </x:c>
      <x:c r="H923" s="29" t="str">
        <x:v>拼多多 / PDD</x:v>
      </x:c>
      <x:c r="I923" s="29" t="str">
        <x:v>实习 / 内推</x:v>
      </x:c>
      <x:c r="J923" s="29" t="str"/>
      <x:c r="K923" s="30" t="str"/>
      <x:c r="L923" s="28" t="n">
        <x:v>46127.44123842593</x:v>
      </x:c>
      <x:c r="M923" s="29" t="str"/>
      <x:c r="N923" s="30" t="str"/>
      <x:c r="O923" s="30" t="str"/>
      <x:c r="P923" s="30" t="str"/>
      <x:c r="Q923" s="30" t="str"/>
      <x:c r="R923" s="30" t="str"/>
      <x:c r="S923" s="30" t="str">
        <x:v>https://careers.pddglobalhr.com/campus/intern?t=lD1sBPYfrO</x:v>
      </x:c>
      <x:c r="T923" s="30" t="str">
        <x:v>【拼多多集团-PDD实习生招聘】内推链接： https://careers.pddglobalhr.com/campus/intern?t=lD1sBPYfrO，内推码：lD1sBPYfrO。 期待你的加入！我们一起，无拼不青春！（通过此链接投递计入内推，内推简历优先筛选~ ）</x:v>
      </x:c>
      <x:c r="U923" s="29" t="str">
        <x:v>JobInfo-招聘信息专版/38806.md</x:v>
      </x:c>
      <x:c r="V923" s="35" t="n">
        <x:v>156</x:v>
      </x:c>
      <x:c r="W923" s="29" t="str">
        <x:v>是</x:v>
      </x:c>
      <x:c r="X923" s="28" t="n">
        <x:v>46227.084641203706</x:v>
      </x:c>
      <x:c r="Y923" s="28" t="n">
        <x:v>46227.084641203706</x:v>
      </x:c>
      <x:c r="Z923" s="29" t="str">
        <x:v>4e55aaa155fd53869fcf0fb12dbc134f960bcafc5d293ffa0e6277a4e030001b</x:v>
      </x:c>
    </x:row>
    <x:row r="924" ht="36" customHeight="1">
      <x:c r="A924" s="29" t="str">
        <x:v>JobInfo:38805</x:v>
      </x:c>
      <x:c r="B924" s="29" t="str">
        <x:v>是</x:v>
      </x:c>
      <x:c r="C924" s="29" t="str">
        <x:v>JobInfo</x:v>
      </x:c>
      <x:c r="D924" s="29" t="str">
        <x:v>招聘信息专版</x:v>
      </x:c>
      <x:c r="E924" s="34" t="n">
        <x:v>38805</x:v>
      </x:c>
      <x:c r="F924" s="30" t="str">
        <x:v>【内推】【校招】拼多多实习内推</x:v>
      </x:c>
      <x:c r="G924" s="29" t="str">
        <x:v>miluannnn</x:v>
      </x:c>
      <x:c r="H924" s="29" t="str">
        <x:v>拼多多 / PDD</x:v>
      </x:c>
      <x:c r="I924" s="29" t="str">
        <x:v>校招 / 实习 / 内推</x:v>
      </x:c>
      <x:c r="J924" s="29" t="str"/>
      <x:c r="K924" s="30" t="str"/>
      <x:c r="L924" s="28" t="n">
        <x:v>46127.43525462963</x:v>
      </x:c>
      <x:c r="M924" s="29" t="str"/>
      <x:c r="N924" s="30" t="str"/>
      <x:c r="O924" s="30" t="str"/>
      <x:c r="P924" s="30" t="str"/>
      <x:c r="Q924" s="30" t="str"/>
      <x:c r="R924" s="30" t="str"/>
      <x:c r="S924" s="30" t="str">
        <x:v>https://careers.pddglobalhr.com/campus/grad?t=W8Vycp6TrC</x:v>
      </x:c>
      <x:c r="T924" s="30" t="str">
        <x:v>【拼多多集团-PDD校园招聘】内推链接： https://careers.pddglobalhr.com/campus/grad?t=W8Vycp6TrC，内推码：W8Vycp6TrC。期 待你的加入！我们一起，无拼不青春！（通过此链接投递计入内推，内推简历优先筛选~）</x:v>
      </x:c>
      <x:c r="U924" s="29" t="str">
        <x:v>JobInfo-招聘信息专版/38805.md</x:v>
      </x:c>
      <x:c r="V924" s="35" t="n">
        <x:v>151</x:v>
      </x:c>
      <x:c r="W924" s="29" t="str">
        <x:v>是</x:v>
      </x:c>
      <x:c r="X924" s="28" t="n">
        <x:v>46227.084652777776</x:v>
      </x:c>
      <x:c r="Y924" s="28" t="n">
        <x:v>46227.084652777776</x:v>
      </x:c>
      <x:c r="Z924" s="29" t="str">
        <x:v>2e080261a977dff547f76bcc1b2ff3a7118f8ddd3bcf80bb7d63faa7fadc9a56</x:v>
      </x:c>
    </x:row>
    <x:row r="925" ht="36" customHeight="1">
      <x:c r="A925" s="29" t="str">
        <x:v>JobInfo:38804</x:v>
      </x:c>
      <x:c r="B925" s="29" t="str">
        <x:v>是</x:v>
      </x:c>
      <x:c r="C925" s="29" t="str">
        <x:v>JobInfo</x:v>
      </x:c>
      <x:c r="D925" s="29" t="str">
        <x:v>招聘信息专版</x:v>
      </x:c>
      <x:c r="E925" s="34" t="n">
        <x:v>38804</x:v>
      </x:c>
      <x:c r="F925" s="30" t="str">
        <x:v>【暑期实习转正】【阿里】【直招】【急！】淘天金融Agent优化</x:v>
      </x:c>
      <x:c r="G925" s="29" t="str">
        <x:v>suixin</x:v>
      </x:c>
      <x:c r="H925" s="29" t="str">
        <x:v>阿里</x:v>
      </x:c>
      <x:c r="I925" s="29" t="str">
        <x:v>实习</x:v>
      </x:c>
      <x:c r="J925" s="29" t="str">
        <x:v>运营 / 算法 / 研发</x:v>
      </x:c>
      <x:c r="K925" s="30" t="str">
        <x:v>杭州</x:v>
      </x:c>
      <x:c r="L925" s="28" t="n">
        <x:v>46127.431608796294</x:v>
      </x:c>
      <x:c r="M925" s="29" t="str"/>
      <x:c r="N925" s="30" t="str">
        <x:v>硕士 / 博士 / 本科</x:v>
      </x:c>
      <x:c r="O925" s="30" t="str"/>
      <x:c r="P925" s="30" t="str"/>
      <x:c r="Q925" s="30" t="str">
        <x:v>shenghua.dsh@taobao.com</x:v>
      </x:c>
      <x:c r="R925" s="30" t="str"/>
      <x:c r="S925" s="30" t="str"/>
      <x:c r="T925"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925" s="29" t="str">
        <x:v>JobInfo-招聘信息专版/38804.md</x:v>
      </x:c>
      <x:c r="V925" s="35" t="n">
        <x:v>1964</x:v>
      </x:c>
      <x:c r="W925" s="29" t="str">
        <x:v>是</x:v>
      </x:c>
      <x:c r="X925" s="28" t="n">
        <x:v>46227.08467592593</x:v>
      </x:c>
      <x:c r="Y925" s="28" t="n">
        <x:v>46227.08467592593</x:v>
      </x:c>
      <x:c r="Z925" s="29" t="str">
        <x:v>82414fd1ddc6cad3172a924866731d1601c01ad65ffdd8575b4438cab622cd70</x:v>
      </x:c>
    </x:row>
    <x:row r="926" ht="36" customHeight="1">
      <x:c r="A926" s="29" t="str">
        <x:v>JobInfo:38803</x:v>
      </x:c>
      <x:c r="B926" s="29" t="str">
        <x:v>是</x:v>
      </x:c>
      <x:c r="C926" s="29" t="str">
        <x:v>JobInfo</x:v>
      </x:c>
      <x:c r="D926" s="29" t="str">
        <x:v>招聘信息专版</x:v>
      </x:c>
      <x:c r="E926" s="34" t="n">
        <x:v>38803</x:v>
      </x:c>
      <x:c r="F926" s="30" t="str">
        <x:v>【内推】【社招】【校招】阿里云 ATH事业群-AI 前端开发工程师-</x:v>
      </x:c>
      <x:c r="G926" s="29" t="str">
        <x:v>cxy111521</x:v>
      </x:c>
      <x:c r="H926" s="29" t="str">
        <x:v>阿里 / 阿里云</x:v>
      </x:c>
      <x:c r="I926" s="29" t="str">
        <x:v>校招 / 社招 / 内推</x:v>
      </x:c>
      <x:c r="J926" s="29" t="str">
        <x:v>运营 / 算法 / 研发</x:v>
      </x:c>
      <x:c r="K926" s="30" t="str">
        <x:v>海外</x:v>
      </x:c>
      <x:c r="L926" s="28" t="n">
        <x:v>46127.43042824074</x:v>
      </x:c>
      <x:c r="M926" s="29" t="str"/>
      <x:c r="N926" s="30" t="str"/>
      <x:c r="O926" s="30" t="str"/>
      <x:c r="P926" s="30" t="str"/>
      <x:c r="Q926" s="30" t="str">
        <x:v>1227687610@qq.com</x:v>
      </x:c>
      <x:c r="R926" s="30" t="str">
        <x:v>c1227686710</x:v>
      </x:c>
      <x:c r="S926" s="30" t="str"/>
      <x:c r="T926" s="30" t="str">
        <x:v>岗位描述： 1. 负责参与阿里云智能&amp;ATH 事业群对客官网的前端开发工作，打造优质的面向开发者/企 业/Prosumer 的云计算与 AI 服务平台； 2. 负责参与阿里云智能&amp;ATH 事业群对客与内部运营产品的前端开发工作； 3. 快速构建 AI Agent/Skills 体系能力，实现开发及业务提效； 4. 参与团队基础技术建设，利用 AI 思维提升团队研发效能与质量，并沉淀对应的 AI 能 力。 职位要求： 1. 深度理解 AI 技术栈，熟悉 LLM、Agent、Prompt Engineering、Skill 等 AI 核心概念 ，有 AI 应用开发实践经验； 2. 具备 AI Native 的产品直觉与工作思维，关注 AI Coding趋势，熟练运用 Cursor/Copilot 等工具提升研发效率； 2. 具备 AI Native 的产品直觉与工作思维，关注 AI Coding趋势，熟练运用 Cursor/Copilot 等工具提升研发效率；3. 有扎实的前端基本功和编码设计能力，熟练使用 React 等主流前端框架与TypeScript；4. 熟悉 Node.js，有全</x:v>
      </x:c>
      <x:c r="U926" s="29" t="str">
        <x:v>JobInfo-招聘信息专版/38803.md</x:v>
      </x:c>
      <x:c r="V926" s="35" t="n">
        <x:v>775</x:v>
      </x:c>
      <x:c r="W926" s="29" t="str">
        <x:v>是</x:v>
      </x:c>
      <x:c r="X926" s="28" t="n">
        <x:v>46227.084699074076</x:v>
      </x:c>
      <x:c r="Y926" s="28" t="n">
        <x:v>46227.084699074076</x:v>
      </x:c>
      <x:c r="Z926" s="29" t="str">
        <x:v>54e5b8ac25b9ed56ae5a66c1bc12ed0758537b565f0016fd43d0acedc97be696</x:v>
      </x:c>
    </x:row>
    <x:row r="927" ht="36" customHeight="1">
      <x:c r="A927" s="29" t="str">
        <x:v>JobInfo:38802</x:v>
      </x:c>
      <x:c r="B927" s="29" t="str">
        <x:v>是</x:v>
      </x:c>
      <x:c r="C927" s="29" t="str">
        <x:v>JobInfo</x:v>
      </x:c>
      <x:c r="D927" s="29" t="str">
        <x:v>招聘信息专版</x:v>
      </x:c>
      <x:c r="E927" s="34" t="n">
        <x:v>38802</x:v>
      </x:c>
      <x:c r="F927" s="30" t="str">
        <x:v>【内推】【校招+社招+实习】腾讯CSIG-输入法部-大模型应用研究</x:v>
      </x:c>
      <x:c r="G927" s="29" t="str">
        <x:v>xtgjt</x:v>
      </x:c>
      <x:c r="H927" s="29" t="str">
        <x:v>腾讯</x:v>
      </x:c>
      <x:c r="I927" s="29" t="str">
        <x:v>校招 / 社招 / 实习 / 内推</x:v>
      </x:c>
      <x:c r="J927" s="29" t="str">
        <x:v>算法</x:v>
      </x:c>
      <x:c r="K927" s="30" t="str">
        <x:v>北京</x:v>
      </x:c>
      <x:c r="L927" s="28" t="n">
        <x:v>46127.42875</x:v>
      </x:c>
      <x:c r="M927" s="29" t="str"/>
      <x:c r="N927" s="30" t="str">
        <x:v>硕士 / 博士</x:v>
      </x:c>
      <x:c r="O927" s="30" t="str"/>
      <x:c r="P927" s="30" t="str"/>
      <x:c r="Q927" s="30" t="str">
        <x:v>tenchbhuang@tencent.com</x:v>
      </x:c>
      <x:c r="R927" s="30" t="str"/>
      <x:c r="S927" s="30" t="str"/>
      <x:c r="T927" s="30" t="str">
        <x:v>职位描述： 我们正在寻找一位对NLP充满热情的实习生加入输入法团队。你将参与核心模型的训练与优 化工作，主要职责包括： 1. 参与输入法NLP模型训练与优化，包括预训练、SFT、推理加速、模型评测； 2. 运用强化学习方法，优化生成内容质量，提供更智能化的模型能力； 3. 跟进 LLM 前沿进展，有机会产出顶会论文 职位要求： 计算机、人工智能等专业在读硕士或博士； 熟悉Python，掌握PyTorch等深度学习框架； 具备扎实的NLP基础，对语言模型（如GPT、MoE、attention）、强化学习有了解或实践经验 ； 具备良好的逻辑思维能力和团队协作精神，对解决实际问题有热情。 有相关项目经验或论文发表者优先。 工作地点：北京市 | 亚洲金融大厦 投递邮箱：tenchbhuang@tencent.com 职位描述： 我们正在寻找一位对NLP充满热情的实习生加入输入法团队。你将参与核心模型的训练与优 化工作，主要职责包括： 1. 参与输入法NLP模型训练与优化，包括预训练、SFT、推理加速、模型评测； 2. 运用强化学习方法，优化生成内容质量，提供更智能化的模型能力； 3. 跟进 L</x:v>
      </x:c>
      <x:c r="U927" s="29" t="str">
        <x:v>JobInfo-招聘信息专版/38802.md</x:v>
      </x:c>
      <x:c r="V927" s="35" t="n">
        <x:v>757</x:v>
      </x:c>
      <x:c r="W927" s="29" t="str">
        <x:v>是</x:v>
      </x:c>
      <x:c r="X927" s="28" t="n">
        <x:v>46227.08472222222</x:v>
      </x:c>
      <x:c r="Y927" s="28" t="n">
        <x:v>46227.08472222222</x:v>
      </x:c>
      <x:c r="Z927" s="29" t="str">
        <x:v>2c3a470842810fb35ea1a8d6ccaf2c8f0037e9c52239c04b39dec401fc03fa0c</x:v>
      </x:c>
    </x:row>
    <x:row r="928" ht="36" customHeight="1">
      <x:c r="A928" s="29" t="str">
        <x:v>JobInfo:38801</x:v>
      </x:c>
      <x:c r="B928" s="29" t="str">
        <x:v>是</x:v>
      </x:c>
      <x:c r="C928" s="29" t="str">
        <x:v>JobInfo</x:v>
      </x:c>
      <x:c r="D928" s="29" t="str">
        <x:v>招聘信息专版</x:v>
      </x:c>
      <x:c r="E928" s="34" t="n">
        <x:v>38801</x:v>
      </x:c>
      <x:c r="F928" s="30" t="str">
        <x:v>【校招】【内推】【社招】阿里云 ATH事业群-AI 客户端开发工程师</x:v>
      </x:c>
      <x:c r="G928" s="29" t="str">
        <x:v>cxy111521</x:v>
      </x:c>
      <x:c r="H928" s="29" t="str">
        <x:v>阿里 / 阿里云</x:v>
      </x:c>
      <x:c r="I928" s="29" t="str">
        <x:v>校招 / 社招 / 内推</x:v>
      </x:c>
      <x:c r="J928" s="29" t="str">
        <x:v>算法 / 研发</x:v>
      </x:c>
      <x:c r="K928" s="30" t="str">
        <x:v>海外</x:v>
      </x:c>
      <x:c r="L928" s="28" t="n">
        <x:v>46127.42863425926</x:v>
      </x:c>
      <x:c r="M928" s="29" t="str"/>
      <x:c r="N928" s="30" t="str"/>
      <x:c r="O928" s="30" t="str"/>
      <x:c r="P928" s="30" t="str"/>
      <x:c r="Q928" s="30" t="str">
        <x:v>1227687610@qq.com</x:v>
      </x:c>
      <x:c r="R928" s="30" t="str">
        <x:v>c1227686710</x:v>
      </x:c>
      <x:c r="S928" s="30" t="str"/>
      <x:c r="T928" s="30" t="str">
        <x:v>岗位描述： 1. 负责参与阿里云智能&amp;ATH 事业群对客的 App 客户端开发工作，打造优质的面向开发者 /企业/Prosumer 的云计算与 AI 服务平台； 2. 参与 Android/iOS 双端一致的客户端架构设计与实现，推动架构演进以解决大规模并发 下的系统稳定性问题； 3. 快速构建 AI Agent/Skills 体系能力，实现开发及业务提效； 4. 参与团队基础技术建设，利用 AI 思维提升团队研发效能与质量，并沉淀对应的 AI 能 力。 职位要求： 1. 深度理解 AI 技术栈，熟悉 LLM、Agent、Prompt Engineering、Skill 等 AI 核心概念 ，有 AI 应用开发实践经验； 2. 具备 AI Native 的产品直觉与工作思维，关注 AI Coding 趋势，熟练运用 Cursor/Copilot 等工具提升研发效率； 3. 熟练掌握客户端 Kotlin/Swift 等客户端开发语言（其中一门），熟悉开发工具及相关 性能调试工具，有 HarmonyOS 开发经验优先； 4. 深入理解 Android/iOS （其中一门）底层实现技术，掌握</x:v>
      </x:c>
      <x:c r="U928" s="29" t="str">
        <x:v>JobInfo-招聘信息专版/38801.md</x:v>
      </x:c>
      <x:c r="V928" s="35" t="n">
        <x:v>795</x:v>
      </x:c>
      <x:c r="W928" s="29" t="str">
        <x:v>是</x:v>
      </x:c>
      <x:c r="X928" s="28" t="n">
        <x:v>46227.0847337963</x:v>
      </x:c>
      <x:c r="Y928" s="28" t="n">
        <x:v>46227.0847337963</x:v>
      </x:c>
      <x:c r="Z928" s="29" t="str">
        <x:v>e5e5d1b9e6a9a7c03d470f61f46877f852125adaa4fb24482f9f389269d84b97</x:v>
      </x:c>
    </x:row>
    <x:row r="929" ht="36" customHeight="1">
      <x:c r="A929" s="29" t="str">
        <x:v>JobInfo:38800</x:v>
      </x:c>
      <x:c r="B929" s="29" t="str">
        <x:v>是</x:v>
      </x:c>
      <x:c r="C929" s="29" t="str">
        <x:v>JobInfo</x:v>
      </x:c>
      <x:c r="D929" s="29" t="str">
        <x:v>招聘信息专版</x:v>
      </x:c>
      <x:c r="E929" s="34" t="n">
        <x:v>38800</x:v>
      </x:c>
      <x:c r="F929" s="30" t="str">
        <x:v>【社招】【内推】阿里云智能-AI Agent 客户端开发工程师/专家-杭</x:v>
      </x:c>
      <x:c r="G929" s="29" t="str">
        <x:v>cxy111521</x:v>
      </x:c>
      <x:c r="H929" s="29" t="str">
        <x:v>阿里 / 阿里云</x:v>
      </x:c>
      <x:c r="I929" s="29" t="str">
        <x:v>社招 / 内推</x:v>
      </x:c>
      <x:c r="J929" s="29" t="str">
        <x:v>算法 / 研发</x:v>
      </x:c>
      <x:c r="K929" s="30" t="str"/>
      <x:c r="L929" s="28" t="n">
        <x:v>46127.42747685185</x:v>
      </x:c>
      <x:c r="M929" s="29" t="str"/>
      <x:c r="N929" s="30" t="str">
        <x:v>本科及以上</x:v>
      </x:c>
      <x:c r="O929" s="30" t="str"/>
      <x:c r="P929" s="30" t="str"/>
      <x:c r="Q929" s="30" t="str">
        <x:v>1227687610@qq.com</x:v>
      </x:c>
      <x:c r="R929" s="30" t="str">
        <x:v>c1227686710</x:v>
      </x:c>
      <x:c r="S929" s="30" t="str"/>
      <x:c r="T929" s="30" t="str">
        <x:v>有效期 无线（端）开发岗位 一、端侧 Agent 交互体验 ● 主导 AI Agent 在 Android/iOS 客户端的核心交互架构设计与实现——包括流式对话渲 染、多模态内容展示（文本、图片、语音、视频）、工具调用结果可视化等关键体验 ● 设计并实现 Agent 与原生系统能力的深度集成方案——通知、快捷指令、系统分享、 Widgets 等，让 Agent 能力自然融入移动操作系统的使用体验 二、Agent 能力平台与架构 ● 设计可扩展的端侧 Agent 能力框架——支持 Function Calling、Tool Use、Plugin 机 制，让 Agent 具备调用第三方应用和系统服务的能力 ● 构建端云协同的混合推理架构——根据任务复杂度、网络状态、设备能力动态分配端侧 与云端推理，实现智能路由与无缝降级 三、产品落地与体验度量 ● 建立移动端 AI 功能的质量保障与效果度量体系——自动化测试、性能基准、模型效果 评测、A/B 实验框架，用数据驱动 Agent 能力的持续迭代 ● 深度参与 Agent 产品方案的技术评审与可行性分析，推动关键场景从概念验证到用户价 值交付</x:v>
      </x:c>
      <x:c r="U929" s="29" t="str">
        <x:v>JobInfo-招聘信息专版/38800.md</x:v>
      </x:c>
      <x:c r="V929" s="35" t="n">
        <x:v>1602</x:v>
      </x:c>
      <x:c r="W929" s="29" t="str">
        <x:v>是</x:v>
      </x:c>
      <x:c r="X929" s="28" t="n">
        <x:v>46227.084756944445</x:v>
      </x:c>
      <x:c r="Y929" s="28" t="n">
        <x:v>46227.084756944445</x:v>
      </x:c>
      <x:c r="Z929" s="29" t="str">
        <x:v>50f010d3f77b7c269b6cbd4340c3d51b5826fba9e1a315893573e473eba9bbfb</x:v>
      </x:c>
    </x:row>
    <x:row r="930" ht="36" customHeight="1">
      <x:c r="A930" s="29" t="str">
        <x:v>JobInfo:38799</x:v>
      </x:c>
      <x:c r="B930" s="29" t="str">
        <x:v>是</x:v>
      </x:c>
      <x:c r="C930" s="29" t="str">
        <x:v>JobInfo</x:v>
      </x:c>
      <x:c r="D930" s="29" t="str">
        <x:v>招聘信息专版</x:v>
      </x:c>
      <x:c r="E930" s="34" t="n">
        <x:v>38799</x:v>
      </x:c>
      <x:c r="F930" s="30" t="str">
        <x:v>【校招】【社招】ATH事业群-AI应用开发工程师-杭州/北京 急招</x:v>
      </x:c>
      <x:c r="G930" s="29" t="str">
        <x:v>cxy111521</x:v>
      </x:c>
      <x:c r="H930" s="29" t="str"/>
      <x:c r="I930" s="29" t="str">
        <x:v>校招 / 社招</x:v>
      </x:c>
      <x:c r="J930" s="29" t="str">
        <x:v>运营 / 算法 / 研发</x:v>
      </x:c>
      <x:c r="K930" s="30" t="str">
        <x:v>北京 / 杭州</x:v>
      </x:c>
      <x:c r="L930" s="28" t="n">
        <x:v>46127.4246875</x:v>
      </x:c>
      <x:c r="M930" s="29" t="str"/>
      <x:c r="N930" s="30" t="str">
        <x:v>本科及以上</x:v>
      </x:c>
      <x:c r="O930" s="30" t="str"/>
      <x:c r="P930" s="30" t="str">
        <x:v>3年以上JAVA相关开发经验</x:v>
      </x:c>
      <x:c r="Q930" s="30" t="str">
        <x:v>1227687610@qq.com</x:v>
      </x:c>
      <x:c r="R930" s="30" t="str">
        <x:v>c1227686710</x:v>
      </x:c>
      <x:c r="S930" s="30" t="str"/>
      <x:c r="T930" s="30" t="str">
        <x:v>职位描述 1、负责ATH网站业务运营的研发支撑工作，构建适合业务快速迭代的平台能力； 2、对业务场景保持敏锐，快速熟悉业务流程并理解业务痛点，对产品需求进行沟通、分析 ，完成技术方案的制定，核心系统及模块的设计与研发，驱动产品快速迭代； 3、快速构建AI Agent/Skills 体系能力，实现开发及业务提效； 4、设计AI业务应用开发的技术规范与最佳实践，提升团队整体AI工程化水平。 职位要求 1、本科及以上学历，计算机相关专业3年以上JAVA相关开发经验； 2、具备扎实的Java基础，对JVM原理、Java高级特性和类库、网络与服务器编程、多线程编 程等有深入的理解，精通面向对象的设计原则，熟练掌握常用的Java主流技术框架； 3、有AI工具使用及开发经验，有AI编码及业务AI提效的经验； 4、熟练使用主流LLM框架与工具，熟悉AI Agent开发范式，具备Agent Skill / 插件开发经 验，理解Skill的设计原则； 5、有开源AI项目贡献或在GitHub上维护过高星标AI工具/框架优先； 6、具有大型分布式系统研发经验，掌握常见的架构设计方法和模式，理解大型网站所需要 </x:v>
      </x:c>
      <x:c r="U930" s="29" t="str">
        <x:v>JobInfo-招聘信息专版/38799.md</x:v>
      </x:c>
      <x:c r="V930" s="35" t="n">
        <x:v>731</x:v>
      </x:c>
      <x:c r="W930" s="29" t="str">
        <x:v>是</x:v>
      </x:c>
      <x:c r="X930" s="28" t="n">
        <x:v>46227.08478009259</x:v>
      </x:c>
      <x:c r="Y930" s="28" t="n">
        <x:v>46227.08478009259</x:v>
      </x:c>
      <x:c r="Z930" s="29" t="str">
        <x:v>7c37ffc67892e86e2f1b684a060560a421ee33a5e0d4083460a4b70c9fbe14dc</x:v>
      </x:c>
    </x:row>
    <x:row r="931" ht="36" customHeight="1">
      <x:c r="A931" s="29" t="str">
        <x:v>JobInfo:38798</x:v>
      </x:c>
      <x:c r="B931" s="29" t="str">
        <x:v>是</x:v>
      </x:c>
      <x:c r="C931" s="29" t="str">
        <x:v>JobInfo</x:v>
      </x:c>
      <x:c r="D931" s="29" t="str">
        <x:v>招聘信息专版</x:v>
      </x:c>
      <x:c r="E931" s="34" t="n">
        <x:v>38798</x:v>
      </x:c>
      <x:c r="F931" s="30" t="str">
        <x:v>【社招】ATH事业群-AI Agent 测试开发工程师-杭州/北京</x:v>
      </x:c>
      <x:c r="G931" s="29" t="str">
        <x:v>cxy111521</x:v>
      </x:c>
      <x:c r="H931" s="29" t="str"/>
      <x:c r="I931" s="29" t="str">
        <x:v>社招</x:v>
      </x:c>
      <x:c r="J931" s="29" t="str">
        <x:v>算法 / 研发</x:v>
      </x:c>
      <x:c r="K931" s="30" t="str">
        <x:v>北京 / 杭州</x:v>
      </x:c>
      <x:c r="L931" s="28" t="n">
        <x:v>46127.42287037037</x:v>
      </x:c>
      <x:c r="M931" s="29" t="str"/>
      <x:c r="N931" s="30" t="str"/>
      <x:c r="O931" s="30" t="str"/>
      <x:c r="P931" s="30" t="str"/>
      <x:c r="Q931" s="30" t="str">
        <x:v>1227687610@qq.com</x:v>
      </x:c>
      <x:c r="R931" s="30" t="str">
        <x:v>c1227686710</x:v>
      </x:c>
      <x:c r="S931" s="30" t="str"/>
      <x:c r="T931" s="30" t="str">
        <x:v>职位描述 1、负责 AI Agent 平台的测试体系建设，设计和实现用例自动生成、缺陷根因分析、测试 执行编排等 Agent，打造智能化质量保障平台； 2、建立 LLM 应用的测试方法论和评估体系，应对非确定性输出的测试挑战，覆盖 Prompt 、RAG、Function Calling、多轮对话等场景的专项测试； 3、深入理解复杂业务系统，设计有效的测试策略和自动化框架，参与全站架构升级中的可 测性建设和稳定性保障，支撑千万级用户的业务质量； 4、探索 AI 驱动的测试新范式，沉淀 Agent 协作框架、智能测试工具、模型评估体系等技 术方案，推动测试工程智能化转型。 职位要求 1、深度理解 AI 技术栈，熟悉 LLM、Agent、Prompt Engineering、RAG、Tool Calling 等 核心概念，对 AI 系统的质量风险有认知（幻觉、偏见、安全性等）； 2、具备 AI 应用测试思维，理解流式响应、多轮对话、上下文管理等 AI 场景的测试方法 ，能设计针对非确定性输出的验证策略； 2、具备 AI 应用测试思维，理解流式响应、多轮对话、上下文管理等 AI 场景的测试方</x:v>
      </x:c>
      <x:c r="U931" s="29" t="str">
        <x:v>JobInfo-招聘信息专版/38798.md</x:v>
      </x:c>
      <x:c r="V931" s="35" t="n">
        <x:v>911</x:v>
      </x:c>
      <x:c r="W931" s="29" t="str">
        <x:v>是</x:v>
      </x:c>
      <x:c r="X931" s="28" t="n">
        <x:v>46227.08480324074</x:v>
      </x:c>
      <x:c r="Y931" s="28" t="n">
        <x:v>46227.08480324074</x:v>
      </x:c>
      <x:c r="Z931" s="29" t="str">
        <x:v>0474846a4b7f4fae29cbff6c9d74d94753ce9d3d04e7e5074bd962625176cfe0</x:v>
      </x:c>
    </x:row>
    <x:row r="932" ht="36" customHeight="1">
      <x:c r="A932" s="29" t="str">
        <x:v>JobInfo:38797</x:v>
      </x:c>
      <x:c r="B932" s="29" t="str">
        <x:v>是</x:v>
      </x:c>
      <x:c r="C932" s="29" t="str">
        <x:v>JobInfo</x:v>
      </x:c>
      <x:c r="D932" s="29" t="str">
        <x:v>招聘信息专版</x:v>
      </x:c>
      <x:c r="E932" s="34" t="n">
        <x:v>38797</x:v>
      </x:c>
      <x:c r="F932" s="30" t="str">
        <x:v>【社招】阿里云 算法岗位社招</x:v>
      </x:c>
      <x:c r="G932" s="29" t="str">
        <x:v>cxy111521</x:v>
      </x:c>
      <x:c r="H932" s="29" t="str">
        <x:v>阿里 / 阿里云</x:v>
      </x:c>
      <x:c r="I932" s="29" t="str">
        <x:v>社招</x:v>
      </x:c>
      <x:c r="J932" s="29" t="str">
        <x:v>运营 / 算法 / 研发 / 数据 / 销售/市场</x:v>
      </x:c>
      <x:c r="K932" s="30" t="str"/>
      <x:c r="L932" s="28" t="n">
        <x:v>46127.42046296296</x:v>
      </x:c>
      <x:c r="M932" s="29" t="str"/>
      <x:c r="N932" s="30" t="str">
        <x:v>本科及以上</x:v>
      </x:c>
      <x:c r="O932" s="30" t="str"/>
      <x:c r="P932" s="30" t="str">
        <x:v>3年以上算法研发经验</x:v>
      </x:c>
      <x:c r="Q932" s="30" t="str">
        <x:v>1227687610@qq.com</x:v>
      </x:c>
      <x:c r="R932" s="30" t="str">
        <x:v>c1227686710</x:v>
      </x:c>
      <x:c r="S932" s="30" t="str"/>
      <x:c r="T932" s="30" t="str">
        <x:v>岗位：应用算法 我们是谁 我们是一支年轻有活力的团队，专注于建设面向全球市场的 MaaS（Model as a Service） 平台产品，深耕 AI 大模型与 Agent 智能体赛道，致力于构建高效开放的模型服务平台和 技术体系。这里有前沿技术、有挑战性项目、更有等你来定义的未来。 ○ 构建亿级 token 调度的模型服务平台 ○ 打造开发者日均调用百万次的 API 系统 ○ 服务全球客户，在 AI 最火热的赛道，积累闪闪发光的核心项目经验 为什么选择我们 业务前景佳 — AI 大模型赛道，行业风口，个人成长与业务发展同步提速 年轻有活力 — 90后/00后为主力，AI 氛围浓厚，前沿技术分享常态化 团队氛围好 — 扁平化管理，公司提供足够顶级Token使用，报销各类前沿 AI 应用测试费 用成长空间大 — 核心项目，能体验到行业最新顶级模型，真实可见的成长空间 团队介绍 1、负责ATH APP推荐系统的算法推荐工作。包括但不限于重排/混排模型，用户兴趣理解， 个性化体验策略，冷启动技术，内容生态等全链路策略，提升推荐精准度与用户满意度，帮 助创作者成长。2、探索大模型在推荐场景的落</x:v>
      </x:c>
      <x:c r="U932" s="29" t="str">
        <x:v>JobInfo-招聘信息专版/38797.md</x:v>
      </x:c>
      <x:c r="V932" s="35" t="n">
        <x:v>1798</x:v>
      </x:c>
      <x:c r="W932" s="29" t="str">
        <x:v>是</x:v>
      </x:c>
      <x:c r="X932" s="28" t="n">
        <x:v>46227.08482638889</x:v>
      </x:c>
      <x:c r="Y932" s="28" t="n">
        <x:v>46227.08482638889</x:v>
      </x:c>
      <x:c r="Z932" s="29" t="str">
        <x:v>a72d8f8bec41aa124d6a61aa85785b8dde6b56e5322a584de06586c8ce2f7ebd</x:v>
      </x:c>
    </x:row>
    <x:row r="933" ht="36" customHeight="1">
      <x:c r="A933" s="29" t="str">
        <x:v>JobInfo:38796</x:v>
      </x:c>
      <x:c r="B933" s="29" t="str">
        <x:v>是</x:v>
      </x:c>
      <x:c r="C933" s="29" t="str">
        <x:v>JobInfo</x:v>
      </x:c>
      <x:c r="D933" s="29" t="str">
        <x:v>招聘信息专版</x:v>
      </x:c>
      <x:c r="E933" s="34" t="n">
        <x:v>38796</x:v>
      </x:c>
      <x:c r="F933" s="30" t="str">
        <x:v>【内推】【转正实习】【校招】蚂蚁消费金融-模型基准和评测工程</x:v>
      </x:c>
      <x:c r="G933" s="29" t="str">
        <x:v>zhuxiaoxiao</x:v>
      </x:c>
      <x:c r="H933" s="29" t="str">
        <x:v>蚂蚁</x:v>
      </x:c>
      <x:c r="I933" s="29" t="str">
        <x:v>校招 / 实习 / 内推</x:v>
      </x:c>
      <x:c r="J933" s="29" t="str">
        <x:v>算法 / 研发</x:v>
      </x:c>
      <x:c r="K933" s="30" t="str">
        <x:v>北京 / 上海 / 成都 / 杭州 / 重庆</x:v>
      </x:c>
      <x:c r="L933" s="28" t="n">
        <x:v>46127.41633101852</x:v>
      </x:c>
      <x:c r="M933" s="29" t="str">
        <x:v>2026-11 / 2027-10</x:v>
      </x:c>
      <x:c r="N933" s="30" t="str"/>
      <x:c r="O933" s="30" t="str"/>
      <x:c r="P933" s="30" t="str"/>
      <x:c r="Q933" s="30" t="str">
        <x:v>nicky.ly@antgroup.com</x:v>
      </x:c>
      <x:c r="R933" s="30" t="str"/>
      <x:c r="S933" s="30" t="str"/>
      <x:c r="T933" s="30" t="str">
        <x:v>毕业时间：2026-11-01~2027-10-31 工作地点：北京,上海,杭州,重庆,成都 职位描述： 1. 评测基准与数据建设：参与构建覆盖多模态、推理、RAG、代码等场景的评测基准，并负 责相关评测数据集的策划、构建与质量校验。 2. 自动化评测流程：设计并维护包括准确性、效率、成本在内的评测指标体系，搭建支持 持续集成的自动化评测流程。 3. 评测平台与工具研发：参与评测工具与平台的开发，并探索利用AI智能体（Agent）等技 术提升数据生产和评测的自动化效率。 4. 性能优化与前沿探索：结合评测任务特点，优化大模型推理框架（如Sglang），提升评 测效率；同时跟踪业界前沿评测方法，并应用于实践。 职位要求： 1. 计算机、人工智能、自动化等相关专业； 2. 动手和编程能力优异，精通Python，深入理解机器学习算法与数据结构，熟悉LLM核心算 法； 3. 具有良好的学习和沟通能力，有好奇心和责任心，具有钻研精神和团队协作能力； 4. 具有大模型评测、语言大模型、多模态大模型、自然语言处理、AIGC等相关经验优先； 5. 了解主流的大模型评测榜单、评测框架和评测方法优先。 简</x:v>
      </x:c>
      <x:c r="U933" s="29" t="str">
        <x:v>JobInfo-招聘信息专版/38796.md</x:v>
      </x:c>
      <x:c r="V933" s="35" t="n">
        <x:v>558</x:v>
      </x:c>
      <x:c r="W933" s="29" t="str">
        <x:v>是</x:v>
      </x:c>
      <x:c r="X933" s="28" t="n">
        <x:v>46227.08483796296</x:v>
      </x:c>
      <x:c r="Y933" s="28" t="n">
        <x:v>46227.08483796296</x:v>
      </x:c>
      <x:c r="Z933" s="29" t="str">
        <x:v>ea21a405cbc8c48331b298e9c41daa2b6030d57e68a633e68ffd6e68d43a8b77</x:v>
      </x:c>
    </x:row>
    <x:row r="934" ht="36" customHeight="1">
      <x:c r="A934" s="29" t="str">
        <x:v>JobInfo:38795</x:v>
      </x:c>
      <x:c r="B934" s="29" t="str">
        <x:v>是</x:v>
      </x:c>
      <x:c r="C934" s="29" t="str">
        <x:v>JobInfo</x:v>
      </x:c>
      <x:c r="D934" s="29" t="str">
        <x:v>招聘信息专版</x:v>
      </x:c>
      <x:c r="E934" s="34" t="n">
        <x:v>38795</x:v>
      </x:c>
      <x:c r="F934" s="30" t="str">
        <x:v>【社招】【北京师范大学】招聘人工智能开发与应用岗</x:v>
      </x:c>
      <x:c r="G934" s="29" t="str">
        <x:v>hzrbb224</x:v>
      </x:c>
      <x:c r="H934" s="29" t="str"/>
      <x:c r="I934" s="29" t="str">
        <x:v>社招</x:v>
      </x:c>
      <x:c r="J934" s="29" t="str">
        <x:v>研发</x:v>
      </x:c>
      <x:c r="K934" s="30" t="str">
        <x:v>北京</x:v>
      </x:c>
      <x:c r="L934" s="28" t="n">
        <x:v>46126.992638888885</x:v>
      </x:c>
      <x:c r="M934" s="29" t="str">
        <x:v>2026届</x:v>
      </x:c>
      <x:c r="N934" s="30" t="str">
        <x:v>硕士及以上</x:v>
      </x:c>
      <x:c r="O934" s="30" t="str"/>
      <x:c r="P934" s="30" t="str"/>
      <x:c r="Q934" s="30" t="str"/>
      <x:c r="R934" s="30" t="str"/>
      <x:c r="S934" s="30" t="str">
        <x:v>https://open.work.weixin.qq.com/wwopen/mpnews?mixuin=aBAGBgAABwA1JHIvAAAUAA&amp;mfid</x:v>
      </x:c>
      <x:c r="T934" s="30" t="str">
        <x:v>各位同学： 北京师范大学信息网络中心（信息化建设办公室）现招聘人工智能开发与应用事业编制岗位 1人，面向2026届应届毕业生，硕士及以上学历可报。 [bbsemoji8226] 招聘对象：2026届应届毕业生，硕士及以上学历 [bbsemoji8226] 报名截止时间：2026年4月20日24:00 [bbsemoji8226] 报名系统：bnugcsy.bnu.edu.cn [bbsemoji8226] 详情原文： https://open.work.weixin.qq.com/wwopen/mpnews?mixuin=aBAGBgAABwA1JHIvAAAUAA&amp;mfid =WW0307-mK6U9QAABwD4zpzjaAlIigqPfdta4&amp;idx=0&amp;sn=70d1f42c3c9ca9aecd023a3d60a261c9 感兴趣的同学请及时查阅详情，按时完成报名。</x:v>
      </x:c>
      <x:c r="U934" s="29" t="str">
        <x:v>JobInfo-招聘信息专版/38795.md</x:v>
      </x:c>
      <x:c r="V934" s="35" t="n">
        <x:v>420</x:v>
      </x:c>
      <x:c r="W934" s="29" t="str">
        <x:v>是</x:v>
      </x:c>
      <x:c r="X934" s="28" t="n">
        <x:v>46227.084861111114</x:v>
      </x:c>
      <x:c r="Y934" s="28" t="n">
        <x:v>46227.084861111114</x:v>
      </x:c>
      <x:c r="Z934" s="29" t="str">
        <x:v>c890f8b0ce1a1be7e4a0ca2936be211cd2fb5c1a97efd9061edf6368be3636a5</x:v>
      </x:c>
    </x:row>
    <x:row r="935" ht="36" customHeight="1">
      <x:c r="A935" s="29" t="str">
        <x:v>JobInfo:38794</x:v>
      </x:c>
      <x:c r="B935" s="29" t="str">
        <x:v>是</x:v>
      </x:c>
      <x:c r="C935" s="29" t="str">
        <x:v>JobInfo</x:v>
      </x:c>
      <x:c r="D935" s="29" t="str">
        <x:v>招聘信息专版</x:v>
      </x:c>
      <x:c r="E935" s="34" t="n">
        <x:v>38794</x:v>
      </x:c>
      <x:c r="F935" s="30" t="str">
        <x:v>?北京师范大学信息网络中心 人工智能开发与应用 事业编招聘启事</x:v>
      </x:c>
      <x:c r="G935" s="29" t="str">
        <x:v>hzrbb224</x:v>
      </x:c>
      <x:c r="H935" s="29" t="str"/>
      <x:c r="I935" s="29" t="str"/>
      <x:c r="J935" s="29" t="str">
        <x:v>研发</x:v>
      </x:c>
      <x:c r="K935" s="30" t="str">
        <x:v>北京</x:v>
      </x:c>
      <x:c r="L935" s="28" t="n">
        <x:v>46126.986446759256</x:v>
      </x:c>
      <x:c r="M935" s="29" t="str">
        <x:v>2026届</x:v>
      </x:c>
      <x:c r="N935" s="30" t="str">
        <x:v>硕士及以上</x:v>
      </x:c>
      <x:c r="O935" s="30" t="str"/>
      <x:c r="P935" s="30" t="str"/>
      <x:c r="Q935" s="30" t="str"/>
      <x:c r="R935" s="30" t="str"/>
      <x:c r="S935" s="30" t="str">
        <x:v>https://open.work.weixin.qq.com/wwopen/mpnews?mixuin=aBAGBgAABwA1JHIvAAAUAA&amp;mfid</x:v>
      </x:c>
      <x:c r="T935" s="30" t="str">
        <x:v>各位同学，北师大信息网络中心发布事业编招聘啦[bbsemoji10024] 本次招聘人工智能开发与应用岗位1人，面向2026届应届毕业生，硕士及以上学历可报。 [bbsemoji55356,57235] 招聘对象：2026届应届生，硕士及以上 [bbsemoji9200] 截止时间：2026年4月20日24:00 [bbsemoji55357,56599] 报名系统：bnugcsy.bnu.edu.cn [bbsemoji55357,56516] 详情链接：点击查看原文公告 https://open.work.weixin.qq.com/wwopen/mpnews?mixuin=aBAGBgAABwA1JHIvAAAUAA&amp;mfid =WW0307-mK6U9QAABwD4zpzjaAlIigqPfdta4&amp;idx=0&amp;sn=70d1f42c3c9ca9aecd023a3d60a261c9 感兴趣的同学请及时查阅详情，按时完成报名～</x:v>
      </x:c>
      <x:c r="U935" s="29" t="str">
        <x:v>JobInfo-招聘信息专版/38794.md</x:v>
      </x:c>
      <x:c r="V935" s="35" t="n">
        <x:v>456</x:v>
      </x:c>
      <x:c r="W935" s="29" t="str">
        <x:v>是</x:v>
      </x:c>
      <x:c r="X935" s="28" t="n">
        <x:v>46227.084872685184</x:v>
      </x:c>
      <x:c r="Y935" s="28" t="n">
        <x:v>46227.084872685184</x:v>
      </x:c>
      <x:c r="Z935" s="29" t="str">
        <x:v>5c9175c074afb41b9e27d8a15a66837f2480038c744506da72553a5def7e7285</x:v>
      </x:c>
    </x:row>
    <x:row r="936" ht="36" customHeight="1">
      <x:c r="A936" s="29" t="str">
        <x:v>JobInfo:38793</x:v>
      </x:c>
      <x:c r="B936" s="29" t="str">
        <x:v>是</x:v>
      </x:c>
      <x:c r="C936" s="29" t="str">
        <x:v>JobInfo</x:v>
      </x:c>
      <x:c r="D936" s="29" t="str">
        <x:v>招聘信息专版</x:v>
      </x:c>
      <x:c r="E936" s="34" t="n">
        <x:v>38793</x:v>
      </x:c>
      <x:c r="F936" s="30" t="str">
        <x:v>【校招】【社招】招 Claude Code 和 Codex 管理工程师</x:v>
      </x:c>
      <x:c r="G936" s="29" t="str">
        <x:v>b10210980</x:v>
      </x:c>
      <x:c r="H936" s="29" t="str"/>
      <x:c r="I936" s="29" t="str">
        <x:v>校招 / 社招</x:v>
      </x:c>
      <x:c r="J936" s="29" t="str">
        <x:v>算法 / 研发</x:v>
      </x:c>
      <x:c r="K936" s="30" t="str"/>
      <x:c r="L936" s="28" t="n">
        <x:v>46126.96251157407</x:v>
      </x:c>
      <x:c r="M936" s="29" t="str"/>
      <x:c r="N936" s="30" t="str"/>
      <x:c r="O936" s="30" t="str"/>
      <x:c r="P936" s="30" t="str"/>
      <x:c r="Q936" s="30" t="str"/>
      <x:c r="R936" s="30" t="str"/>
      <x:c r="S936" s="30" t="str"/>
      <x:c r="T936" s="30" t="str">
        <x:v>其实就是招工程师，但不能纯vibe coder（别来，会让我害怕） 我是公众号 **AGI Hunt** 的作者 John，在大厂呆了12年现出来创业（方向：出海 + 某垂 直 Agent 方向），拿了几家美元基金近 3kw+$ 的钱，不太谦虚的说就是，什么都不缺就缺 你了！ ## 需要什么样的人？ - AI First：凡事先AI，找人之前先找 AI - 靠谱：事事有回应、问题终结者 - 敏锐：能从混乱中找到规律，从不变中找到机会 - 聪明：被认为比身边大部分人聪明 - 自信：自认为比身边大部分人聪明 - 不设限：?：我是做……的，我不会……，?：在 AI 加持下，我什么都可以！ - 全栈：IC、有较好技术或算法基础、科班出身、暂谢绝纯 vibe coder（除非有不错的案 例加持） 以及，你的加入能提升而非降低团队的平均水平（如上，参考判断） 可公众号后台联系，谢谢 -- 站: 北邮人论坛 (Tue Apr 14 23:06:01 2026), 站内 其实就是招工程师，但不能纯vibe coder（别来，会让我害怕） 我是公众号 **AGI Hunt** 的作者 John，在大厂呆</x:v>
      </x:c>
      <x:c r="U936" s="29" t="str">
        <x:v>JobInfo-招聘信息专版/38793.md</x:v>
      </x:c>
      <x:c r="V936" s="35" t="n">
        <x:v>865</x:v>
      </x:c>
      <x:c r="W936" s="29" t="str">
        <x:v>是</x:v>
      </x:c>
      <x:c r="X936" s="28" t="n">
        <x:v>46227.08488425926</x:v>
      </x:c>
      <x:c r="Y936" s="28" t="n">
        <x:v>46227.08488425926</x:v>
      </x:c>
      <x:c r="Z936" s="29" t="str">
        <x:v>24700e6bd355241ab3418fdf9f76e472e7d6a5d964c29f16bf77fa5d1baae596</x:v>
      </x:c>
    </x:row>
    <x:row r="937" ht="36" customHeight="1">
      <x:c r="A937" s="29" t="str">
        <x:v>JobInfo:38792</x:v>
      </x:c>
      <x:c r="B937" s="29" t="str">
        <x:v>是</x:v>
      </x:c>
      <x:c r="C937" s="29" t="str">
        <x:v>JobInfo</x:v>
      </x:c>
      <x:c r="D937" s="29" t="str">
        <x:v>招聘信息专版</x:v>
      </x:c>
      <x:c r="E937" s="34" t="n">
        <x:v>38792</x:v>
      </x:c>
      <x:c r="F937" s="30" t="str">
        <x:v>【校招】wonderable.ai招聘</x:v>
      </x:c>
      <x:c r="G937" s="29" t="str">
        <x:v>ljy123</x:v>
      </x:c>
      <x:c r="H937" s="29" t="str">
        <x:v>百度 / 腾讯</x:v>
      </x:c>
      <x:c r="I937" s="29" t="str">
        <x:v>校招 / 实习</x:v>
      </x:c>
      <x:c r="J937" s="29" t="str">
        <x:v>产品 / 运营 / 算法 / 研发</x:v>
      </x:c>
      <x:c r="K937" s="30" t="str">
        <x:v>北京</x:v>
      </x:c>
      <x:c r="L937" s="28" t="n">
        <x:v>46126.96028935185</x:v>
      </x:c>
      <x:c r="M937" s="29" t="str"/>
      <x:c r="N937" s="30" t="str"/>
      <x:c r="O937" s="30" t="str"/>
      <x:c r="P937" s="30" t="str"/>
      <x:c r="Q937" s="30" t="str">
        <x:v>hr@wonderable.ai</x:v>
      </x:c>
      <x:c r="R937" s="30" t="str">
        <x:v>19520171734</x:v>
      </x:c>
      <x:c r="S937" s="30" t="str">
        <x:v>http://wonderable.ai/jobs/product.html；http://wonderable.ai/jobs/agent.html；http://wonderable.ai/jobs/product.html2；http://wonderable.ai/jobs/backend.html</x:v>
      </x:c>
      <x:c r="T937" s="30" t="str">
        <x:v>【实习生招募】 我们是wonderable.ai，一家 AI Agent 方向的创业公司。 我们用最前沿的AI Agent（如OpenClaw、Skill、Memory、Multi-Agent等）技术，让 AI 自 主完成真实世界中的高频痛点任务。我们志在做出能让普通人用起来，能给海量用户创造价 值的产品。我们的创始团队来自清华、北大、中科院、人大、哥伦比亚大学等名校，具有字 节、腾讯、百度、微软、亚马逊等顶级大厂核心岗位的工作经验。 ? 在我们这里，你参与的是 AI Agent 产品从 0 到 1 的完整落地，这不是去大厂当螺丝钉 ！我们团队有技术、产品大牛手把手带，LLM、Agent、系统架构这些最前沿的东西你能直接 上手实操。我们在招以下实习岗位（Base：北京）： 1. 产品运营实习生 ? 岗位详情：http://wonderable.ai/jobs/product.html 2. Agent算法实习生 ? 岗位详情：http://wonderable.ai/jobs/agent.html 3. AI应用后端开发实习生 我们用最前沿的AI Agent（如OpenClaw、Ski</x:v>
      </x:c>
      <x:c r="U937" s="29" t="str">
        <x:v>JobInfo-招聘信息专版/38792.md</x:v>
      </x:c>
      <x:c r="V937" s="35" t="n">
        <x:v>1021</x:v>
      </x:c>
      <x:c r="W937" s="29" t="str">
        <x:v>是</x:v>
      </x:c>
      <x:c r="X937" s="28" t="n">
        <x:v>46227.08490740741</x:v>
      </x:c>
      <x:c r="Y937" s="28" t="n">
        <x:v>46227.08490740741</x:v>
      </x:c>
      <x:c r="Z937" s="29" t="str">
        <x:v>2124d4bec73bf8a43d4dc86876e036c68b0ea52f4643731e54fcfcd980d61d75</x:v>
      </x:c>
    </x:row>
    <x:row r="938" ht="36" customHeight="1">
      <x:c r="A938" s="29" t="str">
        <x:v>JobInfo:38791</x:v>
      </x:c>
      <x:c r="B938" s="29" t="str">
        <x:v>是</x:v>
      </x:c>
      <x:c r="C938" s="29" t="str">
        <x:v>JobInfo</x:v>
      </x:c>
      <x:c r="D938" s="29" t="str">
        <x:v>招聘信息专版</x:v>
      </x:c>
      <x:c r="E938" s="34" t="n">
        <x:v>38791</x:v>
      </x:c>
      <x:c r="F938" s="30" t="str">
        <x:v>【拼多多】【内推】</x:v>
      </x:c>
      <x:c r="G938" s="29" t="str">
        <x:v>yang2019</x:v>
      </x:c>
      <x:c r="H938" s="29" t="str">
        <x:v>拼多多 / PDD</x:v>
      </x:c>
      <x:c r="I938" s="29" t="str">
        <x:v>实习 / 内推</x:v>
      </x:c>
      <x:c r="J938" s="29" t="str"/>
      <x:c r="K938" s="30" t="str"/>
      <x:c r="L938" s="28" t="n">
        <x:v>46126.94293981481</x:v>
      </x:c>
      <x:c r="M938" s="29" t="str">
        <x:v>2027届</x:v>
      </x:c>
      <x:c r="N938" s="30" t="str"/>
      <x:c r="O938" s="30" t="str"/>
      <x:c r="P938" s="30" t="str"/>
      <x:c r="Q938" s="30" t="str"/>
      <x:c r="R938" s="30" t="str"/>
      <x:c r="S938" s="30" t="str">
        <x:v>https://careers.pddglobalhr.com/campus/intern?t=BgNqJd6bJv；https://careers.pddglobalhr.com/campus/grad?t=rIUGQNwxvH</x:v>
      </x:c>
      <x:c r="T938"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938" s="29" t="str">
        <x:v>JobInfo-招聘信息专版/38791.md</x:v>
      </x:c>
      <x:c r="V938" s="35" t="n">
        <x:v>318</x:v>
      </x:c>
      <x:c r="W938" s="29" t="str">
        <x:v>是</x:v>
      </x:c>
      <x:c r="X938" s="28" t="n">
        <x:v>46227.08491898148</x:v>
      </x:c>
      <x:c r="Y938" s="28" t="n">
        <x:v>46227.08491898148</x:v>
      </x:c>
      <x:c r="Z938" s="29" t="str">
        <x:v>81b6e01735e857709b5bbcef0bb46175427dc44f9bbf77eed301fd7ad75fc83c</x:v>
      </x:c>
    </x:row>
    <x:row r="939" ht="36" customHeight="1">
      <x:c r="A939" s="29" t="str">
        <x:v>JobInfo:38790</x:v>
      </x:c>
      <x:c r="B939" s="29" t="str">
        <x:v>是</x:v>
      </x:c>
      <x:c r="C939" s="29" t="str">
        <x:v>JobInfo</x:v>
      </x:c>
      <x:c r="D939" s="29" t="str">
        <x:v>招聘信息专版</x:v>
      </x:c>
      <x:c r="E939" s="34" t="n">
        <x:v>38790</x:v>
      </x:c>
      <x:c r="F939" s="30" t="str">
        <x:v>【内推实习】【拼多多】【全岗位】</x:v>
      </x:c>
      <x:c r="G939" s="29" t="str">
        <x:v>X1964019372</x:v>
      </x:c>
      <x:c r="H939" s="29" t="str">
        <x:v>拼多多 / PDD</x:v>
      </x:c>
      <x:c r="I939" s="29" t="str">
        <x:v>实习 / 内推</x:v>
      </x:c>
      <x:c r="J939" s="29" t="str"/>
      <x:c r="K939" s="30" t="str"/>
      <x:c r="L939" s="28" t="n">
        <x:v>46126.9305787037</x:v>
      </x:c>
      <x:c r="M939" s="29" t="str"/>
      <x:c r="N939" s="30" t="str"/>
      <x:c r="O939" s="30" t="str"/>
      <x:c r="P939" s="30" t="str"/>
      <x:c r="Q939" s="30" t="str"/>
      <x:c r="R939" s="30" t="str"/>
      <x:c r="S939" s="30" t="str">
        <x:v>https://careers.pddglobalhr.com/campus/intern?t=lD1sBPYfrO</x:v>
      </x:c>
      <x:c r="T939" s="30" t="str">
        <x:v>【拼多多集团-PDD实习生招聘】内推链接： https://careers.pddglobalhr.com/campus/intern?t=lD1sBPYfrO，内推码：lD1sBPYfrO。 期待你的加入！我们一起，无拼不青春！（通过此链接投递计入内推，内推简历优先筛选~ ）</x:v>
      </x:c>
      <x:c r="U939" s="29" t="str">
        <x:v>JobInfo-招聘信息专版/38790.md</x:v>
      </x:c>
      <x:c r="V939" s="35" t="n">
        <x:v>156</x:v>
      </x:c>
      <x:c r="W939" s="29" t="str">
        <x:v>是</x:v>
      </x:c>
      <x:c r="X939" s="28" t="n">
        <x:v>46227.08494212963</x:v>
      </x:c>
      <x:c r="Y939" s="28" t="n">
        <x:v>46227.08494212963</x:v>
      </x:c>
      <x:c r="Z939" s="29" t="str">
        <x:v>5c8884a180a4bd64891683126c7f2a2a03144c81dd3d4e46398761895f969d7b</x:v>
      </x:c>
    </x:row>
    <x:row r="940" ht="36" customHeight="1">
      <x:c r="A940" s="29" t="str">
        <x:v>JobInfo:38789</x:v>
      </x:c>
      <x:c r="B940" s="29" t="str">
        <x:v>是</x:v>
      </x:c>
      <x:c r="C940" s="29" t="str">
        <x:v>JobInfo</x:v>
      </x:c>
      <x:c r="D940" s="29" t="str">
        <x:v>招聘信息专版</x:v>
      </x:c>
      <x:c r="E940" s="34" t="n">
        <x:v>38789</x:v>
      </x:c>
      <x:c r="F940" s="30" t="str">
        <x:v>【内推】【校招】【部门急招】【春招】【搜推】【美团】</x:v>
      </x:c>
      <x:c r="G940" s="29" t="str">
        <x:v>asher0103</x:v>
      </x:c>
      <x:c r="H940" s="29" t="str">
        <x:v>美团</x:v>
      </x:c>
      <x:c r="I940" s="29" t="str">
        <x:v>校招 / 实习 / 内推</x:v>
      </x:c>
      <x:c r="J940" s="29" t="str">
        <x:v>算法 / 研发</x:v>
      </x:c>
      <x:c r="K940" s="30" t="str">
        <x:v>北京 / 上海</x:v>
      </x:c>
      <x:c r="L940" s="28" t="n">
        <x:v>46126.91835648148</x:v>
      </x:c>
      <x:c r="M940" s="29" t="str"/>
      <x:c r="N940" s="30" t="str">
        <x:v>本科及以上</x:v>
      </x:c>
      <x:c r="O940" s="30" t="str"/>
      <x:c r="P940" s="30" t="str"/>
      <x:c r="Q940" s="30" t="str"/>
      <x:c r="R940" s="30" t="str"/>
      <x:c r="S940" s="30" t="str"/>
      <x:c r="T940" s="30" t="str">
        <x:v>部门职责： 美团核心本地商业-到店搜推工程组，负责美团/点评 酒店、旅游、景点等酒旅业务的搜索 与推荐全链路工程建设 岗位要求： 1.计算机相关专业，2026 届应届毕业生，学历本科及以上； 2.扎实的计算机基础，熟悉 Java、C++、Go或其他主流后端语言； 3.了解常用数据结构与算法，对分布式系统、高性能服务有兴趣， 4.有相关项目或实习经验者优先，对 AI 工具有使用经验或学习热情者加分 工作地：北京上海均还有hc 部门工作环境轻松愉快，晋升节奏明确 部门直接内推，简历通过后最快3天走完校招流程，有想法的同学直接加13023935684发送简 历给我</x:v>
      </x:c>
      <x:c r="U940" s="29" t="str">
        <x:v>JobInfo-招聘信息专版/38789.md</x:v>
      </x:c>
      <x:c r="V940" s="35" t="n">
        <x:v>311</x:v>
      </x:c>
      <x:c r="W940" s="29" t="str">
        <x:v>是</x:v>
      </x:c>
      <x:c r="X940" s="28" t="n">
        <x:v>46227.08495370371</x:v>
      </x:c>
      <x:c r="Y940" s="28" t="n">
        <x:v>46227.08495370371</x:v>
      </x:c>
      <x:c r="Z940" s="29" t="str">
        <x:v>c9c05466edd6600fb617672eeb615220a192fe91ad50df0dc3b698440f62b909</x:v>
      </x:c>
    </x:row>
    <x:row r="941" ht="36" customHeight="1">
      <x:c r="A941" s="29" t="str">
        <x:v>JobInfo:38788</x:v>
      </x:c>
      <x:c r="B941" s="29" t="str">
        <x:v>是</x:v>
      </x:c>
      <x:c r="C941" s="29" t="str">
        <x:v>JobInfo</x:v>
      </x:c>
      <x:c r="D941" s="29" t="str">
        <x:v>招聘信息专版</x:v>
      </x:c>
      <x:c r="E941" s="34" t="n">
        <x:v>38788</x:v>
      </x:c>
      <x:c r="F941" s="30" t="str">
        <x:v>腾讯内推码</x:v>
      </x:c>
      <x:c r="G941" s="29" t="str">
        <x:v>tonga34</x:v>
      </x:c>
      <x:c r="H941" s="29" t="str">
        <x:v>腾讯</x:v>
      </x:c>
      <x:c r="I941" s="29" t="str">
        <x:v>实习 / 内推</x:v>
      </x:c>
      <x:c r="J941" s="29" t="str"/>
      <x:c r="K941" s="30" t="str"/>
      <x:c r="L941" s="28" t="n">
        <x:v>46126.86649305555</x:v>
      </x:c>
      <x:c r="M941" s="29" t="str"/>
      <x:c r="N941" s="30" t="str"/>
      <x:c r="O941" s="30" t="str"/>
      <x:c r="P941" s="30" t="str"/>
      <x:c r="Q941" s="30" t="str"/>
      <x:c r="R941" s="30" t="str"/>
      <x:c r="S941" s="30" t="str">
        <x:v>http://bbs.byr.cn/att/JobInfo/979666/462?.jpg；http://bbs.byr.cn/att/JobInfo/979666/311373?.jpg；http://bbs.byr.cn/att/JobInfo/979666/673532?.jpg；http://bbs.byr.cn/article/JobInfo/979666?s=979666</x:v>
      </x:c>
      <x:c r="T941" s="30" t="str">
        <x:v>最近部门在火热面试中，欢迎学弟学妹投递！实习和应届都招～内推串码：OZURT731 -- 附图: 微信图片_20260414205509_36_2.jpg (303 KB) 链接: http://bbs.byr.cn/att/JobInfo/979666/462?.jpg 附图: 微信图片_20260414205510_37_2.jpg (353 KB) 链接: http://bbs.byr.cn/att/JobInfo/979666/311373?.jpg 附图: 微信图片_20260414205511_38_2.jpg (353 KB) 链接: http://bbs.byr.cn/att/JobInfo/979666/673532?.jpg 全文链接：http://bbs.byr.cn/article/JobInfo/979666?s=979666</x:v>
      </x:c>
      <x:c r="U941" s="29" t="str">
        <x:v>JobInfo-招聘信息专版/38788.md</x:v>
      </x:c>
      <x:c r="V941" s="35" t="n">
        <x:v>388</x:v>
      </x:c>
      <x:c r="W941" s="29" t="str">
        <x:v>是</x:v>
      </x:c>
      <x:c r="X941" s="28" t="n">
        <x:v>46227.084965277776</x:v>
      </x:c>
      <x:c r="Y941" s="28" t="n">
        <x:v>46227.084965277776</x:v>
      </x:c>
      <x:c r="Z941" s="29" t="str">
        <x:v>b47480ca4e09f881b07518071156828238fd321fbfdab8da202ddd7392bb7c2a</x:v>
      </x:c>
    </x:row>
    <x:row r="942" ht="36" customHeight="1">
      <x:c r="A942" s="29" t="str">
        <x:v>JobInfo:38787</x:v>
      </x:c>
      <x:c r="B942" s="29" t="str">
        <x:v>是</x:v>
      </x:c>
      <x:c r="C942" s="29" t="str">
        <x:v>JobInfo</x:v>
      </x:c>
      <x:c r="D942" s="29" t="str">
        <x:v>招聘信息专版</x:v>
      </x:c>
      <x:c r="E942" s="34" t="n">
        <x:v>38787</x:v>
      </x:c>
      <x:c r="F942" s="30" t="str">
        <x:v>【转正实习】【组内直推】【阿里云-基础设施事业部-云网络团队】</x:v>
      </x:c>
      <x:c r="G942" s="29" t="str">
        <x:v>whq2018</x:v>
      </x:c>
      <x:c r="H942" s="29" t="str">
        <x:v>阿里 / 阿里云</x:v>
      </x:c>
      <x:c r="I942" s="29" t="str">
        <x:v>校招 / 实习</x:v>
      </x:c>
      <x:c r="J942" s="29" t="str">
        <x:v>运营 / 算法 / 研发</x:v>
      </x:c>
      <x:c r="K942" s="30" t="str">
        <x:v>北京 / 杭州 / 线上</x:v>
      </x:c>
      <x:c r="L942" s="28" t="n">
        <x:v>46126.84206018518</x:v>
      </x:c>
      <x:c r="M942" s="29" t="str">
        <x:v>27届</x:v>
      </x:c>
      <x:c r="N942" s="30" t="str">
        <x:v>博士 / 硕士 / 本科</x:v>
      </x:c>
      <x:c r="O942" s="30" t="str"/>
      <x:c r="P942" s="30" t="str"/>
      <x:c r="Q942" s="30" t="str">
        <x:v>wuhuiqiang.whq@alibaba-inc.com</x:v>
      </x:c>
      <x:c r="R942" s="30" t="str">
        <x:v>buptwhq</x:v>
      </x:c>
      <x:c r="S942" s="30" t="str"/>
      <x:c r="T942" s="30" t="str">
        <x:v>团队介绍 阿里云27届春季实习招聘已经启动！阿里云，阿里巴巴集团旗下云计算品牌，是全球前三、 亚太第一的云计算、大数据和人工智能科技公司，致力于为政府、企业、研究机构和开发者 ，提供安全、可靠的计算和数据处理能力，让云计算和数据智能成为普惠技术。我们是洛神 云网络团队，阿里云网络产品团队是阿里云飞天平台的核心，全球超过200个数据中心、19 个地域及52个可用区、110个接入点，借助软件定义网络、高性能转发、云原生、分布式、 硬件加速、AI调度等关键技术，构建云上云下全球互联的全链路高性能网络，洛神平台构建 了超大规模、超高性能、极致弹性的云网络能力，目前支撑了VPC、ECS、SLB等关键产品， 提供业内最丰富的网络资源及解决方案，服务阿里巴巴集团业务以及赋能全球数以百万企业 客户进行数字化转型，承载了阿里集团云计算、电商、支付、物流等核心业务，也沉淀多篇 SIGCOMM顶级会议论文和科技发明奖项。欢迎大家留言/邮件咨询，也可以投递简历到邮箱（ 见评论区），沟通校招岗位及面试流程（一对一沟通指导）。 如果你想了解云计算如何解决企业级客户的痛点，如何降低客户成本，如何让客户更习惯在 云上</x:v>
      </x:c>
      <x:c r="U942" s="29" t="str">
        <x:v>JobInfo-招聘信息专版/38787.md</x:v>
      </x:c>
      <x:c r="V942" s="35" t="n">
        <x:v>1609</x:v>
      </x:c>
      <x:c r="W942" s="29" t="str">
        <x:v>是</x:v>
      </x:c>
      <x:c r="X942" s="28" t="n">
        <x:v>46227.08498842592</x:v>
      </x:c>
      <x:c r="Y942" s="28" t="n">
        <x:v>46227.08498842592</x:v>
      </x:c>
      <x:c r="Z942" s="29" t="str">
        <x:v>4dd8975cc7c7cb639666960714ba5eff55a26e06b6963135799bdb32f5ab56e9</x:v>
      </x:c>
    </x:row>
    <x:row r="943" ht="36" customHeight="1">
      <x:c r="A943" s="29" t="str">
        <x:v>JobInfo:38786</x:v>
      </x:c>
      <x:c r="B943" s="29" t="str">
        <x:v>是</x:v>
      </x:c>
      <x:c r="C943" s="29" t="str">
        <x:v>JobInfo</x:v>
      </x:c>
      <x:c r="D943" s="29" t="str">
        <x:v>招聘信息专版</x:v>
      </x:c>
      <x:c r="E943" s="34" t="n">
        <x:v>38786</x:v>
      </x:c>
      <x:c r="F943" s="30" t="str">
        <x:v>【校招】【内推】拼多多实习内推【全岗位】</x:v>
      </x:c>
      <x:c r="G943" s="29" t="str">
        <x:v>miluannnn</x:v>
      </x:c>
      <x:c r="H943" s="29" t="str">
        <x:v>拼多多 / PDD</x:v>
      </x:c>
      <x:c r="I943" s="29" t="str">
        <x:v>校招 / 实习 / 内推</x:v>
      </x:c>
      <x:c r="J943" s="29" t="str"/>
      <x:c r="K943" s="30" t="str"/>
      <x:c r="L943" s="28" t="n">
        <x:v>46126.8353587963</x:v>
      </x:c>
      <x:c r="M943" s="29" t="str"/>
      <x:c r="N943" s="30" t="str"/>
      <x:c r="O943" s="30" t="str"/>
      <x:c r="P943" s="30" t="str"/>
      <x:c r="Q943" s="30" t="str"/>
      <x:c r="R943" s="30" t="str"/>
      <x:c r="S943" s="30" t="str">
        <x:v>https://careers.pddglobalhr.com/campus/grad?t=W8Vycp6TrC</x:v>
      </x:c>
      <x:c r="T943" s="30" t="str">
        <x:v>【拼多多集团-PDD校园招聘】内推链接： https://careers.pddglobalhr.com/campus/grad?t=W8Vycp6TrC，内推码：W8Vycp6TrC。期 待你的加入！我们一起，无拼不青春！（通过此链接投递计入内推，内推简历优先筛选~）</x:v>
      </x:c>
      <x:c r="U943" s="29" t="str">
        <x:v>JobInfo-招聘信息专版/38786.md</x:v>
      </x:c>
      <x:c r="V943" s="35" t="n">
        <x:v>156</x:v>
      </x:c>
      <x:c r="W943" s="29" t="str">
        <x:v>是</x:v>
      </x:c>
      <x:c r="X943" s="28" t="n">
        <x:v>46227.085</x:v>
      </x:c>
      <x:c r="Y943" s="28" t="n">
        <x:v>46227.085</x:v>
      </x:c>
      <x:c r="Z943" s="29" t="str">
        <x:v>5e976e37030c4c387da625960de51eaed9109b6e693347bc30398741fb5543a3</x:v>
      </x:c>
    </x:row>
    <x:row r="944" ht="36" customHeight="1">
      <x:c r="A944" s="29" t="str">
        <x:v>JobInfo:38785</x:v>
      </x:c>
      <x:c r="B944" s="29" t="str">
        <x:v>是</x:v>
      </x:c>
      <x:c r="C944" s="29" t="str">
        <x:v>JobInfo</x:v>
      </x:c>
      <x:c r="D944" s="29" t="str">
        <x:v>招聘信息专版</x:v>
      </x:c>
      <x:c r="E944" s="34" t="n">
        <x:v>38785</x:v>
      </x:c>
      <x:c r="F944" s="30" t="str">
        <x:v>【顶尖实习】【小米】AI实验室-AI4S（材料/能耗）</x:v>
      </x:c>
      <x:c r="G944" s="29" t="str">
        <x:v>huihui091234</x:v>
      </x:c>
      <x:c r="H944" s="29" t="str">
        <x:v>小米</x:v>
      </x:c>
      <x:c r="I944" s="29" t="str">
        <x:v>实习</x:v>
      </x:c>
      <x:c r="J944" s="29" t="str">
        <x:v>运营 / 算法 / 研发 / 研究/职能</x:v>
      </x:c>
      <x:c r="K944" s="30" t="str"/>
      <x:c r="L944" s="28" t="n">
        <x:v>46126.728784722225</x:v>
      </x:c>
      <x:c r="M944" s="29" t="str"/>
      <x:c r="N944" s="30" t="str">
        <x:v>硕士及以上</x:v>
      </x:c>
      <x:c r="O944" s="30" t="str"/>
      <x:c r="P944" s="30" t="str"/>
      <x:c r="Q944" s="30" t="str">
        <x:v>hanxiaoyu8@xiaomi.com；sundawei3@xiaomi.com</x:v>
      </x:c>
      <x:c r="R944" s="30" t="str">
        <x:v>H315186XY27</x:v>
      </x:c>
      <x:c r="S944" s="30" t="str"/>
      <x:c r="T944"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944" s="29" t="str">
        <x:v>JobInfo-招聘信息专版/38785.md</x:v>
      </x:c>
      <x:c r="V944" s="35" t="n">
        <x:v>1726</x:v>
      </x:c>
      <x:c r="W944" s="29" t="str">
        <x:v>是</x:v>
      </x:c>
      <x:c r="X944" s="28" t="n">
        <x:v>46227.08503472222</x:v>
      </x:c>
      <x:c r="Y944" s="28" t="n">
        <x:v>46227.08503472222</x:v>
      </x:c>
      <x:c r="Z944" s="29" t="str">
        <x:v>f9ff88ceabcfae7479743e5ac76d379750e0e69257f6ca2dd9acfa44bc97c768</x:v>
      </x:c>
    </x:row>
    <x:row r="945" ht="36" customHeight="1">
      <x:c r="A945" s="29" t="str">
        <x:v>JobInfo:38784</x:v>
      </x:c>
      <x:c r="B945" s="29" t="str">
        <x:v>是</x:v>
      </x:c>
      <x:c r="C945" s="29" t="str">
        <x:v>JobInfo</x:v>
      </x:c>
      <x:c r="D945" s="29" t="str">
        <x:v>招聘信息专版</x:v>
      </x:c>
      <x:c r="E945" s="34" t="n">
        <x:v>38784</x:v>
      </x:c>
      <x:c r="F945" s="30" t="str">
        <x:v>【顶尖实习】【小米】语音多模态算法研究员-小爱</x:v>
      </x:c>
      <x:c r="G945" s="29" t="str">
        <x:v>huihui091234</x:v>
      </x:c>
      <x:c r="H945" s="29" t="str">
        <x:v>小米</x:v>
      </x:c>
      <x:c r="I945" s="29" t="str">
        <x:v>实习</x:v>
      </x:c>
      <x:c r="J945" s="29" t="str">
        <x:v>算法 / 研发 / 研究/职能</x:v>
      </x:c>
      <x:c r="K945" s="30" t="str"/>
      <x:c r="L945" s="28" t="n">
        <x:v>46126.728414351855</x:v>
      </x:c>
      <x:c r="M945" s="29" t="str"/>
      <x:c r="N945" s="30" t="str">
        <x:v>硕士 / 博士学历 / 博士</x:v>
      </x:c>
      <x:c r="O945" s="30" t="str"/>
      <x:c r="P945" s="30" t="str"/>
      <x:c r="Q945" s="30" t="str">
        <x:v>hanxiaoyu8@xiaomi.com；sundawei3@xiaomi.com</x:v>
      </x:c>
      <x:c r="R945" s="30" t="str">
        <x:v>H315186xy27</x:v>
      </x:c>
      <x:c r="S945" s="30" t="str"/>
      <x:c r="T945" s="30" t="str">
        <x:v>【课题名称】 基于多模态的连续对话大模型应用研究 【课题内容】 1. 通用对话场景的连续对话人机交互下的有效性判别 2. 多设备类型和场景下的连续对话统一判别建模 【职位描述】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【职位要求】 1.计算机、人工智能、机器学习、电子信息、自动化、应用数学等相关方向硕士、博士学历 ，在NLP、CV、大模型方向有很好的理解； 2. 熟练掌握PyTorch、TensorFlow等至少一种常用深度学习框架； 3.熟练掌握python、C++等至少一门编程语言，优秀的算法代码开发能力； 4.具有良好的分析问题和解决问题的能力，在深度学习相关顶级会议或者刊物发表论文者优 先，博士优先。 邮箱：hanxiaoyu8@xiaomi.com；sundawei3@xiaomi.com （投递格式：姓名+语音多模态 顶尖实习） 信息咨询可添加微信：H315186xy27</x:v>
      </x:c>
      <x:c r="U945" s="29" t="str">
        <x:v>JobInfo-招聘信息专版/38784.md</x:v>
      </x:c>
      <x:c r="V945" s="35" t="n">
        <x:v>529</x:v>
      </x:c>
      <x:c r="W945" s="29" t="str">
        <x:v>是</x:v>
      </x:c>
      <x:c r="X945" s="28" t="n">
        <x:v>46227.0850462963</x:v>
      </x:c>
      <x:c r="Y945" s="28" t="n">
        <x:v>46227.0850462963</x:v>
      </x:c>
      <x:c r="Z945" s="29" t="str">
        <x:v>89a535b128411562403ed487f31212cda3364e37cd28dbd5aeb91e8ed0ef9ad3</x:v>
      </x:c>
    </x:row>
    <x:row r="946" ht="36" customHeight="1">
      <x:c r="A946" s="29" t="str">
        <x:v>JobInfo:38783</x:v>
      </x:c>
      <x:c r="B946" s="29" t="str">
        <x:v>否</x:v>
      </x:c>
      <x:c r="C946" s="29" t="str">
        <x:v>JobInfo</x:v>
      </x:c>
      <x:c r="D946" s="29" t="str">
        <x:v>招聘信息专版</x:v>
      </x:c>
      <x:c r="E946" s="34" t="n">
        <x:v>38783</x:v>
      </x:c>
      <x:c r="F946" s="30" t="str">
        <x:v>［阿里妈妈］北邮ai方向圆桌会，4.15号下午</x:v>
      </x:c>
      <x:c r="G946" s="29" t="str">
        <x:v>LAZYR</x:v>
      </x:c>
      <x:c r="H946" s="29" t="str">
        <x:v>阿里</x:v>
      </x:c>
      <x:c r="I946" s="29" t="str"/>
      <x:c r="J946" s="29" t="str"/>
      <x:c r="K946" s="30" t="str"/>
      <x:c r="L946" s="28" t="n">
        <x:v>46126.7234375</x:v>
      </x:c>
      <x:c r="M946" s="29" t="str"/>
      <x:c r="N946" s="30" t="str"/>
      <x:c r="O946" s="30" t="str"/>
      <x:c r="P946" s="30" t="str"/>
      <x:c r="Q946" s="30" t="str"/>
      <x:c r="R946" s="30" t="str"/>
      <x:c r="S946" s="30" t="str">
        <x:v>https://wj.qq.com/s2/26253042/u7ru/；http://bbs.byr.cn/att/JobInfo/979661/572?.png；http://bbs.byr.cn/article/JobInfo/979661?s=979661</x:v>
      </x:c>
      <x:c r="T946" s="30" t="str">
        <x:v>学弟学妹们，我现在淘天阿里妈妈做AI方向，我们团队在做一个叫[bbsemoji160]AIgo School[bbsemoji160]的技术圆桌活动，北邮是第一站，想到了你。这个活动包含前沿技术 交流、朋辈经验分享、面试权益卡等等福利，还是挺不错的，想去的话可以加我微信，或者 直接在问卷中报名哈 报名链接：https://wj.qq.com/s2/26253042/u7ru/ -- 附图: 1C725-BFE4-4E37-9F99-F3755D1B1EEA-43693-00001B03CD4E68E1.png (2006 KB) 链? http://bbs.byr.cn/att/JobInfo/979661/572?.png 全文链接：http://bbs.byr.cn/article/JobInfo/979661?s=979661</x:v>
      </x:c>
      <x:c r="U946" s="29" t="str">
        <x:v>JobInfo-招聘信息专版/38783.md</x:v>
      </x:c>
      <x:c r="V946" s="35" t="n">
        <x:v>399</x:v>
      </x:c>
      <x:c r="W946" s="29" t="str">
        <x:v>是</x:v>
      </x:c>
      <x:c r="X946" s="28" t="n">
        <x:v>46227.08505787037</x:v>
      </x:c>
      <x:c r="Y946" s="28" t="n">
        <x:v>46227.08505787037</x:v>
      </x:c>
      <x:c r="Z946" s="29" t="str">
        <x:v>f654740180923bc316115529f66c5e3cb3f849bd57c38323b79b5c2ace81ddf3</x:v>
      </x:c>
    </x:row>
    <x:row r="947" ht="36" customHeight="1">
      <x:c r="A947" s="29" t="str">
        <x:v>JobInfo:38782</x:v>
      </x:c>
      <x:c r="B947" s="29" t="str">
        <x:v>是</x:v>
      </x:c>
      <x:c r="C947" s="29" t="str">
        <x:v>JobInfo</x:v>
      </x:c>
      <x:c r="D947" s="29" t="str">
        <x:v>招聘信息专版</x:v>
      </x:c>
      <x:c r="E947" s="34" t="n">
        <x:v>38782</x:v>
      </x:c>
      <x:c r="F947" s="30" t="str">
        <x:v>[社招][直招]阿里ATH事业群-AI应用开发工程师-杭州/北京</x:v>
      </x:c>
      <x:c r="G947" s="29" t="str">
        <x:v>XD</x:v>
      </x:c>
      <x:c r="H947" s="29" t="str">
        <x:v>阿里</x:v>
      </x:c>
      <x:c r="I947" s="29" t="str">
        <x:v>社招</x:v>
      </x:c>
      <x:c r="J947" s="29" t="str">
        <x:v>运营 / 算法 / 研发</x:v>
      </x:c>
      <x:c r="K947" s="30" t="str">
        <x:v>北京 / 杭州</x:v>
      </x:c>
      <x:c r="L947" s="28" t="n">
        <x:v>46126.70922453704</x:v>
      </x:c>
      <x:c r="M947" s="29" t="str"/>
      <x:c r="N947" s="30" t="str">
        <x:v>本科 / 本科及以上</x:v>
      </x:c>
      <x:c r="O947" s="30" t="str"/>
      <x:c r="P947" s="30" t="str">
        <x:v>3年以上JAVA相关开发经验</x:v>
      </x:c>
      <x:c r="Q947" s="30" t="str"/>
      <x:c r="R947" s="30" t="str"/>
      <x:c r="S947" s="30" t="str">
        <x:v>https://careers.aliyun.com/off-campus/position-detail?lang=zh&amp;positionId=100008</x:v>
      </x:c>
      <x:c r="T947" s="30" t="str">
        <x:v>欢迎私信联系或者 [md][投递简历] (https://careers.aliyun.com/off-campus/position-detail?lang=zh&amp;positionId=100008 723014&amp;track_id=SSP1776135772629SutGtRWowT7181)[/md] 请务必说明来自BYR！ 职位要求如下: 学历: 本科 工作年限: 3 年以上 职位描述 1、负责ATH网站业务运营的研发支撑工作，构建适合业务快速迭代的平台能力； 2、对业务场景保持敏锐，快速熟悉业务流程并理解业务痛点，对产品需求进行沟通、分析 ，完成技术方案的制定，核心系统及模块的设计与研发，驱动产品快速迭代； 3、快速构建AI Agent/Skills 体系能力，实现开发及业务提效； 4、设计AI业务应用开发的技术规范与最佳实践，提升团队整体AI工程化水平。 职位要求 1、本科及以上学历，计算机相关专业3年以上JAVA相关开发经验； 2、具备扎实的Java基础，对JVM原理、Java高级特性和类库、网络与服务器编程、多线程编 程等有深入的理解，精通面向对象的设计原则，熟练掌握常用</x:v>
      </x:c>
      <x:c r="U947" s="29" t="str">
        <x:v>JobInfo-招聘信息专版/38782.md</x:v>
      </x:c>
      <x:c r="V947" s="35" t="n">
        <x:v>871</x:v>
      </x:c>
      <x:c r="W947" s="29" t="str">
        <x:v>是</x:v>
      </x:c>
      <x:c r="X947" s="28" t="n">
        <x:v>46227.08508101852</x:v>
      </x:c>
      <x:c r="Y947" s="28" t="n">
        <x:v>46227.08508101852</x:v>
      </x:c>
      <x:c r="Z947" s="29" t="str">
        <x:v>e1cd8669d81bfafe47133079eb18595f1c1cc02de411ab98babb9c7717086426</x:v>
      </x:c>
    </x:row>
    <x:row r="948" ht="36" customHeight="1">
      <x:c r="A948" s="29" t="str">
        <x:v>JobInfo:38781</x:v>
      </x:c>
      <x:c r="B948" s="29" t="str">
        <x:v>是</x:v>
      </x:c>
      <x:c r="C948" s="29" t="str">
        <x:v>JobInfo</x:v>
      </x:c>
      <x:c r="D948" s="29" t="str">
        <x:v>招聘信息专版</x:v>
      </x:c>
      <x:c r="E948" s="34" t="n">
        <x:v>38781</x:v>
      </x:c>
      <x:c r="F948" s="30" t="str">
        <x:v>[社招][直招]阿里ATH事业群-AI 前端开发工程师-杭州/北京</x:v>
      </x:c>
      <x:c r="G948" s="29" t="str">
        <x:v>XD</x:v>
      </x:c>
      <x:c r="H948" s="29" t="str">
        <x:v>阿里 / 阿里云</x:v>
      </x:c>
      <x:c r="I948" s="29" t="str">
        <x:v>社招</x:v>
      </x:c>
      <x:c r="J948" s="29" t="str">
        <x:v>运营 / 算法 / 研发</x:v>
      </x:c>
      <x:c r="K948" s="30" t="str">
        <x:v>北京 / 杭州 / 海外</x:v>
      </x:c>
      <x:c r="L948" s="28" t="n">
        <x:v>46126.70831018518</x:v>
      </x:c>
      <x:c r="M948" s="29" t="str"/>
      <x:c r="N948" s="30" t="str">
        <x:v>本科</x:v>
      </x:c>
      <x:c r="O948" s="30" t="str"/>
      <x:c r="P948" s="30" t="str"/>
      <x:c r="Q948" s="30" t="str"/>
      <x:c r="R948" s="30" t="str"/>
      <x:c r="S948" s="30" t="str">
        <x:v>https://careers.aliyun.com/off-campus/position-detail?lang=zh&amp;positionId=100008</x:v>
      </x:c>
      <x:c r="T948" s="30" t="str">
        <x:v>欢迎私信联系或者 [md][投递简历] (https://careers.aliyun.com/off-campus/position-detail?lang=zh&amp;positionId=100008 603016&amp;track_id=SSP1776135772629GrumcAPhdP8466)[/md] 请务必说明来自BYR！ 职位要求如下: 学历: 本科 工作年限: 3 年以上 职位描述 1. 负责参与阿里云智能&amp;ATH 事业群对客官网的前端开发工作，打造优质的面向开发者/企 业/Prosumer 的云计算与 AI 服务平台； 2. 负责参与阿里云智能&amp;ATH 事业群对客与内部运营产品的前端开发工作； 3. 快速构建 AI Agent/Skills 体系能力，实现开发及业务提效； 4. 参与团队基础技术建设，利用 AI 思维提升团队研发效能与质量，并沉淀对应的 AI 能 力。 职位要求 1. 深度理解 AI 技术栈，熟悉 LLM、Agent、Prompt Engineering、Skill 等 AI 核心概念 ，有 AI 应用开发实践经验； 2. 具备 AI Native 的产品直</x:v>
      </x:c>
      <x:c r="U948" s="29" t="str">
        <x:v>JobInfo-招聘信息专版/38781.md</x:v>
      </x:c>
      <x:c r="V948" s="35" t="n">
        <x:v>839</x:v>
      </x:c>
      <x:c r="W948" s="29" t="str">
        <x:v>是</x:v>
      </x:c>
      <x:c r="X948" s="28" t="n">
        <x:v>46227.08510416667</x:v>
      </x:c>
      <x:c r="Y948" s="28" t="n">
        <x:v>46227.08510416667</x:v>
      </x:c>
      <x:c r="Z948" s="29" t="str">
        <x:v>fa1b2ebc0823f8a15736630b25b4573e32f9c320043d2ea540f747cd840fdba4</x:v>
      </x:c>
    </x:row>
    <x:row r="949" ht="36" customHeight="1">
      <x:c r="A949" s="29" t="str">
        <x:v>JobInfo:38780</x:v>
      </x:c>
      <x:c r="B949" s="29" t="str">
        <x:v>否</x:v>
      </x:c>
      <x:c r="C949" s="29" t="str">
        <x:v>JobInfo</x:v>
      </x:c>
      <x:c r="D949" s="29" t="str">
        <x:v>招聘信息专版</x:v>
      </x:c>
      <x:c r="E949" s="34" t="n">
        <x:v>38780</x:v>
      </x:c>
      <x:c r="F949" s="30" t="str">
        <x:v>北汽研究总院博士专场面试日（北京站）报名即日开启</x:v>
      </x:c>
      <x:c r="G949" s="29" t="str">
        <x:v>ssen</x:v>
      </x:c>
      <x:c r="H949" s="29" t="str"/>
      <x:c r="I949" s="29" t="str"/>
      <x:c r="J949" s="29" t="str"/>
      <x:c r="K949" s="30" t="str">
        <x:v>北京</x:v>
      </x:c>
      <x:c r="L949" s="28" t="n">
        <x:v>46126.70699074074</x:v>
      </x:c>
      <x:c r="M949" s="29" t="str"/>
      <x:c r="N949" s="30" t="str">
        <x:v>博士</x:v>
      </x:c>
      <x:c r="O949" s="30" t="str"/>
      <x:c r="P949" s="30" t="str"/>
      <x:c r="Q949" s="30" t="str"/>
      <x:c r="R949" s="30" t="str"/>
      <x:c r="S949" s="30" t="str">
        <x:v>http://bbs.byr.cn/att/JobInfo/979658/250?.png；http://bbs.byr.cn/article/JobInfo/979658?s=979658</x:v>
      </x:c>
      <x:c r="T949" s="30" t="str">
        <x:v>附图: 1.png (1530 KB) 链接: http://bbs.byr.cn/att/JobInfo/979658/250?.png 全文链接：http://bbs.byr.cn/article/JobInfo/979658?s=979658</x:v>
      </x:c>
      <x:c r="U949" s="29" t="str">
        <x:v>JobInfo-招聘信息专版/38780.md</x:v>
      </x:c>
      <x:c r="V949" s="35" t="n">
        <x:v>149</x:v>
      </x:c>
      <x:c r="W949" s="29" t="str">
        <x:v>是</x:v>
      </x:c>
      <x:c r="X949" s="28" t="n">
        <x:v>46227.08511574074</x:v>
      </x:c>
      <x:c r="Y949" s="28" t="n">
        <x:v>46227.08511574074</x:v>
      </x:c>
      <x:c r="Z949" s="29" t="str">
        <x:v>3b978702b5649ca62272d3824dd54cd32b5105cc7cc583895cdd93d2a373b2bf</x:v>
      </x:c>
    </x:row>
    <x:row r="950" ht="36" customHeight="1">
      <x:c r="A950" s="29" t="str">
        <x:v>JobInfo:38779</x:v>
      </x:c>
      <x:c r="B950" s="29" t="str">
        <x:v>是</x:v>
      </x:c>
      <x:c r="C950" s="29" t="str">
        <x:v>JobInfo</x:v>
      </x:c>
      <x:c r="D950" s="29" t="str">
        <x:v>招聘信息专版</x:v>
      </x:c>
      <x:c r="E950" s="34" t="n">
        <x:v>38779</x:v>
      </x:c>
      <x:c r="F950" s="30" t="str">
        <x:v>【校招】【暑期实习】阿里淘天集团 商家风控算法</x:v>
      </x:c>
      <x:c r="G950" s="29" t="str">
        <x:v>lyl222</x:v>
      </x:c>
      <x:c r="H950" s="29" t="str">
        <x:v>阿里</x:v>
      </x:c>
      <x:c r="I950" s="29" t="str">
        <x:v>校招 / 实习</x:v>
      </x:c>
      <x:c r="J950" s="29" t="str">
        <x:v>算法</x:v>
      </x:c>
      <x:c r="K950" s="30" t="str">
        <x:v>杭州</x:v>
      </x:c>
      <x:c r="L950" s="28" t="n">
        <x:v>46126.70459490741</x:v>
      </x:c>
      <x:c r="M950" s="29" t="str"/>
      <x:c r="N950" s="30" t="str"/>
      <x:c r="O950" s="30" t="str"/>
      <x:c r="P950" s="30" t="str"/>
      <x:c r="Q950" s="30" t="str">
        <x:v>简历到邮箱zhaoshengjian.zsj@taobao.com</x:v>
      </x:c>
      <x:c r="R950" s="30" t="str">
        <x:v>ever_weeping_zsj</x:v>
      </x:c>
      <x:c r="S950" s="30" t="str"/>
      <x:c r="T950" s="30" t="str">
        <x:v>工作内容包括但不限于： 1、主要负责将阿里电商数亿用户各种行为大数据进行抽象构建大规模异构图谱，并利用图 结构进行特征向量化建模，挖掘用户异常行为模式来解决各种作弊问题，比如搜推场域内的 流量反作弊、交易反作弊、评价反作弊等等。 2. 主要负责构建覆盖搜索、推荐、广告、物流等数据的智能风控大脑，并通过序列、事件 建模、离线和在线的图模式挖掘来发现各种新型的异常行为和模型风险，提供智能决策基础 ，包括数据因果分析、数据可解释性、模型效果评估等等。 3. 基于大模型，结合MCP、Skill等技术构建智能风控Agent，重构风控解决方案工作流。 Base杭州，hc多多，暑期实习转正比例高，感兴趣可以添加vx：ever_weeping_zsj 或发送 简历到邮箱zhaoshengjian.zsj@taobao.com</x:v>
      </x:c>
      <x:c r="U950" s="29" t="str">
        <x:v>JobInfo-招聘信息专版/38779.md</x:v>
      </x:c>
      <x:c r="V950" s="35" t="n">
        <x:v>384</x:v>
      </x:c>
      <x:c r="W950" s="29" t="str">
        <x:v>是</x:v>
      </x:c>
      <x:c r="X950" s="28" t="n">
        <x:v>46227.08513888889</x:v>
      </x:c>
      <x:c r="Y950" s="28" t="n">
        <x:v>46227.08513888889</x:v>
      </x:c>
      <x:c r="Z950" s="29" t="str">
        <x:v>b785eef78bea206ca1848349569f816a84a91d524b281d65b7666c69c80af588</x:v>
      </x:c>
    </x:row>
    <x:row r="951" ht="36" customHeight="1">
      <x:c r="A951" s="29" t="str">
        <x:v>JobInfo:38778</x:v>
      </x:c>
      <x:c r="B951" s="29" t="str">
        <x:v>是</x:v>
      </x:c>
      <x:c r="C951" s="29" t="str">
        <x:v>JobInfo</x:v>
      </x:c>
      <x:c r="D951" s="29" t="str">
        <x:v>招聘信息专版</x:v>
      </x:c>
      <x:c r="E951" s="34" t="n">
        <x:v>38778</x:v>
      </x:c>
      <x:c r="F951" s="30" t="str">
        <x:v>【内推】【校招】字节跳动 - AI全栈工程师 - 视频与边缘</x:v>
      </x:c>
      <x:c r="G951" s="29" t="str">
        <x:v>tackoil</x:v>
      </x:c>
      <x:c r="H951" s="29" t="str">
        <x:v>字节跳动</x:v>
      </x:c>
      <x:c r="I951" s="29" t="str">
        <x:v>校招 / 内推</x:v>
      </x:c>
      <x:c r="J951" s="29" t="str">
        <x:v>运营 / 算法 / 研发</x:v>
      </x:c>
      <x:c r="K951" s="30" t="str"/>
      <x:c r="L951" s="28" t="n">
        <x:v>46126.68675925926</x:v>
      </x:c>
      <x:c r="M951" s="29" t="str"/>
      <x:c r="N951" s="30" t="str">
        <x:v>本科及以上</x:v>
      </x:c>
      <x:c r="O951" s="30" t="str"/>
      <x:c r="P951" s="30" t="str"/>
      <x:c r="Q951" s="30" t="str"/>
      <x:c r="R951" s="30" t="str"/>
      <x:c r="S951" s="30" t="str">
        <x:v>https://job.toutiao.com/s/GTCBqgMeQJM</x:v>
      </x:c>
      <x:c r="T951" s="30" t="str">
        <x:v>[md] 内推链接：https://job.toutiao.com/s/GTCBqgMeQJM ## 职位描述 团队介绍：视频与边缘部门承载了字节跳动的媒体内容分发基建及技术中台，支持了字节全 系产品的点播、直播、实时通信、图片等多媒体业务发展，同时将业务发展过程中沉淀下来 的技术能力和工具，通过火山引擎对外输出，面向各行各业用户提供视频云产品和服务，愿 景是为内外部业务伙伴提供最低成本、最优画质、最低延时、最安全可靠的富媒体内容分发 解决方案，助力业务伙伴降本提效实现持续增长。 1、参与AI Media Agent核心研发，构建覆盖图片/视频AI生产、AI编辑、内容理解、AI二创 、AI播放的全流程能力，探索数字人、漫剧、短剧、广告创意等场景的AI原生应用落地； 2、参与AI Platform Agent体系搭建，将传统Open API升级为MCP化服务，依托AI智能决策 、智能编排与Generative UI等技术，打造突破传统GUI局限的下一代终端平台； 3、负责音视频全链路SDK开发，涵盖生产创作、编辑处理、实时传输、编解码优化、高清渲 染等核心模块，适配Web、Flutter</x:v>
      </x:c>
      <x:c r="U951" s="29" t="str">
        <x:v>JobInfo-招聘信息专版/38778.md</x:v>
      </x:c>
      <x:c r="V951" s="35" t="n">
        <x:v>1053</x:v>
      </x:c>
      <x:c r="W951" s="29" t="str">
        <x:v>是</x:v>
      </x:c>
      <x:c r="X951" s="28" t="n">
        <x:v>46227.08516203704</x:v>
      </x:c>
      <x:c r="Y951" s="28" t="n">
        <x:v>46227.08516203704</x:v>
      </x:c>
      <x:c r="Z951" s="29" t="str">
        <x:v>6ee18a6a1565a05a7d3acbeb443734d2e65f2f4156af2b2a044227852743b725</x:v>
      </x:c>
    </x:row>
    <x:row r="952" ht="36" customHeight="1">
      <x:c r="A952" s="29" t="str">
        <x:v>JobInfo:38777</x:v>
      </x:c>
      <x:c r="B952" s="29" t="str">
        <x:v>是</x:v>
      </x:c>
      <x:c r="C952" s="29" t="str">
        <x:v>JobInfo</x:v>
      </x:c>
      <x:c r="D952" s="29" t="str">
        <x:v>招聘信息专版</x:v>
      </x:c>
      <x:c r="E952" s="34" t="n">
        <x:v>38777</x:v>
      </x:c>
      <x:c r="F952" s="30" t="str">
        <x:v>【校招】北京北汽科技服务有限公司2026届春季校园招聘</x:v>
      </x:c>
      <x:c r="G952" s="29" t="str">
        <x:v>ssen</x:v>
      </x:c>
      <x:c r="H952" s="29" t="str"/>
      <x:c r="I952" s="29" t="str">
        <x:v>校招</x:v>
      </x:c>
      <x:c r="J952" s="29" t="str"/>
      <x:c r="K952" s="30" t="str">
        <x:v>北京</x:v>
      </x:c>
      <x:c r="L952" s="28" t="n">
        <x:v>46126.680555555555</x:v>
      </x:c>
      <x:c r="M952" s="29" t="str">
        <x:v>2026届</x:v>
      </x:c>
      <x:c r="N952" s="30" t="str"/>
      <x:c r="O952" s="30" t="str"/>
      <x:c r="P952" s="30" t="str"/>
      <x:c r="Q952" s="30" t="str"/>
      <x:c r="R952" s="30" t="str"/>
      <x:c r="S952" s="30" t="str">
        <x:v>http://bbs.byr.cn/att/JobInfo/979654/253?.jpg；http://bbs.byr.cn/article/JobInfo/979654?s=979654</x:v>
      </x:c>
      <x:c r="T952" s="30" t="str">
        <x:v>附图: 公众号推文.jpg (2138 KB) 链接: http://bbs.byr.cn/att/JobInfo/979654/253?.jpg 全文链接：http://bbs.byr.cn/article/JobInfo/979654?s=979654</x:v>
      </x:c>
      <x:c r="U952" s="29" t="str">
        <x:v>JobInfo-招聘信息专版/38777.md</x:v>
      </x:c>
      <x:c r="V952" s="35" t="n">
        <x:v>156</x:v>
      </x:c>
      <x:c r="W952" s="29" t="str">
        <x:v>是</x:v>
      </x:c>
      <x:c r="X952" s="28" t="n">
        <x:v>46227.085173611114</x:v>
      </x:c>
      <x:c r="Y952" s="28" t="n">
        <x:v>46227.085173611114</x:v>
      </x:c>
      <x:c r="Z952" s="29" t="str">
        <x:v>d61a450cbef0fbf7403032ca8c6f445592b94aa83ea1fbadd2b2fb1b8739b85e</x:v>
      </x:c>
    </x:row>
    <x:row r="953" ht="36" customHeight="1">
      <x:c r="A953" s="29" t="str">
        <x:v>JobInfo:38776</x:v>
      </x:c>
      <x:c r="B953" s="29" t="str">
        <x:v>是</x:v>
      </x:c>
      <x:c r="C953" s="29" t="str">
        <x:v>JobInfo</x:v>
      </x:c>
      <x:c r="D953" s="29" t="str">
        <x:v>招聘信息专版</x:v>
      </x:c>
      <x:c r="E953" s="34" t="n">
        <x:v>38776</x:v>
      </x:c>
      <x:c r="F953" s="30" t="str">
        <x:v>【校招内推】阿里云AI应用工程师</x:v>
      </x:c>
      <x:c r="G953" s="29" t="str">
        <x:v>NickAdans</x:v>
      </x:c>
      <x:c r="H953" s="29" t="str">
        <x:v>阿里 / 阿里云</x:v>
      </x:c>
      <x:c r="I953" s="29" t="str">
        <x:v>校招 / 内推</x:v>
      </x:c>
      <x:c r="J953" s="29" t="str">
        <x:v>研发</x:v>
      </x:c>
      <x:c r="K953" s="30" t="str"/>
      <x:c r="L953" s="28" t="n">
        <x:v>46126.67039351852</x:v>
      </x:c>
      <x:c r="M953" s="29" t="str">
        <x:v>27届</x:v>
      </x:c>
      <x:c r="N953" s="30" t="str"/>
      <x:c r="O953" s="30" t="str"/>
      <x:c r="P953" s="30" t="str"/>
      <x:c r="Q953" s="30" t="str"/>
      <x:c r="R953" s="30" t="str"/>
      <x:c r="S953" s="30" t="str"/>
      <x:c r="T953" s="30" t="str">
        <x:v>要求:必须本硕计算机相关+23所+27届（严卡），最好有AI相关背景（项目/实验室经历） 目标是给部门招新同学，可转正的。过简历后，最近可以很快开始面试，部门里北邮学长很 多，也很倾向北邮师弟。 欢迎投递，可加vx细聊，微信号 shindo1313</x:v>
      </x:c>
      <x:c r="U953" s="29" t="str">
        <x:v>JobInfo-招聘信息专版/38776.md</x:v>
      </x:c>
      <x:c r="V953" s="35" t="n">
        <x:v>141</x:v>
      </x:c>
      <x:c r="W953" s="29" t="str">
        <x:v>是</x:v>
      </x:c>
      <x:c r="X953" s="28" t="n">
        <x:v>46227.085185185184</x:v>
      </x:c>
      <x:c r="Y953" s="28" t="n">
        <x:v>46227.085185185184</x:v>
      </x:c>
      <x:c r="Z953" s="29" t="str">
        <x:v>5fa14a8a521a80b809fa9e839be8736e403bb288b381bbebfa659e53d7e380ff</x:v>
      </x:c>
    </x:row>
    <x:row r="954" ht="36" customHeight="1">
      <x:c r="A954" s="29" t="str">
        <x:v>JobInfo:38775</x:v>
      </x:c>
      <x:c r="B954" s="29" t="str">
        <x:v>是</x:v>
      </x:c>
      <x:c r="C954" s="29" t="str">
        <x:v>JobInfo</x:v>
      </x:c>
      <x:c r="D954" s="29" t="str">
        <x:v>招聘信息专版</x:v>
      </x:c>
      <x:c r="E954" s="34" t="n">
        <x:v>38775</x:v>
      </x:c>
      <x:c r="F954" s="30" t="str">
        <x:v>【内推】【校招】【实习】agent开发实习、全栈开发实习</x:v>
      </x:c>
      <x:c r="G954" s="29" t="str">
        <x:v>SpikeDDong</x:v>
      </x:c>
      <x:c r="H954" s="29" t="str">
        <x:v>京东 / 腾讯 / 网易</x:v>
      </x:c>
      <x:c r="I954" s="29" t="str">
        <x:v>校招 / 实习 / 内推 / 全职</x:v>
      </x:c>
      <x:c r="J954" s="29" t="str">
        <x:v>运营 / 算法 / 研发</x:v>
      </x:c>
      <x:c r="K954" s="30" t="str">
        <x:v>远程 / 线上</x:v>
      </x:c>
      <x:c r="L954" s="28" t="n">
        <x:v>46126.62111111111</x:v>
      </x:c>
      <x:c r="M954" s="29" t="str"/>
      <x:c r="N954" s="30" t="str"/>
      <x:c r="O954" s="30" t="str"/>
      <x:c r="P954" s="30" t="str"/>
      <x:c r="Q954" s="30" t="str">
        <x:v>hr@wonderable.aim</x:v>
      </x:c>
      <x:c r="R954" s="30" t="str">
        <x:v>19520171734</x:v>
      </x:c>
      <x:c r="S954" s="30" t="str"/>
      <x:c r="T954" s="30" t="str">
        <x:v>【师兄招募】wonderable.ai - 志在改变世界，行动脚踏实地 ? 我们是wonderable.ai，一家 AI Agent 方向的创业公司。 我们用最前沿的AI Agent（如OpenClaw、Skill、Memory、Multi-Agent等）技术，让 AI 自 主完成真实世界中的高频痛点任务。我们研发的绝不是只活在 Demo 和 PPT 上的产品?我们 志在解决刚需，做出能让老百姓用起来，能给用户和公司都创造价值的产品。 ? 我们的创始团队来自清华、北大、人大、北理、中科院、哥伦比亚大学。产品与技术团队 来自字节、腾讯、京东、网易、微软、亚马逊等一线大厂核心团队。 ? 我们在招实习岗位（全职更欢迎），包括： - ? 技术岗位：算法实习生、后端实习生、前端实习生。如果你什么都想学，那么我们欢迎 你来成为我们的【全栈实习生】，多劳多得多收获。 - ? 产品岗位：负责 AI 产品的需求分析、功能设计和交互优化，通过竞品调研和用户反馈 持续打磨核心体验，参与增长&amp;商业化方案设计，与研发团队共同构建核心链路，并推动 MVP 上线迭代。 ? 在我们这里，你参与的是 AI Agent </x:v>
      </x:c>
      <x:c r="U954" s="29" t="str">
        <x:v>JobInfo-招聘信息专版/38775.md</x:v>
      </x:c>
      <x:c r="V954" s="35" t="n">
        <x:v>1075</x:v>
      </x:c>
      <x:c r="W954" s="29" t="str">
        <x:v>是</x:v>
      </x:c>
      <x:c r="X954" s="28" t="n">
        <x:v>46227.08520833333</x:v>
      </x:c>
      <x:c r="Y954" s="28" t="n">
        <x:v>46227.08520833333</x:v>
      </x:c>
      <x:c r="Z954" s="29" t="str">
        <x:v>3a55ddf809f2a5bbf01ed8e2bfddad443bdc0d9cb553f89bab320c348eb898e1</x:v>
      </x:c>
    </x:row>
    <x:row r="955" ht="36" customHeight="1">
      <x:c r="A955" s="29" t="str">
        <x:v>JobInfo:38774</x:v>
      </x:c>
      <x:c r="B955" s="29" t="str">
        <x:v>是</x:v>
      </x:c>
      <x:c r="C955" s="29" t="str">
        <x:v>JobInfo</x:v>
      </x:c>
      <x:c r="D955" s="29" t="str">
        <x:v>招聘信息专版</x:v>
      </x:c>
      <x:c r="E955" s="34" t="n">
        <x:v>38774</x:v>
      </x:c>
      <x:c r="F955" s="30" t="str">
        <x:v>【实习】【校招】淘天集团- AIGC算法工程师</x:v>
      </x:c>
      <x:c r="G955" s="29" t="str">
        <x:v>yozora</x:v>
      </x:c>
      <x:c r="H955" s="29" t="str"/>
      <x:c r="I955" s="29" t="str">
        <x:v>校招 / 实习 / 内推</x:v>
      </x:c>
      <x:c r="J955" s="29" t="str">
        <x:v>算法 / 研发</x:v>
      </x:c>
      <x:c r="K955" s="30" t="str"/>
      <x:c r="L955" s="28" t="n">
        <x:v>46126.61561342593</x:v>
      </x:c>
      <x:c r="M955" s="29" t="str"/>
      <x:c r="N955" s="30" t="str"/>
      <x:c r="O955" s="30" t="str"/>
      <x:c r="P955" s="30" t="str"/>
      <x:c r="Q955" s="30" t="str"/>
      <x:c r="R955" s="30" t="str"/>
      <x:c r="S955" s="30" t="str">
        <x:v>http://bbs.byr.cn/att/JobInfo/979651/508?.jpg；http://bbs.byr.cn/article/JobInfo/979651?s=979651</x:v>
      </x:c>
      <x:c r="T955" s="30" t="str">
        <x:v>我们是淘天集团智能算法产品事业部-ai原生应用团队，是淘天最大的视觉算法团队，今年 hc很多，往年转正率极高，团队技术氛围好，每年发表多篇顶会。欢迎学弟学妹来实习。本 人内推码：14NEC1，全程帮忙推进面试流程，面试流程很快。 wx：18800196086 欢迎咨询 -- 附图: 49CE0-F3AD-46B4-BDC9-6D2EC241FB5A-32343-000015CFED2D0BCF.jpg (2428 KB) 链? http://bbs.byr.cn/att/JobInfo/979651/508?.jpg 全文链接：http://bbs.byr.cn/article/JobInfo/979651?s=979651</x:v>
      </x:c>
      <x:c r="U955" s="29" t="str">
        <x:v>JobInfo-招聘信息专版/38774.md</x:v>
      </x:c>
      <x:c r="V955" s="35" t="n">
        <x:v>342</x:v>
      </x:c>
      <x:c r="W955" s="29" t="str">
        <x:v>是</x:v>
      </x:c>
      <x:c r="X955" s="28" t="n">
        <x:v>46227.08521990741</x:v>
      </x:c>
      <x:c r="Y955" s="28" t="n">
        <x:v>46227.08521990741</x:v>
      </x:c>
      <x:c r="Z955" s="29" t="str">
        <x:v>55e28ca9ddf726fb5b6904600f1f6d8ebca1328d2b0e40f48cd0f72c4b73e246</x:v>
      </x:c>
    </x:row>
    <x:row r="956" ht="36" customHeight="1">
      <x:c r="A956" s="29" t="str">
        <x:v>JobInfo:38773</x:v>
      </x:c>
      <x:c r="B956" s="29" t="str">
        <x:v>是</x:v>
      </x:c>
      <x:c r="C956" s="29" t="str">
        <x:v>JobInfo</x:v>
      </x:c>
      <x:c r="D956" s="29" t="str">
        <x:v>招聘信息专版</x:v>
      </x:c>
      <x:c r="E956" s="34" t="n">
        <x:v>38773</x:v>
      </x:c>
      <x:c r="F956" s="30" t="str">
        <x:v>【内推】蚂蚁消费金融内推校招群</x:v>
      </x:c>
      <x:c r="G956" s="29" t="str">
        <x:v>zhuxiaoxiao</x:v>
      </x:c>
      <x:c r="H956" s="29" t="str">
        <x:v>蚂蚁</x:v>
      </x:c>
      <x:c r="I956" s="29" t="str">
        <x:v>校招 / 内推</x:v>
      </x:c>
      <x:c r="J956" s="29" t="str"/>
      <x:c r="K956" s="30" t="str"/>
      <x:c r="L956" s="28" t="n">
        <x:v>46126.46664351852</x:v>
      </x:c>
      <x:c r="M956" s="29" t="str"/>
      <x:c r="N956" s="30" t="str"/>
      <x:c r="O956" s="30" t="str"/>
      <x:c r="P956" s="30" t="str"/>
      <x:c r="Q956" s="30" t="str"/>
      <x:c r="R956" s="30" t="str"/>
      <x:c r="S956" s="30" t="str">
        <x:v>http://bbs.byr.cn/att/JobInfo/979649/261?.png；http://bbs.byr.cn/article/JobInfo/979649?s=979649</x:v>
      </x:c>
      <x:c r="T956" s="30" t="str">
        <x:v>附图: mmqrcode1776048120475.png (173 KB) 链接: http://bbs.byr.cn/att/JobInfo/979649/261?.png 全文链接：http://bbs.byr.cn/article/JobInfo/979649?s=979649</x:v>
      </x:c>
      <x:c r="U956" s="29" t="str">
        <x:v>JobInfo-招聘信息专版/38773.md</x:v>
      </x:c>
      <x:c r="V956" s="35" t="n">
        <x:v>159</x:v>
      </x:c>
      <x:c r="W956" s="29" t="str">
        <x:v>是</x:v>
      </x:c>
      <x:c r="X956" s="28" t="n">
        <x:v>46227.085231481484</x:v>
      </x:c>
      <x:c r="Y956" s="28" t="n">
        <x:v>46227.085231481484</x:v>
      </x:c>
      <x:c r="Z956" s="29" t="str">
        <x:v>1221a8a0470d9bd1b921cef62a4ef645b22ea9c3cea8ab6184689b84d178d501</x:v>
      </x:c>
    </x:row>
    <x:row r="957" ht="36" customHeight="1">
      <x:c r="A957" s="29" t="str">
        <x:v>JobInfo:38772</x:v>
      </x:c>
      <x:c r="B957" s="29" t="str">
        <x:v>是</x:v>
      </x:c>
      <x:c r="C957" s="29" t="str">
        <x:v>JobInfo</x:v>
      </x:c>
      <x:c r="D957" s="29" t="str">
        <x:v>招聘信息专版</x:v>
      </x:c>
      <x:c r="E957" s="34" t="n">
        <x:v>38772</x:v>
      </x:c>
      <x:c r="F957" s="30" t="str">
        <x:v>【内推】米哈游2026春招&amp;全年实习生专项启动啦-欢迎私信</x:v>
      </x:c>
      <x:c r="G957" s="29" t="str">
        <x:v>poiuypoiuy</x:v>
      </x:c>
      <x:c r="H957" s="29" t="str">
        <x:v>米哈游</x:v>
      </x:c>
      <x:c r="I957" s="29" t="str">
        <x:v>校招 / 实习 / 内推</x:v>
      </x:c>
      <x:c r="J957" s="29" t="str"/>
      <x:c r="K957" s="30" t="str">
        <x:v>线上</x:v>
      </x:c>
      <x:c r="L957" s="28" t="n">
        <x:v>46126.45605324074</x:v>
      </x:c>
      <x:c r="M957" s="29" t="str"/>
      <x:c r="N957" s="30" t="str"/>
      <x:c r="O957" s="30" t="str"/>
      <x:c r="P957" s="30" t="str"/>
      <x:c r="Q957" s="30" t="str"/>
      <x:c r="R957" s="30" t="str"/>
      <x:c r="S957" s="30" t="str">
        <x:v>http://bbs.byr.cn/att/JobInfo/979648/931?.png；http://bbs.byr.cn/article/JobInfo/979648?s=979648</x:v>
      </x:c>
      <x:c r="T957"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http://bbs.byr.cn/att/JobInfo/979648/931?.png 全文链接：http://bbs.byr.cn/article/JobInfo/979648?s=979648</x:v>
      </x:c>
      <x:c r="U957" s="29" t="str">
        <x:v>JobInfo-招聘信息专版/38772.md</x:v>
      </x:c>
      <x:c r="V957" s="35" t="n">
        <x:v>528</x:v>
      </x:c>
      <x:c r="W957" s="29" t="str">
        <x:v>是</x:v>
      </x:c>
      <x:c r="X957" s="28" t="n">
        <x:v>46227.08525462963</x:v>
      </x:c>
      <x:c r="Y957" s="28" t="n">
        <x:v>46227.08525462963</x:v>
      </x:c>
      <x:c r="Z957" s="29" t="str">
        <x:v>6cd7c6ee9a7d36147d5a2d141b8681aa0c92af3c911a14ebcd05570528f58123</x:v>
      </x:c>
    </x:row>
    <x:row r="958" ht="36" customHeight="1">
      <x:c r="A958" s="29" t="str">
        <x:v>JobInfo:38771</x:v>
      </x:c>
      <x:c r="B958" s="29" t="str">
        <x:v>是</x:v>
      </x:c>
      <x:c r="C958" s="29" t="str">
        <x:v>JobInfo</x:v>
      </x:c>
      <x:c r="D958" s="29" t="str">
        <x:v>招聘信息专版</x:v>
      </x:c>
      <x:c r="E958" s="34" t="n">
        <x:v>38771</x:v>
      </x:c>
      <x:c r="F958" s="30" t="str">
        <x:v>【校招】【内推】拼多多实习内推 &lt;投递过也可以投&gt;</x:v>
      </x:c>
      <x:c r="G958" s="29" t="str">
        <x:v>miluannnn</x:v>
      </x:c>
      <x:c r="H958" s="29" t="str">
        <x:v>拼多多 / PDD</x:v>
      </x:c>
      <x:c r="I958" s="29" t="str">
        <x:v>校招 / 实习 / 内推</x:v>
      </x:c>
      <x:c r="J958" s="29" t="str"/>
      <x:c r="K958" s="30" t="str"/>
      <x:c r="L958" s="28" t="n">
        <x:v>46126.45276620371</x:v>
      </x:c>
      <x:c r="M958" s="29" t="str"/>
      <x:c r="N958" s="30" t="str"/>
      <x:c r="O958" s="30" t="str"/>
      <x:c r="P958" s="30" t="str"/>
      <x:c r="Q958" s="30" t="str"/>
      <x:c r="R958" s="30" t="str"/>
      <x:c r="S958" s="30" t="str">
        <x:v>https://careers.pddglobalhr.com/campus/grad?t=W8Vycp6TrC</x:v>
      </x:c>
      <x:c r="T958" s="30" t="str">
        <x:v>【拼多多集团-PDD校园招聘】内推链接： https://careers.pddglobalhr.com/campus/grad?t=W8Vycp6TrC，内推码：W8Vycp6TrC 投递过也可以投</x:v>
      </x:c>
      <x:c r="U958" s="29" t="str">
        <x:v>JobInfo-招聘信息专版/38771.md</x:v>
      </x:c>
      <x:c r="V958" s="35" t="n">
        <x:v>127</x:v>
      </x:c>
      <x:c r="W958" s="29" t="str">
        <x:v>是</x:v>
      </x:c>
      <x:c r="X958" s="28" t="n">
        <x:v>46227.08526620371</x:v>
      </x:c>
      <x:c r="Y958" s="28" t="n">
        <x:v>46227.08526620371</x:v>
      </x:c>
      <x:c r="Z958" s="29" t="str">
        <x:v>6d3c4ad9e6159a93b113b4ad7e09d42fd93f6808254d924d71a35e48720ae09f</x:v>
      </x:c>
    </x:row>
    <x:row r="959" ht="36" customHeight="1">
      <x:c r="A959" s="29" t="str">
        <x:v>JobInfo:38770</x:v>
      </x:c>
      <x:c r="B959" s="29" t="str">
        <x:v>是</x:v>
      </x:c>
      <x:c r="C959" s="29" t="str">
        <x:v>JobInfo</x:v>
      </x:c>
      <x:c r="D959" s="29" t="str">
        <x:v>招聘信息专版</x:v>
      </x:c>
      <x:c r="E959" s="34" t="n">
        <x:v>38770</x:v>
      </x:c>
      <x:c r="F959" s="30" t="str">
        <x:v>【社招】【美团】【大数据】【分布式存储研发】【OLAP引擎内核】</x:v>
      </x:c>
      <x:c r="G959" s="29" t="str">
        <x:v>w773896333</x:v>
      </x:c>
      <x:c r="H959" s="29" t="str">
        <x:v>美团</x:v>
      </x:c>
      <x:c r="I959" s="29" t="str">
        <x:v>社招</x:v>
      </x:c>
      <x:c r="J959" s="29" t="str">
        <x:v>运营 / 算法 / 研发 / 数据 / 研究/职能</x:v>
      </x:c>
      <x:c r="K959" s="30" t="str"/>
      <x:c r="L959" s="28" t="n">
        <x:v>46126.44210648148</x:v>
      </x:c>
      <x:c r="M959" s="29" t="str"/>
      <x:c r="N959" s="30" t="str">
        <x:v>本科及以上</x:v>
      </x:c>
      <x:c r="O959" s="30" t="str"/>
      <x:c r="P959" s="30" t="str"/>
      <x:c r="Q959" s="30" t="str"/>
      <x:c r="R959" s="30" t="str">
        <x:v>Llllxxxxxxsssss</x:v>
      </x:c>
      <x:c r="S959" s="30" t="str"/>
      <x:c r="T959" s="30" t="str">
        <x:v>可加微信 Llllxxxxxxsssss 备注北邮论坛推荐 岗位一： OLAP引擎内核研发 岗位职责: 美团OLAP引擎团队，专注于研发和维护满足美团外卖、配送、酒旅等所有业务团队OLAP分析 需求的引擎内核及服务，支撑公司近万台服务器规模的OLAP集群，每天亿级查询请求量， tp99查询秒级响应，提升全公司开发和使用数据报表的效率。工作职责包括但不限于： 1.关注业内OLAP技术发展趋势，基于公司的业务特点和需求，进行合理的技术选型以及前沿 探索； 2.建设美团统一OLAP引擎，基于主流开源引擎改造优化，实现一套系统支持多种数据模型和 存储格式，满足公司内部不同OLAP分析场景需求； 3.负责维护OLAP引擎服务的稳定性，通过SQL优化器、向量化执行、自动物化视图及索引构 建等工程优化，持续提升OLAP引擎性能； 4.协同工具链产品和研发，建设OLAP开发和管理平台，支持数据导入导出、元数据管理、任 务构建、SQL查询等功能，提升业务开发效率。 岗位要求: 1.本科及以上，计算机相关专业； 2.具有扎实的计算机工程和算法基础，熟练掌握Java和C++编程，对进程间通信，内存管理 ，网</x:v>
      </x:c>
      <x:c r="U959" s="29" t="str">
        <x:v>JobInfo-招聘信息专版/38770.md</x:v>
      </x:c>
      <x:c r="V959" s="35" t="n">
        <x:v>1353</x:v>
      </x:c>
      <x:c r="W959" s="29" t="str">
        <x:v>是</x:v>
      </x:c>
      <x:c r="X959" s="28" t="n">
        <x:v>46227.08528935185</x:v>
      </x:c>
      <x:c r="Y959" s="28" t="n">
        <x:v>46227.08528935185</x:v>
      </x:c>
      <x:c r="Z959" s="29" t="str">
        <x:v>98841f8347d56400440d9ac753cf12218e66300487bbc4fbe46ed13b541e8c83</x:v>
      </x:c>
    </x:row>
    <x:row r="960" ht="36" customHeight="1">
      <x:c r="A960" s="29" t="str">
        <x:v>JobInfo:38769</x:v>
      </x:c>
      <x:c r="B960" s="29" t="str">
        <x:v>是</x:v>
      </x:c>
      <x:c r="C960" s="29" t="str">
        <x:v>JobInfo</x:v>
      </x:c>
      <x:c r="D960" s="29" t="str">
        <x:v>招聘信息专版</x:v>
      </x:c>
      <x:c r="E960" s="34" t="n">
        <x:v>38769</x:v>
      </x:c>
      <x:c r="F960" s="30" t="str">
        <x:v>【实习生】【拼多多】拼多多集团-内推</x:v>
      </x:c>
      <x:c r="G960" s="29" t="str">
        <x:v>jinhaonan</x:v>
      </x:c>
      <x:c r="H960" s="29" t="str">
        <x:v>拼多多 / PDD</x:v>
      </x:c>
      <x:c r="I960" s="29" t="str">
        <x:v>实习 / 内推</x:v>
      </x:c>
      <x:c r="J960" s="29" t="str"/>
      <x:c r="K960" s="30" t="str"/>
      <x:c r="L960" s="28" t="n">
        <x:v>46126.43912037037</x:v>
      </x:c>
      <x:c r="M960" s="29" t="str"/>
      <x:c r="N960" s="30" t="str"/>
      <x:c r="O960" s="30" t="str"/>
      <x:c r="P960" s="30" t="str"/>
      <x:c r="Q960" s="30" t="str"/>
      <x:c r="R960" s="30" t="str"/>
      <x:c r="S960" s="30" t="str">
        <x:v>https://careers.pddglobalhr.com/campus/intern?t=npyAqobAP7</x:v>
      </x:c>
      <x:c r="T960" s="30" t="str">
        <x:v>【拼多多集团-PDD实习生招聘】内推链接： https://careers.pddglobalhr.com/campus/intern?t=npyAqobAP7，内推码：npyAqobAP7。 期待你的加入！我们一起，无拼不青春！（通过此链接投递计入内推，内推简历优先筛选~ ）</x:v>
      </x:c>
      <x:c r="U960" s="29" t="str">
        <x:v>JobInfo-招聘信息专版/38769.md</x:v>
      </x:c>
      <x:c r="V960" s="35" t="n">
        <x:v>158</x:v>
      </x:c>
      <x:c r="W960" s="29" t="str">
        <x:v>是</x:v>
      </x:c>
      <x:c r="X960" s="28" t="n">
        <x:v>46227.08530092592</x:v>
      </x:c>
      <x:c r="Y960" s="28" t="n">
        <x:v>46227.08530092592</x:v>
      </x:c>
      <x:c r="Z960" s="29" t="str">
        <x:v>aaa1451c8a2f4685b120d079c352ed47538c18f578b1bfba5b82b3b60f2fd3a6</x:v>
      </x:c>
    </x:row>
    <x:row r="961" ht="36" customHeight="1">
      <x:c r="A961" s="29" t="str">
        <x:v>JobInfo:38768</x:v>
      </x:c>
      <x:c r="B961" s="29" t="str">
        <x:v>是</x:v>
      </x:c>
      <x:c r="C961" s="29" t="str">
        <x:v>JobInfo</x:v>
      </x:c>
      <x:c r="D961" s="29" t="str">
        <x:v>招聘信息专版</x:v>
      </x:c>
      <x:c r="E961" s="34" t="n">
        <x:v>38768</x:v>
      </x:c>
      <x:c r="F961" s="30" t="str">
        <x:v>【校招】【拼多多】拼多多集团-内推</x:v>
      </x:c>
      <x:c r="G961" s="29" t="str">
        <x:v>jinhaonan</x:v>
      </x:c>
      <x:c r="H961" s="29" t="str">
        <x:v>拼多多 / PDD</x:v>
      </x:c>
      <x:c r="I961" s="29" t="str">
        <x:v>校招 / 内推</x:v>
      </x:c>
      <x:c r="J961" s="29" t="str"/>
      <x:c r="K961" s="30" t="str"/>
      <x:c r="L961" s="28" t="n">
        <x:v>46126.43881944445</x:v>
      </x:c>
      <x:c r="M961" s="29" t="str"/>
      <x:c r="N961" s="30" t="str"/>
      <x:c r="O961" s="30" t="str"/>
      <x:c r="P961" s="30" t="str"/>
      <x:c r="Q961" s="30" t="str"/>
      <x:c r="R961" s="30" t="str"/>
      <x:c r="S961" s="30" t="str">
        <x:v>https://careers.pddglobalhr.com/campus/grad?t=ubAweY6T1o</x:v>
      </x:c>
      <x:c r="T961" s="30" t="str">
        <x:v>【拼多多集团-PDD校园招聘】内推链接： https://careers.pddglobalhr.com/campus/grad?t=ubAweY6T1o，内推码：ubAweY6T1o。期 待你的加入！我们一起，无拼不青春！（通过此链接投递计入内推，内推简历优先筛选~）</x:v>
      </x:c>
      <x:c r="U961" s="29" t="str">
        <x:v>JobInfo-招聘信息专版/38768.md</x:v>
      </x:c>
      <x:c r="V961" s="35" t="n">
        <x:v>153</x:v>
      </x:c>
      <x:c r="W961" s="29" t="str">
        <x:v>是</x:v>
      </x:c>
      <x:c r="X961" s="28" t="n">
        <x:v>46227.0853125</x:v>
      </x:c>
      <x:c r="Y961" s="28" t="n">
        <x:v>46227.0853125</x:v>
      </x:c>
      <x:c r="Z961" s="29" t="str">
        <x:v>c126ea3661eff850bb076e07f453dc091b7d3b5a44e7387d614c53c79c06845b</x:v>
      </x:c>
    </x:row>
    <x:row r="962" ht="36" customHeight="1">
      <x:c r="A962" s="29" t="str">
        <x:v>JobInfo:38767</x:v>
      </x:c>
      <x:c r="B962" s="29" t="str">
        <x:v>是</x:v>
      </x:c>
      <x:c r="C962" s="29" t="str">
        <x:v>JobInfo</x:v>
      </x:c>
      <x:c r="D962" s="29" t="str">
        <x:v>招聘信息专版</x:v>
      </x:c>
      <x:c r="E962" s="34" t="n">
        <x:v>38767</x:v>
      </x:c>
      <x:c r="F962" s="30" t="str">
        <x:v>【内推实习】【拼多多】【全岗位】</x:v>
      </x:c>
      <x:c r="G962" s="29" t="str">
        <x:v>X1964019372</x:v>
      </x:c>
      <x:c r="H962" s="29" t="str">
        <x:v>拼多多 / PDD</x:v>
      </x:c>
      <x:c r="I962" s="29" t="str">
        <x:v>实习 / 内推</x:v>
      </x:c>
      <x:c r="J962" s="29" t="str"/>
      <x:c r="K962" s="30" t="str"/>
      <x:c r="L962" s="28" t="n">
        <x:v>46126.43420138889</x:v>
      </x:c>
      <x:c r="M962" s="29" t="str"/>
      <x:c r="N962" s="30" t="str"/>
      <x:c r="O962" s="30" t="str"/>
      <x:c r="P962" s="30" t="str"/>
      <x:c r="Q962" s="30" t="str"/>
      <x:c r="R962" s="30" t="str"/>
      <x:c r="S962" s="30" t="str">
        <x:v>https://careers.pddglobalhr.com/campus/intern?t=lD1sBPYfrO</x:v>
      </x:c>
      <x:c r="T962" s="30" t="str">
        <x:v>【拼多多集团-PDD实习生招聘】内推链接： https://careers.pddglobalhr.com/campus/intern?t=lD1sBPYfrO，内推码：lD1sBPYfrO。 期待你的加入！我们一起，无拼不青春！（通过此链接投递计入内推，内推简历优先筛选~ ）</x:v>
      </x:c>
      <x:c r="U962" s="29" t="str">
        <x:v>JobInfo-招聘信息专版/38767.md</x:v>
      </x:c>
      <x:c r="V962" s="35" t="n">
        <x:v>156</x:v>
      </x:c>
      <x:c r="W962" s="29" t="str">
        <x:v>是</x:v>
      </x:c>
      <x:c r="X962" s="28" t="n">
        <x:v>46227.085324074076</x:v>
      </x:c>
      <x:c r="Y962" s="28" t="n">
        <x:v>46227.085324074076</x:v>
      </x:c>
      <x:c r="Z962" s="29" t="str">
        <x:v>93eefe1a7e8fbfd5410008130bcd74bad335f8759e4070e82d9bb6d0acecb5c1</x:v>
      </x:c>
    </x:row>
    <x:row r="963" ht="36" customHeight="1">
      <x:c r="A963" s="29" t="str">
        <x:v>JobInfo:38766</x:v>
      </x:c>
      <x:c r="B963" s="29" t="str">
        <x:v>是</x:v>
      </x:c>
      <x:c r="C963" s="29" t="str">
        <x:v>JobInfo</x:v>
      </x:c>
      <x:c r="D963" s="29" t="str">
        <x:v>招聘信息专版</x:v>
      </x:c>
      <x:c r="E963" s="34" t="n">
        <x:v>38766</x:v>
      </x:c>
      <x:c r="F963" s="30" t="str">
        <x:v>【实习】字节跳动27届校招实习</x:v>
      </x:c>
      <x:c r="G963" s="29" t="str">
        <x:v>CHer027</x:v>
      </x:c>
      <x:c r="H963" s="29" t="str">
        <x:v>字节跳动 / 抖音</x:v>
      </x:c>
      <x:c r="I963" s="29" t="str">
        <x:v>校招 / 实习 / 内推</x:v>
      </x:c>
      <x:c r="J963" s="29" t="str">
        <x:v>运营 / 算法 / 研发 / 销售/市场</x:v>
      </x:c>
      <x:c r="K963" s="30" t="str">
        <x:v>北京 / 上海 / 成都 / 杭州</x:v>
      </x:c>
      <x:c r="L963" s="28" t="n">
        <x:v>46126.43381944444</x:v>
      </x:c>
      <x:c r="M963" s="29" t="str">
        <x:v>27届</x:v>
      </x:c>
      <x:c r="N963" s="30" t="str"/>
      <x:c r="O963" s="30" t="str"/>
      <x:c r="P963" s="30" t="str"/>
      <x:c r="Q963" s="30" t="str"/>
      <x:c r="R963" s="30" t="str"/>
      <x:c r="S963" s="30" t="str">
        <x:v>https://job.toutiao.com/s/dQsxMmkFQII</x:v>
      </x:c>
      <x:c r="T963" s="30" t="str">
        <x:v>字节跳动中国交易与广告团队27届ByteIntern项目已正式开投，欢迎扫码投递?！ - 项目介绍：ByteIntern是字节跳动专为27届校招，提供实习转正+培养的重要项目，所有 岗位都有转正机会，7月即可发起转正。校招Offer提前拿，上岸快人一步！ - 团队介绍：中国交易与广告，负责抖音生活服务、抖音电商、广告营销等营收业务的研发 。连接海量用户与商家，促进交易达成，让生态全流程体验更流畅，助力营收业务长效增长 。加入团队，你将投身流量与增长主战场，挑战复杂业务场景技术难题；直面真实商家和用 户，用技术解决看得见的问题，在实战中快速成长，书写属于你的价值故事！ - 开放岗位：后端｜前端｜客户端｜安全｜算法｜测试｜产品 - 投递城市：北京、上海、杭州、成都 - 投递次数：不限制投递次数，按照内推顺序优先锁定！立即扫码投递收获“OFFER”?！ - 我们能给予的?： ? 即刻投递，即刻处理，即刻反馈 ? 面试时间灵活，入职时间灵活 ? mentor一对一带教，助力你迅速成长 投递链接： [https://job.toutiao.com/s/dQsxMmkFQII] https://j</x:v>
      </x:c>
      <x:c r="U963" s="29" t="str">
        <x:v>JobInfo-招聘信息专版/38766.md</x:v>
      </x:c>
      <x:c r="V963" s="35" t="n">
        <x:v>551</x:v>
      </x:c>
      <x:c r="W963" s="29" t="str">
        <x:v>是</x:v>
      </x:c>
      <x:c r="X963" s="28" t="n">
        <x:v>46227.08534722222</x:v>
      </x:c>
      <x:c r="Y963" s="28" t="n">
        <x:v>46227.08534722222</x:v>
      </x:c>
      <x:c r="Z963" s="29" t="str">
        <x:v>5ef8fe2ac4284292fafe29a02bfc16f422fff85ff57b077f22f6e743296d44a3</x:v>
      </x:c>
    </x:row>
    <x:row r="964" ht="36" customHeight="1">
      <x:c r="A964" s="29" t="str">
        <x:v>JobInfo:38765</x:v>
      </x:c>
      <x:c r="B964" s="29" t="str">
        <x:v>是</x:v>
      </x:c>
      <x:c r="C964" s="29" t="str">
        <x:v>JobInfo</x:v>
      </x:c>
      <x:c r="D964" s="29" t="str">
        <x:v>招聘信息专版</x:v>
      </x:c>
      <x:c r="E964" s="34" t="n">
        <x:v>38765</x:v>
      </x:c>
      <x:c r="F964" s="30" t="str">
        <x:v>【内推】【校招】支付宝端智能技术部招聘大模型</x:v>
      </x:c>
      <x:c r="G964" s="29" t="str">
        <x:v>zhixiang2046</x:v>
      </x:c>
      <x:c r="H964" s="29" t="str"/>
      <x:c r="I964" s="29" t="str">
        <x:v>校招 / 内推</x:v>
      </x:c>
      <x:c r="J964" s="29" t="str">
        <x:v>算法</x:v>
      </x:c>
      <x:c r="K964" s="30" t="str"/>
      <x:c r="L964" s="28" t="n">
        <x:v>46126.42097222222</x:v>
      </x:c>
      <x:c r="M964" s="29" t="str"/>
      <x:c r="N964" s="30" t="str"/>
      <x:c r="O964" s="30" t="str"/>
      <x:c r="P964" s="30" t="str"/>
      <x:c r="Q964" s="30" t="str"/>
      <x:c r="R964" s="30" t="str"/>
      <x:c r="S964" s="30" t="str">
        <x:v>http://bbs.byr.cn/att/JobInfo/979641/256?.JPG；http://bbs.byr.cn/article/JobInfo/979641?s=979641</x:v>
      </x:c>
      <x:c r="T964" s="30" t="str">
        <x:v>附图: IMG_1985.JPG (3954 KB) 链接: http://bbs.byr.cn/att/JobInfo/979641/256?.JPG 全文链接：http://bbs.byr.cn/article/JobInfo/979641?s=979641</x:v>
      </x:c>
      <x:c r="U964" s="29" t="str">
        <x:v>JobInfo-招聘信息专版/38765.md</x:v>
      </x:c>
      <x:c r="V964" s="35" t="n">
        <x:v>154</x:v>
      </x:c>
      <x:c r="W964" s="29" t="str">
        <x:v>是</x:v>
      </x:c>
      <x:c r="X964" s="28" t="n">
        <x:v>46227.0853587963</x:v>
      </x:c>
      <x:c r="Y964" s="28" t="n">
        <x:v>46227.0853587963</x:v>
      </x:c>
      <x:c r="Z964" s="29" t="str">
        <x:v>47b0edaec1236243cbc65b0210343284fce0701d1ddf82cae96dbfa08b61d4d4</x:v>
      </x:c>
    </x:row>
    <x:row r="965" ht="36" customHeight="1">
      <x:c r="A965" s="29" t="str">
        <x:v>JobInfo:38764</x:v>
      </x:c>
      <x:c r="B965" s="29" t="str">
        <x:v>是</x:v>
      </x:c>
      <x:c r="C965" s="29" t="str">
        <x:v>JobInfo</x:v>
      </x:c>
      <x:c r="D965" s="29" t="str">
        <x:v>招聘信息专版</x:v>
      </x:c>
      <x:c r="E965" s="34" t="n">
        <x:v>38764</x:v>
      </x:c>
      <x:c r="F965" s="30" t="str">
        <x:v>【内推】【社招】【北京】慧博云通公司多个前后端开发岗位</x:v>
      </x:c>
      <x:c r="G965" s="29" t="str">
        <x:v>lyyz</x:v>
      </x:c>
      <x:c r="H965" s="29" t="str">
        <x:v>百度</x:v>
      </x:c>
      <x:c r="I965" s="29" t="str">
        <x:v>社招 / 内推</x:v>
      </x:c>
      <x:c r="J965" s="29" t="str">
        <x:v>运营 / 算法 / 研发 / 数据 / 销售/市场</x:v>
      </x:c>
      <x:c r="K965" s="30" t="str">
        <x:v>北京 / 海外</x:v>
      </x:c>
      <x:c r="L965" s="28" t="n">
        <x:v>46126.388032407405</x:v>
      </x:c>
      <x:c r="M965" s="29" t="str"/>
      <x:c r="N965" s="30" t="str">
        <x:v>本科以上</x:v>
      </x:c>
      <x:c r="O965" s="30" t="str"/>
      <x:c r="P965" s="30" t="str">
        <x:v>3年以上互联网工作经验；3年前端开发经验</x:v>
      </x:c>
      <x:c r="Q965" s="30" t="str">
        <x:v>请发送简历至lyyz7189132@126.com</x:v>
      </x:c>
      <x:c r="R965" s="30" t="str"/>
      <x:c r="S965" s="30" t="str"/>
      <x:c r="T965" s="30" t="str">
        <x:v>岗位一：数据开发 岗位职责：负责百度网盘国内和海外各业务场景的数仓需求、数据稳定性及数据治理相关工 作。 能力要求：必备的技能:spark、hive，熟练使用Hive、Spark、Hadoop.HBase，具备海量数 据处理、性能调优经验，有大规模离线计算，OLAP数据仓库和海量数据存储经验者优先，掌 握Hadoop/Flink/Spark/Hive/Hbase等分布式开源项目及工作原理。 岗位二：前后端开发 岗位职责:1，负责增长客服运营平台的建设，参与前后端相关设计、开发、落地;2，参与营 销系统，投放系统，任务系统的稳定性建设3，参与营销活动资金安全的建设4，参与新业务 接入营销系统，投放系统，任务系统，人群等营销系统的建设和联调。 能力要求：1，本科以上学历，计算机/通信相关专业，3年以上互联网工作经验。2，具备良 好的沟通技巧和主人翁责任感3，有扎实的编程能力，熟悉Go语言.4，深刻理解计算机原理 ，有良好的数据结构和算法基础;5，有优秀的系统设计能力，熟练掌握数据库、缓存、消息 队列的原理及应用6，有支付、电商等相关经验为加分项;T3，T4,T5。 岗位三：前端开发 岗位职</x:v>
      </x:c>
      <x:c r="U965" s="29" t="str">
        <x:v>JobInfo-招聘信息专版/38764.md</x:v>
      </x:c>
      <x:c r="V965" s="35" t="n">
        <x:v>1425</x:v>
      </x:c>
      <x:c r="W965" s="29" t="str">
        <x:v>是</x:v>
      </x:c>
      <x:c r="X965" s="28" t="n">
        <x:v>46227.085381944446</x:v>
      </x:c>
      <x:c r="Y965" s="28" t="n">
        <x:v>46227.085381944446</x:v>
      </x:c>
      <x:c r="Z965" s="29" t="str">
        <x:v>417f3f93c42177a3c8e63006b01eaa680f098b641a4097f45e809eb239963727</x:v>
      </x:c>
    </x:row>
    <x:row r="966" ht="36" customHeight="1">
      <x:c r="A966" s="29" t="str">
        <x:v>JobInfo:38763</x:v>
      </x:c>
      <x:c r="B966" s="29" t="str">
        <x:v>是</x:v>
      </x:c>
      <x:c r="C966" s="29" t="str">
        <x:v>JobInfo</x:v>
      </x:c>
      <x:c r="D966" s="29" t="str">
        <x:v>招聘信息专版</x:v>
      </x:c>
      <x:c r="E966" s="34" t="n">
        <x:v>38763</x:v>
      </x:c>
      <x:c r="F966" s="30" t="str">
        <x:v>【内推】【校招】美团核心本地商业-到店搜推工程组</x:v>
      </x:c>
      <x:c r="G966" s="29" t="str">
        <x:v>LI290639729</x:v>
      </x:c>
      <x:c r="H966" s="29" t="str">
        <x:v>美团</x:v>
      </x:c>
      <x:c r="I966" s="29" t="str">
        <x:v>校招 / 实习 / 内推</x:v>
      </x:c>
      <x:c r="J966" s="29" t="str">
        <x:v>运营 / 算法 / 研发</x:v>
      </x:c>
      <x:c r="K966" s="30" t="str">
        <x:v>北京 / 上海</x:v>
      </x:c>
      <x:c r="L966" s="28" t="n">
        <x:v>46125.91646990741</x:v>
      </x:c>
      <x:c r="M966" s="29" t="str"/>
      <x:c r="N966" s="30" t="str">
        <x:v>本科及以上</x:v>
      </x:c>
      <x:c r="O966" s="30" t="str"/>
      <x:c r="P966" s="30" t="str"/>
      <x:c r="Q966" s="30" t="str"/>
      <x:c r="R966" s="30" t="str"/>
      <x:c r="S966" s="30" t="str"/>
      <x:c r="T966" s="30" t="str">
        <x:v>我们部门直接内推，简历通过后最快3天走完校招流程， 有想法的同学直接加13023935684发送简历给我就行。 【我们是谁】 我们是美团核心本地商业-到店搜推工程组，负责美团/点评 酒店、旅游、景点等酒旅业务 的搜索与推荐全链路工程建设。 【你将做什么】 加入我们，你将深度参与搜索召回、排序、重排等核心链路的工程建设，在高并发、大规模 的真实业务场景中打磨技术能力，与算法、产品紧密协作，共同驱动业务增长。 【我们期待你】 计算机相关专业，2026 届应届毕业生，学历本科及以上（ 扎实的计算机基础，熟悉 Java 、C++、Go或其他主流后端语言，了解常用数据结构与算法 。 对分布式系统、高性能服务有兴趣，有相关项目或实习经验者优先 。对 AI 工具有使用经 验或学习热情者加分 【我们提供什么】 日均亿级流量的真实业务场景，快速成长不是口号 。美团完善的技术体系与培训资源，顶 级导师带教 o有竞争力的薪酬福利 + 完善的晋升通道 。工作地点：北京、上海</x:v>
      </x:c>
      <x:c r="U966" s="29" t="str">
        <x:v>JobInfo-招聘信息专版/38763.md</x:v>
      </x:c>
      <x:c r="V966" s="35" t="n">
        <x:v>459</x:v>
      </x:c>
      <x:c r="W966" s="29" t="str">
        <x:v>是</x:v>
      </x:c>
      <x:c r="X966" s="28" t="n">
        <x:v>46227.085393518515</x:v>
      </x:c>
      <x:c r="Y966" s="28" t="n">
        <x:v>46227.085393518515</x:v>
      </x:c>
      <x:c r="Z966" s="29" t="str">
        <x:v>f78023ad33fa694e657f16de56052f9f5023da6586fa18f8e7fc4334d8d8e980</x:v>
      </x:c>
    </x:row>
    <x:row r="967" ht="36" customHeight="1">
      <x:c r="A967" s="29" t="str">
        <x:v>JobInfo:38762</x:v>
      </x:c>
      <x:c r="B967" s="29" t="str">
        <x:v>是</x:v>
      </x:c>
      <x:c r="C967" s="29" t="str">
        <x:v>JobInfo</x:v>
      </x:c>
      <x:c r="D967" s="29" t="str">
        <x:v>招聘信息专版</x:v>
      </x:c>
      <x:c r="E967" s="34" t="n">
        <x:v>38762</x:v>
      </x:c>
      <x:c r="F967" s="30" t="str">
        <x:v>【社招】【拼多多】搜索推荐工程 组内直招</x:v>
      </x:c>
      <x:c r="G967" s="29" t="str">
        <x:v>ChenRui</x:v>
      </x:c>
      <x:c r="H967" s="29" t="str">
        <x:v>拼多多</x:v>
      </x:c>
      <x:c r="I967" s="29" t="str">
        <x:v>社招 / 内推</x:v>
      </x:c>
      <x:c r="J967" s="29" t="str">
        <x:v>研发</x:v>
      </x:c>
      <x:c r="K967" s="30" t="str">
        <x:v>上海</x:v>
      </x:c>
      <x:c r="L967" s="28" t="n">
        <x:v>46125.89362268519</x:v>
      </x:c>
      <x:c r="M967" s="29" t="str"/>
      <x:c r="N967" s="30" t="str"/>
      <x:c r="O967" s="30" t="str"/>
      <x:c r="P967" s="30" t="str"/>
      <x:c r="Q967" s="30" t="str"/>
      <x:c r="R967" s="30" t="str">
        <x:v>17779194225</x:v>
      </x:c>
      <x:c r="S967" s="30" t="str"/>
      <x:c r="T967" s="30" t="str">
        <x:v>拼多多内推，缺人！缺人！缺人！ 拼多多内推，缺人！缺人！缺人！ 拼多多内推，缺人！缺人！缺人！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技术栈：主要是scala，接受转语言。常用技术栈spark，mysql，redis，es， kafka，hbase，flink，hive等，只要人聪明，学习能力强，不会没关系，这些都不是问题 。 4.经验：一年及以上经验为佳，有大厂经历为佳，有推搜背景更好。 5.地点：上海。其他城市暂无岗位。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技术栈：主要是scala，接受转语言。常用技术栈spar</x:v>
      </x:c>
      <x:c r="U967" s="29" t="str">
        <x:v>JobInfo-招聘信息专版/38762.md</x:v>
      </x:c>
      <x:c r="V967" s="35" t="n">
        <x:v>737</x:v>
      </x:c>
      <x:c r="W967" s="29" t="str">
        <x:v>是</x:v>
      </x:c>
      <x:c r="X967" s="28" t="n">
        <x:v>46227.08541666667</x:v>
      </x:c>
      <x:c r="Y967" s="28" t="n">
        <x:v>46227.08541666667</x:v>
      </x:c>
      <x:c r="Z967" s="29" t="str">
        <x:v>feb0d162b03aacd578be9e19849770c26078c0c68236b3fd07fe9e34ab9a2f65</x:v>
      </x:c>
    </x:row>
    <x:row r="968" ht="36" customHeight="1">
      <x:c r="A968" s="29" t="str">
        <x:v>JobInfo:38761</x:v>
      </x:c>
      <x:c r="B968" s="29" t="str">
        <x:v>是</x:v>
      </x:c>
      <x:c r="C968" s="29" t="str">
        <x:v>JobInfo</x:v>
      </x:c>
      <x:c r="D968" s="29" t="str">
        <x:v>招聘信息专版</x:v>
      </x:c>
      <x:c r="E968" s="34" t="n">
        <x:v>38761</x:v>
      </x:c>
      <x:c r="F968" s="30" t="str">
        <x:v>复旦大学助理教授招聘博士生</x:v>
      </x:c>
      <x:c r="G968" s="29" t="str">
        <x:v>w12138</x:v>
      </x:c>
      <x:c r="H968" s="29" t="str"/>
      <x:c r="I968" s="29" t="str"/>
      <x:c r="J968" s="29" t="str">
        <x:v>算法</x:v>
      </x:c>
      <x:c r="K968" s="30" t="str">
        <x:v>西安</x:v>
      </x:c>
      <x:c r="L968" s="28" t="n">
        <x:v>46125.80520833333</x:v>
      </x:c>
      <x:c r="M968" s="29" t="str"/>
      <x:c r="N968" s="30" t="str">
        <x:v>博士 / 本科 / 硕士 / 博士研究生 / 硕士研究生</x:v>
      </x:c>
      <x:c r="O968" s="30" t="str"/>
      <x:c r="P968" s="30" t="str"/>
      <x:c r="Q968" s="30" t="str">
        <x:v>zhikangwang@fudan.edu.cn</x:v>
      </x:c>
      <x:c r="R968" s="30" t="str"/>
      <x:c r="S968" s="30" t="str">
        <x:v>https://istbi.fudan.edu.cn/info/1774/9300.htm王智康（助理教授）研究方向：空间组；http://bbs.byr.cn/att/JobInfo/979636/2035?.png；http://bbs.byr.cn/article/JobInfo/979636?s=979636</x:v>
      </x:c>
      <x:c r="T968" s="30" t="str">
        <x:v>https://istbi.fudan.edu.cn/info/1774/9300.htm王智康（助理教授）研究方向：空间组 学，计算病理学电子邮箱：zhikangwang@fudan.edu.cn个人网站：简要介绍：王智康博士现 任复旦大学类脑智能科学与技术研究院助理教授，博士生导师，长期从事单细胞组学和空间 组学的数字建模，计算病理学方向的研究，致力于结合人工智能与生物医学数据，推动精准 医学与智能诊断的发展。本科&amp;硕士毕业于西安电子科技大学，博士毕业于澳大利亚莫纳什 大学。学术成果：发表SCI论文50余篇，其中以通讯或第一作者身份在Nature Methods, Nature Machinate Intelligence, Medical Image Analysis, IEEE Transactions on Medical Imaging, Briefings in Bioinformatics, IEEE Transactions on Circuits and Systems for Video Technology, IEEE / CVF Computer Vision</x:v>
      </x:c>
      <x:c r="U968" s="29" t="str">
        <x:v>JobInfo-招聘信息专版/38761.md</x:v>
      </x:c>
      <x:c r="V968" s="35" t="n">
        <x:v>1670</x:v>
      </x:c>
      <x:c r="W968" s="29" t="str">
        <x:v>是</x:v>
      </x:c>
      <x:c r="X968" s="28" t="n">
        <x:v>46227.08542824074</x:v>
      </x:c>
      <x:c r="Y968" s="28" t="n">
        <x:v>46227.08542824074</x:v>
      </x:c>
      <x:c r="Z968" s="29" t="str">
        <x:v>f6e2cb2aa078cff5d8777467f80901075728239f10bc241058efb1d990e68ad8</x:v>
      </x:c>
    </x:row>
    <x:row r="969" ht="36" customHeight="1">
      <x:c r="A969" s="29" t="str">
        <x:v>JobInfo:38760</x:v>
      </x:c>
      <x:c r="B969" s="29" t="str">
        <x:v>是</x:v>
      </x:c>
      <x:c r="C969" s="29" t="str">
        <x:v>JobInfo</x:v>
      </x:c>
      <x:c r="D969" s="29" t="str">
        <x:v>招聘信息专版</x:v>
      </x:c>
      <x:c r="E969" s="34" t="n">
        <x:v>38760</x:v>
      </x:c>
      <x:c r="F969" s="30" t="str">
        <x:v>【内推】【校招】【实习】联想26春招27实习</x:v>
      </x:c>
      <x:c r="G969" s="29" t="str">
        <x:v>wangziyan</x:v>
      </x:c>
      <x:c r="H969" s="29" t="str"/>
      <x:c r="I969" s="29" t="str">
        <x:v>校招 / 实习 / 内推</x:v>
      </x:c>
      <x:c r="J969" s="29" t="str">
        <x:v>销售/市场</x:v>
      </x:c>
      <x:c r="K969" s="30" t="str"/>
      <x:c r="L969" s="28" t="n">
        <x:v>46125.748506944445</x:v>
      </x:c>
      <x:c r="M969" s="29" t="str">
        <x:v>27届</x:v>
      </x:c>
      <x:c r="N969" s="30" t="str"/>
      <x:c r="O969" s="30" t="str"/>
      <x:c r="P969" s="30" t="str"/>
      <x:c r="Q969" s="30" t="str"/>
      <x:c r="R969" s="30" t="str"/>
      <x:c r="S969" s="30" t="str">
        <x:v>https://talent.lenovo.com.cn/home</x:v>
      </x:c>
      <x:c r="T969" s="30" t="str">
        <x:v>【联想 27届暑期实习】 联想测评需认真完成，未通过将影响后续流程 AI专项招聘火热进行中，聚焦前沿AI领域，汇聚顶尖AI人才，对技术满怀热忱的你，快来一 同定义未来！ 本次实习开放六大岗位方向：技术、产品、设计、市场、职能、供应链，总有一个适合你。 选择联想的核心理由： 拒绝海笔，沟通高效，无需无效等待 兼顾工作与生活，实现个人成长与生活平衡 ?投递链接：https://talent.lenovo.com.cn/home 内推码：2026XZLMWZY （选择“联想员工推荐”然后填写IT Code码并输入2026XZLMWZY）</x:v>
      </x:c>
      <x:c r="U969" s="29" t="str">
        <x:v>JobInfo-招聘信息专版/38760.md</x:v>
      </x:c>
      <x:c r="V969" s="35" t="n">
        <x:v>291</x:v>
      </x:c>
      <x:c r="W969" s="29" t="str">
        <x:v>是</x:v>
      </x:c>
      <x:c r="X969" s="28" t="n">
        <x:v>46227.08545138889</x:v>
      </x:c>
      <x:c r="Y969" s="28" t="n">
        <x:v>46227.08545138889</x:v>
      </x:c>
      <x:c r="Z969" s="29" t="str">
        <x:v>c77f33ab0a4d1752e1198fc7eab5afaa7b39c298ca6de0a2c08f02ac82671c06</x:v>
      </x:c>
    </x:row>
    <x:row r="970" ht="36" customHeight="1">
      <x:c r="A970" s="29" t="str">
        <x:v>JobInfo:38759</x:v>
      </x:c>
      <x:c r="B970" s="29" t="str">
        <x:v>是</x:v>
      </x:c>
      <x:c r="C970" s="29" t="str">
        <x:v>JobInfo</x:v>
      </x:c>
      <x:c r="D970" s="29" t="str">
        <x:v>招聘信息专版</x:v>
      </x:c>
      <x:c r="E970" s="34" t="n">
        <x:v>38759</x:v>
      </x:c>
      <x:c r="F970" s="30" t="str">
        <x:v>【校招】【字节】【暑期实习】字节商业化广告中台急招实习生！</x:v>
      </x:c>
      <x:c r="G970" s="29" t="str">
        <x:v>ZywOo</x:v>
      </x:c>
      <x:c r="H970" s="29" t="str">
        <x:v>抖音</x:v>
      </x:c>
      <x:c r="I970" s="29" t="str">
        <x:v>校招 / 实习 / 内推</x:v>
      </x:c>
      <x:c r="J970" s="29" t="str">
        <x:v>运营 / 算法 / 研发 / 销售/市场</x:v>
      </x:c>
      <x:c r="K970" s="30" t="str"/>
      <x:c r="L970" s="28" t="n">
        <x:v>46125.740266203706</x:v>
      </x:c>
      <x:c r="M970" s="29" t="str">
        <x:v>2027届</x:v>
      </x:c>
      <x:c r="N970" s="30" t="str">
        <x:v>本科及以上</x:v>
      </x:c>
      <x:c r="O970" s="30" t="str">
        <x:v>每周可实习4天</x:v>
      </x:c>
      <x:c r="P970" s="30" t="str"/>
      <x:c r="Q970" s="30" t="str"/>
      <x:c r="R970" s="30" t="str"/>
      <x:c r="S970" s="30" t="str"/>
      <x:c r="T970" s="30" t="str">
        <x:v>职位描述 ByteIntern：面向2027届毕业生（2026年9月-2027年8月期间毕业），为符合岗位要求的同 学提供转正机会。 团队介绍：中国交易与广告，负责抖音电商、生活服务、广告营销等营收业务的研发。用技 术带来美好生活，让用户发现更多优价好物，为用户提供更丰富独特的生活体验；连接海量 用户与商家，促进交易达成，让生态里全流程体验更流畅，助力营收业务长效增长。 加入团队，你将投身流量与增长主战场，挑战复杂业务场景技术难题；直面真实商家和用户 ，用技术解决看得见的问题，在实战中快速成长，书写属于你的价值故事！ 1、参与中国交易与广告业务的后台研发工作，支撑业务快速迭代，保证服务质量； 2、通过不断的技术研究和创新，推动业务的快速发展和高效迭代； 3、善于从工作中抽象和归纳问题，用技术方案高效解决。 职位要求 1、2027届本科及以上学历在读，计算机、通信等相关专业优先； 2、熟练掌握算法、数据结构等基础知识； 3、至少熟练使用一门编程语言（C/C++/Python/Go等）； 4、积极乐观，责任心强，工作认真细致，具有良好的团队沟通与协作能力； 5、热爱编程，有较强的学习能力，</x:v>
      </x:c>
      <x:c r="U970" s="29" t="str">
        <x:v>JobInfo-招聘信息专版/38759.md</x:v>
      </x:c>
      <x:c r="V970" s="35" t="n">
        <x:v>632</x:v>
      </x:c>
      <x:c r="W970" s="29" t="str">
        <x:v>是</x:v>
      </x:c>
      <x:c r="X970" s="28" t="n">
        <x:v>46227.08546296296</x:v>
      </x:c>
      <x:c r="Y970" s="28" t="n">
        <x:v>46227.08546296296</x:v>
      </x:c>
      <x:c r="Z970" s="29" t="str">
        <x:v>4630633da5b437d7c1b6a9bde1e4f2df1aaaf6106ba0d92be9be51bab20444ee</x:v>
      </x:c>
    </x:row>
    <x:row r="971" ht="36" customHeight="1">
      <x:c r="A971" s="29" t="str">
        <x:v>JobInfo:38758</x:v>
      </x:c>
      <x:c r="B971" s="29" t="str">
        <x:v>是</x:v>
      </x:c>
      <x:c r="C971" s="29" t="str">
        <x:v>JobInfo</x:v>
      </x:c>
      <x:c r="D971" s="29" t="str">
        <x:v>招聘信息专版</x:v>
      </x:c>
      <x:c r="E971" s="34" t="n">
        <x:v>38758</x:v>
      </x:c>
      <x:c r="F971" s="30" t="str">
        <x:v>【社招/实习】【急招】【流程快】抖音AI团队 大模型应用工程</x:v>
      </x:c>
      <x:c r="G971" s="29" t="str">
        <x:v>y3297573343</x:v>
      </x:c>
      <x:c r="H971" s="29" t="str">
        <x:v>抖音</x:v>
      </x:c>
      <x:c r="I971" s="29" t="str">
        <x:v>社招 / 实习</x:v>
      </x:c>
      <x:c r="J971" s="29" t="str">
        <x:v>算法 / 研发</x:v>
      </x:c>
      <x:c r="K971" s="30" t="str">
        <x:v>北京 / 杭州</x:v>
      </x:c>
      <x:c r="L971" s="28" t="n">
        <x:v>46125.720717592594</x:v>
      </x:c>
      <x:c r="M971" s="29" t="str"/>
      <x:c r="N971" s="30" t="str"/>
      <x:c r="O971" s="30" t="str"/>
      <x:c r="P971" s="30" t="str"/>
      <x:c r="Q971" s="30" t="str"/>
      <x:c r="R971" s="30" t="str">
        <x:v>15600952580</x:v>
      </x:c>
      <x:c r="S971" s="30" t="str"/>
      <x:c r="T971" s="30" t="str">
        <x:v>rt，base北京/杭州，作为抖音-服务架构部门AI团队做 AI agent 以及相关的模型调优等一 系列工作。做过 agent 开发，RAG 或 prompt 调优相关的都可以。感兴趣的请 vx:15600952580。流程非常快。</x:v>
      </x:c>
      <x:c r="U971" s="29" t="str">
        <x:v>JobInfo-招聘信息专版/38758.md</x:v>
      </x:c>
      <x:c r="V971" s="35" t="n">
        <x:v>148</x:v>
      </x:c>
      <x:c r="W971" s="29" t="str">
        <x:v>是</x:v>
      </x:c>
      <x:c r="X971" s="28" t="n">
        <x:v>46227.08547453704</x:v>
      </x:c>
      <x:c r="Y971" s="28" t="n">
        <x:v>46227.08547453704</x:v>
      </x:c>
      <x:c r="Z971" s="29" t="str">
        <x:v>36589f501f34a7c1c8fa77d0f958dbd8eaaf61ad79323c7f68256cfcb7244bd5</x:v>
      </x:c>
    </x:row>
    <x:row r="972" ht="36" customHeight="1">
      <x:c r="A972" s="29" t="str">
        <x:v>JobInfo:38757</x:v>
      </x:c>
      <x:c r="B972" s="29" t="str">
        <x:v>是</x:v>
      </x:c>
      <x:c r="C972" s="29" t="str">
        <x:v>JobInfo</x:v>
      </x:c>
      <x:c r="D972" s="29" t="str">
        <x:v>招聘信息专版</x:v>
      </x:c>
      <x:c r="E972" s="34" t="n">
        <x:v>38757</x:v>
      </x:c>
      <x:c r="F972" s="30" t="str">
        <x:v>【转正实习】【组内直推】【阿里云-基础设施事业部-云网络团队】</x:v>
      </x:c>
      <x:c r="G972" s="29" t="str">
        <x:v>whq2018</x:v>
      </x:c>
      <x:c r="H972" s="29" t="str">
        <x:v>阿里 / 阿里云</x:v>
      </x:c>
      <x:c r="I972" s="29" t="str">
        <x:v>校招 / 实习</x:v>
      </x:c>
      <x:c r="J972" s="29" t="str">
        <x:v>运营 / 算法 / 研发</x:v>
      </x:c>
      <x:c r="K972" s="30" t="str">
        <x:v>北京 / 杭州 / 线上</x:v>
      </x:c>
      <x:c r="L972" s="28" t="n">
        <x:v>46125.71730324074</x:v>
      </x:c>
      <x:c r="M972" s="29" t="str">
        <x:v>27届</x:v>
      </x:c>
      <x:c r="N972" s="30" t="str">
        <x:v>博士 / 硕士 / 本科</x:v>
      </x:c>
      <x:c r="O972" s="30" t="str"/>
      <x:c r="P972" s="30" t="str"/>
      <x:c r="Q972" s="30" t="str">
        <x:v>wuhuiqiang.whq@alibaba-inc.com</x:v>
      </x:c>
      <x:c r="R972" s="30" t="str">
        <x:v>buptwhq</x:v>
      </x:c>
      <x:c r="S972" s="30" t="str"/>
      <x:c r="T972" s="30" t="str">
        <x:v>团队介绍 阿里云27届春季实习招聘已经启动！阿里云，阿里巴巴集团旗下云计算品牌，是全球前三、 亚太第一的云计算、大数据和人工智能科技公司，致力于为政府、企业、研究机构和开发者 ，提供安全、可靠的计算和数据处理能力，让云计算和数据智能成为普惠技术。我们是洛神 云网络团队，阿里云网络产品团队是阿里云飞天平台的核心，全球超过200个数据中心、19 个地域及52个可用区、110个接入点，借助软件定义网络、高性能转发、云原生、分布式、 硬件加速、AI调度等关键技术，构建云上云下全球互联的全链路高性能网络，洛神平台构建 了超大规模、超高性能、极致弹性的云网络能力，目前支撑了VPC、ECS、SLB等关键产品， 提供业内最丰富的网络资源及解决方案，服务阿里巴巴集团业务以及赋能全球数以百万企业 客户进行数字化转型，承载了阿里集团云计算、电商、支付、物流等核心业务，也沉淀多篇 SIGCOMM顶级会议论文和科技发明奖项。欢迎大家留言/邮件咨询，也可以投递简历到邮箱（ 见评论区），沟通校招岗位及面试流程（一对一沟通指导）。 如果你想了解云计算如何解决企业级客户的痛点，如何降低客户成本，如何让客户更习惯在 云上</x:v>
      </x:c>
      <x:c r="U972" s="29" t="str">
        <x:v>JobInfo-招聘信息专版/38757.md</x:v>
      </x:c>
      <x:c r="V972" s="35" t="n">
        <x:v>1609</x:v>
      </x:c>
      <x:c r="W972" s="29" t="str">
        <x:v>是</x:v>
      </x:c>
      <x:c r="X972" s="28" t="n">
        <x:v>46227.085497685184</x:v>
      </x:c>
      <x:c r="Y972" s="28" t="n">
        <x:v>46227.085497685184</x:v>
      </x:c>
      <x:c r="Z972" s="29" t="str">
        <x:v>cf8d89565baddbb6de419cd2c82087a7ec5c597e3a9543debc89626262b17676</x:v>
      </x:c>
    </x:row>
    <x:row r="973" ht="36" customHeight="1">
      <x:c r="A973" s="29" t="str">
        <x:v>JobInfo:38756</x:v>
      </x:c>
      <x:c r="B973" s="29" t="str">
        <x:v>是</x:v>
      </x:c>
      <x:c r="C973" s="29" t="str">
        <x:v>JobInfo</x:v>
      </x:c>
      <x:c r="D973" s="29" t="str">
        <x:v>招聘信息专版</x:v>
      </x:c>
      <x:c r="E973" s="34" t="n">
        <x:v>38756</x:v>
      </x:c>
      <x:c r="F973" s="30" t="str">
        <x:v>【内推】【实习】【校招】拼多多全岗位！</x:v>
      </x:c>
      <x:c r="G973" s="29" t="str">
        <x:v>AoTmmy</x:v>
      </x:c>
      <x:c r="H973" s="29" t="str">
        <x:v>拼多多</x:v>
      </x:c>
      <x:c r="I973" s="29" t="str">
        <x:v>校招 / 实习 / 内推</x:v>
      </x:c>
      <x:c r="J973" s="29" t="str">
        <x:v>运营 / 算法 / 研发</x:v>
      </x:c>
      <x:c r="K973" s="30" t="str">
        <x:v>上海</x:v>
      </x:c>
      <x:c r="L973" s="28" t="n">
        <x:v>46125.70099537037</x:v>
      </x:c>
      <x:c r="M973" s="29" t="str">
        <x:v>2024.9 / 2026.8 / 2027届</x:v>
      </x:c>
      <x:c r="N973" s="30" t="str">
        <x:v>博士 / 硕士 / 本科及以上</x:v>
      </x:c>
      <x:c r="O973" s="30" t="str"/>
      <x:c r="P973" s="30" t="str"/>
      <x:c r="Q973" s="30" t="str"/>
      <x:c r="R973" s="30" t="str"/>
      <x:c r="S973" s="30" t="str">
        <x:v>http://bbs.byr.cn/att/JobInfo/979631/3845?.png；http://bbs.byr.cn/att/JobInfo/979631/573672?.png；http://bbs.byr.cn/article/JobInfo/979631?s=979631</x:v>
      </x:c>
      <x:c r="T973" s="30" t="str">
        <x:v>[md] #### 大模型算法工程师（XZ0000580） 上海 岗位职责 在本岗位，您将有机会同时深入技术本质并驱动业务落地，具体将参与： 1. 大模型基座研发与优化：参与构建及优化面向电商领域的多语言、多模态（图/视频/语 音等）大模型基座，全流程深入数据处理、样本标注、模型预训练（Pretrain）、有监督微 调（SFT）/强化学习（RL）等关键环节；2. 前沿技术探索与创新：持续跟踪并攻关大模型领域的前沿方向 (如：Long Context、 Agent-RL、更高效的训练/推理框架等），通过算法创新持续提升模型的准确性、泛化性与 性能；3. 大模型应用落地与赋能：将先进的模型能力与电商业务场景结合，主导技术方案的设计 与实现，具体应用方向包括但不限于： - 体验革新：AI交互式搜索、生成式推荐、智能导购、智能运营助手、智能客服机器人 等； - 内容创造：高质量多语言、多模态（文字、图片、视频等）的商品信息生成、数字人 互动等；- 效率提升：漏斗效率优化、实时翻译、智能代码助手等； 4. 技术价值闭环：深度理解业务场景，利用平台丰富的数据资源，推动技术创新落地，并 通过AB实验</x:v>
      </x:c>
      <x:c r="U973" s="29" t="str">
        <x:v>JobInfo-招聘信息专版/38756.md</x:v>
      </x:c>
      <x:c r="V973" s="35" t="n">
        <x:v>2572</x:v>
      </x:c>
      <x:c r="W973" s="29" t="str">
        <x:v>是</x:v>
      </x:c>
      <x:c r="X973" s="28" t="n">
        <x:v>46227.085543981484</x:v>
      </x:c>
      <x:c r="Y973" s="28" t="n">
        <x:v>46227.085543981484</x:v>
      </x:c>
      <x:c r="Z973" s="29" t="str">
        <x:v>33b2aac1165eace2c14d5b0c763a8f07a1003d6e4b083290323a43408e330312</x:v>
      </x:c>
    </x:row>
    <x:row r="974" ht="36" customHeight="1">
      <x:c r="A974" s="29" t="str">
        <x:v>JobInfo:38755</x:v>
      </x:c>
      <x:c r="B974" s="29" t="str">
        <x:v>是</x:v>
      </x:c>
      <x:c r="C974" s="29" t="str">
        <x:v>JobInfo</x:v>
      </x:c>
      <x:c r="D974" s="29" t="str">
        <x:v>招聘信息专版</x:v>
      </x:c>
      <x:c r="E974" s="34" t="n">
        <x:v>38755</x:v>
      </x:c>
      <x:c r="F974" s="30" t="str">
        <x:v>中科院信工所招聘应届生</x:v>
      </x:c>
      <x:c r="G974" s="29" t="str">
        <x:v>litree</x:v>
      </x:c>
      <x:c r="H974" s="29" t="str"/>
      <x:c r="I974" s="29" t="str"/>
      <x:c r="J974" s="29" t="str">
        <x:v>算法 / 研发 / 数据</x:v>
      </x:c>
      <x:c r="K974" s="30" t="str"/>
      <x:c r="L974" s="28" t="n">
        <x:v>46125.65037037037</x:v>
      </x:c>
      <x:c r="M974" s="29" t="str"/>
      <x:c r="N974" s="30" t="str">
        <x:v>硕士及以上</x:v>
      </x:c>
      <x:c r="O974" s="30" t="str"/>
      <x:c r="P974" s="30" t="str"/>
      <x:c r="Q974" s="30" t="str">
        <x:v>tanqian@iie.ac.cn</x:v>
      </x:c>
      <x:c r="R974" s="30" t="str">
        <x:v>tanqian</x:v>
      </x:c>
      <x:c r="S974" s="30" t="str"/>
      <x:c r="T974" s="30" t="str">
        <x:v>一、招聘岗位 大数据工程师（正式员工） 二、岗位职责 1，数据处理与清洗：运用Pig、Python等工具，对海量多源异构数据进行高效抽取、转换和 加载（ETL），确保数据的准确性、完整性和一致性，为后续的数据分析和挖掘提供高质量 的数据基础。 2，大数据平台开发与维护：基于Hadoop生态系统，负责搭建、优化和维护大数据处理平台 ，包括但不限于HDFS、YARN等组件的配置与管理，保障平台的稳定运行和高效性能。 3，实时与离线数据处理：使用Spark和Flink进行实时和离线数据处理，构建实时数据流处 理管道，实现数据的实时分析和决策支持；同时，开发离线数据处理任务，满足复杂的数据 分析和挖掘需求。 4，性能调优与问题解决：对大数据处理作业进行性能监控和分析，通过调优参数、优化算 法等方式，提高作业的执行效率和资源利用率；及时解决数据处理过程中出现的技术问题， 确保系统的稳定性和可靠性。 5，技术文档编写：编写详细的技术文档，包括数据处理流程、算法设计、系统架构等，为 团队成员提供清晰的技术指导和知识共享。 三、任职要求 1，教育背景：计算机科学、统计学、数学等相关专业硕士及以上学历。</x:v>
      </x:c>
      <x:c r="U974" s="29" t="str">
        <x:v>JobInfo-招聘信息专版/38755.md</x:v>
      </x:c>
      <x:c r="V974" s="35" t="n">
        <x:v>1087</x:v>
      </x:c>
      <x:c r="W974" s="29" t="str">
        <x:v>是</x:v>
      </x:c>
      <x:c r="X974" s="28" t="n">
        <x:v>46227.08555555555</x:v>
      </x:c>
      <x:c r="Y974" s="28" t="n">
        <x:v>46227.08555555555</x:v>
      </x:c>
      <x:c r="Z974" s="29" t="str">
        <x:v>2852833dcb222ad0a4c4a36527a6baed4ee8240fb7834e597167d3cee76abc84</x:v>
      </x:c>
    </x:row>
    <x:row r="975" ht="36" customHeight="1">
      <x:c r="A975" s="29" t="str">
        <x:v>JobInfo:38754</x:v>
      </x:c>
      <x:c r="B975" s="29" t="str">
        <x:v>是</x:v>
      </x:c>
      <x:c r="C975" s="29" t="str">
        <x:v>JobInfo</x:v>
      </x:c>
      <x:c r="D975" s="29" t="str">
        <x:v>招聘信息专版</x:v>
      </x:c>
      <x:c r="E975" s="34" t="n">
        <x:v>38754</x:v>
      </x:c>
      <x:c r="F975" s="30" t="str">
        <x:v>【实习】【联通】联通研究院无线网络5G-A/6G技术研究岗</x:v>
      </x:c>
      <x:c r="G975" s="29" t="str">
        <x:v>cyhttc</x:v>
      </x:c>
      <x:c r="H975" s="29" t="str"/>
      <x:c r="I975" s="29" t="str">
        <x:v>实习</x:v>
      </x:c>
      <x:c r="J975" s="29" t="str">
        <x:v>运营 / 研发 / 销售/市场</x:v>
      </x:c>
      <x:c r="K975" s="30" t="str"/>
      <x:c r="L975" s="28" t="n">
        <x:v>46125.62039351852</x:v>
      </x:c>
      <x:c r="M975" s="29" t="str"/>
      <x:c r="N975" s="30" t="str"/>
      <x:c r="O975" s="30" t="str">
        <x:v>实习期最短为6个月</x:v>
      </x:c>
      <x:c r="P975" s="30" t="str"/>
      <x:c r="Q975" s="30" t="str">
        <x:v>wx_sxszp@163.com</x:v>
      </x:c>
      <x:c r="R975" s="30" t="str"/>
      <x:c r="S975" s="30" t="str"/>
      <x:c r="T975" s="30" t="str">
        <x:v>实习单位：中国联通研究院 中国联通研究院为联通集团总部直属二级单位，主要服务于集团公司内部需求，以满足中国 联通战略规划、管理决策和生产运营支需要为宗旨，主要从事前沿技术与应用跟家、发属战 略研究、市场和管理策略研究，开展对外合作项研发，逐步成为核心技术研究、业务产品开 发、试验测试和高技术人才培养与储备的综合性基地，同时，作为国家工程实验室承担国家 下达的专项研发任务。 岗位名称：无线网络5G-A/6G技术研究岗 招聘人数：5 单位地点：海淀区白石桥南首体南路9号，白石桥南地铁站A出口200米 主要工作： 1.跟踪5G-A、6G无线通信智能化技术及架构、通信感知融合一体化技术前沿进展； 2.跟踪国际标准组织，相关国内标准组织的标准化工作进展； 3.参与对产业界最新6G发展前景、6G架构、通感融合、无线传能技术进行调研和汇报。 岗位条件： 1.研一及以上学历，在校生； 2.通信、信息、电子、计算机、人工智能等相关专业； 3.具有较为扎实的通信理论基础知识； 4.具备良好的英语读写能力； 5.具备良好的学习能力和沟通交流能力，注重团队协作，责任心强； 6.具备良好的文字及PPT制作能力者</x:v>
      </x:c>
      <x:c r="U975" s="29" t="str">
        <x:v>JobInfo-招聘信息专版/38754.md</x:v>
      </x:c>
      <x:c r="V975" s="35" t="n">
        <x:v>691</x:v>
      </x:c>
      <x:c r="W975" s="29" t="str">
        <x:v>是</x:v>
      </x:c>
      <x:c r="X975" s="28" t="n">
        <x:v>46227.08557870371</x:v>
      </x:c>
      <x:c r="Y975" s="28" t="n">
        <x:v>46227.08557870371</x:v>
      </x:c>
      <x:c r="Z975" s="29" t="str">
        <x:v>a9acdcbc0a9c1357ace8812f628c889f93f27e656a5bf65e1e57631a347d9a33</x:v>
      </x:c>
    </x:row>
    <x:row r="976" ht="36" customHeight="1">
      <x:c r="A976" s="29" t="str">
        <x:v>JobInfo:38753</x:v>
      </x:c>
      <x:c r="B976" s="29" t="str">
        <x:v>是</x:v>
      </x:c>
      <x:c r="C976" s="29" t="str">
        <x:v>JobInfo</x:v>
      </x:c>
      <x:c r="D976" s="29" t="str">
        <x:v>招聘信息专版</x:v>
      </x:c>
      <x:c r="E976" s="34" t="n">
        <x:v>38753</x:v>
      </x:c>
      <x:c r="F976" s="30" t="str">
        <x:v>【内推】【校招】【微软中国】招聘产品经理实习生 （可实习时间</x:v>
      </x:c>
      <x:c r="G976" s="29" t="str">
        <x:v>Liuella</x:v>
      </x:c>
      <x:c r="H976" s="29" t="str"/>
      <x:c r="I976" s="29" t="str">
        <x:v>校招 / 实习 / 内推 / 全职</x:v>
      </x:c>
      <x:c r="J976" s="29" t="str">
        <x:v>产品 / 算法 / 数据</x:v>
      </x:c>
      <x:c r="K976" s="30" t="str">
        <x:v>北京</x:v>
      </x:c>
      <x:c r="L976" s="28" t="n">
        <x:v>46125.61682870371</x:v>
      </x:c>
      <x:c r="M976" s="29" t="str"/>
      <x:c r="N976" s="30" t="str"/>
      <x:c r="O976" s="30" t="str">
        <x:v>至少可以全职工作8个月</x:v>
      </x:c>
      <x:c r="P976" s="30" t="str"/>
      <x:c r="Q976" s="30" t="str">
        <x:v>zeyuyue@microsoft.com</x:v>
      </x:c>
      <x:c r="R976" s="30" t="str"/>
      <x:c r="S976" s="30" t="str"/>
      <x:c r="T976" s="30" t="str">
        <x:v>【微软中国】招聘产品经理实习生 （可实习时间越长约优先） 实习职位信息： - 工作地点：北京 - 工作部门：微软中国互联网工程院 - 工作领域：bing必应搜索及AI创新产品 工作内容： - 负责竞品研究、用户需求分析及数据洞察，为 必应 搜索的体验优化提供输入 - 利用大模型发现并提高必应搜索引擎全球化搜索内容结果及质量 - 协助完成其他日常数据分析，标注以及其他文档优化工作 要求： - 专业不限 - 加分：能全职工作一年，至少可以全职工作8个月及以上（可以适当work from home） - 具备优秀的英语读写能力。（工作交流可以为中文，工作内容全部为英语） - 具备优秀的分析能力和产品思维。 - 有过往产品经理相关实习经验 有意的同学请发简历到 zeyuyue@microsoft.com, 并注明可以实习的时间周期。</x:v>
      </x:c>
      <x:c r="U976" s="29" t="str">
        <x:v>JobInfo-招聘信息专版/38753.md</x:v>
      </x:c>
      <x:c r="V976" s="35" t="n">
        <x:v>399</x:v>
      </x:c>
      <x:c r="W976" s="29" t="str">
        <x:v>是</x:v>
      </x:c>
      <x:c r="X976" s="28" t="n">
        <x:v>46227.08559027778</x:v>
      </x:c>
      <x:c r="Y976" s="28" t="n">
        <x:v>46227.08559027778</x:v>
      </x:c>
      <x:c r="Z976" s="29" t="str">
        <x:v>fde2c1c2e512dedfa07375f750fc043c97b2a1992d45fda7bda1770d10006cd0</x:v>
      </x:c>
    </x:row>
    <x:row r="977" ht="36" customHeight="1">
      <x:c r="A977" s="29" t="str">
        <x:v>JobInfo:38752</x:v>
      </x:c>
      <x:c r="B977" s="29" t="str">
        <x:v>是</x:v>
      </x:c>
      <x:c r="C977" s="29" t="str">
        <x:v>JobInfo</x:v>
      </x:c>
      <x:c r="D977" s="29" t="str">
        <x:v>招聘信息专版</x:v>
      </x:c>
      <x:c r="E977" s="34" t="n">
        <x:v>38752</x:v>
      </x:c>
      <x:c r="F977" s="30" t="str">
        <x:v>【校招】【暑期实习】淘天阿里妈妈搜索广告相关性实习招聘</x:v>
      </x:c>
      <x:c r="G977" s="29" t="str">
        <x:v>chengju</x:v>
      </x:c>
      <x:c r="H977" s="29" t="str">
        <x:v>阿里</x:v>
      </x:c>
      <x:c r="I977" s="29" t="str">
        <x:v>校招 / 实习</x:v>
      </x:c>
      <x:c r="J977" s="29" t="str">
        <x:v>算法 / 研发</x:v>
      </x:c>
      <x:c r="K977" s="30" t="str"/>
      <x:c r="L977" s="28" t="n">
        <x:v>46125.61267361111</x:v>
      </x:c>
      <x:c r="M977" s="29" t="str">
        <x:v>2026-11 / 2027-10</x:v>
      </x:c>
      <x:c r="N977" s="30" t="str"/>
      <x:c r="O977" s="30" t="str"/>
      <x:c r="P977" s="30" t="str"/>
      <x:c r="Q977" s="30" t="str">
        <x:v>若有意向可发送简历至邮箱2872820563@qq.com</x:v>
      </x:c>
      <x:c r="R977" s="30" t="str"/>
      <x:c r="S977" s="30" t="str"/>
      <x:c r="T977" s="30" t="str">
        <x:v>搜广推核心组（阿里妈妈）技术背书强，直接接触大模型和搜推结合的落地场景，可发 paper 若有意向可发送简历至邮箱2872820563@qq.com，记得留下你的姓名和联系方式 毕业起止时间要求 2026-11-01 - 2027-10-31 职位描述 1. 紧跟业界最新自然语言处理技术动态，深入研发并努力创新自然语言处理相关的知识库 、词法、句法、语义、文档分析、深度学习、机器翻译、智能对话等技术，包括新颖的算法 /模型的提出，模块的实际开发，对接自然语言处理平台的接入以及把高水平研发成果以论 文/专利等形式进行发布； 2. 理解自然语言处理技术应用的相关的业务场景及需求，在自然语言处理技术内核的基础 上考虑业务场景的特殊性进而适当适配业务需求； 3. 在核心技术研发之外，也会适当参与到具体的NLP相关业务中，例如文本内容的理解，商 业场景的多语言多模态翻译和沟通，搜索Query分析、智能对话的语义解析及意图理解、商 品评价的语义理解、内容搜索推荐的结构化分析、商品搜索推荐的标签体系、社会化问答的 文本分析、智能客服的场景定制等； 4. 追踪并转化前沿技术：紧密跟踪大模型（LLM）领</x:v>
      </x:c>
      <x:c r="U977" s="29" t="str">
        <x:v>JobInfo-招聘信息专版/38752.md</x:v>
      </x:c>
      <x:c r="V977" s="35" t="n">
        <x:v>1085</x:v>
      </x:c>
      <x:c r="W977" s="29" t="str">
        <x:v>是</x:v>
      </x:c>
      <x:c r="X977" s="28" t="n">
        <x:v>46227.08561342592</x:v>
      </x:c>
      <x:c r="Y977" s="28" t="n">
        <x:v>46227.08561342592</x:v>
      </x:c>
      <x:c r="Z977" s="29" t="str">
        <x:v>46f973f3bc1ed10e1a59ae121494bafcd26f2fd1147fb9a5f5a5a3517709b713</x:v>
      </x:c>
    </x:row>
    <x:row r="978" ht="36" customHeight="1">
      <x:c r="A978" s="29" t="str">
        <x:v>JobInfo:38751</x:v>
      </x:c>
      <x:c r="B978" s="29" t="str">
        <x:v>是</x:v>
      </x:c>
      <x:c r="C978" s="29" t="str">
        <x:v>JobInfo</x:v>
      </x:c>
      <x:c r="D978" s="29" t="str">
        <x:v>招聘信息专版</x:v>
      </x:c>
      <x:c r="E978" s="34" t="n">
        <x:v>38751</x:v>
      </x:c>
      <x:c r="F978" s="30" t="str">
        <x:v>【校招】【暑期实习】淘天阿里妈妈搜索广告相关性实习招聘</x:v>
      </x:c>
      <x:c r="G978" s="29" t="str">
        <x:v>chengju</x:v>
      </x:c>
      <x:c r="H978" s="29" t="str">
        <x:v>阿里</x:v>
      </x:c>
      <x:c r="I978" s="29" t="str">
        <x:v>校招 / 实习</x:v>
      </x:c>
      <x:c r="J978" s="29" t="str">
        <x:v>算法 / 研发</x:v>
      </x:c>
      <x:c r="K978" s="30" t="str"/>
      <x:c r="L978" s="28" t="n">
        <x:v>46125.612604166665</x:v>
      </x:c>
      <x:c r="M978" s="29" t="str">
        <x:v>2026-11 / 2027-10</x:v>
      </x:c>
      <x:c r="N978" s="30" t="str"/>
      <x:c r="O978" s="30" t="str"/>
      <x:c r="P978" s="30" t="str"/>
      <x:c r="Q978" s="30" t="str">
        <x:v>若有意向可发送简历至邮箱2872820563@qq.com</x:v>
      </x:c>
      <x:c r="R978" s="30" t="str"/>
      <x:c r="S978" s="30" t="str"/>
      <x:c r="T978" s="30" t="str">
        <x:v>搜广推核心组（阿里妈妈）技术背书强，直接接触大模型和搜推结合的落地场景，可发 paper 若有意向可发送简历至邮箱2872820563@qq.com，记得留下你的姓名和联系方式 毕业起止时间要求 2026-11-01 - 2027-10-31 职位描述 1. 紧跟业界最新自然语言处理技术动态，深入研发并努力创新自然语言处理相关的知识库 、词法、句法、语义、文档分析、深度学习、机器翻译、智能对话等技术，包括新颖的算法 /模型的提出，模块的实际开发，对接自然语言处理平台的接入以及把高水平研发成果以论 文/专利等形式进行发布； 2. 理解自然语言处理技术应用的相关的业务场景及需求，在自然语言处理技术内核的基础 上考虑业务场景的特殊性进而适当适配业务需求； 3. 在核心技术研发之外，也会适当参与到具体的NLP相关业务中，例如文本内容的理解，商 业场景的多语言多模态翻译和沟通，搜索Query分析、智能对话的语义解析及意图理解、商 品评价的语义理解、内容搜索推荐的结构化分析、商品搜索推荐的标签体系、社会化问答的 文本分析、智能客服的场景定制等； 4. 追踪并转化前沿技术：紧密跟踪大模型（LLM）领</x:v>
      </x:c>
      <x:c r="U978" s="29" t="str">
        <x:v>JobInfo-招聘信息专版/38751.md</x:v>
      </x:c>
      <x:c r="V978" s="35" t="n">
        <x:v>1085</x:v>
      </x:c>
      <x:c r="W978" s="29" t="str">
        <x:v>是</x:v>
      </x:c>
      <x:c r="X978" s="28" t="n">
        <x:v>46227.08563657408</x:v>
      </x:c>
      <x:c r="Y978" s="28" t="n">
        <x:v>46227.08563657408</x:v>
      </x:c>
      <x:c r="Z978" s="29" t="str">
        <x:v>0f1243b0220f8cd4b68106b69428ef89ec9fc0eaf53cc10e4e1bb44c19e8326b</x:v>
      </x:c>
    </x:row>
    <x:row r="979" ht="36" customHeight="1">
      <x:c r="A979" s="29" t="str">
        <x:v>JobInfo:38750</x:v>
      </x:c>
      <x:c r="B979" s="29" t="str">
        <x:v>是</x:v>
      </x:c>
      <x:c r="C979" s="29" t="str">
        <x:v>JobInfo</x:v>
      </x:c>
      <x:c r="D979" s="29" t="str">
        <x:v>招聘信息专版</x:v>
      </x:c>
      <x:c r="E979" s="34" t="n">
        <x:v>38750</x:v>
      </x:c>
      <x:c r="F979" s="30" t="str">
        <x:v>【校招】【内推】拼多多实习内推【全岗位】</x:v>
      </x:c>
      <x:c r="G979" s="29" t="str">
        <x:v>miluannnn</x:v>
      </x:c>
      <x:c r="H979" s="29" t="str">
        <x:v>拼多多 / PDD</x:v>
      </x:c>
      <x:c r="I979" s="29" t="str">
        <x:v>校招 / 实习 / 内推</x:v>
      </x:c>
      <x:c r="J979" s="29" t="str"/>
      <x:c r="K979" s="30" t="str"/>
      <x:c r="L979" s="28" t="n">
        <x:v>46125.60958333333</x:v>
      </x:c>
      <x:c r="M979" s="29" t="str"/>
      <x:c r="N979" s="30" t="str"/>
      <x:c r="O979" s="30" t="str"/>
      <x:c r="P979" s="30" t="str"/>
      <x:c r="Q979" s="30" t="str"/>
      <x:c r="R979" s="30" t="str"/>
      <x:c r="S979" s="30" t="str">
        <x:v>https://careers.pddglobalhr.com/campus/grad?t=W8Vycp6TrC</x:v>
      </x:c>
      <x:c r="T979" s="30" t="str">
        <x:v>【拼多多集团-PDD校园招聘】内推链接： https://careers.pddglobalhr.com/campus/grad?t=W8Vycp6TrC，内推码：W8Vycp6TrC。期 待你的加入！我们一起，无拼不青春！（通过此链接投递计入内推，内推简历优先筛选~）</x:v>
      </x:c>
      <x:c r="U979" s="29" t="str">
        <x:v>JobInfo-招聘信息专版/38750.md</x:v>
      </x:c>
      <x:c r="V979" s="35" t="n">
        <x:v>156</x:v>
      </x:c>
      <x:c r="W979" s="29" t="str">
        <x:v>是</x:v>
      </x:c>
      <x:c r="X979" s="28" t="n">
        <x:v>46227.085648148146</x:v>
      </x:c>
      <x:c r="Y979" s="28" t="n">
        <x:v>46227.085648148146</x:v>
      </x:c>
      <x:c r="Z979" s="29" t="str">
        <x:v>264ca7c08aa90dce996e71936dfbe70e9d7424a2f05e91ab0092a7eef753ba94</x:v>
      </x:c>
    </x:row>
    <x:row r="980" ht="36" customHeight="1">
      <x:c r="A980" s="29" t="str">
        <x:v>JobInfo:38749</x:v>
      </x:c>
      <x:c r="B980" s="29" t="str">
        <x:v>是</x:v>
      </x:c>
      <x:c r="C980" s="29" t="str">
        <x:v>JobInfo</x:v>
      </x:c>
      <x:c r="D980" s="29" t="str">
        <x:v>招聘信息专版</x:v>
      </x:c>
      <x:c r="E980" s="34" t="n">
        <x:v>38749</x:v>
      </x:c>
      <x:c r="F980" s="30" t="str">
        <x:v>阿里云数据库27届暑期实习组内直推</x:v>
      </x:c>
      <x:c r="G980" s="29" t="str">
        <x:v>xxxxppp</x:v>
      </x:c>
      <x:c r="H980" s="29" t="str">
        <x:v>阿里 / 阿里云</x:v>
      </x:c>
      <x:c r="I980" s="29" t="str">
        <x:v>实习</x:v>
      </x:c>
      <x:c r="J980" s="29" t="str">
        <x:v>算法 / 研发</x:v>
      </x:c>
      <x:c r="K980" s="30" t="str"/>
      <x:c r="L980" s="28" t="n">
        <x:v>46125.597291666665</x:v>
      </x:c>
      <x:c r="M980" s="29" t="str">
        <x:v>27届 / 2027届</x:v>
      </x:c>
      <x:c r="N980" s="30" t="str"/>
      <x:c r="O980" s="30" t="str"/>
      <x:c r="P980" s="30" t="str"/>
      <x:c r="Q980" s="30" t="str"/>
      <x:c r="R980" s="30" t="str"/>
      <x:c r="S980" s="30" t="str"/>
      <x:c r="T980" s="30" t="str">
        <x:v>阿里云数据库DBaaS团队 2027届实习生招聘 岗位一:AI应用开发实习生 你将参与: 构建智能体的"大脑"与"记忆": 设计并实现下一代RAG(检索增强生成)系统,利用向量数据库 为AI智能体提供精准、实时的知识支持 定义智能体的"技能": 探索并应用MCP(模型上下文协议)/SKILL等前沿技术,让大模型能够无 缝连接企业私有数据与各类工具 打造多智能体协作网络: 设计复杂的工作流,让不同角色的智能体能够像人类团队一样高效 协同 技术栈: RAG、向量数据库、LangChain、MCP协议、Python/Java/Go 组内直推 有兴趣的话可以加我wx：13627310190</x:v>
      </x:c>
      <x:c r="U980" s="29" t="str">
        <x:v>JobInfo-招聘信息专版/38749.md</x:v>
      </x:c>
      <x:c r="V980" s="35" t="n">
        <x:v>314</x:v>
      </x:c>
      <x:c r="W980" s="29" t="str">
        <x:v>是</x:v>
      </x:c>
      <x:c r="X980" s="28" t="n">
        <x:v>46227.08565972222</x:v>
      </x:c>
      <x:c r="Y980" s="28" t="n">
        <x:v>46227.08565972222</x:v>
      </x:c>
      <x:c r="Z980" s="29" t="str">
        <x:v>22e80b04ab5281fa8e046912a92497b69894f9f421401228a467585c1771d7c4</x:v>
      </x:c>
    </x:row>
    <x:row r="981" ht="36" customHeight="1">
      <x:c r="A981" s="29" t="str">
        <x:v>JobInfo:38748</x:v>
      </x:c>
      <x:c r="B981" s="29" t="str">
        <x:v>是</x:v>
      </x:c>
      <x:c r="C981" s="29" t="str">
        <x:v>JobInfo</x:v>
      </x:c>
      <x:c r="D981" s="29" t="str">
        <x:v>招聘信息专版</x:v>
      </x:c>
      <x:c r="E981" s="34" t="n">
        <x:v>38748</x:v>
      </x:c>
      <x:c r="F981" s="30" t="str">
        <x:v>【内推】【阶跃星辰】26届春季校园招聘/社招/实习 大模型 AI</x:v>
      </x:c>
      <x:c r="G981" s="29" t="str">
        <x:v>Windchaser</x:v>
      </x:c>
      <x:c r="H981" s="29" t="str"/>
      <x:c r="I981" s="29" t="str">
        <x:v>社招 / 实习 / 内推</x:v>
      </x:c>
      <x:c r="J981" s="29" t="str">
        <x:v>算法</x:v>
      </x:c>
      <x:c r="K981" s="30" t="str"/>
      <x:c r="L981" s="28" t="n">
        <x:v>46125.59386574074</x:v>
      </x:c>
      <x:c r="M981" s="29" t="str">
        <x:v>26届</x:v>
      </x:c>
      <x:c r="N981" s="30" t="str"/>
      <x:c r="O981" s="30" t="str"/>
      <x:c r="P981" s="30" t="str"/>
      <x:c r="Q981" s="30" t="str">
        <x:v>yangyuanzhen@stepfun.com</x:v>
      </x:c>
      <x:c r="R981" s="30" t="str"/>
      <x:c r="S981" s="30" t="str">
        <x:v>https://mp.weixin.qq.com/s/nuKfykaKJ0CG1U0QPYr7LA</x:v>
      </x:c>
      <x:c r="T981" s="30" t="str">
        <x:v>[md]国内大模型第一梯队，阶跃星辰 2026 春季校园招聘 / 社招 / 实习，内推码： NTAe4uj 职位详情，https://mp.weixin.qq.com/s/nuKfykaKJ0CG1U0QPYr7LA [/md] 更多职位：阶跃星辰公众号 -&gt; 加入我们 联系邮箱：yangyuanzhen@stepfun.com</x:v>
      </x:c>
      <x:c r="U981" s="29" t="str">
        <x:v>JobInfo-招聘信息专版/38748.md</x:v>
      </x:c>
      <x:c r="V981" s="35" t="n">
        <x:v>198</x:v>
      </x:c>
      <x:c r="W981" s="29" t="str">
        <x:v>是</x:v>
      </x:c>
      <x:c r="X981" s="28" t="n">
        <x:v>46227.0856712963</x:v>
      </x:c>
      <x:c r="Y981" s="28" t="n">
        <x:v>46227.0856712963</x:v>
      </x:c>
      <x:c r="Z981" s="29" t="str">
        <x:v>9f77ad669970fb3385d7ea1eb451b659f30bf401240d7998f47dacb7392d6214</x:v>
      </x:c>
    </x:row>
    <x:row r="982" ht="36" customHeight="1">
      <x:c r="A982" s="29" t="str">
        <x:v>JobInfo:38747</x:v>
      </x:c>
      <x:c r="B982" s="29" t="str">
        <x:v>是</x:v>
      </x:c>
      <x:c r="C982" s="29" t="str">
        <x:v>JobInfo</x:v>
      </x:c>
      <x:c r="D982" s="29" t="str">
        <x:v>招聘信息专版</x:v>
      </x:c>
      <x:c r="E982" s="34" t="n">
        <x:v>38747</x:v>
      </x:c>
      <x:c r="F982" s="30" t="str">
        <x:v>【内推】【校招】支付宝端智能技术部招聘大模型</x:v>
      </x:c>
      <x:c r="G982" s="29" t="str">
        <x:v>zhixiang2046</x:v>
      </x:c>
      <x:c r="H982" s="29" t="str"/>
      <x:c r="I982" s="29" t="str">
        <x:v>校招 / 内推</x:v>
      </x:c>
      <x:c r="J982" s="29" t="str">
        <x:v>算法</x:v>
      </x:c>
      <x:c r="K982" s="30" t="str"/>
      <x:c r="L982" s="28" t="n">
        <x:v>46125.59108796297</x:v>
      </x:c>
      <x:c r="M982" s="29" t="str"/>
      <x:c r="N982" s="30" t="str"/>
      <x:c r="O982" s="30" t="str"/>
      <x:c r="P982" s="30" t="str"/>
      <x:c r="Q982" s="30" t="str"/>
      <x:c r="R982" s="30" t="str"/>
      <x:c r="S982" s="30" t="str">
        <x:v>http://bbs.byr.cn/att/JobInfo/979620/256?.JPG；http://bbs.byr.cn/article/JobInfo/979620?s=979620</x:v>
      </x:c>
      <x:c r="T982" s="30" t="str">
        <x:v>附图: IMG_1985.JPG (3954 KB) 链接: http://bbs.byr.cn/att/JobInfo/979620/256?.JPG 全文链接：http://bbs.byr.cn/article/JobInfo/979620?s=979620</x:v>
      </x:c>
      <x:c r="U982" s="29" t="str">
        <x:v>JobInfo-招聘信息专版/38747.md</x:v>
      </x:c>
      <x:c r="V982" s="35" t="n">
        <x:v>154</x:v>
      </x:c>
      <x:c r="W982" s="29" t="str">
        <x:v>是</x:v>
      </x:c>
      <x:c r="X982" s="28" t="n">
        <x:v>46227.08568287037</x:v>
      </x:c>
      <x:c r="Y982" s="28" t="n">
        <x:v>46227.08568287037</x:v>
      </x:c>
      <x:c r="Z982" s="29" t="str">
        <x:v>f3d56616479814e13ec28aeceb89c60d1149e2c7d6c4249001a3033bc3e0567a</x:v>
      </x:c>
    </x:row>
    <x:row r="983" ht="36" customHeight="1">
      <x:c r="A983" s="29" t="str">
        <x:v>JobInfo:38746</x:v>
      </x:c>
      <x:c r="B983" s="29" t="str">
        <x:v>是</x:v>
      </x:c>
      <x:c r="C983" s="29" t="str">
        <x:v>JobInfo</x:v>
      </x:c>
      <x:c r="D983" s="29" t="str">
        <x:v>招聘信息专版</x:v>
      </x:c>
      <x:c r="E983" s="34" t="n">
        <x:v>38746</x:v>
      </x:c>
      <x:c r="F983" s="30" t="str">
        <x:v>【通义实验室Infra新部门扩招】AgentRun 平台与应用架构/Sandbo</x:v>
      </x:c>
      <x:c r="G983" s="29" t="str">
        <x:v>zoeshaw</x:v>
      </x:c>
      <x:c r="H983" s="29" t="str"/>
      <x:c r="I983" s="29" t="str"/>
      <x:c r="J983" s="29" t="str">
        <x:v>算法 / 研发</x:v>
      </x:c>
      <x:c r="K983" s="30" t="str">
        <x:v>线上</x:v>
      </x:c>
      <x:c r="L983" s="28" t="n">
        <x:v>46125.56899305555</x:v>
      </x:c>
      <x:c r="M983" s="29" t="str"/>
      <x:c r="N983" s="30" t="str"/>
      <x:c r="O983" s="30" t="str"/>
      <x:c r="P983" s="30" t="str"/>
      <x:c r="Q983" s="30" t="str"/>
      <x:c r="R983" s="30" t="str">
        <x:v>wxxzoehale</x:v>
      </x:c>
      <x:c r="S983" s="30" t="str"/>
      <x:c r="T983" s="30" t="str">
        <x:v>【感兴趣发送简历到微信 wxxzoehale】 AgentRun 平台与应用架构职位描述 我们正在建设面向下一代智能交互与自动化场景的 Agent 平台，探索大模型能力在复杂任 务理解、规划执行、工具调用与长期协作中的落地方式。岗位聚焦 Agent 架构、任务编排 、工具生态、记忆机制、评测优化与业务工程化落地 等方向，负责打造可扩展、可迭代、 可规模化的 Agent 能力体系。 你将面向真实业务场景，推动 Agent 从单轮问答走向多轮协作、从静态能力走向动态执行 、从 Demo 验证走向生产级应用。我们希望你能够在模型能力与工程系统之间建立有效连接 ，将复杂的 Agent 能力抽象为稳定的平台能力和业务解决方案。 职位职责 ● 负责 Agent 平台核心能力建设，包括任务规划、状态管理、工具调用、上下文管理、记 忆机制、执行控制等关键模块设计与实现。 ● 负责多场景 Agent 应用架构设计，支撑问答、搜索、任务执行、流程自动化、多 Agent 协作等能力落地。 ● 负责 Agent 与外部系统、业务服务和工具生态的集成，建设统一的 Tool Use / Workflow / Ac</x:v>
      </x:c>
      <x:c r="U983" s="29" t="str">
        <x:v>JobInfo-招聘信息专版/38746.md</x:v>
      </x:c>
      <x:c r="V983" s="35" t="n">
        <x:v>3126</x:v>
      </x:c>
      <x:c r="W983" s="29" t="str">
        <x:v>是</x:v>
      </x:c>
      <x:c r="X983" s="28" t="n">
        <x:v>46227.08571759259</x:v>
      </x:c>
      <x:c r="Y983" s="28" t="n">
        <x:v>46227.08571759259</x:v>
      </x:c>
      <x:c r="Z983" s="29" t="str">
        <x:v>cce63de8bdaa5810ecaeedf01a192e333e2bc37d2df8605dae3479f672ba1f08</x:v>
      </x:c>
    </x:row>
    <x:row r="984" ht="36" customHeight="1">
      <x:c r="A984" s="29" t="str">
        <x:v>JobInfo:38745</x:v>
      </x:c>
      <x:c r="B984" s="29" t="str">
        <x:v>是</x:v>
      </x:c>
      <x:c r="C984" s="29" t="str">
        <x:v>JobInfo</x:v>
      </x:c>
      <x:c r="D984" s="29" t="str">
        <x:v>招聘信息专版</x:v>
      </x:c>
      <x:c r="E984" s="34" t="n">
        <x:v>38745</x:v>
      </x:c>
      <x:c r="F984" s="30" t="str">
        <x:v>【内推】【社招】【校招】字节广告算法工程师</x:v>
      </x:c>
      <x:c r="G984" s="29" t="str">
        <x:v>pendicool</x:v>
      </x:c>
      <x:c r="H984" s="29" t="str"/>
      <x:c r="I984" s="29" t="str">
        <x:v>校招 / 社招 / 实习 / 内推</x:v>
      </x:c>
      <x:c r="J984" s="29" t="str">
        <x:v>运营 / 算法 / 研发</x:v>
      </x:c>
      <x:c r="K984" s="30" t="str">
        <x:v>北京 / 上海 / 杭州</x:v>
      </x:c>
      <x:c r="L984" s="28" t="n">
        <x:v>46125.541400462964</x:v>
      </x:c>
      <x:c r="M984" s="29" t="str"/>
      <x:c r="N984" s="30" t="str"/>
      <x:c r="O984" s="30" t="str"/>
      <x:c r="P984" s="30" t="str"/>
      <x:c r="Q984" s="30" t="str">
        <x:v>doukaili.kelly@bytedance.com</x:v>
      </x:c>
      <x:c r="R984" s="30" t="str"/>
      <x:c r="S984" s="30" t="str"/>
      <x:c r="T984" s="30" t="str">
        <x:v>字节广告算法工程师-pangle(北京、上海、杭州）【实习，社招】（北京、上海、杭州） 1、负责pangle广告投放中出价策略与算法，及定向、召回、精排、出价等各阶段模型改进 ，极致优化变现效率和广告ROI； 2、负责大规模online learning的深度模型效率改进和效果优化； 3、负责利用策略和模型手段，从度量归因、投放体验、长期可持续的广告业务等方面，探 索最新的商业化变现技术和商业产品设计，提出行业创新性解决方案。 4、参与CTR，CVR等广告模型的设计、开发和迭代。 职位要求 1、有大型广告系统的优化经验，有出价算法和策略的开发和优化经验，熟悉广告业务与广 告投放机制，熟悉OCPC/OCPM/AEO等出价产品； 2、优秀的编码与代码控制能力，有扎实的数据结构和算法功底； 3、扎实的机器学习/深度学习理论基础，熟练掌握至少一种主流深度学习编程框架； 4、较好的团队合作精神，较强的沟通能力；主动性强，有很强的自我驱动力，并能够驱动 团队发展； 5、对数据、业务敏感，对解决挑战性问题充满热情，具备较强的抽象能力、项目推动能力 ，以及创新能力。 邮箱：doukaili.kelly</x:v>
      </x:c>
      <x:c r="U984" s="29" t="str">
        <x:v>JobInfo-招聘信息专版/38745.md</x:v>
      </x:c>
      <x:c r="V984" s="35" t="n">
        <x:v>536</x:v>
      </x:c>
      <x:c r="W984" s="29" t="str">
        <x:v>是</x:v>
      </x:c>
      <x:c r="X984" s="28" t="n">
        <x:v>46227.08574074074</x:v>
      </x:c>
      <x:c r="Y984" s="28" t="n">
        <x:v>46227.08574074074</x:v>
      </x:c>
      <x:c r="Z984" s="29" t="str">
        <x:v>5c4722cb0ebdf52c80768c1087a404ca77df920d8983fcd4fb5f7469b729066e</x:v>
      </x:c>
    </x:row>
    <x:row r="985" ht="36" customHeight="1">
      <x:c r="A985" s="29" t="str">
        <x:v>JobInfo:38744</x:v>
      </x:c>
      <x:c r="B985" s="29" t="str">
        <x:v>是</x:v>
      </x:c>
      <x:c r="C985" s="29" t="str">
        <x:v>JobInfo</x:v>
      </x:c>
      <x:c r="D985" s="29" t="str">
        <x:v>招聘信息专版</x:v>
      </x:c>
      <x:c r="E985" s="34" t="n">
        <x:v>38744</x:v>
      </x:c>
      <x:c r="F985" s="30" t="str">
        <x:v>【顶尖实习】【小米】语音多模态算法研究员-小爱</x:v>
      </x:c>
      <x:c r="G985" s="29" t="str">
        <x:v>huihui091234</x:v>
      </x:c>
      <x:c r="H985" s="29" t="str">
        <x:v>小米</x:v>
      </x:c>
      <x:c r="I985" s="29" t="str">
        <x:v>实习</x:v>
      </x:c>
      <x:c r="J985" s="29" t="str">
        <x:v>算法 / 研发 / 研究/职能</x:v>
      </x:c>
      <x:c r="K985" s="30" t="str"/>
      <x:c r="L985" s="28" t="n">
        <x:v>46125.47400462963</x:v>
      </x:c>
      <x:c r="M985" s="29" t="str"/>
      <x:c r="N985" s="30" t="str">
        <x:v>硕士 / 博士学历 / 博士</x:v>
      </x:c>
      <x:c r="O985" s="30" t="str"/>
      <x:c r="P985" s="30" t="str"/>
      <x:c r="Q985" s="30" t="str">
        <x:v>hanxiaoyu8@xiaomi.com；sundawei3@xiaomi.com</x:v>
      </x:c>
      <x:c r="R985" s="30" t="str">
        <x:v>H315186xy27</x:v>
      </x:c>
      <x:c r="S985" s="30" t="str"/>
      <x:c r="T985" s="30" t="str">
        <x:v>【课题名称】 基于多模态的连续对话大模型应用研究 【课题内容】 1. 通用对话场景的连续对话人机交互下的有效性判别 2. 多设备类型和场景下的连续对话统一判别建模 【职位描述】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【职位要求】 1.计算机、人工智能、机器学习、电子信息、自动化、应用数学等相关方向硕士、博士学历 ，在NLP、CV、大模型方向有很好的理解； 2. 熟练掌握PyTorch、TensorFlow等至少一种常用深度学习框架； 3.熟练掌握python、C++等至少一门编程语言，优秀的算法代码开发能力； 4.具有良好的分析问题和解决问题的能力，在深度学习相关顶级会议或者刊物发表论文者优 先，博士优先。 邮箱：hanxiaoyu8@xiaomi.com；sundawei3@xiaomi.com （投递格式：姓名+语音多模态 顶尖实习） 信息咨询可添加微信：H315186xy27</x:v>
      </x:c>
      <x:c r="U985" s="29" t="str">
        <x:v>JobInfo-招聘信息专版/38744.md</x:v>
      </x:c>
      <x:c r="V985" s="35" t="n">
        <x:v>529</x:v>
      </x:c>
      <x:c r="W985" s="29" t="str">
        <x:v>是</x:v>
      </x:c>
      <x:c r="X985" s="28" t="n">
        <x:v>46227.085752314815</x:v>
      </x:c>
      <x:c r="Y985" s="28" t="n">
        <x:v>46227.085752314815</x:v>
      </x:c>
      <x:c r="Z985" s="29" t="str">
        <x:v>6913ce3a5f9e977ecee4cd91db1a4262130683a757d6508625be195d1d874c11</x:v>
      </x:c>
    </x:row>
    <x:row r="986" ht="36" customHeight="1">
      <x:c r="A986" s="29" t="str">
        <x:v>JobInfo:38743</x:v>
      </x:c>
      <x:c r="B986" s="29" t="str">
        <x:v>是</x:v>
      </x:c>
      <x:c r="C986" s="29" t="str">
        <x:v>JobInfo</x:v>
      </x:c>
      <x:c r="D986" s="29" t="str">
        <x:v>招聘信息专版</x:v>
      </x:c>
      <x:c r="E986" s="34" t="n">
        <x:v>38743</x:v>
      </x:c>
      <x:c r="F986" s="30" t="str">
        <x:v>【顶尖实习】【小米】AI实验室-AI4S（材料/能耗）</x:v>
      </x:c>
      <x:c r="G986" s="29" t="str">
        <x:v>huihui091234</x:v>
      </x:c>
      <x:c r="H986" s="29" t="str">
        <x:v>小米</x:v>
      </x:c>
      <x:c r="I986" s="29" t="str">
        <x:v>实习</x:v>
      </x:c>
      <x:c r="J986" s="29" t="str">
        <x:v>运营 / 算法 / 研发 / 研究/职能</x:v>
      </x:c>
      <x:c r="K986" s="30" t="str"/>
      <x:c r="L986" s="28" t="n">
        <x:v>46125.47299768519</x:v>
      </x:c>
      <x:c r="M986" s="29" t="str"/>
      <x:c r="N986" s="30" t="str">
        <x:v>硕士及以上</x:v>
      </x:c>
      <x:c r="O986" s="30" t="str"/>
      <x:c r="P986" s="30" t="str"/>
      <x:c r="Q986" s="30" t="str">
        <x:v>hanxiaoyu8@xiaomi.com；sundawei3@xiaomi.com</x:v>
      </x:c>
      <x:c r="R986" s="30" t="str">
        <x:v>H315186XY27</x:v>
      </x:c>
      <x:c r="S986" s="30" t="str"/>
      <x:c r="T986"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986" s="29" t="str">
        <x:v>JobInfo-招聘信息专版/38743.md</x:v>
      </x:c>
      <x:c r="V986" s="35" t="n">
        <x:v>1726</x:v>
      </x:c>
      <x:c r="W986" s="29" t="str">
        <x:v>是</x:v>
      </x:c>
      <x:c r="X986" s="28" t="n">
        <x:v>46227.08577546296</x:v>
      </x:c>
      <x:c r="Y986" s="28" t="n">
        <x:v>46227.08577546296</x:v>
      </x:c>
      <x:c r="Z986" s="29" t="str">
        <x:v>61d6a4f7d42ebe0e84e7dd4e3ec3296cd542b44480c8d80727ebb0b27e6b07fe</x:v>
      </x:c>
    </x:row>
    <x:row r="987" ht="36" customHeight="1">
      <x:c r="A987" s="29" t="str">
        <x:v>JobInfo:38742</x:v>
      </x:c>
      <x:c r="B987" s="29" t="str">
        <x:v>是</x:v>
      </x:c>
      <x:c r="C987" s="29" t="str">
        <x:v>JobInfo</x:v>
      </x:c>
      <x:c r="D987" s="29" t="str">
        <x:v>招聘信息专版</x:v>
      </x:c>
      <x:c r="E987" s="34" t="n">
        <x:v>38742</x:v>
      </x:c>
      <x:c r="F987" s="30" t="str">
        <x:v>【内推】【社招】银河通用-人机交互算法工程师</x:v>
      </x:c>
      <x:c r="G987" s="29" t="str">
        <x:v>echen227</x:v>
      </x:c>
      <x:c r="H987" s="29" t="str"/>
      <x:c r="I987" s="29" t="str">
        <x:v>社招 / 内推 / 全职</x:v>
      </x:c>
      <x:c r="J987" s="29" t="str">
        <x:v>算法 / 研发</x:v>
      </x:c>
      <x:c r="K987" s="30" t="str">
        <x:v>北京</x:v>
      </x:c>
      <x:c r="L987" s="28" t="n">
        <x:v>46125.46228009259</x:v>
      </x:c>
      <x:c r="M987" s="29" t="str"/>
      <x:c r="N987" s="30" t="str">
        <x:v>硕士及以上</x:v>
      </x:c>
      <x:c r="O987" s="30" t="str"/>
      <x:c r="P987" s="30" t="str"/>
      <x:c r="Q987" s="30" t="str"/>
      <x:c r="R987" s="30" t="str"/>
      <x:c r="S987" s="30" t="str"/>
      <x:c r="T987" s="30" t="str">
        <x:v>职位名称：人机交互算法工程师 岗位说明：全职，北京 对候选人的核心要求：具备2D/3D数字人动作生成/驱动实战经验，能将数字人领域的姿态建 模、多模态驱动、时序平滑等技术迁移至机器人交互场景；熟悉Diffusion/Transformer等 生成架构；对机器人实体交互有强烈热情者优先。 职位描述 构建面向机器人的多模态交互Pipeline：融合视觉/语音/语言输入，将数字人动作生成逻辑 转化为机器人可执行的关节轨迹/行为指令，兼顾运动学约束与交互自然性。 将2D/3D数字人领域的成熟技术适配到机器人平台，解决机器人在人机交互中的肢体表达、 手势协同、非语言反馈等关键问题。 针对机器人物理限制（自由度、运动范围、延迟、安全性），对源自数字人的动作序列进行 重定向（Retargeting）、平滑优化与可行性校验，确保生成动作在真机/仿真环境中稳定可 执行。 独立设计迁移验证方案，在Isaac Sim/MuJoCo等仿真环境及真实机器人平台上完成算法闭环 测试，量化评估交互自然度、响应延迟与用户接受度。 与机器人控制、感知、语音团队紧密协作，推动“数字人交互逻辑→机器人行为落地”的技 术转化</x:v>
      </x:c>
      <x:c r="U987" s="29" t="str">
        <x:v>JobInfo-招聘信息专版/38742.md</x:v>
      </x:c>
      <x:c r="V987" s="35" t="n">
        <x:v>1081</x:v>
      </x:c>
      <x:c r="W987" s="29" t="str">
        <x:v>是</x:v>
      </x:c>
      <x:c r="X987" s="28" t="n">
        <x:v>46227.08579861111</x:v>
      </x:c>
      <x:c r="Y987" s="28" t="n">
        <x:v>46227.08579861111</x:v>
      </x:c>
      <x:c r="Z987" s="29" t="str">
        <x:v>842f1a84e0bcabd34b12ca916d4b5f2add8d17286a271b0adfbf867dc1a70294</x:v>
      </x:c>
    </x:row>
    <x:row r="988" ht="36" customHeight="1">
      <x:c r="A988" s="29" t="str">
        <x:v>JobInfo:38741</x:v>
      </x:c>
      <x:c r="B988" s="29" t="str">
        <x:v>是</x:v>
      </x:c>
      <x:c r="C988" s="29" t="str">
        <x:v>JobInfo</x:v>
      </x:c>
      <x:c r="D988" s="29" t="str">
        <x:v>招聘信息专版</x:v>
      </x:c>
      <x:c r="E988" s="34" t="n">
        <x:v>38741</x:v>
      </x:c>
      <x:c r="F988" s="30" t="str">
        <x:v>【实习】急招-抖音电商营销后端部门直推</x:v>
      </x:c>
      <x:c r="G988" s="29" t="str">
        <x:v>bupt2019he</x:v>
      </x:c>
      <x:c r="H988" s="29" t="str">
        <x:v>抖音</x:v>
      </x:c>
      <x:c r="I988" s="29" t="str">
        <x:v>校招 / 实习 / 内推</x:v>
      </x:c>
      <x:c r="J988" s="29" t="str">
        <x:v>运营 / 算法 / 研发 / 销售/市场</x:v>
      </x:c>
      <x:c r="K988" s="30" t="str"/>
      <x:c r="L988" s="28" t="n">
        <x:v>46125.454930555556</x:v>
      </x:c>
      <x:c r="M988" s="29" t="str">
        <x:v>2027届</x:v>
      </x:c>
      <x:c r="N988" s="30" t="str">
        <x:v>本科及以上</x:v>
      </x:c>
      <x:c r="O988" s="30" t="str">
        <x:v>每周可实习4天</x:v>
      </x:c>
      <x:c r="P988" s="30" t="str"/>
      <x:c r="Q988" s="30" t="str"/>
      <x:c r="R988" s="30" t="str"/>
      <x:c r="S988" s="30" t="str">
        <x:v>https://job.toutiao.com/s/_YwmDeSLQ0c</x:v>
      </x:c>
      <x:c r="T988" s="30" t="str">
        <x:v>部门优势： 字节最大的盈利部门，最核心的营销和广告业务 可学习行业最领先的营销系统，快速成长 营销XAI能力探索 面试前可进行细致的面试辅导 有机会转为校招offer 也可加微信咨询：knawels 内推链接：https://job.toutiao.com/s/_YwmDeSLQ0c 我的内推码：QVKC54D 职位描述 ByteIntern：面向2027届毕业生（2026年9月-2027年8月期间毕业），为符合岗位要求的同 学提供转正机会。 团队介绍：中国交易与广告，负责抖音电商、生活服务、广告营销等营收业务的研发。用技 术带来美好生活，让用户发现更多优价好物，为用户提供更丰富独特的生活体验；连接海量 用户与商家，促进交易达成，让生态里全流程体验更流畅，助力营收业务长效增长。 加入团队，你将投身流量与增长主战场，挑战复杂业务场景技术难题；直面真实商家和用户 ，用技术解决看得见的问题，在实战中快速成长，书写属于你的价值故事！ 1、参与中国交易与广告业务的后台研发工作，支撑业务快速迭代，保证服务质量； 2、通过不断的技术研究和创新，推动业务的快速发展和高效迭代； 3、善于从工作中抽象和归</x:v>
      </x:c>
      <x:c r="U988" s="29" t="str">
        <x:v>JobInfo-招聘信息专版/38741.md</x:v>
      </x:c>
      <x:c r="V988" s="35" t="n">
        <x:v>734</x:v>
      </x:c>
      <x:c r="W988" s="29" t="str">
        <x:v>是</x:v>
      </x:c>
      <x:c r="X988" s="28" t="n">
        <x:v>46227.08582175926</x:v>
      </x:c>
      <x:c r="Y988" s="28" t="n">
        <x:v>46227.08582175926</x:v>
      </x:c>
      <x:c r="Z988" s="29" t="str">
        <x:v>95291411f585f43102dc93d0313900bdd446ca83255a2ea9cf03a1e01ee994e1</x:v>
      </x:c>
    </x:row>
    <x:row r="989" ht="36" customHeight="1">
      <x:c r="A989" s="29" t="str">
        <x:v>JobInfo:38740</x:v>
      </x:c>
      <x:c r="B989" s="29" t="str">
        <x:v>是</x:v>
      </x:c>
      <x:c r="C989" s="29" t="str">
        <x:v>JobInfo</x:v>
      </x:c>
      <x:c r="D989" s="29" t="str">
        <x:v>招聘信息专版</x:v>
      </x:c>
      <x:c r="E989" s="34" t="n">
        <x:v>38740</x:v>
      </x:c>
      <x:c r="F989" s="30" t="str">
        <x:v>【实习】联通研究院实习生招聘</x:v>
      </x:c>
      <x:c r="G989" s="29" t="str">
        <x:v>zzxxcc</x:v>
      </x:c>
      <x:c r="H989" s="29" t="str"/>
      <x:c r="I989" s="29" t="str">
        <x:v>实习</x:v>
      </x:c>
      <x:c r="J989" s="29" t="str">
        <x:v>运营 / 研发 / 销售/市场</x:v>
      </x:c>
      <x:c r="K989" s="30" t="str"/>
      <x:c r="L989" s="28" t="n">
        <x:v>46125.450520833336</x:v>
      </x:c>
      <x:c r="M989" s="29" t="str"/>
      <x:c r="N989" s="30" t="str"/>
      <x:c r="O989" s="30" t="str">
        <x:v>实习期最短为6个月</x:v>
      </x:c>
      <x:c r="P989" s="30" t="str"/>
      <x:c r="Q989" s="30" t="str">
        <x:v>wx_sxszp@163.com</x:v>
      </x:c>
      <x:c r="R989" s="30" t="str"/>
      <x:c r="S989" s="30" t="str"/>
      <x:c r="T989" s="30" t="str">
        <x:v>实习单位：中国联通研究院 中国联通研究院为联通集团总部直属二级单位，主要服务于集团公司内部需求，以满足中国 联通战略规划、管理决策和生产运营支需要为宗旨，主要从事前沿技术与应用跟家、发属战 略研究、市场和管理策略研究，开展对外合作项研发，逐步成为核心技术研究、业务产品开 发、试验测试和高技术人才培养与储备的综合性基地，同时，作为国家工程实验室承担国家 下达的专项研发任务。 岗位名称：6G前沿技术研究 招聘人数：5 单位地点：海淀区白石桥南首体南路9号，白石桥南地铁站A出口200米 主要工作： 1.研究5G-A、6G无线空口技术及架构、通信感知融合一体化技术、通信与无线传能技术； 2.跟踪并参与国际标准组织，相关国内标准组织的标准化工作； 3.参与标准提案、论文、专利申报、项目申报等科研工作； 4. 负责对最新的学术界架构、通感融合、无线传能研究进展进行调研并汇报； 5. 负责对产业界最新6G发展前景、6G架构、通感融合、无线传能技术进行调研和汇报。 岗位条件： 1.研一及以上学历，在校生； 2.通信、信息、电子、计算机、人工智能等相关专业； 3.具有较为扎实的通信理论基础知识，了解移动</x:v>
      </x:c>
      <x:c r="U989" s="29" t="str">
        <x:v>JobInfo-招聘信息专版/38740.md</x:v>
      </x:c>
      <x:c r="V989" s="35" t="n">
        <x:v>751</x:v>
      </x:c>
      <x:c r="W989" s="29" t="str">
        <x:v>是</x:v>
      </x:c>
      <x:c r="X989" s="28" t="n">
        <x:v>46227.08583333333</x:v>
      </x:c>
      <x:c r="Y989" s="28" t="n">
        <x:v>46227.08583333333</x:v>
      </x:c>
      <x:c r="Z989" s="29" t="str">
        <x:v>f045539ae76ae0db3bc61772022124f3891e019cf45ee2a78669dd1446b1c4d6</x:v>
      </x:c>
    </x:row>
    <x:row r="990" ht="36" customHeight="1">
      <x:c r="A990" s="29" t="str">
        <x:v>JobInfo:38739</x:v>
      </x:c>
      <x:c r="B990" s="29" t="str">
        <x:v>是</x:v>
      </x:c>
      <x:c r="C990" s="29" t="str">
        <x:v>JobInfo</x:v>
      </x:c>
      <x:c r="D990" s="29" t="str">
        <x:v>招聘信息专版</x:v>
      </x:c>
      <x:c r="E990" s="34" t="n">
        <x:v>38739</x:v>
      </x:c>
      <x:c r="F990" s="30" t="str">
        <x:v>【实习】联通研究院实习生招聘</x:v>
      </x:c>
      <x:c r="G990" s="29" t="str">
        <x:v>zzxxcc</x:v>
      </x:c>
      <x:c r="H990" s="29" t="str"/>
      <x:c r="I990" s="29" t="str">
        <x:v>实习</x:v>
      </x:c>
      <x:c r="J990" s="29" t="str">
        <x:v>运营 / 研发 / 销售/市场</x:v>
      </x:c>
      <x:c r="K990" s="30" t="str"/>
      <x:c r="L990" s="28" t="n">
        <x:v>46125.450370370374</x:v>
      </x:c>
      <x:c r="M990" s="29" t="str"/>
      <x:c r="N990" s="30" t="str"/>
      <x:c r="O990" s="30" t="str">
        <x:v>实习期最短为6个月</x:v>
      </x:c>
      <x:c r="P990" s="30" t="str"/>
      <x:c r="Q990" s="30" t="str">
        <x:v>wx_sxszp@163.com</x:v>
      </x:c>
      <x:c r="R990" s="30" t="str"/>
      <x:c r="S990" s="30" t="str"/>
      <x:c r="T990" s="30" t="str">
        <x:v>实习单位：中国联通研究院 中国联通研究院为联通集团总部直属二级单位，主要服务于集团公司内部需求，以满足中国 联通战略规划、管理决策和生产运营支需要为宗旨，主要从事前沿技术与应用跟家、发属战 略研究、市场和管理策略研究，开展对外合作项研发，逐步成为核心技术研究、业务产品开 发、试验测试和高技术人才培养与储备的综合性基地，同时，作为国家工程实验室承担国家 下达的专项研发任务。 岗位名称：6G前沿技术研究 招聘人数：5 单位地点：海淀区白石桥南首体南路9号，白石桥南地铁站A出口200米 主要工作： 1.研究5G-A、6G无线空口技术及架构、通信感知融合一体化技术、通信与无线传能技术； 2.跟踪并参与国际标准组织，相关国内标准组织的标准化工作； 3.参与标准提案、论文、专利申报、项目申报等科研工作； 4. 负责对最新的学术界架构、通感融合、无线传能研究进展进行调研并汇报； 5. 负责对产业界最新6G发展前景、6G架构、通感融合、无线传能技术进行调研和汇报。 岗位条件： 1.研一及以上学历，在校生； 2.通信、信息、电子、计算机、人工智能等相关专业； 3.具有较为扎实的通信理论基础知识，了解移动</x:v>
      </x:c>
      <x:c r="U990" s="29" t="str">
        <x:v>JobInfo-招聘信息专版/38739.md</x:v>
      </x:c>
      <x:c r="V990" s="35" t="n">
        <x:v>751</x:v>
      </x:c>
      <x:c r="W990" s="29" t="str">
        <x:v>是</x:v>
      </x:c>
      <x:c r="X990" s="28" t="n">
        <x:v>46227.085856481484</x:v>
      </x:c>
      <x:c r="Y990" s="28" t="n">
        <x:v>46227.085856481484</x:v>
      </x:c>
      <x:c r="Z990" s="29" t="str">
        <x:v>1e52fe1ffa72e00d8aa7e757a3ba94af0240f138ec40504ba05004bba7c09f9b</x:v>
      </x:c>
    </x:row>
    <x:row r="991" ht="36" customHeight="1">
      <x:c r="A991" s="29" t="str">
        <x:v>JobInfo:38738</x:v>
      </x:c>
      <x:c r="B991" s="29" t="str">
        <x:v>是</x:v>
      </x:c>
      <x:c r="C991" s="29" t="str">
        <x:v>JobInfo</x:v>
      </x:c>
      <x:c r="D991" s="29" t="str">
        <x:v>招聘信息专版</x:v>
      </x:c>
      <x:c r="E991" s="34" t="n">
        <x:v>38738</x:v>
      </x:c>
      <x:c r="F991" s="30" t="str">
        <x:v>【实习】联通研究院实习生招聘</x:v>
      </x:c>
      <x:c r="G991" s="29" t="str">
        <x:v>zzxxcc</x:v>
      </x:c>
      <x:c r="H991" s="29" t="str"/>
      <x:c r="I991" s="29" t="str">
        <x:v>实习</x:v>
      </x:c>
      <x:c r="J991" s="29" t="str">
        <x:v>运营 / 研发 / 销售/市场</x:v>
      </x:c>
      <x:c r="K991" s="30" t="str"/>
      <x:c r="L991" s="28" t="n">
        <x:v>46125.450104166666</x:v>
      </x:c>
      <x:c r="M991" s="29" t="str"/>
      <x:c r="N991" s="30" t="str"/>
      <x:c r="O991" s="30" t="str">
        <x:v>实习期最短为6个月</x:v>
      </x:c>
      <x:c r="P991" s="30" t="str"/>
      <x:c r="Q991" s="30" t="str">
        <x:v>wx_sxszp@163.com</x:v>
      </x:c>
      <x:c r="R991" s="30" t="str"/>
      <x:c r="S991" s="30" t="str"/>
      <x:c r="T991" s="30" t="str">
        <x:v>实习单位：中国联通研究院 中国联通研究院为联通集团总部直属二级单位，主要服务于集团公司内部需求，以满足中国 联通战略规划、管理决策和生产运营支需要为宗旨，主要从事前沿技术与应用跟家、发属战 略研究、市场和管理策略研究，开展对外合作项研发，逐步成为核心技术研究、业务产品开 发、试验测试和高技术人才培养与储备的综合性基地，同时，作为国家工程实验室承担国家 下达的专项研发任务。 岗位名称：6G前沿技术研究 招聘人数：5 单位地点：海淀区白石桥南首体南路9号，白石桥南地铁站A出口200米 主要工作： 1.研究5G-A、6G无线空口技术及架构、通信感知融合一体化技术、通信与无线传能技术； 2.跟踪并参与国际标准组织，相关国内标准组织的标准化工作； 3.参与标准提案、论文、专利申报、项目申报等科研工作； 4. 负责对最新的学术界架构、通感融合、无线传能研究进展进行调研并汇报； 5. 负责对产业界最新6G发展前景、6G架构、通感融合、无线传能技术进行调研和汇报。 岗位条件： 1.研一及以上学历，在校生； 2.通信、信息、电子、计算机、人工智能等相关专业； 3.具有较为扎实的通信理论基础知识，了解移动</x:v>
      </x:c>
      <x:c r="U991" s="29" t="str">
        <x:v>JobInfo-招聘信息专版/38738.md</x:v>
      </x:c>
      <x:c r="V991" s="35" t="n">
        <x:v>751</x:v>
      </x:c>
      <x:c r="W991" s="29" t="str">
        <x:v>是</x:v>
      </x:c>
      <x:c r="X991" s="28" t="n">
        <x:v>46227.085868055554</x:v>
      </x:c>
      <x:c r="Y991" s="28" t="n">
        <x:v>46227.085868055554</x:v>
      </x:c>
      <x:c r="Z991" s="29" t="str">
        <x:v>2a2136fab25901566dd1d750d28d64eac1d372d0f2b8f451d09766bcdcbc8c21</x:v>
      </x:c>
    </x:row>
    <x:row r="992" ht="36" customHeight="1">
      <x:c r="A992" s="29" t="str">
        <x:v>JobInfo:38737</x:v>
      </x:c>
      <x:c r="B992" s="29" t="str">
        <x:v>是</x:v>
      </x:c>
      <x:c r="C992" s="29" t="str">
        <x:v>JobInfo</x:v>
      </x:c>
      <x:c r="D992" s="29" t="str">
        <x:v>招聘信息专版</x:v>
      </x:c>
      <x:c r="E992" s="34" t="n">
        <x:v>38737</x:v>
      </x:c>
      <x:c r="F992" s="30" t="str">
        <x:v>【内推实习】【拼多多】【全岗位】</x:v>
      </x:c>
      <x:c r="G992" s="29" t="str">
        <x:v>X1964019372</x:v>
      </x:c>
      <x:c r="H992" s="29" t="str">
        <x:v>拼多多 / PDD</x:v>
      </x:c>
      <x:c r="I992" s="29" t="str">
        <x:v>实习 / 内推</x:v>
      </x:c>
      <x:c r="J992" s="29" t="str"/>
      <x:c r="K992" s="30" t="str"/>
      <x:c r="L992" s="28" t="n">
        <x:v>46125.44996527778</x:v>
      </x:c>
      <x:c r="M992" s="29" t="str"/>
      <x:c r="N992" s="30" t="str"/>
      <x:c r="O992" s="30" t="str"/>
      <x:c r="P992" s="30" t="str"/>
      <x:c r="Q992" s="30" t="str"/>
      <x:c r="R992" s="30" t="str"/>
      <x:c r="S992" s="30" t="str">
        <x:v>https://careers.pddglobalhr.com/campus/intern?t=lD1sBPYfrO</x:v>
      </x:c>
      <x:c r="T992" s="30" t="str">
        <x:v>【拼多多集团-PDD实习生招聘】内推链接： https://careers.pddglobalhr.com/campus/intern?t=lD1sBPYfrO，内推码：lD1sBPYfrO。 期待你的加入！我们一起，无拼不青春！（通过此链接投递计入内推，内推简历优先筛选~ ）</x:v>
      </x:c>
      <x:c r="U992" s="29" t="str">
        <x:v>JobInfo-招聘信息专版/38737.md</x:v>
      </x:c>
      <x:c r="V992" s="35" t="n">
        <x:v>156</x:v>
      </x:c>
      <x:c r="W992" s="29" t="str">
        <x:v>是</x:v>
      </x:c>
      <x:c r="X992" s="28" t="n">
        <x:v>46227.0858912037</x:v>
      </x:c>
      <x:c r="Y992" s="28" t="n">
        <x:v>46227.0858912037</x:v>
      </x:c>
      <x:c r="Z992" s="29" t="str">
        <x:v>a6b7112768d175ec999c6758ee0d163f23d52146e0e838c78ebb4db14aee2792</x:v>
      </x:c>
    </x:row>
    <x:row r="993" ht="36" customHeight="1">
      <x:c r="A993" s="29" t="str">
        <x:v>JobInfo:38736</x:v>
      </x:c>
      <x:c r="B993" s="29" t="str">
        <x:v>是</x:v>
      </x:c>
      <x:c r="C993" s="29" t="str">
        <x:v>JobInfo</x:v>
      </x:c>
      <x:c r="D993" s="29" t="str">
        <x:v>招聘信息专版</x:v>
      </x:c>
      <x:c r="E993" s="34" t="n">
        <x:v>38736</x:v>
      </x:c>
      <x:c r="F993" s="30" t="str">
        <x:v>蚂蚁消费金融内推校招群</x:v>
      </x:c>
      <x:c r="G993" s="29" t="str">
        <x:v>zhuxiaoxiao</x:v>
      </x:c>
      <x:c r="H993" s="29" t="str">
        <x:v>蚂蚁</x:v>
      </x:c>
      <x:c r="I993" s="29" t="str">
        <x:v>校招 / 内推</x:v>
      </x:c>
      <x:c r="J993" s="29" t="str"/>
      <x:c r="K993" s="30" t="str"/>
      <x:c r="L993" s="28" t="n">
        <x:v>46125.448379629626</x:v>
      </x:c>
      <x:c r="M993" s="29" t="str"/>
      <x:c r="N993" s="30" t="str"/>
      <x:c r="O993" s="30" t="str"/>
      <x:c r="P993" s="30" t="str"/>
      <x:c r="Q993" s="30" t="str"/>
      <x:c r="R993" s="30" t="str"/>
      <x:c r="S993" s="30" t="str">
        <x:v>http://bbs.byr.cn/att/JobInfo/979608/253?.png；http://bbs.byr.cn/article/JobInfo/979608?s=979608</x:v>
      </x:c>
      <x:c r="T993" s="30" t="str">
        <x:v>附图: mmqrcode1776048120475.png (173 KB) 链接: http://bbs.byr.cn/att/JobInfo/979608/253?.png 全文链接：http://bbs.byr.cn/article/JobInfo/979608?s=979608</x:v>
      </x:c>
      <x:c r="U993" s="29" t="str">
        <x:v>JobInfo-招聘信息专版/38736.md</x:v>
      </x:c>
      <x:c r="V993" s="35" t="n">
        <x:v>155</x:v>
      </x:c>
      <x:c r="W993" s="29" t="str">
        <x:v>是</x:v>
      </x:c>
      <x:c r="X993" s="28" t="n">
        <x:v>46227.08590277778</x:v>
      </x:c>
      <x:c r="Y993" s="28" t="n">
        <x:v>46227.08590277778</x:v>
      </x:c>
      <x:c r="Z993" s="29" t="str">
        <x:v>71a15b1350e86afb7634eddc009e26ca628570ff0408964d5878cefd7089abdd</x:v>
      </x:c>
    </x:row>
    <x:row r="994" ht="36" customHeight="1">
      <x:c r="A994" s="29" t="str">
        <x:v>JobInfo:38735</x:v>
      </x:c>
      <x:c r="B994" s="29" t="str">
        <x:v>是</x:v>
      </x:c>
      <x:c r="C994" s="29" t="str">
        <x:v>JobInfo</x:v>
      </x:c>
      <x:c r="D994" s="29" t="str">
        <x:v>招聘信息专版</x:v>
      </x:c>
      <x:c r="E994" s="34" t="n">
        <x:v>38735</x:v>
      </x:c>
      <x:c r="F994" s="30" t="str">
        <x:v>【内推】【校招】上海美团后端开发实习生招募，简历直达ld，全程</x:v>
      </x:c>
      <x:c r="G994" s="29" t="str">
        <x:v>lxb6823687</x:v>
      </x:c>
      <x:c r="H994" s="29" t="str">
        <x:v>美团</x:v>
      </x:c>
      <x:c r="I994" s="29" t="str">
        <x:v>校招 / 实习 / 内推</x:v>
      </x:c>
      <x:c r="J994" s="29" t="str">
        <x:v>研发</x:v>
      </x:c>
      <x:c r="K994" s="30" t="str">
        <x:v>上海</x:v>
      </x:c>
      <x:c r="L994" s="28" t="n">
        <x:v>46125.44668981482</x:v>
      </x:c>
      <x:c r="M994" s="29" t="str"/>
      <x:c r="N994" s="30" t="str"/>
      <x:c r="O994" s="30" t="str"/>
      <x:c r="P994" s="30" t="str"/>
      <x:c r="Q994" s="30" t="str"/>
      <x:c r="R994" s="30" t="str">
        <x:v>824371054</x:v>
      </x:c>
      <x:c r="S994" s="30" t="str"/>
      <x:c r="T994" s="30" t="str">
        <x:v>qq：824371054，内推码：luXlyBU，欢迎联系</x:v>
      </x:c>
      <x:c r="U994" s="29" t="str">
        <x:v>JobInfo-招聘信息专版/38735.md</x:v>
      </x:c>
      <x:c r="V994" s="35" t="n">
        <x:v>61</x:v>
      </x:c>
      <x:c r="W994" s="29" t="str">
        <x:v>是</x:v>
      </x:c>
      <x:c r="X994" s="28" t="n">
        <x:v>46227.085914351854</x:v>
      </x:c>
      <x:c r="Y994" s="28" t="n">
        <x:v>46227.085914351854</x:v>
      </x:c>
      <x:c r="Z994" s="29" t="str">
        <x:v>fc3be670760c2d23a649a45b068fe8465ab7631c8aa70eb8992fad600a83d3d8</x:v>
      </x:c>
    </x:row>
    <x:row r="995" ht="36" customHeight="1">
      <x:c r="A995" s="29" t="str">
        <x:v>JobInfo:38734</x:v>
      </x:c>
      <x:c r="B995" s="29" t="str">
        <x:v>是</x:v>
      </x:c>
      <x:c r="C995" s="29" t="str">
        <x:v>JobInfo</x:v>
      </x:c>
      <x:c r="D995" s="29" t="str">
        <x:v>招聘信息专版</x:v>
      </x:c>
      <x:c r="E995" s="34" t="n">
        <x:v>38734</x:v>
      </x:c>
      <x:c r="F995" s="30" t="str">
        <x:v>【实习】字节跳动27届校招实习</x:v>
      </x:c>
      <x:c r="G995" s="29" t="str">
        <x:v>CHer027</x:v>
      </x:c>
      <x:c r="H995" s="29" t="str">
        <x:v>字节跳动 / 抖音</x:v>
      </x:c>
      <x:c r="I995" s="29" t="str">
        <x:v>校招 / 实习 / 内推</x:v>
      </x:c>
      <x:c r="J995" s="29" t="str">
        <x:v>运营 / 算法 / 研发 / 销售/市场</x:v>
      </x:c>
      <x:c r="K995" s="30" t="str">
        <x:v>北京 / 上海 / 成都 / 杭州</x:v>
      </x:c>
      <x:c r="L995" s="28" t="n">
        <x:v>46125.44446759259</x:v>
      </x:c>
      <x:c r="M995" s="29" t="str">
        <x:v>27届</x:v>
      </x:c>
      <x:c r="N995" s="30" t="str"/>
      <x:c r="O995" s="30" t="str"/>
      <x:c r="P995" s="30" t="str"/>
      <x:c r="Q995" s="30" t="str"/>
      <x:c r="R995" s="30" t="str"/>
      <x:c r="S995" s="30" t="str">
        <x:v>https://job.toutiao.com/s/dQsxMmkFQII</x:v>
      </x:c>
      <x:c r="T995" s="30" t="str">
        <x:v>字节跳动中国交易与广告团队27届ByteIntern项目已正式开投，欢迎扫码投递?！ - 项目介绍：ByteIntern是字节跳动专为27届校招，提供实习转正+培养的重要项目，所有 岗位都有转正机会，7月即可发起转正。校招Offer提前拿，上岸快人一步！ - 团队介绍：中国交易与广告，负责抖音生活服务、抖音电商、广告营销等营收业务的研发 。连接海量用户与商家，促进交易达成，让生态全流程体验更流畅，助力营收业务长效增长 。加入团队，你将投身流量与增长主战场，挑战复杂业务场景技术难题；直面真实商家和用 户，用技术解决看得见的问题，在实战中快速成长，书写属于你的价值故事！ - 开放岗位：后端｜前端｜客户端｜安全｜算法｜测试｜产品 - 投递城市：北京、上海、杭州、成都 - 投递次数：不限制投递次数，按照内推顺序优先锁定！立即扫码投递收获“OFFER”?！ - 我们能给予的： - 即刻投递，即刻处理，即刻反馈 - 面试时间灵活，入职时间灵活 - mentor一对一带教，助力你迅速成长 投递链接： https://job.toutiao.com/s/dQsxMmkFQII</x:v>
      </x:c>
      <x:c r="U995" s="29" t="str">
        <x:v>JobInfo-招聘信息专版/38734.md</x:v>
      </x:c>
      <x:c r="V995" s="35" t="n">
        <x:v>510</x:v>
      </x:c>
      <x:c r="W995" s="29" t="str">
        <x:v>是</x:v>
      </x:c>
      <x:c r="X995" s="28" t="n">
        <x:v>46227.08592592592</x:v>
      </x:c>
      <x:c r="Y995" s="28" t="n">
        <x:v>46227.08592592592</x:v>
      </x:c>
      <x:c r="Z995" s="29" t="str">
        <x:v>313533ea259f883f82042432abbcca05bc63e74fb7d8a41cd146997bf22b6578</x:v>
      </x:c>
    </x:row>
    <x:row r="996" ht="36" customHeight="1">
      <x:c r="A996" s="29" t="str">
        <x:v>JobInfo:38733</x:v>
      </x:c>
      <x:c r="B996" s="29" t="str">
        <x:v>是</x:v>
      </x:c>
      <x:c r="C996" s="29" t="str">
        <x:v>JobInfo</x:v>
      </x:c>
      <x:c r="D996" s="29" t="str">
        <x:v>招聘信息专版</x:v>
      </x:c>
      <x:c r="E996" s="34" t="n">
        <x:v>38733</x:v>
      </x:c>
      <x:c r="F996" s="30" t="str">
        <x:v>【内推】米哈游2026春招&amp;全年实习生专项启动啦-欢迎私信</x:v>
      </x:c>
      <x:c r="G996" s="29" t="str">
        <x:v>poiuypoiuy</x:v>
      </x:c>
      <x:c r="H996" s="29" t="str">
        <x:v>米哈游</x:v>
      </x:c>
      <x:c r="I996" s="29" t="str">
        <x:v>校招 / 实习 / 内推</x:v>
      </x:c>
      <x:c r="J996" s="29" t="str"/>
      <x:c r="K996" s="30" t="str">
        <x:v>线上</x:v>
      </x:c>
      <x:c r="L996" s="28" t="n">
        <x:v>46125.438888888886</x:v>
      </x:c>
      <x:c r="M996" s="29" t="str"/>
      <x:c r="N996" s="30" t="str"/>
      <x:c r="O996" s="30" t="str"/>
      <x:c r="P996" s="30" t="str"/>
      <x:c r="Q996" s="30" t="str"/>
      <x:c r="R996" s="30" t="str"/>
      <x:c r="S996" s="30" t="str">
        <x:v>http://bbs.byr.cn/att/JobInfo/979605/931?.png；http://bbs.byr.cn/article/JobInfo/979605?s=979605</x:v>
      </x:c>
      <x:c r="T996"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http://bbs.byr.cn/att/JobInfo/979605/931?.png 全文链接：http://bbs.byr.cn/article/JobInfo/979605?s=979605</x:v>
      </x:c>
      <x:c r="U996" s="29" t="str">
        <x:v>JobInfo-招聘信息专版/38733.md</x:v>
      </x:c>
      <x:c r="V996" s="35" t="n">
        <x:v>528</x:v>
      </x:c>
      <x:c r="W996" s="29" t="str">
        <x:v>是</x:v>
      </x:c>
      <x:c r="X996" s="28" t="n">
        <x:v>46227.08594907408</x:v>
      </x:c>
      <x:c r="Y996" s="28" t="n">
        <x:v>46227.08594907408</x:v>
      </x:c>
      <x:c r="Z996" s="29" t="str">
        <x:v>48048039911999b915e87700025367d5110d81b43938119a40122dfbea234dbb</x:v>
      </x:c>
    </x:row>
    <x:row r="997" ht="36" customHeight="1">
      <x:c r="A997" s="29" t="str">
        <x:v>JobInfo:38732</x:v>
      </x:c>
      <x:c r="B997" s="29" t="str">
        <x:v>是</x:v>
      </x:c>
      <x:c r="C997" s="29" t="str">
        <x:v>JobInfo</x:v>
      </x:c>
      <x:c r="D997" s="29" t="str">
        <x:v>招聘信息专版</x:v>
      </x:c>
      <x:c r="E997" s="34" t="n">
        <x:v>38732</x:v>
      </x:c>
      <x:c r="F997" s="30" t="str">
        <x:v>【阿里云27届实习生招聘】核心团队ai机会</x:v>
      </x:c>
      <x:c r="G997" s="29" t="str">
        <x:v>aizdd</x:v>
      </x:c>
      <x:c r="H997" s="29" t="str">
        <x:v>阿里 / 阿里云</x:v>
      </x:c>
      <x:c r="I997" s="29" t="str">
        <x:v>校招 / 实习</x:v>
      </x:c>
      <x:c r="J997" s="29" t="str">
        <x:v>算法 / 研发</x:v>
      </x:c>
      <x:c r="K997" s="30" t="str">
        <x:v>北京 / 南京</x:v>
      </x:c>
      <x:c r="L997" s="28" t="n">
        <x:v>46125.43615740741</x:v>
      </x:c>
      <x:c r="M997" s="29" t="str">
        <x:v>27届 / 2027届</x:v>
      </x:c>
      <x:c r="N997" s="30" t="str"/>
      <x:c r="O997" s="30" t="str"/>
      <x:c r="P997" s="30" t="str"/>
      <x:c r="Q997" s="30" t="str">
        <x:v>邮箱jiahaochen.jhc@alibaba-inc.com</x:v>
      </x:c>
      <x:c r="R997" s="30" t="str">
        <x:v>j15534995261</x:v>
      </x:c>
      <x:c r="S997" s="30" t="str"/>
      <x:c r="T997" s="30" t="str">
        <x:v>我们是阿里云-云网络-应用网络团队，借助软件定义网络、高性能转发、云原生、分布式、 硬件加速、AI调度等关键技术，依托洛神平台构建了超大规模、超高性能、极致弹性的云网 络能力。团队主要负责ALB、ALB扩展版、ALB Ingress、Private Link等公有云产品以及内 部统一接入的开发和维护，支撑了阿里集团云计算、电商、支付、物流等核心业务；AI领域 通过ALB扩展版的开发迭代，支持大模型服务的分发、MCP工具管理等相关功能，更有多项 AI相关网络产品正在创新孵化中。此外团队也沉淀多篇SIGCOMM顶级会议论文和科技发明奖 项。我们十分看重前沿技术探索、产品创新和新人成长，欢迎各位新同学加入我们团队，一 起拓展AI时代的网络边界、定义AI时代的云网络！ 招聘目标：2027届暑期实习生招聘 校招岗位： 基础平台研发工程师、Java研发工程师 岗位要求： 1.掌握Java、Go、C、C++中的一种或多种开发语言，有良好的编程习惯。 2.具备一定的计算机网络基础，熟悉TCP/IP，HTTP等常见网络协议。 3.对网络虚拟化技术、软件定义网络、云网络架构有一定了解。 4.【加分项】对E</x:v>
      </x:c>
      <x:c r="U997" s="29" t="str">
        <x:v>JobInfo-招聘信息专版/38732.md</x:v>
      </x:c>
      <x:c r="V997" s="35" t="n">
        <x:v>792</x:v>
      </x:c>
      <x:c r="W997" s="29" t="str">
        <x:v>是</x:v>
      </x:c>
      <x:c r="X997" s="28" t="n">
        <x:v>46227.085960648146</x:v>
      </x:c>
      <x:c r="Y997" s="28" t="n">
        <x:v>46227.085960648146</x:v>
      </x:c>
      <x:c r="Z997" s="29" t="str">
        <x:v>8eb8b467075b732b85a2b835ee577677e7b15a90b6a5e865dfc493751f00820f</x:v>
      </x:c>
    </x:row>
    <x:row r="998" ht="36" customHeight="1">
      <x:c r="A998" s="29" t="str">
        <x:v>JobInfo:38731</x:v>
      </x:c>
      <x:c r="B998" s="29" t="str">
        <x:v>是</x:v>
      </x:c>
      <x:c r="C998" s="29" t="str">
        <x:v>JobInfo</x:v>
      </x:c>
      <x:c r="D998" s="29" t="str">
        <x:v>招聘信息专版</x:v>
      </x:c>
      <x:c r="E998" s="34" t="n">
        <x:v>38731</x:v>
      </x:c>
      <x:c r="F998" s="30" t="str">
        <x:v>【内推】【校园招聘】蚂蚁消费金融事业部，招聘算法评测工程师</x:v>
      </x:c>
      <x:c r="G998" s="29" t="str">
        <x:v>zhuxiaoxiao</x:v>
      </x:c>
      <x:c r="H998" s="29" t="str">
        <x:v>蚂蚁</x:v>
      </x:c>
      <x:c r="I998" s="29" t="str">
        <x:v>内推</x:v>
      </x:c>
      <x:c r="J998" s="29" t="str">
        <x:v>算法 / 研发</x:v>
      </x:c>
      <x:c r="K998" s="30" t="str"/>
      <x:c r="L998" s="28" t="n">
        <x:v>46125.4275462963</x:v>
      </x:c>
      <x:c r="M998" s="29" t="str">
        <x:v>2026-11 / 2027-10</x:v>
      </x:c>
      <x:c r="N998" s="30" t="str"/>
      <x:c r="O998" s="30" t="str"/>
      <x:c r="P998" s="30" t="str"/>
      <x:c r="Q998" s="30" t="str">
        <x:v>nicky.ly@antgroup.com</x:v>
      </x:c>
      <x:c r="R998" s="30" t="str"/>
      <x:c r="S998" s="30" t="str"/>
      <x:c r="T998" s="30" t="str">
        <x:v>毕业时间：2026-11-01~2027-10-31 职位描述： 1. 评测基准与数据建设：参与构建覆盖多模态、推理、RAG、代码等场景的评测基准，并负 责相关评测数据集的策划、构建与质量校验。 2. 自动化评测流程：设计并维护包括准确性、效率、成本在内的评测指标体系，搭建支持 持续集成的自动化评测流程。 3. 评测平台与工具研发：参与评测工具与平台的开发，并探索利用AI智能体（Agent）等技 术提升数据生产和评测的自动化效率。 4. 性能优化与前沿探索：结合评测任务特点，优化大模型推理框架（如Sglang），提升评 测效率；同时跟踪业界前沿评测方法，并应用于实践。 职位要求： 1. 计算机、人工智能、自动化等相关专业； 2. 动手和编程能力优异，精通Python，深入理解机器学习算法与数据结构，熟悉LLM核心算 法； 3. 具有良好的学习和沟通能力，有好奇心和责任心，具有钻研精神和团队协作能力； 4. 具有大模型评测、语言大模型、多模态大模型、自然语言处理、AIGC等相关经验优先； 5. 了解主流的大模型评测榜单、评测框架和评测方法优先。 毕业时间：2026-11-01~2027-</x:v>
      </x:c>
      <x:c r="U998" s="29" t="str">
        <x:v>JobInfo-招聘信息专版/38731.md</x:v>
      </x:c>
      <x:c r="V998" s="35" t="n">
        <x:v>1014</x:v>
      </x:c>
      <x:c r="W998" s="29" t="str">
        <x:v>是</x:v>
      </x:c>
      <x:c r="X998" s="28" t="n">
        <x:v>46227.0859837963</x:v>
      </x:c>
      <x:c r="Y998" s="28" t="n">
        <x:v>46227.0859837963</x:v>
      </x:c>
      <x:c r="Z998" s="29" t="str">
        <x:v>f7c4d7b54f9a56dbd608d9fef2c3bd11bc2d4e054125c09f8847600a03f2c0c4</x:v>
      </x:c>
    </x:row>
    <x:row r="999" ht="36" customHeight="1">
      <x:c r="A999" s="29" t="str">
        <x:v>JobInfo:38730</x:v>
      </x:c>
      <x:c r="B999" s="29" t="str">
        <x:v>是</x:v>
      </x:c>
      <x:c r="C999" s="29" t="str">
        <x:v>JobInfo</x:v>
      </x:c>
      <x:c r="D999" s="29" t="str">
        <x:v>招聘信息专版</x:v>
      </x:c>
      <x:c r="E999" s="34" t="n">
        <x:v>38730</x:v>
      </x:c>
      <x:c r="F999" s="30" t="str">
        <x:v>【暑期实习转正】【阿里】【直招】【急！】淘天金融Agent优化</x:v>
      </x:c>
      <x:c r="G999" s="29" t="str">
        <x:v>suixin</x:v>
      </x:c>
      <x:c r="H999" s="29" t="str">
        <x:v>阿里</x:v>
      </x:c>
      <x:c r="I999" s="29" t="str">
        <x:v>实习</x:v>
      </x:c>
      <x:c r="J999" s="29" t="str">
        <x:v>运营 / 算法 / 研发</x:v>
      </x:c>
      <x:c r="K999" s="30" t="str">
        <x:v>杭州</x:v>
      </x:c>
      <x:c r="L999" s="28" t="n">
        <x:v>46125.42505787037</x:v>
      </x:c>
      <x:c r="M999" s="29" t="str"/>
      <x:c r="N999" s="30" t="str">
        <x:v>硕士 / 博士 / 本科</x:v>
      </x:c>
      <x:c r="O999" s="30" t="str"/>
      <x:c r="P999" s="30" t="str"/>
      <x:c r="Q999" s="30" t="str">
        <x:v>shenghua.dsh@taobao.com</x:v>
      </x:c>
      <x:c r="R999" s="30" t="str"/>
      <x:c r="S999" s="30" t="str"/>
      <x:c r="T999"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999" s="29" t="str">
        <x:v>JobInfo-招聘信息专版/38730.md</x:v>
      </x:c>
      <x:c r="V999" s="35" t="n">
        <x:v>1964</x:v>
      </x:c>
      <x:c r="W999" s="29" t="str">
        <x:v>是</x:v>
      </x:c>
      <x:c r="X999" s="28" t="n">
        <x:v>46227.086006944446</x:v>
      </x:c>
      <x:c r="Y999" s="28" t="n">
        <x:v>46227.086006944446</x:v>
      </x:c>
      <x:c r="Z999" s="29" t="str">
        <x:v>35ec9032fe90feaa515416c986a80e845bd37acbc8c5c198d4824e5080079510</x:v>
      </x:c>
    </x:row>
    <x:row r="1000" ht="36" customHeight="1">
      <x:c r="A1000" s="29" t="str">
        <x:v>JobInfo:38729</x:v>
      </x:c>
      <x:c r="B1000" s="29" t="str">
        <x:v>是</x:v>
      </x:c>
      <x:c r="C1000" s="29" t="str">
        <x:v>JobInfo</x:v>
      </x:c>
      <x:c r="D1000" s="29" t="str">
        <x:v>招聘信息专版</x:v>
      </x:c>
      <x:c r="E1000" s="34" t="n">
        <x:v>38729</x:v>
      </x:c>
      <x:c r="F1000" s="30" t="str">
        <x:v>【实习】【蚂蚁集团】【内推】智能体与大模型应用工程-花呗</x:v>
      </x:c>
      <x:c r="G1000" s="29" t="str">
        <x:v>ruoling</x:v>
      </x:c>
      <x:c r="H1000" s="29" t="str">
        <x:v>蚂蚁</x:v>
      </x:c>
      <x:c r="I1000" s="29" t="str">
        <x:v>实习 / 内推</x:v>
      </x:c>
      <x:c r="J1000" s="29" t="str">
        <x:v>算法</x:v>
      </x:c>
      <x:c r="K1000" s="30" t="str">
        <x:v>北京 / 杭州</x:v>
      </x:c>
      <x:c r="L1000" s="28" t="n">
        <x:v>46125.42193287037</x:v>
      </x:c>
      <x:c r="M1000" s="29" t="str"/>
      <x:c r="N1000" s="30" t="str"/>
      <x:c r="O1000" s="30" t="str"/>
      <x:c r="P1000" s="30" t="str"/>
      <x:c r="Q1000" s="30" t="str">
        <x:v>ruoling.xwl@antgroup.com</x:v>
      </x:c>
      <x:c r="R1000" s="30" t="str">
        <x:v>ruoling.xwl</x:v>
      </x:c>
      <x:c r="S1000" s="30" t="str">
        <x:v>http://bbs.byr.cn/att/JobInfo/979601/426?.png；http://bbs.byr.cn/article/JobInfo/979601?s=979601</x:v>
      </x:c>
      <x:c r="T1000" s="30" t="str">
        <x:v>【部门】蚂蚁集团-信贷事业群-花呗 【岗位】智能体与大模型应用工程 急需招聘，感兴趣的同学可以扫码投递，BASE 杭州 北京都有！ 有问题可以联系：ruoling.xwl@antgroup.com -- 附图: 二维码.png (2800 KB) 链接: http://bbs.byr.cn/att/JobInfo/979601/426?.png 全文链接：http://bbs.byr.cn/article/JobInfo/979601?s=979601</x:v>
      </x:c>
      <x:c r="U1000" s="29" t="str">
        <x:v>JobInfo-招聘信息专版/38729.md</x:v>
      </x:c>
      <x:c r="V1000" s="35" t="n">
        <x:v>260</x:v>
      </x:c>
      <x:c r="W1000" s="29" t="str">
        <x:v>是</x:v>
      </x:c>
      <x:c r="X1000" s="28" t="n">
        <x:v>46227.086018518516</x:v>
      </x:c>
      <x:c r="Y1000" s="28" t="n">
        <x:v>46227.086018518516</x:v>
      </x:c>
      <x:c r="Z1000" s="29" t="str">
        <x:v>106e63c133fa5787bc3c749a9e068495b5121b8ffe734d68070f13d63ac60b86</x:v>
      </x:c>
    </x:row>
    <x:row r="1001" ht="36" customHeight="1">
      <x:c r="A1001" s="29" t="str">
        <x:v>JobInfo:38728</x:v>
      </x:c>
      <x:c r="B1001" s="29" t="str">
        <x:v>是</x:v>
      </x:c>
      <x:c r="C1001" s="29" t="str">
        <x:v>JobInfo</x:v>
      </x:c>
      <x:c r="D1001" s="29" t="str">
        <x:v>招聘信息专版</x:v>
      </x:c>
      <x:c r="E1001" s="34" t="n">
        <x:v>38728</x:v>
      </x:c>
      <x:c r="F1001" s="30" t="str">
        <x:v>【内推】【社招】【北京】慧博云通公司多个产品经理岗位</x:v>
      </x:c>
      <x:c r="G1001" s="29" t="str">
        <x:v>lyyz</x:v>
      </x:c>
      <x:c r="H1001" s="29" t="str">
        <x:v>百度</x:v>
      </x:c>
      <x:c r="I1001" s="29" t="str">
        <x:v>社招 / 内推</x:v>
      </x:c>
      <x:c r="J1001" s="29" t="str">
        <x:v>产品 / 运营 / 算法 / 研发 / 数据 / 销售/市场</x:v>
      </x:c>
      <x:c r="K1001" s="30" t="str">
        <x:v>北京 / 海外</x:v>
      </x:c>
      <x:c r="L1001" s="28" t="n">
        <x:v>46125.400092592594</x:v>
      </x:c>
      <x:c r="M1001" s="29" t="str"/>
      <x:c r="N1001" s="30" t="str"/>
      <x:c r="O1001" s="30" t="str"/>
      <x:c r="P1001" s="30" t="str"/>
      <x:c r="Q1001" s="30" t="str">
        <x:v>简历附件请直接发送至lyyz7189132@126.com</x:v>
      </x:c>
      <x:c r="R1001" s="30" t="str"/>
      <x:c r="S1001" s="30" t="str"/>
      <x:c r="T1001" s="30" t="str">
        <x:v>岗位一： 负责电商C端营销玩法的产品设计，包括但不限于优惠券体系、百亿补贴、大促活动(如618 、双11)、大促活动页搭建平台、消费互动玩法(如”顺手买一件”)、盲盒/惊喜盒子等创新 型功能。 岗位二： 负责ToB网盘产品模块的完整设计，输出产品方案、原型及需求文档，并持续迭代优化。 岗位三： 1.模型训练优化全流程管理:负责跟进从问题分析一模型迭代一效果验证一落地应用的全流 程，协调管理标注团队的工作，确保内容标注结果符合项目质量标准和时间要求;2.输出系 统化评估与优化建议:按项目产出内容质量评估报告，分析标注一致性与准确性，持续优化 标注策略与流程. 岗位四： 协调研发、算法、设计、运营等跨部门资源，在项目推进过程中及时解决各类问题，确保策 略有效实施。开展用户调研与数据分析工作，深入挖掘文档、文库类产品中用户对AIGC功能 的潜在需求。密切关注大语言模型及AIGC 领域的技术动态和行业趋势，评估新技术在百度 文库产品中的应用可能性。 岗位五： 负责对公司调用的大模型生成的英文、西班牙语多模态内容进行系统性质量评估，覆盖语言 准确性、逻辑一致性、表达流畅度及内容可用性等维度，构建</x:v>
      </x:c>
      <x:c r="U1001" s="29" t="str">
        <x:v>JobInfo-招聘信息专版/38728.md</x:v>
      </x:c>
      <x:c r="V1001" s="35" t="n">
        <x:v>1000</x:v>
      </x:c>
      <x:c r="W1001" s="29" t="str">
        <x:v>是</x:v>
      </x:c>
      <x:c r="X1001" s="28" t="n">
        <x:v>46227.08604166667</x:v>
      </x:c>
      <x:c r="Y1001" s="28" t="n">
        <x:v>46227.08604166667</x:v>
      </x:c>
      <x:c r="Z1001" s="29" t="str">
        <x:v>a91563b55373dcf3afb1b901364ec127cefe6814fa6edf4a1263ce62046827da</x:v>
      </x:c>
    </x:row>
    <x:row r="1002" ht="36" customHeight="1">
      <x:c r="A1002" s="29" t="str">
        <x:v>JobInfo:38727</x:v>
      </x:c>
      <x:c r="B1002" s="29" t="str">
        <x:v>是</x:v>
      </x:c>
      <x:c r="C1002" s="29" t="str">
        <x:v>JobInfo</x:v>
      </x:c>
      <x:c r="D1002" s="29" t="str">
        <x:v>招聘信息专版</x:v>
      </x:c>
      <x:c r="E1002" s="34" t="n">
        <x:v>38727</x:v>
      </x:c>
      <x:c r="F1002" s="30" t="str">
        <x:v>【PDD校园招聘内推】内推优先面试，期待大家投递</x:v>
      </x:c>
      <x:c r="G1002" s="29" t="str">
        <x:v>YuqiPlus</x:v>
      </x:c>
      <x:c r="H1002" s="29" t="str">
        <x:v>拼多多 / PDD</x:v>
      </x:c>
      <x:c r="I1002" s="29" t="str">
        <x:v>内推</x:v>
      </x:c>
      <x:c r="J1002" s="29" t="str">
        <x:v>算法 / 研发 / 数据</x:v>
      </x:c>
      <x:c r="K1002" s="30" t="str"/>
      <x:c r="L1002" s="28" t="n">
        <x:v>46124.9627662037</x:v>
      </x:c>
      <x:c r="M1002" s="29" t="str"/>
      <x:c r="N1002" s="30" t="str"/>
      <x:c r="O1002" s="30" t="str"/>
      <x:c r="P1002" s="30" t="str"/>
      <x:c r="Q1002" s="30" t="str"/>
      <x:c r="R1002" s="30" t="str"/>
      <x:c r="S1002" s="30" t="str">
        <x:v>https://careers.pddglobalhr.com/campus/grad?t=Bv2BaNcvqq</x:v>
      </x:c>
      <x:c r="T1002" s="30" t="str">
        <x:v>【拼多多集团-PDD校园招聘】内推链接： https://careers.pddglobalhr.com/campus/grad?t=Bv2BaNcvqq，内推码：Bv2BaNcvqq。 期待你的加入！我们一起，无拼不青春！（数据开发/数仓方向投递服务端研发工程师即可 ）[bbsemoji9989]特别说明：HC很多，内推优先面试，期待大家投递。</x:v>
      </x:c>
      <x:c r="U1002" s="29" t="str">
        <x:v>JobInfo-招聘信息专版/38727.md</x:v>
      </x:c>
      <x:c r="V1002" s="35" t="n">
        <x:v>199</x:v>
      </x:c>
      <x:c r="W1002" s="29" t="str">
        <x:v>是</x:v>
      </x:c>
      <x:c r="X1002" s="28" t="n">
        <x:v>46227.08605324074</x:v>
      </x:c>
      <x:c r="Y1002" s="28" t="n">
        <x:v>46227.08605324074</x:v>
      </x:c>
      <x:c r="Z1002" s="29" t="str">
        <x:v>8f9d0fc9b438c164f10c59d031a883aa36f62fd3258b735f34279a7d51554492</x:v>
      </x:c>
    </x:row>
    <x:row r="1003" ht="36" customHeight="1">
      <x:c r="A1003" s="29" t="str">
        <x:v>JobInfo:38726</x:v>
      </x:c>
      <x:c r="B1003" s="29" t="str">
        <x:v>是</x:v>
      </x:c>
      <x:c r="C1003" s="29" t="str">
        <x:v>JobInfo</x:v>
      </x:c>
      <x:c r="D1003" s="29" t="str">
        <x:v>招聘信息专版</x:v>
      </x:c>
      <x:c r="E1003" s="34" t="n">
        <x:v>38726</x:v>
      </x:c>
      <x:c r="F1003" s="30" t="str">
        <x:v>【PDD实习生内推】内推优先面试，转正率超高！26秋招不影响春招</x:v>
      </x:c>
      <x:c r="G1003" s="29" t="str">
        <x:v>YuqiPlus</x:v>
      </x:c>
      <x:c r="H1003" s="29" t="str">
        <x:v>拼多多 / PDD</x:v>
      </x:c>
      <x:c r="I1003" s="29" t="str">
        <x:v>实习 / 内推</x:v>
      </x:c>
      <x:c r="J1003" s="29" t="str">
        <x:v>研发 / 数据</x:v>
      </x:c>
      <x:c r="K1003" s="30" t="str"/>
      <x:c r="L1003" s="28" t="n">
        <x:v>46124.96230324074</x:v>
      </x:c>
      <x:c r="M1003" s="29" t="str">
        <x:v>26届 / 2027届</x:v>
      </x:c>
      <x:c r="N1003" s="30" t="str"/>
      <x:c r="O1003" s="30" t="str"/>
      <x:c r="P1003" s="30" t="str"/>
      <x:c r="Q1003" s="30" t="str"/>
      <x:c r="R1003" s="30" t="str"/>
      <x:c r="S1003" s="30" t="str">
        <x:v>https://careers.pddglobalhr.com/campus/intern?t=2rnQHgqhmZ</x:v>
      </x:c>
      <x:c r="T1003" s="30" t="str">
        <x:v>【拼多多集团-PDD实习生内推】内推链接： https://careers.pddglobalhr.com/campus/intern?t=2rnQHgqhmZ，内推码：2rnQHgqhmZ。 期待你的加入！我们一起，无拼不青春！（数据开发/数仓方向投递服务端研发工程师即可 ）[bbsemoji9989]特别说明：转正率超高！26届秋招不影响26届春招！不影响未来2027届秋 招的简历投递！</x:v>
      </x:c>
      <x:c r="U1003" s="29" t="str">
        <x:v>JobInfo-招聘信息专版/38726.md</x:v>
      </x:c>
      <x:c r="V1003" s="35" t="n">
        <x:v>230</x:v>
      </x:c>
      <x:c r="W1003" s="29" t="str">
        <x:v>是</x:v>
      </x:c>
      <x:c r="X1003" s="28" t="n">
        <x:v>46227.086064814815</x:v>
      </x:c>
      <x:c r="Y1003" s="28" t="n">
        <x:v>46227.086064814815</x:v>
      </x:c>
      <x:c r="Z1003" s="29" t="str">
        <x:v>adbd788b721c80ee7fa69f4f2c51db662f85c9e93430ee73472a9ef6998e83eb</x:v>
      </x:c>
    </x:row>
    <x:row r="1004" ht="36" customHeight="1">
      <x:c r="A1004" s="29" t="str">
        <x:v>JobInfo:38725</x:v>
      </x:c>
      <x:c r="B1004" s="29" t="str">
        <x:v>是</x:v>
      </x:c>
      <x:c r="C1004" s="29" t="str">
        <x:v>JobInfo</x:v>
      </x:c>
      <x:c r="D1004" s="29" t="str">
        <x:v>招聘信息专版</x:v>
      </x:c>
      <x:c r="E1004" s="34" t="n">
        <x:v>38725</x:v>
      </x:c>
      <x:c r="F1004" s="30" t="str">
        <x:v>阿里国际 广州 暑期实习内推</x:v>
      </x:c>
      <x:c r="G1004" s="29" t="str">
        <x:v>zhudy</x:v>
      </x:c>
      <x:c r="H1004" s="29" t="str">
        <x:v>阿里</x:v>
      </x:c>
      <x:c r="I1004" s="29" t="str">
        <x:v>实习 / 内推</x:v>
      </x:c>
      <x:c r="J1004" s="29" t="str"/>
      <x:c r="K1004" s="30" t="str">
        <x:v>广州</x:v>
      </x:c>
      <x:c r="L1004" s="28" t="n">
        <x:v>46124.921793981484</x:v>
      </x:c>
      <x:c r="M1004" s="29" t="str"/>
      <x:c r="N1004" s="30" t="str"/>
      <x:c r="O1004" s="30" t="str"/>
      <x:c r="P1004" s="30" t="str"/>
      <x:c r="Q1004" s="30" t="str"/>
      <x:c r="R1004" s="30" t="str"/>
      <x:c r="S1004" s="30" t="str">
        <x:v>http://bbs.byr.cn/att/JobInfo/979596/398?.jpg；http://bbs.byr.cn/article/JobInfo/979596?s=979596</x:v>
      </x:c>
      <x:c r="T1004" s="30" t="str">
        <x:v>部门暑期实习生，内推方向: AI infra &amp; AI应用 欢迎各位同学投递简历 -- 附图: 66587-A63C-4B05-9549-6CAB9BC2CFB5-29740-00000A20E92AD67D.jpg (847 KB) 链接 http://bbs.byr.cn/att/JobInfo/979596/398?.jpg 全文链接：http://bbs.byr.cn/article/JobInfo/979596?s=979596</x:v>
      </x:c>
      <x:c r="U1004" s="29" t="str">
        <x:v>JobInfo-招聘信息专版/38725.md</x:v>
      </x:c>
      <x:c r="V1004" s="35" t="n">
        <x:v>236</x:v>
      </x:c>
      <x:c r="W1004" s="29" t="str">
        <x:v>是</x:v>
      </x:c>
      <x:c r="X1004" s="28" t="n">
        <x:v>46227.08607638889</x:v>
      </x:c>
      <x:c r="Y1004" s="28" t="n">
        <x:v>46227.08607638889</x:v>
      </x:c>
      <x:c r="Z1004" s="29" t="str">
        <x:v>33c57d0d96d7d768b691572b7c2ba3710512fbb9d542d64ef64a5908f062db58</x:v>
      </x:c>
    </x:row>
    <x:row r="1005" ht="36" customHeight="1">
      <x:c r="A1005" s="29" t="str">
        <x:v>JobInfo:38724</x:v>
      </x:c>
      <x:c r="B1005" s="29" t="str">
        <x:v>是</x:v>
      </x:c>
      <x:c r="C1005" s="29" t="str">
        <x:v>JobInfo</x:v>
      </x:c>
      <x:c r="D1005" s="29" t="str">
        <x:v>招聘信息专版</x:v>
      </x:c>
      <x:c r="E1005" s="34" t="n">
        <x:v>38724</x:v>
      </x:c>
      <x:c r="F1005" s="30" t="str">
        <x:v>【HC 还有很多】【P5/P6/P7全招】阿里巴巴通义实验室 AI Infra</x:v>
      </x:c>
      <x:c r="G1005" s="29" t="str">
        <x:v>zoeshaw</x:v>
      </x:c>
      <x:c r="H1005" s="29" t="str">
        <x:v>阿里</x:v>
      </x:c>
      <x:c r="I1005" s="29" t="str">
        <x:v>社招 / 实习</x:v>
      </x:c>
      <x:c r="J1005" s="29" t="str">
        <x:v>算法 / 研发</x:v>
      </x:c>
      <x:c r="K1005" s="30" t="str">
        <x:v>北京 / 深圳 / 杭州</x:v>
      </x:c>
      <x:c r="L1005" s="28" t="n">
        <x:v>46124.87795138889</x:v>
      </x:c>
      <x:c r="M1005" s="29" t="str"/>
      <x:c r="N1005" s="30" t="str"/>
      <x:c r="O1005" s="30" t="str"/>
      <x:c r="P1005" s="30" t="str"/>
      <x:c r="Q1005" s="30" t="str"/>
      <x:c r="R1005" s="30" t="str">
        <x:v>wxxzoehale</x:v>
      </x:c>
      <x:c r="S1005" s="30" t="str"/>
      <x:c r="T1005" s="30" t="str">
        <x:v>【HC暴多抓紧投递】阿里巴巴通义实验室 AI Infra 团队 P6P7社招/2027 届春招实习 【我们是谁】 AI 应用的形态正由‘对话交互’演进为‘自主推理与执行’，这需要基础设施的同步进化 。阿里巴巴通义实验室 AI Infra/Agent Infra 团队正致力于打造下一代高性能底座，以支 撑智能体系统大规模、强隔离、高动态的负载挑战。欢迎各路大牛加入一起打造世界顶尖模 型的 Infra 底座～！！ 依托在大规模弹性计算领域 10 年以上的深厚沉淀，我们不仅是阿里巴巴大模型强化学习与 智谱 z.ai 等超大规模 Agent 平台的坚实底座，更在国际顶尖学术会议持续输出系统创新 成果。产品多年稳居 Gartner、Forrester 国际权威评测的领导者象限，代表了业界一流技 术水准。 我们正围绕以下核心方向深耕： ● 极致弹性运行时：针对 Agent 负载高度不可预期的特性，我们通过深度定制的 MicroVM、毫秒级休眠唤醒、Scale-to-Zero 等技术，让基础设施从容响应 Agent 的每一个 指令。 ● 智能算力调度：构筑异构资源的最优效能。利用数据智能驱动万级节点</x:v>
      </x:c>
      <x:c r="U1005" s="29" t="str">
        <x:v>JobInfo-招聘信息专版/38724.md</x:v>
      </x:c>
      <x:c r="V1005" s="35" t="n">
        <x:v>1553</x:v>
      </x:c>
      <x:c r="W1005" s="29" t="str">
        <x:v>是</x:v>
      </x:c>
      <x:c r="X1005" s="28" t="n">
        <x:v>46227.08609953704</x:v>
      </x:c>
      <x:c r="Y1005" s="28" t="n">
        <x:v>46227.08609953704</x:v>
      </x:c>
      <x:c r="Z1005" s="29" t="str">
        <x:v>87cf341a84f4b03742eaf299f67ec67d7c43b95d42857b6ffe0f67025203e89b</x:v>
      </x:c>
    </x:row>
    <x:row r="1006" ht="36" customHeight="1">
      <x:c r="A1006" s="29" t="str">
        <x:v>JobInfo:38723</x:v>
      </x:c>
      <x:c r="B1006" s="29" t="str">
        <x:v>是</x:v>
      </x:c>
      <x:c r="C1006" s="29" t="str">
        <x:v>JobInfo</x:v>
      </x:c>
      <x:c r="D1006" s="29" t="str">
        <x:v>招聘信息专版</x:v>
      </x:c>
      <x:c r="E1006" s="34" t="n">
        <x:v>38723</x:v>
      </x:c>
      <x:c r="F1006" s="30" t="str">
        <x:v>【实习】内推上海美团基础研发平台后端招实习生，简历直达ld，目</x:v>
      </x:c>
      <x:c r="G1006" s="29" t="str">
        <x:v>lxb6823687</x:v>
      </x:c>
      <x:c r="H1006" s="29" t="str">
        <x:v>美团</x:v>
      </x:c>
      <x:c r="I1006" s="29" t="str">
        <x:v>实习 / 内推</x:v>
      </x:c>
      <x:c r="J1006" s="29" t="str">
        <x:v>研发</x:v>
      </x:c>
      <x:c r="K1006" s="30" t="str">
        <x:v>上海</x:v>
      </x:c>
      <x:c r="L1006" s="28" t="n">
        <x:v>46124.85643518518</x:v>
      </x:c>
      <x:c r="M1006" s="29" t="str"/>
      <x:c r="N1006" s="30" t="str"/>
      <x:c r="O1006" s="30" t="str"/>
      <x:c r="P1006" s="30" t="str"/>
      <x:c r="Q1006" s="30" t="str"/>
      <x:c r="R1006" s="30" t="str"/>
      <x:c r="S1006" s="30" t="str"/>
      <x:c r="T1006" s="30" t="str">
        <x:v>具体可加qq发简历：824371054</x:v>
      </x:c>
      <x:c r="U1006" s="29" t="str">
        <x:v>JobInfo-招聘信息专版/38723.md</x:v>
      </x:c>
      <x:c r="V1006" s="35" t="n">
        <x:v>51</x:v>
      </x:c>
      <x:c r="W1006" s="29" t="str">
        <x:v>是</x:v>
      </x:c>
      <x:c r="X1006" s="28" t="n">
        <x:v>46227.08611111111</x:v>
      </x:c>
      <x:c r="Y1006" s="28" t="n">
        <x:v>46227.08611111111</x:v>
      </x:c>
      <x:c r="Z1006" s="29" t="str">
        <x:v>596e668bf2c48374909ebe56944a944a878eeb9a3de907377f9e1931821b30e8</x:v>
      </x:c>
    </x:row>
    <x:row r="1007" ht="36" customHeight="1">
      <x:c r="A1007" s="29" t="str">
        <x:v>JobInfo:38722</x:v>
      </x:c>
      <x:c r="B1007" s="29" t="str">
        <x:v>是</x:v>
      </x:c>
      <x:c r="C1007" s="29" t="str">
        <x:v>JobInfo</x:v>
      </x:c>
      <x:c r="D1007" s="29" t="str">
        <x:v>招聘信息专版</x:v>
      </x:c>
      <x:c r="E1007" s="34" t="n">
        <x:v>38722</x:v>
      </x:c>
      <x:c r="F1007" s="30" t="str">
        <x:v>【校招】【内推】拼多多实习内推【全岗位】</x:v>
      </x:c>
      <x:c r="G1007" s="29" t="str">
        <x:v>miluannnn</x:v>
      </x:c>
      <x:c r="H1007" s="29" t="str">
        <x:v>拼多多 / PDD</x:v>
      </x:c>
      <x:c r="I1007" s="29" t="str">
        <x:v>校招 / 实习 / 内推</x:v>
      </x:c>
      <x:c r="J1007" s="29" t="str"/>
      <x:c r="K1007" s="30" t="str"/>
      <x:c r="L1007" s="28" t="n">
        <x:v>46124.85622685185</x:v>
      </x:c>
      <x:c r="M1007" s="29" t="str"/>
      <x:c r="N1007" s="30" t="str"/>
      <x:c r="O1007" s="30" t="str"/>
      <x:c r="P1007" s="30" t="str"/>
      <x:c r="Q1007" s="30" t="str"/>
      <x:c r="R1007" s="30" t="str"/>
      <x:c r="S1007" s="30" t="str">
        <x:v>https://careers.pddglobalhr.com/campus/grad?t=W8Vycp6TrC</x:v>
      </x:c>
      <x:c r="T1007" s="30" t="str">
        <x:v>【拼多多集团-PDD校园招聘】内推链接： https://careers.pddglobalhr.com/campus/grad?t=W8Vycp6TrC，内推码：W8Vycp6TrC。</x:v>
      </x:c>
      <x:c r="U1007" s="29" t="str">
        <x:v>JobInfo-招聘信息专版/38722.md</x:v>
      </x:c>
      <x:c r="V1007" s="35" t="n">
        <x:v>114</x:v>
      </x:c>
      <x:c r="W1007" s="29" t="str">
        <x:v>是</x:v>
      </x:c>
      <x:c r="X1007" s="28" t="n">
        <x:v>46227.08613425926</x:v>
      </x:c>
      <x:c r="Y1007" s="28" t="n">
        <x:v>46227.08613425926</x:v>
      </x:c>
      <x:c r="Z1007" s="29" t="str">
        <x:v>83ecb2f02e27f992a87d86d8f56a4b1436f55311b8e6d692713c69497c53739f</x:v>
      </x:c>
    </x:row>
    <x:row r="1008" ht="36" customHeight="1">
      <x:c r="A1008" s="29" t="str">
        <x:v>JobInfo:38721</x:v>
      </x:c>
      <x:c r="B1008" s="29" t="str">
        <x:v>是</x:v>
      </x:c>
      <x:c r="C1008" s="29" t="str">
        <x:v>JobInfo</x:v>
      </x:c>
      <x:c r="D1008" s="29" t="str">
        <x:v>招聘信息专版</x:v>
      </x:c>
      <x:c r="E1008" s="34" t="n">
        <x:v>38721</x:v>
      </x:c>
      <x:c r="F1008" s="30" t="str">
        <x:v>【内推实习】【拼多多】【全岗位】</x:v>
      </x:c>
      <x:c r="G1008" s="29" t="str">
        <x:v>X1964019372</x:v>
      </x:c>
      <x:c r="H1008" s="29" t="str">
        <x:v>拼多多 / PDD</x:v>
      </x:c>
      <x:c r="I1008" s="29" t="str">
        <x:v>实习 / 内推</x:v>
      </x:c>
      <x:c r="J1008" s="29" t="str"/>
      <x:c r="K1008" s="30" t="str"/>
      <x:c r="L1008" s="28" t="n">
        <x:v>46124.81554398148</x:v>
      </x:c>
      <x:c r="M1008" s="29" t="str"/>
      <x:c r="N1008" s="30" t="str"/>
      <x:c r="O1008" s="30" t="str"/>
      <x:c r="P1008" s="30" t="str"/>
      <x:c r="Q1008" s="30" t="str"/>
      <x:c r="R1008" s="30" t="str"/>
      <x:c r="S1008" s="30" t="str">
        <x:v>https://careers.pddglobalhr.com/campus/intern?t=lD1sBPYfrO</x:v>
      </x:c>
      <x:c r="T1008" s="30" t="str">
        <x:v>【拼多多集团-PDD实习生招聘】内推链接： https://careers.pddglobalhr.com/campus/intern?t=lD1sBPYfrO，内推码：lD1sBPYfrO。 期待你的加入！我们一起，无拼不青春！（通过此链接投递计入内推，内推简历优先筛选~ ）</x:v>
      </x:c>
      <x:c r="U1008" s="29" t="str">
        <x:v>JobInfo-招聘信息专版/38721.md</x:v>
      </x:c>
      <x:c r="V1008" s="35" t="n">
        <x:v>156</x:v>
      </x:c>
      <x:c r="W1008" s="29" t="str">
        <x:v>是</x:v>
      </x:c>
      <x:c r="X1008" s="28" t="n">
        <x:v>46227.08614583333</x:v>
      </x:c>
      <x:c r="Y1008" s="28" t="n">
        <x:v>46227.08614583333</x:v>
      </x:c>
      <x:c r="Z1008" s="29" t="str">
        <x:v>67721463f9700055e853531d736410fc7e0135ec8346884f38238a2ad0ad9c57</x:v>
      </x:c>
    </x:row>
    <x:row r="1009" ht="36" customHeight="1">
      <x:c r="A1009" s="29" t="str">
        <x:v>JobInfo:38720</x:v>
      </x:c>
      <x:c r="B1009" s="29" t="str">
        <x:v>是</x:v>
      </x:c>
      <x:c r="C1009" s="29" t="str">
        <x:v>JobInfo</x:v>
      </x:c>
      <x:c r="D1009" s="29" t="str">
        <x:v>招聘信息专版</x:v>
      </x:c>
      <x:c r="E1009" s="34" t="n">
        <x:v>38720</x:v>
      </x:c>
      <x:c r="F1009" s="30" t="str">
        <x:v>【实习】情感机器人才招募</x:v>
      </x:c>
      <x:c r="G1009" s="29" t="str">
        <x:v>swanemo</x:v>
      </x:c>
      <x:c r="H1009" s="29" t="str"/>
      <x:c r="I1009" s="29" t="str">
        <x:v>实习</x:v>
      </x:c>
      <x:c r="J1009" s="29" t="str">
        <x:v>算法 / 研发</x:v>
      </x:c>
      <x:c r="K1009" s="30" t="str"/>
      <x:c r="L1009" s="28" t="n">
        <x:v>46124.72288194444</x:v>
      </x:c>
      <x:c r="M1009" s="29" t="str"/>
      <x:c r="N1009" s="30" t="str"/>
      <x:c r="O1009" s="30" t="str"/>
      <x:c r="P1009" s="30" t="str"/>
      <x:c r="Q1009" s="30" t="str"/>
      <x:c r="R1009" s="30" t="str"/>
      <x:c r="S1009" s="30" t="str">
        <x:v>https://github.com/SwanHubX/SwanLab）；https://rcnpx636fedp.feishu.cn/wiki/B1QKwFL7di4qRCkFWCBctpnPnZ5?from=from_copyli</x:v>
      </x:c>
      <x:c r="T1009" s="30" t="str">
        <x:v>关于我们 情感机器是一家专注于 AI Infra 与 AI 工具链研发 的公司。团队致力于为全球 AI 开发 者提供模型开发工具，建立围绕训练过程开源的 AI 技术社区，服务于模型驱动的创新工作 流，打造海内外 AI 开发者生态，加速全球 AI 时代的到来。 公司核心产品 SwanLab，是一款AI模型训练跟踪、 记录、分析与协作工具，被广泛使用于 大模型训练（预训练、微调、后训练）、计算机视觉、自然语言处理、音频处理、AIGC、 AI for Science等任务，被称为中国版Weights &amp; Biases，Github上 近 4k Star（ https://github.com/SwanHubX/SwanLab），集成了 HuggingFace Transformers、PyTorch Lightning、ms-swift、verl、Ilama factory 等40+训练框架。 加入我们 详细岗位和简历投递方式查看链接： https://rcnpx636fedp.feishu.cn/wiki/B1QKwFL7di4qRCkFWCBctpnPnZ5?from=from_copy</x:v>
      </x:c>
      <x:c r="U1009" s="29" t="str">
        <x:v>JobInfo-招聘信息专版/38720.md</x:v>
      </x:c>
      <x:c r="V1009" s="35" t="n">
        <x:v>521</x:v>
      </x:c>
      <x:c r="W1009" s="29" t="str">
        <x:v>是</x:v>
      </x:c>
      <x:c r="X1009" s="28" t="n">
        <x:v>46227.08615740741</x:v>
      </x:c>
      <x:c r="Y1009" s="28" t="n">
        <x:v>46227.08615740741</x:v>
      </x:c>
      <x:c r="Z1009" s="29" t="str">
        <x:v>87b7cf813a5639080490072fea722c33be2419f03dfc76f7d4f9328e0444f957</x:v>
      </x:c>
    </x:row>
    <x:row r="1010" ht="36" customHeight="1">
      <x:c r="A1010" s="29" t="str">
        <x:v>JobInfo:38719</x:v>
      </x:c>
      <x:c r="B1010" s="29" t="str">
        <x:v>是</x:v>
      </x:c>
      <x:c r="C1010" s="29" t="str">
        <x:v>JobInfo</x:v>
      </x:c>
      <x:c r="D1010" s="29" t="str">
        <x:v>招聘信息专版</x:v>
      </x:c>
      <x:c r="E1010" s="34" t="n">
        <x:v>38719</x:v>
      </x:c>
      <x:c r="F1010" s="30" t="str">
        <x:v>【校招】【内推】拼多多实习内推</x:v>
      </x:c>
      <x:c r="G1010" s="29" t="str">
        <x:v>miluannnn</x:v>
      </x:c>
      <x:c r="H1010" s="29" t="str">
        <x:v>拼多多 / PDD</x:v>
      </x:c>
      <x:c r="I1010" s="29" t="str">
        <x:v>校招 / 实习 / 内推</x:v>
      </x:c>
      <x:c r="J1010" s="29" t="str"/>
      <x:c r="K1010" s="30" t="str"/>
      <x:c r="L1010" s="28" t="n">
        <x:v>46124.61537037037</x:v>
      </x:c>
      <x:c r="M1010" s="29" t="str"/>
      <x:c r="N1010" s="30" t="str"/>
      <x:c r="O1010" s="30" t="str"/>
      <x:c r="P1010" s="30" t="str"/>
      <x:c r="Q1010" s="30" t="str"/>
      <x:c r="R1010" s="30" t="str"/>
      <x:c r="S1010" s="30" t="str">
        <x:v>https://careers.pddglobalhr.com/campus/grad?t=W8Vycp6TrC</x:v>
      </x:c>
      <x:c r="T1010" s="30" t="str">
        <x:v>【拼多多集团-PDD校园招聘】内推链接： https://careers.pddglobalhr.com/campus/grad?t=W8Vycp6TrC，内推码：W8Vycp6TrC 全岗位都可以投 速来</x:v>
      </x:c>
      <x:c r="U1010" s="29" t="str">
        <x:v>JobInfo-招聘信息专版/38719.md</x:v>
      </x:c>
      <x:c r="V1010" s="35" t="n">
        <x:v>120</x:v>
      </x:c>
      <x:c r="W1010" s="29" t="str">
        <x:v>是</x:v>
      </x:c>
      <x:c r="X1010" s="28" t="n">
        <x:v>46227.086168981485</x:v>
      </x:c>
      <x:c r="Y1010" s="28" t="n">
        <x:v>46227.086168981485</x:v>
      </x:c>
      <x:c r="Z1010" s="29" t="str">
        <x:v>6fb4b743003a7c73c47c6d416fe366df480b692ccc64152e2912aca893377c56</x:v>
      </x:c>
    </x:row>
    <x:row r="1011" ht="36" customHeight="1">
      <x:c r="A1011" s="29" t="str">
        <x:v>JobInfo:38718</x:v>
      </x:c>
      <x:c r="B1011" s="29" t="str">
        <x:v>是</x:v>
      </x:c>
      <x:c r="C1011" s="29" t="str">
        <x:v>JobInfo</x:v>
      </x:c>
      <x:c r="D1011" s="29" t="str">
        <x:v>招聘信息专版</x:v>
      </x:c>
      <x:c r="E1011" s="34" t="n">
        <x:v>38718</x:v>
      </x:c>
      <x:c r="F1011" s="30" t="str">
        <x:v>【内推实习】【拼多多】【全岗位】</x:v>
      </x:c>
      <x:c r="G1011" s="29" t="str">
        <x:v>X1964019372</x:v>
      </x:c>
      <x:c r="H1011" s="29" t="str">
        <x:v>拼多多 / PDD</x:v>
      </x:c>
      <x:c r="I1011" s="29" t="str">
        <x:v>实习 / 内推</x:v>
      </x:c>
      <x:c r="J1011" s="29" t="str"/>
      <x:c r="K1011" s="30" t="str"/>
      <x:c r="L1011" s="28" t="n">
        <x:v>46124.57368055556</x:v>
      </x:c>
      <x:c r="M1011" s="29" t="str"/>
      <x:c r="N1011" s="30" t="str"/>
      <x:c r="O1011" s="30" t="str"/>
      <x:c r="P1011" s="30" t="str"/>
      <x:c r="Q1011" s="30" t="str"/>
      <x:c r="R1011" s="30" t="str"/>
      <x:c r="S1011" s="30" t="str">
        <x:v>https://careers.pddglobalhr.com/campus/intern?t=lD1sBPYfrO</x:v>
      </x:c>
      <x:c r="T1011" s="30" t="str">
        <x:v>【拼多多集团-PDD实习生招聘】内推链接： https://careers.pddglobalhr.com/campus/intern?t=lD1sBPYfrO，内推码：lD1sBPYfrO。 期待你的加入！我们一起，无拼不青春！（通过此链接投递计入内推，内推简历优先筛选~ ）</x:v>
      </x:c>
      <x:c r="U1011" s="29" t="str">
        <x:v>JobInfo-招聘信息专版/38718.md</x:v>
      </x:c>
      <x:c r="V1011" s="35" t="n">
        <x:v>156</x:v>
      </x:c>
      <x:c r="W1011" s="29" t="str">
        <x:v>是</x:v>
      </x:c>
      <x:c r="X1011" s="28" t="n">
        <x:v>46227.086180555554</x:v>
      </x:c>
      <x:c r="Y1011" s="28" t="n">
        <x:v>46227.086180555554</x:v>
      </x:c>
      <x:c r="Z1011" s="29" t="str">
        <x:v>69920a5d29aca121d8c81c4e968654090f01391da7ddb381aaf0bcf76cb4fe1b</x:v>
      </x:c>
    </x:row>
    <x:row r="1012" ht="36" customHeight="1">
      <x:c r="A1012" s="29" t="str">
        <x:v>JobInfo:38717</x:v>
      </x:c>
      <x:c r="B1012" s="29" t="str">
        <x:v>是</x:v>
      </x:c>
      <x:c r="C1012" s="29" t="str">
        <x:v>JobInfo</x:v>
      </x:c>
      <x:c r="D1012" s="29" t="str">
        <x:v>招聘信息专版</x:v>
      </x:c>
      <x:c r="E1012" s="34" t="n">
        <x:v>38717</x:v>
      </x:c>
      <x:c r="F1012" s="30" t="str">
        <x:v>【拼多多】【内推】</x:v>
      </x:c>
      <x:c r="G1012" s="29" t="str">
        <x:v>yang2019</x:v>
      </x:c>
      <x:c r="H1012" s="29" t="str">
        <x:v>拼多多 / PDD</x:v>
      </x:c>
      <x:c r="I1012" s="29" t="str">
        <x:v>实习 / 内推</x:v>
      </x:c>
      <x:c r="J1012" s="29" t="str"/>
      <x:c r="K1012" s="30" t="str"/>
      <x:c r="L1012" s="28" t="n">
        <x:v>46124.4684837963</x:v>
      </x:c>
      <x:c r="M1012" s="29" t="str">
        <x:v>2027届</x:v>
      </x:c>
      <x:c r="N1012" s="30" t="str"/>
      <x:c r="O1012" s="30" t="str"/>
      <x:c r="P1012" s="30" t="str"/>
      <x:c r="Q1012" s="30" t="str"/>
      <x:c r="R1012" s="30" t="str"/>
      <x:c r="S1012" s="30" t="str">
        <x:v>https://careers.pddglobalhr.com/campus/intern?t=BgNqJd6bJv；https://careers.pddglobalhr.com/campus/grad?t=rIUGQNwxvH</x:v>
      </x:c>
      <x:c r="T1012"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012" s="29" t="str">
        <x:v>JobInfo-招聘信息专版/38717.md</x:v>
      </x:c>
      <x:c r="V1012" s="35" t="n">
        <x:v>318</x:v>
      </x:c>
      <x:c r="W1012" s="29" t="str">
        <x:v>是</x:v>
      </x:c>
      <x:c r="X1012" s="28" t="n">
        <x:v>46227.0862037037</x:v>
      </x:c>
      <x:c r="Y1012" s="28" t="n">
        <x:v>46227.0862037037</x:v>
      </x:c>
      <x:c r="Z1012" s="29" t="str">
        <x:v>1222521c5560795c3e38d820b58c3e39869c4af1ca7e5a38150c2eeeb20e9aae</x:v>
      </x:c>
    </x:row>
    <x:row r="1013" ht="36" customHeight="1">
      <x:c r="A1013" s="29" t="str">
        <x:v>JobInfo:38716</x:v>
      </x:c>
      <x:c r="B1013" s="29" t="str">
        <x:v>是</x:v>
      </x:c>
      <x:c r="C1013" s="29" t="str">
        <x:v>JobInfo</x:v>
      </x:c>
      <x:c r="D1013" s="29" t="str">
        <x:v>招聘信息专版</x:v>
      </x:c>
      <x:c r="E1013" s="34" t="n">
        <x:v>38716</x:v>
      </x:c>
      <x:c r="F1013" s="30" t="str">
        <x:v>【校招】【内推】北邮27届实习秋招内推就业群</x:v>
      </x:c>
      <x:c r="G1013" s="29" t="str">
        <x:v>flylj999</x:v>
      </x:c>
      <x:c r="H1013" s="29" t="str">
        <x:v>腾讯</x:v>
      </x:c>
      <x:c r="I1013" s="29" t="str">
        <x:v>校招 / 实习 / 内推</x:v>
      </x:c>
      <x:c r="J1013" s="29" t="str"/>
      <x:c r="K1013" s="30" t="str"/>
      <x:c r="L1013" s="28" t="n">
        <x:v>46124.463483796295</x:v>
      </x:c>
      <x:c r="M1013" s="29" t="str">
        <x:v>27届</x:v>
      </x:c>
      <x:c r="N1013" s="30" t="str"/>
      <x:c r="O1013" s="30" t="str"/>
      <x:c r="P1013" s="30" t="str"/>
      <x:c r="Q1013" s="30" t="str"/>
      <x:c r="R1013" s="30" t="str"/>
      <x:c r="S1013" s="30" t="str">
        <x:v>https://docs.qq.com/smartsheet/DZkdPVGtGb1ZvaG5R?tab=t00i2h；http://bbs.byr.cn/att/JobInfo/979587/610?.png；http://bbs.byr.cn/article/JobInfo/979587?s=979587</x:v>
      </x:c>
      <x:c r="T1013" s="30" t="str">
        <x:v>各大厂暑期实习火热进行中?都给大家汇总好啦！ 北邮27届实习秋招交流群，群内有各大厂内推，可随时帮助对接问题，例如补发笔试，结束 流程等！还有各大厂笔试真题整理，日常实习汇总(日更)等就业资料包等！ 27届实习/秋招信息都汇总在文档里了，每日更新，帮助大家打破信息差！ 【腾讯文档】27届实习校招信息汇总（持续更新） https://docs.qq.com/smartsheet/DZkdPVGtGb1ZvaG5R?tab=t00i2h -- 附图: 北邮27届就业群.png (167 KB) 链接: http://bbs.byr.cn/att/JobInfo/979587/610?.png 全文链接：http://bbs.byr.cn/article/JobInfo/979587?s=979587</x:v>
      </x:c>
      <x:c r="U1013" s="29" t="str">
        <x:v>JobInfo-招聘信息专版/38716.md</x:v>
      </x:c>
      <x:c r="V1013" s="35" t="n">
        <x:v>378</x:v>
      </x:c>
      <x:c r="W1013" s="29" t="str">
        <x:v>是</x:v>
      </x:c>
      <x:c r="X1013" s="28" t="n">
        <x:v>46227.08621527778</x:v>
      </x:c>
      <x:c r="Y1013" s="28" t="n">
        <x:v>46227.08621527778</x:v>
      </x:c>
      <x:c r="Z1013" s="29" t="str">
        <x:v>1fc7b597a000e14060912d281e5499263b7b9e0fb6747ba94938f2077094da74</x:v>
      </x:c>
    </x:row>
    <x:row r="1014" ht="36" customHeight="1">
      <x:c r="A1014" s="29" t="str">
        <x:v>JobInfo:38715</x:v>
      </x:c>
      <x:c r="B1014" s="29" t="str">
        <x:v>是</x:v>
      </x:c>
      <x:c r="C1014" s="29" t="str">
        <x:v>JobInfo</x:v>
      </x:c>
      <x:c r="D1014" s="29" t="str">
        <x:v>招聘信息专版</x:v>
      </x:c>
      <x:c r="E1014" s="34" t="n">
        <x:v>38715</x:v>
      </x:c>
      <x:c r="F1014" s="30" t="str">
        <x:v>【实习生】【拼多多】拼多多集团内推</x:v>
      </x:c>
      <x:c r="G1014" s="29" t="str">
        <x:v>jinhaonan</x:v>
      </x:c>
      <x:c r="H1014" s="29" t="str">
        <x:v>拼多多 / PDD</x:v>
      </x:c>
      <x:c r="I1014" s="29" t="str">
        <x:v>实习 / 内推</x:v>
      </x:c>
      <x:c r="J1014" s="29" t="str"/>
      <x:c r="K1014" s="30" t="str"/>
      <x:c r="L1014" s="28" t="n">
        <x:v>46124.43931712963</x:v>
      </x:c>
      <x:c r="M1014" s="29" t="str"/>
      <x:c r="N1014" s="30" t="str"/>
      <x:c r="O1014" s="30" t="str"/>
      <x:c r="P1014" s="30" t="str"/>
      <x:c r="Q1014" s="30" t="str"/>
      <x:c r="R1014" s="30" t="str"/>
      <x:c r="S1014" s="30" t="str">
        <x:v>https://careers.pddglobalhr.com/campus/intern?t=npyAqobAP7</x:v>
      </x:c>
      <x:c r="T1014" s="30" t="str">
        <x:v>【拼多多集团-PDD实习生招聘】内推链接： https://careers.pddglobalhr.com/campus/intern?t=npyAqobAP7，内推码：npyAqobAP7。 期待你的加入！我们一起，无拼不青春！（通过此链接投递计入内推，内推简历优先筛选~ ）</x:v>
      </x:c>
      <x:c r="U1014" s="29" t="str">
        <x:v>JobInfo-招聘信息专版/38715.md</x:v>
      </x:c>
      <x:c r="V1014" s="35" t="n">
        <x:v>157</x:v>
      </x:c>
      <x:c r="W1014" s="29" t="str">
        <x:v>是</x:v>
      </x:c>
      <x:c r="X1014" s="28" t="n">
        <x:v>46227.086226851854</x:v>
      </x:c>
      <x:c r="Y1014" s="28" t="n">
        <x:v>46227.086226851854</x:v>
      </x:c>
      <x:c r="Z1014" s="29" t="str">
        <x:v>49486f30043a2d759839739a61bcbe1e8a27ddaca658237cce1d8a88f566e215</x:v>
      </x:c>
    </x:row>
    <x:row r="1015" ht="36" customHeight="1">
      <x:c r="A1015" s="29" t="str">
        <x:v>JobInfo:38714</x:v>
      </x:c>
      <x:c r="B1015" s="29" t="str">
        <x:v>是</x:v>
      </x:c>
      <x:c r="C1015" s="29" t="str">
        <x:v>JobInfo</x:v>
      </x:c>
      <x:c r="D1015" s="29" t="str">
        <x:v>招聘信息专版</x:v>
      </x:c>
      <x:c r="E1015" s="34" t="n">
        <x:v>38714</x:v>
      </x:c>
      <x:c r="F1015" s="30" t="str">
        <x:v>【内推】【校招】【拼多多】拼多多集团</x:v>
      </x:c>
      <x:c r="G1015" s="29" t="str">
        <x:v>jinhaonan</x:v>
      </x:c>
      <x:c r="H1015" s="29" t="str">
        <x:v>拼多多 / PDD</x:v>
      </x:c>
      <x:c r="I1015" s="29" t="str">
        <x:v>校招 / 内推</x:v>
      </x:c>
      <x:c r="J1015" s="29" t="str"/>
      <x:c r="K1015" s="30" t="str"/>
      <x:c r="L1015" s="28" t="n">
        <x:v>46124.43877314815</x:v>
      </x:c>
      <x:c r="M1015" s="29" t="str"/>
      <x:c r="N1015" s="30" t="str"/>
      <x:c r="O1015" s="30" t="str"/>
      <x:c r="P1015" s="30" t="str"/>
      <x:c r="Q1015" s="30" t="str"/>
      <x:c r="R1015" s="30" t="str"/>
      <x:c r="S1015" s="30" t="str">
        <x:v>https://careers.pddglobalhr.com/campus/grad?t=ubAweY6T1o</x:v>
      </x:c>
      <x:c r="T1015" s="30" t="str">
        <x:v>【拼多多集团-PDD校园招聘】内推链接： https://careers.pddglobalhr.com/campus/grad?t=ubAweY6T1o，内推码：ubAweY6T1o。期 待你的加入！我们一起，无拼不青春！（通过此链接投递计入内推，内推简历优先筛选~）</x:v>
      </x:c>
      <x:c r="U1015" s="29" t="str">
        <x:v>JobInfo-招聘信息专版/38714.md</x:v>
      </x:c>
      <x:c r="V1015" s="35" t="n">
        <x:v>154</x:v>
      </x:c>
      <x:c r="W1015" s="29" t="str">
        <x:v>是</x:v>
      </x:c>
      <x:c r="X1015" s="28" t="n">
        <x:v>46227.08623842592</x:v>
      </x:c>
      <x:c r="Y1015" s="28" t="n">
        <x:v>46227.08623842592</x:v>
      </x:c>
      <x:c r="Z1015" s="29" t="str">
        <x:v>243015206582d5f4e8c8e96bb11ae95a24aa2425dc87b98c4a5062dc882fe23f</x:v>
      </x:c>
    </x:row>
    <x:row r="1016" ht="36" customHeight="1">
      <x:c r="A1016" s="29" t="str">
        <x:v>JobInfo:38713</x:v>
      </x:c>
      <x:c r="B1016" s="29" t="str">
        <x:v>是</x:v>
      </x:c>
      <x:c r="C1016" s="29" t="str">
        <x:v>JobInfo</x:v>
      </x:c>
      <x:c r="D1016" s="29" t="str">
        <x:v>招聘信息专版</x:v>
      </x:c>
      <x:c r="E1016" s="34" t="n">
        <x:v>38713</x:v>
      </x:c>
      <x:c r="F1016" s="30" t="str">
        <x:v>阿里云27年暑期实习生招聘</x:v>
      </x:c>
      <x:c r="G1016" s="29" t="str">
        <x:v>xxxxppp</x:v>
      </x:c>
      <x:c r="H1016" s="29" t="str">
        <x:v>阿里 / 阿里云</x:v>
      </x:c>
      <x:c r="I1016" s="29" t="str">
        <x:v>实习</x:v>
      </x:c>
      <x:c r="J1016" s="29" t="str">
        <x:v>算法 / 研发</x:v>
      </x:c>
      <x:c r="K1016" s="30" t="str"/>
      <x:c r="L1016" s="28" t="n">
        <x:v>46123.97295138889</x:v>
      </x:c>
      <x:c r="M1016" s="29" t="str">
        <x:v>2027届</x:v>
      </x:c>
      <x:c r="N1016" s="30" t="str"/>
      <x:c r="O1016" s="30" t="str"/>
      <x:c r="P1016" s="30" t="str"/>
      <x:c r="Q1016" s="30" t="str"/>
      <x:c r="R1016" s="30" t="str"/>
      <x:c r="S1016" s="30" t="str"/>
      <x:c r="T1016" s="30" t="str">
        <x:v>阿里云数据库DBaaS团队 2027届实习生招聘 [bbsemoji55357,56481]岗位 岗位一:AI应用开发实习生 你将参与: 构建智能体的"大脑"与"记忆": 设计并实现下一代RAG(检索增强生成)系统,利用向量数据库 为AI智能体提供精准、实时的知识支持 定义智能体的"技能": 探索并应用MCP(模型上下文协议)/SKILL等前沿技术,让大模型能够无 缝连接企业私有数据与各类工具 打造多智能体协作网络: 设计复杂的工作流,让不同角色的智能体能够像人类团队一样高效 协同 技术栈: RAG、向量数据库、LangChain、MCP协议、Python/Java/Go 组内直推 有兴趣的话可以加我wx：13627310190</x:v>
      </x:c>
      <x:c r="U1016" s="29" t="str">
        <x:v>JobInfo-招聘信息专版/38713.md</x:v>
      </x:c>
      <x:c r="V1016" s="35" t="n">
        <x:v>333</x:v>
      </x:c>
      <x:c r="W1016" s="29" t="str">
        <x:v>是</x:v>
      </x:c>
      <x:c r="X1016" s="28" t="n">
        <x:v>46227.08626157408</x:v>
      </x:c>
      <x:c r="Y1016" s="28" t="n">
        <x:v>46227.08626157408</x:v>
      </x:c>
      <x:c r="Z1016" s="29" t="str">
        <x:v>caf6ab2da3893eccbab0a15a1adaaf5a2f84beb3956719a8057b04aaefdffe15</x:v>
      </x:c>
    </x:row>
    <x:row r="1017" ht="36" customHeight="1">
      <x:c r="A1017" s="29" t="str">
        <x:v>JobInfo:38712</x:v>
      </x:c>
      <x:c r="B1017" s="29" t="str">
        <x:v>是</x:v>
      </x:c>
      <x:c r="C1017" s="29" t="str">
        <x:v>JobInfo</x:v>
      </x:c>
      <x:c r="D1017" s="29" t="str">
        <x:v>招聘信息专版</x:v>
      </x:c>
      <x:c r="E1017" s="34" t="n">
        <x:v>38712</x:v>
      </x:c>
      <x:c r="F1017" s="30" t="str">
        <x:v>【社招】【token销售】</x:v>
      </x:c>
      <x:c r="G1017" s="29" t="str">
        <x:v>clyde</x:v>
      </x:c>
      <x:c r="H1017" s="29" t="str"/>
      <x:c r="I1017" s="29" t="str">
        <x:v>社招</x:v>
      </x:c>
      <x:c r="J1017" s="29" t="str">
        <x:v>算法 / 销售/市场</x:v>
      </x:c>
      <x:c r="K1017" s="30" t="str"/>
      <x:c r="L1017" s="28" t="n">
        <x:v>46123.542719907404</x:v>
      </x:c>
      <x:c r="M1017" s="29" t="str"/>
      <x:c r="N1017" s="30" t="str"/>
      <x:c r="O1017" s="30" t="str"/>
      <x:c r="P1017" s="30" t="str"/>
      <x:c r="Q1017" s="30" t="str"/>
      <x:c r="R1017" s="30" t="str">
        <x:v>dahang-2332</x:v>
      </x:c>
      <x:c r="S1017" s="30" t="str"/>
      <x:c r="T1017" s="30" t="str">
        <x:v>目前公司MaaS平台 聚合了国内外主流和非主流的 各类大模型 价格击穿原厂最低折扣 无底薪，纯提成，上不封顶，有兴趣的来私。 加公司商务总监 微信：dahang-2332</x:v>
      </x:c>
      <x:c r="U1017" s="29" t="str">
        <x:v>JobInfo-招聘信息专版/38712.md</x:v>
      </x:c>
      <x:c r="V1017" s="35" t="n">
        <x:v>102</x:v>
      </x:c>
      <x:c r="W1017" s="29" t="str">
        <x:v>是</x:v>
      </x:c>
      <x:c r="X1017" s="28" t="n">
        <x:v>46227.08627314815</x:v>
      </x:c>
      <x:c r="Y1017" s="28" t="n">
        <x:v>46227.08627314815</x:v>
      </x:c>
      <x:c r="Z1017" s="29" t="str">
        <x:v>14372c48b822cff7f679cedd5d090add8ac67c3db4d3617668d93462a87927c0</x:v>
      </x:c>
    </x:row>
    <x:row r="1018" ht="36" customHeight="1">
      <x:c r="A1018" s="29" t="str">
        <x:v>JobInfo:38711</x:v>
      </x:c>
      <x:c r="B1018" s="29" t="str">
        <x:v>是</x:v>
      </x:c>
      <x:c r="C1018" s="29" t="str">
        <x:v>JobInfo</x:v>
      </x:c>
      <x:c r="D1018" s="29" t="str">
        <x:v>招聘信息专版</x:v>
      </x:c>
      <x:c r="E1018" s="34" t="n">
        <x:v>38711</x:v>
      </x:c>
      <x:c r="F1018" s="30" t="str">
        <x:v>【社招】【TikTok推荐算法内推】组内直招推荐算法，简历直达部门</x:v>
      </x:c>
      <x:c r="G1018" s="29" t="str">
        <x:v>BYF544095114</x:v>
      </x:c>
      <x:c r="H1018" s="29" t="str"/>
      <x:c r="I1018" s="29" t="str">
        <x:v>社招 / 内推</x:v>
      </x:c>
      <x:c r="J1018" s="29" t="str">
        <x:v>算法 / 研发</x:v>
      </x:c>
      <x:c r="K1018" s="30" t="str">
        <x:v>北京 / 线上</x:v>
      </x:c>
      <x:c r="L1018" s="28" t="n">
        <x:v>46123.21523148148</x:v>
      </x:c>
      <x:c r="M1018" s="29" t="str"/>
      <x:c r="N1018" s="30" t="str"/>
      <x:c r="O1018" s="30" t="str"/>
      <x:c r="P1018" s="30" t="str"/>
      <x:c r="Q1018" s="30" t="str">
        <x:v>感兴趣的同学请将简历发送至ethanbai.work@gmail.com</x:v>
      </x:c>
      <x:c r="R1018" s="30" t="str"/>
      <x:c r="S1018" s="30" t="str"/>
      <x:c r="T1018" s="30" t="str">
        <x:v>我们组正在招搜索推荐方向的算法工程师，组内直招，简历直达部门leader，流程快、反馈 及时。 ? 工作地点：北京 为什么选择 TikTok？ TikTok 拥有全球超 10 亿月活用户，搜索推荐系统是整个产品体验的核心引擎。在这里你 将面对的是业界顶级规模的推荐场景——海量用户、海量内容、实时反馈，技术挑战和成长 空间都是一线水平。 几个实打实的优势： 技术深度：团队在大规模深度学习、实时排序、多目标优化等方向持续探索，技术氛围浓厚 ，落地节奏快 业务影响力大：搜索推荐直接影响数亿用户的使用体验，你的每一行代码都能在线上看到真 实反馈 成长快：扁平化管理，优秀的人密度高，和顶尖同事一起打磨技术，成长速度远超传统大厂 薪资竞争力强：总包在同级别中处于行业前列，对优秀候选人有额外竞争力 offer 岗位方向：搜索推荐算法（排序/召回/模型优化/query 理解等） 基本要求： 将面对的是业界顶级规模的推荐场景——海量用户、海量内容、实时反馈，技术挑战和成长 空间都是一线水平。 几个实打实的优势：技术深度：团队在大规模深度学习、实时排序、多目标优化等方向持续探索，技术氛围浓厚 ，落地节奏快</x:v>
      </x:c>
      <x:c r="U1018" s="29" t="str">
        <x:v>JobInfo-招聘信息专版/38711.md</x:v>
      </x:c>
      <x:c r="V1018" s="35" t="n">
        <x:v>830</x:v>
      </x:c>
      <x:c r="W1018" s="29" t="str">
        <x:v>是</x:v>
      </x:c>
      <x:c r="X1018" s="28" t="n">
        <x:v>46227.08628472222</x:v>
      </x:c>
      <x:c r="Y1018" s="28" t="n">
        <x:v>46227.08628472222</x:v>
      </x:c>
      <x:c r="Z1018" s="29" t="str">
        <x:v>e4c4efd26bca03ed421b2b165c041e88002840ead0278816a2d579e1de354a86</x:v>
      </x:c>
    </x:row>
    <x:row r="1019" ht="36" customHeight="1">
      <x:c r="A1019" s="29" t="str">
        <x:v>JobInfo:38710</x:v>
      </x:c>
      <x:c r="B1019" s="29" t="str">
        <x:v>是</x:v>
      </x:c>
      <x:c r="C1019" s="29" t="str">
        <x:v>JobInfo</x:v>
      </x:c>
      <x:c r="D1019" s="29" t="str">
        <x:v>招聘信息专版</x:v>
      </x:c>
      <x:c r="E1019" s="34" t="n">
        <x:v>38710</x:v>
      </x:c>
      <x:c r="F1019" s="30" t="str">
        <x:v>【ClassIn翼鸥教育】招聘产品经理（C端体验/AI创新方向）- 北京</x:v>
      </x:c>
      <x:c r="G1019" s="29" t="str">
        <x:v>wps</x:v>
      </x:c>
      <x:c r="H1019" s="29" t="str"/>
      <x:c r="I1019" s="29" t="str"/>
      <x:c r="J1019" s="29" t="str">
        <x:v>产品 / 算法</x:v>
      </x:c>
      <x:c r="K1019" s="30" t="str">
        <x:v>北京</x:v>
      </x:c>
      <x:c r="L1019" s="28" t="n">
        <x:v>46122.90121527778</x:v>
      </x:c>
      <x:c r="M1019" s="29" t="str"/>
      <x:c r="N1019" s="30" t="str"/>
      <x:c r="O1019" s="30" t="str"/>
      <x:c r="P1019" s="30" t="str">
        <x:v>3-5年一线互联网ToC核心产品经验</x:v>
      </x:c>
      <x:c r="Q1019" s="30" t="str">
        <x:v>ye.yu@eeoa.com</x:v>
      </x:c>
      <x:c r="R1019" s="30" t="str"/>
      <x:c r="S1019" s="30" t="str"/>
      <x:c r="T1019" s="30" t="str">
        <x:v>【公司】ClassIn 翼鸥教育 【地点】北京市海淀区中关村四通大厦 【简历投递】ye.yu@eeoa.com ==================== 岗位一：产品经理 - C端体验与UX方向 ==================== 【岗位职责】 1. 深度优化ClassIn核心学习模块，结合AI前沿探索，前瞻性规划产品，化繁为简，提升创 新性和易用性； 2. 基于数据和反馈，输出以用户为中心的设计方案，提升核心链路的转化率与留存率； 3. 与各部门紧密配合，推动产品落地。 【岗位要求】 1. 3-5年一线互联网ToC核心产品经验，教育或工具类基础产品经验优先； 2. 具备强逻辑思维和创新能力，能深度思考； 3. 具备用户同理心和优秀的团队合作能力； 4. Owner意识：目标导向，抗压能力强； 5. 极简主义者：深刻理解"Don't Make Me Think"，擅长在复杂背景下抽象出最简方案。 ==================== 岗位二：产品经理 - AI创新与策略方向 ==================== 【岗位职责】 1. 定义未来教学：紧跟LLM前沿技术，定义并</x:v>
      </x:c>
      <x:c r="U1019" s="29" t="str">
        <x:v>JobInfo-招聘信息专版/38710.md</x:v>
      </x:c>
      <x:c r="V1019" s="35" t="n">
        <x:v>1307</x:v>
      </x:c>
      <x:c r="W1019" s="29" t="str">
        <x:v>是</x:v>
      </x:c>
      <x:c r="X1019" s="28" t="n">
        <x:v>46227.08630787037</x:v>
      </x:c>
      <x:c r="Y1019" s="28" t="n">
        <x:v>46227.08630787037</x:v>
      </x:c>
      <x:c r="Z1019" s="29" t="str">
        <x:v>658c0e748f59fb86d46423f8c15e28f258ef2659a15ffa13daebb0f15ca41c88</x:v>
      </x:c>
    </x:row>
    <x:row r="1020" ht="36" customHeight="1">
      <x:c r="A1020" s="29" t="str">
        <x:v>JobInfo:38709</x:v>
      </x:c>
      <x:c r="B1020" s="29" t="str">
        <x:v>是</x:v>
      </x:c>
      <x:c r="C1020" s="29" t="str">
        <x:v>JobInfo</x:v>
      </x:c>
      <x:c r="D1020" s="29" t="str">
        <x:v>招聘信息专版</x:v>
      </x:c>
      <x:c r="E1020" s="34" t="n">
        <x:v>38709</x:v>
      </x:c>
      <x:c r="F1020" s="30" t="str">
        <x:v>【社招/实习】【急招】【流程快】阿里云金融行业大模型应用工程</x:v>
      </x:c>
      <x:c r="G1020" s="29" t="str">
        <x:v>spidercoco</x:v>
      </x:c>
      <x:c r="H1020" s="29" t="str">
        <x:v>阿里 / 阿里云</x:v>
      </x:c>
      <x:c r="I1020" s="29" t="str">
        <x:v>校招 / 社招 / 实习</x:v>
      </x:c>
      <x:c r="J1020" s="29" t="str">
        <x:v>算法 / 研发</x:v>
      </x:c>
      <x:c r="K1020" s="30" t="str">
        <x:v>北京</x:v>
      </x:c>
      <x:c r="L1020" s="28" t="n">
        <x:v>46122.76063657407</x:v>
      </x:c>
      <x:c r="M1020" s="29" t="str"/>
      <x:c r="N1020" s="30" t="str"/>
      <x:c r="O1020" s="30" t="str"/>
      <x:c r="P1020" s="30" t="str"/>
      <x:c r="Q1020" s="30" t="str">
        <x:v>jingye.hjy@alibaba-inc.com</x:v>
      </x:c>
      <x:c r="R1020" s="30" t="str">
        <x:v>jingye.hjy</x:v>
      </x:c>
      <x:c r="S1020" s="30" t="str"/>
      <x:c r="T1020" s="30" t="str">
        <x:v>如题，base 北京，主要面向国有大行做 AI agent 以及相关的模型调优等一系列工作。做 过 agent 开发，模型微调，RAG 或 prompt 调优相关的都可以。感兴趣的请联系： jingye.hjy@alibaba-inc.com。流程非常快。 还在持续招，有阿里云的社招/校招的 HC，也有诚云科技的 HC。</x:v>
      </x:c>
      <x:c r="U1020" s="29" t="str">
        <x:v>JobInfo-招聘信息专版/38709.md</x:v>
      </x:c>
      <x:c r="V1020" s="35" t="n">
        <x:v>193</x:v>
      </x:c>
      <x:c r="W1020" s="29" t="str">
        <x:v>是</x:v>
      </x:c>
      <x:c r="X1020" s="28" t="n">
        <x:v>46227.08631944445</x:v>
      </x:c>
      <x:c r="Y1020" s="28" t="n">
        <x:v>46227.08631944445</x:v>
      </x:c>
      <x:c r="Z1020" s="29" t="str">
        <x:v>2ebb140c74e47b9abf0822b67573419de5bbe6d45945329bb0bad3657805aec0</x:v>
      </x:c>
    </x:row>
    <x:row r="1021" ht="36" customHeight="1">
      <x:c r="A1021" s="29" t="str">
        <x:v>JobInfo:38708</x:v>
      </x:c>
      <x:c r="B1021" s="29" t="str">
        <x:v>是</x:v>
      </x:c>
      <x:c r="C1021" s="29" t="str">
        <x:v>JobInfo</x:v>
      </x:c>
      <x:c r="D1021" s="29" t="str">
        <x:v>招聘信息专版</x:v>
      </x:c>
      <x:c r="E1021" s="34" t="n">
        <x:v>38708</x:v>
      </x:c>
      <x:c r="F1021" s="30" t="str">
        <x:v>【内推】米哈游2026春招&amp;全年实习生专项启动啦-欢迎私信</x:v>
      </x:c>
      <x:c r="G1021" s="29" t="str">
        <x:v>poiuypoiuy</x:v>
      </x:c>
      <x:c r="H1021" s="29" t="str">
        <x:v>米哈游</x:v>
      </x:c>
      <x:c r="I1021" s="29" t="str">
        <x:v>校招 / 实习 / 内推</x:v>
      </x:c>
      <x:c r="J1021" s="29" t="str"/>
      <x:c r="K1021" s="30" t="str">
        <x:v>线上</x:v>
      </x:c>
      <x:c r="L1021" s="28" t="n">
        <x:v>46122.73798611111</x:v>
      </x:c>
      <x:c r="M1021" s="29" t="str"/>
      <x:c r="N1021" s="30" t="str"/>
      <x:c r="O1021" s="30" t="str"/>
      <x:c r="P1021" s="30" t="str"/>
      <x:c r="Q1021" s="30" t="str"/>
      <x:c r="R1021" s="30" t="str"/>
      <x:c r="S1021" s="30" t="str">
        <x:v>http://bbs.byr.cn/att/JobInfo/979579/931?.png；http://bbs.byr.cn/article/JobInfo/979579?s=979579</x:v>
      </x:c>
      <x:c r="T1021"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http://bbs.byr.cn/att/JobInfo/979579/931?.png 全文链接：http://bbs.byr.cn/article/JobInfo/979579?s=979579</x:v>
      </x:c>
      <x:c r="U1021" s="29" t="str">
        <x:v>JobInfo-招聘信息专版/38708.md</x:v>
      </x:c>
      <x:c r="V1021" s="35" t="n">
        <x:v>528</x:v>
      </x:c>
      <x:c r="W1021" s="29" t="str">
        <x:v>是</x:v>
      </x:c>
      <x:c r="X1021" s="28" t="n">
        <x:v>46227.08634259259</x:v>
      </x:c>
      <x:c r="Y1021" s="28" t="n">
        <x:v>46227.08634259259</x:v>
      </x:c>
      <x:c r="Z1021" s="29" t="str">
        <x:v>9f732d5c51542aacd6b05373cce32b7549a5183faad9d79d05e6c4cf61365bdd</x:v>
      </x:c>
    </x:row>
    <x:row r="1022" ht="36" customHeight="1">
      <x:c r="A1022" s="29" t="str">
        <x:v>JobInfo:38707</x:v>
      </x:c>
      <x:c r="B1022" s="29" t="str">
        <x:v>是</x:v>
      </x:c>
      <x:c r="C1022" s="29" t="str">
        <x:v>JobInfo</x:v>
      </x:c>
      <x:c r="D1022" s="29" t="str">
        <x:v>招聘信息专版</x:v>
      </x:c>
      <x:c r="E1022" s="34" t="n">
        <x:v>38707</x:v>
      </x:c>
      <x:c r="F1022" s="30" t="str">
        <x:v>【拼多多】【校招内推】</x:v>
      </x:c>
      <x:c r="G1022" s="29" t="str">
        <x:v>yang2019</x:v>
      </x:c>
      <x:c r="H1022" s="29" t="str">
        <x:v>拼多多 / PDD</x:v>
      </x:c>
      <x:c r="I1022" s="29" t="str">
        <x:v>校招 / 实习 / 内推</x:v>
      </x:c>
      <x:c r="J1022" s="29" t="str"/>
      <x:c r="K1022" s="30" t="str"/>
      <x:c r="L1022" s="28" t="n">
        <x:v>46122.70862268518</x:v>
      </x:c>
      <x:c r="M1022" s="29" t="str">
        <x:v>2027届</x:v>
      </x:c>
      <x:c r="N1022" s="30" t="str"/>
      <x:c r="O1022" s="30" t="str"/>
      <x:c r="P1022" s="30" t="str"/>
      <x:c r="Q1022" s="30" t="str"/>
      <x:c r="R1022" s="30" t="str"/>
      <x:c r="S1022" s="30" t="str">
        <x:v>https://careers.pddglobalhr.com/campus/intern?t=BgNqJd6bJv；https://careers.pddglobalhr.com/campus/grad?t=rIUGQNwxvH</x:v>
      </x:c>
      <x:c r="T1022"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022" s="29" t="str">
        <x:v>JobInfo-招聘信息专版/38707.md</x:v>
      </x:c>
      <x:c r="V1022" s="35" t="n">
        <x:v>320</x:v>
      </x:c>
      <x:c r="W1022" s="29" t="str">
        <x:v>是</x:v>
      </x:c>
      <x:c r="X1022" s="28" t="n">
        <x:v>46227.08635416667</x:v>
      </x:c>
      <x:c r="Y1022" s="28" t="n">
        <x:v>46227.08635416667</x:v>
      </x:c>
      <x:c r="Z1022" s="29" t="str">
        <x:v>48fc8c1f56da750a0a87f3f3a2cfc868822071ec92e129c7aa90c15f199e1999</x:v>
      </x:c>
    </x:row>
    <x:row r="1023" ht="36" customHeight="1">
      <x:c r="A1023" s="29" t="str">
        <x:v>JobInfo:38706</x:v>
      </x:c>
      <x:c r="B1023" s="29" t="str">
        <x:v>是</x:v>
      </x:c>
      <x:c r="C1023" s="29" t="str">
        <x:v>JobInfo</x:v>
      </x:c>
      <x:c r="D1023" s="29" t="str">
        <x:v>招聘信息专版</x:v>
      </x:c>
      <x:c r="E1023" s="34" t="n">
        <x:v>38706</x:v>
      </x:c>
      <x:c r="F1023" s="30" t="str">
        <x:v>【实习生】【拼多多】拼多多集团-内推</x:v>
      </x:c>
      <x:c r="G1023" s="29" t="str">
        <x:v>jinhaonan</x:v>
      </x:c>
      <x:c r="H1023" s="29" t="str">
        <x:v>拼多多 / PDD</x:v>
      </x:c>
      <x:c r="I1023" s="29" t="str">
        <x:v>实习 / 内推</x:v>
      </x:c>
      <x:c r="J1023" s="29" t="str"/>
      <x:c r="K1023" s="30" t="str"/>
      <x:c r="L1023" s="28" t="n">
        <x:v>46122.675208333334</x:v>
      </x:c>
      <x:c r="M1023" s="29" t="str"/>
      <x:c r="N1023" s="30" t="str"/>
      <x:c r="O1023" s="30" t="str"/>
      <x:c r="P1023" s="30" t="str"/>
      <x:c r="Q1023" s="30" t="str"/>
      <x:c r="R1023" s="30" t="str"/>
      <x:c r="S1023" s="30" t="str">
        <x:v>https://careers.pddglobalhr.com/campus/intern?t=npyAqobAP7</x:v>
      </x:c>
      <x:c r="T1023" s="30" t="str">
        <x:v>【拼多多集团-PDD实习生招聘】内推链接： https://careers.pddglobalhr.com/campus/intern?t=npyAqobAP7，内推码：npyAqobAP7。 期待你的加入！我们一起，无拼不青春！（通过此链接投递计入内推，内推简历优先筛选~ ）</x:v>
      </x:c>
      <x:c r="U1023" s="29" t="str">
        <x:v>JobInfo-招聘信息专版/38706.md</x:v>
      </x:c>
      <x:c r="V1023" s="35" t="n">
        <x:v>158</x:v>
      </x:c>
      <x:c r="W1023" s="29" t="str">
        <x:v>是</x:v>
      </x:c>
      <x:c r="X1023" s="28" t="n">
        <x:v>46227.086377314816</x:v>
      </x:c>
      <x:c r="Y1023" s="28" t="n">
        <x:v>46227.086377314816</x:v>
      </x:c>
      <x:c r="Z1023" s="29" t="str">
        <x:v>97de7b007848e463f3bb3d471711a471a055da15b160395843243672a0c3a11e</x:v>
      </x:c>
    </x:row>
    <x:row r="1024" ht="36" customHeight="1">
      <x:c r="A1024" s="29" t="str">
        <x:v>JobInfo:38705</x:v>
      </x:c>
      <x:c r="B1024" s="29" t="str">
        <x:v>是</x:v>
      </x:c>
      <x:c r="C1024" s="29" t="str">
        <x:v>JobInfo</x:v>
      </x:c>
      <x:c r="D1024" s="29" t="str">
        <x:v>招聘信息专版</x:v>
      </x:c>
      <x:c r="E1024" s="34" t="n">
        <x:v>38705</x:v>
      </x:c>
      <x:c r="F1024" s="30" t="str">
        <x:v>【校招】【拼多多】拼多多集团-春招内推</x:v>
      </x:c>
      <x:c r="G1024" s="29" t="str">
        <x:v>jinhaonan</x:v>
      </x:c>
      <x:c r="H1024" s="29" t="str">
        <x:v>拼多多 / PDD</x:v>
      </x:c>
      <x:c r="I1024" s="29" t="str">
        <x:v>校招 / 内推</x:v>
      </x:c>
      <x:c r="J1024" s="29" t="str"/>
      <x:c r="K1024" s="30" t="str"/>
      <x:c r="L1024" s="28" t="n">
        <x:v>46122.674780092595</x:v>
      </x:c>
      <x:c r="M1024" s="29" t="str"/>
      <x:c r="N1024" s="30" t="str"/>
      <x:c r="O1024" s="30" t="str"/>
      <x:c r="P1024" s="30" t="str"/>
      <x:c r="Q1024" s="30" t="str"/>
      <x:c r="R1024" s="30" t="str"/>
      <x:c r="S1024" s="30" t="str">
        <x:v>https://careers.pddglobalhr.com/campus/grad?t=ubAweY6T1o</x:v>
      </x:c>
      <x:c r="T1024" s="30" t="str">
        <x:v>【拼多多集团-PDD校园招聘】内推链接： https://careers.pddglobalhr.com/campus/grad?t=ubAweY6T1o，内推码：ubAweY6T1o。期 待你的加入！我们一起，无拼不青春！（通过此链接投递计入内推，内推简历优先筛选~）</x:v>
      </x:c>
      <x:c r="U1024" s="29" t="str">
        <x:v>JobInfo-招聘信息专版/38705.md</x:v>
      </x:c>
      <x:c r="V1024" s="35" t="n">
        <x:v>155</x:v>
      </x:c>
      <x:c r="W1024" s="29" t="str">
        <x:v>是</x:v>
      </x:c>
      <x:c r="X1024" s="28" t="n">
        <x:v>46227.086388888885</x:v>
      </x:c>
      <x:c r="Y1024" s="28" t="n">
        <x:v>46227.086388888885</x:v>
      </x:c>
      <x:c r="Z1024" s="29" t="str">
        <x:v>9f34baa0ee7501e9e3e03af3b0e4a10e70902b7a4eef7ffa74f9e9376fcaaf78</x:v>
      </x:c>
    </x:row>
    <x:row r="1025" ht="36" customHeight="1">
      <x:c r="A1025" s="29" t="str">
        <x:v>JobInfo:38704</x:v>
      </x:c>
      <x:c r="B1025" s="29" t="str">
        <x:v>是</x:v>
      </x:c>
      <x:c r="C1025" s="29" t="str">
        <x:v>JobInfo</x:v>
      </x:c>
      <x:c r="D1025" s="29" t="str">
        <x:v>招聘信息专版</x:v>
      </x:c>
      <x:c r="E1025" s="34" t="n">
        <x:v>38704</x:v>
      </x:c>
      <x:c r="F1025" s="30" t="str">
        <x:v>【实习】字节跳动27届校招实习</x:v>
      </x:c>
      <x:c r="G1025" s="29" t="str">
        <x:v>CHer027</x:v>
      </x:c>
      <x:c r="H1025" s="29" t="str">
        <x:v>字节跳动 / 抖音</x:v>
      </x:c>
      <x:c r="I1025" s="29" t="str">
        <x:v>校招 / 实习 / 内推</x:v>
      </x:c>
      <x:c r="J1025" s="29" t="str">
        <x:v>运营 / 算法 / 研发 / 销售/市场</x:v>
      </x:c>
      <x:c r="K1025" s="30" t="str">
        <x:v>北京 / 上海 / 成都 / 杭州</x:v>
      </x:c>
      <x:c r="L1025" s="28" t="n">
        <x:v>46122.658321759256</x:v>
      </x:c>
      <x:c r="M1025" s="29" t="str">
        <x:v>27届</x:v>
      </x:c>
      <x:c r="N1025" s="30" t="str"/>
      <x:c r="O1025" s="30" t="str"/>
      <x:c r="P1025" s="30" t="str"/>
      <x:c r="Q1025" s="30" t="str"/>
      <x:c r="R1025" s="30" t="str"/>
      <x:c r="S1025" s="30" t="str">
        <x:v>https://job.toutiao.com/s/dQsxMmkFQII</x:v>
      </x:c>
      <x:c r="T1025" s="30" t="str">
        <x:v>字节跳动中国交易与广告团队27届ByteIntern项目已正式开投，欢迎扫码投递?！ - 项目介绍：ByteIntern是字节跳动专为27届校招，提供实习转正+培养的重要项目，所有 岗位都有转正机会，7月即可发起转正。校招Offer提前拿，上岸快人一步！ - 团队介绍：中国交易与广告，负责抖音生活服务、抖音电商、广告营销等营收业务的研发 。连接海量用户与商家，促进交易达成，让生态全流程体验更流畅，助力营收业务长效增长 。加入团队，你将投身流量与增长主战场，挑战复杂业务场景技术难题；直面真实商家和用 户，用技术解决看得见的问题，在实战中快速成长，书写属于你的价值故事！ - 开放岗位：后端｜前端｜客户端｜安全｜算法｜测试｜产品 - 投递城市：北京、上海、杭州、成都 - 投递次数：不限制投递次数，按照内推顺序优先锁定！立即扫码投递收获“OFFER”?！ - 我们能给予的?： ? 即刻投递，即刻处理，即刻反馈 ? 面试时间灵活，入职时间灵活 ? mentor一对一带教，助力你迅速成长 投递链接： https://job.toutiao.com/s/dQsxMmkFQII</x:v>
      </x:c>
      <x:c r="U1025" s="29" t="str">
        <x:v>JobInfo-招聘信息专版/38704.md</x:v>
      </x:c>
      <x:c r="V1025" s="35" t="n">
        <x:v>511</x:v>
      </x:c>
      <x:c r="W1025" s="29" t="str">
        <x:v>是</x:v>
      </x:c>
      <x:c r="X1025" s="28" t="n">
        <x:v>46227.08640046296</x:v>
      </x:c>
      <x:c r="Y1025" s="28" t="n">
        <x:v>46227.08640046296</x:v>
      </x:c>
      <x:c r="Z1025" s="29" t="str">
        <x:v>f08099046ace9b086700c4e0da0adc122443e1b4e70c374c069926a1d9da3bf9</x:v>
      </x:c>
    </x:row>
    <x:row r="1026" ht="36" customHeight="1">
      <x:c r="A1026" s="29" t="str">
        <x:v>JobInfo:38703</x:v>
      </x:c>
      <x:c r="B1026" s="29" t="str">
        <x:v>是</x:v>
      </x:c>
      <x:c r="C1026" s="29" t="str">
        <x:v>JobInfo</x:v>
      </x:c>
      <x:c r="D1026" s="29" t="str">
        <x:v>招聘信息专版</x:v>
      </x:c>
      <x:c r="E1026" s="34" t="n">
        <x:v>38703</x:v>
      </x:c>
      <x:c r="F1026" s="30" t="str">
        <x:v>【内推】【校招】【实习】【字节】tiktok广告算法 hc多多</x:v>
      </x:c>
      <x:c r="G1026" s="29" t="str">
        <x:v>ssyrain</x:v>
      </x:c>
      <x:c r="H1026" s="29" t="str"/>
      <x:c r="I1026" s="29" t="str">
        <x:v>校招 / 实习 / 内推</x:v>
      </x:c>
      <x:c r="J1026" s="29" t="str">
        <x:v>算法 / 研发 / 销售/市场</x:v>
      </x:c>
      <x:c r="K1026" s="30" t="str">
        <x:v>北京 / 上海</x:v>
      </x:c>
      <x:c r="L1026" s="28" t="n">
        <x:v>46122.62788194444</x:v>
      </x:c>
      <x:c r="M1026" s="29" t="str">
        <x:v>2026届</x:v>
      </x:c>
      <x:c r="N1026" s="30" t="str">
        <x:v>本科及以上</x:v>
      </x:c>
      <x:c r="O1026" s="30" t="str"/>
      <x:c r="P1026" s="30" t="str"/>
      <x:c r="Q1026" s="30" t="str"/>
      <x:c r="R1026" s="30" t="str"/>
      <x:c r="S1026" s="30" t="str">
        <x:v>https://job.toutiao.com/s/Lf4C5faHA_g；https://job.toutiao.com/s/_nw0K4s3AfY</x:v>
      </x:c>
      <x:c r="T1026" s="30" t="str">
        <x:v>算法工程师-国际化内容与服务广告 部门优势： 字节国际化tiktok广告部门，hc多多，氛围好~ 有机会转为校招offer 也可加微信咨询：moshanghua737606 内推链接： 上海：https://job.toutiao.com/s/Lf4C5faHA_g 北京：https://job.toutiao.com/s/_nw0K4s3AfY 职位描述： 团队介绍：内容与服务广告团队是全球变现产品组织的一部分，负责为应用下载、游戏、短 剧、线索等行业客户构建广告产品。我们的愿景是通过构建支持独特垂直需求、新的变现模 式和应用生命周期不同阶段的产品，使我们的产品成为营销人员获取、保留和变现用户的领 先平台。 1、利用机器学习技术，改进国际化短视频业务的推荐、广告系统，优化数亿用户的阅读体 验； 2、分析基础数据，挖掘用户兴趣、文章价值，增强推荐、广告系统的预测能力； 3、分析用户商业意图，挖掘流量潜在商业价值，提升流量变现； 4、研究计算机视觉算法，给用户提供更多更酷炫的功能； 5、研发机器翻译与对话技术，促进跨语言内容理解与交流。职位要求： 1、2026届获得本科及以上学历，计算机</x:v>
      </x:c>
      <x:c r="U1026" s="29" t="str">
        <x:v>JobInfo-招聘信息专版/38703.md</x:v>
      </x:c>
      <x:c r="V1026" s="35" t="n">
        <x:v>771</x:v>
      </x:c>
      <x:c r="W1026" s="29" t="str">
        <x:v>是</x:v>
      </x:c>
      <x:c r="X1026" s="28" t="n">
        <x:v>46227.08642361111</x:v>
      </x:c>
      <x:c r="Y1026" s="28" t="n">
        <x:v>46227.08642361111</x:v>
      </x:c>
      <x:c r="Z1026" s="29" t="str">
        <x:v>df6a54db5f94675a70886f78ca11c9d31f2209bbdf176f1a17f3feb7971220cd</x:v>
      </x:c>
    </x:row>
    <x:row r="1027" ht="36" customHeight="1">
      <x:c r="A1027" s="29" t="str">
        <x:v>JobInfo:38702</x:v>
      </x:c>
      <x:c r="B1027" s="29" t="str">
        <x:v>是</x:v>
      </x:c>
      <x:c r="C1027" s="29" t="str">
        <x:v>JobInfo</x:v>
      </x:c>
      <x:c r="D1027" s="29" t="str">
        <x:v>招聘信息专版</x:v>
      </x:c>
      <x:c r="E1027" s="34" t="n">
        <x:v>38702</x:v>
      </x:c>
      <x:c r="F1027" s="30" t="str">
        <x:v>【内推】【社招】【北京】阿里健康招Java和数据开发</x:v>
      </x:c>
      <x:c r="G1027" s="29" t="str">
        <x:v>faith</x:v>
      </x:c>
      <x:c r="H1027" s="29" t="str">
        <x:v>阿里</x:v>
      </x:c>
      <x:c r="I1027" s="29" t="str">
        <x:v>社招 / 内推</x:v>
      </x:c>
      <x:c r="J1027" s="29" t="str">
        <x:v>研发</x:v>
      </x:c>
      <x:c r="K1027" s="30" t="str">
        <x:v>北京</x:v>
      </x:c>
      <x:c r="L1027" s="28" t="n">
        <x:v>46122.59982638889</x:v>
      </x:c>
      <x:c r="M1027" s="29" t="str"/>
      <x:c r="N1027" s="30" t="str"/>
      <x:c r="O1027" s="30" t="str"/>
      <x:c r="P1027" s="30" t="str"/>
      <x:c r="Q1027" s="30" t="str">
        <x:v>简历请发送到sunjinkao.sjk@alibaba-inc.com</x:v>
      </x:c>
      <x:c r="R1027" s="30" t="str"/>
      <x:c r="S1027" s="30" t="str">
        <x:v>http://bbs.byr.cn/att/JobInfo/979573/352?.png；http://bbs.byr.cn/article/JobInfo/979573?s=979573</x:v>
      </x:c>
      <x:c r="T1027" s="30" t="str">
        <x:v>简历请发送到sunjinkao.sjk@alibaba-inc.com, 之前发送的简历已在流程中 -- 附图: 追溯码内推海报.png (4102 KB) 链接: http://bbs.byr.cn/att/JobInfo/979573/352?.png 全文链接：http://bbs.byr.cn/article/JobInfo/979573?s=979573</x:v>
      </x:c>
      <x:c r="U1027" s="29" t="str">
        <x:v>JobInfo-招聘信息专版/38702.md</x:v>
      </x:c>
      <x:c r="V1027" s="35" t="n">
        <x:v>213</x:v>
      </x:c>
      <x:c r="W1027" s="29" t="str">
        <x:v>是</x:v>
      </x:c>
      <x:c r="X1027" s="28" t="n">
        <x:v>46227.086435185185</x:v>
      </x:c>
      <x:c r="Y1027" s="28" t="n">
        <x:v>46227.086435185185</x:v>
      </x:c>
      <x:c r="Z1027" s="29" t="str">
        <x:v>2b8b9abb003d6b80fa2bdcfddef4f6903ba8ec69a9ae9cee2b14ff1233c31dba</x:v>
      </x:c>
    </x:row>
    <x:row r="1028" ht="36" customHeight="1">
      <x:c r="A1028" s="29" t="str">
        <x:v>JobInfo:38701</x:v>
      </x:c>
      <x:c r="B1028" s="29" t="str">
        <x:v>是</x:v>
      </x:c>
      <x:c r="C1028" s="29" t="str">
        <x:v>JobInfo</x:v>
      </x:c>
      <x:c r="D1028" s="29" t="str">
        <x:v>招聘信息专版</x:v>
      </x:c>
      <x:c r="E1028" s="34" t="n">
        <x:v>38701</x:v>
      </x:c>
      <x:c r="F1028" s="30" t="str">
        <x:v>【内推】【校招】拼多多内推</x:v>
      </x:c>
      <x:c r="G1028" s="29" t="str">
        <x:v>miluannnn</x:v>
      </x:c>
      <x:c r="H1028" s="29" t="str">
        <x:v>拼多多 / PDD</x:v>
      </x:c>
      <x:c r="I1028" s="29" t="str">
        <x:v>校招 / 内推</x:v>
      </x:c>
      <x:c r="J1028" s="29" t="str"/>
      <x:c r="K1028" s="30" t="str"/>
      <x:c r="L1028" s="28" t="n">
        <x:v>46122.598958333336</x:v>
      </x:c>
      <x:c r="M1028" s="29" t="str"/>
      <x:c r="N1028" s="30" t="str"/>
      <x:c r="O1028" s="30" t="str"/>
      <x:c r="P1028" s="30" t="str"/>
      <x:c r="Q1028" s="30" t="str"/>
      <x:c r="R1028" s="30" t="str"/>
      <x:c r="S1028" s="30" t="str">
        <x:v>https://careers.pddglobalhr.com/campus/grad?t=W8Vycp6TrC</x:v>
      </x:c>
      <x:c r="T1028" s="30" t="str">
        <x:v>【拼多多集团-PDD校园招聘】内推链接： https://careers.pddglobalhr.com/campus/grad?t=W8Vycp6TrC，内推码：W8Vycp6TrC。期 待你的加入！ 拼多多主站核心团队，钱多不心累。速来</x:v>
      </x:c>
      <x:c r="U1028" s="29" t="str">
        <x:v>JobInfo-招聘信息专版/38701.md</x:v>
      </x:c>
      <x:c r="V1028" s="35" t="n">
        <x:v>135</x:v>
      </x:c>
      <x:c r="W1028" s="29" t="str">
        <x:v>是</x:v>
      </x:c>
      <x:c r="X1028" s="28" t="n">
        <x:v>46227.08644675926</x:v>
      </x:c>
      <x:c r="Y1028" s="28" t="n">
        <x:v>46227.08644675926</x:v>
      </x:c>
      <x:c r="Z1028" s="29" t="str">
        <x:v>c9df6f79046e04d58bcd8e82fe0b9fb808af0293f3f9299d7e7b8724a4c182ff</x:v>
      </x:c>
    </x:row>
    <x:row r="1029" ht="36" customHeight="1">
      <x:c r="A1029" s="29" t="str">
        <x:v>JobInfo:38700</x:v>
      </x:c>
      <x:c r="B1029" s="29" t="str">
        <x:v>是</x:v>
      </x:c>
      <x:c r="C1029" s="29" t="str">
        <x:v>JobInfo</x:v>
      </x:c>
      <x:c r="D1029" s="29" t="str">
        <x:v>招聘信息专版</x:v>
      </x:c>
      <x:c r="E1029" s="34" t="n">
        <x:v>38700</x:v>
      </x:c>
      <x:c r="F1029" s="30" t="str">
        <x:v>【内推】【校招】支付宝端智能技术部招聘大模型</x:v>
      </x:c>
      <x:c r="G1029" s="29" t="str">
        <x:v>zhixiang2046</x:v>
      </x:c>
      <x:c r="H1029" s="29" t="str"/>
      <x:c r="I1029" s="29" t="str">
        <x:v>校招 / 内推</x:v>
      </x:c>
      <x:c r="J1029" s="29" t="str">
        <x:v>算法</x:v>
      </x:c>
      <x:c r="K1029" s="30" t="str"/>
      <x:c r="L1029" s="28" t="n">
        <x:v>46122.58896990741</x:v>
      </x:c>
      <x:c r="M1029" s="29" t="str"/>
      <x:c r="N1029" s="30" t="str"/>
      <x:c r="O1029" s="30" t="str"/>
      <x:c r="P1029" s="30" t="str"/>
      <x:c r="Q1029" s="30" t="str"/>
      <x:c r="R1029" s="30" t="str"/>
      <x:c r="S1029" s="30" t="str">
        <x:v>http://bbs.byr.cn/att/JobInfo/979571/258?.JPG；http://bbs.byr.cn/article/JobInfo/979571?s=979571</x:v>
      </x:c>
      <x:c r="T1029" s="30" t="str">
        <x:v>附图: IMG_1985.JPG (3954 KB) 链接: http://bbs.byr.cn/att/JobInfo/979571/258?.JPG 全文链接：http://bbs.byr.cn/article/JobInfo/979571?s=979571</x:v>
      </x:c>
      <x:c r="U1029" s="29" t="str">
        <x:v>JobInfo-招聘信息专版/38700.md</x:v>
      </x:c>
      <x:c r="V1029" s="35" t="n">
        <x:v>154</x:v>
      </x:c>
      <x:c r="W1029" s="29" t="str">
        <x:v>是</x:v>
      </x:c>
      <x:c r="X1029" s="28" t="n">
        <x:v>46227.08645833333</x:v>
      </x:c>
      <x:c r="Y1029" s="28" t="n">
        <x:v>46227.08645833333</x:v>
      </x:c>
      <x:c r="Z1029" s="29" t="str">
        <x:v>ac43397b61c83caf8784d2b3b22ad193b638f8ba2017404d0ca7f1dd8d9fbe1d</x:v>
      </x:c>
    </x:row>
    <x:row r="1030" ht="36" customHeight="1">
      <x:c r="A1030" s="29" t="str">
        <x:v>JobInfo:38699</x:v>
      </x:c>
      <x:c r="B1030" s="29" t="str">
        <x:v>是</x:v>
      </x:c>
      <x:c r="C1030" s="29" t="str">
        <x:v>JobInfo</x:v>
      </x:c>
      <x:c r="D1030" s="29" t="str">
        <x:v>招聘信息专版</x:v>
      </x:c>
      <x:c r="E1030" s="34" t="n">
        <x:v>38699</x:v>
      </x:c>
      <x:c r="F1030" s="30" t="str">
        <x:v>【实习】【阿里云 2027届暑期实习】弹性计算 ECS 核心调度团队：</x:v>
      </x:c>
      <x:c r="G1030" s="29" t="str">
        <x:v>X19801157805</x:v>
      </x:c>
      <x:c r="H1030" s="29" t="str">
        <x:v>阿里 / 阿里云</x:v>
      </x:c>
      <x:c r="I1030" s="29" t="str">
        <x:v>校招 / 实习 / 内推</x:v>
      </x:c>
      <x:c r="J1030" s="29" t="str">
        <x:v>运营 / 算法 / 研发</x:v>
      </x:c>
      <x:c r="K1030" s="30" t="str">
        <x:v>北京 / 杭州</x:v>
      </x:c>
      <x:c r="L1030" s="28" t="n">
        <x:v>46122.575219907405</x:v>
      </x:c>
      <x:c r="M1030" s="29" t="str">
        <x:v>2027届</x:v>
      </x:c>
      <x:c r="N1030" s="30" t="str"/>
      <x:c r="O1030" s="30" t="str"/>
      <x:c r="P1030" s="30" t="str"/>
      <x:c r="Q1030" s="30" t="str">
        <x:v>dinghandu.dhd@alibaba-inc.com</x:v>
      </x:c>
      <x:c r="R1030" s="30" t="str"/>
      <x:c r="S1030" s="30" t="str">
        <x:v>http://bbs.byr.cn/att/JobInfo/979570/1490?.png；http://bbs.byr.cn/article/JobInfo/979570?s=979570</x:v>
      </x:c>
      <x:c r="T1030" s="30" t="str">
        <x:v>【阿里云 2027届暑期实习】弹性计算 ECS 核心调度团队：定义算力的未来 Base：北京 / 杭州 岗位：基础平台研发工程师 作为阿里云的“大脑”，我们管理着数亿 CPU 核心。你将参与构建支撑全球百万级业务的 Tier 0 级调度系统。 核心任务与挑战： 1. 全球最大规模调度引擎，管理千万核CPU资源的调度和管理。 面对多维空间下的 NP-Hard装箱难题，在复杂硬件拓扑与物理约束中寻找最优解。你写的调度算法，将直接定 义全球算力分发的物理规则。 2. 把AI LLM/Agent深度融入核心调度系统，构建业界领先水平的AI调度系统，让系统从"人 工干预"进化到"AI智能自治"，解决业务指数级增长带来的极限技术挑战。 3. 建设毫秒级弹性AI Agent弹性能力，追求极致弹性性能和按需无限扩容，为AI Agent提 供"即取即用"的算力体验，将算力真正转化为AGI时代的通用基础设施。 理想的候选者： 1. 扎实的底层功底： 2027届计算机相关专业，深厚的 OS/网络/算法基础。 2. 卓越的代码素养： 精通任一主流编程语言（Java/Go/C++/Python），追求代码优雅与</x:v>
      </x:c>
      <x:c r="U1030" s="29" t="str">
        <x:v>JobInfo-招聘信息专版/38699.md</x:v>
      </x:c>
      <x:c r="V1030" s="35" t="n">
        <x:v>880</x:v>
      </x:c>
      <x:c r="W1030" s="29" t="str">
        <x:v>是</x:v>
      </x:c>
      <x:c r="X1030" s="28" t="n">
        <x:v>46227.086481481485</x:v>
      </x:c>
      <x:c r="Y1030" s="28" t="n">
        <x:v>46227.086481481485</x:v>
      </x:c>
      <x:c r="Z1030" s="29" t="str">
        <x:v>6d31fbe06e6d29f7e655913e8d3ae38f615d4da85acf7c5890e23bce7f25d77d</x:v>
      </x:c>
    </x:row>
    <x:row r="1031" ht="36" customHeight="1">
      <x:c r="A1031" s="29" t="str">
        <x:v>JobInfo:38698</x:v>
      </x:c>
      <x:c r="B1031" s="29" t="str">
        <x:v>是</x:v>
      </x:c>
      <x:c r="C1031" s="29" t="str">
        <x:v>JobInfo</x:v>
      </x:c>
      <x:c r="D1031" s="29" t="str">
        <x:v>招聘信息专版</x:v>
      </x:c>
      <x:c r="E1031" s="34" t="n">
        <x:v>38698</x:v>
      </x:c>
      <x:c r="F1031" s="30" t="str">
        <x:v>27 实习-字节-中国广告与交易</x:v>
      </x:c>
      <x:c r="G1031" s="29" t="str">
        <x:v>guo123456</x:v>
      </x:c>
      <x:c r="H1031" s="29" t="str"/>
      <x:c r="I1031" s="29" t="str">
        <x:v>实习</x:v>
      </x:c>
      <x:c r="J1031" s="29" t="str"/>
      <x:c r="K1031" s="30" t="str"/>
      <x:c r="L1031" s="28" t="n">
        <x:v>46122.53145833333</x:v>
      </x:c>
      <x:c r="M1031" s="29" t="str"/>
      <x:c r="N1031" s="30" t="str"/>
      <x:c r="O1031" s="30" t="str"/>
      <x:c r="P1031" s="30" t="str"/>
      <x:c r="Q1031" s="30" t="str"/>
      <x:c r="R1031" s="30" t="str"/>
      <x:c r="S1031" s="30" t="str">
        <x:v>http://bbs.byr.cn/att/JobInfo/979569/320?.jpg；http://bbs.byr.cn/article/JobInfo/979569?s=979569</x:v>
      </x:c>
      <x:c r="T1031" s="30" t="str">
        <x:v>团队急招，目前比较缺人，欢迎投递 -- 附图: 081E4-0312-4291-BD1F-24B40730D29B-97567-00002C2CFEE9B6D4.jpg (65 KB) 链接: http://bbs.byr.cn/att/JobInfo/979569/320?.jpg 全文链接：http://bbs.byr.cn/article/JobInfo/979569?s=979569</x:v>
      </x:c>
      <x:c r="U1031" s="29" t="str">
        <x:v>JobInfo-招聘信息专版/38698.md</x:v>
      </x:c>
      <x:c r="V1031" s="35" t="n">
        <x:v>216</x:v>
      </x:c>
      <x:c r="W1031" s="29" t="str">
        <x:v>是</x:v>
      </x:c>
      <x:c r="X1031" s="28" t="n">
        <x:v>46227.086493055554</x:v>
      </x:c>
      <x:c r="Y1031" s="28" t="n">
        <x:v>46227.086493055554</x:v>
      </x:c>
      <x:c r="Z1031" s="29" t="str">
        <x:v>898f673d1b18a9d13e4ae319fd43eeec00730a2ef01d91b3238ba59e6985c18f</x:v>
      </x:c>
    </x:row>
    <x:row r="1032" ht="36" customHeight="1">
      <x:c r="A1032" s="29" t="str">
        <x:v>JobInfo:38697</x:v>
      </x:c>
      <x:c r="B1032" s="29" t="str">
        <x:v>是</x:v>
      </x:c>
      <x:c r="C1032" s="29" t="str">
        <x:v>JobInfo</x:v>
      </x:c>
      <x:c r="D1032" s="29" t="str">
        <x:v>招聘信息专版</x:v>
      </x:c>
      <x:c r="E1032" s="34" t="n">
        <x:v>38697</x:v>
      </x:c>
      <x:c r="F1032" s="30" t="str">
        <x:v>【实习】【字节】【内推】急招-抖音电商营销后端部门直推</x:v>
      </x:c>
      <x:c r="G1032" s="29" t="str">
        <x:v>bupt2019he</x:v>
      </x:c>
      <x:c r="H1032" s="29" t="str">
        <x:v>抖音</x:v>
      </x:c>
      <x:c r="I1032" s="29" t="str">
        <x:v>校招 / 实习 / 内推</x:v>
      </x:c>
      <x:c r="J1032" s="29" t="str">
        <x:v>运营 / 算法 / 研发 / 销售/市场</x:v>
      </x:c>
      <x:c r="K1032" s="30" t="str"/>
      <x:c r="L1032" s="28" t="n">
        <x:v>46122.48982638889</x:v>
      </x:c>
      <x:c r="M1032" s="29" t="str">
        <x:v>2027届</x:v>
      </x:c>
      <x:c r="N1032" s="30" t="str">
        <x:v>本科及以上</x:v>
      </x:c>
      <x:c r="O1032" s="30" t="str">
        <x:v>每周可实习4天</x:v>
      </x:c>
      <x:c r="P1032" s="30" t="str"/>
      <x:c r="Q1032" s="30" t="str"/>
      <x:c r="R1032" s="30" t="str"/>
      <x:c r="S1032" s="30" t="str">
        <x:v>https://job.toutiao.com/s/_YwmDeSLQ0c</x:v>
      </x:c>
      <x:c r="T1032" s="30" t="str">
        <x:v>部门优势： 字节最大的盈利部门，最核心的营销和广告业务 可学习行业最领先的营销系统，快速成长 营销XAI能力探索 面试前可进行细致的面试辅导 有机会转为校招offer 也可加微信咨询：knawels 内推链接：https://job.toutiao.com/s/_YwmDeSLQ0c 我的内推码：QVKC54D 职位描述 ByteIntern：面向2027届毕业生（2026年9月-2027年8月期间毕业），为符合岗位要求的同 学提供转正机会。 团队介绍：中国交易与广告，负责抖音电商、生活服务、广告营销等营收业务的研发。用技 术带来美好生活，让用户发现更多优价好物，为用户提供更丰富独特的生活体验；连接海量 用户与商家，促进交易达成，让生态里全流程体验更流畅，助力营收业务长效增长。 加入团队，你将投身流量与增长主战场，挑战复杂业务场景技术难题；直面真实商家和用户 ，用技术解决看得见的问题，在实战中快速成长，书写属于你的价值故事！ 1、参与中国交易与广告业务的后台研发工作，支撑业务快速迭代，保证服务质量； 2、通过不断的技术研究和创新，推动业务的快速发展和高效迭代； 3、善于从工作中抽象和归</x:v>
      </x:c>
      <x:c r="U1032" s="29" t="str">
        <x:v>JobInfo-招聘信息专版/38697.md</x:v>
      </x:c>
      <x:c r="V1032" s="35" t="n">
        <x:v>742</x:v>
      </x:c>
      <x:c r="W1032" s="29" t="str">
        <x:v>是</x:v>
      </x:c>
      <x:c r="X1032" s="28" t="n">
        <x:v>46227.0865162037</x:v>
      </x:c>
      <x:c r="Y1032" s="28" t="n">
        <x:v>46227.0865162037</x:v>
      </x:c>
      <x:c r="Z1032" s="29" t="str">
        <x:v>b91c88f8de1bccf512397054f232435b87e902210367f646966c2fb73820245d</x:v>
      </x:c>
    </x:row>
    <x:row r="1033" ht="36" customHeight="1">
      <x:c r="A1033" s="29" t="str">
        <x:v>JobInfo:38696</x:v>
      </x:c>
      <x:c r="B1033" s="29" t="str">
        <x:v>是</x:v>
      </x:c>
      <x:c r="C1033" s="29" t="str">
        <x:v>JobInfo</x:v>
      </x:c>
      <x:c r="D1033" s="29" t="str">
        <x:v>招聘信息专版</x:v>
      </x:c>
      <x:c r="E1033" s="34" t="n">
        <x:v>38696</x:v>
      </x:c>
      <x:c r="F1033" s="30" t="str">
        <x:v>【内推】【阶跃星辰】26届春季校园招聘/社招/实习 大模型 AI</x:v>
      </x:c>
      <x:c r="G1033" s="29" t="str">
        <x:v>Windchaser</x:v>
      </x:c>
      <x:c r="H1033" s="29" t="str"/>
      <x:c r="I1033" s="29" t="str">
        <x:v>社招 / 实习 / 内推</x:v>
      </x:c>
      <x:c r="J1033" s="29" t="str">
        <x:v>算法</x:v>
      </x:c>
      <x:c r="K1033" s="30" t="str"/>
      <x:c r="L1033" s="28" t="n">
        <x:v>46122.47550925926</x:v>
      </x:c>
      <x:c r="M1033" s="29" t="str">
        <x:v>26届</x:v>
      </x:c>
      <x:c r="N1033" s="30" t="str"/>
      <x:c r="O1033" s="30" t="str"/>
      <x:c r="P1033" s="30" t="str"/>
      <x:c r="Q1033" s="30" t="str">
        <x:v>yangyuanzhen@stepfun.com</x:v>
      </x:c>
      <x:c r="R1033" s="30" t="str"/>
      <x:c r="S1033" s="30" t="str">
        <x:v>https://mp.weixin.qq.com/s/nuKfykaKJ0CG1U0QPYr7LA</x:v>
      </x:c>
      <x:c r="T1033" s="30" t="str">
        <x:v>[md]国内大模型第一梯队，阶跃星辰 2026 春季校园招聘 / 社招 / 实习，内推码： NTAe4uj 职位详情，https://mp.weixin.qq.com/s/nuKfykaKJ0CG1U0QPYr7LA [/md] 更多职位：阶跃星辰公众号 -&gt; 加入我们 联系邮箱：yangyuanzhen@stepfun.com</x:v>
      </x:c>
      <x:c r="U1033" s="29" t="str">
        <x:v>JobInfo-招聘信息专版/38696.md</x:v>
      </x:c>
      <x:c r="V1033" s="35" t="n">
        <x:v>198</x:v>
      </x:c>
      <x:c r="W1033" s="29" t="str">
        <x:v>是</x:v>
      </x:c>
      <x:c r="X1033" s="28" t="n">
        <x:v>46227.08652777778</x:v>
      </x:c>
      <x:c r="Y1033" s="28" t="n">
        <x:v>46227.08652777778</x:v>
      </x:c>
      <x:c r="Z1033" s="29" t="str">
        <x:v>a5583f560336f69d1baf8e7698182108ff4ec970bcd96132057377fcff6e9e79</x:v>
      </x:c>
    </x:row>
    <x:row r="1034" ht="36" customHeight="1">
      <x:c r="A1034" s="29" t="str">
        <x:v>JobInfo:38695</x:v>
      </x:c>
      <x:c r="B1034" s="29" t="str">
        <x:v>是</x:v>
      </x:c>
      <x:c r="C1034" s="29" t="str">
        <x:v>JobInfo</x:v>
      </x:c>
      <x:c r="D1034" s="29" t="str">
        <x:v>招聘信息专版</x:v>
      </x:c>
      <x:c r="E1034" s="34" t="n">
        <x:v>38695</x:v>
      </x:c>
      <x:c r="F1034" s="30" t="str">
        <x:v>【内推实习】【拼多多】【全岗位】</x:v>
      </x:c>
      <x:c r="G1034" s="29" t="str">
        <x:v>X1964019372</x:v>
      </x:c>
      <x:c r="H1034" s="29" t="str">
        <x:v>拼多多 / PDD</x:v>
      </x:c>
      <x:c r="I1034" s="29" t="str">
        <x:v>实习 / 内推</x:v>
      </x:c>
      <x:c r="J1034" s="29" t="str"/>
      <x:c r="K1034" s="30" t="str"/>
      <x:c r="L1034" s="28" t="n">
        <x:v>46122.474282407406</x:v>
      </x:c>
      <x:c r="M1034" s="29" t="str"/>
      <x:c r="N1034" s="30" t="str"/>
      <x:c r="O1034" s="30" t="str"/>
      <x:c r="P1034" s="30" t="str"/>
      <x:c r="Q1034" s="30" t="str"/>
      <x:c r="R1034" s="30" t="str"/>
      <x:c r="S1034" s="30" t="str">
        <x:v>https://careers.pddglobalhr.com/campus/intern?t=lD1sBPYfrO</x:v>
      </x:c>
      <x:c r="T1034" s="30" t="str">
        <x:v>【拼多多集团-PDD实习生招聘】内推链接： https://careers.pddglobalhr.com/campus/intern?t=lD1sBPYfrO，内推码：lD1sBPYfrO。 期待你的加入！我们一起，无拼不青春！（通过此链接投递计入内推，内推简历优先筛选~ ）</x:v>
      </x:c>
      <x:c r="U1034" s="29" t="str">
        <x:v>JobInfo-招聘信息专版/38695.md</x:v>
      </x:c>
      <x:c r="V1034" s="35" t="n">
        <x:v>156</x:v>
      </x:c>
      <x:c r="W1034" s="29" t="str">
        <x:v>是</x:v>
      </x:c>
      <x:c r="X1034" s="28" t="n">
        <x:v>46227.086539351854</x:v>
      </x:c>
      <x:c r="Y1034" s="28" t="n">
        <x:v>46227.086539351854</x:v>
      </x:c>
      <x:c r="Z1034" s="29" t="str">
        <x:v>407cb1e942eb08c3ec2881330c117b7901a5f812c0babe374797334135239b69</x:v>
      </x:c>
    </x:row>
    <x:row r="1035" ht="36" customHeight="1">
      <x:c r="A1035" s="29" t="str">
        <x:v>JobInfo:38694</x:v>
      </x:c>
      <x:c r="B1035" s="29" t="str">
        <x:v>是</x:v>
      </x:c>
      <x:c r="C1035" s="29" t="str">
        <x:v>JobInfo</x:v>
      </x:c>
      <x:c r="D1035" s="29" t="str">
        <x:v>招聘信息专版</x:v>
      </x:c>
      <x:c r="E1035" s="34" t="n">
        <x:v>38694</x:v>
      </x:c>
      <x:c r="F1035" s="30" t="str">
        <x:v>【校招】【阿里】夸克AI应用算法工程师</x:v>
      </x:c>
      <x:c r="G1035" s="29" t="str">
        <x:v>mpz</x:v>
      </x:c>
      <x:c r="H1035" s="29" t="str">
        <x:v>阿里</x:v>
      </x:c>
      <x:c r="I1035" s="29" t="str">
        <x:v>校招</x:v>
      </x:c>
      <x:c r="J1035" s="29" t="str">
        <x:v>运营 / 算法 / 研发 / 销售/市场</x:v>
      </x:c>
      <x:c r="K1035" s="30" t="str">
        <x:v>北京 / 上海 / 广州 / 杭州 / 线上</x:v>
      </x:c>
      <x:c r="L1035" s="28" t="n">
        <x:v>46122.457083333335</x:v>
      </x:c>
      <x:c r="M1035" s="29" t="str"/>
      <x:c r="N1035" s="30" t="str">
        <x:v>硕士 / 博士 / 本科</x:v>
      </x:c>
      <x:c r="O1035" s="30" t="str"/>
      <x:c r="P1035" s="30" t="str"/>
      <x:c r="Q1035" s="30" t="str"/>
      <x:c r="R1035" s="30" t="str"/>
      <x:c r="S1035" s="30" t="str">
        <x:v>http://bbs.byr.cn/att/JobInfo/979564/3181?.jpg；http://bbs.byr.cn/article/JobInfo/979564?s=979564</x:v>
      </x:c>
      <x:c r="T1035" s="30" t="str">
        <x:v>职位描述 将大模型能力做成可上线、可迭代、可控成本的产品能力。通过打造数据飞轮、模型适配与 后训练、评测与实验等关键手段，实现端到端的闭环交付，持续提升产品的效果与稳定性。 具体职责包括以下相关方向的一项或多项： 1.需求与问题定义 ● 深入业务与产品共创需求，将诉求转化为可执行的AI任务定义，明确目标、边界、优先 级与验收口径。 2.方案与应用架构 ● 在Prompt、RAG、微调、Agent等路线间做技术选型与权衡，设计端到端应用架构（含上 下文、工具调用、记忆、权限与安全），并完成RAG、Memory、Tool Use、多Agent等能力的 工程化落地与生产级集成。 3.数据飞轮与治理 ● 搭建高效的数据采集、清洗与标注工程流水线。前瞻性地探索合成数据与模型自标注等 自循环策略，同时建立完善的数据版本追踪与质量评估体系，真正打通“模型训练-业务应 用-用户反馈-数据迭代”的增强回路。 4.模型适配与后训练 ● 主导基座大模型向顶尖垂直行业专家的后训练的全链路技术演进，包括高质量的SFT、 RL阶段PPO、GRPO等前沿强化学习与偏好优化算法攻坚，全面突破模型在复杂业务场景下的 指</x:v>
      </x:c>
      <x:c r="U1035" s="29" t="str">
        <x:v>JobInfo-招聘信息专版/38694.md</x:v>
      </x:c>
      <x:c r="V1035" s="35" t="n">
        <x:v>2206</x:v>
      </x:c>
      <x:c r="W1035" s="29" t="str">
        <x:v>是</x:v>
      </x:c>
      <x:c r="X1035" s="28" t="n">
        <x:v>46227.08657407408</x:v>
      </x:c>
      <x:c r="Y1035" s="28" t="n">
        <x:v>46227.08657407408</x:v>
      </x:c>
      <x:c r="Z1035" s="29" t="str">
        <x:v>bcb49e643bc01348e8e2989299d9e99b7e7b6f26a451245b618f816266a53761</x:v>
      </x:c>
    </x:row>
    <x:row r="1036" ht="36" customHeight="1">
      <x:c r="A1036" s="29" t="str">
        <x:v>JobInfo:38693</x:v>
      </x:c>
      <x:c r="B1036" s="29" t="str">
        <x:v>是</x:v>
      </x:c>
      <x:c r="C1036" s="29" t="str">
        <x:v>JobInfo</x:v>
      </x:c>
      <x:c r="D1036" s="29" t="str">
        <x:v>招聘信息专版</x:v>
      </x:c>
      <x:c r="E1036" s="34" t="n">
        <x:v>38693</x:v>
      </x:c>
      <x:c r="F1036" s="30" t="str">
        <x:v>【快手】【实习/校招】【可转正】视频编解码算法工程师实习生</x:v>
      </x:c>
      <x:c r="G1036" s="29" t="str">
        <x:v>jxiaobupt</x:v>
      </x:c>
      <x:c r="H1036" s="29" t="str">
        <x:v>快手</x:v>
      </x:c>
      <x:c r="I1036" s="29" t="str">
        <x:v>校招 / 实习</x:v>
      </x:c>
      <x:c r="J1036" s="29" t="str">
        <x:v>算法 / 研发</x:v>
      </x:c>
      <x:c r="K1036" s="30" t="str">
        <x:v>北京 / 深圳</x:v>
      </x:c>
      <x:c r="L1036" s="28" t="n">
        <x:v>46122.453668981485</x:v>
      </x:c>
      <x:c r="M1036" s="29" t="str">
        <x:v>2027届</x:v>
      </x:c>
      <x:c r="N1036" s="30" t="str">
        <x:v>硕士及以上</x:v>
      </x:c>
      <x:c r="O1036" s="30" t="str"/>
      <x:c r="P1036" s="30" t="str"/>
      <x:c r="Q1036" s="30" t="str">
        <x:v>xiaojunshi@kuaishou.com</x:v>
      </x:c>
      <x:c r="R1036" s="30" t="str"/>
      <x:c r="S1036" s="30" t="str"/>
      <x:c r="T1036" s="30" t="str">
        <x:v>[md] # 快手视频编解码工程师（实习/校招/可转正）| 北京 / 深圳 &gt; **组内氛围超好，欢迎来一起搞事情！** 简历 / 咨询直接发：**xiaojunshi@kuaishou.com** --- ## 你会做什么 快手每天有数亿条视频在全球范围内被生产和消费，编解码是这一切的核心引擎。加入我们 ，你将： 1. 深度参与新一代视频编解码器的**框架设计与核心算法优化**，覆盖 H.264 / H.265 / H.266 / AV1 / SVC / SCC 等主流标准 2. 把算法搬到真实设备上跑起来——针对 **ARM、x86、GPU** 等不同平台做移植和极限性 能调优 3. 探索视频编解码与**视频前处理、视频理解（AI）** 的融合优化，在业界前沿方向开拓 新思路 ---## 我们在找谁- 计算机 / 电子 / 信号处理等相关专业**硕士及以上**，**2027届毕业的同学优先** - 对音视频 / 多媒体技术有热情，愿意深挖底层、追求极致性能 ### 以下经历会让你脱颖而出 - 有视频编码、图像处理、多媒体分析的项目或实习经验 - 读过或参与过 **x264 / x2</x:v>
      </x:c>
      <x:c r="U1036" s="29" t="str">
        <x:v>JobInfo-招聘信息专版/38693.md</x:v>
      </x:c>
      <x:c r="V1036" s="35" t="n">
        <x:v>954</x:v>
      </x:c>
      <x:c r="W1036" s="29" t="str">
        <x:v>是</x:v>
      </x:c>
      <x:c r="X1036" s="28" t="n">
        <x:v>46227.086597222224</x:v>
      </x:c>
      <x:c r="Y1036" s="28" t="n">
        <x:v>46227.086597222224</x:v>
      </x:c>
      <x:c r="Z1036" s="29" t="str">
        <x:v>7d6d830106f4608afb52b05ddeb53cdf319e1707081f7ae0c384cfed37987c31</x:v>
      </x:c>
    </x:row>
    <x:row r="1037" ht="36" customHeight="1">
      <x:c r="A1037" s="29" t="str">
        <x:v>JobInfo:38692</x:v>
      </x:c>
      <x:c r="B1037" s="29" t="str">
        <x:v>是</x:v>
      </x:c>
      <x:c r="C1037" s="29" t="str">
        <x:v>JobInfo</x:v>
      </x:c>
      <x:c r="D1037" s="29" t="str">
        <x:v>招聘信息专版</x:v>
      </x:c>
      <x:c r="E1037" s="34" t="n">
        <x:v>38692</x:v>
      </x:c>
      <x:c r="F1037" s="30" t="str">
        <x:v>【转正实习】【组内直推】【阿里云-基础设施事业部-云网络团队】</x:v>
      </x:c>
      <x:c r="G1037" s="29" t="str">
        <x:v>whq2018</x:v>
      </x:c>
      <x:c r="H1037" s="29" t="str">
        <x:v>阿里 / 阿里云</x:v>
      </x:c>
      <x:c r="I1037" s="29" t="str">
        <x:v>校招 / 实习</x:v>
      </x:c>
      <x:c r="J1037" s="29" t="str">
        <x:v>运营 / 算法 / 研发</x:v>
      </x:c>
      <x:c r="K1037" s="30" t="str">
        <x:v>北京 / 杭州 / 线上</x:v>
      </x:c>
      <x:c r="L1037" s="28" t="n">
        <x:v>46122.43399305556</x:v>
      </x:c>
      <x:c r="M1037" s="29" t="str">
        <x:v>27届</x:v>
      </x:c>
      <x:c r="N1037" s="30" t="str">
        <x:v>博士 / 硕士 / 本科</x:v>
      </x:c>
      <x:c r="O1037" s="30" t="str"/>
      <x:c r="P1037" s="30" t="str"/>
      <x:c r="Q1037" s="30" t="str">
        <x:v>wuhuiqiang.whq@alibaba-inc.com</x:v>
      </x:c>
      <x:c r="R1037" s="30" t="str">
        <x:v>buptwhq</x:v>
      </x:c>
      <x:c r="S1037" s="30" t="str"/>
      <x:c r="T1037" s="30" t="str">
        <x:v>团队介绍 阿里云27届春季实习招聘已经启动！阿里云，阿里巴巴集团旗下云计算品牌，是全球前三、 亚太第一的云计算、大数据和人工智能科技公司，致力于为政府、企业、研究机构和开发者 ，提供安全、可靠的计算和数据处理能力，让云计算和数据智能成为普惠技术。我们是洛神 云网络团队，阿里云网络产品团队是阿里云飞天平台的核心，全球超过200个数据中心、19 个地域及52个可用区、110个接入点，借助软件定义网络、高性能转发、云原生、分布式、 硬件加速、AI调度等关键技术，构建云上云下全球互联的全链路高性能网络，洛神平台构建 了超大规模、超高性能、极致弹性的云网络能力，目前支撑了VPC、ECS、SLB等关键产品， 提供业内最丰富的网络资源及解决方案，服务阿里巴巴集团业务以及赋能全球数以百万企业 客户进行数字化转型，承载了阿里集团云计算、电商、支付、物流等核心业务，也沉淀多篇 SIGCOMM顶级会议论文和科技发明奖项。欢迎大家留言/邮件咨询，也可以投递简历到邮箱（ 见评论区），沟通校招岗位及面试流程（一对一沟通指导）。 如果你想了解云计算如何解决企业级客户的痛点，如何降低客户成本，如何让客户更习惯在 云上</x:v>
      </x:c>
      <x:c r="U1037" s="29" t="str">
        <x:v>JobInfo-招聘信息专版/38692.md</x:v>
      </x:c>
      <x:c r="V1037" s="35" t="n">
        <x:v>1609</x:v>
      </x:c>
      <x:c r="W1037" s="29" t="str">
        <x:v>是</x:v>
      </x:c>
      <x:c r="X1037" s="28" t="n">
        <x:v>46227.08662037037</x:v>
      </x:c>
      <x:c r="Y1037" s="28" t="n">
        <x:v>46227.08662037037</x:v>
      </x:c>
      <x:c r="Z1037" s="29" t="str">
        <x:v>cdf670c0ee005a31ed8df4e3b3c1da6e54bbff9925cc95bcf71df58c334ade11</x:v>
      </x:c>
    </x:row>
    <x:row r="1038" ht="36" customHeight="1">
      <x:c r="A1038" s="29" t="str">
        <x:v>JobInfo:38691</x:v>
      </x:c>
      <x:c r="B1038" s="29" t="str">
        <x:v>是</x:v>
      </x:c>
      <x:c r="C1038" s="29" t="str">
        <x:v>JobInfo</x:v>
      </x:c>
      <x:c r="D1038" s="29" t="str">
        <x:v>招聘信息专版</x:v>
      </x:c>
      <x:c r="E1038" s="34" t="n">
        <x:v>38691</x:v>
      </x:c>
      <x:c r="F1038" s="30" t="str">
        <x:v>【暑期实习转正】【阿里】【直招】【急！】淘天金融Agent优化</x:v>
      </x:c>
      <x:c r="G1038" s="29" t="str">
        <x:v>suixin</x:v>
      </x:c>
      <x:c r="H1038" s="29" t="str">
        <x:v>阿里</x:v>
      </x:c>
      <x:c r="I1038" s="29" t="str">
        <x:v>实习</x:v>
      </x:c>
      <x:c r="J1038" s="29" t="str">
        <x:v>运营 / 算法 / 研发</x:v>
      </x:c>
      <x:c r="K1038" s="30" t="str">
        <x:v>杭州</x:v>
      </x:c>
      <x:c r="L1038" s="28" t="n">
        <x:v>46122.404386574075</x:v>
      </x:c>
      <x:c r="M1038" s="29" t="str"/>
      <x:c r="N1038" s="30" t="str">
        <x:v>硕士 / 博士 / 本科</x:v>
      </x:c>
      <x:c r="O1038" s="30" t="str"/>
      <x:c r="P1038" s="30" t="str"/>
      <x:c r="Q1038" s="30" t="str">
        <x:v>shenghua.dsh@taobao.com</x:v>
      </x:c>
      <x:c r="R1038" s="30" t="str"/>
      <x:c r="S1038" s="30" t="str"/>
      <x:c r="T1038"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1038" s="29" t="str">
        <x:v>JobInfo-招聘信息专版/38691.md</x:v>
      </x:c>
      <x:c r="V1038" s="35" t="n">
        <x:v>1964</x:v>
      </x:c>
      <x:c r="W1038" s="29" t="str">
        <x:v>是</x:v>
      </x:c>
      <x:c r="X1038" s="28" t="n">
        <x:v>46227.086643518516</x:v>
      </x:c>
      <x:c r="Y1038" s="28" t="n">
        <x:v>46227.086643518516</x:v>
      </x:c>
      <x:c r="Z1038" s="29" t="str">
        <x:v>23ffd7ae743786d98ad948674ced80d7736e5de97bfe520bf1b413e4dc14a1ec</x:v>
      </x:c>
    </x:row>
    <x:row r="1039" ht="36" customHeight="1">
      <x:c r="A1039" s="29" t="str">
        <x:v>JobInfo:38690</x:v>
      </x:c>
      <x:c r="B1039" s="29" t="str">
        <x:v>是</x:v>
      </x:c>
      <x:c r="C1039" s="29" t="str">
        <x:v>JobInfo</x:v>
      </x:c>
      <x:c r="D1039" s="29" t="str">
        <x:v>招聘信息专版</x:v>
      </x:c>
      <x:c r="E1039" s="34" t="n">
        <x:v>38690</x:v>
      </x:c>
      <x:c r="F1039" s="30" t="str">
        <x:v>【顶尖实习】【小米】AI实验室-AI4S（材料/能耗）</x:v>
      </x:c>
      <x:c r="G1039" s="29" t="str">
        <x:v>huihui091234</x:v>
      </x:c>
      <x:c r="H1039" s="29" t="str">
        <x:v>小米</x:v>
      </x:c>
      <x:c r="I1039" s="29" t="str">
        <x:v>实习</x:v>
      </x:c>
      <x:c r="J1039" s="29" t="str">
        <x:v>运营 / 算法 / 研发 / 研究/职能</x:v>
      </x:c>
      <x:c r="K1039" s="30" t="str"/>
      <x:c r="L1039" s="28" t="n">
        <x:v>46122.39310185185</x:v>
      </x:c>
      <x:c r="M1039" s="29" t="str"/>
      <x:c r="N1039" s="30" t="str">
        <x:v>硕士及以上</x:v>
      </x:c>
      <x:c r="O1039" s="30" t="str"/>
      <x:c r="P1039" s="30" t="str"/>
      <x:c r="Q1039" s="30" t="str">
        <x:v>hanxiaoyu8@xiaomi.com；sundawei3@xiaomi.com</x:v>
      </x:c>
      <x:c r="R1039" s="30" t="str">
        <x:v>H315186XY27</x:v>
      </x:c>
      <x:c r="S1039" s="30" t="str"/>
      <x:c r="T1039"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1039" s="29" t="str">
        <x:v>JobInfo-招聘信息专版/38690.md</x:v>
      </x:c>
      <x:c r="V1039" s="35" t="n">
        <x:v>1724</x:v>
      </x:c>
      <x:c r="W1039" s="29" t="str">
        <x:v>是</x:v>
      </x:c>
      <x:c r="X1039" s="28" t="n">
        <x:v>46227.08667824074</x:v>
      </x:c>
      <x:c r="Y1039" s="28" t="n">
        <x:v>46227.08667824074</x:v>
      </x:c>
      <x:c r="Z1039" s="29" t="str">
        <x:v>777f61b2d194c6fb2b047af28f19da8a94205a06eaccec6f18671c41a27ee730</x:v>
      </x:c>
    </x:row>
    <x:row r="1040" ht="36" customHeight="1">
      <x:c r="A1040" s="29" t="str">
        <x:v>JobInfo:38689</x:v>
      </x:c>
      <x:c r="B1040" s="29" t="str">
        <x:v>是</x:v>
      </x:c>
      <x:c r="C1040" s="29" t="str">
        <x:v>JobInfo</x:v>
      </x:c>
      <x:c r="D1040" s="29" t="str">
        <x:v>招聘信息专版</x:v>
      </x:c>
      <x:c r="E1040" s="34" t="n">
        <x:v>38689</x:v>
      </x:c>
      <x:c r="F1040" s="30" t="str">
        <x:v>【顶尖实习】【小米】语音多模态算法研究员-小爱</x:v>
      </x:c>
      <x:c r="G1040" s="29" t="str">
        <x:v>huihui091234</x:v>
      </x:c>
      <x:c r="H1040" s="29" t="str">
        <x:v>小米</x:v>
      </x:c>
      <x:c r="I1040" s="29" t="str">
        <x:v>实习</x:v>
      </x:c>
      <x:c r="J1040" s="29" t="str">
        <x:v>算法 / 研发 / 研究/职能</x:v>
      </x:c>
      <x:c r="K1040" s="30" t="str"/>
      <x:c r="L1040" s="28" t="n">
        <x:v>46122.39270833333</x:v>
      </x:c>
      <x:c r="M1040" s="29" t="str"/>
      <x:c r="N1040" s="30" t="str">
        <x:v>硕士 / 博士学历 / 博士</x:v>
      </x:c>
      <x:c r="O1040" s="30" t="str"/>
      <x:c r="P1040" s="30" t="str"/>
      <x:c r="Q1040" s="30" t="str">
        <x:v>hanxiaoyu8@xiaomi.com；sundawei3@xiaomi.com</x:v>
      </x:c>
      <x:c r="R1040" s="30" t="str">
        <x:v>H315186xy27</x:v>
      </x:c>
      <x:c r="S1040" s="30" t="str"/>
      <x:c r="T1040" s="30" t="str">
        <x:v>【课题名称】 基于多模态的连续对话大模型应用研究 【课题内容】 1. 通用对话场景的连续对话人机交互下的有效性判别 2. 多设备类型和场景下的连续对话统一判别建模 【职位描述】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【职位要求】 1.计算机、人工智能、机器学习、电子信息、自动化、应用数学等相关方向硕士、博士学历 ，在NLP、CV、大模型方向有很好的理解； 2. 熟练掌握PyTorch、TensorFlow等至少一种常用深度学习框架； 3.熟练掌握python、C++等至少一门编程语言，优秀的算法代码开发能力； 4.具有良好的分析问题和解决问题的能力，在深度学习相关顶级会议或者刊物发表论文者优 先，博士优先。 邮箱：hanxiaoyu8@xiaomi.com；sundawei3@xiaomi.com （投递格式：姓名+语音多模态 顶尖实习） 信息咨询可添加微信：H315186xy27</x:v>
      </x:c>
      <x:c r="U1040" s="29" t="str">
        <x:v>JobInfo-招聘信息专版/38689.md</x:v>
      </x:c>
      <x:c r="V1040" s="35" t="n">
        <x:v>529</x:v>
      </x:c>
      <x:c r="W1040" s="29" t="str">
        <x:v>是</x:v>
      </x:c>
      <x:c r="X1040" s="28" t="n">
        <x:v>46227.086689814816</x:v>
      </x:c>
      <x:c r="Y1040" s="28" t="n">
        <x:v>46227.086689814816</x:v>
      </x:c>
      <x:c r="Z1040" s="29" t="str">
        <x:v>76fdc03b2841edacc03aea81f2fa56bbcfb444fc3cf4fd83b1c1dd44cf069efe</x:v>
      </x:c>
    </x:row>
    <x:row r="1041" ht="36" customHeight="1">
      <x:c r="A1041" s="29" t="str">
        <x:v>JobInfo:38688</x:v>
      </x:c>
      <x:c r="B1041" s="29" t="str">
        <x:v>是</x:v>
      </x:c>
      <x:c r="C1041" s="29" t="str">
        <x:v>JobInfo</x:v>
      </x:c>
      <x:c r="D1041" s="29" t="str">
        <x:v>招聘信息专版</x:v>
      </x:c>
      <x:c r="E1041" s="34" t="n">
        <x:v>38688</x:v>
      </x:c>
      <x:c r="F1041" s="30" t="str">
        <x:v>【校招】【美团】【全岗位】</x:v>
      </x:c>
      <x:c r="G1041" s="29" t="str">
        <x:v>mct0512</x:v>
      </x:c>
      <x:c r="H1041" s="29" t="str">
        <x:v>美团</x:v>
      </x:c>
      <x:c r="I1041" s="29" t="str">
        <x:v>校招 / 内推</x:v>
      </x:c>
      <x:c r="J1041" s="29" t="str"/>
      <x:c r="K1041" s="30" t="str"/>
      <x:c r="L1041" s="28" t="n">
        <x:v>46122.09275462963</x:v>
      </x:c>
      <x:c r="M1041" s="29" t="str"/>
      <x:c r="N1041" s="30" t="str"/>
      <x:c r="O1041" s="30" t="str"/>
      <x:c r="P1041" s="30" t="str"/>
      <x:c r="Q1041" s="30" t="str"/>
      <x:c r="R1041" s="30" t="str"/>
      <x:c r="S1041" s="30" t="str">
        <x:v>https://mp.weixin.qq.com/s/_ODcZ74MpV94nMWZZJKfmQ；http://bbs.byr.cn/att/JobInfo/979558/328?.jpg；http://bbs.byr.cn/article/JobInfo/979558?s=979558</x:v>
      </x:c>
      <x:c r="T1041" s="30" t="str">
        <x:v>https://mp.weixin.qq.com/s/_ODcZ74MpV94nMWZZJKfmQ 内推码：4YKGS3L -- 附图: BDE05-0647-431E-8FB9-E748DF3D3884-28969-00000C4DB600FA68.jpg (500 KB) 链接 http://bbs.byr.cn/att/JobInfo/979558/328?.jpg 全文链接：http://bbs.byr.cn/article/JobInfo/979558?s=979558</x:v>
      </x:c>
      <x:c r="U1041" s="29" t="str">
        <x:v>JobInfo-招聘信息专版/38688.md</x:v>
      </x:c>
      <x:c r="V1041" s="35" t="n">
        <x:v>258</x:v>
      </x:c>
      <x:c r="W1041" s="29" t="str">
        <x:v>是</x:v>
      </x:c>
      <x:c r="X1041" s="28" t="n">
        <x:v>46227.086701388886</x:v>
      </x:c>
      <x:c r="Y1041" s="28" t="n">
        <x:v>46227.086701388886</x:v>
      </x:c>
      <x:c r="Z1041" s="29" t="str">
        <x:v>116374a33ad3019fe7e370a650e58852ceff6dff21ca6408d345e5d90ebe6730</x:v>
      </x:c>
    </x:row>
    <x:row r="1042" ht="36" customHeight="1">
      <x:c r="A1042" s="29" t="str">
        <x:v>JobInfo:38687</x:v>
      </x:c>
      <x:c r="B1042" s="29" t="str">
        <x:v>是</x:v>
      </x:c>
      <x:c r="C1042" s="29" t="str">
        <x:v>JobInfo</x:v>
      </x:c>
      <x:c r="D1042" s="29" t="str">
        <x:v>招聘信息专版</x:v>
      </x:c>
      <x:c r="E1042" s="34" t="n">
        <x:v>38687</x:v>
      </x:c>
      <x:c r="F1042" s="30" t="str">
        <x:v>【内推】【实习】【蚂蚁金服AI-LAB】智能体与大模型应用工程</x:v>
      </x:c>
      <x:c r="G1042" s="29" t="str">
        <x:v>agentlm</x:v>
      </x:c>
      <x:c r="H1042" s="29" t="str">
        <x:v>蚂蚁</x:v>
      </x:c>
      <x:c r="I1042" s="29" t="str">
        <x:v>实习 / 内推</x:v>
      </x:c>
      <x:c r="J1042" s="29" t="str">
        <x:v>运营 / 算法 / 研发</x:v>
      </x:c>
      <x:c r="K1042" s="30" t="str"/>
      <x:c r="L1042" s="28" t="n">
        <x:v>46121.93478009259</x:v>
      </x:c>
      <x:c r="M1042" s="29" t="str"/>
      <x:c r="N1042" s="30" t="str"/>
      <x:c r="O1042" s="30" t="str"/>
      <x:c r="P1042" s="30" t="str"/>
      <x:c r="Q1042" s="30" t="str">
        <x:v>qinmo.pt@antgroup.com</x:v>
      </x:c>
      <x:c r="R1042" s="30" t="str"/>
      <x:c r="S1042" s="30" t="str"/>
      <x:c r="T1042" s="30" t="str">
        <x:v>蚂蚁新成立部门财富ai-lab，这里有前沿的ai技术，专业的投资理念，欢迎加入。有意向者 发送简历到 qinmo.pt@antgroup.com。 职位描述 聚焦核心业务场景，利用Agent等前沿技术推动AI落地。你将参与从需求洞察到系统构建的 全流程，通过研发智能应用与工具，提升业务效率与效果，实现技术驱动业务增长的完整闭 环，推动智能规模化演进，实现技术价值转化。 具体职责包括以下相关方向的一项或多项： 1. 需求理解与归因。深入业务场景，利用数据挖掘与特征分析完成现象归因；精准识别高 价值问题，将模糊的业务痛点转化为明确的 AI 解决目标。； 2. 架构设计。面向具体业务需求，设计 AI 原生系统架构；参与 Agent 系统核心模块的规 划，包括记忆管理、推理策略与工具编排，兼顾架构的灵活性、可扩展性与工程可落地性； 3. 知识与环境构建。搭建AI与现有业务系统的交互环境，涵盖 API 接入、RAG 知识库构建 、记忆方案设计；持续优化召回质量与上下文注入策略，为模型提供准确、及时的执行环境 与知识支撑； 4. 核心能力实现。负责Agent关键模块的工程落地，实现意图识别、任务拆</x:v>
      </x:c>
      <x:c r="U1042" s="29" t="str">
        <x:v>JobInfo-招聘信息专版/38687.md</x:v>
      </x:c>
      <x:c r="V1042" s="35" t="n">
        <x:v>1766</x:v>
      </x:c>
      <x:c r="W1042" s="29" t="str">
        <x:v>是</x:v>
      </x:c>
      <x:c r="X1042" s="28" t="n">
        <x:v>46227.08672453704</x:v>
      </x:c>
      <x:c r="Y1042" s="28" t="n">
        <x:v>46227.08672453704</x:v>
      </x:c>
      <x:c r="Z1042" s="29" t="str">
        <x:v>eae835cac1149200eb95d074f0f198c06e9015421dc0c708bb2a1b79297988ad</x:v>
      </x:c>
    </x:row>
    <x:row r="1043" ht="36" customHeight="1">
      <x:c r="A1043" s="29" t="str">
        <x:v>JobInfo:38686</x:v>
      </x:c>
      <x:c r="B1043" s="29" t="str">
        <x:v>是</x:v>
      </x:c>
      <x:c r="C1043" s="29" t="str">
        <x:v>JobInfo</x:v>
      </x:c>
      <x:c r="D1043" s="29" t="str">
        <x:v>招聘信息专版</x:v>
      </x:c>
      <x:c r="E1043" s="34" t="n">
        <x:v>38686</x:v>
      </x:c>
      <x:c r="F1043" s="30" t="str">
        <x:v>【暑期实习】【多方向】字节剪映ai产品研发</x:v>
      </x:c>
      <x:c r="G1043" s="29" t="str">
        <x:v>a503551048</x:v>
      </x:c>
      <x:c r="H1043" s="29" t="str"/>
      <x:c r="I1043" s="29" t="str">
        <x:v>校招 / 实习</x:v>
      </x:c>
      <x:c r="J1043" s="29" t="str">
        <x:v>算法 / 研发 / 销售/市场</x:v>
      </x:c>
      <x:c r="K1043" s="30" t="str">
        <x:v>北京 / 深圳 / 广州</x:v>
      </x:c>
      <x:c r="L1043" s="28" t="n">
        <x:v>46121.89430555556</x:v>
      </x:c>
      <x:c r="M1043" s="29" t="str">
        <x:v>2027届</x:v>
      </x:c>
      <x:c r="N1043" s="30" t="str">
        <x:v>本科及以上</x:v>
      </x:c>
      <x:c r="O1043" s="30" t="str"/>
      <x:c r="P1043" s="30" t="str"/>
      <x:c r="Q1043" s="30" t="str">
        <x:v>zhangxiao.0210@bytedance.com</x:v>
      </x:c>
      <x:c r="R1043" s="30" t="str"/>
      <x:c r="S1043" s="30" t="str"/>
      <x:c r="T1043" s="30" t="str">
        <x:v>Pippit &amp; 小云雀研发团队招聘 ━━━━━━━━━━━━━━━━━━━━━━━━━━━━━━ 【我们是谁】 剪映 CapCut 旗下 AI 新产品 Pippit &amp; 小云雀，依托剪映强大的内容创作能力，致力于为 全球营销用户打造更智能、更高效的创意生产工具。 【招聘方向】 面向 2027 届校招生 / 实习生，欢迎对 AI、AIGC、Agent 方向感兴趣的同学投递。 · 前端工程师 · 服务端工程师 · 客户端工程师（iOS / Android） 【你将参与】 1. 参与 Pippit Web 与 App 核心功能开发，负责视频、图片内容生成与编辑能力建设； 2. 调研、评估并引入前沿 AI 能力，优化和编排 AI 生成链路，协同产品、算法等团队 提升营销内容生成效果； 3. 参与 Pippit Agent 开发，参与 Prompt 工程、上下文工程、原子能力搭建与性能调 优； 4. 参与市场调研与分析，持续提升营销工具在 Web 与 App 端的体验竞争力； 5. 结合业务规划设计技术方案，并推动在实际业务中落地。 【我们希望你】 · 计算机、通信或相关专业本科及以上学历； </x:v>
      </x:c>
      <x:c r="U1043" s="29" t="str">
        <x:v>JobInfo-招聘信息专版/38686.md</x:v>
      </x:c>
      <x:c r="V1043" s="35" t="n">
        <x:v>919</x:v>
      </x:c>
      <x:c r="W1043" s="29" t="str">
        <x:v>是</x:v>
      </x:c>
      <x:c r="X1043" s="28" t="n">
        <x:v>46227.086747685185</x:v>
      </x:c>
      <x:c r="Y1043" s="28" t="n">
        <x:v>46227.086747685185</x:v>
      </x:c>
      <x:c r="Z1043" s="29" t="str">
        <x:v>cfa30ad21d4b242aef4b4f63a4e79d310ed2eee3fbe7a04195b269551357e743</x:v>
      </x:c>
    </x:row>
    <x:row r="1044" ht="36" customHeight="1">
      <x:c r="A1044" s="29" t="str">
        <x:v>JobInfo:38685</x:v>
      </x:c>
      <x:c r="B1044" s="29" t="str">
        <x:v>是</x:v>
      </x:c>
      <x:c r="C1044" s="29" t="str">
        <x:v>JobInfo</x:v>
      </x:c>
      <x:c r="D1044" s="29" t="str">
        <x:v>招聘信息专版</x:v>
      </x:c>
      <x:c r="E1044" s="34" t="n">
        <x:v>38685</x:v>
      </x:c>
      <x:c r="F1044" s="30" t="str">
        <x:v>【实习】【快手-主站】前端开发实习生（AI应用方向）</x:v>
      </x:c>
      <x:c r="G1044" s="29" t="str">
        <x:v>WEYOUNGLC</x:v>
      </x:c>
      <x:c r="H1044" s="29" t="str">
        <x:v>快手</x:v>
      </x:c>
      <x:c r="I1044" s="29" t="str">
        <x:v>实习</x:v>
      </x:c>
      <x:c r="J1044" s="29" t="str">
        <x:v>研发 / 数据</x:v>
      </x:c>
      <x:c r="K1044" s="30" t="str">
        <x:v>线上</x:v>
      </x:c>
      <x:c r="L1044" s="28" t="n">
        <x:v>46121.83126157407</x:v>
      </x:c>
      <x:c r="M1044" s="29" t="str"/>
      <x:c r="N1044" s="30" t="str">
        <x:v>本科及以上</x:v>
      </x:c>
      <x:c r="O1044" s="30" t="str">
        <x:v>每周可实习 5 天</x:v>
      </x:c>
      <x:c r="P1044" s="30" t="str"/>
      <x:c r="Q1044" s="30" t="str"/>
      <x:c r="R1044" s="30" t="str"/>
      <x:c r="S1044" s="30" t="str"/>
      <x:c r="T1044" s="30" t="str">
        <x:v>职位描述 1、参与直播 AI 应用、AIGC 相关的系统的全栈建设； 2、参与直播业务大型 B/C 端业务系统建设；负责线上 ToC 业务迭代，在 Mentor 的指导 下完成功能开发； 3、跟踪 AI 技术发展趋势，深度研究相关产品、开源项目、前沿论文，推动技术创新应用 。 任职要求 1、本科及以上学历，计算机科学、软件工程、人工智能、数据科学等相关专业优先； 2、能够使用 React/Vue 技术栈快速进入开发状态，了解 React/Vue 全家桶、React Native 者优先； 3、熟悉 Websocket，SSE 等协议，了解至少一门后端开发语言，包括 Node.js/Python/Java 等； 4、每周可实习 5 天，能持续实习 3 个月及以上者优先。</x:v>
      </x:c>
      <x:c r="U1044" s="29" t="str">
        <x:v>JobInfo-招聘信息专版/38685.md</x:v>
      </x:c>
      <x:c r="V1044" s="35" t="n">
        <x:v>365</x:v>
      </x:c>
      <x:c r="W1044" s="29" t="str">
        <x:v>是</x:v>
      </x:c>
      <x:c r="X1044" s="28" t="n">
        <x:v>46227.08677083333</x:v>
      </x:c>
      <x:c r="Y1044" s="28" t="n">
        <x:v>46227.08677083333</x:v>
      </x:c>
      <x:c r="Z1044" s="29" t="str">
        <x:v>4e7d9cdf65eefa73a320f0ed0ecbb3301667ce93197b84d7a08bceace18450be</x:v>
      </x:c>
    </x:row>
    <x:row r="1045" ht="36" customHeight="1">
      <x:c r="A1045" s="29" t="str">
        <x:v>JobInfo:38684</x:v>
      </x:c>
      <x:c r="B1045" s="29" t="str">
        <x:v>是</x:v>
      </x:c>
      <x:c r="C1045" s="29" t="str">
        <x:v>JobInfo</x:v>
      </x:c>
      <x:c r="D1045" s="29" t="str">
        <x:v>招聘信息专版</x:v>
      </x:c>
      <x:c r="E1045" s="34" t="n">
        <x:v>38684</x:v>
      </x:c>
      <x:c r="F1045" s="30" t="str">
        <x:v>【校招】【公告】驭势科技2026校园招聘正式启航！</x:v>
      </x:c>
      <x:c r="G1045" s="29" t="str">
        <x:v>Crady</x:v>
      </x:c>
      <x:c r="H1045" s="29" t="str"/>
      <x:c r="I1045" s="29" t="str">
        <x:v>校招 / 实习 / 内推</x:v>
      </x:c>
      <x:c r="J1045" s="29" t="str">
        <x:v>产品 / 运营 / 算法 / 研发</x:v>
      </x:c>
      <x:c r="K1045" s="30" t="str">
        <x:v>北京 / 上海 / 深圳 / 武汉 / 天津 / 重庆</x:v>
      </x:c>
      <x:c r="L1045" s="28" t="n">
        <x:v>46121.696608796294</x:v>
      </x:c>
      <x:c r="M1045" s="29" t="str">
        <x:v>2026届 / 2027-20 / 28届</x:v>
      </x:c>
      <x:c r="N1045" s="30" t="str">
        <x:v>本科 / 硕士 / 博士</x:v>
      </x:c>
      <x:c r="O1045" s="30" t="str"/>
      <x:c r="P1045" s="30" t="str"/>
      <x:c r="Q1045" s="30" t="str"/>
      <x:c r="R1045" s="30" t="str"/>
      <x:c r="S1045" s="30" t="str">
        <x:v>http://bbs.byr.cn/att/JobInfo/979554/4339?.jpg；http://bbs.byr.cn/att/JobInfo/979554/17054?.jpg；http://bbs.byr.cn/article/JobInfo/979554?s=979554</x:v>
      </x:c>
      <x:c r="T1045" s="30" t="str">
        <x:v>驭势科技2026校园招聘正式启航！ 驭势而行，智载未来｜驭势科技2026校招开启——以智驾之名，寻找改变世界的“驭势者” 智能科技重构出行，自动驾驶早已照进现实。总有一群敢闯敢拼的技术人，以代码为刃，以 热爱为帆，定义未来出行新模样。 2026届本硕博应届生，你是否想深耕硬核智驾赛道，用技术攻坚真无人驾驶难题？是否想加 入顶尖团队，把代码变成守护出行的核心力量？ 驭势科技2026校园招聘正式启航！以智驾之名，寻找敢想敢干的“驭势者”，和我们一起用 AI驱动出行变革，共筑无人驾驶新未来。 关于驭势科技｜10年智驾深耕，做真无人驾驶的领跑者 2016年2月成立，驭势科技深耕智驾领域9年，专注全行业、全场景AI驾驶服务，是国内率先 实现真无人自动驾驶常态化运营的硬核科技企业，稳居行业第一梯队。 依托自研U-Drive智能驾驶系统，实现L3-L4级智驾系统规模化落地：2019年率先完成机场、 厂区“去安全员”真无人运营，截至2026年2月，累计真无人里程突破816万公里，技术实打 实落地，拒绝概念炒作。 硬核实力看得见：研发人员占比80%，硕博超50%，570+国内外授权专利，合作头部客户 1</x:v>
      </x:c>
      <x:c r="U1045" s="29" t="str">
        <x:v>JobInfo-招聘信息专版/38684.md</x:v>
      </x:c>
      <x:c r="V1045" s="35" t="n">
        <x:v>2569</x:v>
      </x:c>
      <x:c r="W1045" s="29" t="str">
        <x:v>是</x:v>
      </x:c>
      <x:c r="X1045" s="28" t="n">
        <x:v>46227.086805555555</x:v>
      </x:c>
      <x:c r="Y1045" s="28" t="n">
        <x:v>46227.086805555555</x:v>
      </x:c>
      <x:c r="Z1045" s="29" t="str">
        <x:v>1b03459e4885e91b36a1306c014b5be08eca1316e74c0db5787f071a04179cd9</x:v>
      </x:c>
    </x:row>
    <x:row r="1046" ht="36" customHeight="1">
      <x:c r="A1046" s="29" t="str">
        <x:v>JobInfo:38683</x:v>
      </x:c>
      <x:c r="B1046" s="29" t="str">
        <x:v>是</x:v>
      </x:c>
      <x:c r="C1046" s="29" t="str">
        <x:v>JobInfo</x:v>
      </x:c>
      <x:c r="D1046" s="29" t="str">
        <x:v>招聘信息专版</x:v>
      </x:c>
      <x:c r="E1046" s="34" t="n">
        <x:v>38683</x:v>
      </x:c>
      <x:c r="F1046" s="30" t="str">
        <x:v>【内推】【校招】【千问-夸克-通搜】AI应用算法工程师</x:v>
      </x:c>
      <x:c r="G1046" s="29" t="str">
        <x:v>lincolnttm</x:v>
      </x:c>
      <x:c r="H1046" s="29" t="str"/>
      <x:c r="I1046" s="29" t="str">
        <x:v>校招 / 内推</x:v>
      </x:c>
      <x:c r="J1046" s="29" t="str">
        <x:v>运营 / 算法 / 研发 / 销售/市场</x:v>
      </x:c>
      <x:c r="K1046" s="30" t="str">
        <x:v>线上</x:v>
      </x:c>
      <x:c r="L1046" s="28" t="n">
        <x:v>46121.67041666667</x:v>
      </x:c>
      <x:c r="M1046" s="29" t="str">
        <x:v>27届</x:v>
      </x:c>
      <x:c r="N1046" s="30" t="str">
        <x:v>硕士 / 博士 / 本科</x:v>
      </x:c>
      <x:c r="O1046" s="30" t="str"/>
      <x:c r="P1046" s="30" t="str"/>
      <x:c r="Q1046" s="30" t="str">
        <x:v>站内信或者邮箱都可以哈zhanglunhua.zlh@alibaba-inc.com</x:v>
      </x:c>
      <x:c r="R1046" s="30" t="str"/>
      <x:c r="S1046" s="30" t="str"/>
      <x:c r="T1046" s="30" t="str">
        <x:v>面向27届毕业同学，站内信或者邮箱都可以哈zhanglunhua.zlh@alibaba-inc.com 职位描述 将大模型能力做成可上线、可迭代、可控成本的产品能力。通过打造数据飞轮、模型适配与 后训练、评测与实验等关键手段，实现端到端的闭环交付，持续提升产品的效果与稳定性。 具体职责包括以下相关方向的一项或多项： 1.需求与问题定义 ● 深入业务与产品共创需求，将诉求转化为可执行的AI任务定义，明确目标、边界、优先 级与验收口径。 2.方案与应用架构 ● 在Prompt、RAG、微调、Agent等路线间做技术选型与权衡，设计端到端应用架构（含上 下文、工具调用、记忆、权限与安全），并完成RAG、Memory、Tool Use、多Agent等能力的 工程化落地与生产级集成。 3.数据飞轮与治理 ● 搭建高效的数据采集、清洗与标注工程流水线。前瞻性地探索合成数据与模型自标注等 自循环策略，同时建立完善的数据版本追踪与质量评估体系，真正打通“模型训练-业务应 用-用户反馈-数据迭代”的增强回路。 4.模型适配与后训练 ● 主导基座大模型向顶尖垂直行业专家的后训练的全链路技术演进，包括高质</x:v>
      </x:c>
      <x:c r="U1046" s="29" t="str">
        <x:v>JobInfo-招聘信息专版/38683.md</x:v>
      </x:c>
      <x:c r="V1046" s="35" t="n">
        <x:v>1946</x:v>
      </x:c>
      <x:c r="W1046" s="29" t="str">
        <x:v>是</x:v>
      </x:c>
      <x:c r="X1046" s="28" t="n">
        <x:v>46227.0868287037</x:v>
      </x:c>
      <x:c r="Y1046" s="28" t="n">
        <x:v>46227.0868287037</x:v>
      </x:c>
      <x:c r="Z1046" s="29" t="str">
        <x:v>e533e5761e40e220e88d4c2a23a386d2c05d32402a7c6681fe3a1b2c33e42fc6</x:v>
      </x:c>
    </x:row>
    <x:row r="1047" ht="36" customHeight="1">
      <x:c r="A1047" s="29" t="str">
        <x:v>JobInfo:38682</x:v>
      </x:c>
      <x:c r="B1047" s="29" t="str">
        <x:v>是</x:v>
      </x:c>
      <x:c r="C1047" s="29" t="str">
        <x:v>JobInfo</x:v>
      </x:c>
      <x:c r="D1047" s="29" t="str">
        <x:v>招聘信息专版</x:v>
      </x:c>
      <x:c r="E1047" s="34" t="n">
        <x:v>38682</x:v>
      </x:c>
      <x:c r="F1047" s="30" t="str">
        <x:v>【实习】【阿里国际】【内推】阿里国际春季实习生内推</x:v>
      </x:c>
      <x:c r="G1047" s="29" t="str">
        <x:v>judykim</x:v>
      </x:c>
      <x:c r="H1047" s="29" t="str">
        <x:v>阿里</x:v>
      </x:c>
      <x:c r="I1047" s="29" t="str">
        <x:v>实习 / 内推</x:v>
      </x:c>
      <x:c r="J1047" s="29" t="str">
        <x:v>算法 / 研发 / 销售/市场</x:v>
      </x:c>
      <x:c r="K1047" s="30" t="str">
        <x:v>北京 / 广州 / 杭州</x:v>
      </x:c>
      <x:c r="L1047" s="28" t="n">
        <x:v>46121.61554398148</x:v>
      </x:c>
      <x:c r="M1047" s="29" t="str"/>
      <x:c r="N1047" s="30" t="str"/>
      <x:c r="O1047" s="30" t="str"/>
      <x:c r="P1047" s="30" t="str"/>
      <x:c r="Q1047" s="30" t="str"/>
      <x:c r="R1047" s="30" t="str"/>
      <x:c r="S1047" s="30" t="str">
        <x:v>http://bbs.byr.cn/att/JobInfo/979552/1684?.jpg；http://bbs.byr.cn/att/JobInfo/979552/1219070?.jpg；http://bbs.byr.cn/article/JobInfo/979552?s=979552</x:v>
      </x:c>
      <x:c r="T1047" s="30" t="str">
        <x:v>关于我们 我们是阿里国际智能技术团队，负责阿里巴巴旗下多个国际化电商平台的搜索、推荐、广告 、用增等核心AI业务和技术。团队致力于将最前沿的AI技术与国际化电商业务深度结合，为 全球用户打造更智能化的购物体验，同时助力广大商家拓展全球电商市场。 选择加入我们意味着投身于高速发展的国际化电商业务，同时一起打造最先进的AI技术以驱 动国际化电商业务发展。 这里有海量的数据和高价值的真实业务场景，欢迎大家加入！ [bbsemoji65279]算法工程师-机器学习 算法工程师-搜索推荐 算法工程师-语音多模态大模型 算法工程师-运筹优化 Al应用算法工程师 Al Infra工程师 Al应用研发工程师 [bbsemoji65279] 工作地点 北京 杭州 广州 4-5月 测评/面试/录用意向书发放 [bbsemoji65279] 【科技圈の"三有"实习生召集令】 有深度—怀抱技术热情，实习收获满满 [bbsemoji8226]量身定制高质量实习项目：前沿技术探索＋真实业务全链路实战，经验值刷 满。 [bbsemoji8226]实战派业务应用：了解真实系统全链路，真实业务带你刷经验值。 [bbse</x:v>
      </x:c>
      <x:c r="U1047" s="29" t="str">
        <x:v>JobInfo-招聘信息专版/38682.md</x:v>
      </x:c>
      <x:c r="V1047" s="35" t="n">
        <x:v>1540</x:v>
      </x:c>
      <x:c r="W1047" s="29" t="str">
        <x:v>是</x:v>
      </x:c>
      <x:c r="X1047" s="28" t="n">
        <x:v>46227.086851851855</x:v>
      </x:c>
      <x:c r="Y1047" s="28" t="n">
        <x:v>46227.086851851855</x:v>
      </x:c>
      <x:c r="Z1047" s="29" t="str">
        <x:v>32b091347571f7e06b55f1c55441e360f93a9d7b7ec96e41063ae3474d55b6b6</x:v>
      </x:c>
    </x:row>
    <x:row r="1048" ht="36" customHeight="1">
      <x:c r="A1048" s="29" t="str">
        <x:v>JobInfo:38681</x:v>
      </x:c>
      <x:c r="B1048" s="29" t="str">
        <x:v>是</x:v>
      </x:c>
      <x:c r="C1048" s="29" t="str">
        <x:v>JobInfo</x:v>
      </x:c>
      <x:c r="D1048" s="29" t="str">
        <x:v>招聘信息专版</x:v>
      </x:c>
      <x:c r="E1048" s="34" t="n">
        <x:v>38681</x:v>
      </x:c>
      <x:c r="F1048" s="30" t="str">
        <x:v>【实习】【校招】【腾讯】腾讯招聘内推</x:v>
      </x:c>
      <x:c r="G1048" s="29" t="str">
        <x:v>zhy1716</x:v>
      </x:c>
      <x:c r="H1048" s="29" t="str">
        <x:v>腾讯</x:v>
      </x:c>
      <x:c r="I1048" s="29" t="str">
        <x:v>校招 / 实习 / 内推</x:v>
      </x:c>
      <x:c r="J1048" s="29" t="str"/>
      <x:c r="K1048" s="30" t="str"/>
      <x:c r="L1048" s="28" t="n">
        <x:v>46121.61185185185</x:v>
      </x:c>
      <x:c r="M1048" s="29" t="str"/>
      <x:c r="N1048" s="30" t="str"/>
      <x:c r="O1048" s="30" t="str"/>
      <x:c r="P1048" s="30" t="str"/>
      <x:c r="Q1048" s="30" t="str"/>
      <x:c r="R1048" s="30" t="str"/>
      <x:c r="S1048" s="30" t="str">
        <x:v>http://bbs.byr.cn/att/JobInfo/979551/281?.jpeg；http://bbs.byr.cn/article/JobInfo/979551?s=979551</x:v>
      </x:c>
      <x:c r="T1048" s="30" t="str">
        <x:v>巨量hc，先到先得，赶紧行动起来吧！ -- 附图: 海报_(2).jpeg (264 KB) 链接: http://bbs.byr.cn/att/JobInfo/979551/281?.jpeg 全文链接：http://bbs.byr.cn/article/JobInfo/979551?s=979551</x:v>
      </x:c>
      <x:c r="U1048" s="29" t="str">
        <x:v>JobInfo-招聘信息专版/38681.md</x:v>
      </x:c>
      <x:c r="V1048" s="35" t="n">
        <x:v>175</x:v>
      </x:c>
      <x:c r="W1048" s="29" t="str">
        <x:v>是</x:v>
      </x:c>
      <x:c r="X1048" s="28" t="n">
        <x:v>46227.086863425924</x:v>
      </x:c>
      <x:c r="Y1048" s="28" t="n">
        <x:v>46227.086863425924</x:v>
      </x:c>
      <x:c r="Z1048" s="29" t="str">
        <x:v>6fc33dc1c3d3ca9a6207a05e700caebb07704cfa52c655ac7a53ed91f3bc1c7c</x:v>
      </x:c>
    </x:row>
    <x:row r="1049" ht="36" customHeight="1">
      <x:c r="A1049" s="29" t="str">
        <x:v>JobInfo:38680</x:v>
      </x:c>
      <x:c r="B1049" s="29" t="str">
        <x:v>是</x:v>
      </x:c>
      <x:c r="C1049" s="29" t="str">
        <x:v>JobInfo</x:v>
      </x:c>
      <x:c r="D1049" s="29" t="str">
        <x:v>招聘信息专版</x:v>
      </x:c>
      <x:c r="E1049" s="34" t="n">
        <x:v>38680</x:v>
      </x:c>
      <x:c r="F1049" s="30" t="str">
        <x:v>算法实习-联想研究院</x:v>
      </x:c>
      <x:c r="G1049" s="29" t="str">
        <x:v>lhd123</x:v>
      </x:c>
      <x:c r="H1049" s="29" t="str"/>
      <x:c r="I1049" s="29" t="str">
        <x:v>实习</x:v>
      </x:c>
      <x:c r="J1049" s="29" t="str">
        <x:v>算法 / 研发</x:v>
      </x:c>
      <x:c r="K1049" s="30" t="str">
        <x:v>北京</x:v>
      </x:c>
      <x:c r="L1049" s="28" t="n">
        <x:v>46121.602314814816</x:v>
      </x:c>
      <x:c r="M1049" s="29" t="str"/>
      <x:c r="N1049" s="30" t="str">
        <x:v>硕士 / 博士</x:v>
      </x:c>
      <x:c r="O1049" s="30" t="str">
        <x:v>每周出勤 至少3天</x:v>
      </x:c>
      <x:c r="P1049" s="30" t="str"/>
      <x:c r="Q1049" s="30" t="str">
        <x:v>jingyz1@lenovo.com</x:v>
      </x:c>
      <x:c r="R1049" s="30" t="str"/>
      <x:c r="S1049" s="30" t="str">
        <x:v>http://bbs.byr.cn/att/JobInfo/979550/1467?.png；http://bbs.byr.cn/article/JobInfo/979550?s=979550</x:v>
      </x:c>
      <x:c r="T1049" s="30" t="str">
        <x:v>【简介】 联想研究院PC创新与生态实验室招聘语音算法实习生1名，具体情况如下。 【岗位职责】 1. 参与端侧目标说话人提取（Target Speaker Extraction）、语音增强（Speech Enhancement）算法的研发与优化，重点攻坚流式算法设计，满足实时输入输出的低延迟要 求与模型轻量化需求； 2. 针对智能终端设备在复杂环境下的真实音频数据（如多人交谈、高噪环境），进行模型 训练、特征调优及核心问题攻坚； 3. 紧跟学术界（ICASSP, Interspeech等）的最前沿进展，复现前沿算法并创新。 【岗位要求】 1. 专业背景： 计算机、电子信息、通信工程、声学、自动化等相关专业的在读硕士或博士 ； 2. 算法储备： 具备扎实的语音信号处理基础； 熟悉主流的语音提取与增强网络结构，深入理解流式输入输出处理机制， 具备流式算法设计与调优经验； 熟悉主流的目标说话人提取算法及相关网络； 3. 代码能力： 熟练掌握 Python 和 C/C++ 编程，精通 PyTorch 深度学习框架，熟悉 常用的音频处理库； 4. 实习要求： 能够保证连续实习 3个月或6个月，每周</x:v>
      </x:c>
      <x:c r="U1049" s="29" t="str">
        <x:v>JobInfo-招聘信息专版/38680.md</x:v>
      </x:c>
      <x:c r="V1049" s="35" t="n">
        <x:v>895</x:v>
      </x:c>
      <x:c r="W1049" s="29" t="str">
        <x:v>是</x:v>
      </x:c>
      <x:c r="X1049" s="28" t="n">
        <x:v>46227.08688657408</x:v>
      </x:c>
      <x:c r="Y1049" s="28" t="n">
        <x:v>46227.08688657408</x:v>
      </x:c>
      <x:c r="Z1049" s="29" t="str">
        <x:v>71c0f821debb814aa584c340a908a4810e52b08b17abdce05caae7f202c1f04b</x:v>
      </x:c>
    </x:row>
    <x:row r="1050" ht="36" customHeight="1">
      <x:c r="A1050" s="29" t="str">
        <x:v>JobInfo:38679</x:v>
      </x:c>
      <x:c r="B1050" s="29" t="str">
        <x:v>是</x:v>
      </x:c>
      <x:c r="C1050" s="29" t="str">
        <x:v>JobInfo</x:v>
      </x:c>
      <x:c r="D1050" s="29" t="str">
        <x:v>招聘信息专版</x:v>
      </x:c>
      <x:c r="E1050" s="34" t="n">
        <x:v>38679</x:v>
      </x:c>
      <x:c r="F1050" s="30" t="str">
        <x:v>【校招】【内推】拼多多实习内推</x:v>
      </x:c>
      <x:c r="G1050" s="29" t="str">
        <x:v>miluannnn</x:v>
      </x:c>
      <x:c r="H1050" s="29" t="str">
        <x:v>拼多多 / PDD</x:v>
      </x:c>
      <x:c r="I1050" s="29" t="str">
        <x:v>校招 / 实习 / 内推</x:v>
      </x:c>
      <x:c r="J1050" s="29" t="str">
        <x:v>算法</x:v>
      </x:c>
      <x:c r="K1050" s="30" t="str"/>
      <x:c r="L1050" s="28" t="n">
        <x:v>46121.59957175926</x:v>
      </x:c>
      <x:c r="M1050" s="29" t="str"/>
      <x:c r="N1050" s="30" t="str"/>
      <x:c r="O1050" s="30" t="str"/>
      <x:c r="P1050" s="30" t="str"/>
      <x:c r="Q1050" s="30" t="str"/>
      <x:c r="R1050" s="30" t="str"/>
      <x:c r="S1050" s="30" t="str">
        <x:v>https://careers.pddglobalhr.com/campus/grad?t=W8Vycp6TrC</x:v>
      </x:c>
      <x:c r="T1050" s="30" t="str">
        <x:v>【拼多多集团-PDD校园招聘】内推链接： https://careers.pddglobalhr.com/campus/grad?t=W8Vycp6TrC，内推码：W8Vycp6TrC。期 待你的加入！ 大模型团队缺人，钱多心不累，速速来投</x:v>
      </x:c>
      <x:c r="U1050" s="29" t="str">
        <x:v>JobInfo-招聘信息专版/38679.md</x:v>
      </x:c>
      <x:c r="V1050" s="35" t="n">
        <x:v>137</x:v>
      </x:c>
      <x:c r="W1050" s="29" t="str">
        <x:v>是</x:v>
      </x:c>
      <x:c r="X1050" s="28" t="n">
        <x:v>46227.08689814815</x:v>
      </x:c>
      <x:c r="Y1050" s="28" t="n">
        <x:v>46227.08689814815</x:v>
      </x:c>
      <x:c r="Z1050" s="29" t="str">
        <x:v>c197d2bb58a037a1911a7caa05f9832f101ff2b3cfda64357d5b125289d742a5</x:v>
      </x:c>
    </x:row>
    <x:row r="1051" ht="36" customHeight="1">
      <x:c r="A1051" s="29" t="str">
        <x:v>JobInfo:38678</x:v>
      </x:c>
      <x:c r="B1051" s="29" t="str">
        <x:v>是</x:v>
      </x:c>
      <x:c r="C1051" s="29" t="str">
        <x:v>JobInfo</x:v>
      </x:c>
      <x:c r="D1051" s="29" t="str">
        <x:v>招聘信息专版</x:v>
      </x:c>
      <x:c r="E1051" s="34" t="n">
        <x:v>38678</x:v>
      </x:c>
      <x:c r="F1051" s="30" t="str">
        <x:v>【内推实习】【拼多多】【全岗位】</x:v>
      </x:c>
      <x:c r="G1051" s="29" t="str">
        <x:v>X1964019372</x:v>
      </x:c>
      <x:c r="H1051" s="29" t="str">
        <x:v>拼多多 / PDD</x:v>
      </x:c>
      <x:c r="I1051" s="29" t="str">
        <x:v>实习 / 内推</x:v>
      </x:c>
      <x:c r="J1051" s="29" t="str"/>
      <x:c r="K1051" s="30" t="str"/>
      <x:c r="L1051" s="28" t="n">
        <x:v>46121.585694444446</x:v>
      </x:c>
      <x:c r="M1051" s="29" t="str"/>
      <x:c r="N1051" s="30" t="str"/>
      <x:c r="O1051" s="30" t="str"/>
      <x:c r="P1051" s="30" t="str"/>
      <x:c r="Q1051" s="30" t="str"/>
      <x:c r="R1051" s="30" t="str"/>
      <x:c r="S1051" s="30" t="str">
        <x:v>https://careers.pddglobalhr.com/campus/intern?t=lD1sBPYfrO</x:v>
      </x:c>
      <x:c r="T1051" s="30" t="str">
        <x:v>【拼多多集团-PDD实习生招聘】内推链接： https://careers.pddglobalhr.com/campus/intern?t=lD1sBPYfrO，内推码：lD1sBPYfrO。 期待你的加入！我们一起，无拼不青春！（通过此链接投递计入内推，内推简历优先筛选~ ）</x:v>
      </x:c>
      <x:c r="U1051" s="29" t="str">
        <x:v>JobInfo-招聘信息专版/38678.md</x:v>
      </x:c>
      <x:c r="V1051" s="35" t="n">
        <x:v>156</x:v>
      </x:c>
      <x:c r="W1051" s="29" t="str">
        <x:v>是</x:v>
      </x:c>
      <x:c r="X1051" s="28" t="n">
        <x:v>46227.086909722224</x:v>
      </x:c>
      <x:c r="Y1051" s="28" t="n">
        <x:v>46227.086909722224</x:v>
      </x:c>
      <x:c r="Z1051" s="29" t="str">
        <x:v>66316a2b86a697e29f283a7fbbef64077101b56e5fc0f73fb35f009c14e03f2e</x:v>
      </x:c>
    </x:row>
    <x:row r="1052" ht="36" customHeight="1">
      <x:c r="A1052" s="29" t="str">
        <x:v>JobInfo:38677</x:v>
      </x:c>
      <x:c r="B1052" s="29" t="str">
        <x:v>是</x:v>
      </x:c>
      <x:c r="C1052" s="29" t="str">
        <x:v>JobInfo</x:v>
      </x:c>
      <x:c r="D1052" s="29" t="str">
        <x:v>招聘信息专版</x:v>
      </x:c>
      <x:c r="E1052" s="34" t="n">
        <x:v>38677</x:v>
      </x:c>
      <x:c r="F1052" s="30" t="str">
        <x:v>【实习 &amp; 宣讲】balance的南方基金 2027 届暑期实习</x:v>
      </x:c>
      <x:c r="G1052" s="29" t="str">
        <x:v>fanfou</x:v>
      </x:c>
      <x:c r="H1052" s="29" t="str"/>
      <x:c r="I1052" s="29" t="str">
        <x:v>实习</x:v>
      </x:c>
      <x:c r="J1052" s="29" t="str">
        <x:v>产品 / 算法 / 研发 / 数据</x:v>
      </x:c>
      <x:c r="K1052" s="30" t="str">
        <x:v>北京 / 上海 / 深圳</x:v>
      </x:c>
      <x:c r="L1052" s="28" t="n">
        <x:v>46121.581979166665</x:v>
      </x:c>
      <x:c r="M1052" s="29" t="str">
        <x:v>2026-04</x:v>
      </x:c>
      <x:c r="N1052" s="30" t="str"/>
      <x:c r="O1052" s="30" t="str"/>
      <x:c r="P1052" s="30" t="str"/>
      <x:c r="Q1052" s="30" t="str"/>
      <x:c r="R1052" s="30" t="str"/>
      <x:c r="S1052" s="30" t="str"/>
      <x:c r="T1052" s="30" t="str">
        <x:v>南方基金暑期实习招聘宣讲会： 2026-04-09(本周四) 18:30 地点：教三328 科技研发类： AI算法工程师、AI产品经理、AI应用开发工程师、系统研发工程师、AI数据工程师 面向专业： 电子信息,电子与通信工程,信息与通信工程,计算机科学与技术,计算机类,网络空间安全,智 能科学与技术,数据科学与大数据技术,网络工程专业,软件工程 工作地点: 上海、深圳、北京</x:v>
      </x:c>
      <x:c r="U1052" s="29" t="str">
        <x:v>JobInfo-招聘信息专版/38677.md</x:v>
      </x:c>
      <x:c r="V1052" s="35" t="n">
        <x:v>224</x:v>
      </x:c>
      <x:c r="W1052" s="29" t="str">
        <x:v>是</x:v>
      </x:c>
      <x:c r="X1052" s="28" t="n">
        <x:v>46227.08693287037</x:v>
      </x:c>
      <x:c r="Y1052" s="28" t="n">
        <x:v>46227.08693287037</x:v>
      </x:c>
      <x:c r="Z1052" s="29" t="str">
        <x:v>6d0c3ff3cd69d8379bdc597698a2cb4df86ea37b274ef87495eebceaaef9ea2d</x:v>
      </x:c>
    </x:row>
    <x:row r="1053" ht="36" customHeight="1">
      <x:c r="A1053" s="29" t="str">
        <x:v>JobInfo:38676</x:v>
      </x:c>
      <x:c r="B1053" s="29" t="str">
        <x:v>是</x:v>
      </x:c>
      <x:c r="C1053" s="29" t="str">
        <x:v>JobInfo</x:v>
      </x:c>
      <x:c r="D1053" s="29" t="str">
        <x:v>招聘信息专版</x:v>
      </x:c>
      <x:c r="E1053" s="34" t="n">
        <x:v>38676</x:v>
      </x:c>
      <x:c r="F1053" s="30" t="str">
        <x:v>【校招】千问-夸克-通用搜索-AI应用算法工程师</x:v>
      </x:c>
      <x:c r="G1053" s="29" t="str">
        <x:v>cyf0209</x:v>
      </x:c>
      <x:c r="H1053" s="29" t="str"/>
      <x:c r="I1053" s="29" t="str">
        <x:v>校招</x:v>
      </x:c>
      <x:c r="J1053" s="29" t="str">
        <x:v>运营 / 算法 / 研发 / 销售/市场</x:v>
      </x:c>
      <x:c r="K1053" s="30" t="str">
        <x:v>线上</x:v>
      </x:c>
      <x:c r="L1053" s="28" t="n">
        <x:v>46121.57288194444</x:v>
      </x:c>
      <x:c r="M1053" s="29" t="str">
        <x:v>27届</x:v>
      </x:c>
      <x:c r="N1053" s="30" t="str">
        <x:v>硕士 / 博士 / 本科</x:v>
      </x:c>
      <x:c r="O1053" s="30" t="str"/>
      <x:c r="P1053" s="30" t="str"/>
      <x:c r="Q1053" s="30" t="str">
        <x:v>站内信或者邮箱都可以哈chenyangfan.cyf@alibaba-inc.com</x:v>
      </x:c>
      <x:c r="R1053" s="30" t="str"/>
      <x:c r="S1053" s="30" t="str"/>
      <x:c r="T1053" s="30" t="str">
        <x:v>面向27届毕业同学，站内信或者邮箱都可以哈chenyangfan.cyf@alibaba-inc.com 职位描述 将大模型能力做成可上线、可迭代、可控成本的产品能力。通过打造数据飞轮、模型适配与 后训练、评测与实验等关键手段，实现端到端的闭环交付，持续提升产品的效果与稳定性。 具体职责包括以下相关方向的一项或多项： 1.需求与问题定义 ● 深入业务与产品共创需求，将诉求转化为可执行的AI任务定义，明确目标、边界、优先 级与验收口径。 2.方案与应用架构 ● 在Prompt、RAG、微调、Agent等路线间做技术选型与权衡，设计端到端应用架构（含上 下文、工具调用、记忆、权限与安全），并完成RAG、Memory、Tool Use、多Agent等能力的 工程化落地与生产级集成。 3.数据飞轮与治理 ● 搭建高效的数据采集、清洗与标注工程流水线。前瞻性地探索合成数据与模型自标注等 自循环策略，同时建立完善的数据版本追踪与质量评估体系，真正打通“模型训练-业务应 用-用户反馈-数据迭代”的增强回路。 4.模型适配与后训练 ● 主导基座大模型向顶尖垂直行业专家的后训练的全链路技术演进，包括高质</x:v>
      </x:c>
      <x:c r="U1053" s="29" t="str">
        <x:v>JobInfo-招聘信息专版/38676.md</x:v>
      </x:c>
      <x:c r="V1053" s="35" t="n">
        <x:v>1989</x:v>
      </x:c>
      <x:c r="W1053" s="29" t="str">
        <x:v>是</x:v>
      </x:c>
      <x:c r="X1053" s="28" t="n">
        <x:v>46227.08695601852</x:v>
      </x:c>
      <x:c r="Y1053" s="28" t="n">
        <x:v>46227.08695601852</x:v>
      </x:c>
      <x:c r="Z1053" s="29" t="str">
        <x:v>6b870b9264a5cb1f217d52cf89dc20436ad705327e15287f1762c8da40807f55</x:v>
      </x:c>
    </x:row>
    <x:row r="1054" ht="36" customHeight="1">
      <x:c r="A1054" s="29" t="str">
        <x:v>JobInfo:38675</x:v>
      </x:c>
      <x:c r="B1054" s="29" t="str">
        <x:v>是</x:v>
      </x:c>
      <x:c r="C1054" s="29" t="str">
        <x:v>JobInfo</x:v>
      </x:c>
      <x:c r="D1054" s="29" t="str">
        <x:v>招聘信息专版</x:v>
      </x:c>
      <x:c r="E1054" s="34" t="n">
        <x:v>38675</x:v>
      </x:c>
      <x:c r="F1054" s="30" t="str">
        <x:v>大家保险集团2026春季校园招聘正式启动</x:v>
      </x:c>
      <x:c r="G1054" s="29" t="str">
        <x:v>ssen</x:v>
      </x:c>
      <x:c r="H1054" s="29" t="str"/>
      <x:c r="I1054" s="29" t="str"/>
      <x:c r="J1054" s="29" t="str">
        <x:v>运营 / 研发 / 研究/职能 / 销售/市场</x:v>
      </x:c>
      <x:c r="K1054" s="30" t="str">
        <x:v>上海 / 线上</x:v>
      </x:c>
      <x:c r="L1054" s="28" t="n">
        <x:v>46121.56810185185</x:v>
      </x:c>
      <x:c r="M1054" s="29" t="str">
        <x:v>2026届</x:v>
      </x:c>
      <x:c r="N1054" s="30" t="str"/>
      <x:c r="O1054" s="30" t="str"/>
      <x:c r="P1054" s="30" t="str"/>
      <x:c r="Q1054" s="30" t="str"/>
      <x:c r="R1054" s="30" t="str"/>
      <x:c r="S1054" s="30" t="str">
        <x:v>https://djbx.zhiye.com/campus（二）简历筛选（三）测评</x:v>
      </x:c>
      <x:c r="T1054" s="30" t="str">
        <x:v>大家保险集团2026春季校园招聘正式启动 大家保险集团2026春季校园招聘正式启动!大家集团、大家人寿、大家财险、大家资 产、大家养老、大家信科及多家分支机构重磅推出管培生、精算、投资、金融科技等领域职 位，“大”梦无限，“家”载未来，欢迎各位优秀学子的加入！ 一、集团简介 大家保险集团（以下简称“集团”）由中国保险保障基金有限责任公司、上海汽车 工业（集团）有限公司、中国石油化工集团有限公司共同出资设立，至今已发展成为一家涵 盖保险、资管、养老三大核心业务领域的综合性保险集团。 集团下设大家人寿、大家财险、大家资产、大家养老、大家健投、大家投控等成员 公司，在全国31个省（区、市）设有60家省级分公司、1000余家地市县级分支机构，与超9 万个银行网点建立良好合作关系，累计为5100多万名客户提供风险保障、健康养老和财富管 理一揽子服务，并通过完善的投研体系、专业的投资能力和严格的风控体系，实现客户资产 保值增值。 集团以养老为核心战略，通过旗下专业养老品牌“大家的家”打造“城心医养”“ 旅居疗养”“居家安养”等产品线，建立对标国际、符合国情、国内领先的多层次养老服务 体系。 二、招</x:v>
      </x:c>
      <x:c r="U1054" s="29" t="str">
        <x:v>JobInfo-招聘信息专版/38675.md</x:v>
      </x:c>
      <x:c r="V1054" s="35" t="n">
        <x:v>1733</x:v>
      </x:c>
      <x:c r="W1054" s="29" t="str">
        <x:v>是</x:v>
      </x:c>
      <x:c r="X1054" s="28" t="n">
        <x:v>46227.08696759259</x:v>
      </x:c>
      <x:c r="Y1054" s="28" t="n">
        <x:v>46227.08696759259</x:v>
      </x:c>
      <x:c r="Z1054" s="29" t="str">
        <x:v>eebc12e687a6bb6b99652d3a7a4b0f3da71598eda51926b48b61b59d217d3f54</x:v>
      </x:c>
    </x:row>
    <x:row r="1055" ht="36" customHeight="1">
      <x:c r="A1055" s="29" t="str">
        <x:v>JobInfo:38674</x:v>
      </x:c>
      <x:c r="B1055" s="29" t="str">
        <x:v>是</x:v>
      </x:c>
      <x:c r="C1055" s="29" t="str">
        <x:v>JobInfo</x:v>
      </x:c>
      <x:c r="D1055" s="29" t="str">
        <x:v>招聘信息专版</x:v>
      </x:c>
      <x:c r="E1055" s="34" t="n">
        <x:v>38674</x:v>
      </x:c>
      <x:c r="F1055" s="30" t="str">
        <x:v>【校招】字节跳动火山引擎 企业数字员工方向</x:v>
      </x:c>
      <x:c r="G1055" s="29" t="str">
        <x:v>zijian</x:v>
      </x:c>
      <x:c r="H1055" s="29" t="str">
        <x:v>字节跳动</x:v>
      </x:c>
      <x:c r="I1055" s="29" t="str">
        <x:v>校招 / 实习 / 内推 / 全职</x:v>
      </x:c>
      <x:c r="J1055" s="29" t="str">
        <x:v>算法 / 研发</x:v>
      </x:c>
      <x:c r="K1055" s="30" t="str"/>
      <x:c r="L1055" s="28" t="n">
        <x:v>46121.4877662037</x:v>
      </x:c>
      <x:c r="M1055" s="29" t="str">
        <x:v>26届</x:v>
      </x:c>
      <x:c r="N1055" s="30" t="str"/>
      <x:c r="O1055" s="30" t="str"/>
      <x:c r="P1055" s="30" t="str"/>
      <x:c r="Q1055" s="30" t="str">
        <x:v>zijian_1024@163.com</x:v>
      </x:c>
      <x:c r="R1055" s="30" t="str"/>
      <x:c r="S1055" s="30" t="str"/>
      <x:c r="T1055" s="30" t="str">
        <x:v>各位北邮的师兄师姐、师弟师妹们好： 帮字节跳动火山引擎团队发布内推招聘，寻找对企业数字员工、AI自动化方向感兴趣的同学 ，全职、实习岗位都有。 岗位核心信息 1. 业务方向：企业数字员工产品研发，产品形态可参考行业标杆open claw、computer use，聚焦企业级AI自动化场景，核心项目成长空间大； 2. 技术要求：偏后端技术栈，需有扎实的后端开发基础，对大模型应用、RPA、自动化工具 开发有了解或相关项目经验优先； 3. 开放岗位：26届可投递全职岗位，在校同学可投递实习岗位； 4. 所属团队：字节跳动·火山引擎。 投递方式 感兴趣的同学可将简历发送至：zijian_1024@163.com,备注【姓名-年级-应聘类型（全职/ 实习）】，我会第一时间帮你走内推通道。</x:v>
      </x:c>
      <x:c r="U1055" s="29" t="str">
        <x:v>JobInfo-招聘信息专版/38674.md</x:v>
      </x:c>
      <x:c r="V1055" s="35" t="n">
        <x:v>369</x:v>
      </x:c>
      <x:c r="W1055" s="29" t="str">
        <x:v>是</x:v>
      </x:c>
      <x:c r="X1055" s="28" t="n">
        <x:v>46227.08699074074</x:v>
      </x:c>
      <x:c r="Y1055" s="28" t="n">
        <x:v>46227.08699074074</x:v>
      </x:c>
      <x:c r="Z1055" s="29" t="str">
        <x:v>209d73f775703c06a2c3010d24c9305de4a6433fb7b557e08c5b1a7f5bc19f31</x:v>
      </x:c>
    </x:row>
    <x:row r="1056" ht="36" customHeight="1">
      <x:c r="A1056" s="29" t="str">
        <x:v>JobInfo:38673</x:v>
      </x:c>
      <x:c r="B1056" s="29" t="str">
        <x:v>是</x:v>
      </x:c>
      <x:c r="C1056" s="29" t="str">
        <x:v>JobInfo</x:v>
      </x:c>
      <x:c r="D1056" s="29" t="str">
        <x:v>招聘信息专版</x:v>
      </x:c>
      <x:c r="E1056" s="34" t="n">
        <x:v>38673</x:v>
      </x:c>
      <x:c r="F1056" s="30" t="str">
        <x:v>【内推】【字节- AI搜实习内推（电商）】（大模型Agent）</x:v>
      </x:c>
      <x:c r="G1056" s="29" t="str">
        <x:v>yyr4455128</x:v>
      </x:c>
      <x:c r="H1056" s="29" t="str">
        <x:v>字节跳动 / 抖音</x:v>
      </x:c>
      <x:c r="I1056" s="29" t="str">
        <x:v>实习 / 内推</x:v>
      </x:c>
      <x:c r="J1056" s="29" t="str">
        <x:v>算法</x:v>
      </x:c>
      <x:c r="K1056" s="30" t="str">
        <x:v>北京 / 杭州 / 线上</x:v>
      </x:c>
      <x:c r="L1056" s="28" t="n">
        <x:v>46121.46957175926</x:v>
      </x:c>
      <x:c r="M1056" s="29" t="str">
        <x:v>28届</x:v>
      </x:c>
      <x:c r="N1056" s="30" t="str"/>
      <x:c r="O1056" s="30" t="str"/>
      <x:c r="P1056" s="30" t="str"/>
      <x:c r="Q1056" s="30" t="str"/>
      <x:c r="R1056" s="30" t="str"/>
      <x:c r="S1056" s="30" t="str"/>
      <x:c r="T1056" s="30" t="str">
        <x:v>【字节跳动-电商搜索】多模态理解与大模型应用实习生（北京/杭州） [27/28届均可，对 实习经历不要求，欢迎有想法的uu们前来～我们欢迎有想法有实践的同学们 职位亮点 核心场景：负责字节跳动电商（抖音电商）图像搜索/多模态搜索链路/AI搜索。 技术前沿：探索 VLM（如 Qwen-VL等）在电商全链路的落地，参与大规模 SFT、DPO/GRPO 强化学习实战。 算力支持：提供充足的 A100/H800 集群算力，支持从模型预训练到后训练的全流程优化。 工作内容 1. 多模态理解与底层表征优化 基于最新的 VLM (Vision-Language Models) 技术，构建电商场景下的超大规模图像体系， 实现对亿级商品的高精细度语义理解。 优化多模态特征对齐，提升跨模态检索的语义一致性（Semantic Alignment）。 2. 搜索全链路召回与排序优化 聚焦电商搜索核心指标（CTR/CVR/GMV），研究大规模序列建模（Sequential Modeling）， 引入多模态特征解决冷启动与长尾 Query 的匹配问题。 探索多场景、多目标的联合建模（Multi-Task Lear</x:v>
      </x:c>
      <x:c r="U1056" s="29" t="str">
        <x:v>JobInfo-招聘信息专版/38673.md</x:v>
      </x:c>
      <x:c r="V1056" s="35" t="n">
        <x:v>855</x:v>
      </x:c>
      <x:c r="W1056" s="29" t="str">
        <x:v>是</x:v>
      </x:c>
      <x:c r="X1056" s="28" t="n">
        <x:v>46227.087013888886</x:v>
      </x:c>
      <x:c r="Y1056" s="28" t="n">
        <x:v>46227.087013888886</x:v>
      </x:c>
      <x:c r="Z1056" s="29" t="str">
        <x:v>b2ed038e84afc2f900e84edcb6df8683ea36af1317c14b6a886c1c5ce8ba5ec7</x:v>
      </x:c>
    </x:row>
    <x:row r="1057" ht="36" customHeight="1">
      <x:c r="A1057" s="29" t="str">
        <x:v>JobInfo:38672</x:v>
      </x:c>
      <x:c r="B1057" s="29" t="str">
        <x:v>是</x:v>
      </x:c>
      <x:c r="C1057" s="29" t="str">
        <x:v>JobInfo</x:v>
      </x:c>
      <x:c r="D1057" s="29" t="str">
        <x:v>招聘信息专版</x:v>
      </x:c>
      <x:c r="E1057" s="34" t="n">
        <x:v>38672</x:v>
      </x:c>
      <x:c r="F1057" s="30" t="str">
        <x:v>【内推】实习银河通用具身智能算法实习生【人机交互方向】</x:v>
      </x:c>
      <x:c r="G1057" s="29" t="str">
        <x:v>echen227</x:v>
      </x:c>
      <x:c r="H1057" s="29" t="str"/>
      <x:c r="I1057" s="29" t="str">
        <x:v>实习 / 内推</x:v>
      </x:c>
      <x:c r="J1057" s="29" t="str">
        <x:v>算法 / 研发</x:v>
      </x:c>
      <x:c r="K1057" s="30" t="str"/>
      <x:c r="L1057" s="28" t="n">
        <x:v>46121.45400462963</x:v>
      </x:c>
      <x:c r="M1057" s="29" t="str"/>
      <x:c r="N1057" s="30" t="str">
        <x:v>硕士及以上</x:v>
      </x:c>
      <x:c r="O1057" s="30" t="str"/>
      <x:c r="P1057" s="30" t="str"/>
      <x:c r="Q1057" s="30" t="str"/>
      <x:c r="R1057" s="30" t="str"/>
      <x:c r="S1057" s="30" t="str"/>
      <x:c r="T1057" s="30" t="str">
        <x:v>具身智能算法实习生【人机交互方向实习】 职位描述 负责人机交互场景下的具身智能算法研究，包括交互策略建模、多模态感知与动作生成。 开发和优化基于强化学习或模仿学习的交互算法，提升智能体在物理环境中的交互能力。 构建人机交互数据集，设计实验验证算法在真实或仿真环境中的性能表现。 与机器人硬件和软件团队协作，将算法集成到实际机器人系统中进行测试验证。 跟踪具身智能与人机交互领域的前沿技术，定期分享研究成果和技术洞察。 职位要求 硕士及以上学历在读，计算机、人工智能、机器人或相关专业背景。 熟悉强化学习、模仿学习或行为克隆等具身智能基础算法。 掌握Python编程，熟悉PyTorch/TensorFlow等深度学习框架。 了解机器人操作系统（ROS）或仿真环境（如Isaac Gym、MuJoCo）者优先。 在人机交互、多模态学习或机器人学习方向有项目经验或论文发表者优先。 具备良好的逻辑思维能力和团队协作精神，能快速学习新技术并解决实际问题。 简历麻烦站内 -- 站: 北邮人论坛 (Thu Apr 9 10:53:46 2026), 站内 具身智能算法实习生【人机交互方向实习】 职位描述 负</x:v>
      </x:c>
      <x:c r="U1057" s="29" t="str">
        <x:v>JobInfo-招聘信息专版/38672.md</x:v>
      </x:c>
      <x:c r="V1057" s="35" t="n">
        <x:v>932</x:v>
      </x:c>
      <x:c r="W1057" s="29" t="str">
        <x:v>是</x:v>
      </x:c>
      <x:c r="X1057" s="28" t="n">
        <x:v>46227.08702546296</x:v>
      </x:c>
      <x:c r="Y1057" s="28" t="n">
        <x:v>46227.08702546296</x:v>
      </x:c>
      <x:c r="Z1057" s="29" t="str">
        <x:v>5625e40660c9b4b90d6a9cd00880af20c8e98dfcec9354a4746b1bcd7c66f33f</x:v>
      </x:c>
    </x:row>
    <x:row r="1058" ht="36" customHeight="1">
      <x:c r="A1058" s="29" t="str">
        <x:v>JobInfo:38671</x:v>
      </x:c>
      <x:c r="B1058" s="29" t="str">
        <x:v>是</x:v>
      </x:c>
      <x:c r="C1058" s="29" t="str">
        <x:v>JobInfo</x:v>
      </x:c>
      <x:c r="D1058" s="29" t="str">
        <x:v>招聘信息专版</x:v>
      </x:c>
      <x:c r="E1058" s="34" t="n">
        <x:v>38671</x:v>
      </x:c>
      <x:c r="F1058" s="30" t="str">
        <x:v>【内推】米哈游2026春招&amp;全年实习生专项启动啦-欢迎私信</x:v>
      </x:c>
      <x:c r="G1058" s="29" t="str">
        <x:v>poiuypoiuy</x:v>
      </x:c>
      <x:c r="H1058" s="29" t="str">
        <x:v>米哈游</x:v>
      </x:c>
      <x:c r="I1058" s="29" t="str">
        <x:v>校招 / 实习 / 内推</x:v>
      </x:c>
      <x:c r="J1058" s="29" t="str"/>
      <x:c r="K1058" s="30" t="str">
        <x:v>线上</x:v>
      </x:c>
      <x:c r="L1058" s="28" t="n">
        <x:v>46121.45003472222</x:v>
      </x:c>
      <x:c r="M1058" s="29" t="str"/>
      <x:c r="N1058" s="30" t="str"/>
      <x:c r="O1058" s="30" t="str"/>
      <x:c r="P1058" s="30" t="str"/>
      <x:c r="Q1058" s="30" t="str"/>
      <x:c r="R1058" s="30" t="str"/>
      <x:c r="S1058" s="30" t="str">
        <x:v>http://bbs.byr.cn/att/JobInfo/979540/931?.png；http://bbs.byr.cn/article/JobInfo/979540?s=979540</x:v>
      </x:c>
      <x:c r="T1058"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http://bbs.byr.cn/att/JobInfo/979540/931?.png 全文链接：http://bbs.byr.cn/article/JobInfo/979540?s=979540</x:v>
      </x:c>
      <x:c r="U1058" s="29" t="str">
        <x:v>JobInfo-招聘信息专版/38671.md</x:v>
      </x:c>
      <x:c r="V1058" s="35" t="n">
        <x:v>528</x:v>
      </x:c>
      <x:c r="W1058" s="29" t="str">
        <x:v>是</x:v>
      </x:c>
      <x:c r="X1058" s="28" t="n">
        <x:v>46227.08704861111</x:v>
      </x:c>
      <x:c r="Y1058" s="28" t="n">
        <x:v>46227.08704861111</x:v>
      </x:c>
      <x:c r="Z1058" s="29" t="str">
        <x:v>aa443525bc4b52534cabca281ec858f61d8e27c0939dee0d1cff4b2307f93446</x:v>
      </x:c>
    </x:row>
    <x:row r="1059" ht="36" customHeight="1">
      <x:c r="A1059" s="29" t="str">
        <x:v>JobInfo:38670</x:v>
      </x:c>
      <x:c r="B1059" s="29" t="str">
        <x:v>是</x:v>
      </x:c>
      <x:c r="C1059" s="29" t="str">
        <x:v>JobInfo</x:v>
      </x:c>
      <x:c r="D1059" s="29" t="str">
        <x:v>招聘信息专版</x:v>
      </x:c>
      <x:c r="E1059" s="34" t="n">
        <x:v>38670</x:v>
      </x:c>
      <x:c r="F1059" s="30" t="str">
        <x:v>【实习内推】阿里云FY27暑期实习 AI侧研发 流程终止可捞</x:v>
      </x:c>
      <x:c r="G1059" s="29" t="str">
        <x:v>m140603</x:v>
      </x:c>
      <x:c r="H1059" s="29" t="str">
        <x:v>阿里 / 阿里云</x:v>
      </x:c>
      <x:c r="I1059" s="29" t="str">
        <x:v>实习 / 内推</x:v>
      </x:c>
      <x:c r="J1059" s="29" t="str">
        <x:v>运营 / 算法 / 研发 / 销售/市场</x:v>
      </x:c>
      <x:c r="K1059" s="30" t="str">
        <x:v>北京 / 杭州</x:v>
      </x:c>
      <x:c r="L1059" s="28" t="n">
        <x:v>46121.449849537035</x:v>
      </x:c>
      <x:c r="M1059" s="29" t="str">
        <x:v>2026-11 / 2027-10</x:v>
      </x:c>
      <x:c r="N1059" s="30" t="str">
        <x:v>硕士及以上</x:v>
      </x:c>
      <x:c r="O1059" s="30" t="str">
        <x:v>每周至少 4 天；实习期 3 个月及以上</x:v>
      </x:c>
      <x:c r="P1059" s="30" t="str"/>
      <x:c r="Q1059" s="30" t="str">
        <x:v>mengjunwei.mjw@alibaba-inc.com</x:v>
      </x:c>
      <x:c r="R1059" s="30" t="str">
        <x:v>13261079795；2E1nx</x:v>
      </x:c>
      <x:c r="S1059" s="30" t="str">
        <x:v>https://campus-talent.alibaba.com/campus/position/199903220038?campusShareCode=h</x:v>
      </x:c>
      <x:c r="T1059" s="30" t="str">
        <x:v>岗位职责 业务支撑 o 协助开发和维护计算巢应用管理管控功能与 API。 o 参与计算巢 AI 类解决方案的构建，包括模型市场（LLM/AIGC）、MCP 市场、Agent 应用 场景等。 o 配合团队完成客户需求的功能开发与优化工作。 AI 技术应用 o 深度参与 AI Agent 应用的开发与部署，包括智能对话、工具调用、多模态交互等场景。 o 参与大语言模型（LLM）服务的集成与优化，熟悉模型推理、提示工程（Prompt Engineering）等技术。 o 探索 AI 技术在云计算场景的应用，如智能运维、自动化部署、代码生成等。 任职要求 基础要求 o 硕士及以上学历，计算机、软件工程、人工智能等相关专业在读 o 毕业起止时间要求：2026-11-01 - 2027-10-31。 o 能够保证每周至少 4 天实习时间，实习期 3 个月及以上。 技术能力 o 熟悉 Python 或 Java 开发，有实际项目经验者优先。 o 了解基本的数据结构和算法，有 Linux/Mac 环境下的开发经验。 o 了解多线程、网络编程、数据库等基础知识。 AI 相关能力（加分项） o 对 AIG</x:v>
      </x:c>
      <x:c r="U1059" s="29" t="str">
        <x:v>JobInfo-招聘信息专版/38670.md</x:v>
      </x:c>
      <x:c r="V1059" s="35" t="n">
        <x:v>1457</x:v>
      </x:c>
      <x:c r="W1059" s="29" t="str">
        <x:v>是</x:v>
      </x:c>
      <x:c r="X1059" s="28" t="n">
        <x:v>46227.08707175926</x:v>
      </x:c>
      <x:c r="Y1059" s="28" t="n">
        <x:v>46227.08707175926</x:v>
      </x:c>
      <x:c r="Z1059" s="29" t="str">
        <x:v>5c34fdda8ae6b60ae8893fd15f7559518d334d334543b47a6a9d7ab9a959e581</x:v>
      </x:c>
    </x:row>
    <x:row r="1060" ht="36" customHeight="1">
      <x:c r="A1060" s="29" t="str">
        <x:v>JobInfo:38669</x:v>
      </x:c>
      <x:c r="B1060" s="29" t="str">
        <x:v>是</x:v>
      </x:c>
      <x:c r="C1060" s="29" t="str">
        <x:v>JobInfo</x:v>
      </x:c>
      <x:c r="D1060" s="29" t="str">
        <x:v>招聘信息专版</x:v>
      </x:c>
      <x:c r="E1060" s="34" t="n">
        <x:v>38669</x:v>
      </x:c>
      <x:c r="F1060" s="30" t="str">
        <x:v>【内推】【校招】支付宝端智能技术部招聘大模型</x:v>
      </x:c>
      <x:c r="G1060" s="29" t="str">
        <x:v>zhixiang2046</x:v>
      </x:c>
      <x:c r="H1060" s="29" t="str"/>
      <x:c r="I1060" s="29" t="str">
        <x:v>校招 / 内推</x:v>
      </x:c>
      <x:c r="J1060" s="29" t="str">
        <x:v>算法</x:v>
      </x:c>
      <x:c r="K1060" s="30" t="str"/>
      <x:c r="L1060" s="28" t="n">
        <x:v>46121.44260416667</x:v>
      </x:c>
      <x:c r="M1060" s="29" t="str"/>
      <x:c r="N1060" s="30" t="str"/>
      <x:c r="O1060" s="30" t="str"/>
      <x:c r="P1060" s="30" t="str"/>
      <x:c r="Q1060" s="30" t="str"/>
      <x:c r="R1060" s="30" t="str"/>
      <x:c r="S1060" s="30" t="str">
        <x:v>http://bbs.byr.cn/att/JobInfo/979538/258?.JPG；http://bbs.byr.cn/article/JobInfo/979538?s=979538</x:v>
      </x:c>
      <x:c r="T1060" s="30" t="str">
        <x:v>附图: IMG_1985.JPG (3954 KB) 链接: http://bbs.byr.cn/att/JobInfo/979538/258?.JPG 全文链接：http://bbs.byr.cn/article/JobInfo/979538?s=979538</x:v>
      </x:c>
      <x:c r="U1060" s="29" t="str">
        <x:v>JobInfo-招聘信息专版/38669.md</x:v>
      </x:c>
      <x:c r="V1060" s="35" t="n">
        <x:v>154</x:v>
      </x:c>
      <x:c r="W1060" s="29" t="str">
        <x:v>是</x:v>
      </x:c>
      <x:c r="X1060" s="28" t="n">
        <x:v>46227.08708333333</x:v>
      </x:c>
      <x:c r="Y1060" s="28" t="n">
        <x:v>46227.08708333333</x:v>
      </x:c>
      <x:c r="Z1060" s="29" t="str">
        <x:v>6baed2fea86deb019126011659f5198c2bc076ca3755990b59585b974d6d0d4b</x:v>
      </x:c>
    </x:row>
    <x:row r="1061" ht="36" customHeight="1">
      <x:c r="A1061" s="29" t="str">
        <x:v>JobInfo:38668</x:v>
      </x:c>
      <x:c r="B1061" s="29" t="str">
        <x:v>是</x:v>
      </x:c>
      <x:c r="C1061" s="29" t="str">
        <x:v>JobInfo</x:v>
      </x:c>
      <x:c r="D1061" s="29" t="str">
        <x:v>招聘信息专版</x:v>
      </x:c>
      <x:c r="E1061" s="34" t="n">
        <x:v>38668</x:v>
      </x:c>
      <x:c r="F1061" s="30" t="str">
        <x:v>【内推】社招银河通用3D人体算法研究员</x:v>
      </x:c>
      <x:c r="G1061" s="29" t="str">
        <x:v>echen227</x:v>
      </x:c>
      <x:c r="H1061" s="29" t="str"/>
      <x:c r="I1061" s="29" t="str">
        <x:v>社招 / 内推 / 全职</x:v>
      </x:c>
      <x:c r="J1061" s="29" t="str">
        <x:v>算法 / 研发 / 研究/职能</x:v>
      </x:c>
      <x:c r="K1061" s="30" t="str">
        <x:v>北京</x:v>
      </x:c>
      <x:c r="L1061" s="28" t="n">
        <x:v>46121.43702546296</x:v>
      </x:c>
      <x:c r="M1061" s="29" t="str"/>
      <x:c r="N1061" s="30" t="str">
        <x:v>硕士及以上</x:v>
      </x:c>
      <x:c r="O1061" s="30" t="str"/>
      <x:c r="P1061" s="30" t="str"/>
      <x:c r="Q1061" s="30" t="str"/>
      <x:c r="R1061" s="30" t="str"/>
      <x:c r="S1061" s="30" t="str"/>
      <x:c r="T1061" s="30" t="str">
        <x:v>职位名称：3D人体算法研究员【初中级】 岗位说明：全职，北京 对候选人的核心要求：具备多模态3D人体Tracking与生成经验；熟悉ViT，Diffusion框架； 对具身智能领域有热情者优先。 职位描述 负责研发多模态3D人体Tracking与生成模型，包括姿态泛化及人物动作细节优化。 构建多模态3D人体Tracking与生成的端到端pipeline，完成从数据处理、算法迭代到系统部 署的全流程优化。 实现基于人物视频、语音、文本等多模态条件的3D人体生成。 独立验证算法方案，通过实际测试确保模型在虚拟人及具身智能场景中的稳定性。 与工程和产品团队紧密协作，推动技术从实验到落地的高效转化。 职位要求 硕士及以上学历，计算机、人工智能、图形学或相关专业背景。 精通3D人体Tracking与生成技术（SMPL/SMPL-X）。 熟悉ViT，Diffusion框架。 熟练使用PyTorch、PyTorch3D及3D工具（如Unity，Blender），具备扎实的Python/C++编程 能力。 有具身智能、机器人仿真（Isaac Gym）或顶会论文（CVPR/ICCV/SIGGRAPH）经</x:v>
      </x:c>
      <x:c r="U1061" s="29" t="str">
        <x:v>JobInfo-招聘信息专版/38668.md</x:v>
      </x:c>
      <x:c r="V1061" s="35" t="n">
        <x:v>568</x:v>
      </x:c>
      <x:c r="W1061" s="29" t="str">
        <x:v>是</x:v>
      </x:c>
      <x:c r="X1061" s="28" t="n">
        <x:v>46227.08709490741</x:v>
      </x:c>
      <x:c r="Y1061" s="28" t="n">
        <x:v>46227.08709490741</x:v>
      </x:c>
      <x:c r="Z1061" s="29" t="str">
        <x:v>af39826dde1095a5ce675c0e49bda2c74d744986fa00ec841102f6240f1fe1f5</x:v>
      </x:c>
    </x:row>
    <x:row r="1062" ht="36" customHeight="1">
      <x:c r="A1062" s="29" t="str">
        <x:v>JobInfo:38667</x:v>
      </x:c>
      <x:c r="B1062" s="29" t="str">
        <x:v>是</x:v>
      </x:c>
      <x:c r="C1062" s="29" t="str">
        <x:v>JobInfo</x:v>
      </x:c>
      <x:c r="D1062" s="29" t="str">
        <x:v>招聘信息专版</x:v>
      </x:c>
      <x:c r="E1062" s="34" t="n">
        <x:v>38667</x:v>
      </x:c>
      <x:c r="F1062" s="30" t="str">
        <x:v>阿里巴巴 2027 届实习｜AI 应用算法工程师（北京）</x:v>
      </x:c>
      <x:c r="G1062" s="29" t="str">
        <x:v>pickppcc</x:v>
      </x:c>
      <x:c r="H1062" s="29" t="str">
        <x:v>阿里</x:v>
      </x:c>
      <x:c r="I1062" s="29" t="str">
        <x:v>实习</x:v>
      </x:c>
      <x:c r="J1062" s="29" t="str">
        <x:v>算法 / 研发</x:v>
      </x:c>
      <x:c r="K1062" s="30" t="str">
        <x:v>北京 / 线上</x:v>
      </x:c>
      <x:c r="L1062" s="28" t="n">
        <x:v>46121.43601851852</x:v>
      </x:c>
      <x:c r="M1062" s="29" t="str"/>
      <x:c r="N1062" s="30" t="str">
        <x:v>本科 / 硕士 / 博士</x:v>
      </x:c>
      <x:c r="O1062" s="30" t="str">
        <x:v>实习时长：至少 3 个月；至少 3 个月</x:v>
      </x:c>
      <x:c r="P1062" s="30" t="str"/>
      <x:c r="Q1062" s="30" t="str">
        <x:v>chuximing@qq.com</x:v>
      </x:c>
      <x:c r="R1062" s="30" t="str"/>
      <x:c r="S1062" s="30" t="str"/>
      <x:c r="T1062" s="30" t="str">
        <x:v>[bbsemoji55357,56613] 阿里正式实习[bbsemoji12539]可 3 个月起[bbsemoji12539]千问 夸克核心部门 面向2027 届毕业生，计算机 / 数学 / 统计相关，硕博优先，优秀本科可投 一、岗位核心内容 将大模型能力打造为可上线、可迭代、可控成本的产品能力，负责端到端闭环交付，覆盖全 流程： 需求与问题定义，与业务 / 产品协同落地 AI 任务 技术选型：Prompt、RAG、微调、Agent 等方案设计 数据飞轮：数据采集 / 清洗 / 标注、合成数据、自迭代体系搭建 模型后训练：SFT、RL、PPO、GRPO 等前沿算法落地 评测体系：自动化评测、A/B 实验、指标监控与效果保障 生产交付：系统集成、上线发布、稳定性与成本管控 二、任职要求 1. 基础条件 计算机 / 数学 / 统计学等相关专业，硕士 / 博士优先，优秀本科生不限 有顶会论文（ACL/EMNLP/ICLR/NeurIPS/ICML 等）、高影响力项目、开源贡献者优先 2. 专业能力 熟悉 Transformer/LLM 模型架构，掌握 SFT/DPO/RL 等后训练流程 </x:v>
      </x:c>
      <x:c r="U1062" s="29" t="str">
        <x:v>JobInfo-招聘信息专版/38667.md</x:v>
      </x:c>
      <x:c r="V1062" s="35" t="n">
        <x:v>835</x:v>
      </x:c>
      <x:c r="W1062" s="29" t="str">
        <x:v>是</x:v>
      </x:c>
      <x:c r="X1062" s="28" t="n">
        <x:v>46227.087118055555</x:v>
      </x:c>
      <x:c r="Y1062" s="28" t="n">
        <x:v>46227.087118055555</x:v>
      </x:c>
      <x:c r="Z1062" s="29" t="str">
        <x:v>4097d317b2e81da86926803d8bb23e52a5435b742f213c2238ad457ca4a91796</x:v>
      </x:c>
    </x:row>
    <x:row r="1063" ht="36" customHeight="1">
      <x:c r="A1063" s="29" t="str">
        <x:v>JobInfo:38666</x:v>
      </x:c>
      <x:c r="B1063" s="29" t="str">
        <x:v>是</x:v>
      </x:c>
      <x:c r="C1063" s="29" t="str">
        <x:v>JobInfo</x:v>
      </x:c>
      <x:c r="D1063" s="29" t="str">
        <x:v>招聘信息专版</x:v>
      </x:c>
      <x:c r="E1063" s="34" t="n">
        <x:v>38666</x:v>
      </x:c>
      <x:c r="F1063" s="30" t="str">
        <x:v>【暑期实习转正】【阿里】【直招】【急！】淘天金融Agent优化</x:v>
      </x:c>
      <x:c r="G1063" s="29" t="str">
        <x:v>suixin</x:v>
      </x:c>
      <x:c r="H1063" s="29" t="str">
        <x:v>阿里</x:v>
      </x:c>
      <x:c r="I1063" s="29" t="str">
        <x:v>实习</x:v>
      </x:c>
      <x:c r="J1063" s="29" t="str">
        <x:v>运营 / 算法 / 研发</x:v>
      </x:c>
      <x:c r="K1063" s="30" t="str">
        <x:v>杭州</x:v>
      </x:c>
      <x:c r="L1063" s="28" t="n">
        <x:v>46121.41871527778</x:v>
      </x:c>
      <x:c r="M1063" s="29" t="str"/>
      <x:c r="N1063" s="30" t="str">
        <x:v>硕士 / 博士 / 本科</x:v>
      </x:c>
      <x:c r="O1063" s="30" t="str"/>
      <x:c r="P1063" s="30" t="str"/>
      <x:c r="Q1063" s="30" t="str">
        <x:v>shenghua.dsh@taobao.com</x:v>
      </x:c>
      <x:c r="R1063" s="30" t="str"/>
      <x:c r="S1063" s="30" t="str"/>
      <x:c r="T1063"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1063" s="29" t="str">
        <x:v>JobInfo-招聘信息专版/38666.md</x:v>
      </x:c>
      <x:c r="V1063" s="35" t="n">
        <x:v>1964</x:v>
      </x:c>
      <x:c r="W1063" s="29" t="str">
        <x:v>是</x:v>
      </x:c>
      <x:c r="X1063" s="28" t="n">
        <x:v>46227.0871412037</x:v>
      </x:c>
      <x:c r="Y1063" s="28" t="n">
        <x:v>46227.0871412037</x:v>
      </x:c>
      <x:c r="Z1063" s="29" t="str">
        <x:v>334f9f2139b4e76f3956b7be9cc1bc2b6038522daf71d8e13013c9ea32455c22</x:v>
      </x:c>
    </x:row>
    <x:row r="1064" ht="36" customHeight="1">
      <x:c r="A1064" s="29" t="str">
        <x:v>JobInfo:38665</x:v>
      </x:c>
      <x:c r="B1064" s="29" t="str">
        <x:v>是</x:v>
      </x:c>
      <x:c r="C1064" s="29" t="str">
        <x:v>JobInfo</x:v>
      </x:c>
      <x:c r="D1064" s="29" t="str">
        <x:v>招聘信息专版</x:v>
      </x:c>
      <x:c r="E1064" s="34" t="n">
        <x:v>38665</x:v>
      </x:c>
      <x:c r="F1064" s="30" t="str">
        <x:v>【AI实习】【华为】AI安全与隐私工程师</x:v>
      </x:c>
      <x:c r="G1064" s="29" t="str">
        <x:v>postman1013</x:v>
      </x:c>
      <x:c r="H1064" s="29" t="str">
        <x:v>华为</x:v>
      </x:c>
      <x:c r="I1064" s="29" t="str">
        <x:v>实习</x:v>
      </x:c>
      <x:c r="J1064" s="29" t="str">
        <x:v>算法 / 研发</x:v>
      </x:c>
      <x:c r="K1064" s="30" t="str">
        <x:v>北京 / 上海 / 成都 / 深圳 / 杭州 / 南京 / 武汉 / 西安 / 苏州 / 长沙</x:v>
      </x:c>
      <x:c r="L1064" s="28" t="n">
        <x:v>46121.415659722225</x:v>
      </x:c>
      <x:c r="M1064" s="29" t="str"/>
      <x:c r="N1064" s="30" t="str"/>
      <x:c r="O1064" s="30" t="str"/>
      <x:c r="P1064" s="30" t="str"/>
      <x:c r="Q1064" s="30" t="str"/>
      <x:c r="R1064" s="30" t="str">
        <x:v>zzlf11223</x:v>
      </x:c>
      <x:c r="S1064" s="30" t="str"/>
      <x:c r="T1064" s="30" t="str">
        <x:v>【岗位职责】 1、Agent 攻防红队： 针对智能体系统进行“提示词攻击”测试（如直接/间接提示词注入 、越权提权），挖掘 Agent 在自主决策路径上的漏洞。 2、工具调用安全（Tool/Plugin Security）： 评估并设计 Agent 调用外部接口（API、数 据库、Shell）时的安全校验机制，防止非法指令执行。 3、RAG 与隐私保护： 负责检索增强生成（RAG）过程中的数据权限控制，确保 Agent 在多 租户、多角色环境下不发生敏感信息越权泄露。 4、防御组件研发： 开发与维护 AI 护栏（Guardrails）系统，对模型输入输出进行实时扫 描、敏感词过滤及有害意图拦截。 5、业务风险建模： 针对特定业务场景（如 AI 助手、自动化办公）进行威胁建模，制定 Agent 行为的安全基线。 【岗位要求】 1、编程基础： 熟练掌握 Python，熟悉 LangChain、LlamaIndex 或类似的 Agent 开发框 架。 2、AI 视野： 深入理解 LLM 的推理机制及 RAG 架构，熟悉 OWASP Top 10 for LLM 风险 分类。 3、安全背景： </x:v>
      </x:c>
      <x:c r="U1064" s="29" t="str">
        <x:v>JobInfo-招聘信息专版/38665.md</x:v>
      </x:c>
      <x:c r="V1064" s="35" t="n">
        <x:v>691</x:v>
      </x:c>
      <x:c r="W1064" s="29" t="str">
        <x:v>是</x:v>
      </x:c>
      <x:c r="X1064" s="28" t="n">
        <x:v>46227.08715277778</x:v>
      </x:c>
      <x:c r="Y1064" s="28" t="n">
        <x:v>46227.08715277778</x:v>
      </x:c>
      <x:c r="Z1064" s="29" t="str">
        <x:v>9c5711b7470432af508fd1f87bb41fde6caaee99be8042188133ac09b23bcb7d</x:v>
      </x:c>
    </x:row>
    <x:row r="1065" ht="36" customHeight="1">
      <x:c r="A1065" s="29" t="str">
        <x:v>JobInfo:38664</x:v>
      </x:c>
      <x:c r="B1065" s="29" t="str">
        <x:v>是</x:v>
      </x:c>
      <x:c r="C1065" s="29" t="str">
        <x:v>JobInfo</x:v>
      </x:c>
      <x:c r="D1065" s="29" t="str">
        <x:v>招聘信息专版</x:v>
      </x:c>
      <x:c r="E1065" s="34" t="n">
        <x:v>38664</x:v>
      </x:c>
      <x:c r="F1065" s="30" t="str">
        <x:v>【社招】【校招】紫荆芯界-大模型应用算法工程师，组内直招</x:v>
      </x:c>
      <x:c r="G1065" s="29" t="str">
        <x:v>a571630963</x:v>
      </x:c>
      <x:c r="H1065" s="29" t="str"/>
      <x:c r="I1065" s="29" t="str">
        <x:v>校招 / 社招</x:v>
      </x:c>
      <x:c r="J1065" s="29" t="str">
        <x:v>算法 / 研发</x:v>
      </x:c>
      <x:c r="K1065" s="30" t="str">
        <x:v>北京 / 上海</x:v>
      </x:c>
      <x:c r="L1065" s="28" t="n">
        <x:v>46121.41483796296</x:v>
      </x:c>
      <x:c r="M1065" s="29" t="str"/>
      <x:c r="N1065" s="30" t="str">
        <x:v>本科及以上</x:v>
      </x:c>
      <x:c r="O1065" s="30" t="str"/>
      <x:c r="P1065" s="30" t="str"/>
      <x:c r="Q1065" s="30" t="str"/>
      <x:c r="R1065" s="30" t="str">
        <x:v>13603935107</x:v>
      </x:c>
      <x:c r="S1065" s="30" t="str">
        <x:v>https://neitui.italent.cn/siorigin/sharejobs/detail?shareId=45e7caa8-74a1-4810-9；https://neitui.italent.cn/siorigin/sharejobs/detail?shareId=1de46656-c897-4648-b；https://neitui.italent.cn/siorigin/sharejobs?shareId=71747bc7-1fba-415a-b9cb-a25</x:v>
      </x:c>
      <x:c r="T1065" s="30" t="str">
        <x:v>是一家外企风格的AI芯片初创公司，工作氛围很好，工作时长非常合理，早九点半 晚六， 管理扁平，薪资比较可观，base有北京和上海，有学弟已经拿到了offer，流程很快（一周 ），薪资包也比较好 楼主在的小组是 大模型应用组： 校招： https://neitui.italent.cn/siorigin/sharejobs/detail?shareId=45e7caa8-74a1-4810-9 330-91fc81c3410e&amp;language=zh_CN， 社招： https://neitui.italent.cn/siorigin/sharejobs/detail?shareId=1de46656-c897-4648-b b35-c7ecc083df7b&amp;language=zh_CN 现在主要在做agent、多模态相关的工作，组内hc还有10个左右，流程走的很快，欢迎速速 投递 lz上一年秋招放弃了其他互联网的offer，来了这里，很多时间可以自己支配学习，工作内 容也较为自由，目前感觉很好，非常wlb，社招、校招名额都有，融资情况不错 可以加微信 13603935107，进一步了解</x:v>
      </x:c>
      <x:c r="U1065" s="29" t="str">
        <x:v>JobInfo-招聘信息专版/38664.md</x:v>
      </x:c>
      <x:c r="V1065" s="35" t="n">
        <x:v>1789</x:v>
      </x:c>
      <x:c r="W1065" s="29" t="str">
        <x:v>是</x:v>
      </x:c>
      <x:c r="X1065" s="28" t="n">
        <x:v>46227.087175925924</x:v>
      </x:c>
      <x:c r="Y1065" s="28" t="n">
        <x:v>46227.087175925924</x:v>
      </x:c>
      <x:c r="Z1065" s="29" t="str">
        <x:v>1fa75d125a2a30a15671cf58f3b7264574c4e3ebfb07d0a263ba0a8abeb4f627</x:v>
      </x:c>
    </x:row>
    <x:row r="1066" ht="36" customHeight="1">
      <x:c r="A1066" s="29" t="str">
        <x:v>JobInfo:38663</x:v>
      </x:c>
      <x:c r="B1066" s="29" t="str">
        <x:v>是</x:v>
      </x:c>
      <x:c r="C1066" s="29" t="str">
        <x:v>JobInfo</x:v>
      </x:c>
      <x:c r="D1066" s="29" t="str">
        <x:v>招聘信息专版</x:v>
      </x:c>
      <x:c r="E1066" s="34" t="n">
        <x:v>38663</x:v>
      </x:c>
      <x:c r="F1066" s="30" t="str">
        <x:v>【顶尖实习】【小米】语音多模态算法研究员-小爱</x:v>
      </x:c>
      <x:c r="G1066" s="29" t="str">
        <x:v>huihui091234</x:v>
      </x:c>
      <x:c r="H1066" s="29" t="str">
        <x:v>小米</x:v>
      </x:c>
      <x:c r="I1066" s="29" t="str">
        <x:v>实习</x:v>
      </x:c>
      <x:c r="J1066" s="29" t="str">
        <x:v>算法 / 研发 / 研究/职能</x:v>
      </x:c>
      <x:c r="K1066" s="30" t="str"/>
      <x:c r="L1066" s="28" t="n">
        <x:v>46121.41018518519</x:v>
      </x:c>
      <x:c r="M1066" s="29" t="str"/>
      <x:c r="N1066" s="30" t="str">
        <x:v>硕士 / 博士学历 / 博士</x:v>
      </x:c>
      <x:c r="O1066" s="30" t="str"/>
      <x:c r="P1066" s="30" t="str"/>
      <x:c r="Q1066" s="30" t="str">
        <x:v>hanxiaoyu8@xiaomi.com；sundawei3@xiaomi.com</x:v>
      </x:c>
      <x:c r="R1066" s="30" t="str">
        <x:v>H315186xy27</x:v>
      </x:c>
      <x:c r="S1066" s="30" t="str"/>
      <x:c r="T1066" s="30" t="str">
        <x:v>【课题名称】 基于多模态的连续对话大模型应用研究 【课题内容】 1. 通用对话场景的连续对话人机交互下的有效性判别 2. 多设备类型和场景下的连续对话统一判别建模 【职位描述】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【职位要求】 1.计算机、人工智能、机器学习、电子信息、自动化、应用数学等相关方向硕士、博士学历 ，在NLP、CV、大模型方向有很好的理解； 2. 熟练掌握PyTorch、TensorFlow等至少一种常用深度学习框架； 3.熟练掌握python、C++等至少一门编程语言，优秀的算法代码开发能力； 4.具有良好的分析问题和解决问题的能力，在深度学习相关顶级会议或者刊物发表论文者优 【职位描述】 1. 提升通用对话场景的人机交互流畅度，准确判别人机交互和非人机交互，减少无效语音 ，避免误据有效语音； 2. 统一手机、座舱、音箱电视等多端设备的连续对话判别模型，提升模型综合</x:v>
      </x:c>
      <x:c r="U1066" s="29" t="str">
        <x:v>JobInfo-招聘信息专版/38663.md</x:v>
      </x:c>
      <x:c r="V1066" s="35" t="n">
        <x:v>852</x:v>
      </x:c>
      <x:c r="W1066" s="29" t="str">
        <x:v>是</x:v>
      </x:c>
      <x:c r="X1066" s="28" t="n">
        <x:v>46227.08719907407</x:v>
      </x:c>
      <x:c r="Y1066" s="28" t="n">
        <x:v>46227.08719907407</x:v>
      </x:c>
      <x:c r="Z1066" s="29" t="str">
        <x:v>0addd5657936852a9c9ff034b9cb0705645ffd6e094db424ddcf1f881617295c</x:v>
      </x:c>
    </x:row>
    <x:row r="1067" ht="36" customHeight="1">
      <x:c r="A1067" s="29" t="str">
        <x:v>JobInfo:38662</x:v>
      </x:c>
      <x:c r="B1067" s="29" t="str">
        <x:v>是</x:v>
      </x:c>
      <x:c r="C1067" s="29" t="str">
        <x:v>JobInfo</x:v>
      </x:c>
      <x:c r="D1067" s="29" t="str">
        <x:v>招聘信息专版</x:v>
      </x:c>
      <x:c r="E1067" s="34" t="n">
        <x:v>38662</x:v>
      </x:c>
      <x:c r="F1067" s="30" t="str">
        <x:v>【顶尖实习】【小米】AI实验室-AI4S（材料/能耗）</x:v>
      </x:c>
      <x:c r="G1067" s="29" t="str">
        <x:v>huihui091234</x:v>
      </x:c>
      <x:c r="H1067" s="29" t="str">
        <x:v>小米</x:v>
      </x:c>
      <x:c r="I1067" s="29" t="str">
        <x:v>实习</x:v>
      </x:c>
      <x:c r="J1067" s="29" t="str">
        <x:v>运营 / 算法 / 研发 / 研究/职能</x:v>
      </x:c>
      <x:c r="K1067" s="30" t="str"/>
      <x:c r="L1067" s="28" t="n">
        <x:v>46121.40844907407</x:v>
      </x:c>
      <x:c r="M1067" s="29" t="str"/>
      <x:c r="N1067" s="30" t="str">
        <x:v>硕士及以上</x:v>
      </x:c>
      <x:c r="O1067" s="30" t="str"/>
      <x:c r="P1067" s="30" t="str"/>
      <x:c r="Q1067" s="30" t="str">
        <x:v>hanxiaoyu8@xiaomi.com；sundawei3@xiaomi.com</x:v>
      </x:c>
      <x:c r="R1067" s="30" t="str">
        <x:v>H315186XY27</x:v>
      </x:c>
      <x:c r="S1067" s="30" t="str"/>
      <x:c r="T1067"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1067" s="29" t="str">
        <x:v>JobInfo-招聘信息专版/38662.md</x:v>
      </x:c>
      <x:c r="V1067" s="35" t="n">
        <x:v>1726</x:v>
      </x:c>
      <x:c r="W1067" s="29" t="str">
        <x:v>是</x:v>
      </x:c>
      <x:c r="X1067" s="28" t="n">
        <x:v>46227.087222222224</x:v>
      </x:c>
      <x:c r="Y1067" s="28" t="n">
        <x:v>46227.087222222224</x:v>
      </x:c>
      <x:c r="Z1067" s="29" t="str">
        <x:v>bf3dd0062b1748c8b3978d5cb6daf0ea64a4367c6968067e78263843f8c492a7</x:v>
      </x:c>
    </x:row>
    <x:row r="1068" ht="36" customHeight="1">
      <x:c r="A1068" s="29" t="str">
        <x:v>JobInfo:38661</x:v>
      </x:c>
      <x:c r="B1068" s="29" t="str">
        <x:v>是</x:v>
      </x:c>
      <x:c r="C1068" s="29" t="str">
        <x:v>JobInfo</x:v>
      </x:c>
      <x:c r="D1068" s="29" t="str">
        <x:v>招聘信息专版</x:v>
      </x:c>
      <x:c r="E1068" s="34" t="n">
        <x:v>38661</x:v>
      </x:c>
      <x:c r="F1068" s="30" t="str">
        <x:v>中国光大银行北京分行2026年 春季校园招聘启事</x:v>
      </x:c>
      <x:c r="G1068" s="29" t="str">
        <x:v>ssen</x:v>
      </x:c>
      <x:c r="H1068" s="29" t="str">
        <x:v>中国光大银行</x:v>
      </x:c>
      <x:c r="I1068" s="29" t="str">
        <x:v>兼职</x:v>
      </x:c>
      <x:c r="J1068" s="29" t="str">
        <x:v>运营 / 研发 / 销售/市场</x:v>
      </x:c>
      <x:c r="K1068" s="30" t="str">
        <x:v>北京</x:v>
      </x:c>
      <x:c r="L1068" s="28" t="n">
        <x:v>46121.39372685185</x:v>
      </x:c>
      <x:c r="M1068" s="29" t="str"/>
      <x:c r="N1068" s="30" t="str">
        <x:v>本科及以上 / 本科</x:v>
      </x:c>
      <x:c r="O1068" s="30" t="str"/>
      <x:c r="P1068" s="30" t="str"/>
      <x:c r="Q1068" s="30" t="str"/>
      <x:c r="R1068" s="30" t="str"/>
      <x:c r="S1068" s="30" t="str">
        <x:v>https://eoap.cebbank.com/uiap/wt/CEB/zpzh/campus</x:v>
      </x:c>
      <x:c r="T1068" s="30" t="str">
        <x:v>中国光大银行北京分行2026年 春季校园招聘启事 一、北京分行简介 中国光大银行北京分行是中国光大银行下属一级分行，成立于1994年，持续深耕首 都市场，聚焦金融主责主业，全力推动高质量发展，主要经营指标稳居光大银行系统前列， 在北京同业机构中位列前茅。 北京分行全面贯彻党中央、国务院重大决策部署，落实集团、总行工作要求，全力 推进金融“五篇大文章”，扎实推动“十大重点工作”，服务实体质效提升，业务规模稳健 增长，盈利韧性持续筑牢，资产质量保持平稳，市场竞争力有所提升，呈现良好发展态势。 二、招聘岗位 2026年春季校园招聘岗位分为金融科技类、市场营销类、运营柜员类共3大类岗位。 岗位说明如下： （一）金融科技类 科技支持方向，岗位职责：从事系统及数据管理相关工作，需有一定软件开发基础，协同各 部门开展平台数字化需求及业务测试，提供场景化营销工具及数字化营销渠道的赋能支持， 有良好沟通协作能力。 工作地点：北京。 （二）市场营销类 客户经理岗，岗位职责：经过一段时间的柜面岗位学习锻炼，通过人才选拔、岗位调整等方 式，从事各类型公司/零售客户的拓展维护、业务营销，包括产品营销、市场拓展、</x:v>
      </x:c>
      <x:c r="U1068" s="29" t="str">
        <x:v>JobInfo-招聘信息专版/38661.md</x:v>
      </x:c>
      <x:c r="V1068" s="35" t="n">
        <x:v>1877</x:v>
      </x:c>
      <x:c r="W1068" s="29" t="str">
        <x:v>是</x:v>
      </x:c>
      <x:c r="X1068" s="28" t="n">
        <x:v>46227.08725694445</x:v>
      </x:c>
      <x:c r="Y1068" s="28" t="n">
        <x:v>46227.08725694445</x:v>
      </x:c>
      <x:c r="Z1068" s="29" t="str">
        <x:v>5c2e5472b7dded3acd53654646ce9020abdd9bb7048da7570c71f5f60b986810</x:v>
      </x:c>
    </x:row>
    <x:row r="1069" ht="36" customHeight="1">
      <x:c r="A1069" s="29" t="str">
        <x:v>JobInfo:38660</x:v>
      </x:c>
      <x:c r="B1069" s="29" t="str">
        <x:v>是</x:v>
      </x:c>
      <x:c r="C1069" s="29" t="str">
        <x:v>JobInfo</x:v>
      </x:c>
      <x:c r="D1069" s="29" t="str">
        <x:v>招聘信息专版</x:v>
      </x:c>
      <x:c r="E1069" s="34" t="n">
        <x:v>38660</x:v>
      </x:c>
      <x:c r="F1069" s="30" t="str">
        <x:v>【实习招聘】下一代互联网研究实习生</x:v>
      </x:c>
      <x:c r="G1069" s="29" t="str">
        <x:v>mkl246</x:v>
      </x:c>
      <x:c r="H1069" s="29" t="str"/>
      <x:c r="I1069" s="29" t="str">
        <x:v>实习</x:v>
      </x:c>
      <x:c r="J1069" s="29" t="str">
        <x:v>运营 / 算法</x:v>
      </x:c>
      <x:c r="K1069" s="30" t="str">
        <x:v>线上</x:v>
      </x:c>
      <x:c r="L1069" s="28" t="n">
        <x:v>46121.04375</x:v>
      </x:c>
      <x:c r="M1069" s="29" t="str"/>
      <x:c r="N1069" s="30" t="str">
        <x:v>硕士 / 博士</x:v>
      </x:c>
      <x:c r="O1069" s="30" t="str"/>
      <x:c r="P1069" s="30" t="str"/>
      <x:c r="Q1069" s="30" t="str">
        <x:v>wanghy3858@chinaunicom.cn</x:v>
      </x:c>
      <x:c r="R1069" s="30" t="str"/>
      <x:c r="S1069" s="30" t="str"/>
      <x:c r="T1069" s="30" t="str">
        <x:v>【实习招聘】下一代互联网研究实习生 实习部门:联通研究院下一代互联网部门，主要从事智算网络、未来网络架构、IP网络优化 研究。 岗位要求: ·通信、计算机专业，研二以上硕士或博士。 ·具备以下一项或多项背景： 1、具备AI方面知识和经验，熟悉深度强化学习、时空图卷积等相关算法，熟练使用 pytorch等框架且具备较强的代码仿真能力； 2、熟悉云网融合、算力网络等未来网络架构或IPv6演进技术等前沿技术； 3、了解路由协议、传输层协议等IP网络技术； 4.、具备良好的文字撰写和材料归纳能力。 主要工作内容: 1、参与基于AI的网络运营研究、算网融合研究，协助完成前沿技术方案设计等； 2、协助开展ITU、CCSA、IETF等国内外标准的背景调研、材料收集和文档梳理； 3、协助专利撰写、项目申报等科研工作。 实习方式：基本线上，根据具体项目需求，可能每月2-3天线下实习。 实习地点:海淀区白石桥南首体南路9号，白石桥南地铁站A出口50米 简历投递邮箱:wanghy3858@chinaunicom.cn</x:v>
      </x:c>
      <x:c r="U1069" s="29" t="str">
        <x:v>JobInfo-招聘信息专版/38660.md</x:v>
      </x:c>
      <x:c r="V1069" s="35" t="n">
        <x:v>477</x:v>
      </x:c>
      <x:c r="W1069" s="29" t="str">
        <x:v>是</x:v>
      </x:c>
      <x:c r="X1069" s="28" t="n">
        <x:v>46227.08726851852</x:v>
      </x:c>
      <x:c r="Y1069" s="28" t="n">
        <x:v>46227.08726851852</x:v>
      </x:c>
      <x:c r="Z1069" s="29" t="str">
        <x:v>580e6e9d05c5a14ea73175f35b47bde29873c700fc3e4ea8fe6ba243660713f7</x:v>
      </x:c>
    </x:row>
    <x:row r="1070" ht="36" customHeight="1">
      <x:c r="A1070" s="29" t="str">
        <x:v>JobInfo:38659</x:v>
      </x:c>
      <x:c r="B1070" s="29" t="str">
        <x:v>是</x:v>
      </x:c>
      <x:c r="C1070" s="29" t="str">
        <x:v>JobInfo</x:v>
      </x:c>
      <x:c r="D1070" s="29" t="str">
        <x:v>招聘信息专版</x:v>
      </x:c>
      <x:c r="E1070" s="34" t="n">
        <x:v>38659</x:v>
      </x:c>
      <x:c r="F1070" s="30" t="str">
        <x:v>【阿里巴巴夸克搜索算法工程师】【校招】【暑期实习生】</x:v>
      </x:c>
      <x:c r="G1070" s="29" t="str">
        <x:v>guqingyi</x:v>
      </x:c>
      <x:c r="H1070" s="29" t="str">
        <x:v>阿里</x:v>
      </x:c>
      <x:c r="I1070" s="29" t="str">
        <x:v>校招 / 实习</x:v>
      </x:c>
      <x:c r="J1070" s="29" t="str">
        <x:v>运营 / 算法 / 研发 / 销售/市场</x:v>
      </x:c>
      <x:c r="K1070" s="30" t="str">
        <x:v>北京 / 上海 / 广州 / 杭州 / 线上</x:v>
      </x:c>
      <x:c r="L1070" s="28" t="n">
        <x:v>46120.882268518515</x:v>
      </x:c>
      <x:c r="M1070" s="29" t="str">
        <x:v>2026-11 / 2027-10</x:v>
      </x:c>
      <x:c r="N1070" s="30" t="str">
        <x:v>硕士 / 博士 / 本科</x:v>
      </x:c>
      <x:c r="O1070" s="30" t="str"/>
      <x:c r="P1070" s="30" t="str"/>
      <x:c r="Q1070" s="30" t="str">
        <x:v>liuhaozhe.lhz@alibaba-inc.com</x:v>
      </x:c>
      <x:c r="R1070" s="30" t="str"/>
      <x:c r="S1070" s="30" t="str"/>
      <x:c r="T1070" s="30" t="str">
        <x:v>招聘对象：【校招】【暑期实习生】 招聘职位：AI应用算法工程师 毕业时间：2026-11-01 - 2027-10-31 工作地点：北京,杭州,广州,上海 有意向者请投递简历至：liuhaozhe.lhz@alibaba-inc.com 职位描述 将大模型能力做成可上线、可迭代、可控成本的产品能力。通过打造数据飞轮、模型适配与 后训练、评测与实验等关键手段，实现端到端的闭环交付，持续提升产品的效果与稳定性。 具体职责包括以下相关方向的一项或多项： 1.需求与问题定义 ● 深入业务与产品共创需求，将诉求转化为可执行的AI任务定义，明确目标、边界、优先 级与验收口径。 2.方案与应用架构 ● 在Prompt、RAG、微调、Agent等路线间做技术选型与权衡，设计端到端应用架构（含上 下文、工具调用、记忆、权限与安全），并完成RAG、Memory、Tool Use、多Agent等能力的 工程化落地与生产级集成。 3.数据飞轮与治理 ● 搭建高效的数据采集、清洗与标注工程流水线。前瞻性地探索合成数据与模型自标注等 自循环策略，同时建立完善的数据版本追踪与质量评估体系，真正打通“模型训练-业务应</x:v>
      </x:c>
      <x:c r="U1070" s="29" t="str">
        <x:v>JobInfo-招聘信息专版/38659.md</x:v>
      </x:c>
      <x:c r="V1070" s="35" t="n">
        <x:v>2567</x:v>
      </x:c>
      <x:c r="W1070" s="29" t="str">
        <x:v>是</x:v>
      </x:c>
      <x:c r="X1070" s="28" t="n">
        <x:v>46227.08729166666</x:v>
      </x:c>
      <x:c r="Y1070" s="28" t="n">
        <x:v>46227.08729166666</x:v>
      </x:c>
      <x:c r="Z1070" s="29" t="str">
        <x:v>b71bf70808012ece382dcab2b19e0bb03808cf5717949c64c20b8c405e37d716</x:v>
      </x:c>
    </x:row>
    <x:row r="1071" ht="36" customHeight="1">
      <x:c r="A1071" s="29" t="str">
        <x:v>JobInfo:38658</x:v>
      </x:c>
      <x:c r="B1071" s="29" t="str">
        <x:v>否</x:v>
      </x:c>
      <x:c r="C1071" s="29" t="str">
        <x:v>JobInfo</x:v>
      </x:c>
      <x:c r="D1071" s="29" t="str">
        <x:v>招聘信息专版</x:v>
      </x:c>
      <x:c r="E1071" s="34" t="n">
        <x:v>38658</x:v>
      </x:c>
      <x:c r="F1071" s="30" t="str">
        <x:v>【找乙方】寻求大厂/强团队合作，图像识别/审查方向</x:v>
      </x:c>
      <x:c r="G1071" s="29" t="str">
        <x:v>William29Z</x:v>
      </x:c>
      <x:c r="H1071" s="29" t="str">
        <x:v>阿里 / 百度</x:v>
      </x:c>
      <x:c r="I1071" s="29" t="str"/>
      <x:c r="J1071" s="29" t="str">
        <x:v>算法</x:v>
      </x:c>
      <x:c r="K1071" s="30" t="str">
        <x:v>北京</x:v>
      </x:c>
      <x:c r="L1071" s="28" t="n">
        <x:v>46120.871400462966</x:v>
      </x:c>
      <x:c r="M1071" s="29" t="str"/>
      <x:c r="N1071" s="30" t="str"/>
      <x:c r="O1071" s="30" t="str"/>
      <x:c r="P1071" s="30" t="str"/>
      <x:c r="Q1071" s="30" t="str"/>
      <x:c r="R1071" s="30" t="str"/>
      <x:c r="S1071" s="30" t="str"/>
      <x:c r="T1071" s="30" t="str">
        <x:v>最近单位(北京某所)在找靠谱的大厂或强团队合作，方向是做合同、凭证等材料的内容识别 、信息提取、比对和智能审查。 核心诉求是： * 提高审查效率 * 降低人工成本 * 支持百万级数据处理 * 最好有成熟的大模型 / OCR / 文档智能审查落地经验 优先希望对接百度、阿里、字节这类大厂，或者有成熟案例的优秀团队。 如果你身边有合适资源，欢迎推荐或帮忙牵线，感谢！ 联系方式：论坛私信</x:v>
      </x:c>
      <x:c r="U1071" s="29" t="str">
        <x:v>JobInfo-招聘信息专版/38658.md</x:v>
      </x:c>
      <x:c r="V1071" s="35" t="n">
        <x:v>222</x:v>
      </x:c>
      <x:c r="W1071" s="29" t="str">
        <x:v>是</x:v>
      </x:c>
      <x:c r="X1071" s="28" t="n">
        <x:v>46227.08731481482</x:v>
      </x:c>
      <x:c r="Y1071" s="28" t="n">
        <x:v>46227.08731481482</x:v>
      </x:c>
      <x:c r="Z1071" s="29" t="str">
        <x:v>e87be29ed753caa033a32e833b154adc96a51bab22f50cc6519b63973df4e06c</x:v>
      </x:c>
    </x:row>
    <x:row r="1072" ht="36" customHeight="1">
      <x:c r="A1072" s="29" t="str">
        <x:v>JobInfo:38657</x:v>
      </x:c>
      <x:c r="B1072" s="29" t="str">
        <x:v>是</x:v>
      </x:c>
      <x:c r="C1072" s="29" t="str">
        <x:v>JobInfo</x:v>
      </x:c>
      <x:c r="D1072" s="29" t="str">
        <x:v>招聘信息专版</x:v>
      </x:c>
      <x:c r="E1072" s="34" t="n">
        <x:v>38657</x:v>
      </x:c>
      <x:c r="F1072" s="30" t="str">
        <x:v>【内推】【实习】【春招】阿里云百炼MaaS平台 2027届实习生招聘</x:v>
      </x:c>
      <x:c r="G1072" s="29" t="str">
        <x:v>ggmol</x:v>
      </x:c>
      <x:c r="H1072" s="29" t="str">
        <x:v>阿里 / 阿里云</x:v>
      </x:c>
      <x:c r="I1072" s="29" t="str">
        <x:v>实习 / 内推</x:v>
      </x:c>
      <x:c r="J1072" s="29" t="str">
        <x:v>算法 / 研发</x:v>
      </x:c>
      <x:c r="K1072" s="30" t="str">
        <x:v>北京 / 杭州</x:v>
      </x:c>
      <x:c r="L1072" s="28" t="n">
        <x:v>46120.87128472222</x:v>
      </x:c>
      <x:c r="M1072" s="29" t="str">
        <x:v>2027届</x:v>
      </x:c>
      <x:c r="N1072" s="30" t="str"/>
      <x:c r="O1072" s="30" t="str"/>
      <x:c r="P1072" s="30" t="str"/>
      <x:c r="Q1072" s="30" t="str">
        <x:v>chekong.ygm@alibaba-inc.com</x:v>
      </x:c>
      <x:c r="R1072" s="30" t="str"/>
      <x:c r="S1072" s="30" t="str">
        <x:v>https://campus-talent.alibaba.com/campus/position?campusShareCode=x9gIhq5F9f%2F</x:v>
      </x:c>
      <x:c r="T1072" s="30" t="str">
        <x:v>[md]# 阿里云百炼MaaS平台 2027届实习生招聘 **关于我们** * 阿里云百炼MaaS平台核心研发团队，通过高效的模型服务平台和极致的推理优化能力，为 客户提供企业级模型推理服务。 **招聘岗位** * **AI Infra 工程师** * **职责：** 负责大模型推理性能深度调优，提供极致的大模型部署方案 * **技能：** 熟练掌握 C++/Python，有 vLLM/SGLang 实践优先 * **研发工程师 Java** * **职责：** 负责模型服务平台架构设计和实现，支撑各类模型的规模化部署 * **技能：** 熟练掌握 Java 及分布式系统设计，具备良好的工程化落地能力 **地点**： 杭州 / 北京 **招聘岗位** * **AI Infra 工程师** * **职责：** 负责大模型推理性能深度调优，提供极致的大模型部署方案 * **技能：** 熟练掌握 C++/Python，有 vLLM/SGLang 实践优先 **研发工程师 Java** * **职责：** 负责模型服务平台架构设计和实现，支撑各类模型的规模化部署 * **技能：** 熟练掌握 </x:v>
      </x:c>
      <x:c r="U1072" s="29" t="str">
        <x:v>JobInfo-招聘信息专版/38657.md</x:v>
      </x:c>
      <x:c r="V1072" s="35" t="n">
        <x:v>919</x:v>
      </x:c>
      <x:c r="W1072" s="29" t="str">
        <x:v>是</x:v>
      </x:c>
      <x:c r="X1072" s="28" t="n">
        <x:v>46227.087326388886</x:v>
      </x:c>
      <x:c r="Y1072" s="28" t="n">
        <x:v>46227.087326388886</x:v>
      </x:c>
      <x:c r="Z1072" s="29" t="str">
        <x:v>467d0b6af87cded8daa9affead13f90c9937f1103f5b256d29953e4c6c06af93</x:v>
      </x:c>
    </x:row>
    <x:row r="1073" ht="36" customHeight="1">
      <x:c r="A1073" s="29" t="str">
        <x:v>JobInfo:38656</x:v>
      </x:c>
      <x:c r="B1073" s="29" t="str">
        <x:v>是</x:v>
      </x:c>
      <x:c r="C1073" s="29" t="str">
        <x:v>JobInfo</x:v>
      </x:c>
      <x:c r="D1073" s="29" t="str">
        <x:v>招聘信息专版</x:v>
      </x:c>
      <x:c r="E1073" s="34" t="n">
        <x:v>38656</x:v>
      </x:c>
      <x:c r="F1073" s="30" t="str">
        <x:v>【社招/实习】【急招】【流程快】抖音AI团队 大模型应用工程</x:v>
      </x:c>
      <x:c r="G1073" s="29" t="str">
        <x:v>y3297573343</x:v>
      </x:c>
      <x:c r="H1073" s="29" t="str">
        <x:v>抖音</x:v>
      </x:c>
      <x:c r="I1073" s="29" t="str">
        <x:v>社招 / 实习</x:v>
      </x:c>
      <x:c r="J1073" s="29" t="str">
        <x:v>算法 / 研发</x:v>
      </x:c>
      <x:c r="K1073" s="30" t="str">
        <x:v>北京 / 杭州</x:v>
      </x:c>
      <x:c r="L1073" s="28" t="n">
        <x:v>46120.86215277778</x:v>
      </x:c>
      <x:c r="M1073" s="29" t="str"/>
      <x:c r="N1073" s="30" t="str"/>
      <x:c r="O1073" s="30" t="str"/>
      <x:c r="P1073" s="30" t="str"/>
      <x:c r="Q1073" s="30" t="str"/>
      <x:c r="R1073" s="30" t="str">
        <x:v>15600952580</x:v>
      </x:c>
      <x:c r="S1073" s="30" t="str"/>
      <x:c r="T1073" s="30" t="str">
        <x:v>rt，base北京/杭州，作为抖音-服务架构部门AI团队做 AI agent 以及相关的模型调优等一 系列工作。做过 agent 开发，RAG 或 prompt 调优相关的都可以。感兴趣的请 vx:15600952580。流程非常快。</x:v>
      </x:c>
      <x:c r="U1073" s="29" t="str">
        <x:v>JobInfo-招聘信息专版/38656.md</x:v>
      </x:c>
      <x:c r="V1073" s="35" t="n">
        <x:v>148</x:v>
      </x:c>
      <x:c r="W1073" s="29" t="str">
        <x:v>是</x:v>
      </x:c>
      <x:c r="X1073" s="28" t="n">
        <x:v>46227.08734953704</x:v>
      </x:c>
      <x:c r="Y1073" s="28" t="n">
        <x:v>46227.08734953704</x:v>
      </x:c>
      <x:c r="Z1073" s="29" t="str">
        <x:v>841a3ed7bf941dcc2799a54436eeca2f02ebb7630db4d42c911ec225557c0b80</x:v>
      </x:c>
    </x:row>
    <x:row r="1074" ht="36" customHeight="1">
      <x:c r="A1074" s="29" t="str">
        <x:v>JobInfo:38655</x:v>
      </x:c>
      <x:c r="B1074" s="29" t="str">
        <x:v>是</x:v>
      </x:c>
      <x:c r="C1074" s="29" t="str">
        <x:v>JobInfo</x:v>
      </x:c>
      <x:c r="D1074" s="29" t="str">
        <x:v>招聘信息专版</x:v>
      </x:c>
      <x:c r="E1074" s="34" t="n">
        <x:v>38655</x:v>
      </x:c>
      <x:c r="F1074" s="30" t="str">
        <x:v>【内推】【实习】【春招】拼多多大模型团队内推</x:v>
      </x:c>
      <x:c r="G1074" s="29" t="str">
        <x:v>miluannnn</x:v>
      </x:c>
      <x:c r="H1074" s="29" t="str">
        <x:v>拼多多 / PDD</x:v>
      </x:c>
      <x:c r="I1074" s="29" t="str">
        <x:v>实习 / 内推</x:v>
      </x:c>
      <x:c r="J1074" s="29" t="str">
        <x:v>算法</x:v>
      </x:c>
      <x:c r="K1074" s="30" t="str"/>
      <x:c r="L1074" s="28" t="n">
        <x:v>46120.843460648146</x:v>
      </x:c>
      <x:c r="M1074" s="29" t="str"/>
      <x:c r="N1074" s="30" t="str"/>
      <x:c r="O1074" s="30" t="str"/>
      <x:c r="P1074" s="30" t="str"/>
      <x:c r="Q1074" s="30" t="str"/>
      <x:c r="R1074" s="30" t="str"/>
      <x:c r="S1074" s="30" t="str">
        <x:v>https://careers.pddglobalhr.com/campus/grad?t=W8Vycp6TrC</x:v>
      </x:c>
      <x:c r="T1074" s="30" t="str">
        <x:v>【拼多多集团-PDD校园招聘】内推链接： https://careers.pddglobalhr.com/campus/grad?t=W8Vycp6TrC，内推码：W8Vycp6TrC。期 待你的加入！ 大模型团队缺人，钱多心不累，速速来投</x:v>
      </x:c>
      <x:c r="U1074" s="29" t="str">
        <x:v>JobInfo-招聘信息专版/38655.md</x:v>
      </x:c>
      <x:c r="V1074" s="35" t="n">
        <x:v>144</x:v>
      </x:c>
      <x:c r="W1074" s="29" t="str">
        <x:v>是</x:v>
      </x:c>
      <x:c r="X1074" s="28" t="n">
        <x:v>46227.08736111111</x:v>
      </x:c>
      <x:c r="Y1074" s="28" t="n">
        <x:v>46227.08736111111</x:v>
      </x:c>
      <x:c r="Z1074" s="29" t="str">
        <x:v>d5fbe7da1be851b54559fa998a310c80f25d1c48069226f96685043f3a8b3038</x:v>
      </x:c>
    </x:row>
    <x:row r="1075" ht="36" customHeight="1">
      <x:c r="A1075" s="29" t="str">
        <x:v>JobInfo:38654</x:v>
      </x:c>
      <x:c r="B1075" s="29" t="str">
        <x:v>是</x:v>
      </x:c>
      <x:c r="C1075" s="29" t="str">
        <x:v>JobInfo</x:v>
      </x:c>
      <x:c r="D1075" s="29" t="str">
        <x:v>招聘信息专版</x:v>
      </x:c>
      <x:c r="E1075" s="34" t="n">
        <x:v>38654</x:v>
      </x:c>
      <x:c r="F1075" s="30" t="str">
        <x:v>【转正实习】【组内直推】【阿里云-基础设施事业部-云网络团队】</x:v>
      </x:c>
      <x:c r="G1075" s="29" t="str">
        <x:v>whq2018</x:v>
      </x:c>
      <x:c r="H1075" s="29" t="str">
        <x:v>阿里 / 阿里云</x:v>
      </x:c>
      <x:c r="I1075" s="29" t="str">
        <x:v>校招 / 实习</x:v>
      </x:c>
      <x:c r="J1075" s="29" t="str">
        <x:v>运营 / 算法 / 研发</x:v>
      </x:c>
      <x:c r="K1075" s="30" t="str">
        <x:v>北京 / 杭州 / 线上</x:v>
      </x:c>
      <x:c r="L1075" s="28" t="n">
        <x:v>46120.834131944444</x:v>
      </x:c>
      <x:c r="M1075" s="29" t="str">
        <x:v>27届</x:v>
      </x:c>
      <x:c r="N1075" s="30" t="str">
        <x:v>博士 / 硕士 / 本科</x:v>
      </x:c>
      <x:c r="O1075" s="30" t="str"/>
      <x:c r="P1075" s="30" t="str"/>
      <x:c r="Q1075" s="30" t="str">
        <x:v>wuhuiqiang.whq@alibaba-inc.com</x:v>
      </x:c>
      <x:c r="R1075" s="30" t="str">
        <x:v>buptwhq</x:v>
      </x:c>
      <x:c r="S1075" s="30" t="str"/>
      <x:c r="T1075" s="30" t="str">
        <x:v>团队介绍 阿里云27届春季实习招聘已经启动！阿里云，阿里巴巴集团旗下云计算品牌，是全球前三、 亚太第一的云计算、大数据和人工智能科技公司，致力于为政府、企业、研究机构和开发者 ，提供安全、可靠的计算和数据处理能力，让云计算和数据智能成为普惠技术。我们是洛神 云网络团队，阿里云网络产品团队是阿里云飞天平台的核心，全球超过200个数据中心、19 个地域及52个可用区、110个接入点，借助软件定义网络、高性能转发、云原生、分布式、 硬件加速、AI调度等关键技术，构建云上云下全球互联的全链路高性能网络，洛神平台构建 了超大规模、超高性能、极致弹性的云网络能力，目前支撑了VPC、ECS、SLB等关键产品， 提供业内最丰富的网络资源及解决方案，服务阿里巴巴集团业务以及赋能全球数以百万企业 客户进行数字化转型，承载了阿里集团云计算、电商、支付、物流等核心业务，也沉淀多篇 SIGCOMM顶级会议论文和科技发明奖项。欢迎大家留言/邮件咨询，也可以投递简历到邮箱（ 见评论区），沟通校招岗位及面试流程（一对一沟通指导）。 如果你想了解云计算如何解决企业级客户的痛点，如何降低客户成本，如何让客户更习惯在 云上</x:v>
      </x:c>
      <x:c r="U1075" s="29" t="str">
        <x:v>JobInfo-招聘信息专版/38654.md</x:v>
      </x:c>
      <x:c r="V1075" s="35" t="n">
        <x:v>1609</x:v>
      </x:c>
      <x:c r="W1075" s="29" t="str">
        <x:v>是</x:v>
      </x:c>
      <x:c r="X1075" s="28" t="n">
        <x:v>46227.08738425926</x:v>
      </x:c>
      <x:c r="Y1075" s="28" t="n">
        <x:v>46227.08738425926</x:v>
      </x:c>
      <x:c r="Z1075" s="29" t="str">
        <x:v>387aa78422c36bcea2daf8227f33c72359b6aeb205576ff71e05d7da6670a390</x:v>
      </x:c>
    </x:row>
    <x:row r="1076" ht="36" customHeight="1">
      <x:c r="A1076" s="29" t="str">
        <x:v>JobInfo:38653</x:v>
      </x:c>
      <x:c r="B1076" s="29" t="str">
        <x:v>是</x:v>
      </x:c>
      <x:c r="C1076" s="29" t="str">
        <x:v>JobInfo</x:v>
      </x:c>
      <x:c r="D1076" s="29" t="str">
        <x:v>招聘信息专版</x:v>
      </x:c>
      <x:c r="E1076" s="34" t="n">
        <x:v>38653</x:v>
      </x:c>
      <x:c r="F1076" s="30" t="str">
        <x:v>【内推实习】【拼多多】【全岗位】</x:v>
      </x:c>
      <x:c r="G1076" s="29" t="str">
        <x:v>X1964019372</x:v>
      </x:c>
      <x:c r="H1076" s="29" t="str">
        <x:v>拼多多 / PDD</x:v>
      </x:c>
      <x:c r="I1076" s="29" t="str">
        <x:v>实习 / 内推</x:v>
      </x:c>
      <x:c r="J1076" s="29" t="str"/>
      <x:c r="K1076" s="30" t="str"/>
      <x:c r="L1076" s="28" t="n">
        <x:v>46120.82524305556</x:v>
      </x:c>
      <x:c r="M1076" s="29" t="str"/>
      <x:c r="N1076" s="30" t="str"/>
      <x:c r="O1076" s="30" t="str"/>
      <x:c r="P1076" s="30" t="str"/>
      <x:c r="Q1076" s="30" t="str"/>
      <x:c r="R1076" s="30" t="str"/>
      <x:c r="S1076" s="30" t="str">
        <x:v>https://careers.pddglobalhr.com/campus/intern?t=lD1sBPYfrO</x:v>
      </x:c>
      <x:c r="T1076" s="30" t="str">
        <x:v>【拼多多集团-PDD实习生招聘】内推链接： https://careers.pddglobalhr.com/campus/intern?t=lD1sBPYfrO，内推码：lD1sBPYfrO。 期待你的加入！我们一起，无拼不青春！（通过此链接投递计入内推，内推简历优先筛选~ ）</x:v>
      </x:c>
      <x:c r="U1076" s="29" t="str">
        <x:v>JobInfo-招聘信息专版/38653.md</x:v>
      </x:c>
      <x:c r="V1076" s="35" t="n">
        <x:v>156</x:v>
      </x:c>
      <x:c r="W1076" s="29" t="str">
        <x:v>是</x:v>
      </x:c>
      <x:c r="X1076" s="28" t="n">
        <x:v>46227.08739583333</x:v>
      </x:c>
      <x:c r="Y1076" s="28" t="n">
        <x:v>46227.08739583333</x:v>
      </x:c>
      <x:c r="Z1076" s="29" t="str">
        <x:v>cd451b12437e679800e58c0d6285999ca18560c88b73adb502f55fab37eafff9</x:v>
      </x:c>
    </x:row>
    <x:row r="1077" ht="36" customHeight="1">
      <x:c r="A1077" s="29" t="str">
        <x:v>JobInfo:38652</x:v>
      </x:c>
      <x:c r="B1077" s="29" t="str">
        <x:v>是</x:v>
      </x:c>
      <x:c r="C1077" s="29" t="str">
        <x:v>JobInfo</x:v>
      </x:c>
      <x:c r="D1077" s="29" t="str">
        <x:v>招聘信息专版</x:v>
      </x:c>
      <x:c r="E1077" s="34" t="n">
        <x:v>38652</x:v>
      </x:c>
      <x:c r="F1077" s="30" t="str">
        <x:v>【内推】【校招】【社招】搜狐 | 4月热招岗位来袭</x:v>
      </x:c>
      <x:c r="G1077" s="29" t="str">
        <x:v>huobing1115</x:v>
      </x:c>
      <x:c r="H1077" s="29" t="str"/>
      <x:c r="I1077" s="29" t="str">
        <x:v>校招 / 社招 / 内推</x:v>
      </x:c>
      <x:c r="J1077" s="29" t="str"/>
      <x:c r="K1077" s="30" t="str"/>
      <x:c r="L1077" s="28" t="n">
        <x:v>46120.80075231481</x:v>
      </x:c>
      <x:c r="M1077" s="29" t="str"/>
      <x:c r="N1077" s="30" t="str"/>
      <x:c r="O1077" s="30" t="str"/>
      <x:c r="P1077" s="30" t="str"/>
      <x:c r="Q1077" s="30" t="str"/>
      <x:c r="R1077" s="30" t="str"/>
      <x:c r="S1077" s="30" t="str">
        <x:v>https://app.mokahr.com/recommendation-apply/sohu/5683?recommendCode=NTARghM&amp;hash；http://bbs.byr.cn/att/JobInfo/979518/532?.jpeg；http://bbs.byr.cn/article/JobInfo/979518?s=979518</x:v>
      </x:c>
      <x:c r="T1077" s="30" t="str">
        <x:v>除了热招岗位，其他岗位可以看内推链接 内推链接： https://app.mokahr.com/recommendation-apply/sohu/5683?recommendCode=NTARghM&amp;hash =%23%2Fjobs%3Fzhineng%3D%26page%3D1 -- 附图: 20260408-190951.jpeg (469 KB) 链接: http://bbs.byr.cn/att/JobInfo/979518/532?.jpeg 全文链接：http://bbs.byr.cn/article/JobInfo/979518?s=979518</x:v>
      </x:c>
      <x:c r="U1077" s="29" t="str">
        <x:v>JobInfo-招聘信息专版/38652.md</x:v>
      </x:c>
      <x:c r="V1077" s="35" t="n">
        <x:v>313</x:v>
      </x:c>
      <x:c r="W1077" s="29" t="str">
        <x:v>是</x:v>
      </x:c>
      <x:c r="X1077" s="28" t="n">
        <x:v>46227.08740740741</x:v>
      </x:c>
      <x:c r="Y1077" s="28" t="n">
        <x:v>46227.08740740741</x:v>
      </x:c>
      <x:c r="Z1077" s="29" t="str">
        <x:v>647944907fa6878a3f1c8309b767a0548e726fd408e7440bb1690f1ca2beded6</x:v>
      </x:c>
    </x:row>
    <x:row r="1078" ht="36" customHeight="1">
      <x:c r="A1078" s="29" t="str">
        <x:v>JobInfo:38651</x:v>
      </x:c>
      <x:c r="B1078" s="29" t="str">
        <x:v>是</x:v>
      </x:c>
      <x:c r="C1078" s="29" t="str">
        <x:v>JobInfo</x:v>
      </x:c>
      <x:c r="D1078" s="29" t="str">
        <x:v>招聘信息专版</x:v>
      </x:c>
      <x:c r="E1078" s="34" t="n">
        <x:v>38651</x:v>
      </x:c>
      <x:c r="F1078" s="30" t="str">
        <x:v>【内推】【社招】阿里AI大模型工程师&amp;云平台运维工程师</x:v>
      </x:c>
      <x:c r="G1078" s="29" t="str">
        <x:v>byr5678</x:v>
      </x:c>
      <x:c r="H1078" s="29" t="str">
        <x:v>阿里 / 阿里云 / 腾讯</x:v>
      </x:c>
      <x:c r="I1078" s="29" t="str">
        <x:v>社招 / 内推</x:v>
      </x:c>
      <x:c r="J1078" s="29" t="str">
        <x:v>算法 / 研发</x:v>
      </x:c>
      <x:c r="K1078" s="30" t="str"/>
      <x:c r="L1078" s="28" t="n">
        <x:v>46120.73615740741</x:v>
      </x:c>
      <x:c r="M1078" s="29" t="str"/>
      <x:c r="N1078" s="30" t="str">
        <x:v>硕士及以上 / 本科及以上</x:v>
      </x:c>
      <x:c r="O1078" s="30" t="str"/>
      <x:c r="P1078" s="30" t="str"/>
      <x:c r="Q1078" s="30" t="str">
        <x:v>panqingtian.pqt@alibaba-inc.com</x:v>
      </x:c>
      <x:c r="R1078" s="30" t="str"/>
      <x:c r="S1078" s="30" t="str"/>
      <x:c r="T1078" s="30" t="str">
        <x:v>阿里巴巴【AI大模型工程师】&amp;【云平台运维工程师】 双岗齐发，虚位以待！ ? 岗位一：AI大模型工程师 你将参与： 参与千亿级参数大模型的预训练、微调和部署，探索模型能力的边界。 负责大模型在具体业务场景（如智能客服、内容生成）的落地与优化。 研究并应用最新的AI算法（如Transformer、RLHF），提升模型性能和推理效率。 我们希望你： 计算机、数学或相关专业硕士及以上学历（特别优秀者可放宽）。 熟悉PyTorch/TensorFlow等深度学习框架，有大规模分布式训练经验。 对LLM（大语言模型）、多模态模型有深入理解，有顶会论文或高影响力开源项目者优先。 具备优秀的工程落地能力，能啃硬骨头。? 岗位二：云平台运维工程师（SRE） 你将守护：支撑阿里核心业务的超大规模云基础设施，包括计算、存储、网络的稳定性。 负责云平台的自动化运维体系建设，通过代码解决运维难题（Go/Python）。 参与重大活动的压测与保障，主导故障应急响应与根因分析，做系统稳定的最后一道防线。 我们希望你： 本科及以上学历，系统运维经验。 精通Linux系统，熟悉K8s、Docker容器化技术，有云原生</x:v>
      </x:c>
      <x:c r="U1078" s="29" t="str">
        <x:v>JobInfo-招聘信息专版/38651.md</x:v>
      </x:c>
      <x:c r="V1078" s="35" t="n">
        <x:v>990</x:v>
      </x:c>
      <x:c r="W1078" s="29" t="str">
        <x:v>是</x:v>
      </x:c>
      <x:c r="X1078" s="28" t="n">
        <x:v>46227.087430555555</x:v>
      </x:c>
      <x:c r="Y1078" s="28" t="n">
        <x:v>46227.087430555555</x:v>
      </x:c>
      <x:c r="Z1078" s="29" t="str">
        <x:v>7bfa4d69f742444a750dc02fb5c642b03b35c6a81a078d8fce3504e6818003a5</x:v>
      </x:c>
    </x:row>
    <x:row r="1079" ht="36" customHeight="1">
      <x:c r="A1079" s="29" t="str">
        <x:v>JobInfo:38650</x:v>
      </x:c>
      <x:c r="B1079" s="29" t="str">
        <x:v>是</x:v>
      </x:c>
      <x:c r="C1079" s="29" t="str">
        <x:v>JobInfo</x:v>
      </x:c>
      <x:c r="D1079" s="29" t="str">
        <x:v>招聘信息专版</x:v>
      </x:c>
      <x:c r="E1079" s="34" t="n">
        <x:v>38650</x:v>
      </x:c>
      <x:c r="F1079" s="30" t="str">
        <x:v>【暑期实习】【转正实习】阿里云-专有云-操作系统团队</x:v>
      </x:c>
      <x:c r="G1079" s="29" t="str">
        <x:v>i82691792</x:v>
      </x:c>
      <x:c r="H1079" s="29" t="str">
        <x:v>阿里 / 阿里云</x:v>
      </x:c>
      <x:c r="I1079" s="29" t="str">
        <x:v>实习</x:v>
      </x:c>
      <x:c r="J1079" s="29" t="str"/>
      <x:c r="K1079" s="30" t="str">
        <x:v>北京 / 杭州</x:v>
      </x:c>
      <x:c r="L1079" s="28" t="n">
        <x:v>46120.730104166665</x:v>
      </x:c>
      <x:c r="M1079" s="29" t="str"/>
      <x:c r="N1079" s="30" t="str"/>
      <x:c r="O1079" s="30" t="str"/>
      <x:c r="P1079" s="30" t="str"/>
      <x:c r="Q1079" s="30" t="str"/>
      <x:c r="R1079" s="30" t="str"/>
      <x:c r="S1079" s="30" t="str"/>
      <x:c r="T1079" s="30" t="str">
        <x:v>主要做AI和agent系统优化方向，base北京杭州，组内氛围非常nice，工作生活平衡不卷， 感兴趣的学弟学妹可私信，也可加V沟通Kevue_ooh</x:v>
      </x:c>
      <x:c r="U1079" s="29" t="str">
        <x:v>JobInfo-招聘信息专版/38650.md</x:v>
      </x:c>
      <x:c r="V1079" s="35" t="n">
        <x:v>102</x:v>
      </x:c>
      <x:c r="W1079" s="29" t="str">
        <x:v>是</x:v>
      </x:c>
      <x:c r="X1079" s="28" t="n">
        <x:v>46227.08744212963</x:v>
      </x:c>
      <x:c r="Y1079" s="28" t="n">
        <x:v>46227.08744212963</x:v>
      </x:c>
      <x:c r="Z1079" s="29" t="str">
        <x:v>a0051db851c22ab2b3c90f0bb5a951ee8fc5d59063dee58944028d76d0ade3da</x:v>
      </x:c>
    </x:row>
    <x:row r="1080" ht="36" customHeight="1">
      <x:c r="A1080" s="29" t="str">
        <x:v>JobInfo:38649</x:v>
      </x:c>
      <x:c r="B1080" s="29" t="str">
        <x:v>是</x:v>
      </x:c>
      <x:c r="C1080" s="29" t="str">
        <x:v>JobInfo</x:v>
      </x:c>
      <x:c r="D1080" s="29" t="str">
        <x:v>招聘信息专版</x:v>
      </x:c>
      <x:c r="E1080" s="34" t="n">
        <x:v>38649</x:v>
      </x:c>
      <x:c r="F1080" s="30" t="str">
        <x:v>【校招】北京教育科学研究院国家特殊教育数字化资源中心</x:v>
      </x:c>
      <x:c r="G1080" s="29" t="str">
        <x:v>mirrorblue</x:v>
      </x:c>
      <x:c r="H1080" s="29" t="str"/>
      <x:c r="I1080" s="29" t="str">
        <x:v>校招</x:v>
      </x:c>
      <x:c r="J1080" s="29" t="str">
        <x:v>研究/职能 / 销售/市场</x:v>
      </x:c>
      <x:c r="K1080" s="30" t="str">
        <x:v>北京</x:v>
      </x:c>
      <x:c r="L1080" s="28" t="n">
        <x:v>46120.68003472222</x:v>
      </x:c>
      <x:c r="M1080" s="29" t="str"/>
      <x:c r="N1080" s="30" t="str">
        <x:v>博士研究生 / 博士</x:v>
      </x:c>
      <x:c r="O1080" s="30" t="str"/>
      <x:c r="P1080" s="30" t="str"/>
      <x:c r="Q1080" s="30" t="str">
        <x:v>rshch@sina.com</x:v>
      </x:c>
      <x:c r="R1080" s="30" t="str"/>
      <x:c r="S1080" s="30" t="str">
        <x:v>http://rsj.beijing.gov.cn）；https://www.bjesr.cn）下载</x:v>
      </x:c>
      <x:c r="T1080" s="30" t="str">
        <x:v>诚邀关注，欢迎转发推荐 招聘部门：北京教育科学研究院北京市特殊教育研究指导中心（国家特殊教育数字化资源中 心） 招聘岗位：教育科研岗（北京市事业编） 专业要求：教育技术学040110/计算机应用技术081203/课程与教学论040102/特殊教育学 040109 学历要求：应届博士研究生或2026年出站博士后 报名渠道：本次招聘采取网上报名方式，通过北京市人力资源和社会保障局网站（ http://rsj.beijing.gov.cn）、北京教育科学研究院网站（https://www.bjesr.cn）下载 招聘人员情况表，并发至指定邮箱：rshch@sina.com，邮件名统一格式须为“应聘部门名称 +应聘岗位名称+姓名”。 报名截止：2026年4月15日</x:v>
      </x:c>
      <x:c r="U1080" s="29" t="str">
        <x:v>JobInfo-招聘信息专版/38649.md</x:v>
      </x:c>
      <x:c r="V1080" s="35" t="n">
        <x:v>359</x:v>
      </x:c>
      <x:c r="W1080" s="29" t="str">
        <x:v>是</x:v>
      </x:c>
      <x:c r="X1080" s="28" t="n">
        <x:v>46227.08746527778</x:v>
      </x:c>
      <x:c r="Y1080" s="28" t="n">
        <x:v>46227.08746527778</x:v>
      </x:c>
      <x:c r="Z1080" s="29" t="str">
        <x:v>3eefe64c8755112976395ad8e3c19bde3e6bdd27daf8928e10ea6a5744c6ca6c</x:v>
      </x:c>
    </x:row>
    <x:row r="1081" ht="36" customHeight="1">
      <x:c r="A1081" s="29" t="str">
        <x:v>JobInfo:38648</x:v>
      </x:c>
      <x:c r="B1081" s="29" t="str">
        <x:v>是</x:v>
      </x:c>
      <x:c r="C1081" s="29" t="str">
        <x:v>JobInfo</x:v>
      </x:c>
      <x:c r="D1081" s="29" t="str">
        <x:v>招聘信息专版</x:v>
      </x:c>
      <x:c r="E1081" s="34" t="n">
        <x:v>38648</x:v>
      </x:c>
      <x:c r="F1081" s="30" t="str">
        <x:v>【北京】【深圳】中信证券招聘研发、测试、运维</x:v>
      </x:c>
      <x:c r="G1081" s="29" t="str">
        <x:v>HappyShenZy</x:v>
      </x:c>
      <x:c r="H1081" s="29" t="str"/>
      <x:c r="I1081" s="29" t="str"/>
      <x:c r="J1081" s="29" t="str">
        <x:v>研发</x:v>
      </x:c>
      <x:c r="K1081" s="30" t="str">
        <x:v>北京 / 深圳</x:v>
      </x:c>
      <x:c r="L1081" s="28" t="n">
        <x:v>46120.66887731481</x:v>
      </x:c>
      <x:c r="M1081" s="29" t="str"/>
      <x:c r="N1081" s="30" t="str"/>
      <x:c r="O1081" s="30" t="str"/>
      <x:c r="P1081" s="30" t="str"/>
      <x:c r="Q1081" s="30" t="str"/>
      <x:c r="R1081" s="30" t="str"/>
      <x:c r="S1081" s="30" t="str"/>
      <x:c r="T1081" s="30" t="str">
        <x:v>中信证券招聘研发、测试、运维 要求： 1. 本、硕211 2. 熟悉Java、c++等 3. 熟悉主流数据库，如Mysql等 4. 工作3-5年 5. 工作地点：北京、深圳 感兴趣可添加:enjoyjoylee</x:v>
      </x:c>
      <x:c r="U1081" s="29" t="str">
        <x:v>JobInfo-招聘信息专版/38648.md</x:v>
      </x:c>
      <x:c r="V1081" s="35" t="n">
        <x:v>128</x:v>
      </x:c>
      <x:c r="W1081" s="29" t="str">
        <x:v>是</x:v>
      </x:c>
      <x:c r="X1081" s="28" t="n">
        <x:v>46227.087476851855</x:v>
      </x:c>
      <x:c r="Y1081" s="28" t="n">
        <x:v>46227.087476851855</x:v>
      </x:c>
      <x:c r="Z1081" s="29" t="str">
        <x:v>06239ae63449240f58b6c7e1ca30501619b3bdc13caa567460a146552c5f201b</x:v>
      </x:c>
    </x:row>
    <x:row r="1082" ht="36" customHeight="1">
      <x:c r="A1082" s="29" t="str">
        <x:v>JobInfo:38647</x:v>
      </x:c>
      <x:c r="B1082" s="29" t="str">
        <x:v>是</x:v>
      </x:c>
      <x:c r="C1082" s="29" t="str">
        <x:v>JobInfo</x:v>
      </x:c>
      <x:c r="D1082" s="29" t="str">
        <x:v>招聘信息专版</x:v>
      </x:c>
      <x:c r="E1082" s="34" t="n">
        <x:v>38647</x:v>
      </x:c>
      <x:c r="F1082" s="30" t="str">
        <x:v>【内推】【校招】京东科技-校招-测试开发 内推</x:v>
      </x:c>
      <x:c r="G1082" s="29" t="str">
        <x:v>GZQ1024</x:v>
      </x:c>
      <x:c r="H1082" s="29" t="str">
        <x:v>京东</x:v>
      </x:c>
      <x:c r="I1082" s="29" t="str">
        <x:v>校招 / 内推</x:v>
      </x:c>
      <x:c r="J1082" s="29" t="str">
        <x:v>研发</x:v>
      </x:c>
      <x:c r="K1082" s="30" t="str"/>
      <x:c r="L1082" s="28" t="n">
        <x:v>46120.66442129629</x:v>
      </x:c>
      <x:c r="M1082" s="29" t="str"/>
      <x:c r="N1082" s="30" t="str"/>
      <x:c r="O1082" s="30" t="str"/>
      <x:c r="P1082" s="30" t="str"/>
      <x:c r="Q1082" s="30" t="str">
        <x:v>1145355474@qq.com</x:v>
      </x:c>
      <x:c r="R1082" s="30" t="str"/>
      <x:c r="S1082" s="30" t="str"/>
      <x:c r="T1082" s="30" t="str">
        <x:v>京东科技 测试开发岗位内推 还有一个HC 感兴趣的发送简历至 1145355474@qq.com</x:v>
      </x:c>
      <x:c r="U1082" s="29" t="str">
        <x:v>JobInfo-招聘信息专版/38647.md</x:v>
      </x:c>
      <x:c r="V1082" s="35" t="n">
        <x:v>72</x:v>
      </x:c>
      <x:c r="W1082" s="29" t="str">
        <x:v>是</x:v>
      </x:c>
      <x:c r="X1082" s="28" t="n">
        <x:v>46227.087488425925</x:v>
      </x:c>
      <x:c r="Y1082" s="28" t="n">
        <x:v>46227.087488425925</x:v>
      </x:c>
      <x:c r="Z1082" s="29" t="str">
        <x:v>73e35f35c132b0a181908611214fc9915e84dbd682d2f8809d5c0882af561193</x:v>
      </x:c>
    </x:row>
    <x:row r="1083" ht="36" customHeight="1">
      <x:c r="A1083" s="29" t="str">
        <x:v>JobInfo:38646</x:v>
      </x:c>
      <x:c r="B1083" s="29" t="str">
        <x:v>是</x:v>
      </x:c>
      <x:c r="C1083" s="29" t="str">
        <x:v>JobInfo</x:v>
      </x:c>
      <x:c r="D1083" s="29" t="str">
        <x:v>招聘信息专版</x:v>
      </x:c>
      <x:c r="E1083" s="34" t="n">
        <x:v>38646</x:v>
      </x:c>
      <x:c r="F1083" s="30" t="str">
        <x:v>【内推】【校招】【社招】我们是wonderable.ai，一家 AI Agent</x:v>
      </x:c>
      <x:c r="G1083" s="29" t="str">
        <x:v>SpikeDDong</x:v>
      </x:c>
      <x:c r="H1083" s="29" t="str">
        <x:v>京东 / 腾讯 / 网易</x:v>
      </x:c>
      <x:c r="I1083" s="29" t="str">
        <x:v>校招 / 社招 / 实习 / 内推 / 全职</x:v>
      </x:c>
      <x:c r="J1083" s="29" t="str">
        <x:v>运营 / 算法 / 研发</x:v>
      </x:c>
      <x:c r="K1083" s="30" t="str">
        <x:v>远程 / 线上</x:v>
      </x:c>
      <x:c r="L1083" s="28" t="n">
        <x:v>46120.63789351852</x:v>
      </x:c>
      <x:c r="M1083" s="29" t="str"/>
      <x:c r="N1083" s="30" t="str"/>
      <x:c r="O1083" s="30" t="str"/>
      <x:c r="P1083" s="30" t="str"/>
      <x:c r="Q1083" s="30" t="str">
        <x:v>hr@wonderable.ai</x:v>
      </x:c>
      <x:c r="R1083" s="30" t="str">
        <x:v>19520171734</x:v>
      </x:c>
      <x:c r="S1083" s="30" t="str"/>
      <x:c r="T1083" s="30" t="str">
        <x:v>【师兄招募】wonderable.ai - 志在改变世界，行动脚踏实地 ? 我们是wonderable.ai，一家 AI Agent 方向的创业公司。 我们用最前沿的AI Agent（如OpenClaw、Skill、Memory、Multi-Agent等）技术，让 AI 自 主完成真实世界中的高频痛点任务。我们研发的绝不是只活在 Demo 和 PPT 上的产品?我们 志在解决刚需，做出能让老百姓用起来，能给用户和公司都创造价值的产品。 ? 我们的创始团队来自清华、北大、人大、北理、中科院、哥伦比亚大学。产品与技术团队 来自字节、腾讯、京东、网易、微软、亚马逊等一线大厂核心团队。 ? 我们在招实习岗位（全职更欢迎），包括： - ? 技术岗位：算法实习生、后端实习生、前端实习生。如果你什么都想学，那么我们欢迎 你来成为我们的【全栈实习生】，多劳多得多收获。 - ? 产品岗位：负责 AI 产品的需求分析、功能设计和交互优化，通过竞品调研和用户反馈 持续打磨核心体验，参与增长&amp;商业化方案设计，与研发团队共同构建核心链路，并推动 MVP 上线迭代。 ? 在我们这里，你参与的是 AI Agent </x:v>
      </x:c>
      <x:c r="U1083" s="29" t="str">
        <x:v>JobInfo-招聘信息专版/38646.md</x:v>
      </x:c>
      <x:c r="V1083" s="35" t="n">
        <x:v>1086</x:v>
      </x:c>
      <x:c r="W1083" s="29" t="str">
        <x:v>是</x:v>
      </x:c>
      <x:c r="X1083" s="28" t="n">
        <x:v>46227.08751157407</x:v>
      </x:c>
      <x:c r="Y1083" s="28" t="n">
        <x:v>46227.08751157407</x:v>
      </x:c>
      <x:c r="Z1083" s="29" t="str">
        <x:v>f443029e1b1a7f0aa776a105c02c447ea84b0016d46fc1131ac06a93b67b9d9f</x:v>
      </x:c>
    </x:row>
    <x:row r="1084" ht="36" customHeight="1">
      <x:c r="A1084" s="29" t="str">
        <x:v>JobInfo:38645</x:v>
      </x:c>
      <x:c r="B1084" s="29" t="str">
        <x:v>是</x:v>
      </x:c>
      <x:c r="C1084" s="29" t="str">
        <x:v>JobInfo</x:v>
      </x:c>
      <x:c r="D1084" s="29" t="str">
        <x:v>招聘信息专版</x:v>
      </x:c>
      <x:c r="E1084" s="34" t="n">
        <x:v>38645</x:v>
      </x:c>
      <x:c r="F1084" s="30" t="str">
        <x:v>【内推】【社招】【校招】</x:v>
      </x:c>
      <x:c r="G1084" s="29" t="str">
        <x:v>SpikeDDong</x:v>
      </x:c>
      <x:c r="H1084" s="29" t="str">
        <x:v>京东 / 腾讯 / 网易</x:v>
      </x:c>
      <x:c r="I1084" s="29" t="str">
        <x:v>校招 / 社招 / 实习 / 内推 / 全职</x:v>
      </x:c>
      <x:c r="J1084" s="29" t="str">
        <x:v>运营 / 算法 / 研发</x:v>
      </x:c>
      <x:c r="K1084" s="30" t="str">
        <x:v>远程 / 线上</x:v>
      </x:c>
      <x:c r="L1084" s="28" t="n">
        <x:v>46120.63721064815</x:v>
      </x:c>
      <x:c r="M1084" s="29" t="str"/>
      <x:c r="N1084" s="30" t="str"/>
      <x:c r="O1084" s="30" t="str"/>
      <x:c r="P1084" s="30" t="str"/>
      <x:c r="Q1084" s="30" t="str">
        <x:v>hr@wonderable.ai</x:v>
      </x:c>
      <x:c r="R1084" s="30" t="str">
        <x:v>19520171734</x:v>
      </x:c>
      <x:c r="S1084" s="30" t="str"/>
      <x:c r="T1084" s="30" t="str">
        <x:v>【师兄招募】wonderable.ai - 志在改变世界，行动脚踏实地 ? 我们是wonderable.ai，一家 AI Agent 方向的创业公司。 我们用最前沿的AI Agent（如OpenClaw、Skill、Memory、Multi-Agent等）技术，让 AI 自 主完成真实世界中的高频痛点任务。我们研发的绝不是只活在 Demo 和 PPT 上的产品?我们 志在解决刚需，做出能让老百姓用起来，能给用户和公司都创造价值的产品。 ? 我们的创始团队来自清华、北大、人大、北理、中科院、哥伦比亚大学。产品与技术团队 来自字节、腾讯、京东、网易、微软、亚马逊等一线大厂核心团队。 ? 我们在招实习岗位（全职更欢迎），包括： - ? 技术岗位：算法实习生、后端实习生、前端实习生。如果你什么都想学，那么我们欢迎 你来成为我们的【全栈实习生】，多劳多得多收获。 - ? 产品岗位：负责 AI 产品的需求分析、功能设计和交互优化，通过竞品调研和用户反馈 持续打磨核心体验，参与增长&amp;商业化方案设计，与研发团队共同构建核心链路，并推动 MVP 上线迭代。 ? 在我们这里，你参与的是 AI Agent </x:v>
      </x:c>
      <x:c r="U1084" s="29" t="str">
        <x:v>JobInfo-招聘信息专版/38645.md</x:v>
      </x:c>
      <x:c r="V1084" s="35" t="n">
        <x:v>1058</x:v>
      </x:c>
      <x:c r="W1084" s="29" t="str">
        <x:v>是</x:v>
      </x:c>
      <x:c r="X1084" s="28" t="n">
        <x:v>46227.08752314815</x:v>
      </x:c>
      <x:c r="Y1084" s="28" t="n">
        <x:v>46227.08752314815</x:v>
      </x:c>
      <x:c r="Z1084" s="29" t="str">
        <x:v>45ec23693f1fd278693f1196d6c35f3aacd6eee15c0f5c1002e9121f2db8bdf5</x:v>
      </x:c>
    </x:row>
    <x:row r="1085" ht="36" customHeight="1">
      <x:c r="A1085" s="29" t="str">
        <x:v>JobInfo:38644</x:v>
      </x:c>
      <x:c r="B1085" s="29" t="str">
        <x:v>是</x:v>
      </x:c>
      <x:c r="C1085" s="29" t="str">
        <x:v>JobInfo</x:v>
      </x:c>
      <x:c r="D1085" s="29" t="str">
        <x:v>招聘信息专版</x:v>
      </x:c>
      <x:c r="E1085" s="34" t="n">
        <x:v>38644</x:v>
      </x:c>
      <x:c r="F1085" s="30" t="str">
        <x:v>【拼多多】【内推】</x:v>
      </x:c>
      <x:c r="G1085" s="29" t="str">
        <x:v>yang2019</x:v>
      </x:c>
      <x:c r="H1085" s="29" t="str">
        <x:v>拼多多 / PDD</x:v>
      </x:c>
      <x:c r="I1085" s="29" t="str">
        <x:v>实习 / 内推</x:v>
      </x:c>
      <x:c r="J1085" s="29" t="str"/>
      <x:c r="K1085" s="30" t="str"/>
      <x:c r="L1085" s="28" t="n">
        <x:v>46120.636666666665</x:v>
      </x:c>
      <x:c r="M1085" s="29" t="str">
        <x:v>2027届</x:v>
      </x:c>
      <x:c r="N1085" s="30" t="str"/>
      <x:c r="O1085" s="30" t="str"/>
      <x:c r="P1085" s="30" t="str"/>
      <x:c r="Q1085" s="30" t="str"/>
      <x:c r="R1085" s="30" t="str"/>
      <x:c r="S1085" s="30" t="str">
        <x:v>https://careers.pddglobalhr.com/campus/intern?t=BgNqJd6bJv；https://careers.pddglobalhr.com/campus/grad?t=rIUGQNwxvH</x:v>
      </x:c>
      <x:c r="T1085" s="30" t="str">
        <x:v>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085" s="29" t="str">
        <x:v>JobInfo-招聘信息专版/38644.md</x:v>
      </x:c>
      <x:c r="V1085" s="35" t="n">
        <x:v>308</x:v>
      </x:c>
      <x:c r="W1085" s="29" t="str">
        <x:v>是</x:v>
      </x:c>
      <x:c r="X1085" s="28" t="n">
        <x:v>46227.087534722225</x:v>
      </x:c>
      <x:c r="Y1085" s="28" t="n">
        <x:v>46227.087534722225</x:v>
      </x:c>
      <x:c r="Z1085" s="29" t="str">
        <x:v>17408351e085a91a6e42512c3dc27ab894556d15d0398a606d31122f321f3015</x:v>
      </x:c>
    </x:row>
    <x:row r="1086" ht="36" customHeight="1">
      <x:c r="A1086" s="29" t="str">
        <x:v>JobInfo:38643</x:v>
      </x:c>
      <x:c r="B1086" s="29" t="str">
        <x:v>是</x:v>
      </x:c>
      <x:c r="C1086" s="29" t="str">
        <x:v>JobInfo</x:v>
      </x:c>
      <x:c r="D1086" s="29" t="str">
        <x:v>招聘信息专版</x:v>
      </x:c>
      <x:c r="E1086" s="34" t="n">
        <x:v>38643</x:v>
      </x:c>
      <x:c r="F1086" s="30" t="str">
        <x:v>中国光大银行远程银行中心及客户营运中心26届春招</x:v>
      </x:c>
      <x:c r="G1086" s="29" t="str">
        <x:v>ssen</x:v>
      </x:c>
      <x:c r="H1086" s="29" t="str">
        <x:v>中国光大银行</x:v>
      </x:c>
      <x:c r="I1086" s="29" t="str">
        <x:v>兼职</x:v>
      </x:c>
      <x:c r="J1086" s="29" t="str">
        <x:v>运营 / 算法 / 销售/市场</x:v>
      </x:c>
      <x:c r="K1086" s="30" t="str">
        <x:v>北京 / 武汉 / 天津 / 远程 / 线上</x:v>
      </x:c>
      <x:c r="L1086" s="28" t="n">
        <x:v>46120.60916666667</x:v>
      </x:c>
      <x:c r="M1086" s="29" t="str">
        <x:v>26届</x:v>
      </x:c>
      <x:c r="N1086" s="30" t="str">
        <x:v>本科及以上 / 硕士研究生</x:v>
      </x:c>
      <x:c r="O1086" s="30" t="str"/>
      <x:c r="P1086" s="30" t="str"/>
      <x:c r="Q1086" s="30" t="str"/>
      <x:c r="R1086" s="30" t="str"/>
      <x:c r="S1086" s="30" t="str">
        <x:v>https://eoap.cebbank.com/uiap/wt；http://bbs.byr.cn/att/JobInfo/979507/2847?.jpg；http://bbs.byr.cn/att/JobInfo/979507/12146?.jpg；http://bbs.byr.cn/att/JobInfo/979507/41050?.jpg；http://bbs.byr.cn/att/JobInfo/979507/78452?.jpg；http://bbs.byr.cn/article/JobInfo/979507?s=979507</x:v>
      </x:c>
      <x:c r="T1086" s="30" t="str">
        <x:v>中国光大银行零售与财富管理部远程银行中心及客户营运中心2026 年春季校园招聘启 事 一、机构简介 中国光大银行零售与财富管理部远程银行中心成立于 1999 年，北京、武汉、天津 三地员工规模已达 1600 余人，中心始终以“综合服务提供者、业务运营支持者、客户关系 提升者 ”为工作愿景，并将“ 以人民为中心 ”发展理念贯穿服务全流程。历经27 年发展 沉淀、技术创新，形成了涵盖语音、文字、视频、数字人等全媒体、多模态服务路径，也逐 步构建了数字化运营体系，打造了行业标杆的服务模式。除传统客户服务外，还承接公司金 融、外拓 PAD 等多元化 、综合化业务；同时，综合运用大模型等技术实现智能服务、助老 服务、拥军服务等，数智化基建能力持续领跑同业。中心始终在探索服务新模式的同时，积 极践行光大“金融国家队”的社会责任。 中国光大银行零售与财富管理部客户营运中心成立于 2022 年， 中心积极探索“ 以远程理财经理为信息枢纽 ”的基础客户、长尾客户运营模式， 激活零售金融新动能。借助大模型、大数据等数智技术赋能，打造了集客群分析、产品活动 及权益配置、渠道资源分配于一体的端到端零售客户线上</x:v>
      </x:c>
      <x:c r="U1086" s="29" t="str">
        <x:v>JobInfo-招聘信息专版/38643.md</x:v>
      </x:c>
      <x:c r="V1086" s="35" t="n">
        <x:v>1997</x:v>
      </x:c>
      <x:c r="W1086" s="29" t="str">
        <x:v>是</x:v>
      </x:c>
      <x:c r="X1086" s="28" t="n">
        <x:v>46227.08756944445</x:v>
      </x:c>
      <x:c r="Y1086" s="28" t="n">
        <x:v>46227.08756944445</x:v>
      </x:c>
      <x:c r="Z1086" s="29" t="str">
        <x:v>4cddd98e5548fdf9e104d1262bc36156f1e69b9df237a07c8fa7bc93080701ba</x:v>
      </x:c>
    </x:row>
    <x:row r="1087" ht="36" customHeight="1">
      <x:c r="A1087" s="29" t="str">
        <x:v>JobInfo:38642</x:v>
      </x:c>
      <x:c r="B1087" s="29" t="str">
        <x:v>是</x:v>
      </x:c>
      <x:c r="C1087" s="29" t="str">
        <x:v>JobInfo</x:v>
      </x:c>
      <x:c r="D1087" s="29" t="str">
        <x:v>招聘信息专版</x:v>
      </x:c>
      <x:c r="E1087" s="34" t="n">
        <x:v>38642</x:v>
      </x:c>
      <x:c r="F1087" s="30" t="str">
        <x:v>【校招】【社招】【广州/深圳】微信视频号广告算法</x:v>
      </x:c>
      <x:c r="G1087" s="29" t="str">
        <x:v>Libertas</x:v>
      </x:c>
      <x:c r="H1087" s="29" t="str"/>
      <x:c r="I1087" s="29" t="str">
        <x:v>校招 / 社招 / 实习</x:v>
      </x:c>
      <x:c r="J1087" s="29" t="str">
        <x:v>算法</x:v>
      </x:c>
      <x:c r="K1087" s="30" t="str">
        <x:v>深圳 / 广州</x:v>
      </x:c>
      <x:c r="L1087" s="28" t="n">
        <x:v>46120.595821759256</x:v>
      </x:c>
      <x:c r="M1087" s="29" t="str"/>
      <x:c r="N1087" s="30" t="str"/>
      <x:c r="O1087" s="30" t="str"/>
      <x:c r="P1087" s="30" t="str"/>
      <x:c r="Q1087" s="30" t="str">
        <x:v>victwei@tencent.com</x:v>
      </x:c>
      <x:c r="R1087" s="30" t="str"/>
      <x:c r="S1087" s="30" t="str"/>
      <x:c r="T1087" s="30" t="str">
        <x:v>如果你是这样的同学，请把简历发到我的邮箱：victwei@tencent.com 1. 对推荐系统/广告系统/LLM有一定的理解，有自己动手去做相关的工作 2. 熟悉Tensorflow/PyTorch，理解Attention/Transformer原理 3. 【暑期实习】要求在2027年及之前毕业，另有少量【校招】【社招】HC，欢迎投递</x:v>
      </x:c>
      <x:c r="U1087" s="29" t="str">
        <x:v>JobInfo-招聘信息专版/38642.md</x:v>
      </x:c>
      <x:c r="V1087" s="35" t="n">
        <x:v>195</x:v>
      </x:c>
      <x:c r="W1087" s="29" t="str">
        <x:v>是</x:v>
      </x:c>
      <x:c r="X1087" s="28" t="n">
        <x:v>46227.08758101852</x:v>
      </x:c>
      <x:c r="Y1087" s="28" t="n">
        <x:v>46227.08758101852</x:v>
      </x:c>
      <x:c r="Z1087" s="29" t="str">
        <x:v>4e6aa3b5e2fa59b6d8bbb276a4d4720a1fdb2707e3cfabd870b91b9215982d20</x:v>
      </x:c>
    </x:row>
    <x:row r="1088" ht="36" customHeight="1">
      <x:c r="A1088" s="29" t="str">
        <x:v>JobInfo:38641</x:v>
      </x:c>
      <x:c r="B1088" s="29" t="str">
        <x:v>是</x:v>
      </x:c>
      <x:c r="C1088" s="29" t="str">
        <x:v>JobInfo</x:v>
      </x:c>
      <x:c r="D1088" s="29" t="str">
        <x:v>招聘信息专版</x:v>
      </x:c>
      <x:c r="E1088" s="34" t="n">
        <x:v>38641</x:v>
      </x:c>
      <x:c r="F1088" s="30" t="str">
        <x:v>中粮信息科技有限公司校园招聘简章</x:v>
      </x:c>
      <x:c r="G1088" s="29" t="str">
        <x:v>ssen</x:v>
      </x:c>
      <x:c r="H1088" s="29" t="str">
        <x:v>阿里 / 阿里云 / 腾讯 / 华为</x:v>
      </x:c>
      <x:c r="I1088" s="29" t="str">
        <x:v>实习</x:v>
      </x:c>
      <x:c r="J1088" s="29" t="str">
        <x:v>研发</x:v>
      </x:c>
      <x:c r="K1088" s="30" t="str">
        <x:v>北京</x:v>
      </x:c>
      <x:c r="L1088" s="28" t="n">
        <x:v>46120.57634259259</x:v>
      </x:c>
      <x:c r="M1088" s="29" t="str"/>
      <x:c r="N1088" s="30" t="str"/>
      <x:c r="O1088" s="30" t="str"/>
      <x:c r="P1088" s="30" t="str"/>
      <x:c r="Q1088" s="30" t="str"/>
      <x:c r="R1088" s="30" t="str"/>
      <x:c r="S1088" s="30" t="str">
        <x:v>http://campus.51job.com/cofco</x:v>
      </x:c>
      <x:c r="T1088" s="30" t="str">
        <x:v>中粮信息科技有限公司校园招聘简章 中粮信息科技有限公司（简称“中粮信科”）成立于2017年，是中粮集团直属全资 子公司，作为国家农粮行业数字化转型先锋力量与领军企业，我们专注于提供全产业链数智 化解决方案。 依托集团全产业链优势，中粮信科构建全链条专业服务体系：技术服务覆盖应用系 统咨询实施、物联网、大数据、云计算、网络安全等领域；针对创新、业务、运维三大应用 场景，提供定制化解决方案并配套运维服务，形成“技术+方案+运维”一体化能力，全面满 足客户数字化转型需求。 中粮信科以“做全产业链数智化服务领航者”为愿景，以“优秀产品集成商、优秀 方案提供商、数智中粮践行者”为使命。“十四五”以来，作为中粮集团信息化统建及重点 项目主力军，我们秉持“业务驱动、技术创新”理念，纵深推进“五大职能管控域、两大中 台、七大数字化领域”建设，打造一批标杆数字化平台，输出适配业务场景的解决方案，有 力支撑集团数智化转型进程。作为高新技术企业，更将能力输出至同类央企，助力行业数字 化转型。 未来，我们将持续深耕农粮行业痛点，目标成为国家农粮数字化核心解决方案提供 者、全球农粮产业数字生态构建者。目前校园招</x:v>
      </x:c>
      <x:c r="U1088" s="29" t="str">
        <x:v>JobInfo-招聘信息专版/38641.md</x:v>
      </x:c>
      <x:c r="V1088" s="35" t="n">
        <x:v>2566</x:v>
      </x:c>
      <x:c r="W1088" s="29" t="str">
        <x:v>是</x:v>
      </x:c>
      <x:c r="X1088" s="28" t="n">
        <x:v>46227.08760416666</x:v>
      </x:c>
      <x:c r="Y1088" s="28" t="n">
        <x:v>46227.08760416666</x:v>
      </x:c>
      <x:c r="Z1088" s="29" t="str">
        <x:v>53c9bbbd7decdb9fcc3a377ecadd456b12236624ea6c6bb04b3ed6e6bad89dd6</x:v>
      </x:c>
    </x:row>
    <x:row r="1089" ht="36" customHeight="1">
      <x:c r="A1089" s="29" t="str">
        <x:v>JobInfo:38640</x:v>
      </x:c>
      <x:c r="B1089" s="29" t="str">
        <x:v>是</x:v>
      </x:c>
      <x:c r="C1089" s="29" t="str">
        <x:v>JobInfo</x:v>
      </x:c>
      <x:c r="D1089" s="29" t="str">
        <x:v>招聘信息专版</x:v>
      </x:c>
      <x:c r="E1089" s="34" t="n">
        <x:v>38640</x:v>
      </x:c>
      <x:c r="F1089" s="30" t="str">
        <x:v>【实习】具身智能/机器人用户研究实习</x:v>
      </x:c>
      <x:c r="G1089" s="29" t="str">
        <x:v>Lydia621</x:v>
      </x:c>
      <x:c r="H1089" s="29" t="str"/>
      <x:c r="I1089" s="29" t="str">
        <x:v>实习</x:v>
      </x:c>
      <x:c r="J1089" s="29" t="str">
        <x:v>研发</x:v>
      </x:c>
      <x:c r="K1089" s="30" t="str">
        <x:v>上海</x:v>
      </x:c>
      <x:c r="L1089" s="28" t="n">
        <x:v>46120.54702546296</x:v>
      </x:c>
      <x:c r="M1089" s="29" t="str"/>
      <x:c r="N1089" s="30" t="str"/>
      <x:c r="O1089" s="30" t="str"/>
      <x:c r="P1089" s="30" t="str"/>
      <x:c r="Q1089" s="30" t="str">
        <x:v>woshiweihuan@163.com</x:v>
      </x:c>
      <x:c r="R1089" s="30" t="str"/>
      <x:c r="S1089" s="30" t="str"/>
      <x:c r="T1089" s="30" t="str">
        <x:v>具身智能/机器人用户研究实习生（上海） 你将深度参与的工作内容 真实场景洞察：深入家庭或户外真实场景，开展伴随机器人的体验研究。挖掘极客玩家、银 发族、养宠家庭等核心圈层的真实痛点与创新机会。 HRI（人机交互）体验攻坚：针对机器人的视觉-语言-动作（V-L-A）闭环以及情感化设计（ 如预备动作、示弱机制）进行可用性测试与精细化的体验量化。 影响产品决策：结合定量问卷、后台埋点与定性访谈，产出具有商业视角的体验报告，直接 为产品的核心功能优先级、BOM 成本取舍及定价策略提供数据支撑。 我们期待你具备的特质 1. 扎实的分析能力与业务 Sense 不只是熟练使用 SPSS/Python，更要有极强的商业体感。能从错综复杂的定性反馈和海量定 量数据中交叉验证，精准定位出真正影响 NPS（净推荐值）和转化率的核心体验指标。 影响产品决策：结合定量问卷、后台埋点与定性访谈，产出具有商业视角的体验报告，直接 为产品的核心功能优先级、BOM 成本取舍及定价策略提供数据支撑。 我们期待你具备的特质 1. 扎实的分析能力与业务 Sense 不只是熟练使用 SPSS/Python，更要有极强的商业体感</x:v>
      </x:c>
      <x:c r="U1089" s="29" t="str">
        <x:v>JobInfo-招聘信息专版/38640.md</x:v>
      </x:c>
      <x:c r="V1089" s="35" t="n">
        <x:v>759</x:v>
      </x:c>
      <x:c r="W1089" s="29" t="str">
        <x:v>是</x:v>
      </x:c>
      <x:c r="X1089" s="28" t="n">
        <x:v>46227.08762731482</x:v>
      </x:c>
      <x:c r="Y1089" s="28" t="n">
        <x:v>46227.08762731482</x:v>
      </x:c>
      <x:c r="Z1089" s="29" t="str">
        <x:v>3ebef1e03a6deeedf6360ea5ba1b5c0fe1524c42a21a39afc5429ec77e1cb6e8</x:v>
      </x:c>
    </x:row>
    <x:row r="1090" ht="36" customHeight="1">
      <x:c r="A1090" s="29" t="str">
        <x:v>JobInfo:38639</x:v>
      </x:c>
      <x:c r="B1090" s="29" t="str">
        <x:v>是</x:v>
      </x:c>
      <x:c r="C1090" s="29" t="str">
        <x:v>JobInfo</x:v>
      </x:c>
      <x:c r="D1090" s="29" t="str">
        <x:v>招聘信息专版</x:v>
      </x:c>
      <x:c r="E1090" s="34" t="n">
        <x:v>38639</x:v>
      </x:c>
      <x:c r="F1090" s="30" t="str">
        <x:v>【内推】【校招】支付宝端智能技术部招聘大模型</x:v>
      </x:c>
      <x:c r="G1090" s="29" t="str">
        <x:v>zhixiang2046</x:v>
      </x:c>
      <x:c r="H1090" s="29" t="str"/>
      <x:c r="I1090" s="29" t="str">
        <x:v>校招 / 内推</x:v>
      </x:c>
      <x:c r="J1090" s="29" t="str">
        <x:v>算法</x:v>
      </x:c>
      <x:c r="K1090" s="30" t="str"/>
      <x:c r="L1090" s="28" t="n">
        <x:v>46120.53184027778</x:v>
      </x:c>
      <x:c r="M1090" s="29" t="str"/>
      <x:c r="N1090" s="30" t="str"/>
      <x:c r="O1090" s="30" t="str"/>
      <x:c r="P1090" s="30" t="str"/>
      <x:c r="Q1090" s="30" t="str"/>
      <x:c r="R1090" s="30" t="str"/>
      <x:c r="S1090" s="30" t="str">
        <x:v>http://bbs.byr.cn/att/JobInfo/979503/258?.JPG；http://bbs.byr.cn/article/JobInfo/979503?s=979503</x:v>
      </x:c>
      <x:c r="T1090" s="30" t="str">
        <x:v>附图: IMG_1985.JPG (3954 KB) 链接: http://bbs.byr.cn/att/JobInfo/979503/258?.JPG 全文链接：http://bbs.byr.cn/article/JobInfo/979503?s=979503</x:v>
      </x:c>
      <x:c r="U1090" s="29" t="str">
        <x:v>JobInfo-招聘信息专版/38639.md</x:v>
      </x:c>
      <x:c r="V1090" s="35" t="n">
        <x:v>154</x:v>
      </x:c>
      <x:c r="W1090" s="29" t="str">
        <x:v>是</x:v>
      </x:c>
      <x:c r="X1090" s="28" t="n">
        <x:v>46227.08763888889</x:v>
      </x:c>
      <x:c r="Y1090" s="28" t="n">
        <x:v>46227.08763888889</x:v>
      </x:c>
      <x:c r="Z1090" s="29" t="str">
        <x:v>75815d5dbec0f416bbcdc6469cd924275ed0cc2713e39813e9ac51bfc65976c0</x:v>
      </x:c>
    </x:row>
    <x:row r="1091" ht="36" customHeight="1">
      <x:c r="A1091" s="29" t="str">
        <x:v>JobInfo:38638</x:v>
      </x:c>
      <x:c r="B1091" s="29" t="str">
        <x:v>是</x:v>
      </x:c>
      <x:c r="C1091" s="29" t="str">
        <x:v>JobInfo</x:v>
      </x:c>
      <x:c r="D1091" s="29" t="str">
        <x:v>招聘信息专版</x:v>
      </x:c>
      <x:c r="E1091" s="34" t="n">
        <x:v>38638</x:v>
      </x:c>
      <x:c r="F1091" s="30" t="str">
        <x:v>【社招】top私募高薪招聘基座/后训练/agent算法/infra</x:v>
      </x:c>
      <x:c r="G1091" s="29" t="str">
        <x:v>hrjack</x:v>
      </x:c>
      <x:c r="H1091" s="29" t="str"/>
      <x:c r="I1091" s="29" t="str">
        <x:v>社招</x:v>
      </x:c>
      <x:c r="J1091" s="29" t="str">
        <x:v>算法 / 研发 / 研究/职能</x:v>
      </x:c>
      <x:c r="K1091" s="30" t="str">
        <x:v>北京 / 上海 / 深圳 / 海外</x:v>
      </x:c>
      <x:c r="L1091" s="28" t="n">
        <x:v>46120.530486111114</x:v>
      </x:c>
      <x:c r="M1091" s="29" t="str"/>
      <x:c r="N1091" s="30" t="str">
        <x:v>硕士 / 博士</x:v>
      </x:c>
      <x:c r="O1091" s="30" t="str"/>
      <x:c r="P1091" s="30" t="str"/>
      <x:c r="Q1091" s="30" t="str">
        <x:v>jxiao@hiringby.com</x:v>
      </x:c>
      <x:c r="R1091" s="30" t="str"/>
      <x:c r="S1091" s="30" t="str"/>
      <x:c r="T1091"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公司地址：北京、上海、深圳 感兴趣邮件至：jxiao@hiringby.com 15210750729 大模型算法研究员（LLM） 岗位职责 1、研究并实现能够在不同规模模型上通用的优化方法（包括但不限于训练范式、正则化、 架构改进、优化器、loss设计、超参优化），验证其在大中小模型上的迁移性与效果； 2、针对超大规模模型，进行系统级性能优化，包括分布式训练策略、访存优化、通信优化 和推理加速，提升训练与推理效率与可扩展性； 3、负责数据工程与微调流程的建设与迭代，包括高质量训练数据构建、指令微调、偏好/安 全对齐及评估体系设计，提升模型在实际任务中的可靠性与一致性； 4、跟踪前沿研究，评估新技术潜力，推动模型能力边界的拓展并形成可复用的技术沉淀。 岗位要求 1、扎实的计算机科学基</x:v>
      </x:c>
      <x:c r="U1091" s="29" t="str">
        <x:v>JobInfo-招聘信息专版/38638.md</x:v>
      </x:c>
      <x:c r="V1091" s="35" t="n">
        <x:v>2222</x:v>
      </x:c>
      <x:c r="W1091" s="29" t="str">
        <x:v>是</x:v>
      </x:c>
      <x:c r="X1091" s="28" t="n">
        <x:v>46227.08767361111</x:v>
      </x:c>
      <x:c r="Y1091" s="28" t="n">
        <x:v>46227.08767361111</x:v>
      </x:c>
      <x:c r="Z1091" s="29" t="str">
        <x:v>53a97d2c1d82a37b9c55352b73378aab141416046a850752ede222085e4c9bc2</x:v>
      </x:c>
    </x:row>
    <x:row r="1092" ht="36" customHeight="1">
      <x:c r="A1092" s="29" t="str">
        <x:v>JobInfo:38637</x:v>
      </x:c>
      <x:c r="B1092" s="29" t="str">
        <x:v>是</x:v>
      </x:c>
      <x:c r="C1092" s="29" t="str">
        <x:v>JobInfo</x:v>
      </x:c>
      <x:c r="D1092" s="29" t="str">
        <x:v>招聘信息专版</x:v>
      </x:c>
      <x:c r="E1092" s="34" t="n">
        <x:v>38637</x:v>
      </x:c>
      <x:c r="F1092" s="30" t="str">
        <x:v>【内推】【校招】【实习】淘天-阿里妈妈AI研发工程师-广告引擎</x:v>
      </x:c>
      <x:c r="G1092" s="29" t="str">
        <x:v>runtuiii</x:v>
      </x:c>
      <x:c r="H1092" s="29" t="str">
        <x:v>阿里</x:v>
      </x:c>
      <x:c r="I1092" s="29" t="str">
        <x:v>校招 / 实习 / 内推</x:v>
      </x:c>
      <x:c r="J1092" s="29" t="str">
        <x:v>运营 / 算法 / 研发</x:v>
      </x:c>
      <x:c r="K1092" s="30" t="str"/>
      <x:c r="L1092" s="28" t="n">
        <x:v>46120.51023148148</x:v>
      </x:c>
      <x:c r="M1092" s="29" t="str"/>
      <x:c r="N1092" s="30" t="str"/>
      <x:c r="O1092" s="30" t="str"/>
      <x:c r="P1092" s="30" t="str"/>
      <x:c r="Q1092" s="30" t="str">
        <x:v>yurunyu.yry@taobao.com</x:v>
      </x:c>
      <x:c r="R1092" s="30" t="str"/>
      <x:c r="S1092" s="30" t="str">
        <x:v>http://bbs.byr.cn/att/JobInfo/979501/2012?.png；http://bbs.byr.cn/article/JobInfo/979501?s=979501</x:v>
      </x:c>
      <x:c r="T1092" s="30" t="str">
        <x:v>[md] # 阿里妈妈效果广告引擎团队 ## 联系方式 - **微信**：`__Rookie__` - **邮箱**：`yurunyu.yry@taobao.com` - **交流群**：二维码见文末，各种问题欢迎进群咨询 ## 关于我们 我们是**阿里妈妈效果广告引擎团队**，隶属于淘天商业化核心工程团队。在这里，你将参 与到以下前沿技术领域： ### 1. 用 AI 重塑研发 * **构建高质量知识库**：基于 LLM 和 Agent 技术，高效管理数据、代码、系统及文档 知识，让 AI 成为你最靠谱的技术伙伴。 * **端到端 AI 赋能**：覆盖从需求理解、方案设计、代码编写、测试验证，到生产发布 、日常答疑及问题诊断的全流程。 ### 2. 极致性能建模 * **高性能计算引擎**：运用现代 C++ 技术、CUDA 等异构硬件编程技术，结合先进设施 ，构建毫秒级响应的分布式计算引擎。 * **异构硬件优化落地**：在训推之外，探索 GPU/PPU 异构硬件在广告引擎各场景的优 化落地，帮助业务提升 RT（响应时间）及建模 Scaling up 空间。 ### 3. 业务赋能前</x:v>
      </x:c>
      <x:c r="U1092" s="29" t="str">
        <x:v>JobInfo-招聘信息专版/38637.md</x:v>
      </x:c>
      <x:c r="V1092" s="35" t="n">
        <x:v>1418</x:v>
      </x:c>
      <x:c r="W1092" s="29" t="str">
        <x:v>是</x:v>
      </x:c>
      <x:c r="X1092" s="28" t="n">
        <x:v>46227.087696759256</x:v>
      </x:c>
      <x:c r="Y1092" s="28" t="n">
        <x:v>46227.087696759256</x:v>
      </x:c>
      <x:c r="Z1092" s="29" t="str">
        <x:v>777137cacc2ef759bd7821e0ed49a0e3c6494e175a2434fc2eee0281de6cdc55</x:v>
      </x:c>
    </x:row>
    <x:row r="1093" ht="36" customHeight="1">
      <x:c r="A1093" s="29" t="str">
        <x:v>JobInfo:38636</x:v>
      </x:c>
      <x:c r="B1093" s="29" t="str">
        <x:v>是</x:v>
      </x:c>
      <x:c r="C1093" s="29" t="str">
        <x:v>JobInfo</x:v>
      </x:c>
      <x:c r="D1093" s="29" t="str">
        <x:v>招聘信息专版</x:v>
      </x:c>
      <x:c r="E1093" s="34" t="n">
        <x:v>38636</x:v>
      </x:c>
      <x:c r="F1093" s="30" t="str">
        <x:v>【社招】顶级AGI 公司招聘 agent、后训练算法专家、infra、后端</x:v>
      </x:c>
      <x:c r="G1093" s="29" t="str">
        <x:v>hrjack</x:v>
      </x:c>
      <x:c r="H1093" s="29" t="str"/>
      <x:c r="I1093" s="29" t="str">
        <x:v>社招</x:v>
      </x:c>
      <x:c r="J1093" s="29" t="str">
        <x:v>算法 / 研发 / 研究/职能</x:v>
      </x:c>
      <x:c r="K1093" s="30" t="str">
        <x:v>线上</x:v>
      </x:c>
      <x:c r="L1093" s="28" t="n">
        <x:v>46120.49921296296</x:v>
      </x:c>
      <x:c r="M1093" s="29" t="str"/>
      <x:c r="N1093" s="30" t="str">
        <x:v>硕士及以上 / 本科及以上</x:v>
      </x:c>
      <x:c r="O1093" s="30" t="str"/>
      <x:c r="P1093" s="30" t="str">
        <x:v>3 年及以上相关工作经验；1 年及以上相关工作经验</x:v>
      </x:c>
      <x:c r="Q1093" s="30" t="str">
        <x:v>jxiao@hiringby.com</x:v>
      </x:c>
      <x:c r="R1093" s="30" t="str">
        <x:v>15210750729</x:v>
      </x:c>
      <x:c r="S1093" s="30" t="str"/>
      <x:c r="T1093" s="30" t="str">
        <x:v>顶级vc 投资，全球知名AI 科学院带队AGI 创业公司。 团队均来自大厂和ai 头部公司核心团队，精英文化，扁平做事。 创始人具备成功的 ai 产品研究和落地经验。 地点：北、上、深 邮箱：jxiao@hiringby.com 微信：15210750729 算法研究员（agent） 岗位职责 1. 研究并提升 Agent 在真实任务中的能力 2. 设计并实现 agent 训练与后训练方法 3. 搭建并优化核心实验与训练基础设施 4. 负责关键评测体系建设 岗位要求 1. 硕士及以上学历，计算机、人工智能、数学、电子工程等相关专业优先 2. 扎实的机器学习基础，理解 LLM、post-training、reasoning、tool use、 evaluation 的核心问题 3. 编程能力突出，高强度使用 codex / claude code 开发，能高 质量使用 Python，熟悉至少一种系统语言或高性能语言（如 C++ / Rust / Go）更佳 推理框架专家/研究员（agent RL、后训练） 岗位职责 1. 主导新型 attention 机制（如 linear / spar</x:v>
      </x:c>
      <x:c r="U1093" s="29" t="str">
        <x:v>JobInfo-招聘信息专版/38636.md</x:v>
      </x:c>
      <x:c r="V1093" s="35" t="n">
        <x:v>4017</x:v>
      </x:c>
      <x:c r="W1093" s="29" t="str">
        <x:v>是</x:v>
      </x:c>
      <x:c r="X1093" s="28" t="n">
        <x:v>46227.08773148148</x:v>
      </x:c>
      <x:c r="Y1093" s="28" t="n">
        <x:v>46227.08773148148</x:v>
      </x:c>
      <x:c r="Z1093" s="29" t="str">
        <x:v>2e8c170b0470f12812ee76425a694dea8a42bdbf32bde21a85b875f1a7e3b7d2</x:v>
      </x:c>
    </x:row>
    <x:row r="1094" ht="36" customHeight="1">
      <x:c r="A1094" s="29" t="str">
        <x:v>JobInfo:38635</x:v>
      </x:c>
      <x:c r="B1094" s="29" t="str">
        <x:v>是</x:v>
      </x:c>
      <x:c r="C1094" s="29" t="str">
        <x:v>JobInfo</x:v>
      </x:c>
      <x:c r="D1094" s="29" t="str">
        <x:v>招聘信息专版</x:v>
      </x:c>
      <x:c r="E1094" s="34" t="n">
        <x:v>38635</x:v>
      </x:c>
      <x:c r="F1094" s="30" t="str">
        <x:v>[社招/实习][急招][流程快] 阿里云金融行业大模型应用工程</x:v>
      </x:c>
      <x:c r="G1094" s="29" t="str">
        <x:v>spidercoco</x:v>
      </x:c>
      <x:c r="H1094" s="29" t="str">
        <x:v>阿里 / 阿里云</x:v>
      </x:c>
      <x:c r="I1094" s="29" t="str">
        <x:v>校招 / 社招 / 实习</x:v>
      </x:c>
      <x:c r="J1094" s="29" t="str">
        <x:v>算法 / 研发</x:v>
      </x:c>
      <x:c r="K1094" s="30" t="str">
        <x:v>北京</x:v>
      </x:c>
      <x:c r="L1094" s="28" t="n">
        <x:v>46120.484305555554</x:v>
      </x:c>
      <x:c r="M1094" s="29" t="str"/>
      <x:c r="N1094" s="30" t="str"/>
      <x:c r="O1094" s="30" t="str"/>
      <x:c r="P1094" s="30" t="str"/>
      <x:c r="Q1094" s="30" t="str">
        <x:v>jingye.hjy@alibaba-inc.com</x:v>
      </x:c>
      <x:c r="R1094" s="30" t="str">
        <x:v>jingye.hjy</x:v>
      </x:c>
      <x:c r="S1094" s="30" t="str"/>
      <x:c r="T1094" s="30" t="str">
        <x:v>如题，base 北京，主要面向国有大行做 AI agent 以及相关的模型调优等一系列工作。做 过 agent 开发，模型微调，RAG 或 prompt 调优相关的都可以。感兴趣的请联系： jingye.hjy@alibaba-inc.com。流程非常快。 还在持续招，有阿里云的社招/校招的 HC，也有诚云科技的 HC。</x:v>
      </x:c>
      <x:c r="U1094" s="29" t="str">
        <x:v>JobInfo-招聘信息专版/38635.md</x:v>
      </x:c>
      <x:c r="V1094" s="35" t="n">
        <x:v>194</x:v>
      </x:c>
      <x:c r="W1094" s="29" t="str">
        <x:v>是</x:v>
      </x:c>
      <x:c r="X1094" s="28" t="n">
        <x:v>46227.08775462963</x:v>
      </x:c>
      <x:c r="Y1094" s="28" t="n">
        <x:v>46227.08775462963</x:v>
      </x:c>
      <x:c r="Z1094" s="29" t="str">
        <x:v>99f747af9c5c54f90c15c1907915da2e1c73c2d4d44e6a7bae3d09f6d7ec8afe</x:v>
      </x:c>
    </x:row>
    <x:row r="1095" ht="36" customHeight="1">
      <x:c r="A1095" s="29" t="str">
        <x:v>JobInfo:38634</x:v>
      </x:c>
      <x:c r="B1095" s="29" t="str">
        <x:v>否</x:v>
      </x:c>
      <x:c r="C1095" s="29" t="str">
        <x:v>JobInfo</x:v>
      </x:c>
      <x:c r="D1095" s="29" t="str">
        <x:v>招聘信息专版</x:v>
      </x:c>
      <x:c r="E1095" s="34" t="n">
        <x:v>38634</x:v>
      </x:c>
      <x:c r="F1095" s="30" t="str">
        <x:v>求问中国卫通-卫星应用创新研究院怎么样</x:v>
      </x:c>
      <x:c r="G1095" s="29" t="str">
        <x:v>tt12138</x:v>
      </x:c>
      <x:c r="H1095" s="29" t="str"/>
      <x:c r="I1095" s="29" t="str"/>
      <x:c r="J1095" s="29" t="str"/>
      <x:c r="K1095" s="30" t="str"/>
      <x:c r="L1095" s="28" t="n">
        <x:v>46120.481516203705</x:v>
      </x:c>
      <x:c r="M1095" s="29" t="str"/>
      <x:c r="N1095" s="30" t="str"/>
      <x:c r="O1095" s="30" t="str"/>
      <x:c r="P1095" s="30" t="str"/>
      <x:c r="Q1095" s="30" t="str"/>
      <x:c r="R1095" s="30" t="str"/>
      <x:c r="S1095" s="30" t="str"/>
      <x:c r="T1095" s="30" t="str">
        <x:v>去年刚揭牌成立的，求问有没有了解的大佬，里面工作氛围、薪资涨幅怎么样～</x:v>
      </x:c>
      <x:c r="U1095" s="29" t="str">
        <x:v>JobInfo-招聘信息专版/38634.md</x:v>
      </x:c>
      <x:c r="V1095" s="35" t="n">
        <x:v>55</x:v>
      </x:c>
      <x:c r="W1095" s="29" t="str">
        <x:v>是</x:v>
      </x:c>
      <x:c r="X1095" s="28" t="n">
        <x:v>46227.0877662037</x:v>
      </x:c>
      <x:c r="Y1095" s="28" t="n">
        <x:v>46227.0877662037</x:v>
      </x:c>
      <x:c r="Z1095" s="29" t="str">
        <x:v>ed64c6a0c1f42c72a0606bbf34b2a110da05525c9b95eab1dc9117a0b41864f0</x:v>
      </x:c>
    </x:row>
    <x:row r="1096" ht="36" customHeight="1">
      <x:c r="A1096" s="29" t="str">
        <x:v>JobInfo:38633</x:v>
      </x:c>
      <x:c r="B1096" s="29" t="str">
        <x:v>是</x:v>
      </x:c>
      <x:c r="C1096" s="29" t="str">
        <x:v>JobInfo</x:v>
      </x:c>
      <x:c r="D1096" s="29" t="str">
        <x:v>招聘信息专版</x:v>
      </x:c>
      <x:c r="E1096" s="34" t="n">
        <x:v>38633</x:v>
      </x:c>
      <x:c r="F1096" s="30" t="str">
        <x:v>【内推】米哈游2026春招&amp;全年实习生专项启动啦-欢迎私信</x:v>
      </x:c>
      <x:c r="G1096" s="29" t="str">
        <x:v>poiuypoiuy</x:v>
      </x:c>
      <x:c r="H1096" s="29" t="str">
        <x:v>米哈游</x:v>
      </x:c>
      <x:c r="I1096" s="29" t="str">
        <x:v>校招 / 实习 / 内推</x:v>
      </x:c>
      <x:c r="J1096" s="29" t="str"/>
      <x:c r="K1096" s="30" t="str">
        <x:v>线上</x:v>
      </x:c>
      <x:c r="L1096" s="28" t="n">
        <x:v>46120.470659722225</x:v>
      </x:c>
      <x:c r="M1096" s="29" t="str"/>
      <x:c r="N1096" s="30" t="str"/>
      <x:c r="O1096" s="30" t="str"/>
      <x:c r="P1096" s="30" t="str"/>
      <x:c r="Q1096" s="30" t="str"/>
      <x:c r="R1096" s="30" t="str"/>
      <x:c r="S1096" s="30" t="str">
        <x:v>http://bbs.byr.cn/att/JobInfo/979496/930?.png；http://bbs.byr.cn/article/JobInfo/979496?s=979496</x:v>
      </x:c>
      <x:c r="T1096"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http://bbs.byr.cn/att/JobInfo/979496/930?.png 全文链接：http://bbs.byr.cn/article/JobInfo/979496?s=979496</x:v>
      </x:c>
      <x:c r="U1096" s="29" t="str">
        <x:v>JobInfo-招聘信息专版/38633.md</x:v>
      </x:c>
      <x:c r="V1096" s="35" t="n">
        <x:v>528</x:v>
      </x:c>
      <x:c r="W1096" s="29" t="str">
        <x:v>是</x:v>
      </x:c>
      <x:c r="X1096" s="28" t="n">
        <x:v>46227.08777777778</x:v>
      </x:c>
      <x:c r="Y1096" s="28" t="n">
        <x:v>46227.08777777778</x:v>
      </x:c>
      <x:c r="Z1096" s="29" t="str">
        <x:v>549aeb6e92c62727d25b54222ac6e983f01ac38102ed374e874facd9d087a7e7</x:v>
      </x:c>
    </x:row>
    <x:row r="1097" ht="36" customHeight="1">
      <x:c r="A1097" s="29" t="str">
        <x:v>JobInfo:38632</x:v>
      </x:c>
      <x:c r="B1097" s="29" t="str">
        <x:v>是</x:v>
      </x:c>
      <x:c r="C1097" s="29" t="str">
        <x:v>JobInfo</x:v>
      </x:c>
      <x:c r="D1097" s="29" t="str">
        <x:v>招聘信息专版</x:v>
      </x:c>
      <x:c r="E1097" s="34" t="n">
        <x:v>38632</x:v>
      </x:c>
      <x:c r="F1097" s="30" t="str">
        <x:v>【内推】【校招】腾讯27届暑期实习，帮忙内推，可查进度</x:v>
      </x:c>
      <x:c r="G1097" s="29" t="str">
        <x:v>bc0926</x:v>
      </x:c>
      <x:c r="H1097" s="29" t="str">
        <x:v>腾讯</x:v>
      </x:c>
      <x:c r="I1097" s="29" t="str">
        <x:v>校招 / 实习 / 内推</x:v>
      </x:c>
      <x:c r="J1097" s="29" t="str"/>
      <x:c r="K1097" s="30" t="str">
        <x:v>北京 / 深圳</x:v>
      </x:c>
      <x:c r="L1097" s="28" t="n">
        <x:v>46120.45958333334</x:v>
      </x:c>
      <x:c r="M1097" s="29" t="str">
        <x:v>27届</x:v>
      </x:c>
      <x:c r="N1097" s="30" t="str"/>
      <x:c r="O1097" s="30" t="str"/>
      <x:c r="P1097" s="30" t="str"/>
      <x:c r="Q1097" s="30" t="str"/>
      <x:c r="R1097" s="30" t="str"/>
      <x:c r="S1097" s="30" t="str">
        <x:v>http://bbs.byr.cn/att/JobInfo/979495/349?.jpg；http://bbs.byr.cn/article/JobInfo/979495?s=979495</x:v>
      </x:c>
      <x:c r="T1097" s="30" t="str">
        <x:v>腾讯视频暑期实习内推，base北京or深圳。内推码：TS494DMP。实时查询进度，可加v： 15214446206。 -- 附图: 微信图片_20260408105350_64_86.jpg (327 KB) 链接: http://bbs.byr.cn/att/JobInfo/979495/349?.jpg 全文链接：http://bbs.byr.cn/article/JobInfo/979495?s=979495</x:v>
      </x:c>
      <x:c r="U1097" s="29" t="str">
        <x:v>JobInfo-招聘信息专版/38632.md</x:v>
      </x:c>
      <x:c r="V1097" s="35" t="n">
        <x:v>241</x:v>
      </x:c>
      <x:c r="W1097" s="29" t="str">
        <x:v>是</x:v>
      </x:c>
      <x:c r="X1097" s="28" t="n">
        <x:v>46227.087800925925</x:v>
      </x:c>
      <x:c r="Y1097" s="28" t="n">
        <x:v>46227.087800925925</x:v>
      </x:c>
      <x:c r="Z1097" s="29" t="str">
        <x:v>6be0a591f493ff0e324c9472d5a2653dd13b23c1fee5661674ae092040203554</x:v>
      </x:c>
    </x:row>
    <x:row r="1098" ht="36" customHeight="1">
      <x:c r="A1098" s="29" t="str">
        <x:v>JobInfo:38631</x:v>
      </x:c>
      <x:c r="B1098" s="29" t="str">
        <x:v>是</x:v>
      </x:c>
      <x:c r="C1098" s="29" t="str">
        <x:v>JobInfo</x:v>
      </x:c>
      <x:c r="D1098" s="29" t="str">
        <x:v>招聘信息专版</x:v>
      </x:c>
      <x:c r="E1098" s="34" t="n">
        <x:v>38631</x:v>
      </x:c>
      <x:c r="F1098" s="30" t="str">
        <x:v>【校招】【拼多多】拼多多集团-26届春招</x:v>
      </x:c>
      <x:c r="G1098" s="29" t="str">
        <x:v>jinhaonan</x:v>
      </x:c>
      <x:c r="H1098" s="29" t="str">
        <x:v>拼多多 / PDD</x:v>
      </x:c>
      <x:c r="I1098" s="29" t="str">
        <x:v>校招 / 内推</x:v>
      </x:c>
      <x:c r="J1098" s="29" t="str"/>
      <x:c r="K1098" s="30" t="str"/>
      <x:c r="L1098" s="28" t="n">
        <x:v>46120.458599537036</x:v>
      </x:c>
      <x:c r="M1098" s="29" t="str">
        <x:v>26届</x:v>
      </x:c>
      <x:c r="N1098" s="30" t="str"/>
      <x:c r="O1098" s="30" t="str"/>
      <x:c r="P1098" s="30" t="str"/>
      <x:c r="Q1098" s="30" t="str"/>
      <x:c r="R1098" s="30" t="str"/>
      <x:c r="S1098" s="30" t="str">
        <x:v>https://careers.pddglobalhr.com/campus/grad?t=ubAweY6T1o</x:v>
      </x:c>
      <x:c r="T1098" s="30" t="str">
        <x:v>【拼多多集团-PDD校园招聘】内推链接： https://careers.pddglobalhr.com/campus/grad?t=ubAweY6T1o，内推码：ubAweY6T1o。期 待你的加入！我们一起，无拼不青春！（通过此链接投递计入内推，内推简历优先筛选~）</x:v>
      </x:c>
      <x:c r="U1098" s="29" t="str">
        <x:v>JobInfo-招聘信息专版/38631.md</x:v>
      </x:c>
      <x:c r="V1098" s="35" t="n">
        <x:v>156</x:v>
      </x:c>
      <x:c r="W1098" s="29" t="str">
        <x:v>是</x:v>
      </x:c>
      <x:c r="X1098" s="28" t="n">
        <x:v>46227.0878125</x:v>
      </x:c>
      <x:c r="Y1098" s="28" t="n">
        <x:v>46227.0878125</x:v>
      </x:c>
      <x:c r="Z1098" s="29" t="str">
        <x:v>095ecf2e406c9217c0396a9b65a95a74dd982cb84b9665323e13f4fd82e25518</x:v>
      </x:c>
    </x:row>
    <x:row r="1099" ht="36" customHeight="1">
      <x:c r="A1099" s="29" t="str">
        <x:v>JobInfo:38630</x:v>
      </x:c>
      <x:c r="B1099" s="29" t="str">
        <x:v>是</x:v>
      </x:c>
      <x:c r="C1099" s="29" t="str">
        <x:v>JobInfo</x:v>
      </x:c>
      <x:c r="D1099" s="29" t="str">
        <x:v>招聘信息专版</x:v>
      </x:c>
      <x:c r="E1099" s="34" t="n">
        <x:v>38630</x:v>
      </x:c>
      <x:c r="F1099" s="30" t="str">
        <x:v>【校招】【宣讲】南方基金27届校园招聘</x:v>
      </x:c>
      <x:c r="G1099" s="29" t="str">
        <x:v>cymuban</x:v>
      </x:c>
      <x:c r="H1099" s="29" t="str"/>
      <x:c r="I1099" s="29" t="str">
        <x:v>校招 / 实习 / 内推</x:v>
      </x:c>
      <x:c r="J1099" s="29" t="str"/>
      <x:c r="K1099" s="30" t="str"/>
      <x:c r="L1099" s="28" t="n">
        <x:v>46120.45476851852</x:v>
      </x:c>
      <x:c r="M1099" s="29" t="str">
        <x:v>27届 / 2027届</x:v>
      </x:c>
      <x:c r="N1099" s="30" t="str"/>
      <x:c r="O1099" s="30" t="str"/>
      <x:c r="P1099" s="30" t="str"/>
      <x:c r="Q1099" s="30" t="str"/>
      <x:c r="R1099" s="30" t="str"/>
      <x:c r="S1099" s="30" t="str">
        <x:v>http://bbs.byr.cn/att/JobInfo/979493/738?.jpg；http://bbs.byr.cn/att/JobInfo/979493/738?.jpg7_454262162929?.jpg；http://bbs.byr.cn/article/JobInfo/979493?s=979493</x:v>
      </x:c>
      <x:c r="T1099" s="30" t="str">
        <x:v>南方基金2027届校园招聘全球启动！ 公司介绍、岗位介绍及更多信息，请关注南方基金公众号进一步了解~ 欢迎同学们扫码加入“校招交流群”，获取内推码、基金行业知识、南方基金岗位信息等， HR也会在群里实时答疑。 内推码：prstqi（校园大使推荐） 有内推码的简历会优先筛选和测评，欢迎同学们积极投递 南方基金2027届暑期实习宣讲会于4月9日在教三328开展 欢迎各位同学加入北邮南方基金27届实习校招交流 -- 附图: 微信图片_20260408104138_455_2.jpg (158 KB) 链接: http://bbs.byr.cn/att/JobInfo/979493/738?.jpg 附图: 微信图片_20260408104137_454_2.jpg (262 KB) 链接: 站: 北邮人论坛 (Wed Apr 8 10:54:52 2026), 站内 南方基金2027届校园招聘全球启动！ 公司介绍、岗位介绍及更多信息，请关注南方基金公众号进一步了解~ 欢迎同学们扫码加入“校招交流群”，获取内推码、基金行业知识、南方基金岗位信息等， HR也会在群里实时答疑。 内推码：prstq</x:v>
      </x:c>
      <x:c r="U1099" s="29" t="str">
        <x:v>JobInfo-招聘信息专版/38630.md</x:v>
      </x:c>
      <x:c r="V1099" s="35" t="n">
        <x:v>789</x:v>
      </x:c>
      <x:c r="W1099" s="29" t="str">
        <x:v>是</x:v>
      </x:c>
      <x:c r="X1099" s="28" t="n">
        <x:v>46227.08783564815</x:v>
      </x:c>
      <x:c r="Y1099" s="28" t="n">
        <x:v>46227.08783564815</x:v>
      </x:c>
      <x:c r="Z1099" s="29" t="str">
        <x:v>95a848c1ca9241c24c51609bd2c44eb0ac86911966ecd51be7108ec85dfd09b7</x:v>
      </x:c>
    </x:row>
    <x:row r="1100" ht="36" customHeight="1">
      <x:c r="A1100" s="29" t="str">
        <x:v>JobInfo:38629</x:v>
      </x:c>
      <x:c r="B1100" s="29" t="str">
        <x:v>是</x:v>
      </x:c>
      <x:c r="C1100" s="29" t="str">
        <x:v>JobInfo</x:v>
      </x:c>
      <x:c r="D1100" s="29" t="str">
        <x:v>招聘信息专版</x:v>
      </x:c>
      <x:c r="E1100" s="34" t="n">
        <x:v>38629</x:v>
      </x:c>
      <x:c r="F1100" s="30" t="str">
        <x:v>【暑期实习转正】【阿里】【直招】【急！】淘天金融Agent优化</x:v>
      </x:c>
      <x:c r="G1100" s="29" t="str">
        <x:v>suixin</x:v>
      </x:c>
      <x:c r="H1100" s="29" t="str">
        <x:v>阿里</x:v>
      </x:c>
      <x:c r="I1100" s="29" t="str">
        <x:v>实习</x:v>
      </x:c>
      <x:c r="J1100" s="29" t="str">
        <x:v>运营 / 算法 / 研发</x:v>
      </x:c>
      <x:c r="K1100" s="30" t="str">
        <x:v>杭州</x:v>
      </x:c>
      <x:c r="L1100" s="28" t="n">
        <x:v>46120.44016203703</x:v>
      </x:c>
      <x:c r="M1100" s="29" t="str"/>
      <x:c r="N1100" s="30" t="str">
        <x:v>硕士 / 博士 / 本科</x:v>
      </x:c>
      <x:c r="O1100" s="30" t="str"/>
      <x:c r="P1100" s="30" t="str"/>
      <x:c r="Q1100" s="30" t="str">
        <x:v>shenghua.dsh@taobao.com</x:v>
      </x:c>
      <x:c r="R1100" s="30" t="str"/>
      <x:c r="S1100" s="30" t="str"/>
      <x:c r="T1100"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1100" s="29" t="str">
        <x:v>JobInfo-招聘信息专版/38629.md</x:v>
      </x:c>
      <x:c r="V1100" s="35" t="n">
        <x:v>1964</x:v>
      </x:c>
      <x:c r="W1100" s="29" t="str">
        <x:v>是</x:v>
      </x:c>
      <x:c r="X1100" s="28" t="n">
        <x:v>46227.087858796294</x:v>
      </x:c>
      <x:c r="Y1100" s="28" t="n">
        <x:v>46227.087858796294</x:v>
      </x:c>
      <x:c r="Z1100" s="29" t="str">
        <x:v>56bd5056f25027c718a68620654ea6150dd6b489d8fc119704b6d18457468456</x:v>
      </x:c>
    </x:row>
    <x:row r="1101" ht="36" customHeight="1">
      <x:c r="A1101" s="29" t="str">
        <x:v>JobInfo:38628</x:v>
      </x:c>
      <x:c r="B1101" s="29" t="str">
        <x:v>是</x:v>
      </x:c>
      <x:c r="C1101" s="29" t="str">
        <x:v>JobInfo</x:v>
      </x:c>
      <x:c r="D1101" s="29" t="str">
        <x:v>招聘信息专版</x:v>
      </x:c>
      <x:c r="E1101" s="34" t="n">
        <x:v>38628</x:v>
      </x:c>
      <x:c r="F1101" s="30" t="str">
        <x:v>【顶尖实习】【小米】AI实验室-AI4S（材料/能耗）</x:v>
      </x:c>
      <x:c r="G1101" s="29" t="str">
        <x:v>huihui091234</x:v>
      </x:c>
      <x:c r="H1101" s="29" t="str">
        <x:v>小米</x:v>
      </x:c>
      <x:c r="I1101" s="29" t="str">
        <x:v>实习</x:v>
      </x:c>
      <x:c r="J1101" s="29" t="str">
        <x:v>运营 / 算法 / 研发 / 研究/职能</x:v>
      </x:c>
      <x:c r="K1101" s="30" t="str"/>
      <x:c r="L1101" s="28" t="n">
        <x:v>46120.433842592596</x:v>
      </x:c>
      <x:c r="M1101" s="29" t="str"/>
      <x:c r="N1101" s="30" t="str">
        <x:v>硕士及以上</x:v>
      </x:c>
      <x:c r="O1101" s="30" t="str"/>
      <x:c r="P1101" s="30" t="str"/>
      <x:c r="Q1101" s="30" t="str">
        <x:v>hanxiaoyu8@xiaomi.com；sundawei3@xiaomi.com</x:v>
      </x:c>
      <x:c r="R1101" s="30" t="str">
        <x:v>H315186XY27</x:v>
      </x:c>
      <x:c r="S1101" s="30" t="str"/>
      <x:c r="T1101"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1101" s="29" t="str">
        <x:v>JobInfo-招聘信息专版/38628.md</x:v>
      </x:c>
      <x:c r="V1101" s="35" t="n">
        <x:v>1689</x:v>
      </x:c>
      <x:c r="W1101" s="29" t="str">
        <x:v>是</x:v>
      </x:c>
      <x:c r="X1101" s="28" t="n">
        <x:v>46227.08788194445</x:v>
      </x:c>
      <x:c r="Y1101" s="28" t="n">
        <x:v>46227.08788194445</x:v>
      </x:c>
      <x:c r="Z1101" s="29" t="str">
        <x:v>4d4fe947a9cdaaa1db771f5b9ed35ca6965aee42886c690e208fe5863bdbf475</x:v>
      </x:c>
    </x:row>
    <x:row r="1102" ht="36" customHeight="1">
      <x:c r="A1102" s="29" t="str">
        <x:v>JobInfo:38627</x:v>
      </x:c>
      <x:c r="B1102" s="29" t="str">
        <x:v>是</x:v>
      </x:c>
      <x:c r="C1102" s="29" t="str">
        <x:v>JobInfo</x:v>
      </x:c>
      <x:c r="D1102" s="29" t="str">
        <x:v>招聘信息专版</x:v>
      </x:c>
      <x:c r="E1102" s="34" t="n">
        <x:v>38627</x:v>
      </x:c>
      <x:c r="F1102" s="30" t="str">
        <x:v>【内推实习】【拼多多】【全岗位】</x:v>
      </x:c>
      <x:c r="G1102" s="29" t="str">
        <x:v>X1964019372</x:v>
      </x:c>
      <x:c r="H1102" s="29" t="str">
        <x:v>拼多多 / PDD</x:v>
      </x:c>
      <x:c r="I1102" s="29" t="str">
        <x:v>实习 / 内推</x:v>
      </x:c>
      <x:c r="J1102" s="29" t="str"/>
      <x:c r="K1102" s="30" t="str"/>
      <x:c r="L1102" s="28" t="n">
        <x:v>46120.43329861111</x:v>
      </x:c>
      <x:c r="M1102" s="29" t="str"/>
      <x:c r="N1102" s="30" t="str"/>
      <x:c r="O1102" s="30" t="str"/>
      <x:c r="P1102" s="30" t="str"/>
      <x:c r="Q1102" s="30" t="str"/>
      <x:c r="R1102" s="30" t="str"/>
      <x:c r="S1102" s="30" t="str">
        <x:v>https://careers.pddglobalhr.com/campus/intern?t=lD1sBPYfrO</x:v>
      </x:c>
      <x:c r="T1102" s="30" t="str">
        <x:v>【拼多多集团-PDD实习生招聘】内推链接： https://careers.pddglobalhr.com/campus/intern?t=lD1sBPYfrO，内推码：lD1sBPYfrO。 期待你的加入！我们一起，无拼不青春！（通过此链接投递计入内推，内推简历优先筛选~ ）</x:v>
      </x:c>
      <x:c r="U1102" s="29" t="str">
        <x:v>JobInfo-招聘信息专版/38627.md</x:v>
      </x:c>
      <x:c r="V1102" s="35" t="n">
        <x:v>156</x:v>
      </x:c>
      <x:c r="W1102" s="29" t="str">
        <x:v>是</x:v>
      </x:c>
      <x:c r="X1102" s="28" t="n">
        <x:v>46227.08789351852</x:v>
      </x:c>
      <x:c r="Y1102" s="28" t="n">
        <x:v>46227.08789351852</x:v>
      </x:c>
      <x:c r="Z1102" s="29" t="str">
        <x:v>5e9fe2cbdccf48e6ace7d40467e1d43ff2eb8e520c4e9e8e7e270fa1502aa498</x:v>
      </x:c>
    </x:row>
    <x:row r="1103" ht="36" customHeight="1">
      <x:c r="A1103" s="29" t="str">
        <x:v>JobInfo:38626</x:v>
      </x:c>
      <x:c r="B1103" s="29" t="str">
        <x:v>是</x:v>
      </x:c>
      <x:c r="C1103" s="29" t="str">
        <x:v>JobInfo</x:v>
      </x:c>
      <x:c r="D1103" s="29" t="str">
        <x:v>招聘信息专版</x:v>
      </x:c>
      <x:c r="E1103" s="34" t="n">
        <x:v>38626</x:v>
      </x:c>
      <x:c r="F1103" s="30" t="str">
        <x:v>【顶尖实习】【小米】语音多模态算法研究员-小爱</x:v>
      </x:c>
      <x:c r="G1103" s="29" t="str">
        <x:v>huihui091234</x:v>
      </x:c>
      <x:c r="H1103" s="29" t="str">
        <x:v>小米</x:v>
      </x:c>
      <x:c r="I1103" s="29" t="str">
        <x:v>实习</x:v>
      </x:c>
      <x:c r="J1103" s="29" t="str">
        <x:v>算法 / 研发 / 研究/职能</x:v>
      </x:c>
      <x:c r="K1103" s="30" t="str"/>
      <x:c r="L1103" s="28" t="n">
        <x:v>46120.43326388889</x:v>
      </x:c>
      <x:c r="M1103" s="29" t="str"/>
      <x:c r="N1103" s="30" t="str">
        <x:v>硕士 / 博士学历 / 博士</x:v>
      </x:c>
      <x:c r="O1103" s="30" t="str"/>
      <x:c r="P1103" s="30" t="str"/>
      <x:c r="Q1103" s="30" t="str">
        <x:v>hanxiaoyu8@xiaomi.com；sundawei3@xiaomi.com</x:v>
      </x:c>
      <x:c r="R1103" s="30" t="str">
        <x:v>H315186xy27</x:v>
      </x:c>
      <x:c r="S1103" s="30" t="str"/>
      <x:c r="T1103" s="30" t="str">
        <x:v>【课题名称】 基于多模态的连续对话大模型应用研究 【课题内容】 1. 通用对话场景的连续对话人机交互下的有效性判别 2. 多设备类型和场景下的连续对话统一判别建模 【职位描述】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【职位要求】 1.计算机、人工智能、机器学习、电子信息、自动化、应用数学等相关方向硕士、博士学历 ，在NLP、CV、大模型方向有很好的理解； 2. 熟练掌握PyTorch、TensorFlow等至少一种常用深度学习框架； 3.熟练掌握python、C++等至少一门编程语言，优秀的算法代码开发能力； 4.具有良好的分析问题和解决问题的能力，在深度学习相关顶级会议或者刊物发表论文者优 先，博士优先。 邮箱：hanxiaoyu8@xiaomi.com；sundawei3@xiaomi.com （投递格式：姓名+语音多模态 顶尖实习） 信息咨询可添加微信：H315186xy27</x:v>
      </x:c>
      <x:c r="U1103" s="29" t="str">
        <x:v>JobInfo-招聘信息专版/38626.md</x:v>
      </x:c>
      <x:c r="V1103" s="35" t="n">
        <x:v>529</x:v>
      </x:c>
      <x:c r="W1103" s="29" t="str">
        <x:v>是</x:v>
      </x:c>
      <x:c r="X1103" s="28" t="n">
        <x:v>46227.08792824074</x:v>
      </x:c>
      <x:c r="Y1103" s="28" t="n">
        <x:v>46227.08792824074</x:v>
      </x:c>
      <x:c r="Z1103" s="29" t="str">
        <x:v>b62cc37eee5da0baa48d1b6009d6b9163d3f75338a452f5ec0269997289e9ce6</x:v>
      </x:c>
    </x:row>
    <x:row r="1104" ht="36" customHeight="1">
      <x:c r="A1104" s="29" t="str">
        <x:v>JobInfo:38625</x:v>
      </x:c>
      <x:c r="B1104" s="29" t="str">
        <x:v>是</x:v>
      </x:c>
      <x:c r="C1104" s="29" t="str">
        <x:v>JobInfo</x:v>
      </x:c>
      <x:c r="D1104" s="29" t="str">
        <x:v>招聘信息专版</x:v>
      </x:c>
      <x:c r="E1104" s="34" t="n">
        <x:v>38625</x:v>
      </x:c>
      <x:c r="F1104" s="30" t="str">
        <x:v>【拼多多】【内推】2027届实习招聘</x:v>
      </x:c>
      <x:c r="G1104" s="29" t="str">
        <x:v>chuxiaobao</x:v>
      </x:c>
      <x:c r="H1104" s="29" t="str">
        <x:v>拼多多 / PDD</x:v>
      </x:c>
      <x:c r="I1104" s="29" t="str">
        <x:v>实习 / 内推</x:v>
      </x:c>
      <x:c r="J1104" s="29" t="str"/>
      <x:c r="K1104" s="30" t="str"/>
      <x:c r="L1104" s="28" t="n">
        <x:v>46120.43015046296</x:v>
      </x:c>
      <x:c r="M1104" s="29" t="str">
        <x:v>2027届</x:v>
      </x:c>
      <x:c r="N1104" s="30" t="str"/>
      <x:c r="O1104" s="30" t="str"/>
      <x:c r="P1104" s="30" t="str"/>
      <x:c r="Q1104" s="30" t="str"/>
      <x:c r="R1104" s="30" t="str"/>
      <x:c r="S1104" s="30" t="str">
        <x:v>https://careers.pddglobalhr.com/campus/intern?t=2o2Fq0s16q；http://bbs.byr.cn/att/JobInfo/979487/445?.png；http://bbs.byr.cn/article/JobInfo/979487?s=979487</x:v>
      </x:c>
      <x:c r="T1104" s="30" t="str">
        <x:v>拼多多集团-PDD实习生招聘】内推链接： https://careers.pddglobalhr.com/campus/intern?t=2o2Fq0s16q，内推码：2o2Fq0s16q。 期待你的加入！我们一起，无拼不青春！（通过此链接投递计入内推，内推简历优先筛选~ ） -- -- 附图: poster_(4).png (962 KB) 链接: http://bbs.byr.cn/att/JobInfo/979487/445?.png 全文链接：http://bbs.byr.cn/article/JobInfo/979487?s=979487</x:v>
      </x:c>
      <x:c r="U1104" s="29" t="str">
        <x:v>JobInfo-招聘信息专版/38625.md</x:v>
      </x:c>
      <x:c r="V1104" s="35" t="n">
        <x:v>298</x:v>
      </x:c>
      <x:c r="W1104" s="29" t="str">
        <x:v>是</x:v>
      </x:c>
      <x:c r="X1104" s="28" t="n">
        <x:v>46227.08793981482</x:v>
      </x:c>
      <x:c r="Y1104" s="28" t="n">
        <x:v>46227.08793981482</x:v>
      </x:c>
      <x:c r="Z1104" s="29" t="str">
        <x:v>238722b32e5d98b8d348bcbb3fa57e597ae2396a11654845d6cc800edc02d235</x:v>
      </x:c>
    </x:row>
    <x:row r="1105" ht="36" customHeight="1">
      <x:c r="A1105" s="29" t="str">
        <x:v>JobInfo:38624</x:v>
      </x:c>
      <x:c r="B1105" s="29" t="str">
        <x:v>是</x:v>
      </x:c>
      <x:c r="C1105" s="29" t="str">
        <x:v>JobInfo</x:v>
      </x:c>
      <x:c r="D1105" s="29" t="str">
        <x:v>招聘信息专版</x:v>
      </x:c>
      <x:c r="E1105" s="34" t="n">
        <x:v>38624</x:v>
      </x:c>
      <x:c r="F1105" s="30" t="str">
        <x:v>【实习】【线下】中国电信北京研究院-前端开发实习生</x:v>
      </x:c>
      <x:c r="G1105" s="29" t="str">
        <x:v>wcshhj</x:v>
      </x:c>
      <x:c r="H1105" s="29" t="str">
        <x:v>中国电信</x:v>
      </x:c>
      <x:c r="I1105" s="29" t="str">
        <x:v>实习</x:v>
      </x:c>
      <x:c r="J1105" s="29" t="str">
        <x:v>研发</x:v>
      </x:c>
      <x:c r="K1105" s="30" t="str">
        <x:v>北京</x:v>
      </x:c>
      <x:c r="L1105" s="28" t="n">
        <x:v>46120.43002314815</x:v>
      </x:c>
      <x:c r="M1105" s="29" t="str"/>
      <x:c r="N1105" s="30" t="str">
        <x:v>硕士研究生</x:v>
      </x:c>
      <x:c r="O1105" s="30" t="str"/>
      <x:c r="P1105" s="30" t="str"/>
      <x:c r="Q1105" s="30" t="str">
        <x:v>zhangzr18@chinatelecom.cn</x:v>
      </x:c>
      <x:c r="R1105" s="30" t="str"/>
      <x:c r="S1105" s="30" t="str"/>
      <x:c r="T1105" s="30" t="str">
        <x:v>时长：6个月（尽快入职） 单位：中国电信股份有限公司北京研究院（需线下实习） 地点：北京市昌平区北七家镇未来科技城南区中国电信北京信息科技创新园 一、岗位职责 1. 参与前端页面开发，完成HTML、CSS、JavaScript/TypeScript代码编写，实现页面布局 与交互效果，确保页面美观、流畅。 2. 配合产品和设计团队，还原设计原型，处理前端交互细节，优化用户体验，确保产品交 互符合需求规范。 3. 配合后端开发团队进行接口联调，协助排查前端代码bug，参与测试用例编写与执行，保 障功能稳定性。 4. 参与前端技术文档、测试文档及项目材料整理，配合团队完成代码评审与技术沉淀。 二、任职要求 1. 计算机、软件工程、网络工程、数字媒体技术等相关专业硕士研究生。 2. 对前端开发、用户体验、可视化技术等方向有浓厚兴趣。 3. 掌握前端基础技术（HTML5、CSS3、JavaScript/ES6+），具备前端编程基础。 4. 了解前端工程化工具，熟悉Git版本控制工具，具备基本的代码管理能力。 5. 具备较好的学习能力、沟通能力和协作能力，做事认真负责，能够按要求推进开发任务 。 </x:v>
      </x:c>
      <x:c r="U1105" s="29" t="str">
        <x:v>JobInfo-招聘信息专版/38624.md</x:v>
      </x:c>
      <x:c r="V1105" s="35" t="n">
        <x:v>708</x:v>
      </x:c>
      <x:c r="W1105" s="29" t="str">
        <x:v>是</x:v>
      </x:c>
      <x:c r="X1105" s="28" t="n">
        <x:v>46227.08796296296</x:v>
      </x:c>
      <x:c r="Y1105" s="28" t="n">
        <x:v>46227.08796296296</x:v>
      </x:c>
      <x:c r="Z1105" s="29" t="str">
        <x:v>6e7598bed93141627a6d09c60679d1b9bfaf681f3b524a6cf343e90a1e87ef9e</x:v>
      </x:c>
    </x:row>
    <x:row r="1106" ht="36" customHeight="1">
      <x:c r="A1106" s="29" t="str">
        <x:v>JobInfo:38623</x:v>
      </x:c>
      <x:c r="B1106" s="29" t="str">
        <x:v>是</x:v>
      </x:c>
      <x:c r="C1106" s="29" t="str">
        <x:v>JobInfo</x:v>
      </x:c>
      <x:c r="D1106" s="29" t="str">
        <x:v>招聘信息专版</x:v>
      </x:c>
      <x:c r="E1106" s="34" t="n">
        <x:v>38623</x:v>
      </x:c>
      <x:c r="F1106" s="30" t="str">
        <x:v>【美团】【校招】【暑期实习】【组内直招】商业分析师</x:v>
      </x:c>
      <x:c r="G1106" s="29" t="str">
        <x:v>turbosjy</x:v>
      </x:c>
      <x:c r="H1106" s="29" t="str">
        <x:v>美团</x:v>
      </x:c>
      <x:c r="I1106" s="29" t="str">
        <x:v>校招 / 实习</x:v>
      </x:c>
      <x:c r="J1106" s="29" t="str">
        <x:v>数据</x:v>
      </x:c>
      <x:c r="K1106" s="30" t="str">
        <x:v>北京</x:v>
      </x:c>
      <x:c r="L1106" s="28" t="n">
        <x:v>46119.94950231481</x:v>
      </x:c>
      <x:c r="M1106" s="29" t="str">
        <x:v>27届</x:v>
      </x:c>
      <x:c r="N1106" s="30" t="str"/>
      <x:c r="O1106" s="30" t="str">
        <x:v>每周4-5天；尽快到岗</x:v>
      </x:c>
      <x:c r="P1106" s="30" t="str"/>
      <x:c r="Q1106" s="30" t="str">
        <x:v>mt_ba_wmad@foxmail.com</x:v>
      </x:c>
      <x:c r="R1106" s="30" t="str"/>
      <x:c r="S1106" s="30" t="str"/>
      <x:c r="T1106" s="30" t="str">
        <x:v>【美团商业分析师-暑期实习生 有机会转正 base北京】27届 岗位职责： 1. 协助完成分析体系搭建和数据监控：按照业务需求进行数据看板搭建和数据分析，监控 并识别异动，归因业务原因，并产出业务洞察； 2. 专题分析：协助进行专题分析，深挖数据体现的业务问题和机会，产出有应用性的数据 结论； 3. 策略评估：协助进行策略和活动效果分析工作，产出实验效果和结论。 岗位基本要求： 1. 具备良好的数理逻辑思考能力、业务理解能力和沟通表达能力； 2. 对数据敏感，学习能力强，能够快速掌握公司内部各种数据工具； 3. 熟练使用Hive/SQL，掌握基本的数据可视化和统计方法，并有相关实习经历； 4. 数学、统计学、计算机、商业分析等相关专业优先； 5. 尽快到岗，每周4-5天，并能持续6个月及以上； 6. 加分项：熟悉并使用过多种ai软件并有自己的理解，有实习工作中使用ai提效的经验 岗位亮点： 1.可深入参与了解餐饮、外卖、广告业务，成长速度快可单独负责小模块任务，成长性高； 2.美团商业体系完整，领域结构多元，全局看业务扩充视野； 3.团队mentor能力优秀，陡峭成长空间。 简历直达面</x:v>
      </x:c>
      <x:c r="U1106" s="29" t="str">
        <x:v>JobInfo-招聘信息专版/38623.md</x:v>
      </x:c>
      <x:c r="V1106" s="35" t="n">
        <x:v>558</x:v>
      </x:c>
      <x:c r="W1106" s="29" t="str">
        <x:v>是</x:v>
      </x:c>
      <x:c r="X1106" s="28" t="n">
        <x:v>46227.08797453704</x:v>
      </x:c>
      <x:c r="Y1106" s="28" t="n">
        <x:v>46227.08797453704</x:v>
      </x:c>
      <x:c r="Z1106" s="29" t="str">
        <x:v>49876de14e3325d6dd42c3030ee1780b5d8abeec00259292bfa39dc36ab1a2ff</x:v>
      </x:c>
    </x:row>
    <x:row r="1107" ht="36" customHeight="1">
      <x:c r="A1107" s="29" t="str">
        <x:v>JobInfo:38622</x:v>
      </x:c>
      <x:c r="B1107" s="29" t="str">
        <x:v>是</x:v>
      </x:c>
      <x:c r="C1107" s="29" t="str">
        <x:v>JobInfo</x:v>
      </x:c>
      <x:c r="D1107" s="29" t="str">
        <x:v>招聘信息专版</x:v>
      </x:c>
      <x:c r="E1107" s="34" t="n">
        <x:v>38622</x:v>
      </x:c>
      <x:c r="F1107" s="30" t="str">
        <x:v>【实习】【校招】腾讯内推，有鹅选鹅</x:v>
      </x:c>
      <x:c r="G1107" s="29" t="str">
        <x:v>clairetheair</x:v>
      </x:c>
      <x:c r="H1107" s="29" t="str">
        <x:v>腾讯</x:v>
      </x:c>
      <x:c r="I1107" s="29" t="str">
        <x:v>校招 / 实习 / 内推</x:v>
      </x:c>
      <x:c r="J1107" s="29" t="str"/>
      <x:c r="K1107" s="30" t="str"/>
      <x:c r="L1107" s="28" t="n">
        <x:v>46119.94055555556</x:v>
      </x:c>
      <x:c r="M1107" s="29" t="str"/>
      <x:c r="N1107" s="30" t="str"/>
      <x:c r="O1107" s="30" t="str"/>
      <x:c r="P1107" s="30" t="str"/>
      <x:c r="Q1107" s="30" t="str"/>
      <x:c r="R1107" s="30" t="str"/>
      <x:c r="S1107" s="30" t="str">
        <x:v>http://bbs.byr.cn/att/JobInfo/979484/615?.jpg；http://bbs.byr.cn/att/JobInfo/979484/456220?.jpg；http://bbs.byr.cn/article/JobInfo/979484?s=979484</x:v>
      </x:c>
      <x:c r="T1107" s="30" t="str">
        <x:v>腾讯实习or校招都可内推 【如何投递】 扫描图中二维码选择意向部门投递 优秀同学若有意向部门，亦可推【青云计划】 内推码：E6PJE3UD 实时查询进度，可加v：harmonia- 【腾讯福利】 免费早晚餐，使用晚餐券每天都可免费兑换肯德基麦当劳套餐【实习生也有哦】 每年30天全薪病假，15天半薪事假，春节比法定多休一天 12%公积金 安居计划最多申请90万免息贷款 欢迎投递 -- 【如何投递】 扫描图中二维码选择意向部门投递 优秀同学若有意向部门，亦可推【青云计划】 内推码：E6PJE3UD 实时查询进度，可加v：harmonia-腾讯福利】 免费早晚餐，使用晚餐券每天都可免费兑换肯德基麦当劳套餐【实习生也有哦】 每年30天全薪病假，15天半薪事假，春节比法定多休一天 12%公积金 安居计划最多申请90万免息贷款欢迎投递 -- http://bbs.byr.cn/att/JobInfo/979484/615?.jpg 附图: 02EC2-8DF4-4F15-9C8F-270F6919226F-88986-00000C611AB3B706.jpg (437 KB) 链接 http://</x:v>
      </x:c>
      <x:c r="U1107" s="29" t="str">
        <x:v>JobInfo-招聘信息专版/38622.md</x:v>
      </x:c>
      <x:c r="V1107" s="35" t="n">
        <x:v>619</x:v>
      </x:c>
      <x:c r="W1107" s="29" t="str">
        <x:v>是</x:v>
      </x:c>
      <x:c r="X1107" s="28" t="n">
        <x:v>46227.08799768519</x:v>
      </x:c>
      <x:c r="Y1107" s="28" t="n">
        <x:v>46227.08799768519</x:v>
      </x:c>
      <x:c r="Z1107" s="29" t="str">
        <x:v>9bc3d3aa0c20d09b73a706fd875b78f3f1011e97e8270de878345aee971ff949</x:v>
      </x:c>
    </x:row>
    <x:row r="1108" ht="36" customHeight="1">
      <x:c r="A1108" s="29" t="str">
        <x:v>JobInfo:38621</x:v>
      </x:c>
      <x:c r="B1108" s="29" t="str">
        <x:v>是</x:v>
      </x:c>
      <x:c r="C1108" s="29" t="str">
        <x:v>JobInfo</x:v>
      </x:c>
      <x:c r="D1108" s="29" t="str">
        <x:v>招聘信息专版</x:v>
      </x:c>
      <x:c r="E1108" s="34" t="n">
        <x:v>38621</x:v>
      </x:c>
      <x:c r="F1108" s="30" t="str">
        <x:v>【实习】【校招】【社招】杭州金融科技龙头企业-同花顺</x:v>
      </x:c>
      <x:c r="G1108" s="29" t="str">
        <x:v>hithitqwer</x:v>
      </x:c>
      <x:c r="H1108" s="29" t="str"/>
      <x:c r="I1108" s="29" t="str">
        <x:v>校招 / 社招 / 实习</x:v>
      </x:c>
      <x:c r="J1108" s="29" t="str">
        <x:v>研发</x:v>
      </x:c>
      <x:c r="K1108" s="30" t="str">
        <x:v>杭州</x:v>
      </x:c>
      <x:c r="L1108" s="28" t="n">
        <x:v>46119.91186342593</x:v>
      </x:c>
      <x:c r="M1108" s="29" t="str"/>
      <x:c r="N1108" s="30" t="str"/>
      <x:c r="O1108" s="30" t="str"/>
      <x:c r="P1108" s="30" t="str"/>
      <x:c r="Q1108" s="30" t="str"/>
      <x:c r="R1108" s="30" t="str"/>
      <x:c r="S1108" s="30" t="str">
        <x:v>http://bbs.byr.cn/att/JobInfo/979483/797?.jpg；http://bbs.byr.cn/att/JobInfo/979483/405052?.jpg；http://bbs.byr.cn/att/JobInfo/979483/874958?.png；http://bbs.byr.cn/article/JobInfo/979483?s=979483</x:v>
      </x:c>
      <x:c r="T1108" s="30" t="str">
        <x:v>同花顺，金融科技上市公司——A-STAR（摘星计划） 面向ICPC/CCPC区域赛银及以上人才计划，投递可直通面试！！ 应聘成功，校招薪酬：40万-100万/年；社招不设上限，实习津贴16K 主要工作：金融AI系统开发、多智能体应用构建、AIGC模型优化、AI Infra等方向 实习/校招/社招均可应聘 ——从解题高手，蜕变为定义千万日活产品的架构师。 欢迎微信咨询：13606648437（Snow-陈思诺） QQ群：1733245974（陈思诺） -- 2409:892b:864:1a6:50fc:932e:8d66:*] 附图: 84421-D633-4FC4-AEAD-1FD75EB49E78-47723-0000124CBC31E0C2.jpg (394 KB) 链接 http://bbs.byr.cn/att/JobInfo/979483/797?.jpg 附图: 901DC-2BE4-40A3-BB61-D04088ED5D46-47723-0000124D30C3BA62.jpg (458 KB) 链接 http://bbs.byr.cn/att/JobInfo/9794</x:v>
      </x:c>
      <x:c r="U1108" s="29" t="str">
        <x:v>JobInfo-招聘信息专版/38621.md</x:v>
      </x:c>
      <x:c r="V1108" s="35" t="n">
        <x:v>725</x:v>
      </x:c>
      <x:c r="W1108" s="29" t="str">
        <x:v>是</x:v>
      </x:c>
      <x:c r="X1108" s="28" t="n">
        <x:v>46227.088009259256</x:v>
      </x:c>
      <x:c r="Y1108" s="28" t="n">
        <x:v>46227.088009259256</x:v>
      </x:c>
      <x:c r="Z1108" s="29" t="str">
        <x:v>db86f7e8ebbcc24f6d9f8be5b32abe59bf87c62c639713dde97c5eab3b7c8163</x:v>
      </x:c>
    </x:row>
    <x:row r="1109" ht="36" customHeight="1">
      <x:c r="A1109" s="29" t="str">
        <x:v>JobInfo:38620</x:v>
      </x:c>
      <x:c r="B1109" s="29" t="str">
        <x:v>是</x:v>
      </x:c>
      <x:c r="C1109" s="29" t="str">
        <x:v>JobInfo</x:v>
      </x:c>
      <x:c r="D1109" s="29" t="str">
        <x:v>招聘信息专版</x:v>
      </x:c>
      <x:c r="E1109" s="34" t="n">
        <x:v>38620</x:v>
      </x:c>
      <x:c r="F1109" s="30" t="str">
        <x:v>【内推】【校招】支付宝端智能技术部招聘大模型</x:v>
      </x:c>
      <x:c r="G1109" s="29" t="str">
        <x:v>zhixiang2046</x:v>
      </x:c>
      <x:c r="H1109" s="29" t="str"/>
      <x:c r="I1109" s="29" t="str">
        <x:v>校招 / 内推</x:v>
      </x:c>
      <x:c r="J1109" s="29" t="str">
        <x:v>算法</x:v>
      </x:c>
      <x:c r="K1109" s="30" t="str"/>
      <x:c r="L1109" s="28" t="n">
        <x:v>46119.89733796296</x:v>
      </x:c>
      <x:c r="M1109" s="29" t="str"/>
      <x:c r="N1109" s="30" t="str"/>
      <x:c r="O1109" s="30" t="str"/>
      <x:c r="P1109" s="30" t="str"/>
      <x:c r="Q1109" s="30" t="str"/>
      <x:c r="R1109" s="30" t="str"/>
      <x:c r="S1109" s="30" t="str">
        <x:v>http://bbs.byr.cn/att/JobInfo/979482/258?.JPG；http://bbs.byr.cn/article/JobInfo/979482?s=979482</x:v>
      </x:c>
      <x:c r="T1109" s="30" t="str">
        <x:v>附图: IMG_1985.JPG (3954 KB) 链接: http://bbs.byr.cn/att/JobInfo/979482/258?.JPG 全文链接：http://bbs.byr.cn/article/JobInfo/979482?s=979482</x:v>
      </x:c>
      <x:c r="U1109" s="29" t="str">
        <x:v>JobInfo-招聘信息专版/38620.md</x:v>
      </x:c>
      <x:c r="V1109" s="35" t="n">
        <x:v>154</x:v>
      </x:c>
      <x:c r="W1109" s="29" t="str">
        <x:v>是</x:v>
      </x:c>
      <x:c r="X1109" s="28" t="n">
        <x:v>46227.08803240741</x:v>
      </x:c>
      <x:c r="Y1109" s="28" t="n">
        <x:v>46227.08803240741</x:v>
      </x:c>
      <x:c r="Z1109" s="29" t="str">
        <x:v>aaa1243b774fb660af76651b1caecd63ddc979e1c5a626af91f7f666453ef06b</x:v>
      </x:c>
    </x:row>
    <x:row r="1110" ht="36" customHeight="1">
      <x:c r="A1110" s="29" t="str">
        <x:v>JobInfo:38619</x:v>
      </x:c>
      <x:c r="B1110" s="29" t="str">
        <x:v>是</x:v>
      </x:c>
      <x:c r="C1110" s="29" t="str">
        <x:v>JobInfo</x:v>
      </x:c>
      <x:c r="D1110" s="29" t="str">
        <x:v>招聘信息专版</x:v>
      </x:c>
      <x:c r="E1110" s="34" t="n">
        <x:v>38619</x:v>
      </x:c>
      <x:c r="F1110" s="30" t="str">
        <x:v>【社招】【社招】高级测试开发工程师-社招-小米北京</x:v>
      </x:c>
      <x:c r="G1110" s="29" t="str">
        <x:v>lqc</x:v>
      </x:c>
      <x:c r="H1110" s="29" t="str">
        <x:v>小米</x:v>
      </x:c>
      <x:c r="I1110" s="29" t="str">
        <x:v>社招</x:v>
      </x:c>
      <x:c r="J1110" s="29" t="str">
        <x:v>研发</x:v>
      </x:c>
      <x:c r="K1110" s="30" t="str">
        <x:v>北京</x:v>
      </x:c>
      <x:c r="L1110" s="28" t="n">
        <x:v>46119.862905092596</x:v>
      </x:c>
      <x:c r="M1110" s="29" t="str"/>
      <x:c r="N1110" s="30" t="str"/>
      <x:c r="O1110" s="30" t="str"/>
      <x:c r="P1110" s="30" t="str"/>
      <x:c r="Q1110" s="30" t="str">
        <x:v>liqingcui@126.com</x:v>
      </x:c>
      <x:c r="R1110" s="30" t="str"/>
      <x:c r="S1110" s="30" t="str"/>
      <x:c r="T1110" s="30" t="str">
        <x:v>招聘做小米汽车服务系统相关的研发和测开。 要求： 1. 工作经验丰富，17级以上。 对标业内大概P7及以上。 2. 有AI相关的知识背景和应用经验优先。 欢迎各位师兄弟姐妹们投递简历。 简历可以发我邮箱：liqingcui@126.com</x:v>
      </x:c>
      <x:c r="U1110" s="29" t="str">
        <x:v>JobInfo-招聘信息专版/38619.md</x:v>
      </x:c>
      <x:c r="V1110" s="35" t="n">
        <x:v>148</x:v>
      </x:c>
      <x:c r="W1110" s="29" t="str">
        <x:v>是</x:v>
      </x:c>
      <x:c r="X1110" s="28" t="n">
        <x:v>46227.08804398148</x:v>
      </x:c>
      <x:c r="Y1110" s="28" t="n">
        <x:v>46227.08804398148</x:v>
      </x:c>
      <x:c r="Z1110" s="29" t="str">
        <x:v>2b867d1a233568b8a1a8acf62d3e33d7c8f908b8efeb0bb5518013f9ced0dabd</x:v>
      </x:c>
    </x:row>
    <x:row r="1111" ht="36" customHeight="1">
      <x:c r="A1111" s="29" t="str">
        <x:v>JobInfo:38618</x:v>
      </x:c>
      <x:c r="B1111" s="29" t="str">
        <x:v>是</x:v>
      </x:c>
      <x:c r="C1111" s="29" t="str">
        <x:v>JobInfo</x:v>
      </x:c>
      <x:c r="D1111" s="29" t="str">
        <x:v>招聘信息专版</x:v>
      </x:c>
      <x:c r="E1111" s="34" t="n">
        <x:v>38618</x:v>
      </x:c>
      <x:c r="F1111" s="30" t="str">
        <x:v>滴滴27届秋储实习生-校园宣讲会&amp;院系交流会</x:v>
      </x:c>
      <x:c r="G1111" s="29" t="str">
        <x:v>hotpot</x:v>
      </x:c>
      <x:c r="H1111" s="29" t="str"/>
      <x:c r="I1111" s="29" t="str">
        <x:v>校招 / 实习</x:v>
      </x:c>
      <x:c r="J1111" s="29" t="str"/>
      <x:c r="K1111" s="30" t="str">
        <x:v>北京</x:v>
      </x:c>
      <x:c r="L1111" s="28" t="n">
        <x:v>46119.837696759256</x:v>
      </x:c>
      <x:c r="M1111" s="29" t="str">
        <x:v>27届 / 2027届</x:v>
      </x:c>
      <x:c r="N1111" s="30" t="str"/>
      <x:c r="O1111" s="30" t="str"/>
      <x:c r="P1111" s="30" t="str"/>
      <x:c r="Q1111" s="30" t="str"/>
      <x:c r="R1111" s="30" t="str"/>
      <x:c r="S1111" s="30" t="str">
        <x:v>https://z.didi.cn/GB7ary；https://z.didi.cn/GBRp07</x:v>
      </x:c>
      <x:c r="T1111" s="30" t="str">
        <x:v>活动一：校园宣讲会 活动介绍：滴滴2027届秋储实习生-校园宣讲会—北京邮电大学专场 宣讲时间：4月8日 (本周三）18:30 (18:00 可签到入场） 宣讲地点：北京邮电大学 教三211 宣讲亮点： 走近滴滴，感受科技出行的使命与温度 重磅业务嘉宾空降现场，揭秘核心业务背后的故事 完善的福利待遇与多元的成长空间，HR现场答疑解惑 现场可递交简历，与业务嘉宾/面试官/校招HR一对一交流 参与就送滴滴定制伴手礼，更有分享礼、抽奖礼、互动礼等你来领！ 宣讲会报名链接：https://z.didi.cn/GB7ary 活动二：院系交流会 活动介绍：滴滴2027届秋储实习生-院系交流会—北京邮电大学专场 宣讲时间：4月15日 (周三）14:00 (13:30 可签到入场） 宣讲地点：北京邮电大学 教三130 什么是“院系交流会”： 院系直通车，让你的简历“快人一步” 我们将带着业务面试官走进院系 为你量身打造一场专属的面对面交流会 在这里，你可以： · 近距离了解具体部门和岗位信息，告别海投的迷茫 · 带上简历，和面试官面对面交流，直接展示自己 · 面试环节加速，让校招流程进入“快车道” 交</x:v>
      </x:c>
      <x:c r="U1111" s="29" t="str">
        <x:v>JobInfo-招聘信息专版/38618.md</x:v>
      </x:c>
      <x:c r="V1111" s="35" t="n">
        <x:v>561</x:v>
      </x:c>
      <x:c r="W1111" s="29" t="str">
        <x:v>是</x:v>
      </x:c>
      <x:c r="X1111" s="28" t="n">
        <x:v>46227.08806712963</x:v>
      </x:c>
      <x:c r="Y1111" s="28" t="n">
        <x:v>46227.08806712963</x:v>
      </x:c>
      <x:c r="Z1111" s="29" t="str">
        <x:v>e924b0fa7e9ac9fa71ac72e3defc62f3e45fb8c54c1faa54b764221c22349499</x:v>
      </x:c>
    </x:row>
    <x:row r="1112" ht="36" customHeight="1">
      <x:c r="A1112" s="29" t="str">
        <x:v>JobInfo:38617</x:v>
      </x:c>
      <x:c r="B1112" s="29" t="str">
        <x:v>是</x:v>
      </x:c>
      <x:c r="C1112" s="29" t="str">
        <x:v>JobInfo</x:v>
      </x:c>
      <x:c r="D1112" s="29" t="str">
        <x:v>招聘信息专版</x:v>
      </x:c>
      <x:c r="E1112" s="34" t="n">
        <x:v>38617</x:v>
      </x:c>
      <x:c r="F1112" s="30" t="str">
        <x:v>【内推】拼多多大模型团队实习内推</x:v>
      </x:c>
      <x:c r="G1112" s="29" t="str">
        <x:v>miluannnn</x:v>
      </x:c>
      <x:c r="H1112" s="29" t="str">
        <x:v>拼多多 / PDD</x:v>
      </x:c>
      <x:c r="I1112" s="29" t="str">
        <x:v>实习 / 内推</x:v>
      </x:c>
      <x:c r="J1112" s="29" t="str">
        <x:v>算法</x:v>
      </x:c>
      <x:c r="K1112" s="30" t="str"/>
      <x:c r="L1112" s="28" t="n">
        <x:v>46119.82701388889</x:v>
      </x:c>
      <x:c r="M1112" s="29" t="str"/>
      <x:c r="N1112" s="30" t="str"/>
      <x:c r="O1112" s="30" t="str"/>
      <x:c r="P1112" s="30" t="str"/>
      <x:c r="Q1112" s="30" t="str"/>
      <x:c r="R1112" s="30" t="str"/>
      <x:c r="S1112" s="30" t="str">
        <x:v>https://careers.pddglobalhr.com/campus/grad?t=W8Vycp6TrC</x:v>
      </x:c>
      <x:c r="T1112" s="30" t="str">
        <x:v>【拼多多集团-PDD校园招聘】内推链接： https://careers.pddglobalhr.com/campus/grad?t=W8Vycp6TrC，内推码：W8Vycp6TrC。 大模型部门缺人！！！ HC超多，大佬们速速来投</x:v>
      </x:c>
      <x:c r="U1112" s="29" t="str">
        <x:v>JobInfo-招聘信息专版/38617.md</x:v>
      </x:c>
      <x:c r="V1112" s="35" t="n">
        <x:v>135</x:v>
      </x:c>
      <x:c r="W1112" s="29" t="str">
        <x:v>是</x:v>
      </x:c>
      <x:c r="X1112" s="28" t="n">
        <x:v>46227.0880787037</x:v>
      </x:c>
      <x:c r="Y1112" s="28" t="n">
        <x:v>46227.0880787037</x:v>
      </x:c>
      <x:c r="Z1112" s="29" t="str">
        <x:v>30d4399dddfa180a574c617eed680e34a2f0560a16f70f86cc5a1c46caf5c3e1</x:v>
      </x:c>
    </x:row>
    <x:row r="1113" ht="36" customHeight="1">
      <x:c r="A1113" s="29" t="str">
        <x:v>JobInfo:38616</x:v>
      </x:c>
      <x:c r="B1113" s="29" t="str">
        <x:v>是</x:v>
      </x:c>
      <x:c r="C1113" s="29" t="str">
        <x:v>JobInfo</x:v>
      </x:c>
      <x:c r="D1113" s="29" t="str">
        <x:v>招聘信息专版</x:v>
      </x:c>
      <x:c r="E1113" s="34" t="n">
        <x:v>38616</x:v>
      </x:c>
      <x:c r="F1113" s="30" t="str">
        <x:v>【校招/内推】Meshy ai 校园招聘</x:v>
      </x:c>
      <x:c r="G1113" s="29" t="str">
        <x:v>a13788940648</x:v>
      </x:c>
      <x:c r="H1113" s="29" t="str"/>
      <x:c r="I1113" s="29" t="str">
        <x:v>校招 / 实习 / 内推</x:v>
      </x:c>
      <x:c r="J1113" s="29" t="str">
        <x:v>研发</x:v>
      </x:c>
      <x:c r="K1113" s="30" t="str"/>
      <x:c r="L1113" s="28" t="n">
        <x:v>46119.79394675926</x:v>
      </x:c>
      <x:c r="M1113" s="29" t="str"/>
      <x:c r="N1113" s="30" t="str"/>
      <x:c r="O1113" s="30" t="str"/>
      <x:c r="P1113" s="30" t="str"/>
      <x:c r="Q1113" s="30" t="str">
        <x:v>jianqiaogong@meshy.ai</x:v>
      </x:c>
      <x:c r="R1113" s="30" t="str"/>
      <x:c r="S1113" s="30" t="str">
        <x:v>http://bbs.byr.cn/att/JobInfo/979478/710?.jpg；http://bbs.byr.cn/article/JobInfo/979478?s=979478</x:v>
      </x:c>
      <x:c r="T1113" s="30" t="str">
        <x:v>Meshy 是全球领先的 3D 生成式 AI 平台，致力于用 AI 技术重塑 3D 内容创作。我们正在 寻找一位对 AIGC、视觉创意与数字文化充满热情的广告创意实习生，在这里，你将从用户 洞察与数据反馈共同出发，参与广告内容的创意与制作，理解创意如何在广告中被数据验证 与促进迭代。 除研究岗位，数据/开发/美术/产品 ft&amp;intern也在同步招人 简历直达mt jianqiaogong@meshy.ai -- 附图: E9E97-ED85-492D-9AF7-9E061A7CC887-63971-0000305F7D28F5D3.jpg (1134 KB) 链? http://bbs.byr.cn/att/JobInfo/979478/710?.jpg 全文链接：http://bbs.byr.cn/article/JobInfo/979478?s=979478</x:v>
      </x:c>
      <x:c r="U1113" s="29" t="str">
        <x:v>JobInfo-招聘信息专版/38616.md</x:v>
      </x:c>
      <x:c r="V1113" s="35" t="n">
        <x:v>411</x:v>
      </x:c>
      <x:c r="W1113" s="29" t="str">
        <x:v>是</x:v>
      </x:c>
      <x:c r="X1113" s="28" t="n">
        <x:v>46227.08809027778</x:v>
      </x:c>
      <x:c r="Y1113" s="28" t="n">
        <x:v>46227.08809027778</x:v>
      </x:c>
      <x:c r="Z1113" s="29" t="str">
        <x:v>74a6af1bc83aee4442186c1c6499fa429bf0f25dc95a907a1c9e8052421d933d</x:v>
      </x:c>
    </x:row>
    <x:row r="1114" ht="36" customHeight="1">
      <x:c r="A1114" s="29" t="str">
        <x:v>JobInfo:38615</x:v>
      </x:c>
      <x:c r="B1114" s="29" t="str">
        <x:v>是</x:v>
      </x:c>
      <x:c r="C1114" s="29" t="str">
        <x:v>JobInfo</x:v>
      </x:c>
      <x:c r="D1114" s="29" t="str">
        <x:v>招聘信息专版</x:v>
      </x:c>
      <x:c r="E1114" s="34" t="n">
        <x:v>38615</x:v>
      </x:c>
      <x:c r="F1114" s="30" t="str">
        <x:v>中国光大银行北京分行2026年 春季校园招聘启事</x:v>
      </x:c>
      <x:c r="G1114" s="29" t="str">
        <x:v>ssen</x:v>
      </x:c>
      <x:c r="H1114" s="29" t="str">
        <x:v>中国光大银行</x:v>
      </x:c>
      <x:c r="I1114" s="29" t="str">
        <x:v>兼职</x:v>
      </x:c>
      <x:c r="J1114" s="29" t="str">
        <x:v>运营 / 研发 / 销售/市场</x:v>
      </x:c>
      <x:c r="K1114" s="30" t="str">
        <x:v>北京</x:v>
      </x:c>
      <x:c r="L1114" s="28" t="n">
        <x:v>46119.745405092595</x:v>
      </x:c>
      <x:c r="M1114" s="29" t="str"/>
      <x:c r="N1114" s="30" t="str">
        <x:v>本科及以上 / 本科</x:v>
      </x:c>
      <x:c r="O1114" s="30" t="str"/>
      <x:c r="P1114" s="30" t="str"/>
      <x:c r="Q1114" s="30" t="str"/>
      <x:c r="R1114" s="30" t="str"/>
      <x:c r="S1114" s="30" t="str">
        <x:v>https://eoap.cebbank.com/uiap/wt/CEB/zpzh/campus8245-67；https://eoap.cebbank.com/uiap/wt/CEB/zpzh/campus</x:v>
      </x:c>
      <x:c r="T1114" s="30" t="str">
        <x:v>中国光大银行北京分行2026年 春季校园招聘启事 一、北京分行简介 中国光大银行北京分行是中国光大银行下属一级分行，成立于1994年，持续深耕首 都市场，聚焦金融主责主业，全力推动高质量发展，主要经营指标稳居光大银行系统前列， 在北京同业机构中位列前茅。 北京分行全面贯彻党中央、国务院重大决策部署，落实集团、总行工作要求，全力 推进金融“五篇大文章”，扎实推动“十大重点工作”，服务实体质效提升，业务规模稳健 增长，盈利韧性持续筑牢，资产质量保持平稳，市场竞争力有所提升，呈现良好发展态势。 二、招聘岗位 2026年春季校园招聘岗位分为金融科技类、市场营销类、运营柜员类共3大类岗位。岗位说 明如下： （一）金融科技类 科技支持方向，岗位职责：从事系统及数据管理相关工作，需有一定软件开发基础，协同各 部门开展平台数字化需求及业务测试，提供场景化营销工具及数字化营销渠道的赋能支持， 有良好沟通协作能力。 工作地点：北京。 （二）市场营销类 客户经理岗，岗位职责：经过一段时间的柜面岗位学习锻炼，通过人才选拔、岗位调整等方 式，从事各类型公司/零售客户的拓展维护、业务营销，包括产品营销、市场拓展、</x:v>
      </x:c>
      <x:c r="U1114" s="29" t="str">
        <x:v>JobInfo-招聘信息专版/38615.md</x:v>
      </x:c>
      <x:c r="V1114" s="35" t="n">
        <x:v>1933</x:v>
      </x:c>
      <x:c r="W1114" s="29" t="str">
        <x:v>是</x:v>
      </x:c>
      <x:c r="X1114" s="28" t="n">
        <x:v>46227.088113425925</x:v>
      </x:c>
      <x:c r="Y1114" s="28" t="n">
        <x:v>46227.088113425925</x:v>
      </x:c>
      <x:c r="Z1114" s="29" t="str">
        <x:v>eef117d77f71649f989897226abbd6af2bd180bdbc2bdafe8445e3c7932f0ac0</x:v>
      </x:c>
    </x:row>
    <x:row r="1115" ht="36" customHeight="1">
      <x:c r="A1115" s="29" t="str">
        <x:v>JobInfo:38614</x:v>
      </x:c>
      <x:c r="B1115" s="29" t="str">
        <x:v>是</x:v>
      </x:c>
      <x:c r="C1115" s="29" t="str">
        <x:v>JobInfo</x:v>
      </x:c>
      <x:c r="D1115" s="29" t="str">
        <x:v>招聘信息专版</x:v>
      </x:c>
      <x:c r="E1115" s="34" t="n">
        <x:v>38614</x:v>
      </x:c>
      <x:c r="F1115" s="30" t="str">
        <x:v>【阿里云】【暑期实习】【组内直招】【可转正】AI Infra</x:v>
      </x:c>
      <x:c r="G1115" s="29" t="str">
        <x:v>eMichael</x:v>
      </x:c>
      <x:c r="H1115" s="29" t="str">
        <x:v>阿里 / 阿里云</x:v>
      </x:c>
      <x:c r="I1115" s="29" t="str">
        <x:v>实习 / 内推</x:v>
      </x:c>
      <x:c r="J1115" s="29" t="str">
        <x:v>研发</x:v>
      </x:c>
      <x:c r="K1115" s="30" t="str">
        <x:v>杭州</x:v>
      </x:c>
      <x:c r="L1115" s="28" t="n">
        <x:v>46119.73732638889</x:v>
      </x:c>
      <x:c r="M1115" s="29" t="str">
        <x:v>2027届</x:v>
      </x:c>
      <x:c r="N1115" s="30" t="str"/>
      <x:c r="O1115" s="30" t="str"/>
      <x:c r="P1115" s="30" t="str"/>
      <x:c r="Q1115" s="30" t="str"/>
      <x:c r="R1115" s="30" t="str"/>
      <x:c r="S1115" s="30" t="str">
        <x:v>http://bbs.byr.cn/att/JobInfo/979476/456?.jpeg；http://bbs.byr.cn/article/JobInfo/979476?s=979476</x:v>
      </x:c>
      <x:c r="T1115" s="30" t="str">
        <x:v>AI Infra工程师-存储方向 组内直招，不内卷氛围好，扫码投递，有机会转正，毕业后希望base杭州的别错过！ 有任何疑问可站内。 -- 附图: 阿里巴巴2027届实习生简版内推海报.jpeg (2195 KB) 链接: http://bbs.byr.cn/att/JobInfo/979476/456?.jpeg 全文链接：http://bbs.byr.cn/article/JobInfo/979476?s=979476</x:v>
      </x:c>
      <x:c r="U1115" s="29" t="str">
        <x:v>JobInfo-招聘信息专版/38614.md</x:v>
      </x:c>
      <x:c r="V1115" s="35" t="n">
        <x:v>248</x:v>
      </x:c>
      <x:c r="W1115" s="29" t="str">
        <x:v>是</x:v>
      </x:c>
      <x:c r="X1115" s="28" t="n">
        <x:v>46227.08813657407</x:v>
      </x:c>
      <x:c r="Y1115" s="28" t="n">
        <x:v>46227.08813657407</x:v>
      </x:c>
      <x:c r="Z1115" s="29" t="str">
        <x:v>fd9871a03087deda76d8c1afaa0269e6c542273f6b69425b76207312194b7a18</x:v>
      </x:c>
    </x:row>
    <x:row r="1116" ht="36" customHeight="1">
      <x:c r="A1116" s="29" t="str">
        <x:v>JobInfo:38613</x:v>
      </x:c>
      <x:c r="B1116" s="29" t="str">
        <x:v>是</x:v>
      </x:c>
      <x:c r="C1116" s="29" t="str">
        <x:v>JobInfo</x:v>
      </x:c>
      <x:c r="D1116" s="29" t="str">
        <x:v>招聘信息专版</x:v>
      </x:c>
      <x:c r="E1116" s="34" t="n">
        <x:v>38613</x:v>
      </x:c>
      <x:c r="F1116" s="30" t="str">
        <x:v>【内推】【社招/校招】字节跳动大模型安全工程师</x:v>
      </x:c>
      <x:c r="G1116" s="29" t="str">
        <x:v>ygtat0</x:v>
      </x:c>
      <x:c r="H1116" s="29" t="str">
        <x:v>字节跳动 / 抖音</x:v>
      </x:c>
      <x:c r="I1116" s="29" t="str">
        <x:v>校招 / 社招 / 内推</x:v>
      </x:c>
      <x:c r="J1116" s="29" t="str">
        <x:v>算法 / 研发</x:v>
      </x:c>
      <x:c r="K1116" s="30" t="str"/>
      <x:c r="L1116" s="28" t="n">
        <x:v>46119.72721064815</x:v>
      </x:c>
      <x:c r="M1116" s="29" t="str"/>
      <x:c r="N1116" s="30" t="str"/>
      <x:c r="O1116" s="30" t="str"/>
      <x:c r="P1116" s="30" t="str"/>
      <x:c r="Q1116" s="30" t="str"/>
      <x:c r="R1116" s="30" t="str"/>
      <x:c r="S1116" s="30" t="str">
        <x:v>https://job.toutiao.com/s/QDLDSklmM0k</x:v>
      </x:c>
      <x:c r="T1116" s="30" t="str">
        <x:v>职位描述 1、负责对抖音等产品客户端方向的安全攻防需求，保障业务需求落地； 2、探索大语言模型在抖音安全蓝军落地场景，构建LLM for Security架构和解决方案，如 安全评测、应用分析、漏洞发现等； 3、跟踪大模型在安全领域的前沿技术、研究成果及行业动态，推动前沿技术的引进、落地 与实践优化； 4、负责大模型安全产品的研发落地，提升产品性能、稳定性与可扩展性，保障技术方案的 可行性与落地效果。 职位要求 1、熟悉至少一门编程语言，包括但不仅限于：Go、Python、Java、C++等； 2、熟悉Android、iOS、鸿蒙等操作系统原理，熟悉APP逆向分析、漏洞挖掘等安全技术； 3、了解大模型方向的研究和应用，具备Agent框架、LangGraph或相关大模型编排工具的开 发经验； 4、对大模型、安全攻防技术有浓厚的兴趣，良好的逻辑思维、团队协作能力； 5、具备良好的产品与工程化思维，注重代码质量与系统性能，具备良好的沟通协调能力， 能快速推进业务落地。 内推通道：https://job.toutiao.com/s/QDLDSklmM0k -- 站: 北邮人论坛 (Tue Ap</x:v>
      </x:c>
      <x:c r="U1116" s="29" t="str">
        <x:v>JobInfo-招聘信息专版/38613.md</x:v>
      </x:c>
      <x:c r="V1116" s="35" t="n">
        <x:v>1031</x:v>
      </x:c>
      <x:c r="W1116" s="29" t="str">
        <x:v>是</x:v>
      </x:c>
      <x:c r="X1116" s="28" t="n">
        <x:v>46227.08814814815</x:v>
      </x:c>
      <x:c r="Y1116" s="28" t="n">
        <x:v>46227.08814814815</x:v>
      </x:c>
      <x:c r="Z1116" s="29" t="str">
        <x:v>c68428dc284cb0bbf9243a6fdbc6f4fc103cdc62582bf278fb5a13d0ff2a9f50</x:v>
      </x:c>
    </x:row>
    <x:row r="1117" ht="36" customHeight="1">
      <x:c r="A1117" s="29" t="str">
        <x:v>JobInfo:38612</x:v>
      </x:c>
      <x:c r="B1117" s="29" t="str">
        <x:v>是</x:v>
      </x:c>
      <x:c r="C1117" s="29" t="str">
        <x:v>JobInfo</x:v>
      </x:c>
      <x:c r="D1117" s="29" t="str">
        <x:v>招聘信息专版</x:v>
      </x:c>
      <x:c r="E1117" s="34" t="n">
        <x:v>38612</x:v>
      </x:c>
      <x:c r="F1117" s="30" t="str">
        <x:v>【社招】【拼多多】搜索推荐工程 组内直招</x:v>
      </x:c>
      <x:c r="G1117" s="29" t="str">
        <x:v>ChenRui</x:v>
      </x:c>
      <x:c r="H1117" s="29" t="str">
        <x:v>拼多多</x:v>
      </x:c>
      <x:c r="I1117" s="29" t="str">
        <x:v>社招 / 内推</x:v>
      </x:c>
      <x:c r="J1117" s="29" t="str">
        <x:v>研发</x:v>
      </x:c>
      <x:c r="K1117" s="30" t="str">
        <x:v>上海</x:v>
      </x:c>
      <x:c r="L1117" s="28" t="n">
        <x:v>46119.720405092594</x:v>
      </x:c>
      <x:c r="M1117" s="29" t="str"/>
      <x:c r="N1117" s="30" t="str"/>
      <x:c r="O1117" s="30" t="str"/>
      <x:c r="P1117" s="30" t="str"/>
      <x:c r="Q1117" s="30" t="str"/>
      <x:c r="R1117" s="30" t="str">
        <x:v>17779194225</x:v>
      </x:c>
      <x:c r="S1117" s="30" t="str"/>
      <x:c r="T1117" s="30" t="str">
        <x:v>拼多多内推，缺人！缺人！缺人！ 拼多多内推，缺人！缺人！缺人！ 拼多多内推，缺人！缺人！缺人！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技术栈：主要是java/scala，接受转语言。常用技术栈spark， spring，mysql， redis，es，kafka，hbase，flink，hive等，只要人聪明，学习能力强，不会没关系，这些 都不是问题。 4.经验：一年及以上经验为佳，有大厂经历为佳，有推搜背景更好。 5.地点：上海。其他城市暂无岗位。 1.部门：搜索推荐部门，以收入为主要目标，团队氛围较好，业务复杂，挑战高，是一个很 好的学习和提升机会。 业务发展很快，急缺技术牛人。2.岗位：研发岗位。 非技术岗位不用咨询我，我也不懂。 3.语言 &amp; 技术栈：主要是java/scala，接受转语言。常用技术栈spark， spring，mysql， r</x:v>
      </x:c>
      <x:c r="U1117" s="29" t="str">
        <x:v>JobInfo-招聘信息专版/38612.md</x:v>
      </x:c>
      <x:c r="V1117" s="35" t="n">
        <x:v>729</x:v>
      </x:c>
      <x:c r="W1117" s="29" t="str">
        <x:v>是</x:v>
      </x:c>
      <x:c r="X1117" s="28" t="n">
        <x:v>46227.088171296295</x:v>
      </x:c>
      <x:c r="Y1117" s="28" t="n">
        <x:v>46227.088171296295</x:v>
      </x:c>
      <x:c r="Z1117" s="29" t="str">
        <x:v>43f65194bbb6e2c72bcb9fa688624330c30cdd66d74700f3966787b73ee75fec</x:v>
      </x:c>
    </x:row>
    <x:row r="1118" ht="36" customHeight="1">
      <x:c r="A1118" s="29" t="str">
        <x:v>JobInfo:38611</x:v>
      </x:c>
      <x:c r="B1118" s="29" t="str">
        <x:v>是</x:v>
      </x:c>
      <x:c r="C1118" s="29" t="str">
        <x:v>JobInfo</x:v>
      </x:c>
      <x:c r="D1118" s="29" t="str">
        <x:v>招聘信息专版</x:v>
      </x:c>
      <x:c r="E1118" s="34" t="n">
        <x:v>38611</x:v>
      </x:c>
      <x:c r="F1118" s="30" t="str">
        <x:v>【内推】【校招】阿里云AI Infra工程师-计算方向</x:v>
      </x:c>
      <x:c r="G1118" s="29" t="str">
        <x:v>XuanAW</x:v>
      </x:c>
      <x:c r="H1118" s="29" t="str">
        <x:v>阿里 / 阿里云</x:v>
      </x:c>
      <x:c r="I1118" s="29" t="str">
        <x:v>校招 / 实习 / 内推</x:v>
      </x:c>
      <x:c r="J1118" s="29" t="str">
        <x:v>算法 / 研发</x:v>
      </x:c>
      <x:c r="K1118" s="30" t="str"/>
      <x:c r="L1118" s="28" t="n">
        <x:v>46119.693240740744</x:v>
      </x:c>
      <x:c r="M1118" s="29" t="str">
        <x:v>27届</x:v>
      </x:c>
      <x:c r="N1118" s="30" t="str"/>
      <x:c r="O1118" s="30" t="str"/>
      <x:c r="P1118" s="30" t="str"/>
      <x:c r="Q1118" s="30" t="str"/>
      <x:c r="R1118" s="30" t="str">
        <x:v>17526883500</x:v>
      </x:c>
      <x:c r="S1118" s="30" t="str"/>
      <x:c r="T1118" s="30" t="str">
        <x:v>对岗位感兴趣或需要简历免费咨询的同学可直接加vx：17526883500 所属部门涉及算力的核心调度 供给 售卖等多个环节，面向27届暑期实习的同学 AI 时代的到来为云计算的进一步发展提供了前所未有的广阔舞台，为云计算基础设施带来 全新的机遇和挑战。加入我们一起打造 AI 时代持续领先的计算基础设施，依托阿里自研神 龙虚拟化架构、CIPU处理器、灵骏智算、以及业界领先的云计算调度能力和容器化管理能力 等，你将参与构建支撑亿级计算核心、十万卡级 GPU 集群的规模的 AI 计算基础设施。 我们致力于通过软硬件协同优化、虚拟化与容器化技术创新，解决模型训练、模型推理， Agent、超大规模资源调度全链路中的极致工程挑战。你的代码将直接运行在阿里核心的计 算产品中——决定大模型分布式训练的通信效率、推理引擎的响应延迟、GPU 集群的资源利 用率，以及百万级服务器的弹性调度与智能运维。加入我们，全球顶尖 AI 模型注入最强劲 的算力引擎！</x:v>
      </x:c>
      <x:c r="U1118" s="29" t="str">
        <x:v>JobInfo-招聘信息专版/38611.md</x:v>
      </x:c>
      <x:c r="V1118" s="35" t="n">
        <x:v>451</x:v>
      </x:c>
      <x:c r="W1118" s="29" t="str">
        <x:v>是</x:v>
      </x:c>
      <x:c r="X1118" s="28" t="n">
        <x:v>46227.08818287037</x:v>
      </x:c>
      <x:c r="Y1118" s="28" t="n">
        <x:v>46227.08818287037</x:v>
      </x:c>
      <x:c r="Z1118" s="29" t="str">
        <x:v>c4a05ed225929e660ecbded18b58ecd377d9ec3f6f2bbfce5aa8e02bc026b4b1</x:v>
      </x:c>
    </x:row>
    <x:row r="1119" ht="36" customHeight="1">
      <x:c r="A1119" s="29" t="str">
        <x:v>JobInfo:38610</x:v>
      </x:c>
      <x:c r="B1119" s="29" t="str">
        <x:v>是</x:v>
      </x:c>
      <x:c r="C1119" s="29" t="str">
        <x:v>JobInfo</x:v>
      </x:c>
      <x:c r="D1119" s="29" t="str">
        <x:v>招聘信息专版</x:v>
      </x:c>
      <x:c r="E1119" s="34" t="n">
        <x:v>38610</x:v>
      </x:c>
      <x:c r="F1119" s="30" t="str">
        <x:v>【校招】【内推】【可转正】【阿里云】PolarDB for AI</x:v>
      </x:c>
      <x:c r="G1119" s="29" t="str">
        <x:v>Lynn2089</x:v>
      </x:c>
      <x:c r="H1119" s="29" t="str">
        <x:v>阿里 / 阿里云</x:v>
      </x:c>
      <x:c r="I1119" s="29" t="str">
        <x:v>校招 / 实习 / 内推</x:v>
      </x:c>
      <x:c r="J1119" s="29" t="str">
        <x:v>算法 / 研发 / 销售/市场</x:v>
      </x:c>
      <x:c r="K1119" s="30" t="str"/>
      <x:c r="L1119" s="28" t="n">
        <x:v>46119.650509259256</x:v>
      </x:c>
      <x:c r="M1119" s="29" t="str">
        <x:v>27届</x:v>
      </x:c>
      <x:c r="N1119" s="30" t="str">
        <x:v>硕士 / 博士 / 本科</x:v>
      </x:c>
      <x:c r="O1119" s="30" t="str"/>
      <x:c r="P1119" s="30" t="str"/>
      <x:c r="Q1119" s="30" t="str">
        <x:v>qiuru.lqr@alibaba-inc.com</x:v>
      </x:c>
      <x:c r="R1119" s="30" t="str"/>
      <x:c r="S1119" s="30" t="str">
        <x:v>https://help.aliyun.com/zh/polardb/polardb-for-mysql/polardb-for-ai/?spm=a2c4g.1</x:v>
      </x:c>
      <x:c r="T1119" s="30" t="str">
        <x:v>内推码：XN402U 阿里云 PolarDB for AI 团队校招实习生招聘 | 让海量数据“开口说话”，做AI时代智能 数据库的造浪者！ 产品网站： https://help.aliyun.com/zh/polardb/polardb-for-mysql/polardb-for-ai/?spm=a2c4g.1 1186623.help-menu-2249963.d_5_2.53027093PbgIRK 现在的你，可能正在实验室里反复调试模型，在算法题海里寻找最优解，或者为第一个跑通 的项目暗自兴奋。你离“真正影响千万人生活”只差一个真实的战场。 想象一下：数据正在感知物理世界的万物。海量图片、视频与传感器数据，在这里被转化为 毫秒级可查的“数字记忆”。你车子的智驾系统可能正在调用它；你每天在玩的游戏、刷到 的新闻和视频推荐、金融分析师问出的业务报表，背后可能都在使用我们的产品能力。依托 阿里云 PolarDB 的海量数据，通过in-DB AI模型算子，我们专注让 AI 与数据库的碰撞， 直接跑进千万用户的真实场景里。 无论你是算法、内核研发还是全栈工程背景，只要你对“让数据自己说话</x:v>
      </x:c>
      <x:c r="U1119" s="29" t="str">
        <x:v>JobInfo-招聘信息专版/38610.md</x:v>
      </x:c>
      <x:c r="V1119" s="35" t="n">
        <x:v>1994</x:v>
      </x:c>
      <x:c r="W1119" s="29" t="str">
        <x:v>是</x:v>
      </x:c>
      <x:c r="X1119" s="28" t="n">
        <x:v>46227.08820601852</x:v>
      </x:c>
      <x:c r="Y1119" s="28" t="n">
        <x:v>46227.08820601852</x:v>
      </x:c>
      <x:c r="Z1119" s="29" t="str">
        <x:v>e349d71bb36774feefb32a5a01a2fdee3ba3282fafb1038e6315eb62c03e4306</x:v>
      </x:c>
    </x:row>
    <x:row r="1120" ht="36" customHeight="1">
      <x:c r="A1120" s="29" t="str">
        <x:v>JobInfo:38609</x:v>
      </x:c>
      <x:c r="B1120" s="29" t="str">
        <x:v>是</x:v>
      </x:c>
      <x:c r="C1120" s="29" t="str">
        <x:v>JobInfo</x:v>
      </x:c>
      <x:c r="D1120" s="29" t="str">
        <x:v>招聘信息专版</x:v>
      </x:c>
      <x:c r="E1120" s="34" t="n">
        <x:v>38609</x:v>
      </x:c>
      <x:c r="F1120" s="30" t="str">
        <x:v>【内推】【社招】【校招】千寻智能内推，具身智能行业风口</x:v>
      </x:c>
      <x:c r="G1120" s="29" t="str">
        <x:v>buptroot</x:v>
      </x:c>
      <x:c r="H1120" s="29" t="str">
        <x:v>京东</x:v>
      </x:c>
      <x:c r="I1120" s="29" t="str">
        <x:v>校招 / 社招 / 内推</x:v>
      </x:c>
      <x:c r="J1120" s="29" t="str">
        <x:v>算法</x:v>
      </x:c>
      <x:c r="K1120" s="30" t="str">
        <x:v>北京 / 深圳 / 杭州</x:v>
      </x:c>
      <x:c r="L1120" s="28" t="n">
        <x:v>46119.63501157407</x:v>
      </x:c>
      <x:c r="M1120" s="29" t="str"/>
      <x:c r="N1120" s="30" t="str"/>
      <x:c r="O1120" s="30" t="str"/>
      <x:c r="P1120" s="30" t="str"/>
      <x:c r="Q1120" s="30" t="str"/>
      <x:c r="R1120" s="30" t="str"/>
      <x:c r="S1120" s="30" t="str">
        <x:v>https://nwd4iy9rd2s.jobs.feishu.cn/s/wnjNruDx7-0；https://nwd4iy9rd2s.jobs.feishu.cn/s/yJVd_DRUYrk</x:v>
      </x:c>
      <x:c r="T1120" s="30" t="str">
        <x:v>老板们 Base 北京/杭州/深圳的具身智能创业公司-千寻智能帮朋友内推啦！ 简历私信我即 可！ 马云 + 雷军，同时出手，融资30亿。别的不说， 这种级别的信号，已经很明确了：具身智能，开始真正抢人了。千寻智能刚完成新一轮融资 。 说实话，这行现在最怕PPT机器。千寻智能这波能拿到这么多钱，主要还是落地硬+数据狠。 自研的Moz机器人已经在京东MALL实际干活了；数据方面把采集设备迭代到了第5代，成本直 接打到传统方案的1/10，今年真实数据量要冲100万小时。 大佬们判断得很准，现在的具身智能就是大模型爆发前的“GPT-2”阶段，离行业质变就差 临门一脚了。 说正事：公司手里攥着30亿粮草，现在全线疯狂招人。算法、工程、硬件大牛全要！ 想上车吃红利的直接走我内推，简历直达主管桌面，避开官网海投当分母。 千寻智能社招内推码: 2HBJVY7 。 说实话，这行现在最怕PPT机器。千寻智能这波能拿到这么多钱，主要还是落地硬+数据狠。 自研的Moz机器人已经在京东MALL实际干活了；数据方面把采集设备迭代到了第5代，成本直 接打到传统方案的1/10，今年真实数据量要冲100万小时。 大佬们</x:v>
      </x:c>
      <x:c r="U1120" s="29" t="str">
        <x:v>JobInfo-招聘信息专版/38609.md</x:v>
      </x:c>
      <x:c r="V1120" s="35" t="n">
        <x:v>805</x:v>
      </x:c>
      <x:c r="W1120" s="29" t="str">
        <x:v>是</x:v>
      </x:c>
      <x:c r="X1120" s="28" t="n">
        <x:v>46227.088229166664</x:v>
      </x:c>
      <x:c r="Y1120" s="28" t="n">
        <x:v>46227.088229166664</x:v>
      </x:c>
      <x:c r="Z1120" s="29" t="str">
        <x:v>c50497dfa1d0f3501eb4d3efca3b829f448b2e775775210669508a632a6341c5</x:v>
      </x:c>
    </x:row>
    <x:row r="1121" ht="36" customHeight="1">
      <x:c r="A1121" s="29" t="str">
        <x:v>JobInfo:38608</x:v>
      </x:c>
      <x:c r="B1121" s="29" t="str">
        <x:v>是</x:v>
      </x:c>
      <x:c r="C1121" s="29" t="str">
        <x:v>JobInfo</x:v>
      </x:c>
      <x:c r="D1121" s="29" t="str">
        <x:v>招聘信息专版</x:v>
      </x:c>
      <x:c r="E1121" s="34" t="n">
        <x:v>38608</x:v>
      </x:c>
      <x:c r="F1121" s="30" t="str">
        <x:v>【实习】字节跳动27届校招实习</x:v>
      </x:c>
      <x:c r="G1121" s="29" t="str">
        <x:v>CHer027</x:v>
      </x:c>
      <x:c r="H1121" s="29" t="str">
        <x:v>字节跳动 / 抖音</x:v>
      </x:c>
      <x:c r="I1121" s="29" t="str">
        <x:v>校招 / 实习 / 内推</x:v>
      </x:c>
      <x:c r="J1121" s="29" t="str">
        <x:v>运营 / 算法 / 研发 / 销售/市场</x:v>
      </x:c>
      <x:c r="K1121" s="30" t="str">
        <x:v>北京 / 上海 / 成都 / 杭州</x:v>
      </x:c>
      <x:c r="L1121" s="28" t="n">
        <x:v>46119.586064814815</x:v>
      </x:c>
      <x:c r="M1121" s="29" t="str">
        <x:v>27届</x:v>
      </x:c>
      <x:c r="N1121" s="30" t="str"/>
      <x:c r="O1121" s="30" t="str"/>
      <x:c r="P1121" s="30" t="str"/>
      <x:c r="Q1121" s="30" t="str"/>
      <x:c r="R1121" s="30" t="str"/>
      <x:c r="S1121" s="30" t="str">
        <x:v>https://job.toutiao.com/s/dQsxMmkFQII</x:v>
      </x:c>
      <x:c r="T1121" s="30" t="str">
        <x:v>字节跳动中国交易与广告团队27届ByteIntern项目已正式开投，欢迎扫码投递?！ - 项目介绍：ByteIntern是字节跳动专为27届校招，提供实习转正+培养的重要项目，所有 岗位都有转正机会，7月即可发起转正。校招Offer提前拿，上岸快人一步！ - 团队介绍：中国交易与广告，负责抖音生活服务、抖音电商、广告营销等营收业务的研发 。连接海量用户与商家，促进交易达成，让生态全流程体验更流畅，助力营收业务长效增长 。加入团队，你将投身流量与增长主战场，挑战复杂业务场景技术难题；直面真实商家和用 户，用技术解决看得见的问题，在实战中快速成长，书写属于你的价值故事！ - 开放岗位：后端｜前端｜客户端｜安全｜算法｜测试｜产品 - 投递城市：北京、上海、杭州、成都 - 投递次数：不限制投递次数，按照内推顺序优先锁定！立即扫码投递收获“OFFER”?！ - 我们能给予的?： ? 即刻投递，即刻处理，即刻反馈 ? 面试时间灵活，入职时间灵活 ? mentor一对一带教，助力你迅速成长 投递链接： https://job.toutiao.com/s/dQsxMmkFQII</x:v>
      </x:c>
      <x:c r="U1121" s="29" t="str">
        <x:v>JobInfo-招聘信息专版/38608.md</x:v>
      </x:c>
      <x:c r="V1121" s="35" t="n">
        <x:v>511</x:v>
      </x:c>
      <x:c r="W1121" s="29" t="str">
        <x:v>是</x:v>
      </x:c>
      <x:c r="X1121" s="28" t="n">
        <x:v>46227.08824074074</x:v>
      </x:c>
      <x:c r="Y1121" s="28" t="n">
        <x:v>46227.08824074074</x:v>
      </x:c>
      <x:c r="Z1121" s="29" t="str">
        <x:v>8de4cc4545a01890db5fd5e80d0b440196458a985bfbe952b9faf2adb5fe3968</x:v>
      </x:c>
    </x:row>
    <x:row r="1122" ht="36" customHeight="1">
      <x:c r="A1122" s="29" t="str">
        <x:v>JobInfo:38607</x:v>
      </x:c>
      <x:c r="B1122" s="29" t="str">
        <x:v>是</x:v>
      </x:c>
      <x:c r="C1122" s="29" t="str">
        <x:v>JobInfo</x:v>
      </x:c>
      <x:c r="D1122" s="29" t="str">
        <x:v>招聘信息专版</x:v>
      </x:c>
      <x:c r="E1122" s="34" t="n">
        <x:v>38607</x:v>
      </x:c>
      <x:c r="F1122" s="30" t="str">
        <x:v>【内推】拼多多实习内推</x:v>
      </x:c>
      <x:c r="G1122" s="29" t="str">
        <x:v>miluannnn</x:v>
      </x:c>
      <x:c r="H1122" s="29" t="str">
        <x:v>拼多多 / PDD</x:v>
      </x:c>
      <x:c r="I1122" s="29" t="str">
        <x:v>实习 / 内推</x:v>
      </x:c>
      <x:c r="J1122" s="29" t="str"/>
      <x:c r="K1122" s="30" t="str"/>
      <x:c r="L1122" s="28" t="n">
        <x:v>46119.58236111111</x:v>
      </x:c>
      <x:c r="M1122" s="29" t="str"/>
      <x:c r="N1122" s="30" t="str"/>
      <x:c r="O1122" s="30" t="str"/>
      <x:c r="P1122" s="30" t="str"/>
      <x:c r="Q1122" s="30" t="str"/>
      <x:c r="R1122" s="30" t="str"/>
      <x:c r="S1122" s="30" t="str">
        <x:v>https://careers.pddglobalhr.com/campus/grad?t=W8Vycp6TrC</x:v>
      </x:c>
      <x:c r="T1122" s="30" t="str">
        <x:v>【拼多多集团-PDD校园招聘】内推链接： https://careers.pddglobalhr.com/campus/grad?t=W8Vycp6TrC，内推码：W8Vycp6TrC。 拼多多核心部门直招。钱多事少不心累，投了就有</x:v>
      </x:c>
      <x:c r="U1122" s="29" t="str">
        <x:v>JobInfo-招聘信息专版/38607.md</x:v>
      </x:c>
      <x:c r="V1122" s="35" t="n">
        <x:v>129</x:v>
      </x:c>
      <x:c r="W1122" s="29" t="str">
        <x:v>是</x:v>
      </x:c>
      <x:c r="X1122" s="28" t="n">
        <x:v>46227.08825231482</x:v>
      </x:c>
      <x:c r="Y1122" s="28" t="n">
        <x:v>46227.08825231482</x:v>
      </x:c>
      <x:c r="Z1122" s="29" t="str">
        <x:v>f54f8e653d2c985b0f7e742a91c7a9db548cb7e9972c7fffae9b218a2426d314</x:v>
      </x:c>
    </x:row>
    <x:row r="1123" ht="36" customHeight="1">
      <x:c r="A1123" s="29" t="str">
        <x:v>JobInfo:38606</x:v>
      </x:c>
      <x:c r="B1123" s="29" t="str">
        <x:v>是</x:v>
      </x:c>
      <x:c r="C1123" s="29" t="str">
        <x:v>JobInfo</x:v>
      </x:c>
      <x:c r="D1123" s="29" t="str">
        <x:v>招聘信息专版</x:v>
      </x:c>
      <x:c r="E1123" s="34" t="n">
        <x:v>38606</x:v>
      </x:c>
      <x:c r="F1123" s="30" t="str">
        <x:v>【校招/社招/实习】北京智源研究院-世界模型/具身智能系统</x:v>
      </x:c>
      <x:c r="G1123" s="29" t="str">
        <x:v>Xuanyue</x:v>
      </x:c>
      <x:c r="H1123" s="29" t="str"/>
      <x:c r="I1123" s="29" t="str">
        <x:v>校招 / 社招 / 实习</x:v>
      </x:c>
      <x:c r="J1123" s="29" t="str"/>
      <x:c r="K1123" s="30" t="str">
        <x:v>北京</x:v>
      </x:c>
      <x:c r="L1123" s="28" t="n">
        <x:v>46119.567025462966</x:v>
      </x:c>
      <x:c r="M1123" s="29" t="str"/>
      <x:c r="N1123" s="30" t="str">
        <x:v>本科 / 硕士 / 博士</x:v>
      </x:c>
      <x:c r="O1123" s="30" t="str"/>
      <x:c r="P1123" s="30" t="str"/>
      <x:c r="Q1123" s="30" t="str">
        <x:v>请发送简历至zwyu@baai.ac.cn</x:v>
      </x:c>
      <x:c r="R1123" s="30" t="str"/>
      <x:c r="S1123" s="30" t="str">
        <x:v>https://www.baai.ac.cn/zh-cn/about-us#profile；https://www.ncsti.gov.cn/kjdt/xwjj/202601/t20260130_236875.html</x:v>
      </x:c>
      <x:c r="T1123" s="30" t="str">
        <x:v>智源研究院(https://www.baai.ac.cn/zh-cn/about-us#profile)是致力于人工智能前沿研 究的创新型科研机构，多模态交互中心作为核心团队之一，汇聚了来自视觉、语言、机器人 等领域的顶尖研究者。团队一方面，深耕世界模型，为机器智能奠定认知基石(今年发布的 Emu3.5 上线国际顶级学术期刊Nature https://www.ncsti.gov.cn/kjdt/xwjj/202601/t20260130_236875.html)；另一方面，聚焦 于构建高泛化、强适应的人形机器人系统，完成从感知、决策到执行的自主进化。二者相互 赋能，共同推动机器人在复杂动态环境中的智能涌现，迈向真正的“具身智能”。 我们中心现招聘对世界模型|具身智能系统充满热情,逻辑卓越的正式员工及实习生. **拿过 NOI /IOI/ACM金牌/银牌，本科,硕士, 博士, 社招皆可** 如果本科/硕士想在职读博, 智源也有联培机会.若有意愿, 请发送简历至zwyu@baai.ac.cn</x:v>
      </x:c>
      <x:c r="U1123" s="29" t="str">
        <x:v>JobInfo-招聘信息专版/38606.md</x:v>
      </x:c>
      <x:c r="V1123" s="35" t="n">
        <x:v>483</x:v>
      </x:c>
      <x:c r="W1123" s="29" t="str">
        <x:v>是</x:v>
      </x:c>
      <x:c r="X1123" s="28" t="n">
        <x:v>46227.08826388889</x:v>
      </x:c>
      <x:c r="Y1123" s="28" t="n">
        <x:v>46227.08826388889</x:v>
      </x:c>
      <x:c r="Z1123" s="29" t="str">
        <x:v>c1a1572cc961f0a9d1e769599303221e40d7815a907f328ccb14b6bb088e9846</x:v>
      </x:c>
    </x:row>
    <x:row r="1124" ht="36" customHeight="1">
      <x:c r="A1124" s="29" t="str">
        <x:v>JobInfo:38605</x:v>
      </x:c>
      <x:c r="B1124" s="29" t="str">
        <x:v>是</x:v>
      </x:c>
      <x:c r="C1124" s="29" t="str">
        <x:v>JobInfo</x:v>
      </x:c>
      <x:c r="D1124" s="29" t="str">
        <x:v>招聘信息专版</x:v>
      </x:c>
      <x:c r="E1124" s="34" t="n">
        <x:v>38605</x:v>
      </x:c>
      <x:c r="F1124" s="30" t="str">
        <x:v>【社招/实习】【急招】【流程快】阿里云金融行业大模型应用工程</x:v>
      </x:c>
      <x:c r="G1124" s="29" t="str">
        <x:v>spidercoco</x:v>
      </x:c>
      <x:c r="H1124" s="29" t="str">
        <x:v>阿里 / 阿里云</x:v>
      </x:c>
      <x:c r="I1124" s="29" t="str">
        <x:v>校招 / 社招 / 实习</x:v>
      </x:c>
      <x:c r="J1124" s="29" t="str">
        <x:v>算法 / 研发</x:v>
      </x:c>
      <x:c r="K1124" s="30" t="str">
        <x:v>北京</x:v>
      </x:c>
      <x:c r="L1124" s="28" t="n">
        <x:v>46119.494050925925</x:v>
      </x:c>
      <x:c r="M1124" s="29" t="str"/>
      <x:c r="N1124" s="30" t="str"/>
      <x:c r="O1124" s="30" t="str"/>
      <x:c r="P1124" s="30" t="str"/>
      <x:c r="Q1124" s="30" t="str">
        <x:v>jingye.hjy@alibaba-inc.com</x:v>
      </x:c>
      <x:c r="R1124" s="30" t="str">
        <x:v>jingye.hjy</x:v>
      </x:c>
      <x:c r="S1124" s="30" t="str"/>
      <x:c r="T1124" s="30" t="str">
        <x:v>如题，base 北京，主要面向国有大行做 AI agent 以及相关的模型调优等一系列工作。做 过 agent 开发，模型微调，RAG 或 prompt 调优相关的都可以。感兴趣的请联系： jingye.hjy@alibaba-inc.com。流程非常快。 还在持续招，有阿里云的社招/校招的 HC，也有诚云科技的 HC。</x:v>
      </x:c>
      <x:c r="U1124" s="29" t="str">
        <x:v>JobInfo-招聘信息专版/38605.md</x:v>
      </x:c>
      <x:c r="V1124" s="35" t="n">
        <x:v>193</x:v>
      </x:c>
      <x:c r="W1124" s="29" t="str">
        <x:v>是</x:v>
      </x:c>
      <x:c r="X1124" s="28" t="n">
        <x:v>46227.08828703704</x:v>
      </x:c>
      <x:c r="Y1124" s="28" t="n">
        <x:v>46227.08828703704</x:v>
      </x:c>
      <x:c r="Z1124" s="29" t="str">
        <x:v>20cb809d8e71c01d211d517512d9bdf979e182e4614bd56022667296d042efd7</x:v>
      </x:c>
    </x:row>
    <x:row r="1125" ht="36" customHeight="1">
      <x:c r="A1125" s="29" t="str">
        <x:v>JobInfo:38604</x:v>
      </x:c>
      <x:c r="B1125" s="29" t="str">
        <x:v>是</x:v>
      </x:c>
      <x:c r="C1125" s="29" t="str">
        <x:v>JobInfo</x:v>
      </x:c>
      <x:c r="D1125" s="29" t="str">
        <x:v>招聘信息专版</x:v>
      </x:c>
      <x:c r="E1125" s="34" t="n">
        <x:v>38604</x:v>
      </x:c>
      <x:c r="F1125" s="30" t="str">
        <x:v>【实习】【算法】【字节跳动】剪映Capcut招实习生，学长亲自带</x:v>
      </x:c>
      <x:c r="G1125" s="29" t="str">
        <x:v>huasi0000</x:v>
      </x:c>
      <x:c r="H1125" s="29" t="str">
        <x:v>字节跳动</x:v>
      </x:c>
      <x:c r="I1125" s="29" t="str">
        <x:v>实习 / 内推</x:v>
      </x:c>
      <x:c r="J1125" s="29" t="str">
        <x:v>运营 / 算法 / 研发</x:v>
      </x:c>
      <x:c r="K1125" s="30" t="str">
        <x:v>北京 / 上海 / 深圳</x:v>
      </x:c>
      <x:c r="L1125" s="28" t="n">
        <x:v>46119.491481481484</x:v>
      </x:c>
      <x:c r="M1125" s="29" t="str">
        <x:v>2027届</x:v>
      </x:c>
      <x:c r="N1125" s="30" t="str">
        <x:v>本科及以上</x:v>
      </x:c>
      <x:c r="O1125" s="30" t="str"/>
      <x:c r="P1125" s="30" t="str"/>
      <x:c r="Q1125" s="30" t="str">
        <x:v>liyanxuan.rainbow@bytedance.com</x:v>
      </x:c>
      <x:c r="R1125" s="30" t="str"/>
      <x:c r="S1125" s="30" t="str">
        <x:v>https://job.toutiao.com/s/sG3RlEi6DMI；https://job.toutiao.com/s/rWPAG5sGhrw；http://bbs.byr.cn/att/JobInfo/979464/1818?.jpeg；http://bbs.byr.cn/article/JobInfo/979464?s=979464</x:v>
      </x:c>
      <x:c r="T1125" s="30" t="str">
        <x:v>[md] ## 职位描述 - ByteIntern：面向2027届毕业生（2026年9月-2027年8月期间毕业），为符合岗位要求的 同学提供转正机会。 - 团队介绍：负责剪映CapCut、醒图Hypic、即梦Dreamina以及小云雀Pippit等创作工具的 算法和数据相关，具体包括各产品的用户增长、内容分发与生态、商业化以及AI创作等，同 时也会做深入的技术探索赋能业务，如LRM、GR、LLM4rec以及AIGC等相关研究。 1. 利用机器学习技术，改进剪映系产品推荐、广告系统，优化用户使用体验； 2. 分析基础数据，挖掘用户兴趣，增强推荐、广告系统的预测能力； 3. 分析用户商业意图，挖掘流量潜在商业价值，提升流量变现； 4. 研究业界SOTA的多模态大模型，训练应用于剪辑与图像编辑的基座模型；探索个性化在 多模态视频生成中的应用； 5. 和产品、运营团队紧密合作，通过对产品和用户的深入理解和分析，制定算法策略促进 产品生态的长期繁荣发展。 ## 职位要求 1. 2027届本科及以上学历在读，计算机、机器学习和模式识别相关专业优先； 2. 热爱计算机科学和互联网技术，对人工智能类</x:v>
      </x:c>
      <x:c r="U1125" s="29" t="str">
        <x:v>JobInfo-招聘信息专版/38604.md</x:v>
      </x:c>
      <x:c r="V1125" s="35" t="n">
        <x:v>1507</x:v>
      </x:c>
      <x:c r="W1125" s="29" t="str">
        <x:v>是</x:v>
      </x:c>
      <x:c r="X1125" s="28" t="n">
        <x:v>46227.08829861111</x:v>
      </x:c>
      <x:c r="Y1125" s="28" t="n">
        <x:v>46227.08829861111</x:v>
      </x:c>
      <x:c r="Z1125" s="29" t="str">
        <x:v>af1a04c32d114a9650d635cbaea460b3e394521aab7ca3fab3b161558d5119c1</x:v>
      </x:c>
    </x:row>
    <x:row r="1126" ht="36" customHeight="1">
      <x:c r="A1126" s="29" t="str">
        <x:v>JobInfo:38603</x:v>
      </x:c>
      <x:c r="B1126" s="29" t="str">
        <x:v>是</x:v>
      </x:c>
      <x:c r="C1126" s="29" t="str">
        <x:v>JobInfo</x:v>
      </x:c>
      <x:c r="D1126" s="29" t="str">
        <x:v>招聘信息专版</x:v>
      </x:c>
      <x:c r="E1126" s="34" t="n">
        <x:v>38603</x:v>
      </x:c>
      <x:c r="F1126" s="30" t="str">
        <x:v>【转正实习】【组内直推】【阿里云-基础设施事业部-云网络团队】</x:v>
      </x:c>
      <x:c r="G1126" s="29" t="str">
        <x:v>whq2018</x:v>
      </x:c>
      <x:c r="H1126" s="29" t="str">
        <x:v>阿里 / 阿里云</x:v>
      </x:c>
      <x:c r="I1126" s="29" t="str">
        <x:v>校招 / 实习</x:v>
      </x:c>
      <x:c r="J1126" s="29" t="str">
        <x:v>运营 / 算法 / 研发</x:v>
      </x:c>
      <x:c r="K1126" s="30" t="str">
        <x:v>北京 / 杭州 / 线上</x:v>
      </x:c>
      <x:c r="L1126" s="28" t="n">
        <x:v>46119.4775</x:v>
      </x:c>
      <x:c r="M1126" s="29" t="str">
        <x:v>27届</x:v>
      </x:c>
      <x:c r="N1126" s="30" t="str">
        <x:v>博士 / 硕士 / 本科</x:v>
      </x:c>
      <x:c r="O1126" s="30" t="str"/>
      <x:c r="P1126" s="30" t="str"/>
      <x:c r="Q1126" s="30" t="str">
        <x:v>wuhuiqiang.whq@alibaba-inc.com</x:v>
      </x:c>
      <x:c r="R1126" s="30" t="str">
        <x:v>buptwhq</x:v>
      </x:c>
      <x:c r="S1126" s="30" t="str"/>
      <x:c r="T1126" s="30" t="str">
        <x:v>团队介绍 阿里云27届春季实习招聘已经启动！阿里云，阿里巴巴集团旗下云计算品牌，是全球前三、 亚太第一的云计算、大数据和人工智能科技公司，致力于为政府、企业、研究机构和开发者 ，提供安全、可靠的计算和数据处理能力，让云计算和数据智能成为普惠技术。我们是洛神 云网络团队，阿里云网络产品团队是阿里云飞天平台的核心，全球超过200个数据中心、19 个地域及52个可用区、110个接入点，借助软件定义网络、高性能转发、云原生、分布式、 硬件加速、AI调度等关键技术，构建云上云下全球互联的全链路高性能网络，洛神平台构建 了超大规模、超高性能、极致弹性的云网络能力，目前支撑了VPC、ECS、SLB等关键产品， 提供业内最丰富的网络资源及解决方案，服务阿里巴巴集团业务以及赋能全球数以百万企业 客户进行数字化转型，承载了阿里集团云计算、电商、支付、物流等核心业务，也沉淀多篇 SIGCOMM顶级会议论文和科技发明奖项。欢迎大家留言/邮件咨询，也可以投递简历到邮箱（ 见评论区），沟通校招岗位及面试流程（一对一沟通指导）。 如果你想了解云计算如何解决企业级客户的痛点，如何降低客户成本，如何让客户更习惯在 云上</x:v>
      </x:c>
      <x:c r="U1126" s="29" t="str">
        <x:v>JobInfo-招聘信息专版/38603.md</x:v>
      </x:c>
      <x:c r="V1126" s="35" t="n">
        <x:v>1601</x:v>
      </x:c>
      <x:c r="W1126" s="29" t="str">
        <x:v>是</x:v>
      </x:c>
      <x:c r="X1126" s="28" t="n">
        <x:v>46227.088321759256</x:v>
      </x:c>
      <x:c r="Y1126" s="28" t="n">
        <x:v>46227.088321759256</x:v>
      </x:c>
      <x:c r="Z1126" s="29" t="str">
        <x:v>dd16b9e1c984f1461678c239b8d8606fde212b96632e17a4d117e75e5c8d6611</x:v>
      </x:c>
    </x:row>
    <x:row r="1127" ht="36" customHeight="1">
      <x:c r="A1127" s="29" t="str">
        <x:v>JobInfo:38602</x:v>
      </x:c>
      <x:c r="B1127" s="29" t="str">
        <x:v>是</x:v>
      </x:c>
      <x:c r="C1127" s="29" t="str">
        <x:v>JobInfo</x:v>
      </x:c>
      <x:c r="D1127" s="29" t="str">
        <x:v>招聘信息专版</x:v>
      </x:c>
      <x:c r="E1127" s="34" t="n">
        <x:v>38602</x:v>
      </x:c>
      <x:c r="F1127" s="30" t="str">
        <x:v>【阿里云】【转正实习内推】飞天实验室JAVA</x:v>
      </x:c>
      <x:c r="G1127" s="29" t="str">
        <x:v>tfboy</x:v>
      </x:c>
      <x:c r="H1127" s="29" t="str">
        <x:v>阿里 / 阿里云</x:v>
      </x:c>
      <x:c r="I1127" s="29" t="str">
        <x:v>实习 / 内推</x:v>
      </x:c>
      <x:c r="J1127" s="29" t="str"/>
      <x:c r="K1127" s="30" t="str"/>
      <x:c r="L1127" s="28" t="n">
        <x:v>46119.47336805556</x:v>
      </x:c>
      <x:c r="M1127" s="29" t="str"/>
      <x:c r="N1127" s="30" t="str"/>
      <x:c r="O1127" s="30" t="str"/>
      <x:c r="P1127" s="30" t="str"/>
      <x:c r="Q1127" s="30" t="str"/>
      <x:c r="R1127" s="30" t="str">
        <x:v>wenkeda</x:v>
      </x:c>
      <x:c r="S1127" s="30" t="str">
        <x:v>http://bbs.byr.cn/att/JobInfo/979462/366?.jpeg；http://bbs.byr.cn/article/JobInfo/979462?s=979462</x:v>
      </x:c>
      <x:c r="T1127" s="30" t="str">
        <x:v>阿里云飞天实验室JAVA转正实习内推，岗位急招，简历直达 Leader，可扫码直接内推，有 任何问题可加我微信 wenkeda 联系 -- 附图: 内推.jpeg (2194 KB) 链接: http://bbs.byr.cn/att/JobInfo/979462/366?.jpeg 全文链接：http://bbs.byr.cn/article/JobInfo/979462?s=979462</x:v>
      </x:c>
      <x:c r="U1127" s="29" t="str">
        <x:v>JobInfo-招聘信息专版/38602.md</x:v>
      </x:c>
      <x:c r="V1127" s="35" t="n">
        <x:v>222</x:v>
      </x:c>
      <x:c r="W1127" s="29" t="str">
        <x:v>是</x:v>
      </x:c>
      <x:c r="X1127" s="28" t="n">
        <x:v>46227.08834490741</x:v>
      </x:c>
      <x:c r="Y1127" s="28" t="n">
        <x:v>46227.08834490741</x:v>
      </x:c>
      <x:c r="Z1127" s="29" t="str">
        <x:v>9c5fd9097b7c879eb1b87e1ca439e511594245c6c40b11d1f9421d998709592f</x:v>
      </x:c>
    </x:row>
    <x:row r="1128" ht="36" customHeight="1">
      <x:c r="A1128" s="29" t="str">
        <x:v>JobInfo:38601</x:v>
      </x:c>
      <x:c r="B1128" s="29" t="str">
        <x:v>是</x:v>
      </x:c>
      <x:c r="C1128" s="29" t="str">
        <x:v>JobInfo</x:v>
      </x:c>
      <x:c r="D1128" s="29" t="str">
        <x:v>招聘信息专版</x:v>
      </x:c>
      <x:c r="E1128" s="34" t="n">
        <x:v>38601</x:v>
      </x:c>
      <x:c r="F1128" s="30" t="str">
        <x:v>【顶尖实习】【小米】语音多模态算法研究员-小爱</x:v>
      </x:c>
      <x:c r="G1128" s="29" t="str">
        <x:v>huihui091234</x:v>
      </x:c>
      <x:c r="H1128" s="29" t="str">
        <x:v>小米</x:v>
      </x:c>
      <x:c r="I1128" s="29" t="str">
        <x:v>实习</x:v>
      </x:c>
      <x:c r="J1128" s="29" t="str">
        <x:v>算法 / 研发 / 研究/职能</x:v>
      </x:c>
      <x:c r="K1128" s="30" t="str"/>
      <x:c r="L1128" s="28" t="n">
        <x:v>46119.471608796295</x:v>
      </x:c>
      <x:c r="M1128" s="29" t="str"/>
      <x:c r="N1128" s="30" t="str">
        <x:v>硕士 / 博士学历 / 博士</x:v>
      </x:c>
      <x:c r="O1128" s="30" t="str"/>
      <x:c r="P1128" s="30" t="str"/>
      <x:c r="Q1128" s="30" t="str">
        <x:v>hanxiaoyu8@xiaomi.com；sundawei3@xiaomi.com</x:v>
      </x:c>
      <x:c r="R1128" s="30" t="str">
        <x:v>H315186xy27</x:v>
      </x:c>
      <x:c r="S1128" s="30" t="str"/>
      <x:c r="T1128" s="30" t="str">
        <x:v>【课题名称】 基于多模态的连续对话大模型应用研究 【课题内容】 1. 通用对话场景的连续对话人机交互下的有效性判别 2. 多设备类型和场景下的连续对话统一判别建模 【职位描述】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【职位要求】 1.计算机、人工智能、机器学习、电子信息、自动化、应用数学等相关方向硕士、博士学历 ，在NLP、CV、大模型方向有很好的理解； 2. 熟练掌握PyTorch、TensorFlow等至少一种常用深度学习框架； 3.熟练掌握python、C++等至少一门编程语言，优秀的算法代码开发能力； 4.具有良好的分析问题和解决问题的能力，在深度学习相关顶级会议或者刊物发表论文者优 先，博士优先。 邮箱：hanxiaoyu8@xiaomi.com；sundawei3@xiaomi.com （投递格式：姓名+语音多模态 顶尖实习） 信息咨询可添加微信：H315186xy27</x:v>
      </x:c>
      <x:c r="U1128" s="29" t="str">
        <x:v>JobInfo-招聘信息专版/38601.md</x:v>
      </x:c>
      <x:c r="V1128" s="35" t="n">
        <x:v>529</x:v>
      </x:c>
      <x:c r="W1128" s="29" t="str">
        <x:v>是</x:v>
      </x:c>
      <x:c r="X1128" s="28" t="n">
        <x:v>46227.08835648148</x:v>
      </x:c>
      <x:c r="Y1128" s="28" t="n">
        <x:v>46227.08835648148</x:v>
      </x:c>
      <x:c r="Z1128" s="29" t="str">
        <x:v>ecbb27e87e5ae4319f31937a7972daa2bb0ebeb1bfbccf4b2c5664a987ec8450</x:v>
      </x:c>
    </x:row>
    <x:row r="1129" ht="36" customHeight="1">
      <x:c r="A1129" s="29" t="str">
        <x:v>JobInfo:38600</x:v>
      </x:c>
      <x:c r="B1129" s="29" t="str">
        <x:v>是</x:v>
      </x:c>
      <x:c r="C1129" s="29" t="str">
        <x:v>JobInfo</x:v>
      </x:c>
      <x:c r="D1129" s="29" t="str">
        <x:v>招聘信息专版</x:v>
      </x:c>
      <x:c r="E1129" s="34" t="n">
        <x:v>38600</x:v>
      </x:c>
      <x:c r="F1129" s="30" t="str">
        <x:v>【顶尖实习】【小米】AI实验室-AI4S（材料/能耗）</x:v>
      </x:c>
      <x:c r="G1129" s="29" t="str">
        <x:v>huihui091234</x:v>
      </x:c>
      <x:c r="H1129" s="29" t="str">
        <x:v>小米</x:v>
      </x:c>
      <x:c r="I1129" s="29" t="str">
        <x:v>实习</x:v>
      </x:c>
      <x:c r="J1129" s="29" t="str">
        <x:v>运营 / 算法 / 研发 / 研究/职能</x:v>
      </x:c>
      <x:c r="K1129" s="30" t="str"/>
      <x:c r="L1129" s="28" t="n">
        <x:v>46119.470925925925</x:v>
      </x:c>
      <x:c r="M1129" s="29" t="str"/>
      <x:c r="N1129" s="30" t="str">
        <x:v>硕士及以上</x:v>
      </x:c>
      <x:c r="O1129" s="30" t="str"/>
      <x:c r="P1129" s="30" t="str"/>
      <x:c r="Q1129" s="30" t="str">
        <x:v>hanxiaoyu8@xiaomi.com；sundawei3@xiaomi.com</x:v>
      </x:c>
      <x:c r="R1129" s="30" t="str">
        <x:v>H315186XY27</x:v>
      </x:c>
      <x:c r="S1129" s="30" t="str"/>
      <x:c r="T1129"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1129" s="29" t="str">
        <x:v>JobInfo-招聘信息专版/38600.md</x:v>
      </x:c>
      <x:c r="V1129" s="35" t="n">
        <x:v>1726</x:v>
      </x:c>
      <x:c r="W1129" s="29" t="str">
        <x:v>是</x:v>
      </x:c>
      <x:c r="X1129" s="28" t="n">
        <x:v>46227.08837962963</x:v>
      </x:c>
      <x:c r="Y1129" s="28" t="n">
        <x:v>46227.08837962963</x:v>
      </x:c>
      <x:c r="Z1129" s="29" t="str">
        <x:v>f288f23e4643be6b693d7eed0f61ed79b13fbd7ac6ed9b18fef739da4d680f13</x:v>
      </x:c>
    </x:row>
    <x:row r="1130" ht="36" customHeight="1">
      <x:c r="A1130" s="29" t="str">
        <x:v>JobInfo:38599</x:v>
      </x:c>
      <x:c r="B1130" s="29" t="str">
        <x:v>是</x:v>
      </x:c>
      <x:c r="C1130" s="29" t="str">
        <x:v>JobInfo</x:v>
      </x:c>
      <x:c r="D1130" s="29" t="str">
        <x:v>招聘信息专版</x:v>
      </x:c>
      <x:c r="E1130" s="34" t="n">
        <x:v>38599</x:v>
      </x:c>
      <x:c r="F1130" s="30" t="str">
        <x:v>【内推实习】【拼多多】【全岗位】</x:v>
      </x:c>
      <x:c r="G1130" s="29" t="str">
        <x:v>X1964019372</x:v>
      </x:c>
      <x:c r="H1130" s="29" t="str">
        <x:v>拼多多 / PDD</x:v>
      </x:c>
      <x:c r="I1130" s="29" t="str">
        <x:v>实习 / 内推</x:v>
      </x:c>
      <x:c r="J1130" s="29" t="str"/>
      <x:c r="K1130" s="30" t="str"/>
      <x:c r="L1130" s="28" t="n">
        <x:v>46119.45245370371</x:v>
      </x:c>
      <x:c r="M1130" s="29" t="str"/>
      <x:c r="N1130" s="30" t="str"/>
      <x:c r="O1130" s="30" t="str"/>
      <x:c r="P1130" s="30" t="str"/>
      <x:c r="Q1130" s="30" t="str"/>
      <x:c r="R1130" s="30" t="str"/>
      <x:c r="S1130" s="30" t="str">
        <x:v>https://careers.pddglobalhr.com/campus/intern?t=lD1sBPYfrO</x:v>
      </x:c>
      <x:c r="T1130" s="30" t="str">
        <x:v>【拼多多集团-PDD实习生招聘】内推链接： https://careers.pddglobalhr.com/campus/intern?t=lD1sBPYfrO，内推码：lD1sBPYfrO。 期待你的加入！我们一起，无拼不青春！（通过此链接投递计入内推，内推简历优先筛选~ ）</x:v>
      </x:c>
      <x:c r="U1130" s="29" t="str">
        <x:v>JobInfo-招聘信息专版/38599.md</x:v>
      </x:c>
      <x:c r="V1130" s="35" t="n">
        <x:v>156</x:v>
      </x:c>
      <x:c r="W1130" s="29" t="str">
        <x:v>是</x:v>
      </x:c>
      <x:c r="X1130" s="28" t="n">
        <x:v>46227.08840277778</x:v>
      </x:c>
      <x:c r="Y1130" s="28" t="n">
        <x:v>46227.08840277778</x:v>
      </x:c>
      <x:c r="Z1130" s="29" t="str">
        <x:v>cc3bc293b24bb201503d4fb259d9041a26dafcaed2c71c3ca13ea717cace60a3</x:v>
      </x:c>
    </x:row>
    <x:row r="1131" ht="36" customHeight="1">
      <x:c r="A1131" s="29" t="str">
        <x:v>JobInfo:38598</x:v>
      </x:c>
      <x:c r="B1131" s="29" t="str">
        <x:v>是</x:v>
      </x:c>
      <x:c r="C1131" s="29" t="str">
        <x:v>JobInfo</x:v>
      </x:c>
      <x:c r="D1131" s="29" t="str">
        <x:v>招聘信息专版</x:v>
      </x:c>
      <x:c r="E1131" s="34" t="n">
        <x:v>38598</x:v>
      </x:c>
      <x:c r="F1131" s="30" t="str">
        <x:v>【实习/秋招，部门负责人直推】华为终端BG部门</x:v>
      </x:c>
      <x:c r="G1131" s="29" t="str">
        <x:v>For6WWWard8</x:v>
      </x:c>
      <x:c r="H1131" s="29" t="str">
        <x:v>华为</x:v>
      </x:c>
      <x:c r="I1131" s="29" t="str">
        <x:v>实习</x:v>
      </x:c>
      <x:c r="J1131" s="29" t="str">
        <x:v>算法 / 研发 / 数据</x:v>
      </x:c>
      <x:c r="K1131" s="30" t="str">
        <x:v>北京 / 上海 / 杭州 / 武汉 / 西安 / 海外</x:v>
      </x:c>
      <x:c r="L1131" s="28" t="n">
        <x:v>46119.445439814815</x:v>
      </x:c>
      <x:c r="M1131" s="29" t="str"/>
      <x:c r="N1131" s="30" t="str">
        <x:v>本科及以上</x:v>
      </x:c>
      <x:c r="O1131" s="30" t="str"/>
      <x:c r="P1131" s="30" t="str"/>
      <x:c r="Q1131" s="30" t="str"/>
      <x:c r="R1131" s="30" t="str"/>
      <x:c r="S1131" s="30" t="str">
        <x:v>http://bbs.byr.cn/att/JobInfo/979458/2823?.jpg；http://bbs.byr.cn/att/JobInfo/979458/323721?.jpg；http://bbs.byr.cn/att/JobInfo/979458/468432?.jpg；http://bbs.byr.cn/att/JobInfo/979458/759318?.jpg；http://bbs.byr.cn/article/JobInfo/979458?s=979458</x:v>
      </x:c>
      <x:c r="T1131" s="30" t="str">
        <x:v>【公司介绍】 “折叠屏设计”、“拍照与音视频技术”、“先进通信技术”、“超级快充与续航” ......作为华为终端产品研发端到端交付责任主体，华为终端BG硬件工程与产品开发管理部 引领多项行业创新，就爱技术实力最飒的你！在东莞、上海、西安、武汉、杭州、北京等城 市，以及亚太、欧洲等多个海外地区设立了研发中心及专业实验室，负责手机、平板&amp;PC、 智能穿戴设备、loT、耳机、AR&amp;VR等全场景产品的技术创新、竞争力构建，持续提升硬件工 程能力。通过中长期技术积累，构建关键领域根技术和产品竞争力，打造极致用户体验，持 续为用户提供业界领先的高可靠、高品质产品。 【招聘岗位】不止于旗舰产品，更是技术人才的星辰大海。想要的硬核技术方向、研发资源 与成长空间，这里都有！面向AI、算法、硬件、软件、安全、设计、热设计、结构、工艺、 数据科学等数十个前沿领域，开放上海、北京、东莞、杭州、西安、武汉等研发高地，提供 真正“海量赛道、顶级资源”的卓越平台以及与华为金牌导师并肩作战的体验。 【团队专家】 在这里，你的导师与队友是屡获华为金牌荣誉的通信领域奠基人，深耕短距离通信（ WiFi7+、星闪）、5A通</x:v>
      </x:c>
      <x:c r="U1131" s="29" t="str">
        <x:v>JobInfo-招聘信息专版/38598.md</x:v>
      </x:c>
      <x:c r="V1131" s="35" t="n">
        <x:v>1978</x:v>
      </x:c>
      <x:c r="W1131" s="29" t="str">
        <x:v>是</x:v>
      </x:c>
      <x:c r="X1131" s="28" t="n">
        <x:v>46227.08841435185</x:v>
      </x:c>
      <x:c r="Y1131" s="28" t="n">
        <x:v>46227.08841435185</x:v>
      </x:c>
      <x:c r="Z1131" s="29" t="str">
        <x:v>212c28d8280899e3ab00e5438201d1f3b136f31fa591b5cc9906c17f972119d8</x:v>
      </x:c>
    </x:row>
    <x:row r="1132" ht="36" customHeight="1">
      <x:c r="A1132" s="29" t="str">
        <x:v>JobInfo:38597</x:v>
      </x:c>
      <x:c r="B1132" s="29" t="str">
        <x:v>是</x:v>
      </x:c>
      <x:c r="C1132" s="29" t="str">
        <x:v>JobInfo</x:v>
      </x:c>
      <x:c r="D1132" s="29" t="str">
        <x:v>招聘信息专版</x:v>
      </x:c>
      <x:c r="E1132" s="34" t="n">
        <x:v>38597</x:v>
      </x:c>
      <x:c r="F1132" s="30" t="str">
        <x:v>【内推】【阶跃星辰】26届春季校园招聘/社招/实习 大模型 AI</x:v>
      </x:c>
      <x:c r="G1132" s="29" t="str">
        <x:v>Windchaser</x:v>
      </x:c>
      <x:c r="H1132" s="29" t="str"/>
      <x:c r="I1132" s="29" t="str">
        <x:v>社招 / 实习 / 内推</x:v>
      </x:c>
      <x:c r="J1132" s="29" t="str">
        <x:v>算法</x:v>
      </x:c>
      <x:c r="K1132" s="30" t="str"/>
      <x:c r="L1132" s="28" t="n">
        <x:v>46119.439039351855</x:v>
      </x:c>
      <x:c r="M1132" s="29" t="str">
        <x:v>26届</x:v>
      </x:c>
      <x:c r="N1132" s="30" t="str"/>
      <x:c r="O1132" s="30" t="str"/>
      <x:c r="P1132" s="30" t="str"/>
      <x:c r="Q1132" s="30" t="str">
        <x:v>yangyuanzhen@stepfun.com</x:v>
      </x:c>
      <x:c r="R1132" s="30" t="str"/>
      <x:c r="S1132" s="30" t="str">
        <x:v>https://mp.weixin.qq.com/s/nuKfykaKJ0CG1U0QPYr7LA</x:v>
      </x:c>
      <x:c r="T1132" s="30" t="str">
        <x:v>[md]国内大模型第一梯队，阶跃星辰 2026 春季校园招聘 / 社招 / 实习，内推码： NTAe4uj 职位详情，https://mp.weixin.qq.com/s/nuKfykaKJ0CG1U0QPYr7LA [/md] 更多职位：阶跃星辰公众号 -&gt; 加入我们 联系邮箱：yangyuanzhen@stepfun.com</x:v>
      </x:c>
      <x:c r="U1132" s="29" t="str">
        <x:v>JobInfo-招聘信息专版/38597.md</x:v>
      </x:c>
      <x:c r="V1132" s="35" t="n">
        <x:v>198</x:v>
      </x:c>
      <x:c r="W1132" s="29" t="str">
        <x:v>是</x:v>
      </x:c>
      <x:c r="X1132" s="28" t="n">
        <x:v>46227.0884375</x:v>
      </x:c>
      <x:c r="Y1132" s="28" t="n">
        <x:v>46227.0884375</x:v>
      </x:c>
      <x:c r="Z1132" s="29" t="str">
        <x:v>14cc745c2b1c25f766e172ea573fef27215db39d55d9308a4fc4b7d18c1cdebd</x:v>
      </x:c>
    </x:row>
    <x:row r="1133" ht="36" customHeight="1">
      <x:c r="A1133" s="29" t="str">
        <x:v>JobInfo:38596</x:v>
      </x:c>
      <x:c r="B1133" s="29" t="str">
        <x:v>是</x:v>
      </x:c>
      <x:c r="C1133" s="29" t="str">
        <x:v>JobInfo</x:v>
      </x:c>
      <x:c r="D1133" s="29" t="str">
        <x:v>招聘信息专版</x:v>
      </x:c>
      <x:c r="E1133" s="34" t="n">
        <x:v>38596</x:v>
      </x:c>
      <x:c r="F1133" s="30" t="str">
        <x:v>【内推】米哈游2026春招&amp;全年实习生专项启动啦-欢迎私信</x:v>
      </x:c>
      <x:c r="G1133" s="29" t="str">
        <x:v>poiuypoiuy</x:v>
      </x:c>
      <x:c r="H1133" s="29" t="str">
        <x:v>米哈游</x:v>
      </x:c>
      <x:c r="I1133" s="29" t="str">
        <x:v>校招 / 实习 / 内推</x:v>
      </x:c>
      <x:c r="J1133" s="29" t="str"/>
      <x:c r="K1133" s="30" t="str">
        <x:v>线上</x:v>
      </x:c>
      <x:c r="L1133" s="28" t="n">
        <x:v>46119.43246527778</x:v>
      </x:c>
      <x:c r="M1133" s="29" t="str"/>
      <x:c r="N1133" s="30" t="str"/>
      <x:c r="O1133" s="30" t="str"/>
      <x:c r="P1133" s="30" t="str"/>
      <x:c r="Q1133" s="30" t="str"/>
      <x:c r="R1133" s="30" t="str"/>
      <x:c r="S1133" s="30" t="str">
        <x:v>http://bbs.byr.cn/att/JobInfo/979456/931?.png；http://bbs.byr.cn/article/JobInfo/979456?s=979456</x:v>
      </x:c>
      <x:c r="T1133"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http://bbs.byr.cn/att/JobInfo/979456/931?.png 全文链接：http://bbs.byr.cn/article/JobInfo/979456?s=979456</x:v>
      </x:c>
      <x:c r="U1133" s="29" t="str">
        <x:v>JobInfo-招聘信息专版/38596.md</x:v>
      </x:c>
      <x:c r="V1133" s="35" t="n">
        <x:v>528</x:v>
      </x:c>
      <x:c r="W1133" s="29" t="str">
        <x:v>是</x:v>
      </x:c>
      <x:c r="X1133" s="28" t="n">
        <x:v>46227.08844907407</x:v>
      </x:c>
      <x:c r="Y1133" s="28" t="n">
        <x:v>46227.08844907407</x:v>
      </x:c>
      <x:c r="Z1133" s="29" t="str">
        <x:v>5b206ad4131bfa1cb9d894bc1be29c7b67ffccfe724f312c4e40356de8b0d31c</x:v>
      </x:c>
    </x:row>
    <x:row r="1134" ht="36" customHeight="1">
      <x:c r="A1134" s="29" t="str">
        <x:v>JobInfo:38595</x:v>
      </x:c>
      <x:c r="B1134" s="29" t="str">
        <x:v>是</x:v>
      </x:c>
      <x:c r="C1134" s="29" t="str">
        <x:v>JobInfo</x:v>
      </x:c>
      <x:c r="D1134" s="29" t="str">
        <x:v>招聘信息专版</x:v>
      </x:c>
      <x:c r="E1134" s="34" t="n">
        <x:v>38595</x:v>
      </x:c>
      <x:c r="F1134" s="30" t="str">
        <x:v>【暑期实习转正】【阿里】【直招】【急！】淘天金融Agent优化</x:v>
      </x:c>
      <x:c r="G1134" s="29" t="str">
        <x:v>suixin</x:v>
      </x:c>
      <x:c r="H1134" s="29" t="str">
        <x:v>阿里</x:v>
      </x:c>
      <x:c r="I1134" s="29" t="str">
        <x:v>实习</x:v>
      </x:c>
      <x:c r="J1134" s="29" t="str">
        <x:v>运营 / 算法 / 研发</x:v>
      </x:c>
      <x:c r="K1134" s="30" t="str">
        <x:v>杭州</x:v>
      </x:c>
      <x:c r="L1134" s="28" t="n">
        <x:v>46119.423993055556</x:v>
      </x:c>
      <x:c r="M1134" s="29" t="str"/>
      <x:c r="N1134" s="30" t="str">
        <x:v>硕士 / 博士 / 本科</x:v>
      </x:c>
      <x:c r="O1134" s="30" t="str"/>
      <x:c r="P1134" s="30" t="str"/>
      <x:c r="Q1134" s="30" t="str">
        <x:v>shenghua.dsh@taobao.com</x:v>
      </x:c>
      <x:c r="R1134" s="30" t="str"/>
      <x:c r="S1134" s="30" t="str"/>
      <x:c r="T1134"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1134" s="29" t="str">
        <x:v>JobInfo-招聘信息专版/38595.md</x:v>
      </x:c>
      <x:c r="V1134" s="35" t="n">
        <x:v>1964</x:v>
      </x:c>
      <x:c r="W1134" s="29" t="str">
        <x:v>是</x:v>
      </x:c>
      <x:c r="X1134" s="28" t="n">
        <x:v>46227.088472222225</x:v>
      </x:c>
      <x:c r="Y1134" s="28" t="n">
        <x:v>46227.088472222225</x:v>
      </x:c>
      <x:c r="Z1134" s="29" t="str">
        <x:v>4ac25e9b3aa7755a9864e70e2b3f347140a4d1fca46936707a182ee0eb68a8cd</x:v>
      </x:c>
    </x:row>
    <x:row r="1135" ht="36" customHeight="1">
      <x:c r="A1135" s="29" t="str">
        <x:v>JobInfo:38594</x:v>
      </x:c>
      <x:c r="B1135" s="29" t="str">
        <x:v>是</x:v>
      </x:c>
      <x:c r="C1135" s="29" t="str">
        <x:v>JobInfo</x:v>
      </x:c>
      <x:c r="D1135" s="29" t="str">
        <x:v>招聘信息专版</x:v>
      </x:c>
      <x:c r="E1135" s="34" t="n">
        <x:v>38594</x:v>
      </x:c>
      <x:c r="F1135" s="30" t="str">
        <x:v>【内推】【校招】滴滴2027届秋招储备实习生招聘正式启动啦！</x:v>
      </x:c>
      <x:c r="G1135" s="29" t="str">
        <x:v>jacky51068</x:v>
      </x:c>
      <x:c r="H1135" s="29" t="str"/>
      <x:c r="I1135" s="29" t="str">
        <x:v>校招 / 实习 / 内推</x:v>
      </x:c>
      <x:c r="J1135" s="29" t="str">
        <x:v>运营 / 算法 / 销售/市场</x:v>
      </x:c>
      <x:c r="K1135" s="30" t="str">
        <x:v>北京 / 上海 / 广州 / 杭州</x:v>
      </x:c>
      <x:c r="L1135" s="28" t="n">
        <x:v>46119.06828703704</x:v>
      </x:c>
      <x:c r="M1135" s="29" t="str">
        <x:v>2027届 / 27届</x:v>
      </x:c>
      <x:c r="N1135" s="30" t="str"/>
      <x:c r="O1135" s="30" t="str"/>
      <x:c r="P1135" s="30" t="str"/>
      <x:c r="Q1135" s="30" t="str"/>
      <x:c r="R1135" s="30" t="str"/>
      <x:c r="S1135" s="30" t="str">
        <x:v>https://app.mokahr.com/m/campus_apply/didiglobal/96064?recommendCode=DS6KUPnd&amp;h；https://docs.qq.com/smartsheet/DTkRMUVhoUWJXZEhJ?tab=sc_tBQ8lN；http://bbs.byr.cn/att/JobInfo/979454/1077?.jpg；http://bbs.byr.cn/article/JobInfo/979454?s=979454</x:v>
      </x:c>
      <x:c r="T1135" s="30" t="str">
        <x:v>滴滴2027届秋招储备实习生招聘正式启动啦！ 岗位类别 工程/算法/机器人/数据/安全技术/效能管理/产品/商业分析/金融模型/运营/专业职能 面向人群 2026年9月~2027年8月之间毕业的海内外高校毕业生 投递规则 每位同学每次可投递1个职位，该职位流程结束可再次投递新职位，每位同学全渠道共3次主 动投递机会； 如岗位流程结束，HR可能将你推荐至新的合适职位且不占用你的主动投递机会 工作地点 北京/杭州/上海/广州等 招聘流程 网申及简历筛选（4月2日起，岗位招满即下线，建议尽早投递）-面试（4月8日起）- Offer发放（4月下旬起） 投递方式 内推链接 :https://app.mokahr.com/m/campus_apply/didiglobal/96064?recommendCode=DS6KUPnd&amp;h ash=%23%2Fjobs#/jobs?project%5B0%5D=100107161 内推码:DS6KUPnd 立刻投递，快人一步，抢跑未来！ 27届校招实习秋招内推信息汇总（每日更新，欢迎分享！） https://docs.qq.com/smartsheet/</x:v>
      </x:c>
      <x:c r="U1135" s="29" t="str">
        <x:v>JobInfo-招聘信息专版/38594.md</x:v>
      </x:c>
      <x:c r="V1135" s="35" t="n">
        <x:v>725</x:v>
      </x:c>
      <x:c r="W1135" s="29" t="str">
        <x:v>是</x:v>
      </x:c>
      <x:c r="X1135" s="28" t="n">
        <x:v>46227.08849537037</x:v>
      </x:c>
      <x:c r="Y1135" s="28" t="n">
        <x:v>46227.08849537037</x:v>
      </x:c>
      <x:c r="Z1135" s="29" t="str">
        <x:v>58c2503935aa155605409e8d5a98d11b1cd80206426fec04f5c74b72ec7a16ac</x:v>
      </x:c>
    </x:row>
    <x:row r="1136" ht="36" customHeight="1">
      <x:c r="A1136" s="29" t="str">
        <x:v>JobInfo:38592</x:v>
      </x:c>
      <x:c r="B1136" s="29" t="str">
        <x:v>是</x:v>
      </x:c>
      <x:c r="C1136" s="29" t="str">
        <x:v>JobInfo</x:v>
      </x:c>
      <x:c r="D1136" s="29" t="str">
        <x:v>招聘信息专版</x:v>
      </x:c>
      <x:c r="E1136" s="34" t="n">
        <x:v>38592</x:v>
      </x:c>
      <x:c r="F1136" s="30" t="str">
        <x:v>【实习】【内推】【校招】阿里云-构建面向 AI Agent 的下一代调</x:v>
      </x:c>
      <x:c r="G1136" s="29" t="str">
        <x:v>saintube</x:v>
      </x:c>
      <x:c r="H1136" s="29" t="str">
        <x:v>阿里 / 阿里云</x:v>
      </x:c>
      <x:c r="I1136" s="29" t="str">
        <x:v>校招 / 实习 / 内推</x:v>
      </x:c>
      <x:c r="J1136" s="29" t="str">
        <x:v>算法 / 研发</x:v>
      </x:c>
      <x:c r="K1136" s="30" t="str"/>
      <x:c r="L1136" s="28" t="n">
        <x:v>46118.90829861111</x:v>
      </x:c>
      <x:c r="M1136" s="29" t="str">
        <x:v>2026-11 / 2027-10</x:v>
      </x:c>
      <x:c r="N1136" s="30" t="str"/>
      <x:c r="O1136" s="30" t="str"/>
      <x:c r="P1136" s="30" t="str"/>
      <x:c r="Q1136" s="30" t="str">
        <x:v>rougang.hrg@alibaba-inc.com</x:v>
      </x:c>
      <x:c r="R1136" s="30" t="str"/>
      <x:c r="S1136" s="30" t="str">
        <x:v>https://uploadfiles.nowcoder.com/compress/mw1000/images/20260406/702387425_17759023-45；https://uploadfiles.nowcoder.com/compress/mw1000/images/20260406/702387425_1775</x:v>
      </x:c>
      <x:c r="T1136" s="30" t="str">
        <x:v>岗位职责 1、构建既能实现极致性能（百毫秒唤醒）又能做到极致成本效益（资源利用率提升XX%）的 Agent 基础设施底座； 2、主导设计和实现融合了Agent Sandbox、容器与虚拟化的统一调度系统。 岗位要求 0、毕业起止时间要求：2026-11-01 - 2027-10-31 1、计算机科学或相关专业背景，具备深厚的操作系统、分布式系统理论基础； 2、精通Go/C++/Rust中至少一种，具备大型、复杂底层系统或分布式调度系统的设计与开发 经验； 3、熟悉Kubernetes架构，特别是其调度器（kube-scheduler）和资源管理机制；有二次开 发或重度使用经验者优先； 4、深入理解Linux内核机制（如cgroups、namespaces、内存管理、内核调度）或虚拟化技 术（KVM, QEMU）； 5、对解决复杂系统中的性能瓶颈与稳定性问题充满热情，并具备体系化的方法论； 6、有强烈技术热情和好奇心，自驱力和学习力强；具备良好的分析与解决问题的能力、沟 通以及团队合作能力；喜欢挑战性的技术研发工作，善于攻坚克难，有创新热情，积极乐观 ，坚韧抗压，结果导向，能够持续推动问</x:v>
      </x:c>
      <x:c r="U1136" s="29" t="str">
        <x:v>JobInfo-招聘信息专版/38592.md</x:v>
      </x:c>
      <x:c r="V1136" s="35" t="n">
        <x:v>1585</x:v>
      </x:c>
      <x:c r="W1136" s="29" t="str">
        <x:v>是</x:v>
      </x:c>
      <x:c r="X1136" s="28" t="n">
        <x:v>46227.08855324074</x:v>
      </x:c>
      <x:c r="Y1136" s="28" t="n">
        <x:v>46227.08855324074</x:v>
      </x:c>
      <x:c r="Z1136" s="29" t="str">
        <x:v>b1b471f4173ac1ed92592558a9b6099351b1ae9dee4be8062a4b5aa0e1e89396</x:v>
      </x:c>
    </x:row>
    <x:row r="1137" ht="36" customHeight="1">
      <x:c r="A1137" s="29" t="str">
        <x:v>JobInfo:38593</x:v>
      </x:c>
      <x:c r="B1137" s="29" t="str">
        <x:v>是</x:v>
      </x:c>
      <x:c r="C1137" s="29" t="str">
        <x:v>JobInfo</x:v>
      </x:c>
      <x:c r="D1137" s="29" t="str">
        <x:v>招聘信息专版</x:v>
      </x:c>
      <x:c r="E1137" s="34" t="n">
        <x:v>38593</x:v>
      </x:c>
      <x:c r="F1137" s="30" t="str">
        <x:v>【实习】【内推】【校招】阿里云-AI Infra工程师-容器方向</x:v>
      </x:c>
      <x:c r="G1137" s="29" t="str">
        <x:v>saintube</x:v>
      </x:c>
      <x:c r="H1137" s="29" t="str">
        <x:v>阿里 / 阿里云</x:v>
      </x:c>
      <x:c r="I1137" s="29" t="str">
        <x:v>校招 / 实习 / 内推</x:v>
      </x:c>
      <x:c r="J1137" s="29" t="str">
        <x:v>算法 / 研发</x:v>
      </x:c>
      <x:c r="K1137" s="30" t="str"/>
      <x:c r="L1137" s="28" t="n">
        <x:v>46118.90597222222</x:v>
      </x:c>
      <x:c r="M1137" s="29" t="str">
        <x:v>2026-11 / 2027-10</x:v>
      </x:c>
      <x:c r="N1137" s="30" t="str"/>
      <x:c r="O1137" s="30" t="str"/>
      <x:c r="P1137" s="30" t="str"/>
      <x:c r="Q1137" s="30" t="str">
        <x:v>rougang.hrg@alibaba-inc.com</x:v>
      </x:c>
      <x:c r="R1137" s="30" t="str"/>
      <x:c r="S1137" s="30" t="str">
        <x:v>https://uploadfiles.nowcoder.com/compress/mw1000/images/20260406/702387425_1775</x:v>
      </x:c>
      <x:c r="T1137" s="30" t="str">
        <x:v>岗位职责 你将成为大模型技术落地的“算力内核设计者”。你将深入 Kubernetes 生态，参与构建支 撑超大规模 AI 集群的容器化基础设施，通过对调度、存储、网络等核心组件的深度定制与 优化，打破大模型训练与推理的工程瓶颈。你的代码将直接优化 Agent 的冷启动速度，提 升 GPU 集群的吞吐量与资源利用率，为 AI 时代的算力底座注入极致性能。 具体的职责包括以下相关方向的一项或多项： 1. AI 容器调度与编排优化： - 深度优化 Kubernetes 调度器，实现面向 GPU 拓扑感知的算力分配，解决大规模分布式 训练任务的资源碎裂问题。 - 设计并实现面向 AI Agent 的弹性调度策略，通过多级缓存、预加载等手段，实现分钟级 到秒级的 Agent 快速拉起与自动伸缩。 2. AI 高性能存储与网络底座： - 针对 AI 大规模 checkpoint 与数据读取场景，优化容器存储挂载性能，通过存储卸载与 并行化技术，解决分布式训练中的 I/O 阻塞问题。 - 优化容器网络性能（如 RDMA/RoCE 深度集成），通过内核态路径优化，降低推理请求的 网络传输延迟。 3. </x:v>
      </x:c>
      <x:c r="U1137" s="29" t="str">
        <x:v>JobInfo-招聘信息专版/38593.md</x:v>
      </x:c>
      <x:c r="V1137" s="35" t="n">
        <x:v>2624</x:v>
      </x:c>
      <x:c r="W1137" s="29" t="str">
        <x:v>是</x:v>
      </x:c>
      <x:c r="X1137" s="28" t="n">
        <x:v>46227.08851851852</x:v>
      </x:c>
      <x:c r="Y1137" s="28" t="n">
        <x:v>46227.08851851852</x:v>
      </x:c>
      <x:c r="Z1137" s="29" t="str">
        <x:v>200b9937c5a7a9885cf60f7f2527a612336529e702cb0c93321785230b3d767e</x:v>
      </x:c>
    </x:row>
    <x:row r="1138" ht="36" customHeight="1">
      <x:c r="A1138" s="29" t="str">
        <x:v>JobInfo:38591</x:v>
      </x:c>
      <x:c r="B1138" s="29" t="str">
        <x:v>是</x:v>
      </x:c>
      <x:c r="C1138" s="29" t="str">
        <x:v>JobInfo</x:v>
      </x:c>
      <x:c r="D1138" s="29" t="str">
        <x:v>招聘信息专版</x:v>
      </x:c>
      <x:c r="E1138" s="34" t="n">
        <x:v>38591</x:v>
      </x:c>
      <x:c r="F1138" s="30" t="str">
        <x:v>【中国航空综合技术研究所】【校招】【户口】AI智能体开发工程师</x:v>
      </x:c>
      <x:c r="G1138" s="29" t="str">
        <x:v>zhouhanqing</x:v>
      </x:c>
      <x:c r="H1138" s="29" t="str"/>
      <x:c r="I1138" s="29" t="str">
        <x:v>校招</x:v>
      </x:c>
      <x:c r="J1138" s="29" t="str">
        <x:v>算法 / 研发</x:v>
      </x:c>
      <x:c r="K1138" s="30" t="str">
        <x:v>北京</x:v>
      </x:c>
      <x:c r="L1138" s="28" t="n">
        <x:v>46118.65954861111</x:v>
      </x:c>
      <x:c r="M1138" s="29" t="str"/>
      <x:c r="N1138" s="30" t="str"/>
      <x:c r="O1138" s="30" t="str"/>
      <x:c r="P1138" s="30" t="str"/>
      <x:c r="Q1138" s="30" t="str">
        <x:v>qdzhouhanqing@126.com</x:v>
      </x:c>
      <x:c r="R1138" s="30" t="str"/>
      <x:c r="S1138" s="30" t="str"/>
      <x:c r="T1138" s="30" t="str">
        <x:v>岗位：AI智能体开发工程师: 单位：中国航空综合技术研究所 工作内容：从事航空装备相关智能体应用开发 任职资格: 1.教育背景：2026应届生，本硕985(北邮等计算机强势学校亦可),计算机相关专业 2.技术能力： (1) 熟悉一种主流编程语言(如java、python),熟练掌握sql语法。 (2) 熟悉至少一种大语言模型智能体开发框架，如LangChain、Qwen-Agent、MetaGPT等 (3) 理解大模型原理，上下文机制，提示词工程等核心要素 (4) 了解spring系列框架，有快速Demo落地意识，能产出简单交互界面 3.加分项: (1) 有AI大模型项目或者智能体开发经验优先 (2) 对大模型微调、RAG检索增强、思维链路优化有一定的了解优先 (3) 对数据开发(如建模，etl等)有一定的了解 感兴趣简历发送邮箱：qdzhouhanqing@126.com 面试通过，符合条件解决北京户口。 -- -- 站: 北邮人论坛 (Mon Apr 6 15:49:45 2026), 站内 岗位：AI智能体开发工程师: 单位：中国航空综合技术研究所 工作内容：从事航空装备相关智能</x:v>
      </x:c>
      <x:c r="U1138" s="29" t="str">
        <x:v>JobInfo-招聘信息专版/38591.md</x:v>
      </x:c>
      <x:c r="V1138" s="35" t="n">
        <x:v>900</x:v>
      </x:c>
      <x:c r="W1138" s="29" t="str">
        <x:v>是</x:v>
      </x:c>
      <x:c r="X1138" s="28" t="n">
        <x:v>46227.08856481482</x:v>
      </x:c>
      <x:c r="Y1138" s="28" t="n">
        <x:v>46227.08856481482</x:v>
      </x:c>
      <x:c r="Z1138" s="29" t="str">
        <x:v>134abc29dcfdc4e91278dbc7af33376b44e7e0b513df6c64344aa3189cf121dc</x:v>
      </x:c>
    </x:row>
    <x:row r="1139" ht="36" customHeight="1">
      <x:c r="A1139" s="29" t="str">
        <x:v>JobInfo:38590</x:v>
      </x:c>
      <x:c r="B1139" s="29" t="str">
        <x:v>是</x:v>
      </x:c>
      <x:c r="C1139" s="29" t="str">
        <x:v>JobInfo</x:v>
      </x:c>
      <x:c r="D1139" s="29" t="str">
        <x:v>招聘信息专版</x:v>
      </x:c>
      <x:c r="E1139" s="34" t="n">
        <x:v>38590</x:v>
      </x:c>
      <x:c r="F1139" s="30" t="str">
        <x:v>【社招/实习】创业公司招聘嵌入式软件开发</x:v>
      </x:c>
      <x:c r="G1139" s="29" t="str">
        <x:v>lxy1224</x:v>
      </x:c>
      <x:c r="H1139" s="29" t="str"/>
      <x:c r="I1139" s="29" t="str">
        <x:v>社招 / 实习 / 全职</x:v>
      </x:c>
      <x:c r="J1139" s="29" t="str">
        <x:v>算法 / 研发 / 销售/市场</x:v>
      </x:c>
      <x:c r="K1139" s="30" t="str">
        <x:v>北京</x:v>
      </x:c>
      <x:c r="L1139" s="28" t="n">
        <x:v>46117.77722222222</x:v>
      </x:c>
      <x:c r="M1139" s="29" t="str"/>
      <x:c r="N1139" s="30" t="str">
        <x:v>本科及以上</x:v>
      </x:c>
      <x:c r="O1139" s="30" t="str"/>
      <x:c r="P1139" s="30" t="str">
        <x:v>1年以上嵌入式软件开发经验</x:v>
      </x:c>
      <x:c r="Q1139" s="30" t="str">
        <x:v>lxy011224@bupt.edu.cn</x:v>
      </x:c>
      <x:c r="R1139" s="30" t="str"/>
      <x:c r="S1139" s="30" t="str"/>
      <x:c r="T1139" s="30" t="str">
        <x:v>【公司介绍】 邮爱他科技专注智能戒指研发与销售，聚焦个人健康管理与智能空间交互两大核心方向，打 造“硬件+算法+软件+服务”的完整解决方案，致力于成为全球领先的智能戒指研发与销售 企业。团队技术源于北京邮电大学网络与交换技术全国重点实验室，联合大厂资深行业人士 共同研发，研发氛围浓厚，重视技术创新，现因业务发展需要，诚招嵌入式软件开发人员， 诚邀志同道合的伙伴加入，共筑智能穿戴新未来！ 【招聘岗位】嵌入式软件开发工程师（全职/实习均可） 【岗位职责】 - 全职岗：主导智能戒指及其充电仓的核心嵌入式软件的设计、开发、调试与迭代，负责软 件核心功能落地，衔接硬件开发、算法研发，完成嵌入式软件与硬件、算法的协同调试，配 合测试工程师完成测试与问题整改。 - 实习岗：辅助全职嵌入式开发人员，完成智能戒指嵌入式软件的代码编写、调试与优化， 衔接硬件开发与算法研发，配合完成嵌入式软件与硬件、算法的协同适配，根据研发需求与 测试反馈，辅助完成软件迭代优化。 【任职要求】 - 学历专业：本科及以上学历，计算机、软件工程、电子信息等相关专业，有扎实的嵌入式 开发基础。 - 技能要求：熟悉嵌入式操作系统（</x:v>
      </x:c>
      <x:c r="U1139" s="29" t="str">
        <x:v>JobInfo-招聘信息专版/38590.md</x:v>
      </x:c>
      <x:c r="V1139" s="35" t="n">
        <x:v>1558</x:v>
      </x:c>
      <x:c r="W1139" s="29" t="str">
        <x:v>是</x:v>
      </x:c>
      <x:c r="X1139" s="28" t="n">
        <x:v>46227.088587962964</x:v>
      </x:c>
      <x:c r="Y1139" s="28" t="n">
        <x:v>46227.088587962964</x:v>
      </x:c>
      <x:c r="Z1139" s="29" t="str">
        <x:v>99933f4c4d36e17dee02ef2addd86041248048e26816c47831ad0e1653197a4b</x:v>
      </x:c>
    </x:row>
    <x:row r="1140" ht="36" customHeight="1">
      <x:c r="A1140" s="29" t="str">
        <x:v>JobInfo:38589</x:v>
      </x:c>
      <x:c r="B1140" s="29" t="str">
        <x:v>是</x:v>
      </x:c>
      <x:c r="C1140" s="29" t="str">
        <x:v>JobInfo</x:v>
      </x:c>
      <x:c r="D1140" s="29" t="str">
        <x:v>招聘信息专版</x:v>
      </x:c>
      <x:c r="E1140" s="34" t="n">
        <x:v>38589</x:v>
      </x:c>
      <x:c r="F1140" s="30" t="str">
        <x:v>北邮27届实习就业内推群</x:v>
      </x:c>
      <x:c r="G1140" s="29" t="str">
        <x:v>flylj999</x:v>
      </x:c>
      <x:c r="H1140" s="29" t="str">
        <x:v>腾讯</x:v>
      </x:c>
      <x:c r="I1140" s="29" t="str">
        <x:v>校招 / 实习 / 内推</x:v>
      </x:c>
      <x:c r="J1140" s="29" t="str"/>
      <x:c r="K1140" s="30" t="str"/>
      <x:c r="L1140" s="28" t="n">
        <x:v>46117.47864583333</x:v>
      </x:c>
      <x:c r="M1140" s="29" t="str">
        <x:v>27届 / 2027届</x:v>
      </x:c>
      <x:c r="N1140" s="30" t="str"/>
      <x:c r="O1140" s="30" t="str"/>
      <x:c r="P1140" s="30" t="str"/>
      <x:c r="Q1140" s="30" t="str"/>
      <x:c r="R1140" s="30" t="str"/>
      <x:c r="S1140" s="30" t="str">
        <x:v>https://campushr.hikvision.com/school?schoolType=nozxf&amp;activeTab=1；https://docs.qq.com/smartsheet/DZkdPVGtGb1ZvaG5R?tab=t00i2h；http://bbs.byr.cn/att/JobInfo/979449/816?.png；http://bbs.byr.cn/article/JobInfo/979449?s=979449</x:v>
      </x:c>
      <x:c r="T1140" s="30" t="str">
        <x:v>海康威视 2027超新星【实习生招聘】启动[庆祝][庆祝][庆祝] ?【招聘对象】 2027届毕业生为主 ?更 【多】 实习选择 10大类实习岗位，全球工作地点任选 ?更 【快】 校招上岸 提供转正机会，快人一步锁定校招offer ?更 【全】 实习收益 全球化平台、导师带教+实战，助你稳健成长 实习薪资、商业保险、全勤奖等福利全面保障 【内推链接】 https://campushr.hikvision.com/school?schoolType=nozxf&amp;activeTab=1 【内推码】6818RA（上面链接不是内推链接，需要手动填写内推码，建议复制） 【备注】测评要好好做，会挂人 【腾讯文档】27届实习校招信息汇总（持续更新） ?更 【快】 校招上岸 提供转正机会，快人一步锁定校招offer ?更 【全】 实习收益 全球化平台、导师带教+实战，助你稳健成长 实习薪资、商业保险、全勤奖等福利全面保障【内推链接】 https://campushr.hikvision.com/school?schoolType=nozxf&amp;activeTab=1 【内推码】6818RA（上面链接不是</x:v>
      </x:c>
      <x:c r="U1140" s="29" t="str">
        <x:v>JobInfo-招聘信息专版/38589.md</x:v>
      </x:c>
      <x:c r="V1140" s="35" t="n">
        <x:v>776</x:v>
      </x:c>
      <x:c r="W1140" s="29" t="str">
        <x:v>是</x:v>
      </x:c>
      <x:c r="X1140" s="28" t="n">
        <x:v>46227.08861111111</x:v>
      </x:c>
      <x:c r="Y1140" s="28" t="n">
        <x:v>46227.08861111111</x:v>
      </x:c>
      <x:c r="Z1140" s="29" t="str">
        <x:v>80f8eeb84ae975cec0fa17fc51961ecb2937e1201b544a8a9cfdc95758ad454c</x:v>
      </x:c>
    </x:row>
    <x:row r="1141" ht="36" customHeight="1">
      <x:c r="A1141" s="29" t="str">
        <x:v>JobInfo:38588</x:v>
      </x:c>
      <x:c r="B1141" s="29" t="str">
        <x:v>是</x:v>
      </x:c>
      <x:c r="C1141" s="29" t="str">
        <x:v>JobInfo</x:v>
      </x:c>
      <x:c r="D1141" s="29" t="str">
        <x:v>招聘信息专版</x:v>
      </x:c>
      <x:c r="E1141" s="34" t="n">
        <x:v>38588</x:v>
      </x:c>
      <x:c r="F1141" s="30" t="str">
        <x:v>【内推】实习—AI 应用 PM 实习生（语音交互方向）</x:v>
      </x:c>
      <x:c r="G1141" s="29" t="str">
        <x:v>ljj111</x:v>
      </x:c>
      <x:c r="H1141" s="29" t="str">
        <x:v>阿里 / 腾讯</x:v>
      </x:c>
      <x:c r="I1141" s="29" t="str">
        <x:v>实习 / 内推</x:v>
      </x:c>
      <x:c r="J1141" s="29" t="str">
        <x:v>算法 / 研发</x:v>
      </x:c>
      <x:c r="K1141" s="30" t="str">
        <x:v>上海 / 远程</x:v>
      </x:c>
      <x:c r="L1141" s="28" t="n">
        <x:v>46116.867627314816</x:v>
      </x:c>
      <x:c r="M1141" s="29" t="str"/>
      <x:c r="N1141" s="30" t="str">
        <x:v>本科及以上</x:v>
      </x:c>
      <x:c r="O1141" s="30" t="str">
        <x:v>每周实习 4 天</x:v>
      </x:c>
      <x:c r="P1141" s="30" t="str"/>
      <x:c r="Q1141" s="30" t="str">
        <x:v>Ranicy16@outlook.com</x:v>
      </x:c>
      <x:c r="R1141" s="30" t="str"/>
      <x:c r="S1141" s="30" t="str"/>
      <x:c r="T1141" s="30" t="str">
        <x:v>【关于我们】 我们是一家 AI 应用层初创团队，专注探索 Personal Agent 的真实落地场 景与核心价值。目前已获红杉等顶尖机构及一线大厂的超千万美元融资。团队成员主要来自 Google、字节、腾讯、阿里等科技公司。 【岗位职责】 1. 独立负责核心模块的产品迭代。在生产级功能上线阶段，你将与顶尖研发和设计团队并 肩作战，把控最终交付质量。 2. 突破传统产品边界，通过编写Coding直接参与底层大模型的效果评测，用真实数据和技 术体感驱动产品决策。 3. 亲自动手搭建简单原型，以最快的速度完成创新理念的 MVP 验证。 【我们希望你】 1.海内外高校本科及以上学历在读，能保证每周实习 4 天以上、持续 3 个月及以上。 2. 具备极佳 C 端产品 Sense，对用户体验有敏锐的洞察力，尤其对语音交互场景有深度思 考。 3. 具备扎实的计算机基础，能熟练使用日常开发与分析工具（包括但不限于CLI、SQL 等） 。 4. AI 辅助工具的重度依赖者，日常高频且高强度使用 Claude Code、Cursor 等产品。 ? What We Offer： · 实习薪资： 1,800</x:v>
      </x:c>
      <x:c r="U1141" s="29" t="str">
        <x:v>JobInfo-招聘信息专版/38588.md</x:v>
      </x:c>
      <x:c r="V1141" s="35" t="n">
        <x:v>702</x:v>
      </x:c>
      <x:c r="W1141" s="29" t="str">
        <x:v>是</x:v>
      </x:c>
      <x:c r="X1141" s="28" t="n">
        <x:v>46227.08863425926</x:v>
      </x:c>
      <x:c r="Y1141" s="28" t="n">
        <x:v>46227.08863425926</x:v>
      </x:c>
      <x:c r="Z1141" s="29" t="str">
        <x:v>f0e22c85d68569abb6388c249c75a8cf82b547b4a850ee878d8064f7e607d9d8</x:v>
      </x:c>
    </x:row>
    <x:row r="1142" ht="36" customHeight="1">
      <x:c r="A1142" s="29" t="str">
        <x:v>JobInfo:38587</x:v>
      </x:c>
      <x:c r="B1142" s="29" t="str">
        <x:v>是</x:v>
      </x:c>
      <x:c r="C1142" s="29" t="str">
        <x:v>JobInfo</x:v>
      </x:c>
      <x:c r="D1142" s="29" t="str">
        <x:v>招聘信息专版</x:v>
      </x:c>
      <x:c r="E1142" s="34" t="n">
        <x:v>38587</x:v>
      </x:c>
      <x:c r="F1142" s="30" t="str">
        <x:v>【内推】【实习】快手-增长策略产品实习生</x:v>
      </x:c>
      <x:c r="G1142" s="29" t="str">
        <x:v>byrrrr47</x:v>
      </x:c>
      <x:c r="H1142" s="29" t="str">
        <x:v>快手</x:v>
      </x:c>
      <x:c r="I1142" s="29" t="str">
        <x:v>实习 / 内推</x:v>
      </x:c>
      <x:c r="J1142" s="29" t="str">
        <x:v>产品 / 运营 / 算法 / 数据</x:v>
      </x:c>
      <x:c r="K1142" s="30" t="str">
        <x:v>北京</x:v>
      </x:c>
      <x:c r="L1142" s="28" t="n">
        <x:v>46116.676041666666</x:v>
      </x:c>
      <x:c r="M1142" s="29" t="str"/>
      <x:c r="N1142" s="30" t="str">
        <x:v>本科</x:v>
      </x:c>
      <x:c r="O1142" s="30" t="str">
        <x:v>每周至少工作4天</x:v>
      </x:c>
      <x:c r="P1142" s="30" t="str"/>
      <x:c r="Q1142" s="30" t="str">
        <x:v>rrr_1013@bupt.edu.cn；或raohao06@kuaishou.com</x:v>
      </x:c>
      <x:c r="R1142" s="30" t="str"/>
      <x:c r="S1142" s="30" t="str"/>
      <x:c r="T1142" s="30" t="str">
        <x:v>快手-增长策略产品实习生（需尽快入职 - base北京） 【岗位职责】 1、负责协助完成增长触达产品（Push）的需求挖掘、用户分析、数据洞察、产品规划，提 升DAU和APP时长； 2、根据不同应用场景提出策略方案，负责时机、召回、排序等推荐环节，推动具体策略的 迭代和产品策略落地，直接与算法团队对接； 3、持续思考从内容供给到内容分发全链路，分析内容供给和用户消费需求，提出优化思路 和方向； 4、结合AI大模型思考落地业务场景，包括但不限于大模型文案生成、大模型内容挖掘等， 直接与工程团队对接； 5、能从用户视角出发，对用户体验敏感，深入了解业务场景，通过用户调研、原声客诉、 数据分析等方式挖掘需求，基于用户反馈和数据分析进行效果评估，提出产品优化点并迭代 ； 6、协助完成需求和项目上线后的相关问题跟踪处理与组内相关日常工作跟进； 【任职要求】 1、2027年毕业及以后（本科/研究生皆可），可以保证每周至少工作4天；需保证实习6个月 及以上； 2、数据分析SQL能力出色，能够独立排查和分析问题； 3、对AI大模型感兴趣、有相关经验的加分； 4、有推荐、策略相关经验的加分； 5、有强大</x:v>
      </x:c>
      <x:c r="U1142" s="29" t="str">
        <x:v>JobInfo-招聘信息专版/38587.md</x:v>
      </x:c>
      <x:c r="V1142" s="35" t="n">
        <x:v>677</x:v>
      </x:c>
      <x:c r="W1142" s="29" t="str">
        <x:v>是</x:v>
      </x:c>
      <x:c r="X1142" s="28" t="n">
        <x:v>46227.08865740741</x:v>
      </x:c>
      <x:c r="Y1142" s="28" t="n">
        <x:v>46227.08865740741</x:v>
      </x:c>
      <x:c r="Z1142" s="29" t="str">
        <x:v>610447fff8e10aea34f8b29c378c91ab2d37ec820f8f096088e7465465eb3646</x:v>
      </x:c>
    </x:row>
    <x:row r="1143" ht="36" customHeight="1">
      <x:c r="A1143" s="29" t="str">
        <x:v>JobInfo:38586</x:v>
      </x:c>
      <x:c r="B1143" s="29" t="str">
        <x:v>是</x:v>
      </x:c>
      <x:c r="C1143" s="29" t="str">
        <x:v>JobInfo</x:v>
      </x:c>
      <x:c r="D1143" s="29" t="str">
        <x:v>招聘信息专版</x:v>
      </x:c>
      <x:c r="E1143" s="34" t="n">
        <x:v>38586</x:v>
      </x:c>
      <x:c r="F1143" s="30" t="str">
        <x:v>pdd招聘实习生</x:v>
      </x:c>
      <x:c r="G1143" s="29" t="str">
        <x:v>hhy153</x:v>
      </x:c>
      <x:c r="H1143" s="29" t="str">
        <x:v>拼多多 / PDD</x:v>
      </x:c>
      <x:c r="I1143" s="29" t="str">
        <x:v>实习 / 内推</x:v>
      </x:c>
      <x:c r="J1143" s="29" t="str"/>
      <x:c r="K1143" s="30" t="str"/>
      <x:c r="L1143" s="28" t="n">
        <x:v>46116.571701388886</x:v>
      </x:c>
      <x:c r="M1143" s="29" t="str"/>
      <x:c r="N1143" s="30" t="str"/>
      <x:c r="O1143" s="30" t="str"/>
      <x:c r="P1143" s="30" t="str"/>
      <x:c r="Q1143" s="30" t="str"/>
      <x:c r="R1143" s="30" t="str"/>
      <x:c r="S1143" s="30" t="str">
        <x:v>https://careers.pddglobalhr.com/campus/intern?t=hEn98hctv9</x:v>
      </x:c>
      <x:c r="T1143" s="30" t="str">
        <x:v>【拼多多集团-PDD实习生招聘】内推链接： https://careers.pddglobalhr.com/campus/intern?t=hEn98hctv9，内推码：hEn98hctv9。 期待你的加入！我们一起，无拼不青春！（通过此链接投递计入内推，内推简历优先筛选~ ）</x:v>
      </x:c>
      <x:c r="U1143" s="29" t="str">
        <x:v>JobInfo-招聘信息专版/38586.md</x:v>
      </x:c>
      <x:c r="V1143" s="35" t="n">
        <x:v>148</x:v>
      </x:c>
      <x:c r="W1143" s="29" t="str">
        <x:v>是</x:v>
      </x:c>
      <x:c r="X1143" s="28" t="n">
        <x:v>46227.08866898148</x:v>
      </x:c>
      <x:c r="Y1143" s="28" t="n">
        <x:v>46227.08866898148</x:v>
      </x:c>
      <x:c r="Z1143" s="29" t="str">
        <x:v>fd9b4b0b267470e7ada7562c8594d27f7c915ffcce99b7bdeae3bfb2de85c862</x:v>
      </x:c>
    </x:row>
    <x:row r="1144" ht="36" customHeight="1">
      <x:c r="A1144" s="29" t="str">
        <x:v>JobInfo:38585</x:v>
      </x:c>
      <x:c r="B1144" s="29" t="str">
        <x:v>是</x:v>
      </x:c>
      <x:c r="C1144" s="29" t="str">
        <x:v>JobInfo</x:v>
      </x:c>
      <x:c r="D1144" s="29" t="str">
        <x:v>招聘信息专版</x:v>
      </x:c>
      <x:c r="E1144" s="34" t="n">
        <x:v>38585</x:v>
      </x:c>
      <x:c r="F1144" s="30" t="str">
        <x:v>【转正实习】【组内直推】【阿里云-基础设施事业部-云网络团队】</x:v>
      </x:c>
      <x:c r="G1144" s="29" t="str">
        <x:v>whq2018</x:v>
      </x:c>
      <x:c r="H1144" s="29" t="str">
        <x:v>阿里 / 阿里云</x:v>
      </x:c>
      <x:c r="I1144" s="29" t="str">
        <x:v>校招 / 实习</x:v>
      </x:c>
      <x:c r="J1144" s="29" t="str">
        <x:v>运营 / 算法 / 研发</x:v>
      </x:c>
      <x:c r="K1144" s="30" t="str">
        <x:v>北京 / 杭州 / 线上</x:v>
      </x:c>
      <x:c r="L1144" s="28" t="n">
        <x:v>46116.55961805556</x:v>
      </x:c>
      <x:c r="M1144" s="29" t="str">
        <x:v>27届</x:v>
      </x:c>
      <x:c r="N1144" s="30" t="str">
        <x:v>博士 / 硕士 / 本科</x:v>
      </x:c>
      <x:c r="O1144" s="30" t="str"/>
      <x:c r="P1144" s="30" t="str"/>
      <x:c r="Q1144" s="30" t="str">
        <x:v>wuhuiqiang.whq@alibaba-inc.com</x:v>
      </x:c>
      <x:c r="R1144" s="30" t="str">
        <x:v>buptwhq</x:v>
      </x:c>
      <x:c r="S1144" s="30" t="str"/>
      <x:c r="T1144" s="30" t="str">
        <x:v>团队介绍 阿里云27届春季实习招聘已经启动！阿里云，阿里巴巴集团旗下云计算品牌，是全球前三、 亚太第一的云计算、大数据和人工智能科技公司，致力于为政府、企业、研究机构和开发者 ，提供安全、可靠的计算和数据处理能力，让云计算和数据智能成为普惠技术。我们是洛神 云网络团队，阿里云网络产品团队是阿里云飞天平台的核心，全球超过200个数据中心、19 个地域及52个可用区、110个接入点，借助软件定义网络、高性能转发、云原生、分布式、 硬件加速、AI调度等关键技术，构建云上云下全球互联的全链路高性能网络，洛神平台构建 了超大规模、超高性能、极致弹性的云网络能力，目前支撑了VPC、ECS、SLB等关键产品， 提供业内最丰富的网络资源及解决方案，服务阿里巴巴集团业务以及赋能全球数以百万企业 客户进行数字化转型，承载了阿里集团云计算、电商、支付、物流等核心业务，也沉淀多篇 SIGCOMM顶级会议论文和科技发明奖项。欢迎大家留言/邮件咨询，也可以投递简历到邮箱（ 见评论区），沟通校招岗位及面试流程（一对一沟通指导）。 如果你想了解云计算如何解决企业级客户的痛点，如何降低客户成本，如何让客户更习惯在 云上</x:v>
      </x:c>
      <x:c r="U1144" s="29" t="str">
        <x:v>JobInfo-招聘信息专版/38585.md</x:v>
      </x:c>
      <x:c r="V1144" s="35" t="n">
        <x:v>1601</x:v>
      </x:c>
      <x:c r="W1144" s="29" t="str">
        <x:v>是</x:v>
      </x:c>
      <x:c r="X1144" s="28" t="n">
        <x:v>46227.088692129626</x:v>
      </x:c>
      <x:c r="Y1144" s="28" t="n">
        <x:v>46227.088692129626</x:v>
      </x:c>
      <x:c r="Z1144" s="29" t="str">
        <x:v>e5c9503d25639a9cee1323b8058f7a12e6081e0ffadd51d9e502a570b9ef14b6</x:v>
      </x:c>
    </x:row>
    <x:row r="1145" ht="36" customHeight="1">
      <x:c r="A1145" s="29" t="str">
        <x:v>JobInfo:38584</x:v>
      </x:c>
      <x:c r="B1145" s="29" t="str">
        <x:v>是</x:v>
      </x:c>
      <x:c r="C1145" s="29" t="str">
        <x:v>JobInfo</x:v>
      </x:c>
      <x:c r="D1145" s="29" t="str">
        <x:v>招聘信息专版</x:v>
      </x:c>
      <x:c r="E1145" s="34" t="n">
        <x:v>38584</x:v>
      </x:c>
      <x:c r="F1145" s="30" t="str">
        <x:v>【实习/可转正】抖音后端开发</x:v>
      </x:c>
      <x:c r="G1145" s="29" t="str">
        <x:v>hero548</x:v>
      </x:c>
      <x:c r="H1145" s="29" t="str">
        <x:v>抖音</x:v>
      </x:c>
      <x:c r="I1145" s="29" t="str">
        <x:v>实习 / 内推</x:v>
      </x:c>
      <x:c r="J1145" s="29" t="str">
        <x:v>算法 / 研发</x:v>
      </x:c>
      <x:c r="K1145" s="30" t="str"/>
      <x:c r="L1145" s="28" t="n">
        <x:v>46115.747777777775</x:v>
      </x:c>
      <x:c r="M1145" s="29" t="str">
        <x:v>2027届</x:v>
      </x:c>
      <x:c r="N1145" s="30" t="str">
        <x:v>本科及以上</x:v>
      </x:c>
      <x:c r="O1145" s="30" t="str"/>
      <x:c r="P1145" s="30" t="str"/>
      <x:c r="Q1145" s="30" t="str"/>
      <x:c r="R1145" s="30" t="str"/>
      <x:c r="S1145" s="30" t="str">
        <x:v>https://job.toutiao.com/s/u_kAxnmbFJ8</x:v>
      </x:c>
      <x:c r="T1145" s="30" t="str">
        <x:v>内推链接：https://job.toutiao.com/s/u_kAxnmbFJ8 职位描述 ByteIntern：面向2027届毕业生（2026年9月-2027年8月期间与毕业），为符合岗位要求的 同学提供转正机会。 团队介绍：抖音服务架构团队，负责抖音app的服务端工程架构，关注抖音业务的稳定性， 致力于建设高可用、弹性、低成本的应用架构。负责业务系统包括抖音核心信息流系统、大 流量基础服务，以及多个公司级业务中间件产品，为上层业务提供快速、稳定、可靠的基础 技术支撑。 1、负责抖音整体架构设计和开发，为亿级用户提供优质顺畅的信息服务和极致体验；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职位要求 1、2027届本科及以上学历在读，计算机、软件工程等相关专业优先； 2、热爱计算机科学和互联网技术，精通至少一门编程语言，包括但不仅限于：Java、C、 同学提供转正机会。</x:v>
      </x:c>
      <x:c r="U1145" s="29" t="str">
        <x:v>JobInfo-招聘信息专版/38584.md</x:v>
      </x:c>
      <x:c r="V1145" s="35" t="n">
        <x:v>1026</x:v>
      </x:c>
      <x:c r="W1145" s="29" t="str">
        <x:v>是</x:v>
      </x:c>
      <x:c r="X1145" s="28" t="n">
        <x:v>46227.0887037037</x:v>
      </x:c>
      <x:c r="Y1145" s="28" t="n">
        <x:v>46227.0887037037</x:v>
      </x:c>
      <x:c r="Z1145" s="29" t="str">
        <x:v>08ac0f12aa7ca0a4fe0d757ea998095985f46b436b8275a20ac60a343d5f40b3</x:v>
      </x:c>
    </x:row>
    <x:row r="1146" ht="36" customHeight="1">
      <x:c r="A1146" s="29" t="str">
        <x:v>JobInfo:38583</x:v>
      </x:c>
      <x:c r="B1146" s="29" t="str">
        <x:v>是</x:v>
      </x:c>
      <x:c r="C1146" s="29" t="str">
        <x:v>JobInfo</x:v>
      </x:c>
      <x:c r="D1146" s="29" t="str">
        <x:v>招聘信息专版</x:v>
      </x:c>
      <x:c r="E1146" s="34" t="n">
        <x:v>38583</x:v>
      </x:c>
      <x:c r="F1146" s="30" t="str">
        <x:v>【内推实习】【拼多多】【全岗位】</x:v>
      </x:c>
      <x:c r="G1146" s="29" t="str">
        <x:v>X1964019372</x:v>
      </x:c>
      <x:c r="H1146" s="29" t="str">
        <x:v>拼多多 / PDD</x:v>
      </x:c>
      <x:c r="I1146" s="29" t="str">
        <x:v>实习 / 内推</x:v>
      </x:c>
      <x:c r="J1146" s="29" t="str"/>
      <x:c r="K1146" s="30" t="str"/>
      <x:c r="L1146" s="28" t="n">
        <x:v>46115.73542824074</x:v>
      </x:c>
      <x:c r="M1146" s="29" t="str"/>
      <x:c r="N1146" s="30" t="str"/>
      <x:c r="O1146" s="30" t="str"/>
      <x:c r="P1146" s="30" t="str"/>
      <x:c r="Q1146" s="30" t="str"/>
      <x:c r="R1146" s="30" t="str"/>
      <x:c r="S1146" s="30" t="str">
        <x:v>https://careers.pddglobalhr.com/campus/intern?t=lD1sBPYfrO</x:v>
      </x:c>
      <x:c r="T1146" s="30" t="str">
        <x:v>【拼多多集团-PDD实习生招聘】内推链接： https://careers.pddglobalhr.com/campus/intern?t=lD1sBPYfrO，内推码：lD1sBPYfrO。 期待你的加入！我们一起，无拼不青春！（通过此链接投递计入内推，内推简历优先筛选~ ）</x:v>
      </x:c>
      <x:c r="U1146" s="29" t="str">
        <x:v>JobInfo-招聘信息专版/38583.md</x:v>
      </x:c>
      <x:c r="V1146" s="35" t="n">
        <x:v>156</x:v>
      </x:c>
      <x:c r="W1146" s="29" t="str">
        <x:v>是</x:v>
      </x:c>
      <x:c r="X1146" s="28" t="n">
        <x:v>46227.08872685185</x:v>
      </x:c>
      <x:c r="Y1146" s="28" t="n">
        <x:v>46227.08872685185</x:v>
      </x:c>
      <x:c r="Z1146" s="29" t="str">
        <x:v>52e908bda226b2cf14dfdaee2528382c2ce49248a3e2bc7b0ce6f3f7d425d4fd</x:v>
      </x:c>
    </x:row>
    <x:row r="1147" ht="36" customHeight="1">
      <x:c r="A1147" s="29" t="str">
        <x:v>JobInfo:38582</x:v>
      </x:c>
      <x:c r="B1147" s="29" t="str">
        <x:v>是</x:v>
      </x:c>
      <x:c r="C1147" s="29" t="str">
        <x:v>JobInfo</x:v>
      </x:c>
      <x:c r="D1147" s="29" t="str">
        <x:v>招聘信息专版</x:v>
      </x:c>
      <x:c r="E1147" s="34" t="n">
        <x:v>38582</x:v>
      </x:c>
      <x:c r="F1147" s="30" t="str">
        <x:v>【实习】【华为】通信/AI方向研究员</x:v>
      </x:c>
      <x:c r="G1147" s="29" t="str">
        <x:v>momosweetlp</x:v>
      </x:c>
      <x:c r="H1147" s="29" t="str">
        <x:v>华为</x:v>
      </x:c>
      <x:c r="I1147" s="29" t="str">
        <x:v>实习</x:v>
      </x:c>
      <x:c r="J1147" s="29" t="str">
        <x:v>研究/职能</x:v>
      </x:c>
      <x:c r="K1147" s="30" t="str"/>
      <x:c r="L1147" s="28" t="n">
        <x:v>46115.69482638889</x:v>
      </x:c>
      <x:c r="M1147" s="29" t="str"/>
      <x:c r="N1147" s="30" t="str"/>
      <x:c r="O1147" s="30" t="str"/>
      <x:c r="P1147" s="30" t="str"/>
      <x:c r="Q1147" s="30" t="str"/>
      <x:c r="R1147" s="30" t="str">
        <x:v>13269662139</x:v>
      </x:c>
      <x:c r="S1147" s="30" t="str"/>
      <x:c r="T1147" s="30" t="str">
        <x:v>华为招聘通信/AI方向研究员，创新氛围，非产品，部门发展好不加班，要求有热情，善于 自主思考，有兴趣的加我微信13269662139。</x:v>
      </x:c>
      <x:c r="U1147" s="29" t="str">
        <x:v>JobInfo-招聘信息专版/38582.md</x:v>
      </x:c>
      <x:c r="V1147" s="35" t="n">
        <x:v>86</x:v>
      </x:c>
      <x:c r="W1147" s="29" t="str">
        <x:v>是</x:v>
      </x:c>
      <x:c r="X1147" s="28" t="n">
        <x:v>46227.088738425926</x:v>
      </x:c>
      <x:c r="Y1147" s="28" t="n">
        <x:v>46227.088738425926</x:v>
      </x:c>
      <x:c r="Z1147" s="29" t="str">
        <x:v>f8615ee372ad3cacfb2be7f7f1454681723aa899fef37e898457011f6d30cb27</x:v>
      </x:c>
    </x:row>
    <x:row r="1148" ht="36" customHeight="1">
      <x:c r="A1148" s="29" t="str">
        <x:v>JobInfo:38581</x:v>
      </x:c>
      <x:c r="B1148" s="29" t="str">
        <x:v>是</x:v>
      </x:c>
      <x:c r="C1148" s="29" t="str">
        <x:v>JobInfo</x:v>
      </x:c>
      <x:c r="D1148" s="29" t="str">
        <x:v>招聘信息专版</x:v>
      </x:c>
      <x:c r="E1148" s="34" t="n">
        <x:v>38581</x:v>
      </x:c>
      <x:c r="F1148" s="30" t="str">
        <x:v>【社招/实习】【急招】【流程快】阿里云金融行业大模型应用工程</x:v>
      </x:c>
      <x:c r="G1148" s="29" t="str">
        <x:v>spidercoco</x:v>
      </x:c>
      <x:c r="H1148" s="29" t="str">
        <x:v>阿里 / 阿里云</x:v>
      </x:c>
      <x:c r="I1148" s="29" t="str">
        <x:v>校招 / 社招 / 实习</x:v>
      </x:c>
      <x:c r="J1148" s="29" t="str">
        <x:v>算法 / 研发</x:v>
      </x:c>
      <x:c r="K1148" s="30" t="str">
        <x:v>北京</x:v>
      </x:c>
      <x:c r="L1148" s="28" t="n">
        <x:v>46115.67145833333</x:v>
      </x:c>
      <x:c r="M1148" s="29" t="str"/>
      <x:c r="N1148" s="30" t="str"/>
      <x:c r="O1148" s="30" t="str"/>
      <x:c r="P1148" s="30" t="str"/>
      <x:c r="Q1148" s="30" t="str">
        <x:v>jingye.hjy@alibaba-inc.com</x:v>
      </x:c>
      <x:c r="R1148" s="30" t="str">
        <x:v>jingye.hjy</x:v>
      </x:c>
      <x:c r="S1148" s="30" t="str"/>
      <x:c r="T1148" s="30" t="str">
        <x:v>如题，base 北京，主要面向国有大行做 AI agent 以及相关的模型调优等一系列工作。做 过 agent 开发，模型微调，RAG 或 prompt 调优相关的都可以。感兴趣的请联系： jingye.hjy@alibaba-inc.com。流程非常快。 还在持续招，有阿里云的社招/校招的 HC，也有诚云科技的 HC。</x:v>
      </x:c>
      <x:c r="U1148" s="29" t="str">
        <x:v>JobInfo-招聘信息专版/38581.md</x:v>
      </x:c>
      <x:c r="V1148" s="35" t="n">
        <x:v>193</x:v>
      </x:c>
      <x:c r="W1148" s="29" t="str">
        <x:v>是</x:v>
      </x:c>
      <x:c r="X1148" s="28" t="n">
        <x:v>46227.08875</x:v>
      </x:c>
      <x:c r="Y1148" s="28" t="n">
        <x:v>46227.08875</x:v>
      </x:c>
      <x:c r="Z1148" s="29" t="str">
        <x:v>e4445540df7703e18c277151a6711991b353880f777aff49db2156467d3621d4</x:v>
      </x:c>
    </x:row>
    <x:row r="1149" ht="36" customHeight="1">
      <x:c r="A1149" s="29" t="str">
        <x:v>JobInfo:38580</x:v>
      </x:c>
      <x:c r="B1149" s="29" t="str">
        <x:v>是</x:v>
      </x:c>
      <x:c r="C1149" s="29" t="str">
        <x:v>JobInfo</x:v>
      </x:c>
      <x:c r="D1149" s="29" t="str">
        <x:v>招聘信息专版</x:v>
      </x:c>
      <x:c r="E1149" s="34" t="n">
        <x:v>38580</x:v>
      </x:c>
      <x:c r="F1149" s="30" t="str">
        <x:v>【内推】【社招】阿里健康招Java和数据开发</x:v>
      </x:c>
      <x:c r="G1149" s="29" t="str">
        <x:v>faith</x:v>
      </x:c>
      <x:c r="H1149" s="29" t="str">
        <x:v>阿里</x:v>
      </x:c>
      <x:c r="I1149" s="29" t="str">
        <x:v>社招 / 内推</x:v>
      </x:c>
      <x:c r="J1149" s="29" t="str">
        <x:v>研发</x:v>
      </x:c>
      <x:c r="K1149" s="30" t="str"/>
      <x:c r="L1149" s="28" t="n">
        <x:v>46115.63946759259</x:v>
      </x:c>
      <x:c r="M1149" s="29" t="str"/>
      <x:c r="N1149" s="30" t="str"/>
      <x:c r="O1149" s="30" t="str"/>
      <x:c r="P1149" s="30" t="str"/>
      <x:c r="Q1149" s="30" t="str">
        <x:v>简历请发送到sunjinkao.sjk@alibaba-inc.com</x:v>
      </x:c>
      <x:c r="R1149" s="30" t="str"/>
      <x:c r="S1149" s="30" t="str">
        <x:v>http://bbs.byr.cn/att/JobInfo/979438/332?.png；http://bbs.byr.cn/article/JobInfo/979438?s=979438</x:v>
      </x:c>
      <x:c r="T1149" s="30" t="str">
        <x:v>简历请发送到sunjinkao.sjk@alibaba-inc.com -- 附图: 追溯码内推海报.png (4102 KB) 链接: http://bbs.byr.cn/att/JobInfo/979438/332?.png 全文链接：http://bbs.byr.cn/article/JobInfo/979438?s=979438</x:v>
      </x:c>
      <x:c r="U1149" s="29" t="str">
        <x:v>JobInfo-招聘信息专版/38580.md</x:v>
      </x:c>
      <x:c r="V1149" s="35" t="n">
        <x:v>194</x:v>
      </x:c>
      <x:c r="W1149" s="29" t="str">
        <x:v>是</x:v>
      </x:c>
      <x:c r="X1149" s="28" t="n">
        <x:v>46227.08876157407</x:v>
      </x:c>
      <x:c r="Y1149" s="28" t="n">
        <x:v>46227.08876157407</x:v>
      </x:c>
      <x:c r="Z1149" s="29" t="str">
        <x:v>50450213500c4288a6c0b9c7bf2da00c1d7e6299829784840fee4fa93ab313d7</x:v>
      </x:c>
    </x:row>
    <x:row r="1150" ht="36" customHeight="1">
      <x:c r="A1150" s="29" t="str">
        <x:v>JobInfo:38579</x:v>
      </x:c>
      <x:c r="B1150" s="29" t="str">
        <x:v>是</x:v>
      </x:c>
      <x:c r="C1150" s="29" t="str">
        <x:v>JobInfo</x:v>
      </x:c>
      <x:c r="D1150" s="29" t="str">
        <x:v>招聘信息专版</x:v>
      </x:c>
      <x:c r="E1150" s="34" t="n">
        <x:v>38579</x:v>
      </x:c>
      <x:c r="F1150" s="30" t="str">
        <x:v>【实习】阿里云开放平台27届实习生招聘 北京/杭州</x:v>
      </x:c>
      <x:c r="G1150" s="29" t="str">
        <x:v>DarcyLv</x:v>
      </x:c>
      <x:c r="H1150" s="29" t="str">
        <x:v>阿里 / 阿里云</x:v>
      </x:c>
      <x:c r="I1150" s="29" t="str">
        <x:v>实习</x:v>
      </x:c>
      <x:c r="J1150" s="29" t="str"/>
      <x:c r="K1150" s="30" t="str">
        <x:v>北京 / 杭州</x:v>
      </x:c>
      <x:c r="L1150" s="28" t="n">
        <x:v>46115.629641203705</x:v>
      </x:c>
      <x:c r="M1150" s="29" t="str">
        <x:v>27届</x:v>
      </x:c>
      <x:c r="N1150" s="30" t="str"/>
      <x:c r="O1150" s="30" t="str"/>
      <x:c r="P1150" s="30" t="str"/>
      <x:c r="Q1150" s="30" t="str">
        <x:v>527714257@qq.com；lvdian.ld@alibaba-inc.com</x:v>
      </x:c>
      <x:c r="R1150" s="30" t="str"/>
      <x:c r="S1150" s="30" t="str">
        <x:v>http://bbs.byr.cn/att/JobInfo/979437/476?.png；http://bbs.byr.cn/article/JobInfo/979437?s=979437</x:v>
      </x:c>
      <x:c r="T1150" s="30" t="str">
        <x:v>阿里云-开放平台27届实习生招聘 北京/杭州 均有相关团队和HC,岗位信息可以扫码也可以 找我了解 感兴趣的同学可以通过以下方式找我，全程都会跟进流程进展 wx：13269562508 简历可直接发我邮箱：527714257@qq.com/ lvdian.ld@alibaba-inc.com -- 附图: qrcode.png (1599 KB) 链接: http://bbs.byr.cn/att/JobInfo/979437/476?.png 全文链接：http://bbs.byr.cn/article/JobInfo/979437?s=979437</x:v>
      </x:c>
      <x:c r="U1150" s="29" t="str">
        <x:v>JobInfo-招聘信息专版/38579.md</x:v>
      </x:c>
      <x:c r="V1150" s="35" t="n">
        <x:v>307</x:v>
      </x:c>
      <x:c r="W1150" s="29" t="str">
        <x:v>是</x:v>
      </x:c>
      <x:c r="X1150" s="28" t="n">
        <x:v>46227.088784722226</x:v>
      </x:c>
      <x:c r="Y1150" s="28" t="n">
        <x:v>46227.088784722226</x:v>
      </x:c>
      <x:c r="Z1150" s="29" t="str">
        <x:v>d29d49370f771abec7f3bde4a40b27e8156c7cc12fb23ca4191bd5d828745d69</x:v>
      </x:c>
    </x:row>
    <x:row r="1151" ht="36" customHeight="1">
      <x:c r="A1151" s="29" t="str">
        <x:v>JobInfo:38578</x:v>
      </x:c>
      <x:c r="B1151" s="29" t="str">
        <x:v>是</x:v>
      </x:c>
      <x:c r="C1151" s="29" t="str">
        <x:v>JobInfo</x:v>
      </x:c>
      <x:c r="D1151" s="29" t="str">
        <x:v>招聘信息专版</x:v>
      </x:c>
      <x:c r="E1151" s="34" t="n">
        <x:v>38578</x:v>
      </x:c>
      <x:c r="F1151" s="30" t="str">
        <x:v>【转正实习】【组内直推】【阿里云-基础设施事业部-云网络团队】</x:v>
      </x:c>
      <x:c r="G1151" s="29" t="str">
        <x:v>whq2018</x:v>
      </x:c>
      <x:c r="H1151" s="29" t="str">
        <x:v>阿里 / 阿里云</x:v>
      </x:c>
      <x:c r="I1151" s="29" t="str">
        <x:v>校招 / 实习</x:v>
      </x:c>
      <x:c r="J1151" s="29" t="str">
        <x:v>运营 / 算法 / 研发</x:v>
      </x:c>
      <x:c r="K1151" s="30" t="str">
        <x:v>北京 / 杭州 / 线上</x:v>
      </x:c>
      <x:c r="L1151" s="28" t="n">
        <x:v>46115.608310185184</x:v>
      </x:c>
      <x:c r="M1151" s="29" t="str">
        <x:v>27届</x:v>
      </x:c>
      <x:c r="N1151" s="30" t="str">
        <x:v>博士 / 硕士 / 本科</x:v>
      </x:c>
      <x:c r="O1151" s="30" t="str"/>
      <x:c r="P1151" s="30" t="str"/>
      <x:c r="Q1151" s="30" t="str">
        <x:v>wuhuiqiang.whq@alibaba-inc.com</x:v>
      </x:c>
      <x:c r="R1151" s="30" t="str">
        <x:v>buptwhq</x:v>
      </x:c>
      <x:c r="S1151" s="30" t="str"/>
      <x:c r="T1151" s="30" t="str">
        <x:v>团队介绍 阿里云27届春季实习招聘已经启动！阿里云，阿里巴巴集团旗下云计算品牌，是全球前三、 亚太第一的云计算、大数据和人工智能科技公司，致力于为政府、企业、研究机构和开发者 ，提供安全、可靠的计算和数据处理能力，让云计算和数据智能成为普惠技术。我们是洛神 云网络团队，阿里云网络产品团队是阿里云飞天平台的核心，全球超过200个数据中心、19 个地域及52个可用区、110个接入点，借助软件定义网络、高性能转发、云原生、分布式、 硬件加速、AI调度等关键技术，构建云上云下全球互联的全链路高性能网络，洛神平台构建 了超大规模、超高性能、极致弹性的云网络能力，目前支撑了VPC、ECS、SLB等关键产品， 提供业内最丰富的网络资源及解决方案，服务阿里巴巴集团业务以及赋能全球数以百万企业 客户进行数字化转型，承载了阿里集团云计算、电商、支付、物流等核心业务，也沉淀多篇 SIGCOMM顶级会议论文和科技发明奖项。欢迎大家留言/邮件咨询，也可以投递简历到邮箱（ 见评论区），沟通校招岗位及面试流程（一对一沟通指导）。 如果你想了解云计算如何解决企业级客户的痛点，如何降低客户成本，如何让客户更习惯在 云上</x:v>
      </x:c>
      <x:c r="U1151" s="29" t="str">
        <x:v>JobInfo-招聘信息专版/38578.md</x:v>
      </x:c>
      <x:c r="V1151" s="35" t="n">
        <x:v>1601</x:v>
      </x:c>
      <x:c r="W1151" s="29" t="str">
        <x:v>是</x:v>
      </x:c>
      <x:c r="X1151" s="28" t="n">
        <x:v>46227.08880787037</x:v>
      </x:c>
      <x:c r="Y1151" s="28" t="n">
        <x:v>46227.08880787037</x:v>
      </x:c>
      <x:c r="Z1151" s="29" t="str">
        <x:v>b9188bf42896f47e656e89ef1ec22d7e3da89cd1a17ab8a2d39979d77fd6bbc8</x:v>
      </x:c>
    </x:row>
    <x:row r="1152" ht="36" customHeight="1">
      <x:c r="A1152" s="29" t="str">
        <x:v>JobInfo:38577</x:v>
      </x:c>
      <x:c r="B1152" s="29" t="str">
        <x:v>是</x:v>
      </x:c>
      <x:c r="C1152" s="29" t="str">
        <x:v>JobInfo</x:v>
      </x:c>
      <x:c r="D1152" s="29" t="str">
        <x:v>招聘信息专版</x:v>
      </x:c>
      <x:c r="E1152" s="34" t="n">
        <x:v>38577</x:v>
      </x:c>
      <x:c r="F1152" s="30" t="str">
        <x:v>【内推】【实习】【校招】拼多多全岗位！</x:v>
      </x:c>
      <x:c r="G1152" s="29" t="str">
        <x:v>AoTmmy</x:v>
      </x:c>
      <x:c r="H1152" s="29" t="str">
        <x:v>拼多多 / PDD</x:v>
      </x:c>
      <x:c r="I1152" s="29" t="str">
        <x:v>校招 / 实习 / 内推</x:v>
      </x:c>
      <x:c r="J1152" s="29" t="str">
        <x:v>运营 / 算法 / 研发</x:v>
      </x:c>
      <x:c r="K1152" s="30" t="str">
        <x:v>上海</x:v>
      </x:c>
      <x:c r="L1152" s="28" t="n">
        <x:v>46115.59936342593</x:v>
      </x:c>
      <x:c r="M1152" s="29" t="str">
        <x:v>2024.9 / 2026.8 / 2027届</x:v>
      </x:c>
      <x:c r="N1152" s="30" t="str">
        <x:v>博士 / 硕士 / 本科及以上</x:v>
      </x:c>
      <x:c r="O1152" s="30" t="str"/>
      <x:c r="P1152" s="30" t="str"/>
      <x:c r="Q1152" s="30" t="str"/>
      <x:c r="R1152" s="30" t="str"/>
      <x:c r="S1152" s="30" t="str">
        <x:v>https://careers.pddglobalhr.com/campus/intern?t=YuFb8JY3cH；http://bbs.byr.cn/att/JobInfo/979435/3955?.png；http://bbs.byr.cn/att/JobInfo/979435/904835?.png；http://bbs.byr.cn/article/JobInfo/979435?s=979435</x:v>
      </x:c>
      <x:c r="T1152" s="30" t="str">
        <x:v>[md] 实习可转正 【拼多多集团-PDD实习生招聘】内推链接： https://careers.pddglobalhr.com/campus/intern?t=YuFb8JY3cH 内推码：YuFb8JY3cH。期待你的加入！我们一起，无拼不青春！（通过此链接投递计入内推 ，内推简历优先筛选~） #### 大模型算法工程师（XZ0000580） 上海 岗位职责 在本岗位，您将有机会同时深入技术本质并驱动业务落地，具体将参与： 1. 大模型基座研发与优化：参与构建及优化面向电商领域的多语言、多模态（图/视频/语 音等）大模型基座，全流程深入数据处理、样本标注、模型预训练（Pretrain）、有监督微 调（SFT）/强化学习（RL）等关键环节； 2. 前沿技术探索与创新：持续跟踪并攻关大模型领域的前沿方向 (如：Long Context、 Agent-RL、更高效的训练/推理框架等），通过算法创新持续提升模型的准确性、泛化性与 性能； 3. 大模型应用落地与赋能：将先进的模型能力与电商业务场景结合，主导技术方案的设计 与实现，具体应用方向包括但不限于： - 体验革新：AI交互式搜索、生成</x:v>
      </x:c>
      <x:c r="U1152" s="29" t="str">
        <x:v>JobInfo-招聘信息专版/38577.md</x:v>
      </x:c>
      <x:c r="V1152" s="35" t="n">
        <x:v>2558</x:v>
      </x:c>
      <x:c r="W1152" s="29" t="str">
        <x:v>是</x:v>
      </x:c>
      <x:c r="X1152" s="28" t="n">
        <x:v>46227.08883101852</x:v>
      </x:c>
      <x:c r="Y1152" s="28" t="n">
        <x:v>46227.08883101852</x:v>
      </x:c>
      <x:c r="Z1152" s="29" t="str">
        <x:v>c4b827b71c352061a1891c392f68d20a0bfc9c4c542a877622c792203d32af38</x:v>
      </x:c>
    </x:row>
    <x:row r="1153" ht="36" customHeight="1">
      <x:c r="A1153" s="29" t="str">
        <x:v>JobInfo:38576</x:v>
      </x:c>
      <x:c r="B1153" s="29" t="str">
        <x:v>是</x:v>
      </x:c>
      <x:c r="C1153" s="29" t="str">
        <x:v>JobInfo</x:v>
      </x:c>
      <x:c r="D1153" s="29" t="str">
        <x:v>招聘信息专版</x:v>
      </x:c>
      <x:c r="E1153" s="34" t="n">
        <x:v>38576</x:v>
      </x:c>
      <x:c r="F1153" s="30" t="str">
        <x:v>招商银行第10季数字金融训练营  （2027校招提前批）招募</x:v>
      </x:c>
      <x:c r="G1153" s="29" t="str">
        <x:v>ssen</x:v>
      </x:c>
      <x:c r="H1153" s="29" t="str"/>
      <x:c r="I1153" s="29" t="str">
        <x:v>校招</x:v>
      </x:c>
      <x:c r="J1153" s="29" t="str">
        <x:v>产品 / 运营 / 算法 / 研发 / 数据 / 销售/市场</x:v>
      </x:c>
      <x:c r="K1153" s="30" t="str">
        <x:v>北京 / 线上</x:v>
      </x:c>
      <x:c r="L1153" s="28" t="n">
        <x:v>46115.58369212963</x:v>
      </x:c>
      <x:c r="M1153" s="29" t="str">
        <x:v>2027届</x:v>
      </x:c>
      <x:c r="N1153" s="30" t="str">
        <x:v>本科及以上</x:v>
      </x:c>
      <x:c r="O1153" s="30" t="str"/>
      <x:c r="P1153" s="30" t="str"/>
      <x:c r="Q1153" s="30" t="str"/>
      <x:c r="R1153" s="30" t="str"/>
      <x:c r="S1153" s="30" t="str">
        <x:v>http://bbs.byr.cn/att/JobInfo/979434/4927?.jpg；http://bbs.byr.cn/att/JobInfo/979434/69979?.jpg；http://bbs.byr.cn/att/JobInfo/979434/151444?.jpg；http://bbs.byr.cn/article/JobInfo/979434?s=979434</x:v>
      </x:c>
      <x:c r="T1153" s="30" t="str">
        <x:v>招商银行第10季数字金融训练营（2027校招提前批）招募 北京邮电大学专场宣讲会 时间：4月8日18:30-20:30 地点：（西土城路校区）教三208 训练营介绍 为打造“价值银行”，践行“AI First”理念，招商银行第10季数字金融训练营如期 而至。十载沉淀，延续初心，我们向无数数字金融新生力量敞开专业竞赛平台大门。站在第 10季的新起点，我们全新升级赛事：2026年，我们为怀揣数字金融理想的您打造了全国性成 长舞台——赛事首次在多个城市举办，将下一代数字金融最佳实践布局全国，优秀的您也将 获得更广阔的职业选择空间。 招商银行邀您投身实践，沉浸体验技术资源与业务场景充分融合的美妙，感受“AI+金 融”的真实触感和前沿力量。 这里有前沿技术驱动的创新课题，让您在数字金融浪潮下以专业力量攻坚行业难题； 这里有干货满满的业内大咖授课，让您站在巨人的肩膀上探索数字金融的无限魅力； 这里有精心策划的主题项目活动，让您在人与科技的互动中感受招商银行的温暖活力。 招商银行诚挚邀请有志于成为精通大模型技术的AI工程师、解构数据重塑金融服务的 AI数据科学家和精准洞察前沿变化的AI产品经理的您前</x:v>
      </x:c>
      <x:c r="U1153" s="29" t="str">
        <x:v>JobInfo-招聘信息专版/38576.md</x:v>
      </x:c>
      <x:c r="V1153" s="35" t="n">
        <x:v>3191</x:v>
      </x:c>
      <x:c r="W1153" s="29" t="str">
        <x:v>是</x:v>
      </x:c>
      <x:c r="X1153" s="28" t="n">
        <x:v>46227.08886574074</x:v>
      </x:c>
      <x:c r="Y1153" s="28" t="n">
        <x:v>46227.08886574074</x:v>
      </x:c>
      <x:c r="Z1153" s="29" t="str">
        <x:v>570bec402386b2835c2eee9db4a358f1c84f2ed5e7af3342cd0051a39066db55</x:v>
      </x:c>
    </x:row>
    <x:row r="1154" ht="36" customHeight="1">
      <x:c r="A1154" s="29" t="str">
        <x:v>JobInfo:38575</x:v>
      </x:c>
      <x:c r="B1154" s="29" t="str">
        <x:v>是</x:v>
      </x:c>
      <x:c r="C1154" s="29" t="str">
        <x:v>JobInfo</x:v>
      </x:c>
      <x:c r="D1154" s="29" t="str">
        <x:v>招聘信息专版</x:v>
      </x:c>
      <x:c r="E1154" s="34" t="n">
        <x:v>38575</x:v>
      </x:c>
      <x:c r="F1154" s="30" t="str">
        <x:v>5000+Offer、七大实习专项，百度2027届暑期实习生招聘启动！</x:v>
      </x:c>
      <x:c r="G1154" s="29" t="str">
        <x:v>ssen</x:v>
      </x:c>
      <x:c r="H1154" s="29" t="str">
        <x:v>百度</x:v>
      </x:c>
      <x:c r="I1154" s="29" t="str">
        <x:v>实习</x:v>
      </x:c>
      <x:c r="J1154" s="29" t="str"/>
      <x:c r="K1154" s="30" t="str"/>
      <x:c r="L1154" s="28" t="n">
        <x:v>46115.57178240741</x:v>
      </x:c>
      <x:c r="M1154" s="29" t="str">
        <x:v>2027届</x:v>
      </x:c>
      <x:c r="N1154" s="30" t="str"/>
      <x:c r="O1154" s="30" t="str"/>
      <x:c r="P1154" s="30" t="str"/>
      <x:c r="Q1154" s="30" t="str"/>
      <x:c r="R1154" s="30" t="str"/>
      <x:c r="S1154" s="30" t="str">
        <x:v>http://bbs.byr.cn/att/JobInfo/979433/480?.png；http://bbs.byr.cn/article/JobInfo/979433?s=979433</x:v>
      </x:c>
      <x:c r="T1154" s="30" t="str">
        <x:v>5000+Offer、七大实习专项，百度2027届暑期实习生招聘启动！ 宣讲时间：2026年4月3日 18:30-20:30 宣讲地点：(西土城路校区)教三208 -- 附图: 百度智联.png (4865 KB) 链接: http://bbs.byr.cn/att/JobInfo/979433/480?.png 全文链接：http://bbs.byr.cn/article/JobInfo/979433?s=979433</x:v>
      </x:c>
      <x:c r="U1154" s="29" t="str">
        <x:v>JobInfo-招聘信息专版/38575.md</x:v>
      </x:c>
      <x:c r="V1154" s="35" t="n">
        <x:v>319</x:v>
      </x:c>
      <x:c r="W1154" s="29" t="str">
        <x:v>是</x:v>
      </x:c>
      <x:c r="X1154" s="28" t="n">
        <x:v>46227.08888888889</x:v>
      </x:c>
      <x:c r="Y1154" s="28" t="n">
        <x:v>46227.08888888889</x:v>
      </x:c>
      <x:c r="Z1154" s="29" t="str">
        <x:v>cf4a38217c5a5d8bac5c29d4e7a4903c6f80f9dad247a580797f59ed236db352</x:v>
      </x:c>
    </x:row>
    <x:row r="1155" ht="36" customHeight="1">
      <x:c r="A1155" s="29" t="str">
        <x:v>JobInfo:38574</x:v>
      </x:c>
      <x:c r="B1155" s="29" t="str">
        <x:v>是</x:v>
      </x:c>
      <x:c r="C1155" s="29" t="str">
        <x:v>JobInfo</x:v>
      </x:c>
      <x:c r="D1155" s="29" t="str">
        <x:v>招聘信息专版</x:v>
      </x:c>
      <x:c r="E1155" s="34" t="n">
        <x:v>38574</x:v>
      </x:c>
      <x:c r="F1155" s="30" t="str">
        <x:v>【实习内推】阿里云FY27暑期实习 AI侧研发 流程终止可捞</x:v>
      </x:c>
      <x:c r="G1155" s="29" t="str">
        <x:v>m140603</x:v>
      </x:c>
      <x:c r="H1155" s="29" t="str">
        <x:v>阿里 / 阿里云</x:v>
      </x:c>
      <x:c r="I1155" s="29" t="str">
        <x:v>实习 / 内推</x:v>
      </x:c>
      <x:c r="J1155" s="29" t="str">
        <x:v>运营 / 算法 / 研发 / 销售/市场</x:v>
      </x:c>
      <x:c r="K1155" s="30" t="str">
        <x:v>北京 / 杭州</x:v>
      </x:c>
      <x:c r="L1155" s="28" t="n">
        <x:v>46115.566099537034</x:v>
      </x:c>
      <x:c r="M1155" s="29" t="str">
        <x:v>2026-11 / 2027-10</x:v>
      </x:c>
      <x:c r="N1155" s="30" t="str">
        <x:v>硕士及以上</x:v>
      </x:c>
      <x:c r="O1155" s="30" t="str">
        <x:v>每周至少 4 天；实习期 3 个月及以上</x:v>
      </x:c>
      <x:c r="P1155" s="30" t="str"/>
      <x:c r="Q1155" s="30" t="str">
        <x:v>mengjunwei.mjw@alibaba-inc.com</x:v>
      </x:c>
      <x:c r="R1155" s="30" t="str">
        <x:v>13261079795；2E1nx</x:v>
      </x:c>
      <x:c r="S1155" s="30" t="str">
        <x:v>https://campus-talent.alibaba.com/campus/position/199903240005?campusShareCode=h</x:v>
      </x:c>
      <x:c r="T1155" s="30" t="str">
        <x:v>岗位职责 业务支撑 o 协助开发和维护计算巢应用管理管控功能与 API。 o 参与计算巢 AI 类解决方案的构建，包括模型市场（LLM/AIGC）、MCP 市场、Agent 应用 场景等。 o 配合团队完成客户需求的功能开发与优化工作。 AI 技术应用 o 深度参与 AI Agent 应用的开发与部署，包括智能对话、工具调用、多模态交互等场景。 o 参与大语言模型（LLM）服务的集成与优化，熟悉模型推理、提示工程（Prompt Engineering）等技术。 o 探索 AI 技术在云计算场景的应用，如智能运维、自动化部署、代码生成等。 任职要求 基础要求 o 硕士及以上学历，计算机、软件工程、人工智能等相关专业在读 o 毕业起止时间要求：2026-11-01 - 2027-10-31。 o 能够保证每周至少 4 天实习时间，实习期 3 个月及以上。 技术能力 o 熟悉 Python 或 Java 开发，有实际项目经验者优先。 o 了解基本的数据结构和算法，有 Linux/Mac 环境下的开发经验。 o 了解多线程、网络编程、数据库等基础知识。 AI 相关能力（加分项） o 对 AIG</x:v>
      </x:c>
      <x:c r="U1155" s="29" t="str">
        <x:v>JobInfo-招聘信息专版/38574.md</x:v>
      </x:c>
      <x:c r="V1155" s="35" t="n">
        <x:v>1488</x:v>
      </x:c>
      <x:c r="W1155" s="29" t="str">
        <x:v>是</x:v>
      </x:c>
      <x:c r="X1155" s="28" t="n">
        <x:v>46227.088912037034</x:v>
      </x:c>
      <x:c r="Y1155" s="28" t="n">
        <x:v>46227.088912037034</x:v>
      </x:c>
      <x:c r="Z1155" s="29" t="str">
        <x:v>2bb0ee6b5dabc439d3ff5e3409b670d1422f7db7024e59c4a9576fd91f8fac06</x:v>
      </x:c>
    </x:row>
    <x:row r="1156" ht="36" customHeight="1">
      <x:c r="A1156" s="29" t="str">
        <x:v>JobInfo:38573</x:v>
      </x:c>
      <x:c r="B1156" s="29" t="str">
        <x:v>是</x:v>
      </x:c>
      <x:c r="C1156" s="29" t="str">
        <x:v>JobInfo</x:v>
      </x:c>
      <x:c r="D1156" s="29" t="str">
        <x:v>招聘信息专版</x:v>
      </x:c>
      <x:c r="E1156" s="34" t="n">
        <x:v>38573</x:v>
      </x:c>
      <x:c r="F1156" s="30" t="str">
        <x:v>校招-二线城市金融资管it招人</x:v>
      </x:c>
      <x:c r="G1156" s="29" t="str">
        <x:v>stoney0616</x:v>
      </x:c>
      <x:c r="H1156" s="29" t="str"/>
      <x:c r="I1156" s="29" t="str">
        <x:v>校招</x:v>
      </x:c>
      <x:c r="J1156" s="29" t="str"/>
      <x:c r="K1156" s="30" t="str"/>
      <x:c r="L1156" s="28" t="n">
        <x:v>46115.55789351852</x:v>
      </x:c>
      <x:c r="M1156" s="29" t="str"/>
      <x:c r="N1156" s="30" t="str"/>
      <x:c r="O1156" s="30" t="str"/>
      <x:c r="P1156" s="30" t="str"/>
      <x:c r="Q1156" s="30" t="str"/>
      <x:c r="R1156" s="30" t="str"/>
      <x:c r="S1156" s="30" t="str"/>
      <x:c r="T1156" s="30" t="str">
        <x:v>可以做到wlb，领导很好，有意可私信我，简历直接给部门总</x:v>
      </x:c>
      <x:c r="U1156" s="29" t="str">
        <x:v>JobInfo-招聘信息专版/38573.md</x:v>
      </x:c>
      <x:c r="V1156" s="35" t="n">
        <x:v>44</x:v>
      </x:c>
      <x:c r="W1156" s="29" t="str">
        <x:v>是</x:v>
      </x:c>
      <x:c r="X1156" s="28" t="n">
        <x:v>46227.08892361111</x:v>
      </x:c>
      <x:c r="Y1156" s="28" t="n">
        <x:v>46227.08892361111</x:v>
      </x:c>
      <x:c r="Z1156" s="29" t="str">
        <x:v>a6bfafdc931e74853a1e98c1bcad4c89b4650ff35762eda48244a7a4fa911080</x:v>
      </x:c>
    </x:row>
    <x:row r="1157" ht="36" customHeight="1">
      <x:c r="A1157" s="29" t="str">
        <x:v>JobInfo:38572</x:v>
      </x:c>
      <x:c r="B1157" s="29" t="str">
        <x:v>是</x:v>
      </x:c>
      <x:c r="C1157" s="29" t="str">
        <x:v>JobInfo</x:v>
      </x:c>
      <x:c r="D1157" s="29" t="str">
        <x:v>招聘信息专版</x:v>
      </x:c>
      <x:c r="E1157" s="34" t="n">
        <x:v>38572</x:v>
      </x:c>
      <x:c r="F1157" s="30" t="str">
        <x:v>【实习】【字节】【内推】电商营销后端开发部分直推，27届转正实</x:v>
      </x:c>
      <x:c r="G1157" s="29" t="str">
        <x:v>bupt2019he</x:v>
      </x:c>
      <x:c r="H1157" s="29" t="str">
        <x:v>抖音</x:v>
      </x:c>
      <x:c r="I1157" s="29" t="str">
        <x:v>校招 / 实习 / 内推</x:v>
      </x:c>
      <x:c r="J1157" s="29" t="str">
        <x:v>运营 / 算法 / 研发 / 销售/市场</x:v>
      </x:c>
      <x:c r="K1157" s="30" t="str"/>
      <x:c r="L1157" s="28" t="n">
        <x:v>46115.549849537034</x:v>
      </x:c>
      <x:c r="M1157" s="29" t="str">
        <x:v>27届 / 2027届</x:v>
      </x:c>
      <x:c r="N1157" s="30" t="str">
        <x:v>本科及以上</x:v>
      </x:c>
      <x:c r="O1157" s="30" t="str">
        <x:v>每周可实习4天</x:v>
      </x:c>
      <x:c r="P1157" s="30" t="str"/>
      <x:c r="Q1157" s="30" t="str"/>
      <x:c r="R1157" s="30" t="str"/>
      <x:c r="S1157" s="30" t="str">
        <x:v>https://job.toutiao.com/s/_YwmDeSLQ0c</x:v>
      </x:c>
      <x:c r="T1157" s="30" t="str">
        <x:v>部门优势： 字节最大的盈利部门，最核心的营销和广告业务 可学习行业最领先的营销系统，快速成长 营销XAI能力探索 面试前可进行细致的面试辅导 有机会转为校招offer 也可加微信咨询：knawels 内推链接：https://job.toutiao.com/s/_YwmDeSLQ0c 我的内推码：QVKC54D 职位描述 ByteIntern：面向2027届毕业生（2026年9月-2027年8月期间毕业），为符合岗位要求的同 学提供转正机会。 团队介绍：中国交易与广告，负责抖音电商、生活服务、广告营销等营收业务的研发。用技 术带来美好生活，让用户发现更多优价好物，为用户提供更丰富独特的生活体验；连接海量 用户与商家，促进交易达成，让生态里全流程体验更流畅，助力营收业务长效增长。 加入团队，你将投身流量与增长主战场，挑战复杂业务场景技术难题；直面真实商家和用户 ，用技术解决看得见的问题，在实战中快速成长，书写属于你的价值故事！ 1、参与中国交易与广告业务的后台研发工作，支撑业务快速迭代，保证服务质量； 2、通过不断的技术研究和创新，推动业务的快速发展和高效迭代； 3、善于从工作中抽象和归</x:v>
      </x:c>
      <x:c r="U1157" s="29" t="str">
        <x:v>JobInfo-招聘信息专版/38572.md</x:v>
      </x:c>
      <x:c r="V1157" s="35" t="n">
        <x:v>746</x:v>
      </x:c>
      <x:c r="W1157" s="29" t="str">
        <x:v>是</x:v>
      </x:c>
      <x:c r="X1157" s="28" t="n">
        <x:v>46227.08894675926</x:v>
      </x:c>
      <x:c r="Y1157" s="28" t="n">
        <x:v>46227.08894675926</x:v>
      </x:c>
      <x:c r="Z1157" s="29" t="str">
        <x:v>deb37318f410aca01853e7c976502348ab4c22a54e0d09e8c071275ca7ab6c36</x:v>
      </x:c>
    </x:row>
    <x:row r="1158" ht="36" customHeight="1">
      <x:c r="A1158" s="29" t="str">
        <x:v>JobInfo:38571</x:v>
      </x:c>
      <x:c r="B1158" s="29" t="str">
        <x:v>是</x:v>
      </x:c>
      <x:c r="C1158" s="29" t="str">
        <x:v>JobInfo</x:v>
      </x:c>
      <x:c r="D1158" s="29" t="str">
        <x:v>招聘信息专版</x:v>
      </x:c>
      <x:c r="E1158" s="34" t="n">
        <x:v>38571</x:v>
      </x:c>
      <x:c r="F1158" s="30" t="str">
        <x:v>【暑期转正实习】【微信】【组内直推】微信小店后台开发实习生</x:v>
      </x:c>
      <x:c r="G1158" s="29" t="str">
        <x:v>lee2521</x:v>
      </x:c>
      <x:c r="H1158" s="29" t="str">
        <x:v>腾讯</x:v>
      </x:c>
      <x:c r="I1158" s="29" t="str">
        <x:v>实习</x:v>
      </x:c>
      <x:c r="J1158" s="29" t="str">
        <x:v>研发 / 销售/市场</x:v>
      </x:c>
      <x:c r="K1158" s="30" t="str">
        <x:v>广州</x:v>
      </x:c>
      <x:c r="L1158" s="28" t="n">
        <x:v>46115.54356481481</x:v>
      </x:c>
      <x:c r="M1158" s="29" t="str">
        <x:v>2027届</x:v>
      </x:c>
      <x:c r="N1158" s="30" t="str">
        <x:v>本科及以上</x:v>
      </x:c>
      <x:c r="O1158" s="30" t="str"/>
      <x:c r="P1158" s="30" t="str"/>
      <x:c r="Q1158" s="30" t="str">
        <x:v>jayyyli@tencent.com</x:v>
      </x:c>
      <x:c r="R1158" s="30" t="str"/>
      <x:c r="S1158" s="30" t="str"/>
      <x:c r="T1158" s="30" t="str">
        <x:v>【2027届实习生招聘】腾讯 WXG 微信小店团队 - 后台开发 - 广州 组内氛围很好，暑期转正率高，合适简历会直接推给ld，欢迎邮件投递或者咨询。 岗位职责： 负责微信小店交易基础能力的开发与维护，包括微信送礼、订单、营销等。 岗位要求： 1. 2027 届在校生：本科及以上学历，计算机相关专业，基础知识扎实； 2. 编程功底：熟悉 C/C++ 及 Linux 网络编程，拥有良好的编码习惯与设计思维； 3. 综合素质：逻辑清晰，沟通顺畅，对待技术有好奇心，对待工作有责任感 简历投递： 1. 邮箱：jayyyli@tencent.com 2. 邮件命名：姓名-学校-实习天数-最快到岗日期 3. 请在邮件中放一张简历图片，同时添加简历PDF附件</x:v>
      </x:c>
      <x:c r="U1158" s="29" t="str">
        <x:v>JobInfo-招聘信息专版/38571.md</x:v>
      </x:c>
      <x:c r="V1158" s="35" t="n">
        <x:v>360</x:v>
      </x:c>
      <x:c r="W1158" s="29" t="str">
        <x:v>是</x:v>
      </x:c>
      <x:c r="X1158" s="28" t="n">
        <x:v>46227.088958333334</x:v>
      </x:c>
      <x:c r="Y1158" s="28" t="n">
        <x:v>46227.088958333334</x:v>
      </x:c>
      <x:c r="Z1158" s="29" t="str">
        <x:v>1b32c7f3db8f7d9139e7a626033a9515f5650a3d2ab6016154b8c26707c32450</x:v>
      </x:c>
    </x:row>
    <x:row r="1159" ht="36" customHeight="1">
      <x:c r="A1159" s="29" t="str">
        <x:v>JobInfo:38570</x:v>
      </x:c>
      <x:c r="B1159" s="29" t="str">
        <x:v>是</x:v>
      </x:c>
      <x:c r="C1159" s="29" t="str">
        <x:v>JobInfo</x:v>
      </x:c>
      <x:c r="D1159" s="29" t="str">
        <x:v>招聘信息专版</x:v>
      </x:c>
      <x:c r="E1159" s="34" t="n">
        <x:v>38570</x:v>
      </x:c>
      <x:c r="F1159" s="30" t="str">
        <x:v>【内推】【校招】支付宝端智能技术部招聘大模型</x:v>
      </x:c>
      <x:c r="G1159" s="29" t="str">
        <x:v>zhixiang2046</x:v>
      </x:c>
      <x:c r="H1159" s="29" t="str"/>
      <x:c r="I1159" s="29" t="str">
        <x:v>校招 / 内推</x:v>
      </x:c>
      <x:c r="J1159" s="29" t="str">
        <x:v>算法</x:v>
      </x:c>
      <x:c r="K1159" s="30" t="str"/>
      <x:c r="L1159" s="28" t="n">
        <x:v>46115.52315972222</x:v>
      </x:c>
      <x:c r="M1159" s="29" t="str"/>
      <x:c r="N1159" s="30" t="str"/>
      <x:c r="O1159" s="30" t="str"/>
      <x:c r="P1159" s="30" t="str"/>
      <x:c r="Q1159" s="30" t="str"/>
      <x:c r="R1159" s="30" t="str"/>
      <x:c r="S1159" s="30" t="str">
        <x:v>http://bbs.byr.cn/att/JobInfo/979427/258?.JPG；http://bbs.byr.cn/article/JobInfo/979427?s=979427</x:v>
      </x:c>
      <x:c r="T1159" s="30" t="str">
        <x:v>附图: IMG_1985.JPG (3954 KB) 链接: http://bbs.byr.cn/att/JobInfo/979427/258?.JPG 全文链接：http://bbs.byr.cn/article/JobInfo/979427?s=979427</x:v>
      </x:c>
      <x:c r="U1159" s="29" t="str">
        <x:v>JobInfo-招聘信息专版/38570.md</x:v>
      </x:c>
      <x:c r="V1159" s="35" t="n">
        <x:v>154</x:v>
      </x:c>
      <x:c r="W1159" s="29" t="str">
        <x:v>是</x:v>
      </x:c>
      <x:c r="X1159" s="28" t="n">
        <x:v>46227.08898148148</x:v>
      </x:c>
      <x:c r="Y1159" s="28" t="n">
        <x:v>46227.08898148148</x:v>
      </x:c>
      <x:c r="Z1159" s="29" t="str">
        <x:v>a3e4cce40e7771967337e5c81ef2b36fc85666c114bba39e572d0f4bdf9a219c</x:v>
      </x:c>
    </x:row>
    <x:row r="1160" ht="36" customHeight="1">
      <x:c r="A1160" s="29" t="str">
        <x:v>JobInfo:38569</x:v>
      </x:c>
      <x:c r="B1160" s="29" t="str">
        <x:v>是</x:v>
      </x:c>
      <x:c r="C1160" s="29" t="str">
        <x:v>JobInfo</x:v>
      </x:c>
      <x:c r="D1160" s="29" t="str">
        <x:v>招聘信息专版</x:v>
      </x:c>
      <x:c r="E1160" s="34" t="n">
        <x:v>38569</x:v>
      </x:c>
      <x:c r="F1160" s="30" t="str">
        <x:v>【公告】【内推】【实习】2026 北京三星通信研究院招聘实习生</x:v>
      </x:c>
      <x:c r="G1160" s="29" t="str">
        <x:v>xyseraph</x:v>
      </x:c>
      <x:c r="H1160" s="29" t="str"/>
      <x:c r="I1160" s="29" t="str">
        <x:v>实习 / 内推</x:v>
      </x:c>
      <x:c r="J1160" s="29" t="str"/>
      <x:c r="K1160" s="30" t="str">
        <x:v>北京</x:v>
      </x:c>
      <x:c r="L1160" s="28" t="n">
        <x:v>46115.48688657407</x:v>
      </x:c>
      <x:c r="M1160" s="29" t="str"/>
      <x:c r="N1160" s="30" t="str">
        <x:v>硕士及以上 / 博士</x:v>
      </x:c>
      <x:c r="O1160" s="30" t="str">
        <x:v>每周工作日4-5天</x:v>
      </x:c>
      <x:c r="P1160" s="30" t="str"/>
      <x:c r="Q1160" s="30" t="str">
        <x:v>chen.qian@samsung.com；nan1.jiang@samsung.com；yanna.bai@samsung.com</x:v>
      </x:c>
      <x:c r="R1160" s="30" t="str">
        <x:v>chen.qian</x:v>
      </x:c>
      <x:c r="S1160" s="30" t="str"/>
      <x:c r="T1160" s="30" t="str">
        <x:v>三星电子中国研究院实习生招聘 招聘部门：先进研究与标准化团队 公司地址：朝阳区太阳宫大厦（地铁10号线太阳宫站） 实习时间：连续3个月以上，每周工作日4-5天，每天8小时 岗位名称：SRCB-6G预研实习生 职位描述： - 6G物理层/MAC层关键技术研究； - 物理层AI技术研究（例如CSI压缩、信道估计、接收机设计等相关技术方向）； - 语义通信相关技术研究（主要集中在语音）； - 进行系统级/链路级仿真； - 进行新技术硬件PoC平台搭建。 职位要求： - 通信、信息、电子、计算机、人工智能等相关专业，硕士及以上在校生，可到岗实习； - 熟悉通信原理、信号处理、神经网络等； - 熟练使用matlab或python中至少一种编程语言； - 至少满足以下一种技能： - 有系统级仿真经验优先； - 有USRP、Labview、GNUradio等使用经验和硬件PoC搭建经验； - 有srsRAN, Nvidia Aerial平台搭建经验； - 熟悉LTE/NR等标准协议； - 有资深Pytorch平台搭建经验； - 有Cuda编程经验。 我们提供： - 开放宽松的工作环境，弹性工作时间；</x:v>
      </x:c>
      <x:c r="U1160" s="29" t="str">
        <x:v>JobInfo-招聘信息专版/38569.md</x:v>
      </x:c>
      <x:c r="V1160" s="35" t="n">
        <x:v>654</x:v>
      </x:c>
      <x:c r="W1160" s="29" t="str">
        <x:v>是</x:v>
      </x:c>
      <x:c r="X1160" s="28" t="n">
        <x:v>46227.08899305556</x:v>
      </x:c>
      <x:c r="Y1160" s="28" t="n">
        <x:v>46227.08899305556</x:v>
      </x:c>
      <x:c r="Z1160" s="29" t="str">
        <x:v>b0c4283185de8d8b02028db9cea54d2d265994085742f2fb2debbb971ab621f4</x:v>
      </x:c>
    </x:row>
    <x:row r="1161" ht="36" customHeight="1">
      <x:c r="A1161" s="29" t="str">
        <x:v>JobInfo:38568</x:v>
      </x:c>
      <x:c r="B1161" s="29" t="str">
        <x:v>是</x:v>
      </x:c>
      <x:c r="C1161" s="29" t="str">
        <x:v>JobInfo</x:v>
      </x:c>
      <x:c r="D1161" s="29" t="str">
        <x:v>招聘信息专版</x:v>
      </x:c>
      <x:c r="E1161" s="34" t="n">
        <x:v>38568</x:v>
      </x:c>
      <x:c r="F1161" s="30" t="str">
        <x:v>【暑期】【阿里云】【杭州/北京】文件存储cpp研发工程师</x:v>
      </x:c>
      <x:c r="G1161" s="29" t="str">
        <x:v>c1004331338</x:v>
      </x:c>
      <x:c r="H1161" s="29" t="str">
        <x:v>阿里 / 阿里云</x:v>
      </x:c>
      <x:c r="I1161" s="29" t="str">
        <x:v>实习</x:v>
      </x:c>
      <x:c r="J1161" s="29" t="str">
        <x:v>算法 / 研发</x:v>
      </x:c>
      <x:c r="K1161" s="30" t="str">
        <x:v>北京 / 杭州</x:v>
      </x:c>
      <x:c r="L1161" s="28" t="n">
        <x:v>46115.46607638889</x:v>
      </x:c>
      <x:c r="M1161" s="29" t="str"/>
      <x:c r="N1161" s="30" t="str"/>
      <x:c r="O1161" s="30" t="str"/>
      <x:c r="P1161" s="30" t="str"/>
      <x:c r="Q1161" s="30" t="str">
        <x:v>chichangkang.cck@alibaba-inc.com</x:v>
      </x:c>
      <x:c r="R1161" s="30" t="str"/>
      <x:c r="S1161" s="30" t="str"/>
      <x:c r="T1161" s="30" t="str">
        <x:v>招聘岗位：C++研发工程师 团队介绍： 我们是阿里云文件存储团队，是国内规模最大的公共云文件存储服务商。我们打造了高性能 、高可靠、高可用的分布式文件系统，提供覆盖全球的服务，云上最先支持NFS/SMB协议， 在Gartner魔力象限中位列前茅。 我们拥有包括通用型NAS（云原生分布式文件系统）、极速型NAS（低延迟分布式文件系统） 和CPFS（CloudParallelFile System，高吞吐并行文件系统）等最完整的产品线。有最前沿 的云计算研发团队，致力于构建AI智算时代高吞吐并行存储文件系统。 在AI大模型时代，我们的存储系统不仅需要能够处理PB级大容量存储需求，还要保证持续的 低延迟和高带宽，并且能够管理复杂的元数据类型。作为我们团队的一员，你将负责设计和 优化存储解决方案来满足这些挑战。 base地：杭州、北京 岗位描述： 1. 阿里云超大规模分布式文件系统的设计、研发和维护，支持全球的海量用户与数据。 2. 新一代文件存储协议的设计与研发，定义下一代文件系统的标准协议。 3. 负责并行文件系统的设计、研发和维护，创造超高吞吐全球领先的文件系统。 4. 学习能力强，不畏</x:v>
      </x:c>
      <x:c r="U1161" s="29" t="str">
        <x:v>JobInfo-招聘信息专版/38568.md</x:v>
      </x:c>
      <x:c r="V1161" s="35" t="n">
        <x:v>1005</x:v>
      </x:c>
      <x:c r="W1161" s="29" t="str">
        <x:v>是</x:v>
      </x:c>
      <x:c r="X1161" s="28" t="n">
        <x:v>46227.0890162037</x:v>
      </x:c>
      <x:c r="Y1161" s="28" t="n">
        <x:v>46227.0890162037</x:v>
      </x:c>
      <x:c r="Z1161" s="29" t="str">
        <x:v>45e766604c8449be151bfed478b5e7fdc5a5d1e20a1dd9440f8d2205a9293b1b</x:v>
      </x:c>
    </x:row>
    <x:row r="1162" ht="36" customHeight="1">
      <x:c r="A1162" s="29" t="str">
        <x:v>JobInfo:38567</x:v>
      </x:c>
      <x:c r="B1162" s="29" t="str">
        <x:v>是</x:v>
      </x:c>
      <x:c r="C1162" s="29" t="str">
        <x:v>JobInfo</x:v>
      </x:c>
      <x:c r="D1162" s="29" t="str">
        <x:v>招聘信息专版</x:v>
      </x:c>
      <x:c r="E1162" s="34" t="n">
        <x:v>38567</x:v>
      </x:c>
      <x:c r="F1162" s="30" t="str">
        <x:v>【顶尖实习】【小米】AI实验室-AI4S（材料/能耗）</x:v>
      </x:c>
      <x:c r="G1162" s="29" t="str">
        <x:v>huihui091234</x:v>
      </x:c>
      <x:c r="H1162" s="29" t="str">
        <x:v>小米</x:v>
      </x:c>
      <x:c r="I1162" s="29" t="str">
        <x:v>实习</x:v>
      </x:c>
      <x:c r="J1162" s="29" t="str">
        <x:v>运营 / 算法 / 研发 / 研究/职能</x:v>
      </x:c>
      <x:c r="K1162" s="30" t="str"/>
      <x:c r="L1162" s="28" t="n">
        <x:v>46115.46357638889</x:v>
      </x:c>
      <x:c r="M1162" s="29" t="str"/>
      <x:c r="N1162" s="30" t="str">
        <x:v>硕士及以上</x:v>
      </x:c>
      <x:c r="O1162" s="30" t="str"/>
      <x:c r="P1162" s="30" t="str"/>
      <x:c r="Q1162" s="30" t="str">
        <x:v>hanxiaoyu8@xiaomi.com；sundawei3@xiaomi.com</x:v>
      </x:c>
      <x:c r="R1162" s="30" t="str">
        <x:v>H315186XY27</x:v>
      </x:c>
      <x:c r="S1162" s="30" t="str"/>
      <x:c r="T1162"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1162" s="29" t="str">
        <x:v>JobInfo-招聘信息专版/38567.md</x:v>
      </x:c>
      <x:c r="V1162" s="35" t="n">
        <x:v>1689</x:v>
      </x:c>
      <x:c r="W1162" s="29" t="str">
        <x:v>是</x:v>
      </x:c>
      <x:c r="X1162" s="28" t="n">
        <x:v>46227.08903935185</x:v>
      </x:c>
      <x:c r="Y1162" s="28" t="n">
        <x:v>46227.08903935185</x:v>
      </x:c>
      <x:c r="Z1162" s="29" t="str">
        <x:v>34f2ff24cb73884265220040c0b39c7eb40044e6502c3643f0b9966835c59dc6</x:v>
      </x:c>
    </x:row>
    <x:row r="1163" ht="36" customHeight="1">
      <x:c r="A1163" s="29" t="str">
        <x:v>JobInfo:38566</x:v>
      </x:c>
      <x:c r="B1163" s="29" t="str">
        <x:v>是</x:v>
      </x:c>
      <x:c r="C1163" s="29" t="str">
        <x:v>JobInfo</x:v>
      </x:c>
      <x:c r="D1163" s="29" t="str">
        <x:v>招聘信息专版</x:v>
      </x:c>
      <x:c r="E1163" s="34" t="n">
        <x:v>38566</x:v>
      </x:c>
      <x:c r="F1163" s="30" t="str">
        <x:v>【顶尖实习】【小米】语音多模态算法研究员-小爱</x:v>
      </x:c>
      <x:c r="G1163" s="29" t="str">
        <x:v>huihui091234</x:v>
      </x:c>
      <x:c r="H1163" s="29" t="str">
        <x:v>小米</x:v>
      </x:c>
      <x:c r="I1163" s="29" t="str">
        <x:v>实习</x:v>
      </x:c>
      <x:c r="J1163" s="29" t="str">
        <x:v>算法 / 研发 / 研究/职能</x:v>
      </x:c>
      <x:c r="K1163" s="30" t="str"/>
      <x:c r="L1163" s="28" t="n">
        <x:v>46115.462916666664</x:v>
      </x:c>
      <x:c r="M1163" s="29" t="str"/>
      <x:c r="N1163" s="30" t="str">
        <x:v>硕士 / 博士学历 / 博士</x:v>
      </x:c>
      <x:c r="O1163" s="30" t="str"/>
      <x:c r="P1163" s="30" t="str"/>
      <x:c r="Q1163" s="30" t="str">
        <x:v>hanxiaoyu8@xiaomi.com；sundawei3@xiaomi.com</x:v>
      </x:c>
      <x:c r="R1163" s="30" t="str">
        <x:v>H315186xy27</x:v>
      </x:c>
      <x:c r="S1163" s="30" t="str"/>
      <x:c r="T1163" s="30" t="str">
        <x:v>【课题名称】 基于多模态的连续对话大模型应用研究 【课题内容】 1. 通用对话场景的连续对话人机交互下的有效性判别 2. 多设备类型和场景下的连续对话统一判别建模 【职位描述】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【职位要求】 1.计算机、人工智能、机器学习、电子信息、自动化、应用数学等相关方向硕士、博士学历 ，在NLP、CV、大模型方向有很好的理解； 2. 熟练掌握PyTorch、TensorFlow等至少一种常用深度学习框架； 3.熟练掌握python、C++等至少一门编程语言，优秀的算法代码开发能力； 2. 多设备类型和场景下的连续对话统一判别建模 【职位描述】 1. 提升通用对话场景的人机交互流畅度，准确判别人机交互和非人机交互，减少无效语音 ，避免误据有效语音； 2. 统一手机、座舱、音箱电视等多端设备的连续对话判别模型，提升模型综合能力； 3. 研究更加泛化的和产品具</x:v>
      </x:c>
      <x:c r="U1163" s="29" t="str">
        <x:v>JobInfo-招聘信息专版/38566.md</x:v>
      </x:c>
      <x:c r="V1163" s="35" t="n">
        <x:v>834</x:v>
      </x:c>
      <x:c r="W1163" s="29" t="str">
        <x:v>是</x:v>
      </x:c>
      <x:c r="X1163" s="28" t="n">
        <x:v>46227.0890625</x:v>
      </x:c>
      <x:c r="Y1163" s="28" t="n">
        <x:v>46227.0890625</x:v>
      </x:c>
      <x:c r="Z1163" s="29" t="str">
        <x:v>b2c6246715772a024ec612d04d196ec4842b775fd873730e460f0301f24e05e5</x:v>
      </x:c>
    </x:row>
    <x:row r="1164" ht="36" customHeight="1">
      <x:c r="A1164" s="29" t="str">
        <x:v>JobInfo:38565</x:v>
      </x:c>
      <x:c r="B1164" s="29" t="str">
        <x:v>是</x:v>
      </x:c>
      <x:c r="C1164" s="29" t="str">
        <x:v>JobInfo</x:v>
      </x:c>
      <x:c r="D1164" s="29" t="str">
        <x:v>招聘信息专版</x:v>
      </x:c>
      <x:c r="E1164" s="34" t="n">
        <x:v>38565</x:v>
      </x:c>
      <x:c r="F1164" s="30" t="str">
        <x:v>【内推实习】【拼多多】【全岗位】</x:v>
      </x:c>
      <x:c r="G1164" s="29" t="str">
        <x:v>X1964019372</x:v>
      </x:c>
      <x:c r="H1164" s="29" t="str">
        <x:v>拼多多 / PDD</x:v>
      </x:c>
      <x:c r="I1164" s="29" t="str">
        <x:v>实习 / 内推</x:v>
      </x:c>
      <x:c r="J1164" s="29" t="str"/>
      <x:c r="K1164" s="30" t="str"/>
      <x:c r="L1164" s="28" t="n">
        <x:v>46115.44950231481</x:v>
      </x:c>
      <x:c r="M1164" s="29" t="str"/>
      <x:c r="N1164" s="30" t="str"/>
      <x:c r="O1164" s="30" t="str"/>
      <x:c r="P1164" s="30" t="str"/>
      <x:c r="Q1164" s="30" t="str"/>
      <x:c r="R1164" s="30" t="str"/>
      <x:c r="S1164" s="30" t="str">
        <x:v>https://careers.pddglobalhr.com/campus/intern?t=lD1sBPYfrO</x:v>
      </x:c>
      <x:c r="T1164" s="30" t="str">
        <x:v>【拼多多集团-PDD实习生招聘】内推链接： https://careers.pddglobalhr.com/campus/intern?t=lD1sBPYfrO，内推码：lD1sBPYfrO。 期待你的加入！我们一起，无拼不青春！（通过此链接投递计入内推，内推简历优先筛选~ ）</x:v>
      </x:c>
      <x:c r="U1164" s="29" t="str">
        <x:v>JobInfo-招聘信息专版/38565.md</x:v>
      </x:c>
      <x:c r="V1164" s="35" t="n">
        <x:v>156</x:v>
      </x:c>
      <x:c r="W1164" s="29" t="str">
        <x:v>是</x:v>
      </x:c>
      <x:c r="X1164" s="28" t="n">
        <x:v>46227.08907407407</x:v>
      </x:c>
      <x:c r="Y1164" s="28" t="n">
        <x:v>46227.08907407407</x:v>
      </x:c>
      <x:c r="Z1164" s="29" t="str">
        <x:v>1e3735fa24d93149019508214c3883aa92ff09f8c8abd0c24c008b2358f79e2a</x:v>
      </x:c>
    </x:row>
    <x:row r="1165" ht="36" customHeight="1">
      <x:c r="A1165" s="29" t="str">
        <x:v>JobInfo:38564</x:v>
      </x:c>
      <x:c r="B1165" s="29" t="str">
        <x:v>是</x:v>
      </x:c>
      <x:c r="C1165" s="29" t="str">
        <x:v>JobInfo</x:v>
      </x:c>
      <x:c r="D1165" s="29" t="str">
        <x:v>招聘信息专版</x:v>
      </x:c>
      <x:c r="E1165" s="34" t="n">
        <x:v>38564</x:v>
      </x:c>
      <x:c r="F1165" s="30" t="str">
        <x:v>【内推】米哈游2026春招&amp;全年实习生专项启动啦-欢迎私信</x:v>
      </x:c>
      <x:c r="G1165" s="29" t="str">
        <x:v>poiuypoiuy</x:v>
      </x:c>
      <x:c r="H1165" s="29" t="str">
        <x:v>米哈游</x:v>
      </x:c>
      <x:c r="I1165" s="29" t="str">
        <x:v>校招 / 实习 / 内推</x:v>
      </x:c>
      <x:c r="J1165" s="29" t="str"/>
      <x:c r="K1165" s="30" t="str">
        <x:v>线上</x:v>
      </x:c>
      <x:c r="L1165" s="28" t="n">
        <x:v>46115.44537037037</x:v>
      </x:c>
      <x:c r="M1165" s="29" t="str"/>
      <x:c r="N1165" s="30" t="str"/>
      <x:c r="O1165" s="30" t="str"/>
      <x:c r="P1165" s="30" t="str"/>
      <x:c r="Q1165" s="30" t="str"/>
      <x:c r="R1165" s="30" t="str"/>
      <x:c r="S1165" s="30" t="str">
        <x:v>http://bbs.byr.cn/att/JobInfo/979421/931?.png；http://bbs.byr.cn/article/JobInfo/979421?s=979421</x:v>
      </x:c>
      <x:c r="T1165"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http://bbs.byr.cn/att/JobInfo/979421/931?.png 全文链接：http://bbs.byr.cn/article/JobInfo/979421?s=979421</x:v>
      </x:c>
      <x:c r="U1165" s="29" t="str">
        <x:v>JobInfo-招聘信息专版/38564.md</x:v>
      </x:c>
      <x:c r="V1165" s="35" t="n">
        <x:v>528</x:v>
      </x:c>
      <x:c r="W1165" s="29" t="str">
        <x:v>是</x:v>
      </x:c>
      <x:c r="X1165" s="28" t="n">
        <x:v>46227.08908564815</x:v>
      </x:c>
      <x:c r="Y1165" s="28" t="n">
        <x:v>46227.08908564815</x:v>
      </x:c>
      <x:c r="Z1165" s="29" t="str">
        <x:v>3d2fd4a8b21835065fcc101b4c2281ad2f9bb2ea5d70191ed0a7b776d1d7452e</x:v>
      </x:c>
    </x:row>
    <x:row r="1166" ht="36" customHeight="1">
      <x:c r="A1166" s="29" t="str">
        <x:v>JobInfo:38563</x:v>
      </x:c>
      <x:c r="B1166" s="29" t="str">
        <x:v>是</x:v>
      </x:c>
      <x:c r="C1166" s="29" t="str">
        <x:v>JobInfo</x:v>
      </x:c>
      <x:c r="D1166" s="29" t="str">
        <x:v>招聘信息专版</x:v>
      </x:c>
      <x:c r="E1166" s="34" t="n">
        <x:v>38563</x:v>
      </x:c>
      <x:c r="F1166" s="30" t="str">
        <x:v>滴滴Marketplace-算法实习生</x:v>
      </x:c>
      <x:c r="G1166" s="29" t="str">
        <x:v>keman</x:v>
      </x:c>
      <x:c r="H1166" s="29" t="str"/>
      <x:c r="I1166" s="29" t="str">
        <x:v>实习</x:v>
      </x:c>
      <x:c r="J1166" s="29" t="str">
        <x:v>算法 / 销售/市场</x:v>
      </x:c>
      <x:c r="K1166" s="30" t="str"/>
      <x:c r="L1166" s="28" t="n">
        <x:v>46115.42091435185</x:v>
      </x:c>
      <x:c r="M1166" s="29" t="str"/>
      <x:c r="N1166" s="30" t="str">
        <x:v>本科</x:v>
      </x:c>
      <x:c r="O1166" s="30" t="str">
        <x:v>每周实习&gt;4天；实习期&gt;3个月</x:v>
      </x:c>
      <x:c r="P1166" s="30" t="str"/>
      <x:c r="Q1166" s="30" t="str">
        <x:v>可以直接发简历到邮箱781623360@qq.com</x:v>
      </x:c>
      <x:c r="R1166" s="30" t="str"/>
      <x:c r="S1166" s="30" t="str"/>
      <x:c r="T1166" s="30" t="str">
        <x:v>滴滴Marketplace-算法实习生 转正or日常，组内氛围超级好，mt是北邮直系学长，ld不定期请吃饭和奶茶！！ 职位描述 岗位职责（具体工作内容) 1.参与网约车交易市场部（MPT)司机智能助手相关的大模型 Agent设计与应用，包括对话理 解、任务拆解与规划、工具调用与集成等； 2.运用SFT、RL等后训练方法，提升大模型在多步推理、RAG增强生成、工具调用、智能问答 与自主规划等方面的能力； 3.通过Agentic方法构建合成数据支持训练，设计奖励函数与优化机制，提升模型在垂直领 域的泛化能力，探索少样本/无样本的Agent 优化路径; 4.跟踪LLM与Agent 领域国际前沿技术，推动工具集成、复杂推理、数据洞察、多Agent协作 等方向的技术落地与突破。 任职资格（学历、目标院校、语言、技能、性格等要求) 1.计算机、人工智能、数学等相关专业在读本科高年级或研究生； 2.具备良好的Python编程基础，了解机器学习与深度学习基本方法； 3.在大规模预训练、模型对齐、强化学习、RAG、Agent等至少一个方向有项目经验与洞察； 4.动手与编程能力强； 5. 可保证每周实习&gt;</x:v>
      </x:c>
      <x:c r="U1166" s="29" t="str">
        <x:v>JobInfo-招聘信息专版/38563.md</x:v>
      </x:c>
      <x:c r="V1166" s="35" t="n">
        <x:v>683</x:v>
      </x:c>
      <x:c r="W1166" s="29" t="str">
        <x:v>是</x:v>
      </x:c>
      <x:c r="X1166" s="28" t="n">
        <x:v>46227.089108796295</x:v>
      </x:c>
      <x:c r="Y1166" s="28" t="n">
        <x:v>46227.089108796295</x:v>
      </x:c>
      <x:c r="Z1166" s="29" t="str">
        <x:v>961af5ea0430676b40742788384f617af3138229d20347daf8776174a5cb9503</x:v>
      </x:c>
    </x:row>
    <x:row r="1167" ht="36" customHeight="1">
      <x:c r="A1167" s="29" t="str">
        <x:v>JobInfo:38562</x:v>
      </x:c>
      <x:c r="B1167" s="29" t="str">
        <x:v>是</x:v>
      </x:c>
      <x:c r="C1167" s="29" t="str">
        <x:v>JobInfo</x:v>
      </x:c>
      <x:c r="D1167" s="29" t="str">
        <x:v>招聘信息专版</x:v>
      </x:c>
      <x:c r="E1167" s="34" t="n">
        <x:v>38562</x:v>
      </x:c>
      <x:c r="F1167" s="30" t="str">
        <x:v>【内招】【创业】高端招聘公司 招聘～</x:v>
      </x:c>
      <x:c r="G1167" s="29" t="str">
        <x:v>StewartXiang</x:v>
      </x:c>
      <x:c r="H1167" s="29" t="str"/>
      <x:c r="I1167" s="29" t="str"/>
      <x:c r="J1167" s="29" t="str">
        <x:v>研发</x:v>
      </x:c>
      <x:c r="K1167" s="30" t="str"/>
      <x:c r="L1167" s="28" t="n">
        <x:v>46115.41443287037</x:v>
      </x:c>
      <x:c r="M1167" s="29" t="str"/>
      <x:c r="N1167" s="30" t="str">
        <x:v>本科及以上</x:v>
      </x:c>
      <x:c r="O1167" s="30" t="str"/>
      <x:c r="P1167" s="30" t="str"/>
      <x:c r="Q1167" s="30" t="str"/>
      <x:c r="R1167" s="30" t="str">
        <x:v>15727381496</x:v>
      </x:c>
      <x:c r="S1167" s="30" t="str"/>
      <x:c r="T1167" s="30" t="str">
        <x:v>【公司简介】 我们是Pinnix领聘（微信公众号PINNIX），由清北校友共同创立，专注于为顶尖高校学子提 供高薪直招岗位，已覆盖清北复交浙等10w+校友，提供5000+高薪海内外顶尖人才岗位信息 。公司目前已经完成千万级Pre A轮融资，营收千万，估值数亿。我们期待遇到具有诚实守 信、合作共赢、长期主义、契约精神的合作伙伴。 【工作职责】 1. 负责PC/移动端前端系统开发、页面重构； 2. 参与产品设计讨论，评估前端技术可行性； 3. 与产品、UI、后端紧密协作，高质量完成项目交付； 【职位要求】 1. 重点本科及以上学历，计算机、软件工程等相 关专业； 2. 1-3年前端开发，前端基础扎实； 3. 熟练应用Vue3全家桶、uniapp开发，精通JavaScript、HTML、css等前端技术； 4. 具备良好的语言沟通能力，善于沟通合作； 5. 关注前端技术发展，技术事业宽阔，乐于学习分享； 【加分项】 1.有前端性能优化经验； 2.拥有自己的技术博客； 3.熟悉至少一种后端语言； 【薪资范围】 16-25k 【工作强度】 工作日效率要高，周末不加班 【联系方式】 联系15727</x:v>
      </x:c>
      <x:c r="U1167" s="29" t="str">
        <x:v>JobInfo-招聘信息专版/38562.md</x:v>
      </x:c>
      <x:c r="V1167" s="35" t="n">
        <x:v>533</x:v>
      </x:c>
      <x:c r="W1167" s="29" t="str">
        <x:v>是</x:v>
      </x:c>
      <x:c r="X1167" s="28" t="n">
        <x:v>46227.08912037037</x:v>
      </x:c>
      <x:c r="Y1167" s="28" t="n">
        <x:v>46227.08912037037</x:v>
      </x:c>
      <x:c r="Z1167" s="29" t="str">
        <x:v>50fc01c29c90447e9bbaa42de8b0d5ae6d56292f00192788d3aae3b896ff77c0</x:v>
      </x:c>
    </x:row>
    <x:row r="1168" ht="36" customHeight="1">
      <x:c r="A1168" s="29" t="str">
        <x:v>JobInfo:38561</x:v>
      </x:c>
      <x:c r="B1168" s="29" t="str">
        <x:v>是</x:v>
      </x:c>
      <x:c r="C1168" s="29" t="str">
        <x:v>JobInfo</x:v>
      </x:c>
      <x:c r="D1168" s="29" t="str">
        <x:v>招聘信息专版</x:v>
      </x:c>
      <x:c r="E1168" s="34" t="n">
        <x:v>38561</x:v>
      </x:c>
      <x:c r="F1168" s="30" t="str">
        <x:v>【暑期实习转正】【阿里】【直招】【急！】淘天金融Agent优化</x:v>
      </x:c>
      <x:c r="G1168" s="29" t="str">
        <x:v>suixin</x:v>
      </x:c>
      <x:c r="H1168" s="29" t="str">
        <x:v>阿里</x:v>
      </x:c>
      <x:c r="I1168" s="29" t="str">
        <x:v>实习</x:v>
      </x:c>
      <x:c r="J1168" s="29" t="str">
        <x:v>运营 / 算法 / 研发</x:v>
      </x:c>
      <x:c r="K1168" s="30" t="str">
        <x:v>杭州</x:v>
      </x:c>
      <x:c r="L1168" s="28" t="n">
        <x:v>46115.41273148148</x:v>
      </x:c>
      <x:c r="M1168" s="29" t="str"/>
      <x:c r="N1168" s="30" t="str">
        <x:v>硕士 / 博士 / 本科</x:v>
      </x:c>
      <x:c r="O1168" s="30" t="str"/>
      <x:c r="P1168" s="30" t="str"/>
      <x:c r="Q1168" s="30" t="str">
        <x:v>shenghua.dsh@taobao.com</x:v>
      </x:c>
      <x:c r="R1168" s="30" t="str"/>
      <x:c r="S1168" s="30" t="str"/>
      <x:c r="T1168"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1168" s="29" t="str">
        <x:v>JobInfo-招聘信息专版/38561.md</x:v>
      </x:c>
      <x:c r="V1168" s="35" t="n">
        <x:v>1964</x:v>
      </x:c>
      <x:c r="W1168" s="29" t="str">
        <x:v>是</x:v>
      </x:c>
      <x:c r="X1168" s="28" t="n">
        <x:v>46227.08914351852</x:v>
      </x:c>
      <x:c r="Y1168" s="28" t="n">
        <x:v>46227.08914351852</x:v>
      </x:c>
      <x:c r="Z1168" s="29" t="str">
        <x:v>9c52e045b55765b96e7e367241173422bdcf3170b98679aaa0c8535786de224d</x:v>
      </x:c>
    </x:row>
    <x:row r="1169" ht="36" customHeight="1">
      <x:c r="A1169" s="29" t="str">
        <x:v>JobInfo:38560</x:v>
      </x:c>
      <x:c r="B1169" s="29" t="str">
        <x:v>是</x:v>
      </x:c>
      <x:c r="C1169" s="29" t="str">
        <x:v>JobInfo</x:v>
      </x:c>
      <x:c r="D1169" s="29" t="str">
        <x:v>招聘信息专版</x:v>
      </x:c>
      <x:c r="E1169" s="34" t="n">
        <x:v>38560</x:v>
      </x:c>
      <x:c r="F1169" s="30" t="str">
        <x:v>【内推】【实习】阿里云2026实习生招聘正式启动，欢迎内推</x:v>
      </x:c>
      <x:c r="G1169" s="29" t="str">
        <x:v>DxyZzzzzz</x:v>
      </x:c>
      <x:c r="H1169" s="29" t="str">
        <x:v>阿里 / 阿里云</x:v>
      </x:c>
      <x:c r="I1169" s="29" t="str">
        <x:v>实习 / 内推</x:v>
      </x:c>
      <x:c r="J1169" s="29" t="str"/>
      <x:c r="K1169" s="30" t="str"/>
      <x:c r="L1169" s="28" t="n">
        <x:v>46115.40888888889</x:v>
      </x:c>
      <x:c r="M1169" s="29" t="str"/>
      <x:c r="N1169" s="30" t="str"/>
      <x:c r="O1169" s="30" t="str"/>
      <x:c r="P1169" s="30" t="str"/>
      <x:c r="Q1169" s="30" t="str"/>
      <x:c r="R1169" s="30" t="str"/>
      <x:c r="S1169" s="30" t="str">
        <x:v>http://bbs.byr.cn/att/JobInfo/979416/468?.jpg；http://bbs.byr.cn/article/JobInfo/979416?s=979416</x:v>
      </x:c>
      <x:c r="T1169" s="30" t="str">
        <x:v>阿里云实习内推，扫码或者填内推码，1RN829N，记得扫码内推完善简历 [bbsemoji8203]内推可帮忙查看简历状态 [bbsemoji8203]内推码：1RN829N [bbsemoji8203]大家可加我vx交流哈：18515963626 -- 附图: image_picker6490793053362831798.jpg (4444 KB) 链接: http://bbs.byr.cn/att/JobInfo/979416/468?.jpg 全文链接：http://bbs.byr.cn/article/JobInfo/979416?s=979416</x:v>
      </x:c>
      <x:c r="U1169" s="29" t="str">
        <x:v>JobInfo-招聘信息专版/38560.md</x:v>
      </x:c>
      <x:c r="V1169" s="35" t="n">
        <x:v>314</x:v>
      </x:c>
      <x:c r="W1169" s="29" t="str">
        <x:v>是</x:v>
      </x:c>
      <x:c r="X1169" s="28" t="n">
        <x:v>46227.089166666665</x:v>
      </x:c>
      <x:c r="Y1169" s="28" t="n">
        <x:v>46227.089166666665</x:v>
      </x:c>
      <x:c r="Z1169" s="29" t="str">
        <x:v>bde6ccfc4286fa3d68a37c38ac5bde316a799abfec68f011dcc7be6f681f3e66</x:v>
      </x:c>
    </x:row>
    <x:row r="1170" ht="36" customHeight="1">
      <x:c r="A1170" s="29" t="str">
        <x:v>JobInfo:38559</x:v>
      </x:c>
      <x:c r="B1170" s="29" t="str">
        <x:v>是</x:v>
      </x:c>
      <x:c r="C1170" s="29" t="str">
        <x:v>JobInfo</x:v>
      </x:c>
      <x:c r="D1170" s="29" t="str">
        <x:v>招聘信息专版</x:v>
      </x:c>
      <x:c r="E1170" s="34" t="n">
        <x:v>38559</x:v>
      </x:c>
      <x:c r="F1170" s="30" t="str">
        <x:v>【实习】【字节】【内推】电商营销后端开发部分直推，27届转正实</x:v>
      </x:c>
      <x:c r="G1170" s="29" t="str">
        <x:v>bupt2019he</x:v>
      </x:c>
      <x:c r="H1170" s="29" t="str">
        <x:v>抖音</x:v>
      </x:c>
      <x:c r="I1170" s="29" t="str">
        <x:v>实习 / 内推</x:v>
      </x:c>
      <x:c r="J1170" s="29" t="str">
        <x:v>运营 / 算法 / 研发 / 销售/市场</x:v>
      </x:c>
      <x:c r="K1170" s="30" t="str"/>
      <x:c r="L1170" s="28" t="n">
        <x:v>46114.965462962966</x:v>
      </x:c>
      <x:c r="M1170" s="29" t="str">
        <x:v>27届 / 2027届</x:v>
      </x:c>
      <x:c r="N1170" s="30" t="str">
        <x:v>本科及以上</x:v>
      </x:c>
      <x:c r="O1170" s="30" t="str">
        <x:v>每周可实习4天</x:v>
      </x:c>
      <x:c r="P1170" s="30" t="str"/>
      <x:c r="Q1170" s="30" t="str"/>
      <x:c r="R1170" s="30" t="str"/>
      <x:c r="S1170" s="30" t="str">
        <x:v>https://job.toutiao.com/s/_YwmDeSLQ0c</x:v>
      </x:c>
      <x:c r="T1170" s="30" t="str">
        <x:v>也可加微信咨询：knawels 内推链接：https://job.toutiao.com/s/_YwmDeSLQ0c 我的内推码：QVKC54D 职位描述 ByteIntern：面向2027届毕业生（2026年9月-2027年8月期间毕业），为符合岗位要求的同 学提供转正机会。 团队介绍：中国交易与广告，负责抖音电商、生活服务、广告营销等营收业务的研发。用技 术带来美好生活，让用户发现更多优价好物，为用户提供更丰富独特的生活体验；连接海量 用户与商家，促进交易达成，让生态里全流程体验更流畅，助力营收业务长效增长。 加入团队，你将投身流量与增长主战场，挑战复杂业务场景技术难题；直面真实商家和用户 ，用技术解决看得见的问题，在实战中快速成长，书写属于你的价值故事！ 1、参与中国交易与广告业务的后台研发工作，支撑业务快速迭代，保证服务质量； 2、通过不断的技术研究和创新，推动业务的快速发展和高效迭代； 3、善于从工作中抽象和归纳问题，用技术方案高效解决。 职位要求 1、2027届本科及以上学历在读，计算机、通信等相关专业优先； 2、熟练掌握算法、数据结构等基础知识； ByteIntern：面</x:v>
      </x:c>
      <x:c r="U1170" s="29" t="str">
        <x:v>JobInfo-招聘信息专版/38559.md</x:v>
      </x:c>
      <x:c r="V1170" s="35" t="n">
        <x:v>1070</x:v>
      </x:c>
      <x:c r="W1170" s="29" t="str">
        <x:v>是</x:v>
      </x:c>
      <x:c r="X1170" s="28" t="n">
        <x:v>46227.08917824074</x:v>
      </x:c>
      <x:c r="Y1170" s="28" t="n">
        <x:v>46227.08917824074</x:v>
      </x:c>
      <x:c r="Z1170" s="29" t="str">
        <x:v>54bf4056fa1880ac028d2bcbb5205cf0884d02bfd68ff82c841937e5244b3943</x:v>
      </x:c>
    </x:row>
    <x:row r="1171" ht="36" customHeight="1">
      <x:c r="A1171" s="29" t="str">
        <x:v>JobInfo:38558</x:v>
      </x:c>
      <x:c r="B1171" s="29" t="str">
        <x:v>是</x:v>
      </x:c>
      <x:c r="C1171" s="29" t="str">
        <x:v>JobInfo</x:v>
      </x:c>
      <x:c r="D1171" s="29" t="str">
        <x:v>招聘信息专版</x:v>
      </x:c>
      <x:c r="E1171" s="34" t="n">
        <x:v>38558</x:v>
      </x:c>
      <x:c r="F1171" s="30" t="str">
        <x:v>【内推实习】【可转正】【拼多多】</x:v>
      </x:c>
      <x:c r="G1171" s="29" t="str">
        <x:v>ppygot</x:v>
      </x:c>
      <x:c r="H1171" s="29" t="str">
        <x:v>拼多多 / PDD</x:v>
      </x:c>
      <x:c r="I1171" s="29" t="str">
        <x:v>实习 / 内推</x:v>
      </x:c>
      <x:c r="J1171" s="29" t="str">
        <x:v>研发</x:v>
      </x:c>
      <x:c r="K1171" s="30" t="str"/>
      <x:c r="L1171" s="28" t="n">
        <x:v>46114.89666666667</x:v>
      </x:c>
      <x:c r="M1171" s="29" t="str"/>
      <x:c r="N1171" s="30" t="str"/>
      <x:c r="O1171" s="30" t="str"/>
      <x:c r="P1171" s="30" t="str"/>
      <x:c r="Q1171" s="30" t="str"/>
      <x:c r="R1171" s="30" t="str"/>
      <x:c r="S1171" s="30" t="str">
        <x:v>https://careers.pddglobalhr.com/campus/intern/detail?t=7AvPD5w3xj</x:v>
      </x:c>
      <x:c r="T1171" s="30" t="str">
        <x:v>【拼多多集团-PDD校园招聘】内推链接： https://careers.pddglobalhr.com/campus/intern/detail?t=7AvPD5w3xj，内推码： 7AvPD5w3xj。客户端研发实习生 期待你的加入！我们一起，无拼不青春！（通过此链接投 递计入内推，内推简历优先筛选~）</x:v>
      </x:c>
      <x:c r="U1171" s="29" t="str">
        <x:v>JobInfo-招聘信息专版/38558.md</x:v>
      </x:c>
      <x:c r="V1171" s="35" t="n">
        <x:v>171</x:v>
      </x:c>
      <x:c r="W1171" s="29" t="str">
        <x:v>是</x:v>
      </x:c>
      <x:c r="X1171" s="28" t="n">
        <x:v>46227.08918981482</x:v>
      </x:c>
      <x:c r="Y1171" s="28" t="n">
        <x:v>46227.08918981482</x:v>
      </x:c>
      <x:c r="Z1171" s="29" t="str">
        <x:v>5265da02c0a1a294b3adb76a6df5bfc8a56b8b299e30f931b7a6b389fd01bc64</x:v>
      </x:c>
    </x:row>
    <x:row r="1172" ht="36" customHeight="1">
      <x:c r="A1172" s="29" t="str">
        <x:v>JobInfo:38557</x:v>
      </x:c>
      <x:c r="B1172" s="29" t="str">
        <x:v>是</x:v>
      </x:c>
      <x:c r="C1172" s="29" t="str">
        <x:v>JobInfo</x:v>
      </x:c>
      <x:c r="D1172" s="29" t="str">
        <x:v>招聘信息专版</x:v>
      </x:c>
      <x:c r="E1172" s="34" t="n">
        <x:v>38557</x:v>
      </x:c>
      <x:c r="F1172" s="30" t="str">
        <x:v>【暑期实习】滴滴出行27届暑期实习招聘启动&amp;北邮27届就业群</x:v>
      </x:c>
      <x:c r="G1172" s="29" t="str">
        <x:v>flylj999</x:v>
      </x:c>
      <x:c r="H1172" s="29" t="str">
        <x:v>腾讯</x:v>
      </x:c>
      <x:c r="I1172" s="29" t="str">
        <x:v>校招 / 实习 / 内推</x:v>
      </x:c>
      <x:c r="J1172" s="29" t="str">
        <x:v>运营 / 算法 / 销售/市场</x:v>
      </x:c>
      <x:c r="K1172" s="30" t="str">
        <x:v>北京 / 上海 / 广州 / 杭州</x:v>
      </x:c>
      <x:c r="L1172" s="28" t="n">
        <x:v>46114.88119212963</x:v>
      </x:c>
      <x:c r="M1172" s="29" t="str">
        <x:v>27届 / 2027届</x:v>
      </x:c>
      <x:c r="N1172" s="30" t="str"/>
      <x:c r="O1172" s="30" t="str"/>
      <x:c r="P1172" s="30" t="str"/>
      <x:c r="Q1172" s="30" t="str"/>
      <x:c r="R1172" s="30" t="str"/>
      <x:c r="S1172" s="30" t="str">
        <x:v>https://app.mokahr.com/m/campus-recruitment/didiglobal/96064?recommendCode=DSZ61；https://docs.qq.com/smartsheet/DZkdPVGtGb1ZvaG5R?tab=t00i2h；http://bbs.byr.cn/att/JobInfo/979413/1043?.png；http://bbs.byr.cn/article/JobInfo/979413?s=979413</x:v>
      </x:c>
      <x:c r="T1172" s="30" t="str">
        <x:v>滴滴2027届秋招储备实习生招聘正式启动啦！ ?岗位类别 工程/算法/机器人/数据/安全技术/效能管理/产品/商业分析/金融模型/运营/专业职能 ?面向人群 2026年9月~2027年8月之间毕业的海内外高校毕业生 ?投递规则 每位同学每次可投递1个职位，该职位流程结束可再次投递新职位，每位同学全渠道共3次主 动投递机会； 如岗位流程结束，HR可能将你推荐至新的合适职位且不占用你的主动投递机会 ?工作地点 北京/杭州/上海/广州等 ?招聘流程 网申及简历筛选（4月2日起，岗位招满即下线，建议尽早投递）-面试（4月8日起）- Offer发放（4月下旬起） ?【内推链接】 https://app.mokahr.com/m/campus-recruitment/didiglobal/96064?recommendCode=DSZ61 KTg&amp;hash=%23%2Fjobs#/jobs 【内推码】DSZ61KTg 立刻投递，快人一步，抢跑未来！ 【腾讯文档】27届实习校招信息汇总（持续更新） https://docs.qq.com/smartsheet/DZkdPVGtGb1ZvaG5R?ta</x:v>
      </x:c>
      <x:c r="U1172" s="29" t="str">
        <x:v>JobInfo-招聘信息专版/38557.md</x:v>
      </x:c>
      <x:c r="V1172" s="35" t="n">
        <x:v>678</x:v>
      </x:c>
      <x:c r="W1172" s="29" t="str">
        <x:v>是</x:v>
      </x:c>
      <x:c r="X1172" s="28" t="n">
        <x:v>46227.089212962965</x:v>
      </x:c>
      <x:c r="Y1172" s="28" t="n">
        <x:v>46227.089212962965</x:v>
      </x:c>
      <x:c r="Z1172" s="29" t="str">
        <x:v>2401a5f914d589111c89fb897b38f8f560b6cc3786afc7564afb6ceea263da34</x:v>
      </x:c>
    </x:row>
    <x:row r="1173" ht="36" customHeight="1">
      <x:c r="A1173" s="29" t="str">
        <x:v>JobInfo:38556</x:v>
      </x:c>
      <x:c r="B1173" s="29" t="str">
        <x:v>是</x:v>
      </x:c>
      <x:c r="C1173" s="29" t="str">
        <x:v>JobInfo</x:v>
      </x:c>
      <x:c r="D1173" s="29" t="str">
        <x:v>招聘信息专版</x:v>
      </x:c>
      <x:c r="E1173" s="34" t="n">
        <x:v>38556</x:v>
      </x:c>
      <x:c r="F1173" s="30" t="str">
        <x:v>【拼多多】【内推】2027届实习招聘</x:v>
      </x:c>
      <x:c r="G1173" s="29" t="str">
        <x:v>chuxiaobao</x:v>
      </x:c>
      <x:c r="H1173" s="29" t="str">
        <x:v>拼多多 / PDD</x:v>
      </x:c>
      <x:c r="I1173" s="29" t="str">
        <x:v>实习 / 内推</x:v>
      </x:c>
      <x:c r="J1173" s="29" t="str"/>
      <x:c r="K1173" s="30" t="str"/>
      <x:c r="L1173" s="28" t="n">
        <x:v>46114.853680555556</x:v>
      </x:c>
      <x:c r="M1173" s="29" t="str">
        <x:v>2027届</x:v>
      </x:c>
      <x:c r="N1173" s="30" t="str"/>
      <x:c r="O1173" s="30" t="str"/>
      <x:c r="P1173" s="30" t="str"/>
      <x:c r="Q1173" s="30" t="str"/>
      <x:c r="R1173" s="30" t="str"/>
      <x:c r="S1173" s="30" t="str">
        <x:v>https://careers.pddglobalhr.com/campus/intern?t=2o2Fq0s16q；http://bbs.byr.cn/att/JobInfo/979412/448?.png；http://bbs.byr.cn/article/JobInfo/979412?s=979412</x:v>
      </x:c>
      <x:c r="T1173" s="30" t="str">
        <x:v>【拼多多集团-PDD实习生招聘】内推链接： https://careers.pddglobalhr.com/campus/intern?t=2o2Fq0s16q，内推码：2o2Fq0s16q。 期待你的加入！我们一起，无拼不青春！（通过此链接投递计入内推，内推简历优先筛选~ ） -- -- 附图: poster_(4).png (962 KB) 链接: http://bbs.byr.cn/att/JobInfo/979412/448?.png 全文链接：http://bbs.byr.cn/article/JobInfo/979412?s=979412</x:v>
      </x:c>
      <x:c r="U1173" s="29" t="str">
        <x:v>JobInfo-招聘信息专版/38556.md</x:v>
      </x:c>
      <x:c r="V1173" s="35" t="n">
        <x:v>300</x:v>
      </x:c>
      <x:c r="W1173" s="29" t="str">
        <x:v>是</x:v>
      </x:c>
      <x:c r="X1173" s="28" t="n">
        <x:v>46227.089224537034</x:v>
      </x:c>
      <x:c r="Y1173" s="28" t="n">
        <x:v>46227.089224537034</x:v>
      </x:c>
      <x:c r="Z1173" s="29" t="str">
        <x:v>f76e7582b2477d32e830cd65d20435a7e59dc67080eccb5130f00fe3462e2cd3</x:v>
      </x:c>
    </x:row>
    <x:row r="1174" ht="36" customHeight="1">
      <x:c r="A1174" s="29" t="str">
        <x:v>JobInfo:38555</x:v>
      </x:c>
      <x:c r="B1174" s="29" t="str">
        <x:v>是</x:v>
      </x:c>
      <x:c r="C1174" s="29" t="str">
        <x:v>JobInfo</x:v>
      </x:c>
      <x:c r="D1174" s="29" t="str">
        <x:v>招聘信息专版</x:v>
      </x:c>
      <x:c r="E1174" s="34" t="n">
        <x:v>38555</x:v>
      </x:c>
      <x:c r="F1174" s="30" t="str">
        <x:v>【内推实习】【拼多多】【全岗位】</x:v>
      </x:c>
      <x:c r="G1174" s="29" t="str">
        <x:v>X1964019372</x:v>
      </x:c>
      <x:c r="H1174" s="29" t="str">
        <x:v>拼多多 / PDD</x:v>
      </x:c>
      <x:c r="I1174" s="29" t="str">
        <x:v>实习 / 内推</x:v>
      </x:c>
      <x:c r="J1174" s="29" t="str"/>
      <x:c r="K1174" s="30" t="str"/>
      <x:c r="L1174" s="28" t="n">
        <x:v>46114.8443287037</x:v>
      </x:c>
      <x:c r="M1174" s="29" t="str"/>
      <x:c r="N1174" s="30" t="str"/>
      <x:c r="O1174" s="30" t="str"/>
      <x:c r="P1174" s="30" t="str"/>
      <x:c r="Q1174" s="30" t="str"/>
      <x:c r="R1174" s="30" t="str"/>
      <x:c r="S1174" s="30" t="str">
        <x:v>https://careers.pddglobalhr.com/campus/intern?t=lD1sBPYfrO</x:v>
      </x:c>
      <x:c r="T1174" s="30" t="str">
        <x:v>【拼多多集团-PDD实习生招聘】内推链接： https://careers.pddglobalhr.com/campus/intern?t=lD1sBPYfrO，内推码：lD1sBPYfrO。 期待你的加入！我们一起，无拼不青春！（通过此链接投递计入内推，内推简历优先筛选~ ）</x:v>
      </x:c>
      <x:c r="U1174" s="29" t="str">
        <x:v>JobInfo-招聘信息专版/38555.md</x:v>
      </x:c>
      <x:c r="V1174" s="35" t="n">
        <x:v>156</x:v>
      </x:c>
      <x:c r="W1174" s="29" t="str">
        <x:v>是</x:v>
      </x:c>
      <x:c r="X1174" s="28" t="n">
        <x:v>46227.08923611111</x:v>
      </x:c>
      <x:c r="Y1174" s="28" t="n">
        <x:v>46227.08923611111</x:v>
      </x:c>
      <x:c r="Z1174" s="29" t="str">
        <x:v>2e3bdd14ce3385a602b24dd3296dbf8c114a41e82fdcbcd0fef882ca4f7b6c9d</x:v>
      </x:c>
    </x:row>
    <x:row r="1175" ht="36" customHeight="1">
      <x:c r="A1175" s="29" t="str">
        <x:v>JobInfo:38554</x:v>
      </x:c>
      <x:c r="B1175" s="29" t="str">
        <x:v>是</x:v>
      </x:c>
      <x:c r="C1175" s="29" t="str">
        <x:v>JobInfo</x:v>
      </x:c>
      <x:c r="D1175" s="29" t="str">
        <x:v>招聘信息专版</x:v>
      </x:c>
      <x:c r="E1175" s="34" t="n">
        <x:v>38554</x:v>
      </x:c>
      <x:c r="F1175" s="30" t="str">
        <x:v>【内推】【校招】滴滴  秋招储备实习生项目</x:v>
      </x:c>
      <x:c r="G1175" s="29" t="str">
        <x:v>cinrry</x:v>
      </x:c>
      <x:c r="H1175" s="29" t="str"/>
      <x:c r="I1175" s="29" t="str">
        <x:v>校招 / 实习 / 内推</x:v>
      </x:c>
      <x:c r="J1175" s="29" t="str">
        <x:v>运营 / 算法</x:v>
      </x:c>
      <x:c r="K1175" s="30" t="str">
        <x:v>北京 / 上海 / 广州 / 杭州</x:v>
      </x:c>
      <x:c r="L1175" s="28" t="n">
        <x:v>46114.70412037037</x:v>
      </x:c>
      <x:c r="M1175" s="29" t="str"/>
      <x:c r="N1175" s="30" t="str"/>
      <x:c r="O1175" s="30" t="str"/>
      <x:c r="P1175" s="30" t="str"/>
      <x:c r="Q1175" s="30" t="str"/>
      <x:c r="R1175" s="30" t="str"/>
      <x:c r="S1175" s="30" t="str">
        <x:v>https://app.mokahr.com/su/cgfrue</x:v>
      </x:c>
      <x:c r="T1175" s="30" t="str">
        <x:v>[md]### 秋招储备实习生项目 秋招储备实习生项目是滴滴面向全球的实习生招募活动，同学通过各部门的实习机会，全面 深入了解滴滴，积累实践经验。优秀实习生将有机会转正，提前获得校招录用意向！ ### 面相人群 毕业时间在26年9月~27年8月 (*中国内地（大陆）以毕业证为准，非中国内地（大陆）地区以学位证为准) ### 内推时间 4.2 ~ 5.31 ### 招聘职类 工程类、算法类、数据类、运营类、产品类、机器人类、安全技术类、专业职能类、效能管 理类、金融模型类、商业分析类 ### 工作地点 北京、上海、广州、杭州 ### 内推码 ### 面相人群 毕业时间在26年9月~27年8月 (*中国内地（大陆）以毕业证为准，非中国内地（大陆）地区以学位证为准)### 内推时间 4.2 ~ 5.31 ### 招聘职类 工程类、算法类、数据类、运营类、产品类、机器人类、安全技术类、专业职能类、效能管 理类、金融模型类、商业分析类 ### 工作地点 北京、上海、广州、杭州 ### 内推码 NTAehxR ### 内推链接： https://app.mokahr.com/su/cgfrue [</x:v>
      </x:c>
      <x:c r="U1175" s="29" t="str">
        <x:v>JobInfo-招聘信息专版/38554.md</x:v>
      </x:c>
      <x:c r="V1175" s="35" t="n">
        <x:v>536</x:v>
      </x:c>
      <x:c r="W1175" s="29" t="str">
        <x:v>是</x:v>
      </x:c>
      <x:c r="X1175" s="28" t="n">
        <x:v>46227.08925925926</x:v>
      </x:c>
      <x:c r="Y1175" s="28" t="n">
        <x:v>46227.08925925926</x:v>
      </x:c>
      <x:c r="Z1175" s="29" t="str">
        <x:v>d4762a60f77ce9d5fcf4591c52ba0664c3e863c71bbe691dd3453e0f44adb006</x:v>
      </x:c>
    </x:row>
    <x:row r="1176" ht="36" customHeight="1">
      <x:c r="A1176" s="29" t="str">
        <x:v>JobInfo:38553</x:v>
      </x:c>
      <x:c r="B1176" s="29" t="str">
        <x:v>是</x:v>
      </x:c>
      <x:c r="C1176" s="29" t="str">
        <x:v>JobInfo</x:v>
      </x:c>
      <x:c r="D1176" s="29" t="str">
        <x:v>招聘信息专版</x:v>
      </x:c>
      <x:c r="E1176" s="34" t="n">
        <x:v>38553</x:v>
      </x:c>
      <x:c r="F1176" s="30" t="str">
        <x:v>【校招】字节跳动27届校招实习</x:v>
      </x:c>
      <x:c r="G1176" s="29" t="str">
        <x:v>CHer027</x:v>
      </x:c>
      <x:c r="H1176" s="29" t="str">
        <x:v>字节跳动</x:v>
      </x:c>
      <x:c r="I1176" s="29" t="str">
        <x:v>校招 / 实习 / 内推</x:v>
      </x:c>
      <x:c r="J1176" s="29" t="str">
        <x:v>算法 / 研发</x:v>
      </x:c>
      <x:c r="K1176" s="30" t="str">
        <x:v>北京 / 上海 / 成都 / 杭州</x:v>
      </x:c>
      <x:c r="L1176" s="28" t="n">
        <x:v>46114.68135416666</x:v>
      </x:c>
      <x:c r="M1176" s="29" t="str">
        <x:v>27届</x:v>
      </x:c>
      <x:c r="N1176" s="30" t="str"/>
      <x:c r="O1176" s="30" t="str"/>
      <x:c r="P1176" s="30" t="str"/>
      <x:c r="Q1176" s="30" t="str"/>
      <x:c r="R1176" s="30" t="str">
        <x:v>Dukekepaopian</x:v>
      </x:c>
      <x:c r="S1176" s="30" t="str">
        <x:v>https://job.toutiao.com/s/nk3M8jN0zUo</x:v>
      </x:c>
      <x:c r="T1176" s="30" t="str">
        <x:v>- 项目介绍：ByteIntern是字节跳动专为27届校招，提供实习转正+培养的重要项目 - 开放岗位：后端｜前端｜客户端｜安全｜算法｜测试｜产品 - 投递城市：北京、上海、杭州、成都 投递链接 [https://job.toutiao.com/s/nk3M8jN0zUo]https://job.toutiao.com/s/nk3M8jN0zUo 内推码: AKFBHD4 微信：Dukekepaopian</x:v>
      </x:c>
      <x:c r="U1176" s="29" t="str">
        <x:v>JobInfo-招聘信息专版/38553.md</x:v>
      </x:c>
      <x:c r="V1176" s="35" t="n">
        <x:v>220</x:v>
      </x:c>
      <x:c r="W1176" s="29" t="str">
        <x:v>是</x:v>
      </x:c>
      <x:c r="X1176" s="28" t="n">
        <x:v>46227.089270833334</x:v>
      </x:c>
      <x:c r="Y1176" s="28" t="n">
        <x:v>46227.089270833334</x:v>
      </x:c>
      <x:c r="Z1176" s="29" t="str">
        <x:v>27755359f4486b92693d1818d1ce3926b8eda3053896ddc5b4a29d61f4687d60</x:v>
      </x:c>
    </x:row>
    <x:row r="1177" ht="36" customHeight="1">
      <x:c r="A1177" s="29" t="str">
        <x:v>JobInfo:38552</x:v>
      </x:c>
      <x:c r="B1177" s="29" t="str">
        <x:v>是</x:v>
      </x:c>
      <x:c r="C1177" s="29" t="str">
        <x:v>JobInfo</x:v>
      </x:c>
      <x:c r="D1177" s="29" t="str">
        <x:v>招聘信息专版</x:v>
      </x:c>
      <x:c r="E1177" s="34" t="n">
        <x:v>38552</x:v>
      </x:c>
      <x:c r="F1177" s="30" t="str">
        <x:v>【实习】九坤基座 IQuest Team（预训练数据算法实习生）</x:v>
      </x:c>
      <x:c r="G1177" s="29" t="str">
        <x:v>biao</x:v>
      </x:c>
      <x:c r="H1177" s="29" t="str"/>
      <x:c r="I1177" s="29" t="str">
        <x:v>实习</x:v>
      </x:c>
      <x:c r="J1177" s="29" t="str">
        <x:v>算法 / 研发</x:v>
      </x:c>
      <x:c r="K1177" s="30" t="str">
        <x:v>北京</x:v>
      </x:c>
      <x:c r="L1177" s="28" t="n">
        <x:v>46114.667337962965</x:v>
      </x:c>
      <x:c r="M1177" s="29" t="str"/>
      <x:c r="N1177" s="30" t="str">
        <x:v>硕士及以上 / 本科</x:v>
      </x:c>
      <x:c r="O1177" s="30" t="str"/>
      <x:c r="P1177" s="30" t="str"/>
      <x:c r="Q1177" s="30" t="str">
        <x:v>ba@iquestlab.com</x:v>
      </x:c>
      <x:c r="R1177" s="30" t="str"/>
      <x:c r="S1177" s="30" t="str"/>
      <x:c r="T1177" s="30" t="str">
        <x:v>[md] # 基座组招「预训练数据算法实习生」！急招！一周内可入职 ## 我们希望你具备： 1. 硕士及以上学历（优秀本科生也欢迎），可实习6个月及以上 2. 有大规模数据处理或分布式经验 3. 对代码数据敏感：包括数据构造、清洗、去重、质量评估 4. 熟练使用AI工具提升开发效率（如代码生成、自动分析工具等） 5. 具备良好的编程基础（Python为主），代码规范清晰 6. 做事细致，有耐心，能够长期投入数据相关工作 ## 工作内容： 1. 参与大规模预训练代码数据的构建与处理（采集、清洗、过滤、重写） 2. 设计并实现代码数据质量评估方法（如可执行性、正确性、复杂度等） 3. 参与数据pipeline的开发与优化，提升数据处理效率与稳定性 4. 参与构建高质量指令数据（代码补全、修复、重构等任务） 5. 参与模型训练与分析归因，迭代优化 ## 加分项： 有算法竞赛 / 开源项目 / 顶会论文 工作地点：北京五道口 福利：免费三餐 投递邮箱：ba@iquestlab.com [/md]</x:v>
      </x:c>
      <x:c r="U1177" s="29" t="str">
        <x:v>JobInfo-招聘信息专版/38552.md</x:v>
      </x:c>
      <x:c r="V1177" s="35" t="n">
        <x:v>487</x:v>
      </x:c>
      <x:c r="W1177" s="29" t="str">
        <x:v>是</x:v>
      </x:c>
      <x:c r="X1177" s="28" t="n">
        <x:v>46227.08929398148</x:v>
      </x:c>
      <x:c r="Y1177" s="28" t="n">
        <x:v>46227.08929398148</x:v>
      </x:c>
      <x:c r="Z1177" s="29" t="str">
        <x:v>be7c7ac6b568a9dbd7744266661bb089f982097aa89b868a6cd3eb815cf7ff46</x:v>
      </x:c>
    </x:row>
    <x:row r="1178" ht="36" customHeight="1">
      <x:c r="A1178" s="29" t="str">
        <x:v>JobInfo:38551</x:v>
      </x:c>
      <x:c r="B1178" s="29" t="str">
        <x:v>是</x:v>
      </x:c>
      <x:c r="C1178" s="29" t="str">
        <x:v>JobInfo</x:v>
      </x:c>
      <x:c r="D1178" s="29" t="str">
        <x:v>招聘信息专版</x:v>
      </x:c>
      <x:c r="E1178" s="34" t="n">
        <x:v>38551</x:v>
      </x:c>
      <x:c r="F1178" s="30" t="str">
        <x:v>【实习】【阿里·淘天】杭州  ai算法、ai应用岗</x:v>
      </x:c>
      <x:c r="G1178" s="29" t="str">
        <x:v>No140824</x:v>
      </x:c>
      <x:c r="H1178" s="29" t="str">
        <x:v>阿里</x:v>
      </x:c>
      <x:c r="I1178" s="29" t="str">
        <x:v>实习</x:v>
      </x:c>
      <x:c r="J1178" s="29" t="str">
        <x:v>算法 / 研发</x:v>
      </x:c>
      <x:c r="K1178" s="30" t="str">
        <x:v>杭州</x:v>
      </x:c>
      <x:c r="L1178" s="28" t="n">
        <x:v>46114.66600694445</x:v>
      </x:c>
      <x:c r="M1178" s="29" t="str">
        <x:v>2027届</x:v>
      </x:c>
      <x:c r="N1178" s="30" t="str"/>
      <x:c r="O1178" s="30" t="str"/>
      <x:c r="P1178" s="30" t="str"/>
      <x:c r="Q1178" s="30" t="str">
        <x:v>luotong.luo@taobao.com</x:v>
      </x:c>
      <x:c r="R1178" s="30" t="str"/>
      <x:c r="S1178" s="30" t="str"/>
      <x:c r="T1178" s="30" t="str">
        <x:v>?阿里巴巴淘宝2027届实习生招聘火热开启！ 核心部门，Base杭州，计算机专业优先，熟悉AI Agent方向更佳，扎实的前后端基础同样欢 迎。 团队氛围超轻松，大神云集，成长空间充足，机会多多！ ?简历直达面试官，效率起飞～ 有学弟学妹找工作的，速来推荐！学历没有硬性要求 #手淘招聘 #2027届实习 #计算机专业 #AI技术 #前端开发 #后端开发 #杭州 有转正机会 base 杭州 简历投这里：luotong.luo@taobao.com</x:v>
      </x:c>
      <x:c r="U1178" s="29" t="str">
        <x:v>JobInfo-招聘信息专版/38551.md</x:v>
      </x:c>
      <x:c r="V1178" s="35" t="n">
        <x:v>252</x:v>
      </x:c>
      <x:c r="W1178" s="29" t="str">
        <x:v>是</x:v>
      </x:c>
      <x:c r="X1178" s="28" t="n">
        <x:v>46227.08930555556</x:v>
      </x:c>
      <x:c r="Y1178" s="28" t="n">
        <x:v>46227.08930555556</x:v>
      </x:c>
      <x:c r="Z1178" s="29" t="str">
        <x:v>d01f8ac9fa85d8e123494eec729a391b5ce3fcc9fc9bcad14dc9c74dbe3bf901</x:v>
      </x:c>
    </x:row>
    <x:row r="1179" ht="36" customHeight="1">
      <x:c r="A1179" s="29" t="str">
        <x:v>JobInfo:38550</x:v>
      </x:c>
      <x:c r="B1179" s="29" t="str">
        <x:v>是</x:v>
      </x:c>
      <x:c r="C1179" s="29" t="str">
        <x:v>JobInfo</x:v>
      </x:c>
      <x:c r="D1179" s="29" t="str">
        <x:v>招聘信息专版</x:v>
      </x:c>
      <x:c r="E1179" s="34" t="n">
        <x:v>38550</x:v>
      </x:c>
      <x:c r="F1179" s="30" t="str">
        <x:v>【实习】华为海思图像处理、无线通信算法、AI大模型</x:v>
      </x:c>
      <x:c r="G1179" s="29" t="str">
        <x:v>yangchen1998</x:v>
      </x:c>
      <x:c r="H1179" s="29" t="str">
        <x:v>华为</x:v>
      </x:c>
      <x:c r="I1179" s="29" t="str">
        <x:v>实习</x:v>
      </x:c>
      <x:c r="J1179" s="29" t="str">
        <x:v>算法 / 研发</x:v>
      </x:c>
      <x:c r="K1179" s="30" t="str">
        <x:v>北京</x:v>
      </x:c>
      <x:c r="L1179" s="28" t="n">
        <x:v>46114.60391203704</x:v>
      </x:c>
      <x:c r="M1179" s="29" t="str">
        <x:v>2027届</x:v>
      </x:c>
      <x:c r="N1179" s="30" t="str"/>
      <x:c r="O1179" s="30" t="str"/>
      <x:c r="P1179" s="30" t="str"/>
      <x:c r="Q1179" s="30" t="str"/>
      <x:c r="R1179" s="30" t="str">
        <x:v>welcome_qdbj</x:v>
      </x:c>
      <x:c r="S1179" s="30" t="str"/>
      <x:c r="T1179" s="30" t="str">
        <x:v>华为2027届实习生招聘 工作地点：北京 面向2027届毕业生 【部门简介】部门深度参与华为旗舰手机图像处理算法（AI/传统）、无线通信算法（AI/传 统）方案交付，在AI大模型训练优化/端侧落地方面也有相关业务和研究。 部门发展前景好，技术氛围浓厚，团队氛围好，培训资源丰富。 欢迎有意向的同学加微信联系：welcome_qdbj 备注BYR实习 岗位描述如下： 图像处理算法（AI/传统）岗位 部门致力于提供性能卓越的图像处理算法解决方案，从事包括噪声清晰度提升，HDR、 Sensor前端、颜色/亮度风格化等方向的算法方案研究和开发，已提出并落地多项低成本高 性能的业界领先算法。 任职要求 1、具有图像信号处理理论基础，熟练掌握矩阵分析等专业基础知识，掌握cv基础理论知识 2、熟悉常见的深度学习框架，如tensorflow或pytorch等，熟练使用python语言，熟悉C/ C++;有图像处理相关项目/竞赛经验的优先; 3、具备快速的学习能力，良好的交流沟通能力以及团队协作能力。无线通信算法（AI/传统）岗位 部门致力于提供完整的无线通信算法解决方案，从事5G/6G、卫星通信、车联网</x:v>
      </x:c>
      <x:c r="U1179" s="29" t="str">
        <x:v>JobInfo-招聘信息专版/38550.md</x:v>
      </x:c>
      <x:c r="V1179" s="35" t="n">
        <x:v>1431</x:v>
      </x:c>
      <x:c r="W1179" s="29" t="str">
        <x:v>是</x:v>
      </x:c>
      <x:c r="X1179" s="28" t="n">
        <x:v>46227.0893287037</x:v>
      </x:c>
      <x:c r="Y1179" s="28" t="n">
        <x:v>46227.0893287037</x:v>
      </x:c>
      <x:c r="Z1179" s="29" t="str">
        <x:v>75eedf2d6ed8beb9af51f5dc493ea9e255104db2afd902930f685fe49ca7ccfa</x:v>
      </x:c>
    </x:row>
    <x:row r="1180" ht="36" customHeight="1">
      <x:c r="A1180" s="29" t="str">
        <x:v>JobInfo:38549</x:v>
      </x:c>
      <x:c r="B1180" s="29" t="str">
        <x:v>是</x:v>
      </x:c>
      <x:c r="C1180" s="29" t="str">
        <x:v>JobInfo</x:v>
      </x:c>
      <x:c r="D1180" s="29" t="str">
        <x:v>招聘信息专版</x:v>
      </x:c>
      <x:c r="E1180" s="34" t="n">
        <x:v>38549</x:v>
      </x:c>
      <x:c r="F1180" s="30" t="str">
        <x:v>【字节跳动】【实习&amp;社招】计算团队招人啦，agent方向</x:v>
      </x:c>
      <x:c r="G1180" s="29" t="str">
        <x:v>snoopy569</x:v>
      </x:c>
      <x:c r="H1180" s="29" t="str">
        <x:v>字节跳动</x:v>
      </x:c>
      <x:c r="I1180" s="29" t="str">
        <x:v>社招 / 实习 / 内推</x:v>
      </x:c>
      <x:c r="J1180" s="29" t="str">
        <x:v>研发</x:v>
      </x:c>
      <x:c r="K1180" s="30" t="str">
        <x:v>北京 / 杭州 / 西安</x:v>
      </x:c>
      <x:c r="L1180" s="28" t="n">
        <x:v>46114.55255787037</x:v>
      </x:c>
      <x:c r="M1180" s="29" t="str">
        <x:v>2027届</x:v>
      </x:c>
      <x:c r="N1180" s="30" t="str"/>
      <x:c r="O1180" s="30" t="str"/>
      <x:c r="P1180" s="30" t="str"/>
      <x:c r="Q1180" s="30" t="str"/>
      <x:c r="R1180" s="30" t="str">
        <x:v>slivery_rain_r</x:v>
      </x:c>
      <x:c r="S1180" s="30" t="str">
        <x:v>https://job.toutiao.com/s/qlI6DFSj3ro；https://job.toutiao.com/s/wC7EHum8AsY；https://job.toutiao.com/s/kwlAtgeATo0</x:v>
      </x:c>
      <x:c r="T1180" s="30" t="str">
        <x:v>本人北邮研三在读老登，不违规范围内知无不言哈，目前在字节data基础设施计算团队中， 招人哈。ByteIntern or 社招都有，agent开发方向，感兴趣可私 我的内推码：AXK5QK8 感兴趣需要咨询的可论坛私信或加微信slivery_rain_r哈 ------- 以下为byteintern相关宣传 字节跳动 Data-基础设施-计算团队招实习生[bbsemoji55357,56384] ByteIntern：面向2027届毕业生（2026年9月-2027年8月期间毕业），为符合岗位要求的同 学提供转正机会。 对Agent开发、AI-Infra、云原生感兴趣的都可以来哈 北京：https://job.toutiao.com/s/qlI6DFSj3ro 杭州：https://job.toutiao.com/s/wC7EHum8AsY 西安：https://job.toutiao.com/s/kwlAtgeATo0 -- 本人北邮研三在读老登，不违规范围内知无不言哈，目前在字节data基础设施计算团队中， 招人哈。ByteIntern or 社招都有，agent开发方向，感兴趣可私</x:v>
      </x:c>
      <x:c r="U1180" s="29" t="str">
        <x:v>JobInfo-招聘信息专版/38549.md</x:v>
      </x:c>
      <x:c r="V1180" s="35" t="n">
        <x:v>868</x:v>
      </x:c>
      <x:c r="W1180" s="29" t="str">
        <x:v>是</x:v>
      </x:c>
      <x:c r="X1180" s="28" t="n">
        <x:v>46227.08935185185</x:v>
      </x:c>
      <x:c r="Y1180" s="28" t="n">
        <x:v>46227.08935185185</x:v>
      </x:c>
      <x:c r="Z1180" s="29" t="str">
        <x:v>1f56be0cac573a13db9256547f9df590d1fdb03db7b3f121201d43eb29d1e3b2</x:v>
      </x:c>
    </x:row>
    <x:row r="1181" ht="36" customHeight="1">
      <x:c r="A1181" s="29" t="str">
        <x:v>JobInfo:38548</x:v>
      </x:c>
      <x:c r="B1181" s="29" t="str">
        <x:v>是</x:v>
      </x:c>
      <x:c r="C1181" s="29" t="str">
        <x:v>JobInfo</x:v>
      </x:c>
      <x:c r="D1181" s="29" t="str">
        <x:v>招聘信息专版</x:v>
      </x:c>
      <x:c r="E1181" s="34" t="n">
        <x:v>38548</x:v>
      </x:c>
      <x:c r="F1181" s="30" t="str">
        <x:v>【内推】【校招】支付宝端智能技术部招聘大模型</x:v>
      </x:c>
      <x:c r="G1181" s="29" t="str">
        <x:v>zhixiang2046</x:v>
      </x:c>
      <x:c r="H1181" s="29" t="str"/>
      <x:c r="I1181" s="29" t="str">
        <x:v>校招 / 内推</x:v>
      </x:c>
      <x:c r="J1181" s="29" t="str">
        <x:v>算法</x:v>
      </x:c>
      <x:c r="K1181" s="30" t="str"/>
      <x:c r="L1181" s="28" t="n">
        <x:v>46114.488587962966</x:v>
      </x:c>
      <x:c r="M1181" s="29" t="str"/>
      <x:c r="N1181" s="30" t="str"/>
      <x:c r="O1181" s="30" t="str"/>
      <x:c r="P1181" s="30" t="str"/>
      <x:c r="Q1181" s="30" t="str"/>
      <x:c r="R1181" s="30" t="str"/>
      <x:c r="S1181" s="30" t="str">
        <x:v>http://bbs.byr.cn/att/JobInfo/979401/258?.JPG；http://bbs.byr.cn/article/JobInfo/979401?s=979401</x:v>
      </x:c>
      <x:c r="T1181" s="30" t="str">
        <x:v>附图: IMG_1985.JPG (3954 KB) 链接: http://bbs.byr.cn/att/JobInfo/979401/258?.JPG 全文链接：http://bbs.byr.cn/article/JobInfo/979401?s=979401</x:v>
      </x:c>
      <x:c r="U1181" s="29" t="str">
        <x:v>JobInfo-招聘信息专版/38548.md</x:v>
      </x:c>
      <x:c r="V1181" s="35" t="n">
        <x:v>154</x:v>
      </x:c>
      <x:c r="W1181" s="29" t="str">
        <x:v>是</x:v>
      </x:c>
      <x:c r="X1181" s="28" t="n">
        <x:v>46227.08936342593</x:v>
      </x:c>
      <x:c r="Y1181" s="28" t="n">
        <x:v>46227.08936342593</x:v>
      </x:c>
      <x:c r="Z1181" s="29" t="str">
        <x:v>6c6b5c1cae67782783c9890273d54a900e31112bcf08c43e9eaecb47cfd8bd02</x:v>
      </x:c>
    </x:row>
    <x:row r="1182" ht="36" customHeight="1">
      <x:c r="A1182" s="29" t="str">
        <x:v>JobInfo:38547</x:v>
      </x:c>
      <x:c r="B1182" s="29" t="str">
        <x:v>是</x:v>
      </x:c>
      <x:c r="C1182" s="29" t="str">
        <x:v>JobInfo</x:v>
      </x:c>
      <x:c r="D1182" s="29" t="str">
        <x:v>招聘信息专版</x:v>
      </x:c>
      <x:c r="E1182" s="34" t="n">
        <x:v>38547</x:v>
      </x:c>
      <x:c r="F1182" s="30" t="str">
        <x:v>【内推实习】【拼多多】【全岗位】</x:v>
      </x:c>
      <x:c r="G1182" s="29" t="str">
        <x:v>X1964019372</x:v>
      </x:c>
      <x:c r="H1182" s="29" t="str">
        <x:v>拼多多 / PDD</x:v>
      </x:c>
      <x:c r="I1182" s="29" t="str">
        <x:v>实习 / 内推</x:v>
      </x:c>
      <x:c r="J1182" s="29" t="str"/>
      <x:c r="K1182" s="30" t="str"/>
      <x:c r="L1182" s="28" t="n">
        <x:v>46114.48847222222</x:v>
      </x:c>
      <x:c r="M1182" s="29" t="str"/>
      <x:c r="N1182" s="30" t="str"/>
      <x:c r="O1182" s="30" t="str"/>
      <x:c r="P1182" s="30" t="str"/>
      <x:c r="Q1182" s="30" t="str"/>
      <x:c r="R1182" s="30" t="str"/>
      <x:c r="S1182" s="30" t="str">
        <x:v>https://careers.pddglobalhr.com/campus/intern?t=lD1sBPYfrO</x:v>
      </x:c>
      <x:c r="T1182" s="30" t="str">
        <x:v>【拼多多集团-PDD实习生招聘】内推链接： https://careers.pddglobalhr.com/campus/intern?t=lD1sBPYfrO，内推码：lD1sBPYfrO。 期待你的加入！我们一起，无拼不青春！（通过此链接投递计入内推，内推简历优先筛选~ ）</x:v>
      </x:c>
      <x:c r="U1182" s="29" t="str">
        <x:v>JobInfo-招聘信息专版/38547.md</x:v>
      </x:c>
      <x:c r="V1182" s="35" t="n">
        <x:v>156</x:v>
      </x:c>
      <x:c r="W1182" s="29" t="str">
        <x:v>是</x:v>
      </x:c>
      <x:c r="X1182" s="28" t="n">
        <x:v>46227.089375</x:v>
      </x:c>
      <x:c r="Y1182" s="28" t="n">
        <x:v>46227.089375</x:v>
      </x:c>
      <x:c r="Z1182" s="29" t="str">
        <x:v>8f8c998ac975d6ac48974d4373cc16c5ce4c76bd807766cd458777448d3e539b</x:v>
      </x:c>
    </x:row>
    <x:row r="1183" ht="36" customHeight="1">
      <x:c r="A1183" s="29" t="str">
        <x:v>JobInfo:38546</x:v>
      </x:c>
      <x:c r="B1183" s="29" t="str">
        <x:v>是</x:v>
      </x:c>
      <x:c r="C1183" s="29" t="str">
        <x:v>JobInfo</x:v>
      </x:c>
      <x:c r="D1183" s="29" t="str">
        <x:v>招聘信息专版</x:v>
      </x:c>
      <x:c r="E1183" s="34" t="n">
        <x:v>38546</x:v>
      </x:c>
      <x:c r="F1183" s="30" t="str">
        <x:v>【2027届实习】【内推】【拼多多】</x:v>
      </x:c>
      <x:c r="G1183" s="29" t="str">
        <x:v>Zhaorifa</x:v>
      </x:c>
      <x:c r="H1183" s="29" t="str">
        <x:v>拼多多</x:v>
      </x:c>
      <x:c r="I1183" s="29" t="str">
        <x:v>实习 / 内推</x:v>
      </x:c>
      <x:c r="J1183" s="29" t="str">
        <x:v>算法 / 研发</x:v>
      </x:c>
      <x:c r="K1183" s="30" t="str"/>
      <x:c r="L1183" s="28" t="n">
        <x:v>46114.48619212963</x:v>
      </x:c>
      <x:c r="M1183" s="29" t="str">
        <x:v>2027届</x:v>
      </x:c>
      <x:c r="N1183" s="30" t="str"/>
      <x:c r="O1183" s="30" t="str"/>
      <x:c r="P1183" s="30" t="str"/>
      <x:c r="Q1183" s="30" t="str"/>
      <x:c r="R1183" s="30" t="str"/>
      <x:c r="S1183" s="30" t="str">
        <x:v>https://careers.pddglobalhr.com/campus/intern/detail?t=9n2PEZR3qC；https://careers.pddglobalhr.com/campus/intern/detail?t=zUn5tK8ziw；https://careers.pddglobalhr.com/campus/intern/detail?t=6jFRbBE7WI；https://careers.pddglobalhr.com/campus/intern/detail?t=X7YEjdaBdE</x:v>
      </x:c>
      <x:c r="T1183"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183" s="29" t="str">
        <x:v>JobInfo-招聘信息专版/38546.md</x:v>
      </x:c>
      <x:c r="V1183" s="35" t="n">
        <x:v>858</x:v>
      </x:c>
      <x:c r="W1183" s="29" t="str">
        <x:v>是</x:v>
      </x:c>
      <x:c r="X1183" s="28" t="n">
        <x:v>46227.08939814815</x:v>
      </x:c>
      <x:c r="Y1183" s="28" t="n">
        <x:v>46227.08939814815</x:v>
      </x:c>
      <x:c r="Z1183" s="29" t="str">
        <x:v>920493b2eb726f57a2bacaaf8ea53d7301eefd90379c467e00dadec6a2effe1e</x:v>
      </x:c>
    </x:row>
    <x:row r="1184" ht="36" customHeight="1">
      <x:c r="A1184" s="29" t="str">
        <x:v>JobInfo:38545</x:v>
      </x:c>
      <x:c r="B1184" s="29" t="str">
        <x:v>是</x:v>
      </x:c>
      <x:c r="C1184" s="29" t="str">
        <x:v>JobInfo</x:v>
      </x:c>
      <x:c r="D1184" s="29" t="str">
        <x:v>招聘信息专版</x:v>
      </x:c>
      <x:c r="E1184" s="34" t="n">
        <x:v>38545</x:v>
      </x:c>
      <x:c r="F1184" s="30" t="str">
        <x:v>【实习】阿里国际电商-广告机制算法招聘-北京</x:v>
      </x:c>
      <x:c r="G1184" s="29" t="str">
        <x:v>wss351075855</x:v>
      </x:c>
      <x:c r="H1184" s="29" t="str">
        <x:v>阿里</x:v>
      </x:c>
      <x:c r="I1184" s="29" t="str">
        <x:v>校招 / 实习</x:v>
      </x:c>
      <x:c r="J1184" s="29" t="str">
        <x:v>运营 / 算法 / 销售/市场</x:v>
      </x:c>
      <x:c r="K1184" s="30" t="str">
        <x:v>北京 / 海外</x:v>
      </x:c>
      <x:c r="L1184" s="28" t="n">
        <x:v>46114.459340277775</x:v>
      </x:c>
      <x:c r="M1184" s="29" t="str">
        <x:v>2026届</x:v>
      </x:c>
      <x:c r="N1184" s="30" t="str">
        <x:v>硕士 / 博士</x:v>
      </x:c>
      <x:c r="O1184" s="30" t="str"/>
      <x:c r="P1184" s="30" t="str"/>
      <x:c r="Q1184" s="30" t="str">
        <x:v>wangshusen.wss@alibaba-inc.com</x:v>
      </x:c>
      <x:c r="R1184" s="30" t="str"/>
      <x:c r="S1184" s="30" t="str"/>
      <x:c r="T1184" s="30" t="str">
        <x:v>招暑期实习，有兴趣的同学可以私聊发简历，base可以选择优先北京。欢迎学弟学妹来撩 ~emb0 邮箱：wangshusen.wss@alibaba-inc.com 【阿里巴巴国际电商】智能技术-广告机制算法团队 | 2026届校招实习生招募 关于我们 这里是阿里巴巴国际电商（AIDC）的核心引擎——智能技术-广告机制算法团队。 我们不只是写代码，更是在构建连接全球百万商家与亿万用户的智能桥梁。在这里，你将利 用最前沿的大模型、Gen AI、AI Agent技术，重构下一代智能广告系统，让算法直接驱动真 实的商业增长。你的每一行代码，都可能影响全球电商的流量分配与价值创造。 你将挑战的前沿课题 加入我们，你将深入以下核心领域，从理论到落地全链路参与： ● 自动出价与竞价机制创新 ○ Gen AI赋能：设计基于生成式AI的竞价环境模型和自动出价算法，突破传统博弈论局 限。 ○ 多智能体博弈：探索大规模多智能体博弈复杂环境下的竞价机制与流量价值评估体系 。 ● AI驱动的营销决策升级 ○ Agent重塑决策：基于AI Agent重构复杂营销场景下的智能决策算法，打造真正“懂生 意”的AI原生</x:v>
      </x:c>
      <x:c r="U1184" s="29" t="str">
        <x:v>JobInfo-招聘信息专版/38545.md</x:v>
      </x:c>
      <x:c r="V1184" s="35" t="n">
        <x:v>1090</x:v>
      </x:c>
      <x:c r="W1184" s="29" t="str">
        <x:v>是</x:v>
      </x:c>
      <x:c r="X1184" s="28" t="n">
        <x:v>46227.089421296296</x:v>
      </x:c>
      <x:c r="Y1184" s="28" t="n">
        <x:v>46227.089421296296</x:v>
      </x:c>
      <x:c r="Z1184" s="29" t="str">
        <x:v>cff48ba34b3aa9b9d7c7868362d41f10ec78fbe90abc1650fee937124c764ff7</x:v>
      </x:c>
    </x:row>
    <x:row r="1185" ht="36" customHeight="1">
      <x:c r="A1185" s="29" t="str">
        <x:v>JobInfo:38544</x:v>
      </x:c>
      <x:c r="B1185" s="29" t="str">
        <x:v>是</x:v>
      </x:c>
      <x:c r="C1185" s="29" t="str">
        <x:v>JobInfo</x:v>
      </x:c>
      <x:c r="D1185" s="29" t="str">
        <x:v>招聘信息专版</x:v>
      </x:c>
      <x:c r="E1185" s="34" t="n">
        <x:v>38544</x:v>
      </x:c>
      <x:c r="F1185" s="30" t="str">
        <x:v>【实习内推】阿里云FY27暑期实习 AI侧研发 流程终止可捞</x:v>
      </x:c>
      <x:c r="G1185" s="29" t="str">
        <x:v>m140603</x:v>
      </x:c>
      <x:c r="H1185" s="29" t="str">
        <x:v>阿里 / 阿里云</x:v>
      </x:c>
      <x:c r="I1185" s="29" t="str">
        <x:v>实习 / 内推</x:v>
      </x:c>
      <x:c r="J1185" s="29" t="str">
        <x:v>运营 / 算法 / 研发 / 销售/市场</x:v>
      </x:c>
      <x:c r="K1185" s="30" t="str">
        <x:v>北京 / 杭州</x:v>
      </x:c>
      <x:c r="L1185" s="28" t="n">
        <x:v>46114.442453703705</x:v>
      </x:c>
      <x:c r="M1185" s="29" t="str">
        <x:v>2026-11 / 2027-10</x:v>
      </x:c>
      <x:c r="N1185" s="30" t="str">
        <x:v>硕士及以上</x:v>
      </x:c>
      <x:c r="O1185" s="30" t="str">
        <x:v>每周至少 4 天；实习期 3 个月及以上</x:v>
      </x:c>
      <x:c r="P1185" s="30" t="str"/>
      <x:c r="Q1185" s="30" t="str">
        <x:v>mengjunwei.mjw@alibaba-inc.com</x:v>
      </x:c>
      <x:c r="R1185" s="30" t="str">
        <x:v>13261079795；2E1nx</x:v>
      </x:c>
      <x:c r="S1185" s="30" t="str">
        <x:v>https://campus-talent.alibaba.com/campus/position/199903240005?campusShareCode=h</x:v>
      </x:c>
      <x:c r="T1185" s="30" t="str">
        <x:v>岗位职责 业务支撑 o 协助开发和维护计算巢应用管理管控功能与 API。 o 参与计算巢 AI 类解决方案的构建，包括模型市场（LLM/AIGC）、MCP 市场、Agent 应用 场景等。 o 配合团队完成客户需求的功能开发与优化工作。 AI 技术应用 o 深度参与 AI Agent 应用的开发与部署，包括智能对话、工具调用、多模态交互等场景。 o 参与大语言模型（LLM）服务的集成与优化，熟悉模型推理、提示工程（Prompt Engineering）等技术。 o 探索 AI 技术在云计算场景的应用，如智能运维、自动化部署、代码生成等。 任职要求 基础要求 o 硕士及以上学历，计算机、软件工程、人工智能等相关专业在读 o 毕业起止时间要求：2026-11-01 - 2027-10-31。 o 能够保证每周至少 4 天实习时间，实习期 3 个月及以上。 技术能力 o 熟悉 Python 或 Java 开发，有实际项目经验者优先。 o 了解基本的数据结构和算法，有 Linux/Mac 环境下的开发经验。 o 了解多线程、网络编程、数据库等基础知识。 AI 相关能力（加分项） o 对 AIG</x:v>
      </x:c>
      <x:c r="U1185" s="29" t="str">
        <x:v>JobInfo-招聘信息专版/38544.md</x:v>
      </x:c>
      <x:c r="V1185" s="35" t="n">
        <x:v>1457</x:v>
      </x:c>
      <x:c r="W1185" s="29" t="str">
        <x:v>是</x:v>
      </x:c>
      <x:c r="X1185" s="28" t="n">
        <x:v>46227.08944444444</x:v>
      </x:c>
      <x:c r="Y1185" s="28" t="n">
        <x:v>46227.08944444444</x:v>
      </x:c>
      <x:c r="Z1185" s="29" t="str">
        <x:v>cf66aaadbdbb1c2f783d7965b8c26ae5dede195b8e7d7c43e711f8cee2c522ad</x:v>
      </x:c>
    </x:row>
    <x:row r="1186" ht="36" customHeight="1">
      <x:c r="A1186" s="29" t="str">
        <x:v>JobInfo:38543</x:v>
      </x:c>
      <x:c r="B1186" s="29" t="str">
        <x:v>是</x:v>
      </x:c>
      <x:c r="C1186" s="29" t="str">
        <x:v>JobInfo</x:v>
      </x:c>
      <x:c r="D1186" s="29" t="str">
        <x:v>招聘信息专版</x:v>
      </x:c>
      <x:c r="E1186" s="34" t="n">
        <x:v>38543</x:v>
      </x:c>
      <x:c r="F1186" s="30" t="str">
        <x:v>【内推】米哈游2026春招&amp;全年实习生专项启动啦-欢迎私信</x:v>
      </x:c>
      <x:c r="G1186" s="29" t="str">
        <x:v>poiuypoiuy</x:v>
      </x:c>
      <x:c r="H1186" s="29" t="str">
        <x:v>米哈游</x:v>
      </x:c>
      <x:c r="I1186" s="29" t="str">
        <x:v>校招 / 实习 / 内推</x:v>
      </x:c>
      <x:c r="J1186" s="29" t="str"/>
      <x:c r="K1186" s="30" t="str">
        <x:v>线上</x:v>
      </x:c>
      <x:c r="L1186" s="28" t="n">
        <x:v>46114.43042824074</x:v>
      </x:c>
      <x:c r="M1186" s="29" t="str"/>
      <x:c r="N1186" s="30" t="str"/>
      <x:c r="O1186" s="30" t="str"/>
      <x:c r="P1186" s="30" t="str"/>
      <x:c r="Q1186" s="30" t="str"/>
      <x:c r="R1186" s="30" t="str"/>
      <x:c r="S1186" s="30" t="str">
        <x:v>http://bbs.byr.cn/att/JobInfo/979395/931?.png；http://bbs.byr.cn/article/JobInfo/979395?s=979395</x:v>
      </x:c>
      <x:c r="T1186"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http://bbs.byr.cn/att/JobInfo/979395/931?.png 全文链接：http://bbs.byr.cn/article/JobInfo/979395?s=979395</x:v>
      </x:c>
      <x:c r="U1186" s="29" t="str">
        <x:v>JobInfo-招聘信息专版/38543.md</x:v>
      </x:c>
      <x:c r="V1186" s="35" t="n">
        <x:v>528</x:v>
      </x:c>
      <x:c r="W1186" s="29" t="str">
        <x:v>是</x:v>
      </x:c>
      <x:c r="X1186" s="28" t="n">
        <x:v>46227.08945601852</x:v>
      </x:c>
      <x:c r="Y1186" s="28" t="n">
        <x:v>46227.08945601852</x:v>
      </x:c>
      <x:c r="Z1186" s="29" t="str">
        <x:v>19ace18dc12dc5e431905bbb7980448450b91dd56cf3ac047219a364e71017f3</x:v>
      </x:c>
    </x:row>
    <x:row r="1187" ht="36" customHeight="1">
      <x:c r="A1187" s="29" t="str">
        <x:v>JobInfo:38542</x:v>
      </x:c>
      <x:c r="B1187" s="29" t="str">
        <x:v>是</x:v>
      </x:c>
      <x:c r="C1187" s="29" t="str">
        <x:v>JobInfo</x:v>
      </x:c>
      <x:c r="D1187" s="29" t="str">
        <x:v>招聘信息专版</x:v>
      </x:c>
      <x:c r="E1187" s="34" t="n">
        <x:v>38542</x:v>
      </x:c>
      <x:c r="F1187" s="30" t="str">
        <x:v>暑期 日常 校招 wxg aiinfra</x:v>
      </x:c>
      <x:c r="G1187" s="29" t="str">
        <x:v>Liu2019</x:v>
      </x:c>
      <x:c r="H1187" s="29" t="str"/>
      <x:c r="I1187" s="29" t="str">
        <x:v>校招</x:v>
      </x:c>
      <x:c r="J1187" s="29" t="str">
        <x:v>算法 / 研发</x:v>
      </x:c>
      <x:c r="K1187" s="30" t="str">
        <x:v>北京</x:v>
      </x:c>
      <x:c r="L1187" s="28" t="n">
        <x:v>46114.41755787037</x:v>
      </x:c>
      <x:c r="M1187" s="29" t="str"/>
      <x:c r="N1187" s="30" t="str"/>
      <x:c r="O1187" s="30" t="str"/>
      <x:c r="P1187" s="30" t="str"/>
      <x:c r="Q1187" s="30" t="str">
        <x:v>发邮箱2294199615@qq.com</x:v>
      </x:c>
      <x:c r="R1187" s="30" t="str"/>
      <x:c r="S1187" s="30" t="str"/>
      <x:c r="T1187" s="30" t="str">
        <x:v>微信大模型推理研发工程师（工程 Infra工作） 岗位职责： 1.配合算法工程师，推动深度学习相关算法的落地，打造高吞吐、低延时的推理系统； 2.优化大模型推理性能，提升吞吐并控制成本； 3.优化大模型推理框架，提升框架易用性和可调试性。 base北京， 各职级都有 备注推理jd。 发邮箱2294199615@qq.com 岗位要求： 1.熟练掌握 C/C++、Python语言，有计算机体系结构背景或软件开发背景，熟悉系统性能调 优的方式； 岗位要求：1.熟练掌握 C/C++、Python语言，有计算机体系结构背景或软件开发背景，熟悉系统性能调 优的方式； 2.具备基础的GPU编程能力，包括但不限于Cuda、OpenCL；熟悉至少一种GPU加速库，如 cublas、cudnn、cutlass等；3.有Tensorrt/FasterTransformer/Tensorrt-llm/vllm等深度学习推理框架的实际使用经验 ； 4.熟悉各类深度学习网络和算子底层实现细节，训练和推理模型调试、调优有实操经验优先 ； 5.熟悉CPU/GPU异构加速瓶颈分析方法，有服务器端 AI 芯片、GPU加</x:v>
      </x:c>
      <x:c r="U1187" s="29" t="str">
        <x:v>JobInfo-招聘信息专版/38542.md</x:v>
      </x:c>
      <x:c r="V1187" s="35" t="n">
        <x:v>572</x:v>
      </x:c>
      <x:c r="W1187" s="29" t="str">
        <x:v>是</x:v>
      </x:c>
      <x:c r="X1187" s="28" t="n">
        <x:v>46227.089479166665</x:v>
      </x:c>
      <x:c r="Y1187" s="28" t="n">
        <x:v>46227.089479166665</x:v>
      </x:c>
      <x:c r="Z1187" s="29" t="str">
        <x:v>f55dcc9115d777819d7c8998070ba5cc7742adf60ce695a671b87000c556a33e</x:v>
      </x:c>
    </x:row>
    <x:row r="1188" ht="36" customHeight="1">
      <x:c r="A1188" s="29" t="str">
        <x:v>JobInfo:38541</x:v>
      </x:c>
      <x:c r="B1188" s="29" t="str">
        <x:v>是</x:v>
      </x:c>
      <x:c r="C1188" s="29" t="str">
        <x:v>JobInfo</x:v>
      </x:c>
      <x:c r="D1188" s="29" t="str">
        <x:v>招聘信息专版</x:v>
      </x:c>
      <x:c r="E1188" s="34" t="n">
        <x:v>38541</x:v>
      </x:c>
      <x:c r="F1188" s="30" t="str">
        <x:v>【暑期实习转正】【阿里】【直招】【急！】淘天金融Agent优化</x:v>
      </x:c>
      <x:c r="G1188" s="29" t="str">
        <x:v>suixin</x:v>
      </x:c>
      <x:c r="H1188" s="29" t="str">
        <x:v>阿里</x:v>
      </x:c>
      <x:c r="I1188" s="29" t="str">
        <x:v>实习</x:v>
      </x:c>
      <x:c r="J1188" s="29" t="str">
        <x:v>运营 / 算法 / 研发</x:v>
      </x:c>
      <x:c r="K1188" s="30" t="str">
        <x:v>杭州</x:v>
      </x:c>
      <x:c r="L1188" s="28" t="n">
        <x:v>46114.39938657408</x:v>
      </x:c>
      <x:c r="M1188" s="29" t="str"/>
      <x:c r="N1188" s="30" t="str">
        <x:v>硕士 / 博士 / 本科</x:v>
      </x:c>
      <x:c r="O1188" s="30" t="str"/>
      <x:c r="P1188" s="30" t="str"/>
      <x:c r="Q1188" s="30" t="str">
        <x:v>shenghua.dsh@taobao.com</x:v>
      </x:c>
      <x:c r="R1188" s="30" t="str"/>
      <x:c r="S1188" s="30" t="str"/>
      <x:c r="T1188"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1188" s="29" t="str">
        <x:v>JobInfo-招聘信息专版/38541.md</x:v>
      </x:c>
      <x:c r="V1188" s="35" t="n">
        <x:v>1964</x:v>
      </x:c>
      <x:c r="W1188" s="29" t="str">
        <x:v>是</x:v>
      </x:c>
      <x:c r="X1188" s="28" t="n">
        <x:v>46227.08950231481</x:v>
      </x:c>
      <x:c r="Y1188" s="28" t="n">
        <x:v>46227.08950231481</x:v>
      </x:c>
      <x:c r="Z1188" s="29" t="str">
        <x:v>d96b929fa45236decba54ae3a138edbedec74ef4d532ee05ee100b8e3737cf33</x:v>
      </x:c>
    </x:row>
    <x:row r="1189" ht="36" customHeight="1">
      <x:c r="A1189" s="29" t="str">
        <x:v>JobInfo:38540</x:v>
      </x:c>
      <x:c r="B1189" s="29" t="str">
        <x:v>是</x:v>
      </x:c>
      <x:c r="C1189" s="29" t="str">
        <x:v>JobInfo</x:v>
      </x:c>
      <x:c r="D1189" s="29" t="str">
        <x:v>招聘信息专版</x:v>
      </x:c>
      <x:c r="E1189" s="34" t="n">
        <x:v>38540</x:v>
      </x:c>
      <x:c r="F1189" s="30" t="str">
        <x:v>【校招】易方达基金2026年暑期招聘</x:v>
      </x:c>
      <x:c r="G1189" s="29" t="str">
        <x:v>Cyclotron</x:v>
      </x:c>
      <x:c r="H1189" s="29" t="str"/>
      <x:c r="I1189" s="29" t="str">
        <x:v>校招</x:v>
      </x:c>
      <x:c r="J1189" s="29" t="str">
        <x:v>运营 / 销售/市场</x:v>
      </x:c>
      <x:c r="K1189" s="30" t="str"/>
      <x:c r="L1189" s="28" t="n">
        <x:v>46113.93517361111</x:v>
      </x:c>
      <x:c r="M1189" s="29" t="str"/>
      <x:c r="N1189" s="30" t="str"/>
      <x:c r="O1189" s="30" t="str"/>
      <x:c r="P1189" s="30" t="str"/>
      <x:c r="Q1189" s="30" t="str"/>
      <x:c r="R1189" s="30" t="str"/>
      <x:c r="S1189" s="30" t="str">
        <x:v>https://mp.weixin.qq.com/s/IpiKhl11xwu6ZeGgiOY54g；http://job.efunds.com.cn；http://bbs.byr.cn/att/JobInfo/979391/587?.jpg；http://bbs.byr.cn/article/JobInfo/979391?s=979391</x:v>
      </x:c>
      <x:c r="T1189" s="30" t="str">
        <x:v>易方达基金2026年暑期招聘 https://mp.weixin.qq.com/s/IpiKhl11xwu6ZeGgiOY54g 岗位类别：投研类、营销类、运营类、AI 人才专项等 网申时间：即日起至2026 年 4 月 6 日 简历投递 请登录招聘官网投递：http://job.efunds.com.cn 入场券已备好，即刻投递，E见未来，共启职场新篇章！ 附图: 67cc82b3e0765b1915aec77c66483ac0.jpg (937 KB) 链接: http://bbs.byr.cn/att/JobInfo/979391/587?.jpg 全文链接：http://bbs.byr.cn/article/JobInfo/979391?s=979391</x:v>
      </x:c>
      <x:c r="U1189" s="29" t="str">
        <x:v>JobInfo-招聘信息专版/38540.md</x:v>
      </x:c>
      <x:c r="V1189" s="35" t="n">
        <x:v>357</x:v>
      </x:c>
      <x:c r="W1189" s="29" t="str">
        <x:v>是</x:v>
      </x:c>
      <x:c r="X1189" s="28" t="n">
        <x:v>46227.08951388889</x:v>
      </x:c>
      <x:c r="Y1189" s="28" t="n">
        <x:v>46227.08951388889</x:v>
      </x:c>
      <x:c r="Z1189" s="29" t="str">
        <x:v>41b7902070f2dca7001b039ed0cae7cf8ff7510b40417b93e7160149b96d60bc</x:v>
      </x:c>
    </x:row>
    <x:row r="1190" ht="36" customHeight="1">
      <x:c r="A1190" s="29" t="str">
        <x:v>JobInfo:38539</x:v>
      </x:c>
      <x:c r="B1190" s="29" t="str">
        <x:v>是</x:v>
      </x:c>
      <x:c r="C1190" s="29" t="str">
        <x:v>JobInfo</x:v>
      </x:c>
      <x:c r="D1190" s="29" t="str">
        <x:v>招聘信息专版</x:v>
      </x:c>
      <x:c r="E1190" s="34" t="n">
        <x:v>38539</x:v>
      </x:c>
      <x:c r="F1190" s="30" t="str">
        <x:v>【校招】【内推】26届滴滴春季招聘</x:v>
      </x:c>
      <x:c r="G1190" s="29" t="str">
        <x:v>poicn</x:v>
      </x:c>
      <x:c r="H1190" s="29" t="str"/>
      <x:c r="I1190" s="29" t="str">
        <x:v>校招 / 内推</x:v>
      </x:c>
      <x:c r="J1190" s="29" t="str">
        <x:v>研发</x:v>
      </x:c>
      <x:c r="K1190" s="30" t="str">
        <x:v>线上</x:v>
      </x:c>
      <x:c r="L1190" s="28" t="n">
        <x:v>46113.92172453704</x:v>
      </x:c>
      <x:c r="M1190" s="29" t="str">
        <x:v>26届</x:v>
      </x:c>
      <x:c r="N1190" s="30" t="str"/>
      <x:c r="O1190" s="30" t="str"/>
      <x:c r="P1190" s="30" t="str"/>
      <x:c r="Q1190" s="30" t="str"/>
      <x:c r="R1190" s="30" t="str">
        <x:v>wxid_fhkbb8nbnxz322</x:v>
      </x:c>
      <x:c r="S1190" s="30" t="str"/>
      <x:c r="T1190" s="30" t="str">
        <x:v>岗位职责 1、负责滴滴线上国际化业务的日常运维与优化、容量管理等工作，7x24小时保障线上业务 的稳定运行； 2、负责维护公司国际化业务使用到的运维基础设施的正常运行； 3、负责公司运维基础设施产品设计及需求跟进，包括监控系统、部署系统、容器平台等运 维平台； 4、研究运维新技术和方向，持续提高运维生产力。 任职资格 1、有较大规模在线业务运维、优化等工作经验； 2、熟悉Linux操作系统，计算机网络等，基础知识扎实； 3、Linux系统下熟练使用golang或Python、Shell等脚本语言开发； 4、了解 K8S 的基本实现，能基于容器构建和交付生产环境； 5、对AWS、GCP等云厂商的产品有一定了解优先； 6、乐于探索新技术，肯钻研，认真踏实； 7、有责任心，有良好的时间观念和项目推进经验，乐于沟通交流，乐于分享； 对中后台基础架构感兴趣的也有岗位 vx联系 wxid_fhkbb8nbnxz322 岗位职责 1、负责滴滴线上国际化业务的日常运维与优化、容量管理等工作，7x24小时保障线上业务 的稳定运行； 2、负责维护公司国际化业务使用到的运维基础设施的正常运行； 3公司运维基</x:v>
      </x:c>
      <x:c r="U1190" s="29" t="str">
        <x:v>JobInfo-招聘信息专版/38539.md</x:v>
      </x:c>
      <x:c r="V1190" s="35" t="n">
        <x:v>835</x:v>
      </x:c>
      <x:c r="W1190" s="29" t="str">
        <x:v>是</x:v>
      </x:c>
      <x:c r="X1190" s="28" t="n">
        <x:v>46227.089537037034</x:v>
      </x:c>
      <x:c r="Y1190" s="28" t="n">
        <x:v>46227.089537037034</x:v>
      </x:c>
      <x:c r="Z1190" s="29" t="str">
        <x:v>0c1eae86032c09d3e4d0eb2189835ceec42efbf8b6a31074d1782b9c3004f227</x:v>
      </x:c>
    </x:row>
    <x:row r="1191" ht="36" customHeight="1">
      <x:c r="A1191" s="29" t="str">
        <x:v>JobInfo:38538</x:v>
      </x:c>
      <x:c r="B1191" s="29" t="str">
        <x:v>是</x:v>
      </x:c>
      <x:c r="C1191" s="29" t="str">
        <x:v>JobInfo</x:v>
      </x:c>
      <x:c r="D1191" s="29" t="str">
        <x:v>招聘信息专版</x:v>
      </x:c>
      <x:c r="E1191" s="34" t="n">
        <x:v>38538</x:v>
      </x:c>
      <x:c r="F1191" s="30" t="str">
        <x:v>【内推】【社招】后端开发工程师（技术管理赋能方向） 头部券商</x:v>
      </x:c>
      <x:c r="G1191" s="29" t="str">
        <x:v>xuhaobupt</x:v>
      </x:c>
      <x:c r="H1191" s="29" t="str"/>
      <x:c r="I1191" s="29" t="str">
        <x:v>社招 / 内推</x:v>
      </x:c>
      <x:c r="J1191" s="29" t="str">
        <x:v>研发</x:v>
      </x:c>
      <x:c r="K1191" s="30" t="str">
        <x:v>北京</x:v>
      </x:c>
      <x:c r="L1191" s="28" t="n">
        <x:v>46113.79306712963</x:v>
      </x:c>
      <x:c r="M1191" s="29" t="str"/>
      <x:c r="N1191" s="30" t="str">
        <x:v>本科</x:v>
      </x:c>
      <x:c r="O1191" s="30" t="str"/>
      <x:c r="P1191" s="30" t="str"/>
      <x:c r="Q1191" s="30" t="str">
        <x:v>architecturehiring@163.com</x:v>
      </x:c>
      <x:c r="R1191" s="30" t="str"/>
      <x:c r="S1191" s="30" t="str"/>
      <x:c r="T1191" s="30" t="str">
        <x:v>后端开发工程师（技术管理赋能方向）base北京 岗位职责 1.负责技术管理类平台系统研发，完成需求分析、开发、联调上线与版本迭代，保 障系统稳定可靠运行。 2.负责平台赋能的需求分析与产品设计，能够有效分析技术管理存在的痛点与平台 赋能点，及时将痛点问题转换为产品设计，并落地开发。 3.负责与相关业务系统及基础平台的接口对接与集成，实现接口规范与数据同步机 制。 4.负责 AI 能力接入与场景落地，对接模型/知识库服务，完成内容理解与自动化 辅助等能力的工程化集成，并推动效果评估与持续优化。 5.负责指导团队应用架构设计、中间件/数据库等技术组件选型方面工作。 任职要求 1.熟练掌握 Java 及 Spring Boot / Spring Cloud 等主流框架，具备良好编码习 惯与系统设计能力。 2.熟悉国产化数据库（如OceanBase 、GaussDB等），理解索引、事务与 SQL 优化 。 3.熟悉常用中间件与分布式基础组件：消息队列、分布式锁、幂等与一致性等。 4.具备良好的沟通协作与推进能力，能独立负责模块交付并推动上线。 5.211本硕或211本科；年龄35以下 障系统稳</x:v>
      </x:c>
      <x:c r="U1191" s="29" t="str">
        <x:v>JobInfo-招聘信息专版/38538.md</x:v>
      </x:c>
      <x:c r="V1191" s="35" t="n">
        <x:v>1120</x:v>
      </x:c>
      <x:c r="W1191" s="29" t="str">
        <x:v>是</x:v>
      </x:c>
      <x:c r="X1191" s="28" t="n">
        <x:v>46227.08954861111</x:v>
      </x:c>
      <x:c r="Y1191" s="28" t="n">
        <x:v>46227.08954861111</x:v>
      </x:c>
      <x:c r="Z1191" s="29" t="str">
        <x:v>0a8d6447d37a2ddb9228089f9c2b594a5669851d95c5f6af3a29c5c14f8321c2</x:v>
      </x:c>
    </x:row>
    <x:row r="1192" ht="36" customHeight="1">
      <x:c r="A1192" s="29" t="str">
        <x:v>JobInfo:38537</x:v>
      </x:c>
      <x:c r="B1192" s="29" t="str">
        <x:v>是</x:v>
      </x:c>
      <x:c r="C1192" s="29" t="str">
        <x:v>JobInfo</x:v>
      </x:c>
      <x:c r="D1192" s="29" t="str">
        <x:v>招聘信息专版</x:v>
      </x:c>
      <x:c r="E1192" s="34" t="n">
        <x:v>38537</x:v>
      </x:c>
      <x:c r="F1192" s="30" t="str">
        <x:v>【内推】【组内直达】【留用实习】快手单列页面核心推荐算法岗</x:v>
      </x:c>
      <x:c r="G1192" s="29" t="str">
        <x:v>xy191651196</x:v>
      </x:c>
      <x:c r="H1192" s="29" t="str">
        <x:v>快手</x:v>
      </x:c>
      <x:c r="I1192" s="29" t="str">
        <x:v>实习 / 内推</x:v>
      </x:c>
      <x:c r="J1192" s="29" t="str">
        <x:v>算法 / 研发</x:v>
      </x:c>
      <x:c r="K1192" s="30" t="str"/>
      <x:c r="L1192" s="28" t="n">
        <x:v>46113.7469212963</x:v>
      </x:c>
      <x:c r="M1192" s="29" t="str"/>
      <x:c r="N1192" s="30" t="str"/>
      <x:c r="O1192" s="30" t="str"/>
      <x:c r="P1192" s="30" t="str"/>
      <x:c r="Q1192" s="30" t="str"/>
      <x:c r="R1192" s="30" t="str"/>
      <x:c r="S1192" s="30" t="str">
        <x:v>https://campus.kuaishou.cn/#/campus/job-info/11530?code=26031d26fee03633009f2443</x:v>
      </x:c>
      <x:c r="T1192" s="30" t="str">
        <x:v>RTRTRT。组内直达，日常实习、暑期实习都可。工作日常策略，结合推荐领域研究论文与发 表 快手邀请您参加校园招聘内部推荐。以下是内推详情，请点击链接完成投递。 推荐部门：消费策略算法部 推荐职位：【留用实习】推荐算法工程师 内推链接： https://campus.kuaishou.cn/#/campus/job-info/11530?code=26031d26fee03633009f2443 70ce5320</x:v>
      </x:c>
      <x:c r="U1192" s="29" t="str">
        <x:v>JobInfo-招聘信息专版/38537.md</x:v>
      </x:c>
      <x:c r="V1192" s="35" t="n">
        <x:v>239</x:v>
      </x:c>
      <x:c r="W1192" s="29" t="str">
        <x:v>是</x:v>
      </x:c>
      <x:c r="X1192" s="28" t="n">
        <x:v>46227.08957175926</x:v>
      </x:c>
      <x:c r="Y1192" s="28" t="n">
        <x:v>46227.08957175926</x:v>
      </x:c>
      <x:c r="Z1192" s="29" t="str">
        <x:v>c825a45ba3962c1ac9a679ec27fc4b1704a84b0f6bd4e1366efe5c63d4f33bb9</x:v>
      </x:c>
    </x:row>
    <x:row r="1193" ht="36" customHeight="1">
      <x:c r="A1193" s="29" t="str">
        <x:v>JobInfo:38536</x:v>
      </x:c>
      <x:c r="B1193" s="29" t="str">
        <x:v>是</x:v>
      </x:c>
      <x:c r="C1193" s="29" t="str">
        <x:v>JobInfo</x:v>
      </x:c>
      <x:c r="D1193" s="29" t="str">
        <x:v>招聘信息专版</x:v>
      </x:c>
      <x:c r="E1193" s="34" t="n">
        <x:v>38536</x:v>
      </x:c>
      <x:c r="F1193" s="30" t="str">
        <x:v>内推】【校招】阿里云基础平台研发工程师</x:v>
      </x:c>
      <x:c r="G1193" s="29" t="str">
        <x:v>winterddd</x:v>
      </x:c>
      <x:c r="H1193" s="29" t="str">
        <x:v>阿里 / 阿里云</x:v>
      </x:c>
      <x:c r="I1193" s="29" t="str">
        <x:v>校招 / 内推</x:v>
      </x:c>
      <x:c r="J1193" s="29" t="str">
        <x:v>研发</x:v>
      </x:c>
      <x:c r="K1193" s="30" t="str"/>
      <x:c r="L1193" s="28" t="n">
        <x:v>46113.72017361111</x:v>
      </x:c>
      <x:c r="M1193" s="29" t="str"/>
      <x:c r="N1193" s="30" t="str"/>
      <x:c r="O1193" s="30" t="str"/>
      <x:c r="P1193" s="30" t="str"/>
      <x:c r="Q1193" s="30" t="str"/>
      <x:c r="R1193" s="30" t="str"/>
      <x:c r="S1193" s="30" t="str">
        <x:v>http://bbs.byr.cn/att/JobInfo/979387/280?.png；http://bbs.byr.cn/article/JobInfo/979387?s=979387</x:v>
      </x:c>
      <x:c r="T1193" s="30" t="str">
        <x:v>有意可以直接?v 18810363278 -- 附图: 0C3DE5-E2ED-4537-9D19-6F09A07F2E69-2314-000000F8ED802F02.png (2032 KB) 链? http://bbs.byr.cn/att/JobInfo/979387/280?.png 全文链接：http://bbs.byr.cn/article/JobInfo/979387?s=979387</x:v>
      </x:c>
      <x:c r="U1193" s="29" t="str">
        <x:v>JobInfo-招聘信息专版/38536.md</x:v>
      </x:c>
      <x:c r="V1193" s="35" t="n">
        <x:v>226</x:v>
      </x:c>
      <x:c r="W1193" s="29" t="str">
        <x:v>是</x:v>
      </x:c>
      <x:c r="X1193" s="28" t="n">
        <x:v>46227.089583333334</x:v>
      </x:c>
      <x:c r="Y1193" s="28" t="n">
        <x:v>46227.089583333334</x:v>
      </x:c>
      <x:c r="Z1193" s="29" t="str">
        <x:v>a0f1c06d0ff630c9cc42994371f22caf21337d2682847030f2c0bf2e5ecf1a19</x:v>
      </x:c>
    </x:row>
    <x:row r="1194" ht="36" customHeight="1">
      <x:c r="A1194" s="29" t="str">
        <x:v>JobInfo:38535</x:v>
      </x:c>
      <x:c r="B1194" s="29" t="str">
        <x:v>是</x:v>
      </x:c>
      <x:c r="C1194" s="29" t="str">
        <x:v>JobInfo</x:v>
      </x:c>
      <x:c r="D1194" s="29" t="str">
        <x:v>招聘信息专版</x:v>
      </x:c>
      <x:c r="E1194" s="34" t="n">
        <x:v>38535</x:v>
      </x:c>
      <x:c r="F1194" s="30" t="str">
        <x:v>【内推实习】【拼多多】【全岗位】</x:v>
      </x:c>
      <x:c r="G1194" s="29" t="str">
        <x:v>X1964019372</x:v>
      </x:c>
      <x:c r="H1194" s="29" t="str">
        <x:v>拼多多 / PDD</x:v>
      </x:c>
      <x:c r="I1194" s="29" t="str">
        <x:v>实习 / 内推</x:v>
      </x:c>
      <x:c r="J1194" s="29" t="str"/>
      <x:c r="K1194" s="30" t="str"/>
      <x:c r="L1194" s="28" t="n">
        <x:v>46113.70416666667</x:v>
      </x:c>
      <x:c r="M1194" s="29" t="str"/>
      <x:c r="N1194" s="30" t="str"/>
      <x:c r="O1194" s="30" t="str"/>
      <x:c r="P1194" s="30" t="str"/>
      <x:c r="Q1194" s="30" t="str"/>
      <x:c r="R1194" s="30" t="str"/>
      <x:c r="S1194" s="30" t="str">
        <x:v>https://careers.pddglobalhr.com/campus/intern?t=lD1sBPYfrO</x:v>
      </x:c>
      <x:c r="T1194" s="30" t="str">
        <x:v>【拼多多集团-PDD实习生招聘】内推链接： https://careers.pddglobalhr.com/campus/intern?t=lD1sBPYfrO，内推码：lD1sBPYfrO。 期待你的加入！我们一起，无拼不青春！（通过此链接投递计入内推，内推简历优先筛选~ ）</x:v>
      </x:c>
      <x:c r="U1194" s="29" t="str">
        <x:v>JobInfo-招聘信息专版/38535.md</x:v>
      </x:c>
      <x:c r="V1194" s="35" t="n">
        <x:v>156</x:v>
      </x:c>
      <x:c r="W1194" s="29" t="str">
        <x:v>是</x:v>
      </x:c>
      <x:c r="X1194" s="28" t="n">
        <x:v>46227.089594907404</x:v>
      </x:c>
      <x:c r="Y1194" s="28" t="n">
        <x:v>46227.089594907404</x:v>
      </x:c>
      <x:c r="Z1194" s="29" t="str">
        <x:v>b95d0262fd743d1cafb209ab73113bc22254fae00ca1d3d40f6e3bec8e22d011</x:v>
      </x:c>
    </x:row>
    <x:row r="1195" ht="36" customHeight="1">
      <x:c r="A1195" s="29" t="str">
        <x:v>JobInfo:38534</x:v>
      </x:c>
      <x:c r="B1195" s="29" t="str">
        <x:v>是</x:v>
      </x:c>
      <x:c r="C1195" s="29" t="str">
        <x:v>JobInfo</x:v>
      </x:c>
      <x:c r="D1195" s="29" t="str">
        <x:v>招聘信息专版</x:v>
      </x:c>
      <x:c r="E1195" s="34" t="n">
        <x:v>38534</x:v>
      </x:c>
      <x:c r="F1195" s="30" t="str">
        <x:v>数据所（兴唐公司）2026届校园招聘</x:v>
      </x:c>
      <x:c r="G1195" s="29" t="str">
        <x:v>ssen</x:v>
      </x:c>
      <x:c r="H1195" s="29" t="str"/>
      <x:c r="I1195" s="29" t="str"/>
      <x:c r="J1195" s="29" t="str">
        <x:v>算法</x:v>
      </x:c>
      <x:c r="K1195" s="30" t="str">
        <x:v>北京 / 上海 / 武汉 / 西安</x:v>
      </x:c>
      <x:c r="L1195" s="28" t="n">
        <x:v>46113.69969907407</x:v>
      </x:c>
      <x:c r="M1195" s="29" t="str">
        <x:v>2026届</x:v>
      </x:c>
      <x:c r="N1195" s="30" t="str">
        <x:v>博士 / 硕士</x:v>
      </x:c>
      <x:c r="O1195" s="30" t="str"/>
      <x:c r="P1195" s="30" t="str"/>
      <x:c r="Q1195" s="30" t="str"/>
      <x:c r="R1195" s="30" t="str"/>
      <x:c r="S1195" s="30" t="str">
        <x:v>https://campus.51job.com/XTTX2025/</x:v>
      </x:c>
      <x:c r="T1195" s="30" t="str">
        <x:v>数据所（兴唐公司）2026届校园招聘 网申链接：https://campus.51job.com/XTTX2025/ 企业简介 数据通信科学技术研究所，简称数据所，成立于1972年，隶属于国内信息通信设备 制造领域最大央企——中国信息通信科技集团。数据所是我国专业从事数据通信、保密通信 与网络安全技术研究和装备研制的单位，是国家数据通信工程技术研究中心依托单位，以核 心技术和自主产品为基础，是中国信科集团网络信息安全板块的核心企业。主要业务涵盖网 络信息安全理论、算法、芯片、整机、系统、服务全产业链条，所研产品广泛应用于国家重 要信息系统、基础设施以及国民经济各行各业，在网络安全领域具有核心技术优势和领先行 业地位。兴唐通信科技有限公司是数据所全资子公司。 数据所（兴唐公司）现有员工近2400人，其中专业技术人员1800余人，博士、硕士 占比53%，高级职称及以上人数近600人，拥有数名业内知名专家和集团科技领军人才，多次 获得全国劳模、五一劳动奖章、全国工人先锋号等国家级和省部级以上等荣誉称号。荣获国 家级科技进步一等奖6项，二等奖6项，三等奖4项，省部级科技进步奖150余项。 数据</x:v>
      </x:c>
      <x:c r="U1195" s="29" t="str">
        <x:v>JobInfo-招聘信息专版/38534.md</x:v>
      </x:c>
      <x:c r="V1195" s="35" t="n">
        <x:v>1471</x:v>
      </x:c>
      <x:c r="W1195" s="29" t="str">
        <x:v>是</x:v>
      </x:c>
      <x:c r="X1195" s="28" t="n">
        <x:v>46227.08961805556</x:v>
      </x:c>
      <x:c r="Y1195" s="28" t="n">
        <x:v>46227.08961805556</x:v>
      </x:c>
      <x:c r="Z1195" s="29" t="str">
        <x:v>4926b58bbdcd7467787906e0528df539d7a30d8448eae6834a69a34c54e4840e</x:v>
      </x:c>
    </x:row>
    <x:row r="1196" ht="36" customHeight="1">
      <x:c r="A1196" s="29" t="str">
        <x:v>JobInfo:38533</x:v>
      </x:c>
      <x:c r="B1196" s="29" t="str">
        <x:v>是</x:v>
      </x:c>
      <x:c r="C1196" s="29" t="str">
        <x:v>JobInfo</x:v>
      </x:c>
      <x:c r="D1196" s="29" t="str">
        <x:v>招聘信息专版</x:v>
      </x:c>
      <x:c r="E1196" s="34" t="n">
        <x:v>38533</x:v>
      </x:c>
      <x:c r="F1196" s="30" t="str">
        <x:v>【实习】【阿里大文娱】多端推荐组（大模型与推荐方向）</x:v>
      </x:c>
      <x:c r="G1196" s="29" t="str">
        <x:v>a964824965</x:v>
      </x:c>
      <x:c r="H1196" s="29" t="str">
        <x:v>阿里</x:v>
      </x:c>
      <x:c r="I1196" s="29" t="str">
        <x:v>实习</x:v>
      </x:c>
      <x:c r="J1196" s="29" t="str">
        <x:v>算法 / 研发</x:v>
      </x:c>
      <x:c r="K1196" s="30" t="str">
        <x:v>北京</x:v>
      </x:c>
      <x:c r="L1196" s="28" t="n">
        <x:v>46113.66947916667</x:v>
      </x:c>
      <x:c r="M1196" s="29" t="str"/>
      <x:c r="N1196" s="30" t="str">
        <x:v>本科 / 硕士 / 博士</x:v>
      </x:c>
      <x:c r="O1196" s="30" t="str">
        <x:v>至少3个月</x:v>
      </x:c>
      <x:c r="P1196" s="30" t="str"/>
      <x:c r="Q1196" s="30" t="str">
        <x:v>请将简历发送至xuemeng.jxm@alibaba-inc.com</x:v>
      </x:c>
      <x:c r="R1196" s="30" t="str"/>
      <x:c r="S1196" s="30" t="str"/>
      <x:c r="T1196" s="30" t="str">
        <x:v>阿里-虎鲸文娱-优酷长视频 | 多端推荐组 招聘日常实习生（大模型与推荐方向） 急招！流程快，支持立刻入职！ 我们是优酷核心推荐团队——多端推荐组，负责优酷App、TV、Web等多终端长视频内容的个 性化推荐系统，日均服务千万级用户，覆盖剧集、综艺、电影、动漫等丰富内容形态。 随着生成式AI的爆发，我们正积极探索大语言模型（LLM）与推荐系统的深度融合，致力于 打造下一代智能推荐引擎。现诚邀对大模型 × 推荐系统有热情的同学加入，一起探索前沿 技术在真实业务场景中的创新落地！ 岗位职责 1. 参与优酷长视频多端推荐系统的算法研发，聚焦大语言模型（LLM）在视频推荐中的创新 应用； 2. 结合用户行为序列、视频内容语义与LLM能力，提升推荐的相关性、多样性与长期用户体 验； 3. 探索前沿方向：端到端生成式推荐、LLM驱动的用户兴趣建模、动作语义理解、自回归序 列生成等； 4. 参与大规模用户行为数据处理、特征工程与深度模型训练，推动算法在高并发、低延迟 场景下的落地与迭代。 岗位要求 1. 计算机、人工智能、机器学习等相关专业本科、硕士或博士在读，可保证至少3个月以上 日常实习； 2.</x:v>
      </x:c>
      <x:c r="U1196" s="29" t="str">
        <x:v>JobInfo-招聘信息专版/38533.md</x:v>
      </x:c>
      <x:c r="V1196" s="35" t="n">
        <x:v>1839</x:v>
      </x:c>
      <x:c r="W1196" s="29" t="str">
        <x:v>是</x:v>
      </x:c>
      <x:c r="X1196" s="28" t="n">
        <x:v>46227.089641203704</x:v>
      </x:c>
      <x:c r="Y1196" s="28" t="n">
        <x:v>46227.089641203704</x:v>
      </x:c>
      <x:c r="Z1196" s="29" t="str">
        <x:v>8feb54029b38e32a24f485bae42c7ebab930ba92ddf4f5f43d75804c541a1922</x:v>
      </x:c>
    </x:row>
    <x:row r="1197" ht="36" customHeight="1">
      <x:c r="A1197" s="29" t="str">
        <x:v>JobInfo:38532</x:v>
      </x:c>
      <x:c r="B1197" s="29" t="str">
        <x:v>是</x:v>
      </x:c>
      <x:c r="C1197" s="29" t="str">
        <x:v>JobInfo</x:v>
      </x:c>
      <x:c r="D1197" s="29" t="str">
        <x:v>招聘信息专版</x:v>
      </x:c>
      <x:c r="E1197" s="34" t="n">
        <x:v>38532</x:v>
      </x:c>
      <x:c r="F1197" s="30" t="str">
        <x:v>【内推】【校招】【社招】【实习】京东零售后端开发工程师</x:v>
      </x:c>
      <x:c r="G1197" s="29" t="str">
        <x:v>xianyunbupt</x:v>
      </x:c>
      <x:c r="H1197" s="29" t="str">
        <x:v>京东</x:v>
      </x:c>
      <x:c r="I1197" s="29" t="str">
        <x:v>校招 / 社招 / 实习 / 内推</x:v>
      </x:c>
      <x:c r="J1197" s="29" t="str">
        <x:v>算法 / 研发</x:v>
      </x:c>
      <x:c r="K1197" s="30" t="str">
        <x:v>北京 / 线上</x:v>
      </x:c>
      <x:c r="L1197" s="28" t="n">
        <x:v>46113.66443287037</x:v>
      </x:c>
      <x:c r="M1197" s="29" t="str"/>
      <x:c r="N1197" s="30" t="str">
        <x:v>本科及以上</x:v>
      </x:c>
      <x:c r="O1197" s="30" t="str"/>
      <x:c r="P1197" s="30" t="str"/>
      <x:c r="Q1197" s="30" t="str">
        <x:v>xiany_yang@163.com</x:v>
      </x:c>
      <x:c r="R1197" s="30" t="str">
        <x:v>bupt_yxy</x:v>
      </x:c>
      <x:c r="S1197" s="30" t="str"/>
      <x:c r="T1197" s="30" t="str">
        <x:v>团队介绍：负责门店平台化能力建设，包含所有京东门店数据管理，提供通用服务能力，服 务线下门店、商家，提供线上线下结合及到店能力。 1、负责相关系统/模块的业务需求分析，参与核心系统设计并实现具备可扩展性和可维 护性的系统方案； 2、参与核心系统的灵活性、稳定性建设，报警，监控，容灾，降级等，保障线上系统 的高可用和稳定性； 3、探索学习后端开发最新技术，保持技术前瞻性，持续推动系统架构的合理性，扩展 技术深度与宽度，提升研发效率； 4、制定并输出相关研发规范，包括但不限于上线规范、升级规范、数据库规范、编码 规范等。 职位要求： 1、统招本科及以上学历； 2、熟练掌握C/C++/Java/Go等其中一种或多种开发语言； 3、有扎实的专业基础知识，熟悉常用的数据结构和算法，对计算机系统结构-网络-操 作系统等专业知识有深刻认知； 4、了解TCP/IP、UDP、FTP、HTTP、HTTPS的基本原理及应用场景； 5、有分布式系统开发、互联网企业工作经验者优先； 6、具备优秀的逻辑思维能力，有良好的团队合作精神，较强的沟通能力和学习能力； base：北京 ps:部门处于上升期，业务发展迅猛，</x:v>
      </x:c>
      <x:c r="U1197" s="29" t="str">
        <x:v>JobInfo-招聘信息专版/38532.md</x:v>
      </x:c>
      <x:c r="V1197" s="35" t="n">
        <x:v>635</x:v>
      </x:c>
      <x:c r="W1197" s="29" t="str">
        <x:v>是</x:v>
      </x:c>
      <x:c r="X1197" s="28" t="n">
        <x:v>46227.08965277778</x:v>
      </x:c>
      <x:c r="Y1197" s="28" t="n">
        <x:v>46227.08965277778</x:v>
      </x:c>
      <x:c r="Z1197" s="29" t="str">
        <x:v>6ec29300eefd82cc9f2d66e4f1dc8e3cc3a82b7c7e09e665b71b00ca6eb4909d</x:v>
      </x:c>
    </x:row>
    <x:row r="1198" ht="36" customHeight="1">
      <x:c r="A1198" s="29" t="str">
        <x:v>JobInfo:38531</x:v>
      </x:c>
      <x:c r="B1198" s="29" t="str">
        <x:v>是</x:v>
      </x:c>
      <x:c r="C1198" s="29" t="str">
        <x:v>JobInfo</x:v>
      </x:c>
      <x:c r="D1198" s="29" t="str">
        <x:v>招聘信息专版</x:v>
      </x:c>
      <x:c r="E1198" s="34" t="n">
        <x:v>38531</x:v>
      </x:c>
      <x:c r="F1198" s="30" t="str">
        <x:v>【实习】【算法】【字节跳动】剪映Capcut招实习生，学长亲自带</x:v>
      </x:c>
      <x:c r="G1198" s="29" t="str">
        <x:v>huasi0000</x:v>
      </x:c>
      <x:c r="H1198" s="29" t="str">
        <x:v>字节跳动</x:v>
      </x:c>
      <x:c r="I1198" s="29" t="str">
        <x:v>实习 / 内推</x:v>
      </x:c>
      <x:c r="J1198" s="29" t="str">
        <x:v>运营 / 算法 / 研发</x:v>
      </x:c>
      <x:c r="K1198" s="30" t="str">
        <x:v>北京 / 上海 / 深圳</x:v>
      </x:c>
      <x:c r="L1198" s="28" t="n">
        <x:v>46113.6009375</x:v>
      </x:c>
      <x:c r="M1198" s="29" t="str">
        <x:v>2027届</x:v>
      </x:c>
      <x:c r="N1198" s="30" t="str">
        <x:v>本科及以上</x:v>
      </x:c>
      <x:c r="O1198" s="30" t="str"/>
      <x:c r="P1198" s="30" t="str"/>
      <x:c r="Q1198" s="30" t="str">
        <x:v>liyanxuan.rainbow@bytedance.com</x:v>
      </x:c>
      <x:c r="R1198" s="30" t="str"/>
      <x:c r="S1198" s="30" t="str">
        <x:v>https://job.toutiao.com/s/dwcUcV_LGD4；https://job.toutiao.com/s/ag_YJD8tJXY；https://job.toutiao.com/s/sDXDoSyIBhY；http://bbs.byr.cn/att/JobInfo/979382/1867?.jpeg；http://bbs.byr.cn/article/JobInfo/979382?s=979382</x:v>
      </x:c>
      <x:c r="T1198" s="30" t="str">
        <x:v>[md] ## 职位描述 - ByteIntern：面向2027届毕业生（2026年9月-2027年8月期间毕业），为符合岗位要求的 同学提供转正机会。 - 团队介绍：负责剪映CapCut、醒图Hypic、即梦Dreamina以及小云雀Pippit等创作工具的 算法和数据相关，具体包括各产品的用户增长、内容分发与生态、商业化以及AI创作等，同 时也会做深入的技术探索赋能业务，如LRM、GR、LLM4rec以及AIGC等相关研究。 1. 利用机器学习技术，改进剪映系产品推荐、广告系统，优化用户使用体验； 2. 分析基础数据，挖掘用户兴趣，增强推荐、广告系统的预测能力； 3. 分析用户商业意图，挖掘流量潜在商业价值，提升流量变现； 4. 研究业界SOTA的多模态大模型，训练应用于剪辑与图像编辑的基座模型；探索个性化在 多模态视频生成中的应用； 5. 和产品、运营团队紧密合作，通过对产品和用户的深入理解和分析，制定算法策略促进 产品生态的长期繁荣发展。 ## 职位要求 1. 2027届本科及以上学历在读，计算机、机器学习和模式识别相关专业优先； 2. 热爱计算机科学和互联网技术，对人工智能类</x:v>
      </x:c>
      <x:c r="U1198" s="29" t="str">
        <x:v>JobInfo-招聘信息专版/38531.md</x:v>
      </x:c>
      <x:c r="V1198" s="35" t="n">
        <x:v>1527</x:v>
      </x:c>
      <x:c r="W1198" s="29" t="str">
        <x:v>是</x:v>
      </x:c>
      <x:c r="X1198" s="28" t="n">
        <x:v>46227.08967592593</x:v>
      </x:c>
      <x:c r="Y1198" s="28" t="n">
        <x:v>46227.08967592593</x:v>
      </x:c>
      <x:c r="Z1198" s="29" t="str">
        <x:v>c037c22bd39704afe2313d4316adb29e540167048f30819aca7bc0d28d124d2d</x:v>
      </x:c>
    </x:row>
    <x:row r="1199" ht="36" customHeight="1">
      <x:c r="A1199" s="29" t="str">
        <x:v>JobInfo:38530</x:v>
      </x:c>
      <x:c r="B1199" s="29" t="str">
        <x:v>是</x:v>
      </x:c>
      <x:c r="C1199" s="29" t="str">
        <x:v>JobInfo</x:v>
      </x:c>
      <x:c r="D1199" s="29" t="str">
        <x:v>招聘信息专版</x:v>
      </x:c>
      <x:c r="E1199" s="34" t="n">
        <x:v>38530</x:v>
      </x:c>
      <x:c r="F1199" s="30" t="str">
        <x:v>【暑期实习】【北京专场】网易互娱</x:v>
      </x:c>
      <x:c r="G1199" s="29" t="str">
        <x:v>Rogers</x:v>
      </x:c>
      <x:c r="H1199" s="29" t="str">
        <x:v>网易</x:v>
      </x:c>
      <x:c r="I1199" s="29" t="str">
        <x:v>实习</x:v>
      </x:c>
      <x:c r="J1199" s="29" t="str"/>
      <x:c r="K1199" s="30" t="str">
        <x:v>北京</x:v>
      </x:c>
      <x:c r="L1199" s="28" t="n">
        <x:v>46113.590150462966</x:v>
      </x:c>
      <x:c r="M1199" s="29" t="str">
        <x:v>2027届 / 27届</x:v>
      </x:c>
      <x:c r="N1199" s="30" t="str"/>
      <x:c r="O1199" s="30" t="str"/>
      <x:c r="P1199" s="30" t="str"/>
      <x:c r="Q1199" s="30" t="str"/>
      <x:c r="R1199" s="30" t="str"/>
      <x:c r="S1199" s="30" t="str">
        <x:v>https://v.wjx.cn/vm/h9RDSWZ.aspx#；http://bbs.byr.cn/att/JobInfo/979381/778?.png；http://bbs.byr.cn/article/JobInfo/979381?s=979381</x:v>
      </x:c>
      <x:c r="T1199" s="30" t="str">
        <x:v>【网易互娱2027届实习 | 北京城市专场】 游戏程序开招！ 现场直通面试，现场周边超有料！ 时间：4月2日（周四）14：00 地点：北京丽亭华苑酒店三楼金辉厅5 情报路透： 超快面试！开设27届专场面试，有机会免笔试/当天走完业务面 超多周边！到场即领游戏周边礼，转发海报再加赠限定好礼 超夯干货！制作人/专家/优秀校友亲临，分享实战经验与成长路径 报名可get 活动提醒 定向邀约：[https://v.wjx.cn/vm/h9RDSWZ.aspx#] https://v.wjx.cn/vm/h9RDSWZ.aspx# 转发图片与文案至朋友圈/社群，现场出示可额外领取周边（数量有限先到先得） -- 附图: 微信图片_20260401140004_38_616.png (2358 KB) 链接: http://bbs.byr.cn/att/JobInfo/979381/778?.png 全文链接：http://bbs.byr.cn/article/JobInfo/979381?s=979381</x:v>
      </x:c>
      <x:c r="U1199" s="29" t="str">
        <x:v>JobInfo-招聘信息专版/38530.md</x:v>
      </x:c>
      <x:c r="V1199" s="35" t="n">
        <x:v>472</x:v>
      </x:c>
      <x:c r="W1199" s="29" t="str">
        <x:v>是</x:v>
      </x:c>
      <x:c r="X1199" s="28" t="n">
        <x:v>46227.08969907407</x:v>
      </x:c>
      <x:c r="Y1199" s="28" t="n">
        <x:v>46227.08969907407</x:v>
      </x:c>
      <x:c r="Z1199" s="29" t="str">
        <x:v>5527710df3ba6a38b3c988006a85c57480252b0dcf690f63de1afd32105fbf2c</x:v>
      </x:c>
    </x:row>
    <x:row r="1200" ht="36" customHeight="1">
      <x:c r="A1200" s="29" t="str">
        <x:v>JobInfo:38529</x:v>
      </x:c>
      <x:c r="B1200" s="29" t="str">
        <x:v>是</x:v>
      </x:c>
      <x:c r="C1200" s="29" t="str">
        <x:v>JobInfo</x:v>
      </x:c>
      <x:c r="D1200" s="29" t="str">
        <x:v>招聘信息专版</x:v>
      </x:c>
      <x:c r="E1200" s="34" t="n">
        <x:v>38529</x:v>
      </x:c>
      <x:c r="F1200" s="30" t="str">
        <x:v>【社招】中国信息通信研究院-科研智能研究员</x:v>
      </x:c>
      <x:c r="G1200" s="29" t="str">
        <x:v>Estrella</x:v>
      </x:c>
      <x:c r="H1200" s="29" t="str"/>
      <x:c r="I1200" s="29" t="str">
        <x:v>社招 / 全职</x:v>
      </x:c>
      <x:c r="J1200" s="29" t="str">
        <x:v>算法 / 研发 / 研究/职能 / 销售/市场</x:v>
      </x:c>
      <x:c r="K1200" s="30" t="str"/>
      <x:c r="L1200" s="28" t="n">
        <x:v>46113.58733796296</x:v>
      </x:c>
      <x:c r="M1200" s="29" t="str"/>
      <x:c r="N1200" s="30" t="str">
        <x:v>博士研究生</x:v>
      </x:c>
      <x:c r="O1200" s="30" t="str"/>
      <x:c r="P1200" s="30" t="str"/>
      <x:c r="Q1200" s="30" t="str">
        <x:v>liuxingchen@caict.ac.cn</x:v>
      </x:c>
      <x:c r="R1200" s="30" t="str"/>
      <x:c r="S1200" s="30" t="str"/>
      <x:c r="T1200" s="30" t="str">
        <x:v>基本要求： 学历：博士研究生及以上 专业：人工智能、计算机科学、信息通信、电子信息、自动化等 工作类型：全职 职位描述： 1、从事科学智能（AI4S）、科研智能（AI4R&amp;D）领域的研究工作，包括但不限于科研算力 、科研工具链、科研模型及智能体、自动化实验室，以及AI赋能新材料、生物医药、工业仿 真设计等领域； 2、从事科研智能相关的技术产业研究、标准制定、评估评测、咨询服务等工作； 3、支撑相关部门开展科研智能相关的研究支撑工作； 4、从事面向科研智能等的规划和咨询工作； 5、负责科研智能相关项目的商务洽谈，标书撰写，招投标等工作。 任职要求： 1、具有较好的人工智能、计算机、软件或通信等相关专业知识，取得相关专业研究生以上 学位； 2、熟悉人工智能赋能的科学研究和产业研发，有人工智能领域算法研究及工程经验的优先 ； 3、有较强的逻辑分析能力、沟通表达能力，有较强的文字写作功底，具有较强的英语听说 读写能力； 4、工作积极主动，具有团队合作精神； 5、抗压能力强，可以接受出差安排。 感兴趣的同学可以将简历发送到我的邮箱：liuxingchen@caict.ac.cn</x:v>
      </x:c>
      <x:c r="U1200" s="29" t="str">
        <x:v>JobInfo-招聘信息专版/38529.md</x:v>
      </x:c>
      <x:c r="V1200" s="35" t="n">
        <x:v>514</x:v>
      </x:c>
      <x:c r="W1200" s="29" t="str">
        <x:v>是</x:v>
      </x:c>
      <x:c r="X1200" s="28" t="n">
        <x:v>46227.08971064815</x:v>
      </x:c>
      <x:c r="Y1200" s="28" t="n">
        <x:v>46227.08971064815</x:v>
      </x:c>
      <x:c r="Z1200" s="29" t="str">
        <x:v>d86410b656507d0aee5ce08abb2b8ffdc85940c649d066b49a8990ff257edf1f</x:v>
      </x:c>
    </x:row>
    <x:row r="1201" ht="36" customHeight="1">
      <x:c r="A1201" s="29" t="str">
        <x:v>JobInfo:38528</x:v>
      </x:c>
      <x:c r="B1201" s="29" t="str">
        <x:v>是</x:v>
      </x:c>
      <x:c r="C1201" s="29" t="str">
        <x:v>JobInfo</x:v>
      </x:c>
      <x:c r="D1201" s="29" t="str">
        <x:v>招聘信息专版</x:v>
      </x:c>
      <x:c r="E1201" s="34" t="n">
        <x:v>38528</x:v>
      </x:c>
      <x:c r="F1201" s="30" t="str">
        <x:v>【转正实习】【组内直推】【阿里云-基础设施事业部-云网络团队】</x:v>
      </x:c>
      <x:c r="G1201" s="29" t="str">
        <x:v>whq2018</x:v>
      </x:c>
      <x:c r="H1201" s="29" t="str">
        <x:v>阿里 / 阿里云</x:v>
      </x:c>
      <x:c r="I1201" s="29" t="str">
        <x:v>校招 / 实习</x:v>
      </x:c>
      <x:c r="J1201" s="29" t="str">
        <x:v>运营 / 算法 / 研发</x:v>
      </x:c>
      <x:c r="K1201" s="30" t="str">
        <x:v>北京 / 杭州 / 线上</x:v>
      </x:c>
      <x:c r="L1201" s="28" t="n">
        <x:v>46113.57979166666</x:v>
      </x:c>
      <x:c r="M1201" s="29" t="str">
        <x:v>27届</x:v>
      </x:c>
      <x:c r="N1201" s="30" t="str">
        <x:v>博士 / 硕士 / 本科</x:v>
      </x:c>
      <x:c r="O1201" s="30" t="str"/>
      <x:c r="P1201" s="30" t="str"/>
      <x:c r="Q1201" s="30" t="str">
        <x:v>wuhuiqiang.whq@alibaba-inc.com</x:v>
      </x:c>
      <x:c r="R1201" s="30" t="str">
        <x:v>buptwhq</x:v>
      </x:c>
      <x:c r="S1201" s="30" t="str"/>
      <x:c r="T1201" s="30" t="str">
        <x:v>团队介绍 阿里云27届春季实习招聘已经启动！阿里云，阿里巴巴集团旗下云计算品牌，是全球前三、 亚太第一的云计算、大数据和人工智能科技公司，致力于为政府、企业、研究机构和开发者 ，提供安全、可靠的计算和数据处理能力，让云计算和数据智能成为普惠技术。我们是洛神 云网络团队，阿里云网络产品团队是阿里云飞天平台的核心，全球超过200个数据中心、19 个地域及52个可用区、110个接入点，借助软件定义网络、高性能转发、云原生、分布式、 硬件加速、AI调度等关键技术，构建云上云下全球互联的全链路高性能网络，洛神平台构建 了超大规模、超高性能、极致弹性的云网络能力，目前支撑了VPC、ECS、SLB等关键产品， 提供业内最丰富的网络资源及解决方案，服务阿里巴巴集团业务以及赋能全球数以百万企业 客户进行数字化转型，承载了阿里集团云计算、电商、支付、物流等核心业务，也沉淀多篇 SIGCOMM顶级会议论文和科技发明奖项。欢迎大家留言/邮件咨询，也可以投递简历到邮箱（ 见评论区），沟通校招岗位及面试流程（一对一沟通指导）。 如果你想了解云计算如何解决企业级客户的痛点，如何降低客户成本，如何让客户更习惯在 云上</x:v>
      </x:c>
      <x:c r="U1201" s="29" t="str">
        <x:v>JobInfo-招聘信息专版/38528.md</x:v>
      </x:c>
      <x:c r="V1201" s="35" t="n">
        <x:v>1601</x:v>
      </x:c>
      <x:c r="W1201" s="29" t="str">
        <x:v>是</x:v>
      </x:c>
      <x:c r="X1201" s="28" t="n">
        <x:v>46227.089733796296</x:v>
      </x:c>
      <x:c r="Y1201" s="28" t="n">
        <x:v>46227.089733796296</x:v>
      </x:c>
      <x:c r="Z1201" s="29" t="str">
        <x:v>0d9e2cb1ca91eab1c1c74793b9e47e96bdf1d02c061007f1b178112d24daf6a4</x:v>
      </x:c>
    </x:row>
    <x:row r="1202" ht="36" customHeight="1">
      <x:c r="A1202" s="29" t="str">
        <x:v>JobInfo:38527</x:v>
      </x:c>
      <x:c r="B1202" s="29" t="str">
        <x:v>是</x:v>
      </x:c>
      <x:c r="C1202" s="29" t="str">
        <x:v>JobInfo</x:v>
      </x:c>
      <x:c r="D1202" s="29" t="str">
        <x:v>招聘信息专版</x:v>
      </x:c>
      <x:c r="E1202" s="34" t="n">
        <x:v>38527</x:v>
      </x:c>
      <x:c r="F1202" s="30" t="str">
        <x:v>【内推】【阶跃星辰】26届春季校园招聘/社招/实习 大模型 AI</x:v>
      </x:c>
      <x:c r="G1202" s="29" t="str">
        <x:v>Windchaser</x:v>
      </x:c>
      <x:c r="H1202" s="29" t="str"/>
      <x:c r="I1202" s="29" t="str">
        <x:v>社招 / 实习 / 内推</x:v>
      </x:c>
      <x:c r="J1202" s="29" t="str">
        <x:v>算法</x:v>
      </x:c>
      <x:c r="K1202" s="30" t="str"/>
      <x:c r="L1202" s="28" t="n">
        <x:v>46113.48454861111</x:v>
      </x:c>
      <x:c r="M1202" s="29" t="str">
        <x:v>26届</x:v>
      </x:c>
      <x:c r="N1202" s="30" t="str"/>
      <x:c r="O1202" s="30" t="str"/>
      <x:c r="P1202" s="30" t="str"/>
      <x:c r="Q1202" s="30" t="str">
        <x:v>yangyuanzhen@stepfun.com</x:v>
      </x:c>
      <x:c r="R1202" s="30" t="str"/>
      <x:c r="S1202" s="30" t="str">
        <x:v>https://mp.weixin.qq.com/s/nuKfykaKJ0CG1U0QPYr7LA</x:v>
      </x:c>
      <x:c r="T1202" s="30" t="str">
        <x:v>[md]国内大模型第一梯队，阶跃星辰 2026 春季校园招聘 / 社招 / 实习，内推码： NTAe4uj 职位详情，https://mp.weixin.qq.com/s/nuKfykaKJ0CG1U0QPYr7LA [/md] 更多职位：阶跃星辰公众号 -&gt; 加入我们 联系邮箱：yangyuanzhen@stepfun.com</x:v>
      </x:c>
      <x:c r="U1202" s="29" t="str">
        <x:v>JobInfo-招聘信息专版/38527.md</x:v>
      </x:c>
      <x:c r="V1202" s="35" t="n">
        <x:v>198</x:v>
      </x:c>
      <x:c r="W1202" s="29" t="str">
        <x:v>是</x:v>
      </x:c>
      <x:c r="X1202" s="28" t="n">
        <x:v>46227.08974537037</x:v>
      </x:c>
      <x:c r="Y1202" s="28" t="n">
        <x:v>46227.08974537037</x:v>
      </x:c>
      <x:c r="Z1202" s="29" t="str">
        <x:v>3de51a6e6036bd1bdb4a2436f563e1e700dadb98425b7b96b35509e8264f9438</x:v>
      </x:c>
    </x:row>
    <x:row r="1203" ht="36" customHeight="1">
      <x:c r="A1203" s="29" t="str">
        <x:v>JobInfo:38526</x:v>
      </x:c>
      <x:c r="B1203" s="29" t="str">
        <x:v>是</x:v>
      </x:c>
      <x:c r="C1203" s="29" t="str">
        <x:v>JobInfo</x:v>
      </x:c>
      <x:c r="D1203" s="29" t="str">
        <x:v>招聘信息专版</x:v>
      </x:c>
      <x:c r="E1203" s="34" t="n">
        <x:v>38526</x:v>
      </x:c>
      <x:c r="F1203" s="30" t="str">
        <x:v>【实习】内推｜阿里云FY27暑期实习招聘</x:v>
      </x:c>
      <x:c r="G1203" s="29" t="str">
        <x:v>m140603</x:v>
      </x:c>
      <x:c r="H1203" s="29" t="str">
        <x:v>阿里 / 阿里云</x:v>
      </x:c>
      <x:c r="I1203" s="29" t="str">
        <x:v>实习 / 内推</x:v>
      </x:c>
      <x:c r="J1203" s="29" t="str">
        <x:v>运营 / 算法 / 研发 / 销售/市场</x:v>
      </x:c>
      <x:c r="K1203" s="30" t="str">
        <x:v>北京 / 杭州</x:v>
      </x:c>
      <x:c r="L1203" s="28" t="n">
        <x:v>46113.439421296294</x:v>
      </x:c>
      <x:c r="M1203" s="29" t="str">
        <x:v>2026-11 / 2027-10</x:v>
      </x:c>
      <x:c r="N1203" s="30" t="str">
        <x:v>硕士及以上</x:v>
      </x:c>
      <x:c r="O1203" s="30" t="str">
        <x:v>每周至少 4 天；实习期 3 个月及以上</x:v>
      </x:c>
      <x:c r="P1203" s="30" t="str"/>
      <x:c r="Q1203" s="30" t="str">
        <x:v>mengjunwei.mjw@alibaba-inc.com</x:v>
      </x:c>
      <x:c r="R1203" s="30" t="str">
        <x:v>13261079795；2E1nx</x:v>
      </x:c>
      <x:c r="S1203" s="30" t="str">
        <x:v>https://campus-talent.alibaba.com/campus/position/199903240005?campusShareCode=h</x:v>
      </x:c>
      <x:c r="T1203" s="30" t="str">
        <x:v>岗位职责 业务支撑 o 协助开发和维护计算巢应用管理管控功能与 API。 o 参与计算巢 AI 类解决方案的构建，包括模型市场（LLM/AIGC）、MCP 市场、Agent 应用 场景等。 o 配合团队完成客户需求的功能开发与优化工作。 AI 技术应用 o 深度参与 AI Agent 应用的开发与部署，包括智能对话、工具调用、多模态交互等场景。 o 参与大语言模型（LLM）服务的集成与优化，熟悉模型推理、提示工程（Prompt Engineering）等技术。 o 探索 AI 技术在云计算场景的应用，如智能运维、自动化部署、代码生成等。 任职要求 基础要求 o 硕士及以上学历，计算机、软件工程、人工智能等相关专业在读 o 毕业起止时间要求：2026-11-01 - 2027-10-31。 o 能够保证每周至少 4 天实习时间，实习期 3 个月及以上。 技术能力 o 熟悉 Python 或 Java 开发，有实际项目经验者优先。 o 了解基本的数据结构和算法，有 Linux/Mac 环境下的开发经验。 o 了解多线程、网络编程、数据库等基础知识。 AI 相关能力（加分项） o 对 AIG</x:v>
      </x:c>
      <x:c r="U1203" s="29" t="str">
        <x:v>JobInfo-招聘信息专版/38526.md</x:v>
      </x:c>
      <x:c r="V1203" s="35" t="n">
        <x:v>1446</x:v>
      </x:c>
      <x:c r="W1203" s="29" t="str">
        <x:v>是</x:v>
      </x:c>
      <x:c r="X1203" s="28" t="n">
        <x:v>46227.08976851852</x:v>
      </x:c>
      <x:c r="Y1203" s="28" t="n">
        <x:v>46227.08976851852</x:v>
      </x:c>
      <x:c r="Z1203" s="29" t="str">
        <x:v>1b0f5cb1dbc09cef6211a8b0ed9417215e2c790e5680555c85b228f150ea2b08</x:v>
      </x:c>
    </x:row>
    <x:row r="1204" ht="36" customHeight="1">
      <x:c r="A1204" s="29" t="str">
        <x:v>JobInfo:38525</x:v>
      </x:c>
      <x:c r="B1204" s="29" t="str">
        <x:v>是</x:v>
      </x:c>
      <x:c r="C1204" s="29" t="str">
        <x:v>JobInfo</x:v>
      </x:c>
      <x:c r="D1204" s="29" t="str">
        <x:v>招聘信息专版</x:v>
      </x:c>
      <x:c r="E1204" s="34" t="n">
        <x:v>38525</x:v>
      </x:c>
      <x:c r="F1204" s="30" t="str">
        <x:v>【内推】【阿里国际】【暑期实习】【实习转正】阿里国际AI应用</x:v>
      </x:c>
      <x:c r="G1204" s="29" t="str">
        <x:v>Lappland</x:v>
      </x:c>
      <x:c r="H1204" s="29" t="str">
        <x:v>阿里</x:v>
      </x:c>
      <x:c r="I1204" s="29" t="str">
        <x:v>实习 / 内推</x:v>
      </x:c>
      <x:c r="J1204" s="29" t="str">
        <x:v>运营 / 研发</x:v>
      </x:c>
      <x:c r="K1204" s="30" t="str">
        <x:v>杭州</x:v>
      </x:c>
      <x:c r="L1204" s="28" t="n">
        <x:v>46113.43454861111</x:v>
      </x:c>
      <x:c r="M1204" s="29" t="str"/>
      <x:c r="N1204" s="30" t="str"/>
      <x:c r="O1204" s="30" t="str"/>
      <x:c r="P1204" s="30" t="str"/>
      <x:c r="Q1204" s="30" t="str">
        <x:v>zhuangzhihan.zzh@alibaba-inc.com</x:v>
      </x:c>
      <x:c r="R1204" s="30" t="str"/>
      <x:c r="S1204" s="30" t="str"/>
      <x:c r="T1204" s="30" t="str">
        <x:v>招收AI应用研发工程师实习生啦，hc多多，可转正，可以加我微信咨询哈或邮件投递哈 微信号：xwz8948 邮箱：zhuangzhihan.zzh@alibaba-inc.com base 杭州 [md] ## 项目亮点 直面全球化挑战，在真实企业级 AI 前沿实现技术与视野双重跃迁。 ## 项目目标/研究方向 面向阿里国际多元经营场景，构建高性能 Enterprise Agent。推进财税法、IT、生态用工 和企业员工 AI 办公协同等领域的智能化升级，解决全球化经营中的复杂决策问题。通过技 术创新驱动业务变革，打造行业领先的企业级 AI应用范式。 ## 团队介绍 AIDC CIO 团队聚焦阿里国际企业内部经营链路的 AI 智能化升级，业务涵盖企业财务、税 务、法务、生态用工管理及IT Infra等领域，支撑AIDC全球业务稳健运行，我们重点投入企 业经营智能化 Enterprise Agent 技术研发，驱动财税法，IT等链路的AI智能化重构，在这 里，你将直面全球化企业经营中最具挑战的业务复杂度，通过 AI Agent 与平台化技术重塑 合规与效能。置身于最真实的“企业级AI”落地</x:v>
      </x:c>
      <x:c r="U1204" s="29" t="str">
        <x:v>JobInfo-招聘信息专版/38525.md</x:v>
      </x:c>
      <x:c r="V1204" s="35" t="n">
        <x:v>1162</x:v>
      </x:c>
      <x:c r="W1204" s="29" t="str">
        <x:v>是</x:v>
      </x:c>
      <x:c r="X1204" s="28" t="n">
        <x:v>46227.089791666665</x:v>
      </x:c>
      <x:c r="Y1204" s="28" t="n">
        <x:v>46227.089791666665</x:v>
      </x:c>
      <x:c r="Z1204" s="29" t="str">
        <x:v>01ebeee88ca899a8e3b2f1ad38ee340eaeb4236bd22061e076d1989ceabd6d1c</x:v>
      </x:c>
    </x:row>
    <x:row r="1205" ht="36" customHeight="1">
      <x:c r="A1205" s="29" t="str">
        <x:v>JobInfo:38524</x:v>
      </x:c>
      <x:c r="B1205" s="29" t="str">
        <x:v>是</x:v>
      </x:c>
      <x:c r="C1205" s="29" t="str">
        <x:v>JobInfo</x:v>
      </x:c>
      <x:c r="D1205" s="29" t="str">
        <x:v>招聘信息专版</x:v>
      </x:c>
      <x:c r="E1205" s="34" t="n">
        <x:v>38524</x:v>
      </x:c>
      <x:c r="F1205" s="30" t="str">
        <x:v>【暑期实习转正】【阿里】【直招】【急！】淘天金融Agent优化</x:v>
      </x:c>
      <x:c r="G1205" s="29" t="str">
        <x:v>suixin</x:v>
      </x:c>
      <x:c r="H1205" s="29" t="str">
        <x:v>阿里</x:v>
      </x:c>
      <x:c r="I1205" s="29" t="str">
        <x:v>实习</x:v>
      </x:c>
      <x:c r="J1205" s="29" t="str">
        <x:v>运营 / 算法 / 研发</x:v>
      </x:c>
      <x:c r="K1205" s="30" t="str">
        <x:v>杭州</x:v>
      </x:c>
      <x:c r="L1205" s="28" t="n">
        <x:v>46113.403912037036</x:v>
      </x:c>
      <x:c r="M1205" s="29" t="str"/>
      <x:c r="N1205" s="30" t="str">
        <x:v>硕士 / 博士 / 本科</x:v>
      </x:c>
      <x:c r="O1205" s="30" t="str"/>
      <x:c r="P1205" s="30" t="str"/>
      <x:c r="Q1205" s="30" t="str">
        <x:v>shenghua.dsh@taobao.com</x:v>
      </x:c>
      <x:c r="R1205" s="30" t="str"/>
      <x:c r="S1205" s="30" t="str"/>
      <x:c r="T1205"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1205" s="29" t="str">
        <x:v>JobInfo-招聘信息专版/38524.md</x:v>
      </x:c>
      <x:c r="V1205" s="35" t="n">
        <x:v>1964</x:v>
      </x:c>
      <x:c r="W1205" s="29" t="str">
        <x:v>是</x:v>
      </x:c>
      <x:c r="X1205" s="28" t="n">
        <x:v>46227.08981481481</x:v>
      </x:c>
      <x:c r="Y1205" s="28" t="n">
        <x:v>46227.08981481481</x:v>
      </x:c>
      <x:c r="Z1205" s="29" t="str">
        <x:v>b5f665b152fbfb834511fe534bd623259428b3bce054d4e75c04e0242ebb9b2a</x:v>
      </x:c>
    </x:row>
    <x:row r="1206" ht="36" customHeight="1">
      <x:c r="A1206" s="29" t="str">
        <x:v>JobInfo:38523</x:v>
      </x:c>
      <x:c r="B1206" s="29" t="str">
        <x:v>是</x:v>
      </x:c>
      <x:c r="C1206" s="29" t="str">
        <x:v>JobInfo</x:v>
      </x:c>
      <x:c r="D1206" s="29" t="str">
        <x:v>招聘信息专版</x:v>
      </x:c>
      <x:c r="E1206" s="34" t="n">
        <x:v>38523</x:v>
      </x:c>
      <x:c r="F1206" s="30" t="str">
        <x:v>[校招][TikTok商业化] 线索广告算法工程师</x:v>
      </x:c>
      <x:c r="G1206" s="29" t="str">
        <x:v>ssyrain</x:v>
      </x:c>
      <x:c r="H1206" s="29" t="str"/>
      <x:c r="I1206" s="29" t="str">
        <x:v>校招</x:v>
      </x:c>
      <x:c r="J1206" s="29" t="str">
        <x:v>运营 / 算法 / 研发 / 销售/市场</x:v>
      </x:c>
      <x:c r="K1206" s="30" t="str">
        <x:v>北京 / 上海</x:v>
      </x:c>
      <x:c r="L1206" s="28" t="n">
        <x:v>46112.930300925924</x:v>
      </x:c>
      <x:c r="M1206" s="29" t="str">
        <x:v>2026届</x:v>
      </x:c>
      <x:c r="N1206" s="30" t="str">
        <x:v>本科及以上</x:v>
      </x:c>
      <x:c r="O1206" s="30" t="str"/>
      <x:c r="P1206" s="30" t="str"/>
      <x:c r="Q1206" s="30" t="str"/>
      <x:c r="R1206" s="30" t="str"/>
      <x:c r="S1206" s="30" t="str">
        <x:v>https://job.toutiao.com/s/Lf4C5faHA_g；https://job.toutiao.com/s/_nw0K4s3AfY</x:v>
      </x:c>
      <x:c r="T1206" s="30" t="str">
        <x:v>算法工程师-国际化内容与服务广告 职位描述： 团队介绍：内容与服务广告团队是全球变现产品组织的一部分，负责为应用下载、游戏、短 剧、线索等行业客户构建广告产品。我们的愿景是通过构建支持独特垂直需求、新的变现模 式和应用生命周期不同阶段的产品，使我们的产品成为营销人员获取、保留和变现用户的领 先平台。 1、利用机器学习技术，改进国际化短视频业务的推荐、广告系统，优化数亿用户的阅读体 验； 2、分析基础数据，挖掘用户兴趣、文章价值，增强推荐、广告系统的预测能力； 3、分析用户商业意图，挖掘流量潜在商业价值，提升流量变现； 4、研究计算机视觉算法，给用户提供更多更酷炫的功能； 5、研发机器翻译与对话技术，促进跨语言内容理解与交流。 职位要求： 1、2026届获得本科及以上学历，计算机、机器学习和模式识别相关专业； 2、热爱计算机科学和互联网技术，对人工智能类产品有浓厚兴趣； 3、具备优秀的编码能力，熟悉Linux开发环境，熟悉C++和Python语言优先； 4、有扎实的数据结构和算法功底，熟悉机器学习、自然语言处理、数据挖掘、分布式计算 验； 2、分析基础数据，挖掘用户兴趣、文章价值，增强推</x:v>
      </x:c>
      <x:c r="U1206" s="29" t="str">
        <x:v>JobInfo-招聘信息专版/38523.md</x:v>
      </x:c>
      <x:c r="V1206" s="35" t="n">
        <x:v>974</x:v>
      </x:c>
      <x:c r="W1206" s="29" t="str">
        <x:v>是</x:v>
      </x:c>
      <x:c r="X1206" s="28" t="n">
        <x:v>46227.089837962965</x:v>
      </x:c>
      <x:c r="Y1206" s="28" t="n">
        <x:v>46227.089837962965</x:v>
      </x:c>
      <x:c r="Z1206" s="29" t="str">
        <x:v>0b2d7a916aa01fee1b8f7a2924dee9fd0016c8776300283b1fd8fdf5156b0dfc</x:v>
      </x:c>
    </x:row>
    <x:row r="1207" ht="36" customHeight="1">
      <x:c r="A1207" s="29" t="str">
        <x:v>JobInfo:38522</x:v>
      </x:c>
      <x:c r="B1207" s="29" t="str">
        <x:v>是</x:v>
      </x:c>
      <x:c r="C1207" s="29" t="str">
        <x:v>JobInfo</x:v>
      </x:c>
      <x:c r="D1207" s="29" t="str">
        <x:v>招聘信息专版</x:v>
      </x:c>
      <x:c r="E1207" s="34" t="n">
        <x:v>38522</x:v>
      </x:c>
      <x:c r="F1207" s="30" t="str">
        <x:v>[社招][TikTok商业化] 线索广告算法工程师</x:v>
      </x:c>
      <x:c r="G1207" s="29" t="str">
        <x:v>ssyrain</x:v>
      </x:c>
      <x:c r="H1207" s="29" t="str">
        <x:v>字节跳动</x:v>
      </x:c>
      <x:c r="I1207" s="29" t="str">
        <x:v>社招</x:v>
      </x:c>
      <x:c r="J1207" s="29" t="str">
        <x:v>运营 / 算法 / 研发</x:v>
      </x:c>
      <x:c r="K1207" s="30" t="str"/>
      <x:c r="L1207" s="28" t="n">
        <x:v>46112.926724537036</x:v>
      </x:c>
      <x:c r="M1207" s="29" t="str"/>
      <x:c r="N1207" s="30" t="str">
        <x:v>本科及以上</x:v>
      </x:c>
      <x:c r="O1207" s="30" t="str"/>
      <x:c r="P1207" s="30" t="str"/>
      <x:c r="Q1207" s="30" t="str"/>
      <x:c r="R1207" s="30" t="str"/>
      <x:c r="S1207" s="30" t="str">
        <x:v>https://job.toutiao.com/s/ep3Oo_wFQY8；https://job.toutiao.com/s/pc6BVGwijMY</x:v>
      </x:c>
      <x:c r="T1207" s="30" t="str">
        <x:v>广告算法工程师（线索广告）-国际化广告业务 职位描述： 1、参与/负责字节跳动国际化业务广告排序算法优化，提升系统变现效率及客户体验； 2、负责大规模广告系统的全链路优化（召回/粗排/精排），持续提升系统变现效率； 3、充分感知客户反馈，通过全流程优化从根本提升客户体验，包括模型泛化/素材探索与利 用/自动定向等。 职位要求： 1、具备优秀的编码能力，扎实的数据结构和算法功底，扎实的机器学习/深度学习理论和实 践经验； 2、熟悉至少一种主流深度学习编程框架（TensorFlow/PyTorch），熟悉其底层架构和实现 机制； 3、优秀的分析问题和解决问题的能力，对解决具有挑战性问题充满激情； 4、对技术有热情，有良好的沟通表达能力和团队精神。 加分项： 1、在广告和推荐场景做过多年的模型或者客户生态相关工作经验； 2、在顶级会议(ICML&amp;NIPS&amp;ICLR，Recsys&amp;KDD等)上发表过期刊； 3、有过深度学习编程框架开源社区经验。 投递链接：https://job.toutiao.com/s/ep3Oo_wFQY8 NLP算法工程师-广告业务 职位描述： 1、深入理解线索广告场景</x:v>
      </x:c>
      <x:c r="U1207" s="29" t="str">
        <x:v>JobInfo-招聘信息专版/38522.md</x:v>
      </x:c>
      <x:c r="V1207" s="35" t="n">
        <x:v>1534</x:v>
      </x:c>
      <x:c r="W1207" s="29" t="str">
        <x:v>是</x:v>
      </x:c>
      <x:c r="X1207" s="28" t="n">
        <x:v>46227.08986111111</x:v>
      </x:c>
      <x:c r="Y1207" s="28" t="n">
        <x:v>46227.08986111111</x:v>
      </x:c>
      <x:c r="Z1207" s="29" t="str">
        <x:v>169563d7a82131b65bd4abc8ac9d615348c0f7c688002e260ee4f3cadcc7cd29</x:v>
      </x:c>
    </x:row>
    <x:row r="1208" ht="36" customHeight="1">
      <x:c r="A1208" s="29" t="str">
        <x:v>JobInfo:38521</x:v>
      </x:c>
      <x:c r="B1208" s="29" t="str">
        <x:v>是</x:v>
      </x:c>
      <x:c r="C1208" s="29" t="str">
        <x:v>JobInfo</x:v>
      </x:c>
      <x:c r="D1208" s="29" t="str">
        <x:v>招聘信息专版</x:v>
      </x:c>
      <x:c r="E1208" s="34" t="n">
        <x:v>38521</x:v>
      </x:c>
      <x:c r="F1208" s="30" t="str">
        <x:v>【社招】【字节-商业化】大数据研发工程师</x:v>
      </x:c>
      <x:c r="G1208" s="29" t="str">
        <x:v>q965781266</x:v>
      </x:c>
      <x:c r="H1208" s="29" t="str"/>
      <x:c r="I1208" s="29" t="str">
        <x:v>社招</x:v>
      </x:c>
      <x:c r="J1208" s="29" t="str">
        <x:v>运营 / 研发 / 数据 / 研究/职能</x:v>
      </x:c>
      <x:c r="K1208" s="30" t="str">
        <x:v>北京</x:v>
      </x:c>
      <x:c r="L1208" s="28" t="n">
        <x:v>46112.81741898148</x:v>
      </x:c>
      <x:c r="M1208" s="29" t="str"/>
      <x:c r="N1208" s="30" t="str">
        <x:v>本科及以上</x:v>
      </x:c>
      <x:c r="O1208" s="30" t="str"/>
      <x:c r="P1208" s="30" t="str"/>
      <x:c r="Q1208" s="30" t="str"/>
      <x:c r="R1208" s="30" t="str">
        <x:v>xingxin_junmoxiao</x:v>
      </x:c>
      <x:c r="S1208" s="30" t="str">
        <x:v>https://job.toutiao.com/s/W3CgK2n5wII</x:v>
      </x:c>
      <x:c r="T1208" s="30" t="str">
        <x:v>base北京 职位描述 1、参与字节商业化搜索业务的离线数据全流程建设：包括需求对接、数据建模、数据开发 优化运维治理等； 2、参与字节商业化搜索业务的项目管理：包括排期、进度沟通、风险管理等。 3、参与字节商业化搜索业务的资产沉淀、治理和运营； 4、参与字节商业化搜索业务的数据治理工作，提升数据稳定性、易用性及数据质量； 职位要求 1、本科及以上学历，具备数据仓库模型设计、数据开发、数据研发经验优先； 2、熟练使用Hadoop及Hive、Spark、Flink，熟悉HQL调优，具备一定的Java、Python等语言 开发能力； 3、具有丰富的指标体系设计，指标管理经验优先； 4、沟通能力强，对业务和数据敏感度高，具备良好的团队协作能力，有问题抽象提炼总结 能力，对AI有浓厚兴趣和学习能力。 欢迎站内信联系，或者vx: xingxin_junmoxiao 投递链接：https://job.toutiao.com/s/W3CgK2n5wII</x:v>
      </x:c>
      <x:c r="U1208" s="29" t="str">
        <x:v>JobInfo-招聘信息专版/38521.md</x:v>
      </x:c>
      <x:c r="V1208" s="35" t="n">
        <x:v>448</x:v>
      </x:c>
      <x:c r="W1208" s="29" t="str">
        <x:v>是</x:v>
      </x:c>
      <x:c r="X1208" s="28" t="n">
        <x:v>46227.08987268519</x:v>
      </x:c>
      <x:c r="Y1208" s="28" t="n">
        <x:v>46227.08987268519</x:v>
      </x:c>
      <x:c r="Z1208" s="29" t="str">
        <x:v>16d6b10c498c109a5be90ba1a7440661e17db2e90e97eeb1c47f6f13263d5f7d</x:v>
      </x:c>
    </x:row>
    <x:row r="1209" ht="36" customHeight="1">
      <x:c r="A1209" s="29" t="str">
        <x:v>JobInfo:38520</x:v>
      </x:c>
      <x:c r="B1209" s="29" t="str">
        <x:v>是</x:v>
      </x:c>
      <x:c r="C1209" s="29" t="str">
        <x:v>JobInfo</x:v>
      </x:c>
      <x:c r="D1209" s="29" t="str">
        <x:v>招聘信息专版</x:v>
      </x:c>
      <x:c r="E1209" s="34" t="n">
        <x:v>38520</x:v>
      </x:c>
      <x:c r="F1209" s="30" t="str">
        <x:v>【内推】【实习】【字节】tiktok推荐算法-国际电商</x:v>
      </x:c>
      <x:c r="G1209" s="29" t="str">
        <x:v>GooMaple</x:v>
      </x:c>
      <x:c r="H1209" s="29" t="str"/>
      <x:c r="I1209" s="29" t="str">
        <x:v>实习 / 内推</x:v>
      </x:c>
      <x:c r="J1209" s="29" t="str">
        <x:v>算法 / 研发</x:v>
      </x:c>
      <x:c r="K1209" s="30" t="str">
        <x:v>北京 / 上海</x:v>
      </x:c>
      <x:c r="L1209" s="28" t="n">
        <x:v>46112.8140625</x:v>
      </x:c>
      <x:c r="M1209" s="29" t="str">
        <x:v>27届</x:v>
      </x:c>
      <x:c r="N1209" s="30" t="str">
        <x:v>本科及以上</x:v>
      </x:c>
      <x:c r="O1209" s="30" t="str">
        <x:v>实习期间表现优异者有机会转正（hc充足）</x:v>
      </x:c>
      <x:c r="P1209" s="30" t="str"/>
      <x:c r="Q1209" s="30" t="str"/>
      <x:c r="R1209" s="30" t="str"/>
      <x:c r="S1209" s="30" t="str">
        <x:v>https://job.toutiao.com/s/Le3UIZZ_qm4</x:v>
      </x:c>
      <x:c r="T1209" s="30" t="str">
        <x:v>【实习要求】 面向全体在校生，为符合岗位要求的同学提供为期3个月及以上的项目实践机 会（6个月长期实习 or 27届毕业生优先）。实习期间表现优异者有机会转正（hc充足）。 【团队介绍】 国际电商是以国际化短视频产品为载体的内容电商业务，致力于成为用户发 现并获取优价好物的首选平台，在直播电商、视频内容电商等多场景下，国际电商业务希望 能为用户提供更个性化、更主动、更高效的消费体验，为商家提供稳定可靠的平台服务，在 更多的地区实现没有难卖的优价好物，让美好生活触手可得的使命。我们邀请你来此成长、 钻研，发掘无限的潜力，一起应对技术和业务上的挑战。目前团队拥有丰富的国际化产品研 发经验，包容多元的文化，且在全球设立研发团队，邀请你来一起接受跨国合作的挑战，还 有出差外派机会在等你！ 1、参与千万~亿级规模的电商个性化推荐算法的优化，主要包括国际电商直播推荐、电商短 视频推荐、利用大模型技术实现推荐引擎重构等工作； 2、通过表征学习、深度学习、迁移学习、多任务学习等技术提升信息匹配的效率，让每个 用户可以便捷的找到好的主播和优质的货品； 3、挖掘和分析海量用户行为数据，进行用户长短期兴趣建</x:v>
      </x:c>
      <x:c r="U1209" s="29" t="str">
        <x:v>JobInfo-招聘信息专版/38520.md</x:v>
      </x:c>
      <x:c r="V1209" s="35" t="n">
        <x:v>954</x:v>
      </x:c>
      <x:c r="W1209" s="29" t="str">
        <x:v>是</x:v>
      </x:c>
      <x:c r="X1209" s="28" t="n">
        <x:v>46227.089895833335</x:v>
      </x:c>
      <x:c r="Y1209" s="28" t="n">
        <x:v>46227.089895833335</x:v>
      </x:c>
      <x:c r="Z1209" s="29" t="str">
        <x:v>7434e213131521f9a2a5b7f776af475c624c9bfe5d41fa9ba143053df5bb29c5</x:v>
      </x:c>
    </x:row>
    <x:row r="1210" ht="36" customHeight="1">
      <x:c r="A1210" s="29" t="str">
        <x:v>JobInfo:38519</x:v>
      </x:c>
      <x:c r="B1210" s="29" t="str">
        <x:v>是</x:v>
      </x:c>
      <x:c r="C1210" s="29" t="str">
        <x:v>JobInfo</x:v>
      </x:c>
      <x:c r="D1210" s="29" t="str">
        <x:v>招聘信息专版</x:v>
      </x:c>
      <x:c r="E1210" s="34" t="n">
        <x:v>38519</x:v>
      </x:c>
      <x:c r="F1210" s="30" t="str">
        <x:v>【百度】【实习】IDG自动驾驶海外技术部实习</x:v>
      </x:c>
      <x:c r="G1210" s="29" t="str">
        <x:v>zyq414</x:v>
      </x:c>
      <x:c r="H1210" s="29" t="str">
        <x:v>百度</x:v>
      </x:c>
      <x:c r="I1210" s="29" t="str">
        <x:v>实习</x:v>
      </x:c>
      <x:c r="J1210" s="29" t="str"/>
      <x:c r="K1210" s="30" t="str">
        <x:v>海外</x:v>
      </x:c>
      <x:c r="L1210" s="28" t="n">
        <x:v>46112.77012731481</x:v>
      </x:c>
      <x:c r="M1210" s="29" t="str"/>
      <x:c r="N1210" s="30" t="str"/>
      <x:c r="O1210" s="30" t="str"/>
      <x:c r="P1210" s="30" t="str"/>
      <x:c r="Q1210" s="30" t="str"/>
      <x:c r="R1210" s="30" t="str"/>
      <x:c r="S1210" s="30" t="str">
        <x:v>http://bbs.byr.cn/att/JobInfo/979368/259?.jpeg；http://bbs.byr.cn/article/JobInfo/979368?s=979368</x:v>
      </x:c>
      <x:c r="T1210" s="30" t="str">
        <x:v>附图: IMG_8805.jpeg (234 KB) 链接: http://bbs.byr.cn/att/JobInfo/979368/259?.jpeg 全文链接：http://bbs.byr.cn/article/JobInfo/979368?s=979368</x:v>
      </x:c>
      <x:c r="U1210" s="29" t="str">
        <x:v>JobInfo-招聘信息专版/38519.md</x:v>
      </x:c>
      <x:c r="V1210" s="35" t="n">
        <x:v>155</x:v>
      </x:c>
      <x:c r="W1210" s="29" t="str">
        <x:v>是</x:v>
      </x:c>
      <x:c r="X1210" s="28" t="n">
        <x:v>46227.08991898148</x:v>
      </x:c>
      <x:c r="Y1210" s="28" t="n">
        <x:v>46227.08991898148</x:v>
      </x:c>
      <x:c r="Z1210" s="29" t="str">
        <x:v>86504f4434fb04a2e83fbe2891421aa41c81a66e25c3fe8aa0dd98830b56ee93</x:v>
      </x:c>
    </x:row>
    <x:row r="1211" ht="36" customHeight="1">
      <x:c r="A1211" s="29" t="str">
        <x:v>JobInfo:38518</x:v>
      </x:c>
      <x:c r="B1211" s="29" t="str">
        <x:v>是</x:v>
      </x:c>
      <x:c r="C1211" s="29" t="str">
        <x:v>JobInfo</x:v>
      </x:c>
      <x:c r="D1211" s="29" t="str">
        <x:v>招聘信息专版</x:v>
      </x:c>
      <x:c r="E1211" s="34" t="n">
        <x:v>38518</x:v>
      </x:c>
      <x:c r="F1211" s="30" t="str">
        <x:v>【组内直推】抖音支付</x:v>
      </x:c>
      <x:c r="G1211" s="29" t="str">
        <x:v>Cupidzz</x:v>
      </x:c>
      <x:c r="H1211" s="29" t="str">
        <x:v>抖音</x:v>
      </x:c>
      <x:c r="I1211" s="29" t="str">
        <x:v>实习 / 内推</x:v>
      </x:c>
      <x:c r="J1211" s="29" t="str">
        <x:v>运营</x:v>
      </x:c>
      <x:c r="K1211" s="30" t="str"/>
      <x:c r="L1211" s="28" t="n">
        <x:v>46112.744409722225</x:v>
      </x:c>
      <x:c r="M1211" s="29" t="str">
        <x:v>2027届 / 27届</x:v>
      </x:c>
      <x:c r="N1211" s="30" t="str"/>
      <x:c r="O1211" s="30" t="str"/>
      <x:c r="P1211" s="30" t="str"/>
      <x:c r="Q1211" s="30" t="str"/>
      <x:c r="R1211" s="30" t="str"/>
      <x:c r="S1211" s="30" t="str">
        <x:v>https://job.toutiao.com/s/WBn2YMxt138</x:v>
      </x:c>
      <x:c r="T1211" s="30" t="str">
        <x:v>转正实习：面向2027届毕业生（2026年9月-2027年8月期间毕业），为符合岗位要求的同学 提供转正机会。 部门介绍：抖音集团财经业务部期待大家的加入，财经业务主要为抖音集团生态的抖音电商 、直播、教育、健康、内容付费等场景服务，依托抖音集团的科技能力和产品，为用户提供 更好的支付、消费金融、保险等金融服务体验。科技创新，普惠大众。 在这里，你能接触到前沿、海量并发业务，轻松愉快的团队氛围。入职后还有导师1对1辅导 ， 帮助新同学快速成长提升。还有免费三餐、零食水果、健身房等超多福利。 欢迎27届同学投递，部门业务增长迅速，前景广阔，感兴趣的同学可以wx咨询 微信号 ：cse_gilbert 王同学 ，可以帮同学进行简历修改，面试辅导。 或者直接内推链接投递：投递链接 https://job.toutiao.com/s/WBn2YMxt138</x:v>
      </x:c>
      <x:c r="U1211" s="29" t="str">
        <x:v>JobInfo-招聘信息专版/38518.md</x:v>
      </x:c>
      <x:c r="V1211" s="35" t="n">
        <x:v>394</x:v>
      </x:c>
      <x:c r="W1211" s="29" t="str">
        <x:v>是</x:v>
      </x:c>
      <x:c r="X1211" s="28" t="n">
        <x:v>46227.08993055556</x:v>
      </x:c>
      <x:c r="Y1211" s="28" t="n">
        <x:v>46227.08993055556</x:v>
      </x:c>
      <x:c r="Z1211" s="29" t="str">
        <x:v>40b2f6ecb6e1927021359933055b4813418afe7c4c083dcde92c7b12a65bc33a</x:v>
      </x:c>
    </x:row>
    <x:row r="1212" ht="36" customHeight="1">
      <x:c r="A1212" s="29" t="str">
        <x:v>JobInfo:38517</x:v>
      </x:c>
      <x:c r="B1212" s="29" t="str">
        <x:v>是</x:v>
      </x:c>
      <x:c r="C1212" s="29" t="str">
        <x:v>JobInfo</x:v>
      </x:c>
      <x:c r="D1212" s="29" t="str">
        <x:v>招聘信息专版</x:v>
      </x:c>
      <x:c r="E1212" s="34" t="n">
        <x:v>38517</x:v>
      </x:c>
      <x:c r="F1212" s="30" t="str">
        <x:v>【实习】基座大模型 IQuest（LLM算法实习生）</x:v>
      </x:c>
      <x:c r="G1212" s="29" t="str">
        <x:v>biao</x:v>
      </x:c>
      <x:c r="H1212" s="29" t="str"/>
      <x:c r="I1212" s="29" t="str">
        <x:v>实习</x:v>
      </x:c>
      <x:c r="J1212" s="29" t="str">
        <x:v>算法</x:v>
      </x:c>
      <x:c r="K1212" s="30" t="str">
        <x:v>北京</x:v>
      </x:c>
      <x:c r="L1212" s="28" t="n">
        <x:v>46112.72792824074</x:v>
      </x:c>
      <x:c r="M1212" s="29" t="str"/>
      <x:c r="N1212" s="30" t="str">
        <x:v>硕士及以上 / 本科</x:v>
      </x:c>
      <x:c r="O1212" s="30" t="str"/>
      <x:c r="P1212" s="30" t="str"/>
      <x:c r="Q1212" s="30" t="str">
        <x:v>cnliu@iquestlab.com</x:v>
      </x:c>
      <x:c r="R1212" s="30" t="str"/>
      <x:c r="S1212" s="30" t="str"/>
      <x:c r="T1212" s="30" t="str">
        <x:v>基座组招评测实习生！ 急招！一周入职 我们需要这样的你： 1. 硕士及以上学历（本科生能力超强也欢迎！）可实习六个月以上 2. 对数据有执念（构造、清洗、分布、质量评估） 3. 熟练使用AI工具提效（vibe coding、deepresearch...） 4. 做事踏实，仔细，愿意深耕评测数据类工作 工作内容： 1. 参与评测pipeline的搭建，构建稳定的评测体系 2. 维护主线模型的评测工作，保证结果的正确性/稳定性 3. 搭建CodeAgents类任务的评测链路，基于各类Agents/CLI完成评测 4. 构建新的评测数据集，以及相应的评测框架维护等工作 加分项： 1. 顶会论文/高质量科研产出 2. 头部LLM团队实习经历 3. 扎实的工程能力（架构、工具链、代码质量） 工作地点：北京五道口 福利：对标头部薪资+免费三餐 投递邮箱：cnliu@iquestlab.com</x:v>
      </x:c>
      <x:c r="U1212" s="29" t="str">
        <x:v>JobInfo-招聘信息专版/38517.md</x:v>
      </x:c>
      <x:c r="V1212" s="35" t="n">
        <x:v>429</x:v>
      </x:c>
      <x:c r="W1212" s="29" t="str">
        <x:v>是</x:v>
      </x:c>
      <x:c r="X1212" s="28" t="n">
        <x:v>46227.089953703704</x:v>
      </x:c>
      <x:c r="Y1212" s="28" t="n">
        <x:v>46227.089953703704</x:v>
      </x:c>
      <x:c r="Z1212" s="29" t="str">
        <x:v>666ccdc274fefb4e1d607b397c13ee7b373ffddf9700b6129380cc63824471fb</x:v>
      </x:c>
    </x:row>
    <x:row r="1213" ht="36" customHeight="1">
      <x:c r="A1213" s="29" t="str">
        <x:v>JobInfo:38516</x:v>
      </x:c>
      <x:c r="B1213" s="29" t="str">
        <x:v>是</x:v>
      </x:c>
      <x:c r="C1213" s="29" t="str">
        <x:v>JobInfo</x:v>
      </x:c>
      <x:c r="D1213" s="29" t="str">
        <x:v>招聘信息专版</x:v>
      </x:c>
      <x:c r="E1213" s="34" t="n">
        <x:v>38516</x:v>
      </x:c>
      <x:c r="F1213" s="30" t="str">
        <x:v>【阿里云】【内推】阿里云飞天实验室后端春季实习内推</x:v>
      </x:c>
      <x:c r="G1213" s="29" t="str">
        <x:v>tfboy</x:v>
      </x:c>
      <x:c r="H1213" s="29" t="str">
        <x:v>阿里 / 阿里云</x:v>
      </x:c>
      <x:c r="I1213" s="29" t="str">
        <x:v>实习 / 内推</x:v>
      </x:c>
      <x:c r="J1213" s="29" t="str">
        <x:v>算法 / 研发</x:v>
      </x:c>
      <x:c r="K1213" s="30" t="str"/>
      <x:c r="L1213" s="28" t="n">
        <x:v>46112.705659722225</x:v>
      </x:c>
      <x:c r="M1213" s="29" t="str"/>
      <x:c r="N1213" s="30" t="str"/>
      <x:c r="O1213" s="30" t="str"/>
      <x:c r="P1213" s="30" t="str"/>
      <x:c r="Q1213" s="30" t="str"/>
      <x:c r="R1213" s="30" t="str"/>
      <x:c r="S1213" s="30" t="str"/>
      <x:c r="T1213" s="30" t="str">
        <x:v>微信号：wenkeda，HC 多多，简历直达 Leader，欢迎联系！ 研发工程师JAVA 职位描述 1. 参与基础软件的设计、开发和维护，如分布式文件系统、缓存系统、Key/Value存储系统 、数据库、Linux操作系统和Java优化等； 2. 参与高性能分布式服务端程序的系统设计，为阿里巴巴的产品提供强有力的后台支持， 在海量的网络访问和数据处理中，设计并设施最强大的解决方案； 3. 参与海量数据处理和开发，通过sql、pl/sql、java进行etl程序开发，满足商业上对数 据的开发需求； 4. 根据业务场景，有机会参与AI 工程化与应用落地，如负责大语言模型（LLM）在业务场 景下的应用开发，包括但不限于 RAG（检索增强生成） 架构搭建、上下文工程优化以及 Agent（智能体） 工作流的设计与实现； 5. 根据业务场景，有机会参与全栈式业务交付，如参与“前端+后端”逻辑的端到端开发， 利用AI编程工具（如 Cursor, Claude Code）高效实现多种开发语言的需求交付(java、 typescript、python、go等)。 职位要求 1. 热爱编程，熟练掌握但不</x:v>
      </x:c>
      <x:c r="U1213" s="29" t="str">
        <x:v>JobInfo-招聘信息专版/38516.md</x:v>
      </x:c>
      <x:c r="V1213" s="35" t="n">
        <x:v>978</x:v>
      </x:c>
      <x:c r="W1213" s="29" t="str">
        <x:v>是</x:v>
      </x:c>
      <x:c r="X1213" s="28" t="n">
        <x:v>46227.08997685185</x:v>
      </x:c>
      <x:c r="Y1213" s="28" t="n">
        <x:v>46227.08997685185</x:v>
      </x:c>
      <x:c r="Z1213" s="29" t="str">
        <x:v>fda3b864099066f10fb7eaf00f1daaa89d5ee0d18740e1c58459c33db030ce22</x:v>
      </x:c>
    </x:row>
    <x:row r="1214" ht="36" customHeight="1">
      <x:c r="A1214" s="29" t="str">
        <x:v>JobInfo:38515</x:v>
      </x:c>
      <x:c r="B1214" s="29" t="str">
        <x:v>是</x:v>
      </x:c>
      <x:c r="C1214" s="29" t="str">
        <x:v>JobInfo</x:v>
      </x:c>
      <x:c r="D1214" s="29" t="str">
        <x:v>招聘信息专版</x:v>
      </x:c>
      <x:c r="E1214" s="34" t="n">
        <x:v>38515</x:v>
      </x:c>
      <x:c r="F1214" s="30" t="str">
        <x:v>【实习】【算法】【字节跳动】剪映Capcut招实习生，学长亲自带</x:v>
      </x:c>
      <x:c r="G1214" s="29" t="str">
        <x:v>huasi0000</x:v>
      </x:c>
      <x:c r="H1214" s="29" t="str">
        <x:v>字节跳动</x:v>
      </x:c>
      <x:c r="I1214" s="29" t="str">
        <x:v>实习 / 内推</x:v>
      </x:c>
      <x:c r="J1214" s="29" t="str">
        <x:v>运营 / 算法 / 研发</x:v>
      </x:c>
      <x:c r="K1214" s="30" t="str">
        <x:v>北京 / 上海 / 深圳</x:v>
      </x:c>
      <x:c r="L1214" s="28" t="n">
        <x:v>46112.70104166667</x:v>
      </x:c>
      <x:c r="M1214" s="29" t="str">
        <x:v>2027届</x:v>
      </x:c>
      <x:c r="N1214" s="30" t="str">
        <x:v>本科及以上</x:v>
      </x:c>
      <x:c r="O1214" s="30" t="str"/>
      <x:c r="P1214" s="30" t="str"/>
      <x:c r="Q1214" s="30" t="str">
        <x:v>liyanxuan.rainbow@bytedance.com</x:v>
      </x:c>
      <x:c r="R1214" s="30" t="str"/>
      <x:c r="S1214" s="30" t="str">
        <x:v>https://job.toutiao.com/s/dwcUcV_LGD4；https://job.toutiao.com/s/ag_YJD8tJXY；https://job.toutiao.com/s/sDXDoSyIBhY；http://bbs.byr.cn/att/JobInfo/979364/1867?.jpeg；http://bbs.byr.cn/article/JobInfo/979364?s=979364</x:v>
      </x:c>
      <x:c r="T1214" s="30" t="str">
        <x:v>[md] ## 职位描述 - ByteIntern：面向2027届毕业生（2026年9月-2027年8月期间毕业），为符合岗位要求的 同学提供转正机会。 - 团队介绍：负责剪映CapCut、醒图Hypic、即梦Dreamina以及小云雀Pippit等创作工具的 算法和数据相关，具体包括各产品的用户增长、内容分发与生态、商业化以及AI创作等，同 时也会做深入的技术探索赋能业务，如LRM、GR、LLM4rec以及AIGC等相关研究。 1. 利用机器学习技术，改进剪映系产品推荐、广告系统，优化用户使用体验； 2. 分析基础数据，挖掘用户兴趣，增强推荐、广告系统的预测能力； 3. 分析用户商业意图，挖掘流量潜在商业价值，提升流量变现； 4. 研究业界SOTA的多模态大模型，训练应用于剪辑与图像编辑的基座模型；探索个性化在 多模态视频生成中的应用； 5. 和产品、运营团队紧密合作，通过对产品和用户的深入理解和分析，制定算法策略促进 产品生态的长期繁荣发展。 ## 职位要求 1. 2027届本科及以上学历在读，计算机、机器学习和模式识别相关专业优先； 2. 热爱计算机科学和互联网技术，对人工智能类</x:v>
      </x:c>
      <x:c r="U1214" s="29" t="str">
        <x:v>JobInfo-招聘信息专版/38515.md</x:v>
      </x:c>
      <x:c r="V1214" s="35" t="n">
        <x:v>1527</x:v>
      </x:c>
      <x:c r="W1214" s="29" t="str">
        <x:v>是</x:v>
      </x:c>
      <x:c r="X1214" s="28" t="n">
        <x:v>46227.09</x:v>
      </x:c>
      <x:c r="Y1214" s="28" t="n">
        <x:v>46227.09</x:v>
      </x:c>
      <x:c r="Z1214" s="29" t="str">
        <x:v>0e2bc2a2f1cc62cdb99bbfa804bdf81cdeb647c7f1d981bf89a530b63cfc0615</x:v>
      </x:c>
    </x:row>
    <x:row r="1215" ht="36" customHeight="1">
      <x:c r="A1215" s="29" t="str">
        <x:v>JobInfo:38514</x:v>
      </x:c>
      <x:c r="B1215" s="29" t="str">
        <x:v>是</x:v>
      </x:c>
      <x:c r="C1215" s="29" t="str">
        <x:v>JobInfo</x:v>
      </x:c>
      <x:c r="D1215" s="29" t="str">
        <x:v>招聘信息专版</x:v>
      </x:c>
      <x:c r="E1215" s="34" t="n">
        <x:v>38514</x:v>
      </x:c>
      <x:c r="F1215" s="30" t="str">
        <x:v>【暑期实习】【内推】网易互娱</x:v>
      </x:c>
      <x:c r="G1215" s="29" t="str">
        <x:v>Rogers</x:v>
      </x:c>
      <x:c r="H1215" s="29" t="str">
        <x:v>网易</x:v>
      </x:c>
      <x:c r="I1215" s="29" t="str">
        <x:v>实习 / 内推</x:v>
      </x:c>
      <x:c r="J1215" s="29" t="str">
        <x:v>产品 / 运营 / 研究/职能 / 销售/市场</x:v>
      </x:c>
      <x:c r="K1215" s="30" t="str">
        <x:v>上海 / 广州 / 杭州</x:v>
      </x:c>
      <x:c r="L1215" s="28" t="n">
        <x:v>46112.64753472222</x:v>
      </x:c>
      <x:c r="M1215" s="29" t="str">
        <x:v>2027届 / 2026-03</x:v>
      </x:c>
      <x:c r="N1215" s="30" t="str"/>
      <x:c r="O1215" s="30" t="str"/>
      <x:c r="P1215" s="30" t="str"/>
      <x:c r="Q1215" s="30" t="str"/>
      <x:c r="R1215" s="30" t="str"/>
      <x:c r="S1215" s="30" t="str">
        <x:v>https://game.campus.163.com；http://bbs.byr.cn/att/JobInfo/979362/676?.png；http://bbs.byr.cn/article/JobInfo/979362?s=979362</x:v>
      </x:c>
      <x:c r="T1215" s="30" t="str">
        <x:v>高转正率！网易互娱2027届实习生项目大力招聘中 30+岗位上新，全年最大岗位量开放！HC充足 面向 2027 届在校生，广州/杭州/上海均有岗 策划/技术/美术/用户体验/市场/运营/产品策划/项目管理等多类别热招中 内推码eWEZ6j投递，立享直通笔试或简历优先筛选，欢迎加学长微信号咨询 Focus_on_Sunshine →点击投递[https://game.campus.163.com]https://game.campus.163.com -- 附图: 微信图片_2026-03-31_152709_857.png (1121 KB) 链接: http://bbs.byr.cn/att/JobInfo/979362/676?.png 全文链接：http://bbs.byr.cn/article/JobInfo/979362?s=979362</x:v>
      </x:c>
      <x:c r="U1215" s="29" t="str">
        <x:v>JobInfo-招聘信息专版/38514.md</x:v>
      </x:c>
      <x:c r="V1215" s="35" t="n">
        <x:v>402</x:v>
      </x:c>
      <x:c r="W1215" s="29" t="str">
        <x:v>是</x:v>
      </x:c>
      <x:c r="X1215" s="28" t="n">
        <x:v>46227.09001157407</x:v>
      </x:c>
      <x:c r="Y1215" s="28" t="n">
        <x:v>46227.09001157407</x:v>
      </x:c>
      <x:c r="Z1215" s="29" t="str">
        <x:v>697a8e42719c7df7dd7dbcb8f6f387a71571e7c5b396efafc50b4e346891af8c</x:v>
      </x:c>
    </x:row>
    <x:row r="1216" ht="36" customHeight="1">
      <x:c r="A1216" s="29" t="str">
        <x:v>JobInfo:38513</x:v>
      </x:c>
      <x:c r="B1216" s="29" t="str">
        <x:v>是</x:v>
      </x:c>
      <x:c r="C1216" s="29" t="str">
        <x:v>JobInfo</x:v>
      </x:c>
      <x:c r="D1216" s="29" t="str">
        <x:v>招聘信息专版</x:v>
      </x:c>
      <x:c r="E1216" s="34" t="n">
        <x:v>38513</x:v>
      </x:c>
      <x:c r="F1216" s="30" t="str">
        <x:v>【顶尖实习】【小米】语音多模态算法研究员-小爱</x:v>
      </x:c>
      <x:c r="G1216" s="29" t="str">
        <x:v>huihui091234</x:v>
      </x:c>
      <x:c r="H1216" s="29" t="str">
        <x:v>小米</x:v>
      </x:c>
      <x:c r="I1216" s="29" t="str">
        <x:v>实习</x:v>
      </x:c>
      <x:c r="J1216" s="29" t="str">
        <x:v>算法 / 研发 / 研究/职能</x:v>
      </x:c>
      <x:c r="K1216" s="30" t="str"/>
      <x:c r="L1216" s="28" t="n">
        <x:v>46112.639189814814</x:v>
      </x:c>
      <x:c r="M1216" s="29" t="str"/>
      <x:c r="N1216" s="30" t="str">
        <x:v>硕士 / 博士学历 / 博士</x:v>
      </x:c>
      <x:c r="O1216" s="30" t="str"/>
      <x:c r="P1216" s="30" t="str"/>
      <x:c r="Q1216" s="30" t="str">
        <x:v>hanxiaoyu8@xiaomi.com；sundawei3@xiaomi.com</x:v>
      </x:c>
      <x:c r="R1216" s="30" t="str">
        <x:v>H315186xy27</x:v>
      </x:c>
      <x:c r="S1216" s="30" t="str"/>
      <x:c r="T1216" s="30" t="str">
        <x:v>【课题名称】 基于多模态的连续对话大模型应用研究 【课题内容】 1. 通用对话场景的连续对话人机交互下的有效性判别 2. 多设备类型和场景下的连续对话统一判别建模 【职位描述】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【职位要求】 1.计算机、人工智能、机器学习、电子信息、自动化、应用数学等相关方向硕士、博士学历 ，在NLP、CV、大模型方向有很好的理解； 2. 熟练掌握PyTorch、TensorFlow等至少一种常用深度学习框架； 3.熟练掌握python、C++等至少一门编程语言，优秀的算法代码开发能力； 4.具有良好的分析问题和解决问题的能力，在深度学习相关顶级会议或者刊物发表论文者优 先，博士优先。 邮箱：hanxiaoyu8@xiaomi.com；sundawei3@xiaomi.com （投递格式：姓名+语音多模态 顶尖实习） 信息咨询可添加微信：H315186xy27</x:v>
      </x:c>
      <x:c r="U1216" s="29" t="str">
        <x:v>JobInfo-招聘信息专版/38513.md</x:v>
      </x:c>
      <x:c r="V1216" s="35" t="n">
        <x:v>529</x:v>
      </x:c>
      <x:c r="W1216" s="29" t="str">
        <x:v>是</x:v>
      </x:c>
      <x:c r="X1216" s="28" t="n">
        <x:v>46227.09003472222</x:v>
      </x:c>
      <x:c r="Y1216" s="28" t="n">
        <x:v>46227.09003472222</x:v>
      </x:c>
      <x:c r="Z1216" s="29" t="str">
        <x:v>b1c892d19cbbc0bb2d9837aa5c3123965d9ad825f6a38eba64f8a0794122d949</x:v>
      </x:c>
    </x:row>
    <x:row r="1217" ht="36" customHeight="1">
      <x:c r="A1217" s="29" t="str">
        <x:v>JobInfo:38512</x:v>
      </x:c>
      <x:c r="B1217" s="29" t="str">
        <x:v>是</x:v>
      </x:c>
      <x:c r="C1217" s="29" t="str">
        <x:v>JobInfo</x:v>
      </x:c>
      <x:c r="D1217" s="29" t="str">
        <x:v>招聘信息专版</x:v>
      </x:c>
      <x:c r="E1217" s="34" t="n">
        <x:v>38512</x:v>
      </x:c>
      <x:c r="F1217" s="30" t="str">
        <x:v>【顶尖实习】【小米】AI实验室-AI4S（材料/能耗）</x:v>
      </x:c>
      <x:c r="G1217" s="29" t="str">
        <x:v>huihui091234</x:v>
      </x:c>
      <x:c r="H1217" s="29" t="str">
        <x:v>小米</x:v>
      </x:c>
      <x:c r="I1217" s="29" t="str">
        <x:v>实习</x:v>
      </x:c>
      <x:c r="J1217" s="29" t="str">
        <x:v>运营 / 算法 / 研发 / 研究/职能</x:v>
      </x:c>
      <x:c r="K1217" s="30" t="str"/>
      <x:c r="L1217" s="28" t="n">
        <x:v>46112.638391203705</x:v>
      </x:c>
      <x:c r="M1217" s="29" t="str"/>
      <x:c r="N1217" s="30" t="str">
        <x:v>硕士及以上</x:v>
      </x:c>
      <x:c r="O1217" s="30" t="str"/>
      <x:c r="P1217" s="30" t="str"/>
      <x:c r="Q1217" s="30" t="str">
        <x:v>hanxiaoyu8@xiaomi.com；sundawei3@xiaomi.com</x:v>
      </x:c>
      <x:c r="R1217" s="30" t="str">
        <x:v>H315186XY27</x:v>
      </x:c>
      <x:c r="S1217" s="30" t="str"/>
      <x:c r="T1217"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1217" s="29" t="str">
        <x:v>JobInfo-招聘信息专版/38512.md</x:v>
      </x:c>
      <x:c r="V1217" s="35" t="n">
        <x:v>1689</x:v>
      </x:c>
      <x:c r="W1217" s="29" t="str">
        <x:v>是</x:v>
      </x:c>
      <x:c r="X1217" s="28" t="n">
        <x:v>46227.09005787037</x:v>
      </x:c>
      <x:c r="Y1217" s="28" t="n">
        <x:v>46227.09005787037</x:v>
      </x:c>
      <x:c r="Z1217" s="29" t="str">
        <x:v>63b92e9bc1cf55aebb381310bed83050e14d6d3c9156fbe3567d385c02def079</x:v>
      </x:c>
    </x:row>
    <x:row r="1218" ht="36" customHeight="1">
      <x:c r="A1218" s="29" t="str">
        <x:v>JobInfo:38511</x:v>
      </x:c>
      <x:c r="B1218" s="29" t="str">
        <x:v>是</x:v>
      </x:c>
      <x:c r="C1218" s="29" t="str">
        <x:v>JobInfo</x:v>
      </x:c>
      <x:c r="D1218" s="29" t="str">
        <x:v>招聘信息专版</x:v>
      </x:c>
      <x:c r="E1218" s="34" t="n">
        <x:v>38511</x:v>
      </x:c>
      <x:c r="F1218" s="30" t="str">
        <x:v>【中国航空综合技术研究所】【校招】【户口】AI智能体开发工程师</x:v>
      </x:c>
      <x:c r="G1218" s="29" t="str">
        <x:v>zhouhanqing</x:v>
      </x:c>
      <x:c r="H1218" s="29" t="str"/>
      <x:c r="I1218" s="29" t="str">
        <x:v>校招</x:v>
      </x:c>
      <x:c r="J1218" s="29" t="str">
        <x:v>算法 / 研发</x:v>
      </x:c>
      <x:c r="K1218" s="30" t="str">
        <x:v>北京</x:v>
      </x:c>
      <x:c r="L1218" s="28" t="n">
        <x:v>46112.63527777778</x:v>
      </x:c>
      <x:c r="M1218" s="29" t="str"/>
      <x:c r="N1218" s="30" t="str"/>
      <x:c r="O1218" s="30" t="str"/>
      <x:c r="P1218" s="30" t="str"/>
      <x:c r="Q1218" s="30" t="str">
        <x:v>qdzhouhanqing@126.com</x:v>
      </x:c>
      <x:c r="R1218" s="30" t="str"/>
      <x:c r="S1218" s="30" t="str"/>
      <x:c r="T1218" s="30" t="str">
        <x:v>岗位：AI智能体开发工程师: 单位：中国航空综合技术研究所 工作内容：从事航空装备相关智能体应用开发 任职资格: 1.教育背景：2026应届生，本硕985(北邮等计算机强势学校亦可),计算机相关专业 2.技术能力： (1) 熟悉一种主流编程语言(如java、python),熟练掌握sql语法。 (2) 熟悉至少一种大语言模型智能体开发框架，如LangChain、Qwen-Agent、MetaGPT等 (3) 理解大模型原理，上下文机制，提示词工程等核心要素 (4) 了解spring系列框架，有快速Demo落地意识，能产出简单交互界面 3.加分项: (1) 有AI大模型项目或者智能体开发经验优先 (2) 对大模型微调、RAG检索增强、思维链路优化有一定的了解优先 (3) 对数据开发(如建模，etl等)有一定的了解 感兴趣简历发送邮箱：qdzhouhanqing@126.com 面试通过，符合条件解决北京户口。</x:v>
      </x:c>
      <x:c r="U1218" s="29" t="str">
        <x:v>JobInfo-招聘信息专版/38511.md</x:v>
      </x:c>
      <x:c r="V1218" s="35" t="n">
        <x:v>442</x:v>
      </x:c>
      <x:c r="W1218" s="29" t="str">
        <x:v>是</x:v>
      </x:c>
      <x:c r="X1218" s="28" t="n">
        <x:v>46227.09008101852</x:v>
      </x:c>
      <x:c r="Y1218" s="28" t="n">
        <x:v>46227.09008101852</x:v>
      </x:c>
      <x:c r="Z1218" s="29" t="str">
        <x:v>b4d259e77f170d728e2ce116fb0739e1f2adf427c72e6ca51f1f59191e892104</x:v>
      </x:c>
    </x:row>
    <x:row r="1219" ht="36" customHeight="1">
      <x:c r="A1219" s="29" t="str">
        <x:v>JobInfo:38510</x:v>
      </x:c>
      <x:c r="B1219" s="29" t="str">
        <x:v>是</x:v>
      </x:c>
      <x:c r="C1219" s="29" t="str">
        <x:v>JobInfo</x:v>
      </x:c>
      <x:c r="D1219" s="29" t="str">
        <x:v>招聘信息专版</x:v>
      </x:c>
      <x:c r="E1219" s="34" t="n">
        <x:v>38510</x:v>
      </x:c>
      <x:c r="F1219" s="30" t="str">
        <x:v>【内推实习】【拼多多】【全岗位】</x:v>
      </x:c>
      <x:c r="G1219" s="29" t="str">
        <x:v>X1964019372</x:v>
      </x:c>
      <x:c r="H1219" s="29" t="str">
        <x:v>拼多多 / PDD</x:v>
      </x:c>
      <x:c r="I1219" s="29" t="str">
        <x:v>实习 / 内推</x:v>
      </x:c>
      <x:c r="J1219" s="29" t="str"/>
      <x:c r="K1219" s="30" t="str"/>
      <x:c r="L1219" s="28" t="n">
        <x:v>46112.61746527778</x:v>
      </x:c>
      <x:c r="M1219" s="29" t="str"/>
      <x:c r="N1219" s="30" t="str"/>
      <x:c r="O1219" s="30" t="str"/>
      <x:c r="P1219" s="30" t="str"/>
      <x:c r="Q1219" s="30" t="str"/>
      <x:c r="R1219" s="30" t="str"/>
      <x:c r="S1219" s="30" t="str">
        <x:v>https://careers.pddglobalhr.com/campus/intern?t=lD1sBPYfrO</x:v>
      </x:c>
      <x:c r="T1219" s="30" t="str">
        <x:v>【拼多多集团-PDD实习生招聘】内推链接： https://careers.pddglobalhr.com/campus/intern?t=lD1sBPYfrO，内推码：lD1sBPYfrO。 期待你的加入！我们一起，无拼不青春！（通过此链接投递计入内推，内推简历优先筛选~ ）</x:v>
      </x:c>
      <x:c r="U1219" s="29" t="str">
        <x:v>JobInfo-招聘信息专版/38510.md</x:v>
      </x:c>
      <x:c r="V1219" s="35" t="n">
        <x:v>156</x:v>
      </x:c>
      <x:c r="W1219" s="29" t="str">
        <x:v>是</x:v>
      </x:c>
      <x:c r="X1219" s="28" t="n">
        <x:v>46227.090092592596</x:v>
      </x:c>
      <x:c r="Y1219" s="28" t="n">
        <x:v>46227.090092592596</x:v>
      </x:c>
      <x:c r="Z1219" s="29" t="str">
        <x:v>4d784b62ab38067d9592bfc93ed5797dc8e8248bc4ac27498b93b81eab071adf</x:v>
      </x:c>
    </x:row>
    <x:row r="1220" ht="36" customHeight="1">
      <x:c r="A1220" s="29" t="str">
        <x:v>JobInfo:38509</x:v>
      </x:c>
      <x:c r="B1220" s="29" t="str">
        <x:v>是</x:v>
      </x:c>
      <x:c r="C1220" s="29" t="str">
        <x:v>JobInfo</x:v>
      </x:c>
      <x:c r="D1220" s="29" t="str">
        <x:v>招聘信息专版</x:v>
      </x:c>
      <x:c r="E1220" s="34" t="n">
        <x:v>38509</x:v>
      </x:c>
      <x:c r="F1220" s="30" t="str">
        <x:v>中国邮政集团有限公司北京市分公司 2026年度春季校园招聘</x:v>
      </x:c>
      <x:c r="G1220" s="29" t="str">
        <x:v>ssen</x:v>
      </x:c>
      <x:c r="H1220" s="29" t="str"/>
      <x:c r="I1220" s="29" t="str"/>
      <x:c r="J1220" s="29" t="str">
        <x:v>销售/市场</x:v>
      </x:c>
      <x:c r="K1220" s="30" t="str">
        <x:v>北京</x:v>
      </x:c>
      <x:c r="L1220" s="28" t="n">
        <x:v>46112.61298611111</x:v>
      </x:c>
      <x:c r="M1220" s="29" t="str"/>
      <x:c r="N1220" s="30" t="str">
        <x:v>硕士及以上 / 本科及以上</x:v>
      </x:c>
      <x:c r="O1220" s="30" t="str"/>
      <x:c r="P1220" s="30" t="str"/>
      <x:c r="Q1220" s="30" t="str"/>
      <x:c r="R1220" s="30" t="str"/>
      <x:c r="S1220" s="30" t="str">
        <x:v>https://campus.51job.com/chinapost-beijing</x:v>
      </x:c>
      <x:c r="T1220" s="30" t="str">
        <x:v>中国邮政集团有限公司北京市分公司 2026年度春季校园招聘 春潮涌动，生机盎然 四大职位，虚席以待 逐梦前行共成长，让热爱邮此启航！ 实力非凡，“京”彩引领 中国邮政集团有限公司北京市分公司是中国邮政集团有限公司下属的分支机构，是全国重要 的邮政通信枢纽，国际邮件互换局、报刊发行局，是首都城市基础设施的重要组成部分。 多年来，北京邮政坚持“服务人民，造福职工”的企业宗旨和“用户是亲人”的服务理念， 全面履行邮政“通政、通民、通商”的职责。在认真履行好普通服务职责的同时，不断加大 能力建设，创新服务形式，提升服务水平，努力满足社会各界用邮需求，圆满完成了首都历 次重大□□、经济、文化、体育活动期间的邮政服务任务。 多元岗位，“邮”你Pick 管理培训生（储备人才） 专业要求：金融、快递物流、电子商务、营销、财务、经济、信息技术、工业工程、工商管 理、风险控制专业为主 岗位描述：在基层进行一定期限培养锻炼后，根据培养情况综合使用 学历要求：硕士及以上学历 毕业时间要求：普通高等院校2026年应届毕业生（同时面向择业期内毕业生）；经教育部留 学服务中心认证学历学位的国（境）外应届毕业留学生寄</x:v>
      </x:c>
      <x:c r="U1220" s="29" t="str">
        <x:v>JobInfo-招聘信息专版/38509.md</x:v>
      </x:c>
      <x:c r="V1220" s="35" t="n">
        <x:v>2380</x:v>
      </x:c>
      <x:c r="W1220" s="29" t="str">
        <x:v>是</x:v>
      </x:c>
      <x:c r="X1220" s="28" t="n">
        <x:v>46227.09012731481</x:v>
      </x:c>
      <x:c r="Y1220" s="28" t="n">
        <x:v>46227.09012731481</x:v>
      </x:c>
      <x:c r="Z1220" s="29" t="str">
        <x:v>7a877ea6e1119ce99a5544f64ee627e066fa60d1db8c7dd66c29f82ea41d24d6</x:v>
      </x:c>
    </x:row>
    <x:row r="1221" ht="36" customHeight="1">
      <x:c r="A1221" s="29" t="str">
        <x:v>JobInfo:38508</x:v>
      </x:c>
      <x:c r="B1221" s="29" t="str">
        <x:v>是</x:v>
      </x:c>
      <x:c r="C1221" s="29" t="str">
        <x:v>JobInfo</x:v>
      </x:c>
      <x:c r="D1221" s="29" t="str">
        <x:v>招聘信息专版</x:v>
      </x:c>
      <x:c r="E1221" s="34" t="n">
        <x:v>38508</x:v>
      </x:c>
      <x:c r="F1221" s="30" t="str">
        <x:v>【暑期实习】【转正实习】阿里云-专有云-操作系统团队</x:v>
      </x:c>
      <x:c r="G1221" s="29" t="str">
        <x:v>i82691792</x:v>
      </x:c>
      <x:c r="H1221" s="29" t="str">
        <x:v>阿里 / 阿里云</x:v>
      </x:c>
      <x:c r="I1221" s="29" t="str">
        <x:v>实习 / 内推</x:v>
      </x:c>
      <x:c r="J1221" s="29" t="str"/>
      <x:c r="K1221" s="30" t="str">
        <x:v>北京 / 杭州</x:v>
      </x:c>
      <x:c r="L1221" s="28" t="n">
        <x:v>46112.61251157407</x:v>
      </x:c>
      <x:c r="M1221" s="29" t="str">
        <x:v>2027届</x:v>
      </x:c>
      <x:c r="N1221" s="30" t="str"/>
      <x:c r="O1221" s="30" t="str"/>
      <x:c r="P1221" s="30" t="str"/>
      <x:c r="Q1221" s="30" t="str"/>
      <x:c r="R1221" s="30" t="str"/>
      <x:c r="S1221" s="30" t="str">
        <x:v>http://bbs.byr.cn/att/JobInfo/979356/385?.jpeg；http://bbs.byr.cn/article/JobInfo/979356?s=979356</x:v>
      </x:c>
      <x:c r="T1221" s="30" t="str">
        <x:v>主要做AI和agent系统优化方向，base北京杭州，组内氛围非常nice，工作生活平衡不卷， 感兴趣的学弟学妹可私信，也可加V沟通Kevue_ooh -- 附图: 阿里巴巴2027届实习生简版内推海报.jpeg (2197 KB) 链接: http://bbs.byr.cn/att/JobInfo/979356/385?.jpeg 全文链接：http://bbs.byr.cn/article/JobInfo/979356?s=979356</x:v>
      </x:c>
      <x:c r="U1221" s="29" t="str">
        <x:v>JobInfo-招聘信息专版/38508.md</x:v>
      </x:c>
      <x:c r="V1221" s="35" t="n">
        <x:v>251</x:v>
      </x:c>
      <x:c r="W1221" s="29" t="str">
        <x:v>是</x:v>
      </x:c>
      <x:c r="X1221" s="28" t="n">
        <x:v>46227.09013888889</x:v>
      </x:c>
      <x:c r="Y1221" s="28" t="n">
        <x:v>46227.09013888889</x:v>
      </x:c>
      <x:c r="Z1221" s="29" t="str">
        <x:v>40453e6eed39160d3c60728f650ac29edf973706d4a812890434a7bdfce6242a</x:v>
      </x:c>
    </x:row>
    <x:row r="1222" ht="36" customHeight="1">
      <x:c r="A1222" s="29" t="str">
        <x:v>JobInfo:38507</x:v>
      </x:c>
      <x:c r="B1222" s="29" t="str">
        <x:v>是</x:v>
      </x:c>
      <x:c r="C1222" s="29" t="str">
        <x:v>JobInfo</x:v>
      </x:c>
      <x:c r="D1222" s="29" t="str">
        <x:v>招聘信息专版</x:v>
      </x:c>
      <x:c r="E1222" s="34" t="n">
        <x:v>38507</x:v>
      </x:c>
      <x:c r="F1222" s="30" t="str">
        <x:v>【内推】【阶跃星辰】26届春季校园招聘/社招/实习 大模型 AI</x:v>
      </x:c>
      <x:c r="G1222" s="29" t="str">
        <x:v>Windchaser</x:v>
      </x:c>
      <x:c r="H1222" s="29" t="str"/>
      <x:c r="I1222" s="29" t="str">
        <x:v>社招 / 实习 / 内推</x:v>
      </x:c>
      <x:c r="J1222" s="29" t="str">
        <x:v>算法</x:v>
      </x:c>
      <x:c r="K1222" s="30" t="str"/>
      <x:c r="L1222" s="28" t="n">
        <x:v>46112.59001157407</x:v>
      </x:c>
      <x:c r="M1222" s="29" t="str">
        <x:v>26届</x:v>
      </x:c>
      <x:c r="N1222" s="30" t="str"/>
      <x:c r="O1222" s="30" t="str"/>
      <x:c r="P1222" s="30" t="str"/>
      <x:c r="Q1222" s="30" t="str">
        <x:v>yangyuanzhen@stepfun.com</x:v>
      </x:c>
      <x:c r="R1222" s="30" t="str"/>
      <x:c r="S1222" s="30" t="str">
        <x:v>https://mp.weixin.qq.com/s/nuKfykaKJ0CG1U0QPYr7LA</x:v>
      </x:c>
      <x:c r="T1222" s="30" t="str">
        <x:v>[md]国内大模型第一梯队，阶跃星辰 2026 春季校园招聘 / 社招 / 实习，内推码： NTAe4uj 职位详情，https://mp.weixin.qq.com/s/nuKfykaKJ0CG1U0QPYr7LA [/md] 更多职位：阶跃星辰公众号 -&gt; 加入我们 联系邮箱：yangyuanzhen@stepfun.com</x:v>
      </x:c>
      <x:c r="U1222" s="29" t="str">
        <x:v>JobInfo-招聘信息专版/38507.md</x:v>
      </x:c>
      <x:c r="V1222" s="35" t="n">
        <x:v>198</x:v>
      </x:c>
      <x:c r="W1222" s="29" t="str">
        <x:v>是</x:v>
      </x:c>
      <x:c r="X1222" s="28" t="n">
        <x:v>46227.090150462966</x:v>
      </x:c>
      <x:c r="Y1222" s="28" t="n">
        <x:v>46227.090150462966</x:v>
      </x:c>
      <x:c r="Z1222" s="29" t="str">
        <x:v>9fad73e5e6ffa209b828bde886d8ffb4086806c503b4096dc5d1e2985981cb5f</x:v>
      </x:c>
    </x:row>
    <x:row r="1223" ht="36" customHeight="1">
      <x:c r="A1223" s="29" t="str">
        <x:v>JobInfo:38506</x:v>
      </x:c>
      <x:c r="B1223" s="29" t="str">
        <x:v>是</x:v>
      </x:c>
      <x:c r="C1223" s="29" t="str">
        <x:v>JobInfo</x:v>
      </x:c>
      <x:c r="D1223" s="29" t="str">
        <x:v>招聘信息专版</x:v>
      </x:c>
      <x:c r="E1223" s="34" t="n">
        <x:v>38506</x:v>
      </x:c>
      <x:c r="F1223" s="30" t="str">
        <x:v>【社招】【字节】LLM/Agent 算法工程师 - PICO MR</x:v>
      </x:c>
      <x:c r="G1223" s="29" t="str">
        <x:v>skylook</x:v>
      </x:c>
      <x:c r="H1223" s="29" t="str"/>
      <x:c r="I1223" s="29" t="str">
        <x:v>社招</x:v>
      </x:c>
      <x:c r="J1223" s="29" t="str">
        <x:v>算法 / 研发</x:v>
      </x:c>
      <x:c r="K1223" s="30" t="str"/>
      <x:c r="L1223" s="28" t="n">
        <x:v>46112.57069444445</x:v>
      </x:c>
      <x:c r="M1223" s="29" t="str"/>
      <x:c r="N1223" s="30" t="str"/>
      <x:c r="O1223" s="30" t="str"/>
      <x:c r="P1223" s="30" t="str"/>
      <x:c r="Q1223" s="30" t="str"/>
      <x:c r="R1223" s="30" t="str"/>
      <x:c r="S1223" s="30" t="str">
        <x:v>https://job.toutiao.com/s/Ss4BhyGxCmw</x:v>
      </x:c>
      <x:c r="T1223" s="30" t="str">
        <x:v>Job Description 1、负责 MR 场景中LLM相关基础算法研发与优化，包括基础模型优化、数据建设、评测完善 、训练/推理加速等技术研发； 2、负责MR场景下场景理解、多模态交互、意图识别等算法feature研发，包括但不限于微调 、多轮agent RL、long term memory agent等。 3、深入探索并跟进业界前沿技术，推进LLM技术在MR场景的应用与落地。 Requirements 1、熟悉常用的大模型预训练、后训练、reasoning、agent开发等技术及优化策略，具有相 关方向的实践经验； 2、较强的问题分析与学习能力，能快速跟进前沿技术, 并应用于实际问题解决； 3、熟练掌握C++/Python等编程语言，扎实的编程能力和工程实现能力。ACMICPC、NOI/IOI 、Top Coder等比赛获奖者优先； 4、在计算机视觉、机器人、图形学等相关领域顶会发表论文或竞赛取得名次者优先。 团队介绍 PICO MR 团队是专门负责 PICO 系统中核心环境感知能力算法的团队。 团队方向包含视觉定位、场景感知、三维重建三大主要方向，包含在 MR 场景中的：多</x:v>
      </x:c>
      <x:c r="U1223" s="29" t="str">
        <x:v>JobInfo-招聘信息专版/38506.md</x:v>
      </x:c>
      <x:c r="V1223" s="35" t="n">
        <x:v>1017</x:v>
      </x:c>
      <x:c r="W1223" s="29" t="str">
        <x:v>是</x:v>
      </x:c>
      <x:c r="X1223" s="28" t="n">
        <x:v>46227.09017361111</x:v>
      </x:c>
      <x:c r="Y1223" s="28" t="n">
        <x:v>46227.09017361111</x:v>
      </x:c>
      <x:c r="Z1223" s="29" t="str">
        <x:v>7960da1579e6d20a51eb9c0dbea4d63d2556dda12fb7e66045edd775b243fba2</x:v>
      </x:c>
    </x:row>
    <x:row r="1224" ht="36" customHeight="1">
      <x:c r="A1224" s="29" t="str">
        <x:v>JobInfo:38505</x:v>
      </x:c>
      <x:c r="B1224" s="29" t="str">
        <x:v>否</x:v>
      </x:c>
      <x:c r="C1224" s="29" t="str">
        <x:v>JobInfo</x:v>
      </x:c>
      <x:c r="D1224" s="29" t="str">
        <x:v>招聘信息专版</x:v>
      </x:c>
      <x:c r="E1224" s="34" t="n">
        <x:v>38505</x:v>
      </x:c>
      <x:c r="F1224" s="30" t="str">
        <x:v>【短期项目研究生招募】</x:v>
      </x:c>
      <x:c r="G1224" s="29" t="str">
        <x:v>xxf342623</x:v>
      </x:c>
      <x:c r="H1224" s="29" t="str"/>
      <x:c r="I1224" s="29" t="str"/>
      <x:c r="J1224" s="29" t="str"/>
      <x:c r="K1224" s="30" t="str"/>
      <x:c r="L1224" s="28" t="n">
        <x:v>46112.56789351852</x:v>
      </x:c>
      <x:c r="M1224" s="29" t="str"/>
      <x:c r="N1224" s="30" t="str"/>
      <x:c r="O1224" s="30" t="str"/>
      <x:c r="P1224" s="30" t="str"/>
      <x:c r="Q1224" s="30" t="str"/>
      <x:c r="R1224" s="30" t="str"/>
      <x:c r="S1224" s="30" t="str"/>
      <x:c r="T1224" s="30" t="str">
        <x:v>项目内容：通过视觉识别出树干，然后指挥机械臂去给树木打针。 代码都实现了，现在需 要招募同学进行调试，有一定费用报酬。 专业方向要求：专业和视觉识别， 机械臂控制相关即可 人数：1位 项目预计时长：1~2个月 地点：现场调试，4号线生物医药基地站附近 联系微信号：easysports 欢迎同学们积极联系[抱拳][抱拳]</x:v>
      </x:c>
      <x:c r="U1224" s="29" t="str">
        <x:v>JobInfo-招聘信息专版/38505.md</x:v>
      </x:c>
      <x:c r="V1224" s="35" t="n">
        <x:v>172</x:v>
      </x:c>
      <x:c r="W1224" s="29" t="str">
        <x:v>是</x:v>
      </x:c>
      <x:c r="X1224" s="28" t="n">
        <x:v>46227.09018518519</x:v>
      </x:c>
      <x:c r="Y1224" s="28" t="n">
        <x:v>46227.09018518519</x:v>
      </x:c>
      <x:c r="Z1224" s="29" t="str">
        <x:v>e432e2870fe31f681af0fd9f0fb40e935b370058af423eb9959f0a2cbd052a66</x:v>
      </x:c>
    </x:row>
    <x:row r="1225" ht="36" customHeight="1">
      <x:c r="A1225" s="29" t="str">
        <x:v>JobInfo:38504</x:v>
      </x:c>
      <x:c r="B1225" s="29" t="str">
        <x:v>是</x:v>
      </x:c>
      <x:c r="C1225" s="29" t="str">
        <x:v>JobInfo</x:v>
      </x:c>
      <x:c r="D1225" s="29" t="str">
        <x:v>招聘信息专版</x:v>
      </x:c>
      <x:c r="E1225" s="34" t="n">
        <x:v>38504</x:v>
      </x:c>
      <x:c r="F1225" s="30" t="str">
        <x:v>【内推】银河证券招聘正式员工-java/Python/C++开发工程师</x:v>
      </x:c>
      <x:c r="G1225" s="29" t="str">
        <x:v>l6030</x:v>
      </x:c>
      <x:c r="H1225" s="29" t="str"/>
      <x:c r="I1225" s="29" t="str">
        <x:v>内推</x:v>
      </x:c>
      <x:c r="J1225" s="29" t="str">
        <x:v>算法 / 研发</x:v>
      </x:c>
      <x:c r="K1225" s="30" t="str"/>
      <x:c r="L1225" s="28" t="n">
        <x:v>46112.55810185185</x:v>
      </x:c>
      <x:c r="M1225" s="29" t="str"/>
      <x:c r="N1225" s="30" t="str">
        <x:v>硕士及以上 / 本科</x:v>
      </x:c>
      <x:c r="O1225" s="30" t="str"/>
      <x:c r="P1225" s="30" t="str"/>
      <x:c r="Q1225" s="30" t="str">
        <x:v>简历请先投递到desertfox633@163.com</x:v>
      </x:c>
      <x:c r="R1225" s="30" t="str"/>
      <x:c r="S1225" s="30" t="str"/>
      <x:c r="T1225" s="30" t="str">
        <x:v>熟练掌握java/Python/C++开发，有大模型场景应用经验优先 要求硕士及以上学历（本科和研究生要求211院校），年龄35岁以下，有大厂经验优先 简历请先投递到desertfox633@163.com这个邮箱，符合要求会电话联系面试</x:v>
      </x:c>
      <x:c r="U1225" s="29" t="str">
        <x:v>JobInfo-招聘信息专版/38504.md</x:v>
      </x:c>
      <x:c r="V1225" s="35" t="n">
        <x:v>155</x:v>
      </x:c>
      <x:c r="W1225" s="29" t="str">
        <x:v>是</x:v>
      </x:c>
      <x:c r="X1225" s="28" t="n">
        <x:v>46227.090208333335</x:v>
      </x:c>
      <x:c r="Y1225" s="28" t="n">
        <x:v>46227.090208333335</x:v>
      </x:c>
      <x:c r="Z1225" s="29" t="str">
        <x:v>5fce75bcfb58ea9a14e271357634a75e0fa9fa2281a5302c9ece74ac7199d944</x:v>
      </x:c>
    </x:row>
    <x:row r="1226" ht="36" customHeight="1">
      <x:c r="A1226" s="29" t="str">
        <x:v>JobInfo:38503</x:v>
      </x:c>
      <x:c r="B1226" s="29" t="str">
        <x:v>是</x:v>
      </x:c>
      <x:c r="C1226" s="29" t="str">
        <x:v>JobInfo</x:v>
      </x:c>
      <x:c r="D1226" s="29" t="str">
        <x:v>招聘信息专版</x:v>
      </x:c>
      <x:c r="E1226" s="34" t="n">
        <x:v>38503</x:v>
      </x:c>
      <x:c r="F1226" s="30" t="str">
        <x:v>阿里云-存储-2027届实习生招聘</x:v>
      </x:c>
      <x:c r="G1226" s="29" t="str">
        <x:v>BARBADOSBOY</x:v>
      </x:c>
      <x:c r="H1226" s="29" t="str">
        <x:v>阿里 / 阿里云</x:v>
      </x:c>
      <x:c r="I1226" s="29" t="str">
        <x:v>实习</x:v>
      </x:c>
      <x:c r="J1226" s="29" t="str">
        <x:v>销售/市场</x:v>
      </x:c>
      <x:c r="K1226" s="30" t="str">
        <x:v>北京 / 成都 / 杭州</x:v>
      </x:c>
      <x:c r="L1226" s="28" t="n">
        <x:v>46112.53236111111</x:v>
      </x:c>
      <x:c r="M1226" s="29" t="str">
        <x:v>2027届</x:v>
      </x:c>
      <x:c r="N1226" s="30" t="str"/>
      <x:c r="O1226" s="30" t="str"/>
      <x:c r="P1226" s="30" t="str"/>
      <x:c r="Q1226" s="30" t="str">
        <x:v>libaoquan.lbq@alibaba-inc.com</x:v>
      </x:c>
      <x:c r="R1226" s="30" t="str"/>
      <x:c r="S1226" s="30" t="str"/>
      <x:c r="T1226" s="30" t="str">
        <x:v>【阿里云-块存储 2027届实习生招聘】 部门介绍：阿里云分布式块存储以 ESSD云盘为基础，提供 30us 延迟、300w IOPS 的极致 产品性能体验，提供共享挂载、快照、动态迁移服务、持续数据保护等企业级产品特性，技 术水平和产品丰富度业界领先。阿里云分布式块存储支持阿里集团以及国内外众多政府、企 业大客户，市场份额国内第一。多年以来我们秉持初心，不断创新和重新定义块存储，荣获 存储顶会 FAST 2026 最佳论文。这里有广阔的客户市场，值得长期耕耘，这里有最新的技 术和创新，充满挑战，期待你的加入，我们一起书写未来。 工作地点：杭州、北京、成都 岗位要求 1.扎实的编程基础，熟悉C/C++/Java/Python 等编程语言 2.全面扎实的软件知识体系，掌握操作系统、数据结构等专业知识 3.具备独立工作能力和解决问题的能力，善于沟通、乐于合作、勤于总结 4.加分项： a. 动手实践能力强，积极参加校内外相关大赛 或 开源社区项目贡献者 b. 学术方向优秀，发表过系统方向顶会论文，例如OSDI， NSDI， FAST， ATC，ASPLOS等 c. 存储领域知识丰富，对分布式</x:v>
      </x:c>
      <x:c r="U1226" s="29" t="str">
        <x:v>JobInfo-招聘信息专版/38503.md</x:v>
      </x:c>
      <x:c r="V1226" s="35" t="n">
        <x:v>1049</x:v>
      </x:c>
      <x:c r="W1226" s="29" t="str">
        <x:v>是</x:v>
      </x:c>
      <x:c r="X1226" s="28" t="n">
        <x:v>46227.09023148148</x:v>
      </x:c>
      <x:c r="Y1226" s="28" t="n">
        <x:v>46227.09023148148</x:v>
      </x:c>
      <x:c r="Z1226" s="29" t="str">
        <x:v>26914df71d73ccf79b878ecb763f799787a3f8f0de2b6d58fc8a41ee4f76f78b</x:v>
      </x:c>
    </x:row>
    <x:row r="1227" ht="36" customHeight="1">
      <x:c r="A1227" s="29" t="str">
        <x:v>JobInfo:38502</x:v>
      </x:c>
      <x:c r="B1227" s="29" t="str">
        <x:v>是</x:v>
      </x:c>
      <x:c r="C1227" s="29" t="str">
        <x:v>JobInfo</x:v>
      </x:c>
      <x:c r="D1227" s="29" t="str">
        <x:v>招聘信息专版</x:v>
      </x:c>
      <x:c r="E1227" s="34" t="n">
        <x:v>38502</x:v>
      </x:c>
      <x:c r="F1227" s="30" t="str">
        <x:v>【内推】【校招】【社招】【实习】京东零售后端开发工程师</x:v>
      </x:c>
      <x:c r="G1227" s="29" t="str">
        <x:v>xianyunbupt</x:v>
      </x:c>
      <x:c r="H1227" s="29" t="str">
        <x:v>京东</x:v>
      </x:c>
      <x:c r="I1227" s="29" t="str">
        <x:v>校招 / 社招 / 实习 / 内推</x:v>
      </x:c>
      <x:c r="J1227" s="29" t="str">
        <x:v>算法 / 研发</x:v>
      </x:c>
      <x:c r="K1227" s="30" t="str">
        <x:v>北京 / 线上</x:v>
      </x:c>
      <x:c r="L1227" s="28" t="n">
        <x:v>46112.45778935185</x:v>
      </x:c>
      <x:c r="M1227" s="29" t="str"/>
      <x:c r="N1227" s="30" t="str">
        <x:v>本科及以上</x:v>
      </x:c>
      <x:c r="O1227" s="30" t="str"/>
      <x:c r="P1227" s="30" t="str"/>
      <x:c r="Q1227" s="30" t="str">
        <x:v>xiany_yang@163.com</x:v>
      </x:c>
      <x:c r="R1227" s="30" t="str">
        <x:v>bupt_yxy</x:v>
      </x:c>
      <x:c r="S1227" s="30" t="str"/>
      <x:c r="T1227" s="30" t="str">
        <x:v>团队介绍：负责门店平台化能力建设，包含所有京东门店数据管理，提供通用服务能力，服 务线下门店、商家，提供线上线下结合及到店能力。 1、负责相关系统/模块的业务需求分析，参与核心系统设计并实现具备可扩展性和可维 护性的系统方案； 2、参与核心系统的灵活性、稳定性建设，报警，监控，容灾，降级等，保障线上系统 的高可用和稳定性； 3、探索学习后端开发最新技术，保持技术前瞻性，持续推动系统架构的合理性，扩展 技术深度与宽度，提升研发效率； 4、制定并输出相关研发规范，包括但不限于上线规范、升级规范、数据库规范、编码 规范等。 职位要求： 1、统招本科及以上学历； 2、熟练掌握C/C++/Java/Go等其中一种或多种开发语言； 3、有扎实的专业基础知识，熟悉常用的数据结构和算法，对计算机系统结构-网络-操 作系统等专业知识有深刻认知； 4、了解TCP/IP、UDP、FTP、HTTP、HTTPS的基本原理及应用场景； 5、有分布式系统开发、互联网企业工作经验者优先； 6、具备优秀的逻辑思维能力，有良好的团队合作精神，较强的沟通能力和学习能力； base：北京 ps:部门处于上升期，业务发展迅猛，</x:v>
      </x:c>
      <x:c r="U1227" s="29" t="str">
        <x:v>JobInfo-招聘信息专版/38502.md</x:v>
      </x:c>
      <x:c r="V1227" s="35" t="n">
        <x:v>635</x:v>
      </x:c>
      <x:c r="W1227" s="29" t="str">
        <x:v>是</x:v>
      </x:c>
      <x:c r="X1227" s="28" t="n">
        <x:v>46227.09024305556</x:v>
      </x:c>
      <x:c r="Y1227" s="28" t="n">
        <x:v>46227.09024305556</x:v>
      </x:c>
      <x:c r="Z1227" s="29" t="str">
        <x:v>edbaa25c5b4f9f054e76856ce017dd9d7a3194776a83aaf1a463bb278a474f7b</x:v>
      </x:c>
    </x:row>
    <x:row r="1228" ht="36" customHeight="1">
      <x:c r="A1228" s="29" t="str">
        <x:v>JobInfo:38501</x:v>
      </x:c>
      <x:c r="B1228" s="29" t="str">
        <x:v>是</x:v>
      </x:c>
      <x:c r="C1228" s="29" t="str">
        <x:v>JobInfo</x:v>
      </x:c>
      <x:c r="D1228" s="29" t="str">
        <x:v>招聘信息专版</x:v>
      </x:c>
      <x:c r="E1228" s="34" t="n">
        <x:v>38501</x:v>
      </x:c>
      <x:c r="F1228" s="30" t="str">
        <x:v>【拼多多】【内推】</x:v>
      </x:c>
      <x:c r="G1228" s="29" t="str">
        <x:v>yang2019</x:v>
      </x:c>
      <x:c r="H1228" s="29" t="str">
        <x:v>拼多多 / PDD</x:v>
      </x:c>
      <x:c r="I1228" s="29" t="str">
        <x:v>实习 / 内推</x:v>
      </x:c>
      <x:c r="J1228" s="29" t="str"/>
      <x:c r="K1228" s="30" t="str"/>
      <x:c r="L1228" s="28" t="n">
        <x:v>46112.45679398148</x:v>
      </x:c>
      <x:c r="M1228" s="29" t="str">
        <x:v>2027届</x:v>
      </x:c>
      <x:c r="N1228" s="30" t="str"/>
      <x:c r="O1228" s="30" t="str"/>
      <x:c r="P1228" s="30" t="str"/>
      <x:c r="Q1228" s="30" t="str"/>
      <x:c r="R1228" s="30" t="str"/>
      <x:c r="S1228" s="30" t="str">
        <x:v>https://careers.pddglobalhr.com/campus/intern?t=BgNqJd6bJv；https://careers.pddglobalhr.com/campus/grad?t=rIUGQNwxvH</x:v>
      </x:c>
      <x:c r="T1228"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228" s="29" t="str">
        <x:v>JobInfo-招聘信息专版/38501.md</x:v>
      </x:c>
      <x:c r="V1228" s="35" t="n">
        <x:v>318</x:v>
      </x:c>
      <x:c r="W1228" s="29" t="str">
        <x:v>是</x:v>
      </x:c>
      <x:c r="X1228" s="28" t="n">
        <x:v>46227.090266203704</x:v>
      </x:c>
      <x:c r="Y1228" s="28" t="n">
        <x:v>46227.090266203704</x:v>
      </x:c>
      <x:c r="Z1228" s="29" t="str">
        <x:v>9e702b82dd8a9826ebacc92e18625591b03fb45cf3f5b7d71ca5f8a3bf663d73</x:v>
      </x:c>
    </x:row>
    <x:row r="1229" ht="36" customHeight="1">
      <x:c r="A1229" s="29" t="str">
        <x:v>JobInfo:38500</x:v>
      </x:c>
      <x:c r="B1229" s="29" t="str">
        <x:v>是</x:v>
      </x:c>
      <x:c r="C1229" s="29" t="str">
        <x:v>JobInfo</x:v>
      </x:c>
      <x:c r="D1229" s="29" t="str">
        <x:v>招聘信息专版</x:v>
      </x:c>
      <x:c r="E1229" s="34" t="n">
        <x:v>38500</x:v>
      </x:c>
      <x:c r="F1229" s="30" t="str">
        <x:v>【内推实习】【拼多多】【全岗位】</x:v>
      </x:c>
      <x:c r="G1229" s="29" t="str">
        <x:v>X1964019372</x:v>
      </x:c>
      <x:c r="H1229" s="29" t="str">
        <x:v>拼多多 / PDD</x:v>
      </x:c>
      <x:c r="I1229" s="29" t="str">
        <x:v>实习 / 内推</x:v>
      </x:c>
      <x:c r="J1229" s="29" t="str"/>
      <x:c r="K1229" s="30" t="str"/>
      <x:c r="L1229" s="28" t="n">
        <x:v>46112.447164351855</x:v>
      </x:c>
      <x:c r="M1229" s="29" t="str"/>
      <x:c r="N1229" s="30" t="str"/>
      <x:c r="O1229" s="30" t="str"/>
      <x:c r="P1229" s="30" t="str"/>
      <x:c r="Q1229" s="30" t="str"/>
      <x:c r="R1229" s="30" t="str"/>
      <x:c r="S1229" s="30" t="str">
        <x:v>https://careers.pddglobalhr.com/campus/intern?t=lD1sBPYfrO</x:v>
      </x:c>
      <x:c r="T1229" s="30" t="str">
        <x:v>【拼多多集团-PDD实习生招聘】内推链接： https://careers.pddglobalhr.com/campus/intern?t=lD1sBPYfrO，内推码：lD1sBPYfrO。 期待你的加入！我们一起，无拼不青春！（通过此链接投递计入内推，内推简历优先筛选~ ）</x:v>
      </x:c>
      <x:c r="U1229" s="29" t="str">
        <x:v>JobInfo-招聘信息专版/38500.md</x:v>
      </x:c>
      <x:c r="V1229" s="35" t="n">
        <x:v>156</x:v>
      </x:c>
      <x:c r="W1229" s="29" t="str">
        <x:v>是</x:v>
      </x:c>
      <x:c r="X1229" s="28" t="n">
        <x:v>46227.09027777778</x:v>
      </x:c>
      <x:c r="Y1229" s="28" t="n">
        <x:v>46227.09027777778</x:v>
      </x:c>
      <x:c r="Z1229" s="29" t="str">
        <x:v>89826b9436288775aa46356df92743721967eea952990a88ba423f8e535b2f29</x:v>
      </x:c>
    </x:row>
    <x:row r="1230" ht="36" customHeight="1">
      <x:c r="A1230" s="29" t="str">
        <x:v>JobInfo:38499</x:v>
      </x:c>
      <x:c r="B1230" s="29" t="str">
        <x:v>是</x:v>
      </x:c>
      <x:c r="C1230" s="29" t="str">
        <x:v>JobInfo</x:v>
      </x:c>
      <x:c r="D1230" s="29" t="str">
        <x:v>招聘信息专版</x:v>
      </x:c>
      <x:c r="E1230" s="34" t="n">
        <x:v>38499</x:v>
      </x:c>
      <x:c r="F1230" s="30" t="str">
        <x:v>【转正实习】【组内直推】【阿里云-基础设施事业部-云网络团队】</x:v>
      </x:c>
      <x:c r="G1230" s="29" t="str">
        <x:v>whq2018</x:v>
      </x:c>
      <x:c r="H1230" s="29" t="str">
        <x:v>阿里 / 阿里云</x:v>
      </x:c>
      <x:c r="I1230" s="29" t="str">
        <x:v>校招 / 实习</x:v>
      </x:c>
      <x:c r="J1230" s="29" t="str">
        <x:v>运营 / 算法 / 研发</x:v>
      </x:c>
      <x:c r="K1230" s="30" t="str">
        <x:v>北京 / 杭州 / 线上</x:v>
      </x:c>
      <x:c r="L1230" s="28" t="n">
        <x:v>46112.43881944445</x:v>
      </x:c>
      <x:c r="M1230" s="29" t="str">
        <x:v>27届</x:v>
      </x:c>
      <x:c r="N1230" s="30" t="str">
        <x:v>博士 / 硕士 / 本科</x:v>
      </x:c>
      <x:c r="O1230" s="30" t="str"/>
      <x:c r="P1230" s="30" t="str"/>
      <x:c r="Q1230" s="30" t="str">
        <x:v>wuhuiqiang.whq@alibaba-inc.com</x:v>
      </x:c>
      <x:c r="R1230" s="30" t="str">
        <x:v>buptwhq</x:v>
      </x:c>
      <x:c r="S1230" s="30" t="str"/>
      <x:c r="T1230" s="30" t="str">
        <x:v>团队介绍 阿里云27届春季实习招聘已经启动！阿里云，阿里巴巴集团旗下云计算品牌，是全球前三、 亚太第一的云计算、大数据和人工智能科技公司，致力于为政府、企业、研究机构和开发者 ，提供安全、可靠的计算和数据处理能力，让云计算和数据智能成为普惠技术。我们是洛神 云网络团队，阿里云网络产品团队是阿里云飞天平台的核心，全球超过200个数据中心、19 个地域及52个可用区、110个接入点，借助软件定义网络、高性能转发、云原生、分布式、 硬件加速、AI调度等关键技术，构建云上云下全球互联的全链路高性能网络，洛神平台构建 了超大规模、超高性能、极致弹性的云网络能力，目前支撑了VPC、ECS、SLB等关键产品， 提供业内最丰富的网络资源及解决方案，服务阿里巴巴集团业务以及赋能全球数以百万企业 客户进行数字化转型，承载了阿里集团云计算、电商、支付、物流等核心业务，也沉淀多篇 SIGCOMM顶级会议论文和科技发明奖项。欢迎大家留言/邮件咨询，也可以投递简历到邮箱（ 见评论区），沟通校招岗位及面试流程（一对一沟通指导）。 如果你想了解云计算如何解决企业级客户的痛点，如何降低客户成本，如何让客户更习惯在 云上</x:v>
      </x:c>
      <x:c r="U1230" s="29" t="str">
        <x:v>JobInfo-招聘信息专版/38499.md</x:v>
      </x:c>
      <x:c r="V1230" s="35" t="n">
        <x:v>1601</x:v>
      </x:c>
      <x:c r="W1230" s="29" t="str">
        <x:v>是</x:v>
      </x:c>
      <x:c r="X1230" s="28" t="n">
        <x:v>46227.09030092593</x:v>
      </x:c>
      <x:c r="Y1230" s="28" t="n">
        <x:v>46227.09030092593</x:v>
      </x:c>
      <x:c r="Z1230" s="29" t="str">
        <x:v>d9ea4f835d1367c6da4cd9364818019f23ec5dd66b4808b117ceae19ddd8d092</x:v>
      </x:c>
    </x:row>
    <x:row r="1231" ht="36" customHeight="1">
      <x:c r="A1231" s="29" t="str">
        <x:v>JobInfo:38498</x:v>
      </x:c>
      <x:c r="B1231" s="29" t="str">
        <x:v>是</x:v>
      </x:c>
      <x:c r="C1231" s="29" t="str">
        <x:v>JobInfo</x:v>
      </x:c>
      <x:c r="D1231" s="29" t="str">
        <x:v>招聘信息专版</x:v>
      </x:c>
      <x:c r="E1231" s="34" t="n">
        <x:v>38498</x:v>
      </x:c>
      <x:c r="F1231" s="30" t="str">
        <x:v>中国信息通信研究院-安全研究所-人才招聘</x:v>
      </x:c>
      <x:c r="G1231" s="29" t="str">
        <x:v>xiangZZi</x:v>
      </x:c>
      <x:c r="H1231" s="29" t="str"/>
      <x:c r="I1231" s="29" t="str"/>
      <x:c r="J1231" s="29" t="str">
        <x:v>算法 / 研发 / 数据</x:v>
      </x:c>
      <x:c r="K1231" s="30" t="str"/>
      <x:c r="L1231" s="28" t="n">
        <x:v>46112.43809027778</x:v>
      </x:c>
      <x:c r="M1231" s="29" t="str"/>
      <x:c r="N1231" s="30" t="str"/>
      <x:c r="O1231" s="30" t="str"/>
      <x:c r="P1231" s="30" t="str"/>
      <x:c r="Q1231" s="30" t="str">
        <x:v>niuxiaoyan@caict.ac.cn；huangyongtao@caict.ac.cn</x:v>
      </x:c>
      <x:c r="R1231" s="30" t="str">
        <x:v>niuxiaoyan</x:v>
      </x:c>
      <x:c r="S1231" s="30" t="str"/>
      <x:c r="T1231" s="30" t="str">
        <x:v>软件工程师（数据与AI方向） 岗位职责:[bbsemoji61548] 参与公司数据平台与业务系统的研发与建设，支撑海量数据存储、计算与分析 [bbsemoji61548]参与数据仓库架构设计，构建离线与实时数据处理链路[bbsemoji61548]编 写复杂 SQL，设计业务数据模型与指标体系[bbsemoji61548]基于 Hadoop / Spark / Flink / Doris 等组件进行数据处理与性能优化[bbsemoji61548]开发高性能后端服务，提 供统一的数据服务与 API 接口能力[bbsemoji61548]参与分布式系统、任务调度系统与数据 服务架构设计[bbsemoji61548]探索 AI 在数据系统中的应用，包括 AI4DB、Agent、自动化 分析等方向[bbsemoji61548]参与数据治理、数据质量与监控体系建设 任职要求:[bbsemoji61548] 熟悉 Linux 开发环境[bbsemoji61548]熟悉 Java / Golang / Python 中至少一种语言 [bbsemoji61548]熟悉 SQL，具备复杂查询编写与优化</x:v>
      </x:c>
      <x:c r="U1231" s="29" t="str">
        <x:v>JobInfo-招聘信息专版/38498.md</x:v>
      </x:c>
      <x:c r="V1231" s="35" t="n">
        <x:v>1273</x:v>
      </x:c>
      <x:c r="W1231" s="29" t="str">
        <x:v>是</x:v>
      </x:c>
      <x:c r="X1231" s="28" t="n">
        <x:v>46227.09032407407</x:v>
      </x:c>
      <x:c r="Y1231" s="28" t="n">
        <x:v>46227.09032407407</x:v>
      </x:c>
      <x:c r="Z1231" s="29" t="str">
        <x:v>0cb3a91609341254879be02635c62fbf96336807a0f615cfddb107f26d0c5804</x:v>
      </x:c>
    </x:row>
    <x:row r="1232" ht="36" customHeight="1">
      <x:c r="A1232" s="29" t="str">
        <x:v>JobInfo:38497</x:v>
      </x:c>
      <x:c r="B1232" s="29" t="str">
        <x:v>是</x:v>
      </x:c>
      <x:c r="C1232" s="29" t="str">
        <x:v>JobInfo</x:v>
      </x:c>
      <x:c r="D1232" s="29" t="str">
        <x:v>招聘信息专版</x:v>
      </x:c>
      <x:c r="E1232" s="34" t="n">
        <x:v>38497</x:v>
      </x:c>
      <x:c r="F1232" s="30" t="str">
        <x:v>中国广电2026年校园招聘</x:v>
      </x:c>
      <x:c r="G1232" s="29" t="str">
        <x:v>ssen</x:v>
      </x:c>
      <x:c r="H1232" s="29" t="str"/>
      <x:c r="I1232" s="29" t="str"/>
      <x:c r="J1232" s="29" t="str">
        <x:v>运营 / 销售/市场</x:v>
      </x:c>
      <x:c r="K1232" s="30" t="str"/>
      <x:c r="L1232" s="28" t="n">
        <x:v>46112.43550925926</x:v>
      </x:c>
      <x:c r="M1232" s="29" t="str">
        <x:v>2026届</x:v>
      </x:c>
      <x:c r="N1232" s="30" t="str">
        <x:v>硕士研究生</x:v>
      </x:c>
      <x:c r="O1232" s="30" t="str"/>
      <x:c r="P1232" s="30" t="str"/>
      <x:c r="Q1232" s="30" t="str"/>
      <x:c r="R1232" s="30" t="str"/>
      <x:c r="S1232" s="30" t="str">
        <x:v>https://xyzp.51job.com/cbncjsz2026/</x:v>
      </x:c>
      <x:c r="T1232" s="30" t="str">
        <x:v>中国广播电视网络集团有限公司 2026年高校毕业生公开招聘公告 中国广播电视网络集团有限公司（以下简称“中国广电集团”）是由财政部出资，于 2014年5月28日正式挂牌成立的中央文化企业。中国广电集团应中央网络强国、三网融合战 略而生，是广电网络参与三网融合的市场主体，是全国有线电视网络整合和广电5G建设一体 化发展的主体。 近年来，中国广电集团认真落实党中央决策部署，坚持全国有线电视网络整合和广 电5G建设一体化发展，加快推动新型广电网络建设，创新作为，攻坚克难，储备了丰富的广 电和通信运营资质，系统实施广电网络技术、产品、服务和管理创新，推动广电网络从分散 运营向“全国一网”、从有线网络向“有线+无线”网络、从单一的有线电视业务向“广电 +通信”全融合业务、从传统广电技术向融合开放技术体系的“四个转变”。面向未来，中 国广电集团将牢牢把握广电“二三四”工作定位，锚定三大工作方向，践行“圆心战略”， 紧紧围绕广电网络高质量发展，将人工智能作为重要引擎，将内容产品创新作为重要发力方 向，以“全面推进新型广电网络建设，全力打造广电视听和综合信息服务新优势”为主线， 努力打造优秀的综合文化</x:v>
      </x:c>
      <x:c r="U1232" s="29" t="str">
        <x:v>JobInfo-招聘信息专版/38497.md</x:v>
      </x:c>
      <x:c r="V1232" s="35" t="n">
        <x:v>2390</x:v>
      </x:c>
      <x:c r="W1232" s="29" t="str">
        <x:v>是</x:v>
      </x:c>
      <x:c r="X1232" s="28" t="n">
        <x:v>46227.09034722222</x:v>
      </x:c>
      <x:c r="Y1232" s="28" t="n">
        <x:v>46227.09034722222</x:v>
      </x:c>
      <x:c r="Z1232" s="29" t="str">
        <x:v>99cd03362c228c1274373b5cf2815a118c42d29a3158819dba5e0797d4f23333</x:v>
      </x:c>
    </x:row>
    <x:row r="1233" ht="36" customHeight="1">
      <x:c r="A1233" s="29" t="str">
        <x:v>JobInfo:38496</x:v>
      </x:c>
      <x:c r="B1233" s="29" t="str">
        <x:v>是</x:v>
      </x:c>
      <x:c r="C1233" s="29" t="str">
        <x:v>JobInfo</x:v>
      </x:c>
      <x:c r="D1233" s="29" t="str">
        <x:v>招聘信息专版</x:v>
      </x:c>
      <x:c r="E1233" s="34" t="n">
        <x:v>38496</x:v>
      </x:c>
      <x:c r="F1233" s="30" t="str">
        <x:v>【内推】米哈游2026春招&amp;全年实习生专项启动啦-欢迎私信</x:v>
      </x:c>
      <x:c r="G1233" s="29" t="str">
        <x:v>poiuypoiuy</x:v>
      </x:c>
      <x:c r="H1233" s="29" t="str">
        <x:v>米哈游</x:v>
      </x:c>
      <x:c r="I1233" s="29" t="str">
        <x:v>校招 / 实习 / 内推</x:v>
      </x:c>
      <x:c r="J1233" s="29" t="str"/>
      <x:c r="K1233" s="30" t="str">
        <x:v>线上</x:v>
      </x:c>
      <x:c r="L1233" s="28" t="n">
        <x:v>46112.43025462963</x:v>
      </x:c>
      <x:c r="M1233" s="29" t="str"/>
      <x:c r="N1233" s="30" t="str"/>
      <x:c r="O1233" s="30" t="str"/>
      <x:c r="P1233" s="30" t="str"/>
      <x:c r="Q1233" s="30" t="str"/>
      <x:c r="R1233" s="30" t="str"/>
      <x:c r="S1233" s="30" t="str">
        <x:v>http://bbs.byr.cn/att/JobInfo/979344/931?.png；http://bbs.byr.cn/article/JobInfo/979344?s=979344</x:v>
      </x:c>
      <x:c r="T1233"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http://bbs.byr.cn/att/JobInfo/979344/931?.png 全文链接：http://bbs.byr.cn/article/JobInfo/979344?s=979344</x:v>
      </x:c>
      <x:c r="U1233" s="29" t="str">
        <x:v>JobInfo-招聘信息专版/38496.md</x:v>
      </x:c>
      <x:c r="V1233" s="35" t="n">
        <x:v>528</x:v>
      </x:c>
      <x:c r="W1233" s="29" t="str">
        <x:v>是</x:v>
      </x:c>
      <x:c r="X1233" s="28" t="n">
        <x:v>46227.09037037037</x:v>
      </x:c>
      <x:c r="Y1233" s="28" t="n">
        <x:v>46227.09037037037</x:v>
      </x:c>
      <x:c r="Z1233" s="29" t="str">
        <x:v>8f8809bc3e66377e69ee6e8aeb396fc87e554fc1a6d2e29193909c755c2dab40</x:v>
      </x:c>
    </x:row>
    <x:row r="1234" ht="36" customHeight="1">
      <x:c r="A1234" s="29" t="str">
        <x:v>JobInfo:38495</x:v>
      </x:c>
      <x:c r="B1234" s="29" t="str">
        <x:v>是</x:v>
      </x:c>
      <x:c r="C1234" s="29" t="str">
        <x:v>JobInfo</x:v>
      </x:c>
      <x:c r="D1234" s="29" t="str">
        <x:v>招聘信息专版</x:v>
      </x:c>
      <x:c r="E1234" s="34" t="n">
        <x:v>38495</x:v>
      </x:c>
      <x:c r="F1234" s="30" t="str">
        <x:v>【暑期实习转正】【阿里】【直招】【急！】淘天金融Agent优化</x:v>
      </x:c>
      <x:c r="G1234" s="29" t="str">
        <x:v>suixin</x:v>
      </x:c>
      <x:c r="H1234" s="29" t="str">
        <x:v>阿里</x:v>
      </x:c>
      <x:c r="I1234" s="29" t="str">
        <x:v>实习</x:v>
      </x:c>
      <x:c r="J1234" s="29" t="str">
        <x:v>运营 / 算法 / 研发</x:v>
      </x:c>
      <x:c r="K1234" s="30" t="str">
        <x:v>杭州</x:v>
      </x:c>
      <x:c r="L1234" s="28" t="n">
        <x:v>46112.40075231482</x:v>
      </x:c>
      <x:c r="M1234" s="29" t="str"/>
      <x:c r="N1234" s="30" t="str">
        <x:v>硕士 / 博士 / 本科</x:v>
      </x:c>
      <x:c r="O1234" s="30" t="str"/>
      <x:c r="P1234" s="30" t="str"/>
      <x:c r="Q1234" s="30" t="str">
        <x:v>shenghua.dsh@taobao.com</x:v>
      </x:c>
      <x:c r="R1234" s="30" t="str"/>
      <x:c r="S1234" s="30" t="str"/>
      <x:c r="T1234"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1234" s="29" t="str">
        <x:v>JobInfo-招聘信息专版/38495.md</x:v>
      </x:c>
      <x:c r="V1234" s="35" t="n">
        <x:v>1964</x:v>
      </x:c>
      <x:c r="W1234" s="29" t="str">
        <x:v>是</x:v>
      </x:c>
      <x:c r="X1234" s="28" t="n">
        <x:v>46227.09039351852</x:v>
      </x:c>
      <x:c r="Y1234" s="28" t="n">
        <x:v>46227.09039351852</x:v>
      </x:c>
      <x:c r="Z1234" s="29" t="str">
        <x:v>f26f5a87927d7049b096446bb9d95f8b4e73c271efee9921aa5f9ed88927b1d3</x:v>
      </x:c>
    </x:row>
    <x:row r="1235" ht="36" customHeight="1">
      <x:c r="A1235" s="29" t="str">
        <x:v>JobInfo:38494</x:v>
      </x:c>
      <x:c r="B1235" s="29" t="str">
        <x:v>是</x:v>
      </x:c>
      <x:c r="C1235" s="29" t="str">
        <x:v>JobInfo</x:v>
      </x:c>
      <x:c r="D1235" s="29" t="str">
        <x:v>招聘信息专版</x:v>
      </x:c>
      <x:c r="E1235" s="34" t="n">
        <x:v>38494</x:v>
      </x:c>
      <x:c r="F1235" s="30" t="str">
        <x:v>【校招】【内推】腾讯云网络后端开发实习生招聘</x:v>
      </x:c>
      <x:c r="G1235" s="29" t="str">
        <x:v>zhouwaiqiang</x:v>
      </x:c>
      <x:c r="H1235" s="29" t="str">
        <x:v>腾讯</x:v>
      </x:c>
      <x:c r="I1235" s="29" t="str">
        <x:v>校招 / 实习 / 内推</x:v>
      </x:c>
      <x:c r="J1235" s="29" t="str">
        <x:v>算法 / 研发</x:v>
      </x:c>
      <x:c r="K1235" s="30" t="str">
        <x:v>北京 / 深圳</x:v>
      </x:c>
      <x:c r="L1235" s="28" t="n">
        <x:v>46111.88462962963</x:v>
      </x:c>
      <x:c r="M1235" s="29" t="str"/>
      <x:c r="N1235" s="30" t="str">
        <x:v>本科 / 硕士</x:v>
      </x:c>
      <x:c r="O1235" s="30" t="str">
        <x:v>每周至少4天；实习周期**：3个月及以上</x:v>
      </x:c>
      <x:c r="P1235" s="30" t="str"/>
      <x:c r="Q1235" s="30" t="str">
        <x:v>请将简历发送至邮箱shyzhou@tencent.com</x:v>
      </x:c>
      <x:c r="R1235" s="30" t="str"/>
      <x:c r="S1235" s="30" t="str"/>
      <x:c r="T1235" s="30" t="str">
        <x:v>## 岗位信息 - **岗位名称**：云联网开发实习生（后端方向） - **所属团队**：腾讯云网络 - 云联网（CCN）团队 - **工作地点**：北京/深圳 - **实习周期**：3个月及以上，每周至少4天 ## 团队介绍 云联网（Cloud Connect Network，CCN）是腾讯云的核心网络产品，提供云上多 VPC 间、 VPC 与本地数据中心间的高速互联能力。我们负责云联网控制面的全生命周期管理，包括网 络实例关联、路由管理、QoS 流控、网关调度等核心功能，日均处理数十万级 API 请求， 服务数万客户的生产网络。 ## 你将参与 - 云联网控制面 API 的功能开发与优化，涵盖实例关联、路由下发、策略管理等核心模块 - 分布式系统中并发一致性问题的分析与修复（如多线程竞态、DB 与 ZooKeeper 数据一致 性保障） - 自动化测试用例的设计与编写，保障核心业务逻辑的正确性 - 参与 Code Review，了解大规模后端系统的设计与实现 - AI在网络中的广泛应用与提效 ## 岗位要求 ### 必备技能 - 计算机科学或相关专业在读本科/硕士，2026 届或 </x:v>
      </x:c>
      <x:c r="U1235" s="29" t="str">
        <x:v>JobInfo-招聘信息专版/38494.md</x:v>
      </x:c>
      <x:c r="V1235" s="35" t="n">
        <x:v>1358</x:v>
      </x:c>
      <x:c r="W1235" s="29" t="str">
        <x:v>是</x:v>
      </x:c>
      <x:c r="X1235" s="28" t="n">
        <x:v>46227.090416666666</x:v>
      </x:c>
      <x:c r="Y1235" s="28" t="n">
        <x:v>46227.090416666666</x:v>
      </x:c>
      <x:c r="Z1235" s="29" t="str">
        <x:v>34683963e19248420fa7d5fe614e3a316ac23eafbd2ece91e4362c8128e0e33e</x:v>
      </x:c>
    </x:row>
    <x:row r="1236" ht="36" customHeight="1">
      <x:c r="A1236" s="29" t="str">
        <x:v>JobInfo:38493</x:v>
      </x:c>
      <x:c r="B1236" s="29" t="str">
        <x:v>是</x:v>
      </x:c>
      <x:c r="C1236" s="29" t="str">
        <x:v>JobInfo</x:v>
      </x:c>
      <x:c r="D1236" s="29" t="str">
        <x:v>招聘信息专版</x:v>
      </x:c>
      <x:c r="E1236" s="34" t="n">
        <x:v>38493</x:v>
      </x:c>
      <x:c r="F1236" s="30" t="str">
        <x:v>【内推】【字节跳动】大模型数据工程师</x:v>
      </x:c>
      <x:c r="G1236" s="29" t="str">
        <x:v>zqshahaha</x:v>
      </x:c>
      <x:c r="H1236" s="29" t="str">
        <x:v>字节跳动</x:v>
      </x:c>
      <x:c r="I1236" s="29" t="str">
        <x:v>校招 / 社招 / 内推</x:v>
      </x:c>
      <x:c r="J1236" s="29" t="str">
        <x:v>算法 / 研发 / 数据</x:v>
      </x:c>
      <x:c r="K1236" s="30" t="str"/>
      <x:c r="L1236" s="28" t="n">
        <x:v>46111.83314814815</x:v>
      </x:c>
      <x:c r="M1236" s="29" t="str"/>
      <x:c r="N1236" s="30" t="str">
        <x:v>本科及以上</x:v>
      </x:c>
      <x:c r="O1236" s="30" t="str"/>
      <x:c r="P1236" s="30" t="str"/>
      <x:c r="Q1236" s="30" t="str">
        <x:v>zqs_zhang@163.com</x:v>
      </x:c>
      <x:c r="R1236" s="30" t="str"/>
      <x:c r="S1236" s="30" t="str"/>
      <x:c r="T1236" s="30" t="str">
        <x:v>组内直推，社招校招hc均有。有意向的可发简历到 zqs_zhang@163.com [md]# 职位描述[/md] 1、主导大模型数据生产Pipeline（流程）建设，覆盖寻源-采集-解析-处理-实验-分析等环 节，为各模型提供稳定的大规模、高质量预训练数据生产支持，提升基础模型能力； 2、开发数据生产自动化框架和平台，优化底层基建资源调度与稳定性，沉淀可复用数据算 子，提升数据策略迭代效率，降低数据生产成本； 3、沉淀全网高质量预训练数据，重点建设端到端的代码数据质量与多样性体系，搭建场景 化数据标签，与算法团队对接并明确标准； 4、结合模型评测与数据分析反馈，反向迭代数据生产Pipeline（流程），提升数据生产与 模型能力提升的匹配度； 5、协同算法团队、公司基建团队紧密高效协作，共同完成业务目标。 [md]# 岗位要求[/md] 该部分主要针对社招，校招要求会降低 1、本科及以上学历，计算机相关专业；具备AI数据开发经验，有大模型数据经验者优先； 2、精通Python+1种主流语言（Java/Go/C++），能独立开发数据工具； 3、有亿级大模型数据全流程处理经验，能解决数据生</x:v>
      </x:c>
      <x:c r="U1236" s="29" t="str">
        <x:v>JobInfo-招聘信息专版/38493.md</x:v>
      </x:c>
      <x:c r="V1236" s="35" t="n">
        <x:v>685</x:v>
      </x:c>
      <x:c r="W1236" s="29" t="str">
        <x:v>是</x:v>
      </x:c>
      <x:c r="X1236" s="28" t="n">
        <x:v>46227.09042824074</x:v>
      </x:c>
      <x:c r="Y1236" s="28" t="n">
        <x:v>46227.09042824074</x:v>
      </x:c>
      <x:c r="Z1236" s="29" t="str">
        <x:v>5f0687b881f2bdeafa9dc3a4ff17250348fc8237e1a0d6b1e0586253cb678a82</x:v>
      </x:c>
    </x:row>
    <x:row r="1237" ht="36" customHeight="1">
      <x:c r="A1237" s="29" t="str">
        <x:v>JobInfo:38492</x:v>
      </x:c>
      <x:c r="B1237" s="29" t="str">
        <x:v>是</x:v>
      </x:c>
      <x:c r="C1237" s="29" t="str">
        <x:v>JobInfo</x:v>
      </x:c>
      <x:c r="D1237" s="29" t="str">
        <x:v>招聘信息专版</x:v>
      </x:c>
      <x:c r="E1237" s="34" t="n">
        <x:v>38492</x:v>
      </x:c>
      <x:c r="F1237" s="30" t="str">
        <x:v>【内推】米哈游2026春招&amp;全年实习生专项启动啦-欢迎私信</x:v>
      </x:c>
      <x:c r="G1237" s="29" t="str">
        <x:v>poiuypoiuy</x:v>
      </x:c>
      <x:c r="H1237" s="29" t="str">
        <x:v>米哈游</x:v>
      </x:c>
      <x:c r="I1237" s="29" t="str">
        <x:v>校招 / 实习 / 内推</x:v>
      </x:c>
      <x:c r="J1237" s="29" t="str"/>
      <x:c r="K1237" s="30" t="str">
        <x:v>线上</x:v>
      </x:c>
      <x:c r="L1237" s="28" t="n">
        <x:v>46111.74045138889</x:v>
      </x:c>
      <x:c r="M1237" s="29" t="str"/>
      <x:c r="N1237" s="30" t="str"/>
      <x:c r="O1237" s="30" t="str"/>
      <x:c r="P1237" s="30" t="str"/>
      <x:c r="Q1237" s="30" t="str"/>
      <x:c r="R1237" s="30" t="str"/>
      <x:c r="S1237" s="30" t="str">
        <x:v>http://bbs.byr.cn/att/JobInfo/979340/931?.png；http://bbs.byr.cn/article/JobInfo/979340?s=979340</x:v>
      </x:c>
      <x:c r="T1237"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http://bbs.byr.cn/att/JobInfo/979340/931?.png 全文链接：http://bbs.byr.cn/article/JobInfo/979340?s=979340</x:v>
      </x:c>
      <x:c r="U1237" s="29" t="str">
        <x:v>JobInfo-招聘信息专版/38492.md</x:v>
      </x:c>
      <x:c r="V1237" s="35" t="n">
        <x:v>528</x:v>
      </x:c>
      <x:c r="W1237" s="29" t="str">
        <x:v>是</x:v>
      </x:c>
      <x:c r="X1237" s="28" t="n">
        <x:v>46227.09045138889</x:v>
      </x:c>
      <x:c r="Y1237" s="28" t="n">
        <x:v>46227.09045138889</x:v>
      </x:c>
      <x:c r="Z1237" s="29" t="str">
        <x:v>756838f59fe34e936d3398894a86a24d2d9ed5e160054f2d3f4e61690172ec8a</x:v>
      </x:c>
    </x:row>
    <x:row r="1238" ht="36" customHeight="1">
      <x:c r="A1238" s="29" t="str">
        <x:v>JobInfo:38491</x:v>
      </x:c>
      <x:c r="B1238" s="29" t="str">
        <x:v>是</x:v>
      </x:c>
      <x:c r="C1238" s="29" t="str">
        <x:v>JobInfo</x:v>
      </x:c>
      <x:c r="D1238" s="29" t="str">
        <x:v>招聘信息专版</x:v>
      </x:c>
      <x:c r="E1238" s="34" t="n">
        <x:v>38491</x:v>
      </x:c>
      <x:c r="F1238" s="30" t="str">
        <x:v>【内推】【实习】阿里淘天核心部门-AI应用研发工程师</x:v>
      </x:c>
      <x:c r="G1238" s="29" t="str">
        <x:v>nut123</x:v>
      </x:c>
      <x:c r="H1238" s="29" t="str">
        <x:v>阿里</x:v>
      </x:c>
      <x:c r="I1238" s="29" t="str">
        <x:v>校招 / 实习 / 内推</x:v>
      </x:c>
      <x:c r="J1238" s="29" t="str">
        <x:v>运营 / 算法 / 研发 / 销售/市场</x:v>
      </x:c>
      <x:c r="K1238" s="30" t="str">
        <x:v>杭州</x:v>
      </x:c>
      <x:c r="L1238" s="28" t="n">
        <x:v>46111.729537037034</x:v>
      </x:c>
      <x:c r="M1238" s="29" t="str">
        <x:v>27届 / 2027届</x:v>
      </x:c>
      <x:c r="N1238" s="30" t="str"/>
      <x:c r="O1238" s="30" t="str"/>
      <x:c r="P1238" s="30" t="str"/>
      <x:c r="Q1238" s="30" t="str">
        <x:v>wz267333@taobao.com</x:v>
      </x:c>
      <x:c r="R1238" s="30" t="str">
        <x:v>18800156125</x:v>
      </x:c>
      <x:c r="S1238" s="30" t="str">
        <x:v>https://campus-talent.alibaba.com/campus/position/199903220038；http://bbs.byr.cn/att/JobInfo/979339/2305?.jpeg；http://bbs.byr.cn/article/JobInfo/979339?s=979339</x:v>
      </x:c>
      <x:c r="T1238" s="30" t="str">
        <x:v>我邮27届同学们看过来，组内氛围超好，新人机会多，HC充足！！！和我们一起拥抱AI时代 的浪潮，通过AI尽情展示你的才华！ 我们的部门：阿里巴巴淘天集团-业务技术-营销&amp;交易技术(绝对的核心部门！转正率高！) 主招岗位：AI应用研发工程师 Base地：杭州 岗位详细介绍：https://campus-talent.alibaba.com/campus/position/199903220038 简历投递姿势(欢迎师弟师妹踊跃投递，北邮亲师兄可全程辅导简历投递！)： 邮箱:wz267333@taobao.com VX：18800156125 也可直接下文扫码内推↓↓↓ 团队介绍： 我们是淘天集团核心技术团队，承担淘天电商全链路营销交易技术攻坚，致力于通过技术创 新推动业务增长与用户体验升级。团队年轻充满活力，重视新人成长，技术氛围浓厚，鼓励 突破性思考与实践。加入淘天营销交易技术团队，让我们一起，把 AI 写进每个人的购物车 里！ ● 技术优势：从“业务支撑”到“AI 驱动”，重构电商范式 ○ 前沿技术探索： 有集团内最大AI创新平台ideaLAB，深入研究Agent 框架、RAG、及 </x:v>
      </x:c>
      <x:c r="U1238" s="29" t="str">
        <x:v>JobInfo-招聘信息专版/38491.md</x:v>
      </x:c>
      <x:c r="V1238" s="35" t="n">
        <x:v>1824</x:v>
      </x:c>
      <x:c r="W1238" s="29" t="str">
        <x:v>是</x:v>
      </x:c>
      <x:c r="X1238" s="28" t="n">
        <x:v>46227.090474537035</x:v>
      </x:c>
      <x:c r="Y1238" s="28" t="n">
        <x:v>46227.090474537035</x:v>
      </x:c>
      <x:c r="Z1238" s="29" t="str">
        <x:v>8397c2f81496da4e2f2f6a3b9db2c3bc950856bfce8652be7291d938384e8ff6</x:v>
      </x:c>
    </x:row>
    <x:row r="1239" ht="36" customHeight="1">
      <x:c r="A1239" s="29" t="str">
        <x:v>JobInfo:38490</x:v>
      </x:c>
      <x:c r="B1239" s="29" t="str">
        <x:v>是</x:v>
      </x:c>
      <x:c r="C1239" s="29" t="str">
        <x:v>JobInfo</x:v>
      </x:c>
      <x:c r="D1239" s="29" t="str">
        <x:v>招聘信息专版</x:v>
      </x:c>
      <x:c r="E1239" s="34" t="n">
        <x:v>38490</x:v>
      </x:c>
      <x:c r="F1239" s="30" t="str">
        <x:v>【校招】【米哈游】2026春招+全年实习专项启动～北上都有</x:v>
      </x:c>
      <x:c r="G1239" s="29" t="str">
        <x:v>zzx2017</x:v>
      </x:c>
      <x:c r="H1239" s="29" t="str">
        <x:v>米哈游</x:v>
      </x:c>
      <x:c r="I1239" s="29" t="str">
        <x:v>校招 / 实习</x:v>
      </x:c>
      <x:c r="J1239" s="29" t="str"/>
      <x:c r="K1239" s="30" t="str"/>
      <x:c r="L1239" s="28" t="n">
        <x:v>46111.704976851855</x:v>
      </x:c>
      <x:c r="M1239" s="29" t="str"/>
      <x:c r="N1239" s="30" t="str"/>
      <x:c r="O1239" s="30" t="str"/>
      <x:c r="P1239" s="30" t="str"/>
      <x:c r="Q1239" s="30" t="str"/>
      <x:c r="R1239" s="30" t="str">
        <x:v>ACz7xlO_M4hb09SzQ</x:v>
      </x:c>
      <x:c r="S1239" s="30" t="str">
        <x:v>https://mp.weixin.qq.com/s/rwKvXACz7xlO_M4hb09SzQ；http://bbs.byr.cn/att/JobInfo/979338/335?.jpeg；http://bbs.byr.cn/article/JobInfo/979338?s=979338</x:v>
      </x:c>
      <x:c r="T1239" s="30" t="str">
        <x:v>推送介绍： https://mp.weixin.qq.com/s/rwKvXACz7xlO_M4hb09SzQ 欢迎投递和咨询～ -- 附图: 714c629ef687686c045a4fa327aa7cd5.jpeg (375 KB) 链接: http://bbs.byr.cn/att/JobInfo/979338/335?.jpeg 全文链接：http://bbs.byr.cn/article/JobInfo/979338?s=979338</x:v>
      </x:c>
      <x:c r="U1239" s="29" t="str">
        <x:v>JobInfo-招聘信息专版/38490.md</x:v>
      </x:c>
      <x:c r="V1239" s="35" t="n">
        <x:v>256</x:v>
      </x:c>
      <x:c r="W1239" s="29" t="str">
        <x:v>是</x:v>
      </x:c>
      <x:c r="X1239" s="28" t="n">
        <x:v>46227.09048611111</x:v>
      </x:c>
      <x:c r="Y1239" s="28" t="n">
        <x:v>46227.09048611111</x:v>
      </x:c>
      <x:c r="Z1239" s="29" t="str">
        <x:v>1826c739e4a4b17bc0b9b03f786bc4575da7238aa05da81d8e5911d59581555d</x:v>
      </x:c>
    </x:row>
    <x:row r="1240" ht="36" customHeight="1">
      <x:c r="A1240" s="29" t="str">
        <x:v>JobInfo:38489</x:v>
      </x:c>
      <x:c r="B1240" s="29" t="str">
        <x:v>是</x:v>
      </x:c>
      <x:c r="C1240" s="29" t="str">
        <x:v>JobInfo</x:v>
      </x:c>
      <x:c r="D1240" s="29" t="str">
        <x:v>招聘信息专版</x:v>
      </x:c>
      <x:c r="E1240" s="34" t="n">
        <x:v>38489</x:v>
      </x:c>
      <x:c r="F1240" s="30" t="str">
        <x:v>【实习】【内推】阿里控股集团安全部</x:v>
      </x:c>
      <x:c r="G1240" s="29" t="str">
        <x:v>cxp347929599</x:v>
      </x:c>
      <x:c r="H1240" s="29" t="str">
        <x:v>阿里</x:v>
      </x:c>
      <x:c r="I1240" s="29" t="str">
        <x:v>实习 / 内推</x:v>
      </x:c>
      <x:c r="J1240" s="29" t="str">
        <x:v>算法</x:v>
      </x:c>
      <x:c r="K1240" s="30" t="str"/>
      <x:c r="L1240" s="28" t="n">
        <x:v>46111.65994212963</x:v>
      </x:c>
      <x:c r="M1240" s="29" t="str"/>
      <x:c r="N1240" s="30" t="str"/>
      <x:c r="O1240" s="30" t="str"/>
      <x:c r="P1240" s="30" t="str"/>
      <x:c r="Q1240" s="30" t="str"/>
      <x:c r="R1240" s="30" t="str">
        <x:v>13051329962</x:v>
      </x:c>
      <x:c r="S1240" s="30" t="str">
        <x:v>https://campus-talent.alibaba.com/campus/position?campusShareCode=bV_eRI_m7uRwTE；http://bbs.byr.cn/att/JobInfo/979337/755?.jpg；http://bbs.byr.cn/article/JobInfo/979337?s=979337</x:v>
      </x:c>
      <x:c r="T1240" s="30" t="str">
        <x:v>我们是阿里控股集团安全部 内容安全中台算法团队，承接阿里数亿商品&amp;内容风控，我们跟 进最新的Agent算法&amp;Agent技术，尝试将Agent skills、自进化等前沿探索课题落在内容安 全风控领域。由北邮毕业师兄直接带，有转正机会~ 有想了解更多细节可以查看图片~ 更多咨询可以联系 13051329962 微信同号~ 我的内推链接是 https://campus-talent.alibaba.com/campus/position?campusShareCode=bV_eRI_m7uRwTE JRulfNvrQDkX_txj_5a42V8GNfLzU%3D&amp;batchId=100000540002 -- 附图: 控股启动长文@2x_(12).jpg (3175 KB) 链接: http://bbs.byr.cn/att/JobInfo/979337/755?.jpg 全文链接：http://bbs.byr.cn/article/JobInfo/979337?s=979337</x:v>
      </x:c>
      <x:c r="U1240" s="29" t="str">
        <x:v>JobInfo-招聘信息专版/38489.md</x:v>
      </x:c>
      <x:c r="V1240" s="35" t="n">
        <x:v>465</x:v>
      </x:c>
      <x:c r="W1240" s="29" t="str">
        <x:v>是</x:v>
      </x:c>
      <x:c r="X1240" s="28" t="n">
        <x:v>46227.09049768518</x:v>
      </x:c>
      <x:c r="Y1240" s="28" t="n">
        <x:v>46227.09049768518</x:v>
      </x:c>
      <x:c r="Z1240" s="29" t="str">
        <x:v>9f600c528be620348c9a362609c5bf7201c907e7cb81fe81b021bb365cd08994</x:v>
      </x:c>
    </x:row>
    <x:row r="1241" ht="36" customHeight="1">
      <x:c r="A1241" s="29" t="str">
        <x:v>JobInfo:38488</x:v>
      </x:c>
      <x:c r="B1241" s="29" t="str">
        <x:v>是</x:v>
      </x:c>
      <x:c r="C1241" s="29" t="str">
        <x:v>JobInfo</x:v>
      </x:c>
      <x:c r="D1241" s="29" t="str">
        <x:v>招聘信息专版</x:v>
      </x:c>
      <x:c r="E1241" s="34" t="n">
        <x:v>38488</x:v>
      </x:c>
      <x:c r="F1241" s="30" t="str">
        <x:v>【内推】【实习】阿里云网络-广域网27届实习生招聘</x:v>
      </x:c>
      <x:c r="G1241" s="29" t="str">
        <x:v>Buser</x:v>
      </x:c>
      <x:c r="H1241" s="29" t="str">
        <x:v>阿里 / 阿里云</x:v>
      </x:c>
      <x:c r="I1241" s="29" t="str">
        <x:v>实习 / 内推</x:v>
      </x:c>
      <x:c r="J1241" s="29" t="str">
        <x:v>运营 / 算法 / 研发</x:v>
      </x:c>
      <x:c r="K1241" s="30" t="str">
        <x:v>北京 / 线上</x:v>
      </x:c>
      <x:c r="L1241" s="28" t="n">
        <x:v>46111.63825231481</x:v>
      </x:c>
      <x:c r="M1241" s="29" t="str">
        <x:v>27届</x:v>
      </x:c>
      <x:c r="N1241" s="30" t="str"/>
      <x:c r="O1241" s="30" t="str"/>
      <x:c r="P1241" s="30" t="str"/>
      <x:c r="Q1241" s="30" t="str">
        <x:v>jiangxuelian.jxl@alibaba-inc.com</x:v>
      </x:c>
      <x:c r="R1241" s="30" t="str">
        <x:v>J889025</x:v>
      </x:c>
      <x:c r="S1241" s="30" t="str"/>
      <x:c r="T1241" s="30" t="str">
        <x:v>招聘对象：2026年11月-2027年10月毕业的海内外应届生 成功拿到offer的同学毕业后直接入职！ 简历名称备注建议：27届实习-岗位名称-姓名 招聘岗位： 基础平台研发工程师 C/C++研发工程师 Java研发工程师 Go研发工程师 所属部门组: 阿里云-基础产品事业部-云网络 工作地点: 北京 岗位要求: 1. 计算机相关专业，具备扎实的算法与数据结构基础，熟悉网络TCP/IP协议、数据库等， 动手能力强； 2. 熟练掌握Java/Go/C++/C任一编程语言； 3. 对新技术保持热忱，具备优秀的分析和解决问题能力； 4. 仅限27届毕业生，国内外院校皆可。 具备计算机网络、负载均衡、SDN知识及分布式开发经验者优先 有AI agent开发和应用经验者优先 工作职责: 1. 负责云网络转发面架构设计与研发，涵盖软硬件结合、虚拟化等网络核心技术 2. 参与SDN网络控制系统产品功能设计、研发与运维 3. 负责云网络数字化运营、性能调优及线上运维体系建设 4. 参与构建支撑阿里云及客户AI业务的高性能网络基础设施，保障AI业务的稳定性和可扩 展性 5. 探索并应用AI技术驱动的研</x:v>
      </x:c>
      <x:c r="U1241" s="29" t="str">
        <x:v>JobInfo-招聘信息专版/38488.md</x:v>
      </x:c>
      <x:c r="V1241" s="35" t="n">
        <x:v>1257</x:v>
      </x:c>
      <x:c r="W1241" s="29" t="str">
        <x:v>是</x:v>
      </x:c>
      <x:c r="X1241" s="28" t="n">
        <x:v>46227.090520833335</x:v>
      </x:c>
      <x:c r="Y1241" s="28" t="n">
        <x:v>46227.090520833335</x:v>
      </x:c>
      <x:c r="Z1241" s="29" t="str">
        <x:v>34f94344a802e41ab94a50481bfd4dcf069093709c55be03fe97fccfa402e902</x:v>
      </x:c>
    </x:row>
    <x:row r="1242" ht="36" customHeight="1">
      <x:c r="A1242" s="29" t="str">
        <x:v>JobInfo:38487</x:v>
      </x:c>
      <x:c r="B1242" s="29" t="str">
        <x:v>是</x:v>
      </x:c>
      <x:c r="C1242" s="29" t="str">
        <x:v>JobInfo</x:v>
      </x:c>
      <x:c r="D1242" s="29" t="str">
        <x:v>招聘信息专版</x:v>
      </x:c>
      <x:c r="E1242" s="34" t="n">
        <x:v>38487</x:v>
      </x:c>
      <x:c r="F1242" s="30" t="str">
        <x:v>【内推】【社招】【校招】字节跳动分布式存储团队招人</x:v>
      </x:c>
      <x:c r="G1242" s="29" t="str">
        <x:v>yu87862418</x:v>
      </x:c>
      <x:c r="H1242" s="29" t="str">
        <x:v>字节跳动</x:v>
      </x:c>
      <x:c r="I1242" s="29" t="str">
        <x:v>校招 / 社招 / 内推</x:v>
      </x:c>
      <x:c r="J1242" s="29" t="str">
        <x:v>算法 / 研发</x:v>
      </x:c>
      <x:c r="K1242" s="30" t="str">
        <x:v>北京 / 上海 / 杭州</x:v>
      </x:c>
      <x:c r="L1242" s="28" t="n">
        <x:v>46111.63322916667</x:v>
      </x:c>
      <x:c r="M1242" s="29" t="str"/>
      <x:c r="N1242" s="30" t="str"/>
      <x:c r="O1242" s="30" t="str"/>
      <x:c r="P1242" s="30" t="str"/>
      <x:c r="Q1242" s="30" t="str"/>
      <x:c r="R1242" s="30" t="str"/>
      <x:c r="S1242" s="30" t="str">
        <x:v>https://job.toutiao.com/s/h-V7CCU8CVs；https://job.toutiao.com/s/h-V7CCU8CVs职位描述</x:v>
      </x:c>
      <x:c r="T1242" s="30" t="str">
        <x:v>base地: 北京/上海/杭州 岗位JD: https://job.toutiao.com/s/h-V7CCU8CVs 职位描述 1、参与面向企业服务的大规模分布式存储产品的设计和开发，打造业界先进的标准化产品 ； 2、持续优化系统稳定性、性能、成本、可用性、可扩展性、可维护性等； 3、深入理解业务场景的存储需求，针对性的为不同业务场景提供最合适的存储方案。 职位要求 1、熟悉分布式存储系统的实现原理，具有相关工作经验； 2、熟悉C/C++/Go/Python中至少一种，对工程质量有很高的自我要求； 3、对分布式存储的一致性、可靠性、高性能、成本优化等方向有深入理解； 4、熟悉对象存储、块存储、文件存储中的一种或多种者优先； 5、对技术有强烈的进取心，具有良好的沟通能力和团队合作精神、优秀的分析问题和解决 问题的能力优先。 base地: 北京/上海/杭州 岗位JD: https://job.toutiao.com/s/h-V7CCU8CVs职位描述 1、参与面向企业服务的大规模分布式存储产品的设计和开发，打造业界先进的标准化产品 ； 2、持续优化系统稳定性、性能、成本、可用性、可扩展性</x:v>
      </x:c>
      <x:c r="U1242" s="29" t="str">
        <x:v>JobInfo-招聘信息专版/38487.md</x:v>
      </x:c>
      <x:c r="V1242" s="35" t="n">
        <x:v>764</x:v>
      </x:c>
      <x:c r="W1242" s="29" t="str">
        <x:v>是</x:v>
      </x:c>
      <x:c r="X1242" s="28" t="n">
        <x:v>46227.09054398148</x:v>
      </x:c>
      <x:c r="Y1242" s="28" t="n">
        <x:v>46227.09054398148</x:v>
      </x:c>
      <x:c r="Z1242" s="29" t="str">
        <x:v>244ff3f824930d6480dcdb0422c18b9550a916b2475f80ff43e15abe60d9b94b</x:v>
      </x:c>
    </x:row>
    <x:row r="1243" ht="36" customHeight="1">
      <x:c r="A1243" s="29" t="str">
        <x:v>JobInfo:38486</x:v>
      </x:c>
      <x:c r="B1243" s="29" t="str">
        <x:v>是</x:v>
      </x:c>
      <x:c r="C1243" s="29" t="str">
        <x:v>JobInfo</x:v>
      </x:c>
      <x:c r="D1243" s="29" t="str">
        <x:v>招聘信息专版</x:v>
      </x:c>
      <x:c r="E1243" s="34" t="n">
        <x:v>38486</x:v>
      </x:c>
      <x:c r="F1243" s="30" t="str">
        <x:v>【实习】数字人算法</x:v>
      </x:c>
      <x:c r="G1243" s="29" t="str">
        <x:v>whong</x:v>
      </x:c>
      <x:c r="H1243" s="29" t="str"/>
      <x:c r="I1243" s="29" t="str">
        <x:v>实习</x:v>
      </x:c>
      <x:c r="J1243" s="29" t="str">
        <x:v>算法 / 研发</x:v>
      </x:c>
      <x:c r="K1243" s="30" t="str">
        <x:v>北京</x:v>
      </x:c>
      <x:c r="L1243" s="28" t="n">
        <x:v>46111.603530092594</x:v>
      </x:c>
      <x:c r="M1243" s="29" t="str"/>
      <x:c r="N1243" s="30" t="str"/>
      <x:c r="O1243" s="30" t="str"/>
      <x:c r="P1243" s="30" t="str"/>
      <x:c r="Q1243" s="30" t="str"/>
      <x:c r="R1243" s="30" t="str">
        <x:v>17310496110</x:v>
      </x:c>
      <x:c r="S1243" s="30" t="str"/>
      <x:c r="T1243" s="30" t="str">
        <x:v>数字人算法 岗位地点：北京 BIGAI 岗位简介 负责构建面向数字人和真实人类的人机生成式交互系统，融合语音、视频、动作等多模态信 息，实现从感知、理解到生成的闭环交互。参与模型架构设计与高性能优化，支持交互式工 程开发与多端部署，保障系统在大规模运行下的稳定性与低延迟响应。 岗位职责（具体职责择其一面试可谈） 1.智能体多模态数据建设 - 负责优化与扩展现有多模态数据管线，提升数据采集、清洗、标注与同步效率，保证多模 态数据的一致性与高质量。 - 建立智能体行为与对话数据的采集评估体系，支撑智能体在复杂交互场景下的理解与生成 。 2.多模态理解算法研发 - 负责基于语音、文本、视觉等多模态输入的人物情绪、动作、意图等识别与理解算法研发 ，构建与优化多模态语义融合与表征模型。 - 设计优化高性能理解框架，提升模型在实时场景下推理的效率与稳定性。 3.多模态生成算法研发 - 负责语音、视频等多模态生成算法研发，优化数字人表情、唇形、肢体动作等，提升生成 内容的真实感与情感一致性。 - 研发优化高性能多模态生成框架，提升模型在实时渲染与交互场景下的生成质量与推理效 率。 - 探索diffu</x:v>
      </x:c>
      <x:c r="U1243" s="29" t="str">
        <x:v>JobInfo-招聘信息专版/38486.md</x:v>
      </x:c>
      <x:c r="V1243" s="35" t="n">
        <x:v>1370</x:v>
      </x:c>
      <x:c r="W1243" s="29" t="str">
        <x:v>是</x:v>
      </x:c>
      <x:c r="X1243" s="28" t="n">
        <x:v>46227.09055555556</x:v>
      </x:c>
      <x:c r="Y1243" s="28" t="n">
        <x:v>46227.09055555556</x:v>
      </x:c>
      <x:c r="Z1243" s="29" t="str">
        <x:v>0dc52289ccafabe85b16788c4cdd89a910bcd6308f9fe9326b9d11571a24f85e</x:v>
      </x:c>
    </x:row>
    <x:row r="1244" ht="36" customHeight="1">
      <x:c r="A1244" s="29" t="str">
        <x:v>JobInfo:38485</x:v>
      </x:c>
      <x:c r="B1244" s="29" t="str">
        <x:v>是</x:v>
      </x:c>
      <x:c r="C1244" s="29" t="str">
        <x:v>JobInfo</x:v>
      </x:c>
      <x:c r="D1244" s="29" t="str">
        <x:v>招聘信息专版</x:v>
      </x:c>
      <x:c r="E1244" s="34" t="n">
        <x:v>38485</x:v>
      </x:c>
      <x:c r="F1244" s="30" t="str">
        <x:v>【实习】量化AI算法研究</x:v>
      </x:c>
      <x:c r="G1244" s="29" t="str">
        <x:v>whong</x:v>
      </x:c>
      <x:c r="H1244" s="29" t="str"/>
      <x:c r="I1244" s="29" t="str">
        <x:v>实习</x:v>
      </x:c>
      <x:c r="J1244" s="29" t="str">
        <x:v>算法 / 研发</x:v>
      </x:c>
      <x:c r="K1244" s="30" t="str">
        <x:v>北京</x:v>
      </x:c>
      <x:c r="L1244" s="28" t="n">
        <x:v>46111.60303240741</x:v>
      </x:c>
      <x:c r="M1244" s="29" t="str"/>
      <x:c r="N1244" s="30" t="str">
        <x:v>硕士 / 博士</x:v>
      </x:c>
      <x:c r="O1244" s="30" t="str"/>
      <x:c r="P1244" s="30" t="str"/>
      <x:c r="Q1244" s="30" t="str"/>
      <x:c r="R1244" s="30" t="str"/>
      <x:c r="S1244" s="30" t="str"/>
      <x:c r="T1244" s="30" t="str">
        <x:v>头部量化投资公司合作研究院，地点：北京。 岗位职责： 1. 挖掘海量的金融数据，在特征提取、价格预测、组合优化等； 2. AI前瞻领域预研与实验； 3. LLM-Agent开发。 任职要求： 1. 熟悉任一机器学习分支领域（如统计学习，深度学习，强化学习，组合优化或其他相关 前沿技术等）； 2. 对量化行业感兴趣，并且有较强的工程实现能力； 3. 计算机、数学、统计学或相关专业硕士或博士学位； 实习半年，微信私聊：17310496110</x:v>
      </x:c>
      <x:c r="U1244" s="29" t="str">
        <x:v>JobInfo-招聘信息专版/38485.md</x:v>
      </x:c>
      <x:c r="V1244" s="35" t="n">
        <x:v>236</x:v>
      </x:c>
      <x:c r="W1244" s="29" t="str">
        <x:v>是</x:v>
      </x:c>
      <x:c r="X1244" s="28" t="n">
        <x:v>46227.090578703705</x:v>
      </x:c>
      <x:c r="Y1244" s="28" t="n">
        <x:v>46227.090578703705</x:v>
      </x:c>
      <x:c r="Z1244" s="29" t="str">
        <x:v>039ad7bc5088ae310d094cd5a9cf0408ca9b57412e6f16d0cd2e8cf6d93154c7</x:v>
      </x:c>
    </x:row>
    <x:row r="1245" ht="36" customHeight="1">
      <x:c r="A1245" s="29" t="str">
        <x:v>JobInfo:38484</x:v>
      </x:c>
      <x:c r="B1245" s="29" t="str">
        <x:v>是</x:v>
      </x:c>
      <x:c r="C1245" s="29" t="str">
        <x:v>JobInfo</x:v>
      </x:c>
      <x:c r="D1245" s="29" t="str">
        <x:v>招聘信息专版</x:v>
      </x:c>
      <x:c r="E1245" s="34" t="n">
        <x:v>38484</x:v>
      </x:c>
      <x:c r="F1245" s="30" t="str">
        <x:v>【内推】【实习】工信部电子一所-人形机器人产业研究岗</x:v>
      </x:c>
      <x:c r="G1245" s="29" t="str">
        <x:v>LHD0825</x:v>
      </x:c>
      <x:c r="H1245" s="29" t="str"/>
      <x:c r="I1245" s="29" t="str">
        <x:v>实习 / 内推</x:v>
      </x:c>
      <x:c r="J1245" s="29" t="str"/>
      <x:c r="K1245" s="30" t="str">
        <x:v>北京 / 线上</x:v>
      </x:c>
      <x:c r="L1245" s="28" t="n">
        <x:v>46111.59076388889</x:v>
      </x:c>
      <x:c r="M1245" s="29" t="str"/>
      <x:c r="N1245" s="30" t="str">
        <x:v>硕士研究生</x:v>
      </x:c>
      <x:c r="O1245" s="30" t="str">
        <x:v>尽快到岗</x:v>
      </x:c>
      <x:c r="P1245" s="30" t="str"/>
      <x:c r="Q1245" s="30" t="str">
        <x:v>guanying_dong@163.com</x:v>
      </x:c>
      <x:c r="R1245" s="30" t="str"/>
      <x:c r="S1245" s="30" t="str"/>
      <x:c r="T1245" s="30" t="str">
        <x:v>招聘岗位：国家工业信息安全发展研究中心 人工智能所 人形机器人产业研究助理 为什么你要加入我们？ 接触产业一线动态与政策制定过程。 实习时间灵活，可根据学校安排协商，长期实习优先。 单位食堂可用，通勤便利。 实习工作有哪些？ 参与人形机器人产业研究报告的撰写，支撑相关材料的起草与整理。 负责每月人形机器人领域资讯监测与汇编。 参与人形机器人相关标准的研究与制定工作。 协助会议组织、场景目录编制等临时性支撑任务。 招聘要求 国内211/985高校在读，硕士研究生优先，具有扎实的文字功底和逻辑分析能力。 专业不限，机器人、人工智能、计算机、自动化等相关背景优先，有政府或智库实习经历者 更佳。 熟练使用Office办公软件，具备良好的PPT制作和信息可视化能力。 可线上线下结合，能尽快到岗者优先。 实习地点 北京市石景山区鲁谷路35号 投递方式 请将个人简历发送至：guanying_dong@163.com 邮件主题格式：姓名-学校-专业</x:v>
      </x:c>
      <x:c r="U1245" s="29" t="str">
        <x:v>JobInfo-招聘信息专版/38484.md</x:v>
      </x:c>
      <x:c r="V1245" s="35" t="n">
        <x:v>456</x:v>
      </x:c>
      <x:c r="W1245" s="29" t="str">
        <x:v>是</x:v>
      </x:c>
      <x:c r="X1245" s="28" t="n">
        <x:v>46227.09059027778</x:v>
      </x:c>
      <x:c r="Y1245" s="28" t="n">
        <x:v>46227.09059027778</x:v>
      </x:c>
      <x:c r="Z1245" s="29" t="str">
        <x:v>9e1c94fe6e3a42c8487f7be01943bcedc58ffd5e44c732bbf7a177ce112d04af</x:v>
      </x:c>
    </x:row>
    <x:row r="1246" ht="36" customHeight="1">
      <x:c r="A1246" s="29" t="str">
        <x:v>JobInfo:38483</x:v>
      </x:c>
      <x:c r="B1246" s="29" t="str">
        <x:v>是</x:v>
      </x:c>
      <x:c r="C1246" s="29" t="str">
        <x:v>JobInfo</x:v>
      </x:c>
      <x:c r="D1246" s="29" t="str">
        <x:v>招聘信息专版</x:v>
      </x:c>
      <x:c r="E1246" s="34" t="n">
        <x:v>38483</x:v>
      </x:c>
      <x:c r="F1246" s="30" t="str">
        <x:v>【2027届实习】【内推】【拼多多】</x:v>
      </x:c>
      <x:c r="G1246" s="29" t="str">
        <x:v>Zhaorifa</x:v>
      </x:c>
      <x:c r="H1246" s="29" t="str">
        <x:v>拼多多</x:v>
      </x:c>
      <x:c r="I1246" s="29" t="str">
        <x:v>实习 / 内推</x:v>
      </x:c>
      <x:c r="J1246" s="29" t="str">
        <x:v>算法 / 研发</x:v>
      </x:c>
      <x:c r="K1246" s="30" t="str"/>
      <x:c r="L1246" s="28" t="n">
        <x:v>46111.53859953704</x:v>
      </x:c>
      <x:c r="M1246" s="29" t="str">
        <x:v>2027届</x:v>
      </x:c>
      <x:c r="N1246" s="30" t="str"/>
      <x:c r="O1246" s="30" t="str"/>
      <x:c r="P1246" s="30" t="str"/>
      <x:c r="Q1246" s="30" t="str"/>
      <x:c r="R1246" s="30" t="str"/>
      <x:c r="S1246" s="30" t="str">
        <x:v>https://careers.pddglobalhr.com/campus/intern/detail?t=9n2PEZR3qC；https://careers.pddglobalhr.com/campus/intern/detail?t=zUn5tK8ziw；https://careers.pddglobalhr.com/campus/intern/detail?t=6jFRbBE7WI；https://careers.pddglobalhr.com/campus/intern/detail?t=X7YEjdaBdE</x:v>
      </x:c>
      <x:c r="T1246"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246" s="29" t="str">
        <x:v>JobInfo-招聘信息专版/38483.md</x:v>
      </x:c>
      <x:c r="V1246" s="35" t="n">
        <x:v>858</x:v>
      </x:c>
      <x:c r="W1246" s="29" t="str">
        <x:v>是</x:v>
      </x:c>
      <x:c r="X1246" s="28" t="n">
        <x:v>46227.09061342593</x:v>
      </x:c>
      <x:c r="Y1246" s="28" t="n">
        <x:v>46227.09061342593</x:v>
      </x:c>
      <x:c r="Z1246" s="29" t="str">
        <x:v>9af1fd38b68c666b18df78e447c2f33648a78b0504a91eba21d5af0cbb814ddf</x:v>
      </x:c>
    </x:row>
    <x:row r="1247" ht="36" customHeight="1">
      <x:c r="A1247" s="29" t="str">
        <x:v>JobInfo:38482</x:v>
      </x:c>
      <x:c r="B1247" s="29" t="str">
        <x:v>是</x:v>
      </x:c>
      <x:c r="C1247" s="29" t="str">
        <x:v>JobInfo</x:v>
      </x:c>
      <x:c r="D1247" s="29" t="str">
        <x:v>招聘信息专版</x:v>
      </x:c>
      <x:c r="E1247" s="34" t="n">
        <x:v>38482</x:v>
      </x:c>
      <x:c r="F1247" s="30" t="str">
        <x:v>【实习】【算法】【字节跳动】剪映/Capcut招实习生，学长亲自带</x:v>
      </x:c>
      <x:c r="G1247" s="29" t="str">
        <x:v>huasi0000</x:v>
      </x:c>
      <x:c r="H1247" s="29" t="str">
        <x:v>字节跳动</x:v>
      </x:c>
      <x:c r="I1247" s="29" t="str">
        <x:v>实习 / 内推</x:v>
      </x:c>
      <x:c r="J1247" s="29" t="str">
        <x:v>运营 / 算法 / 研发</x:v>
      </x:c>
      <x:c r="K1247" s="30" t="str">
        <x:v>北京 / 上海 / 深圳</x:v>
      </x:c>
      <x:c r="L1247" s="28" t="n">
        <x:v>46111.484351851854</x:v>
      </x:c>
      <x:c r="M1247" s="29" t="str">
        <x:v>2027届</x:v>
      </x:c>
      <x:c r="N1247" s="30" t="str">
        <x:v>本科及以上</x:v>
      </x:c>
      <x:c r="O1247" s="30" t="str"/>
      <x:c r="P1247" s="30" t="str"/>
      <x:c r="Q1247" s="30" t="str">
        <x:v>liyanxuan.rainbow@bytedance.com</x:v>
      </x:c>
      <x:c r="R1247" s="30" t="str"/>
      <x:c r="S1247" s="30" t="str">
        <x:v>https://job.toutiao.com/s/3vPtT_hEJQ4；https://job.toutiao.com/s/ATnTW_UnwUc；https://job.toutiao.com/s/VIpTeS9bbkg；http://bbs.byr.cn/att/JobInfo/979330/1852?.jpeg；http://bbs.byr.cn/article/JobInfo/979330?s=979330</x:v>
      </x:c>
      <x:c r="T1247" s="30" t="str">
        <x:v>[md] ## 职位描述 - ByteIntern：面向2027届毕业生（2026年9月-2027年8月期间毕业），为符合岗位要求的 同学提供转正机会。 - 团队介绍：负责剪映CapCut、醒图Hypic、即梦Dreamina以及小云雀Pippit等创作工具的 算法和数据相关，具体包括各产品的用户增长、内容分发与生态、商业化以及AI创作等，同 时也会做深入的技术探索赋能业务，如LRM、GR、LLM4rec以及AIGC等相关研究。 1. 利用机器学习技术，改进剪映系产品推荐、广告系统，优化用户使用体验； 2. 分析基础数据，挖掘用户兴趣，增强推荐、广告系统的预测能力； 3. 分析用户商业意图，挖掘流量潜在商业价值，提升流量变现； 4. 研究业界SOTA的多模态大模型，训练应用于剪辑与图像编辑的基座模型；探索个性化在 多模态视频生成中的应用； 5. 和产品、运营团队紧密合作，通过对产品和用户的深入理解和分析，制定算法策略促进 产品生态的长期繁荣发展。 ## 职位要求 1. 2027届本科及以上学历在读，计算机、机器学习和模式识别相关专业优先； 2. 热爱计算机科学和互联网技术，对人工智能类</x:v>
      </x:c>
      <x:c r="U1247" s="29" t="str">
        <x:v>JobInfo-招聘信息专版/38482.md</x:v>
      </x:c>
      <x:c r="V1247" s="35" t="n">
        <x:v>1576</x:v>
      </x:c>
      <x:c r="W1247" s="29" t="str">
        <x:v>是</x:v>
      </x:c>
      <x:c r="X1247" s="28" t="n">
        <x:v>46227.090636574074</x:v>
      </x:c>
      <x:c r="Y1247" s="28" t="n">
        <x:v>46227.090636574074</x:v>
      </x:c>
      <x:c r="Z1247" s="29" t="str">
        <x:v>2aa7827104af33af3d6d003a46de02b842e6ea1654f1ca32e2d6b60236ec2e65</x:v>
      </x:c>
    </x:row>
    <x:row r="1248" ht="36" customHeight="1">
      <x:c r="A1248" s="29" t="str">
        <x:v>JobInfo:38481</x:v>
      </x:c>
      <x:c r="B1248" s="29" t="str">
        <x:v>是</x:v>
      </x:c>
      <x:c r="C1248" s="29" t="str">
        <x:v>JobInfo</x:v>
      </x:c>
      <x:c r="D1248" s="29" t="str">
        <x:v>招聘信息专版</x:v>
      </x:c>
      <x:c r="E1248" s="34" t="n">
        <x:v>38481</x:v>
      </x:c>
      <x:c r="F1248" s="30" t="str">
        <x:v>【内推】【实习】【抖音推荐】生成式推荐算法</x:v>
      </x:c>
      <x:c r="G1248" s="29" t="str">
        <x:v>x867786368</x:v>
      </x:c>
      <x:c r="H1248" s="29" t="str">
        <x:v>抖音</x:v>
      </x:c>
      <x:c r="I1248" s="29" t="str">
        <x:v>实习 / 内推</x:v>
      </x:c>
      <x:c r="J1248" s="29" t="str">
        <x:v>运营 / 算法</x:v>
      </x:c>
      <x:c r="K1248" s="30" t="str"/>
      <x:c r="L1248" s="28" t="n">
        <x:v>46111.476319444446</x:v>
      </x:c>
      <x:c r="M1248" s="29" t="str">
        <x:v>2027届</x:v>
      </x:c>
      <x:c r="N1248" s="30" t="str"/>
      <x:c r="O1248" s="30" t="str"/>
      <x:c r="P1248" s="30" t="str"/>
      <x:c r="Q1248" s="30" t="str">
        <x:v>感兴趣请发送简历到xiaofenrui.1@bytedance.com</x:v>
      </x:c>
      <x:c r="R1248" s="30" t="str"/>
      <x:c r="S1248" s="30" t="str"/>
      <x:c r="T1248" s="30" t="str">
        <x:v>团队介绍：Data-抖音团队，负责抖音APP的推荐算法、内容算法、对话算法及大数据工作， 对接各场景业务（短视频，直播，图文，电商，社交，生态，投稿，消息，同城，生活服务 ，音乐，评论，内容理解&amp;安全、智能对话等）。我们的工作涉及大规模推荐算法的优化、 复杂约束的优化问题的解决、内容理解、LLM应用以及新业务方向探索、CV/NLP等多个学术 领域的算法改进工作、对多种场景的推荐架构的设计和实现和对产品数据的复杂深入的分析 工作。在这里，你可以深入钻研机器学习算法的改进和优化，探索工业界最领先的推荐系统 架构和推荐大模型算法、可以通过使用最新的大模型等技术支持抖音的数字人、智能客服、 AI工具等创新探索；可以通过对产品的深度理解和思考，将算法应用到业务中去；也可以通 过对产品和内容生态的深度分析，影响产品未来的发展方向。 本项目旨在探索推荐领域下的大模型新范式，突破现在持续了较长时间的推荐模型结构和 Infra的方案，且效果大幅好于现在的基线模型，在抖音短视频/直播/电商/头条/剪映等多 个业务场景上得到应用。推荐领域的大模型是比较有挑战的事情，推荐对工程效率的要求更 高，且用户的推荐体</x:v>
      </x:c>
      <x:c r="U1248" s="29" t="str">
        <x:v>JobInfo-招聘信息专版/38481.md</x:v>
      </x:c>
      <x:c r="V1248" s="35" t="n">
        <x:v>1809</x:v>
      </x:c>
      <x:c r="W1248" s="29" t="str">
        <x:v>是</x:v>
      </x:c>
      <x:c r="X1248" s="28" t="n">
        <x:v>46227.09065972222</x:v>
      </x:c>
      <x:c r="Y1248" s="28" t="n">
        <x:v>46227.09065972222</x:v>
      </x:c>
      <x:c r="Z1248" s="29" t="str">
        <x:v>39fd043f68189d4137c9b0e1a93a1bfe1a5bf7f68fce5a193e0cf31a37125b1c</x:v>
      </x:c>
    </x:row>
    <x:row r="1249" ht="36" customHeight="1">
      <x:c r="A1249" s="29" t="str">
        <x:v>JobInfo:38480</x:v>
      </x:c>
      <x:c r="B1249" s="29" t="str">
        <x:v>是</x:v>
      </x:c>
      <x:c r="C1249" s="29" t="str">
        <x:v>JobInfo</x:v>
      </x:c>
      <x:c r="D1249" s="29" t="str">
        <x:v>招聘信息专版</x:v>
      </x:c>
      <x:c r="E1249" s="34" t="n">
        <x:v>38480</x:v>
      </x:c>
      <x:c r="F1249" s="30" t="str">
        <x:v>【内推】【社招】后端开发工程师（技术管理赋能方向） 头部券商</x:v>
      </x:c>
      <x:c r="G1249" s="29" t="str">
        <x:v>xuhaobupt</x:v>
      </x:c>
      <x:c r="H1249" s="29" t="str"/>
      <x:c r="I1249" s="29" t="str">
        <x:v>社招 / 内推</x:v>
      </x:c>
      <x:c r="J1249" s="29" t="str">
        <x:v>研发</x:v>
      </x:c>
      <x:c r="K1249" s="30" t="str">
        <x:v>北京</x:v>
      </x:c>
      <x:c r="L1249" s="28" t="n">
        <x:v>46111.46711805555</x:v>
      </x:c>
      <x:c r="M1249" s="29" t="str"/>
      <x:c r="N1249" s="30" t="str">
        <x:v>本科</x:v>
      </x:c>
      <x:c r="O1249" s="30" t="str"/>
      <x:c r="P1249" s="30" t="str"/>
      <x:c r="Q1249" s="30" t="str">
        <x:v>architecturehiring@163.com</x:v>
      </x:c>
      <x:c r="R1249" s="30" t="str"/>
      <x:c r="S1249" s="30" t="str"/>
      <x:c r="T1249" s="30" t="str">
        <x:v>后端开发工程师（技术管理赋能方向）base北京 岗位职责 1.负责技术管理类平台系统研发，完成需求分析、开发、联调上线与版本迭代，保 障系统稳定可靠运行。 2.负责平台赋能的需求分析与产品设计，能够有效分析技术管理存在的痛点与平台 赋能点，及时将痛点问题转换为产品设计，并落地开发。 3.负责与相关业务系统及基础平台的接口对接与集成，实现接口规范与数据同步机 制。 4.负责 AI 能力接入与场景落地，对接模型/知识库服务，完成内容理解与自动化 辅助等能力的工程化集成，并推动效果评估与持续优化。 5.负责指导团队应用架构设计、中间件/数据库等技术组件选型方面工作。 任职要求 1.熟练掌握 Java 及 Spring Boot / Spring Cloud 等主流框架，具备良好编码习 惯与系统设计能力。 2.熟悉国产化数据库（如OceanBase 、GaussDB等），理解索引、事务与 SQL 优化 。 3.熟悉常用中间件与分布式基础组件：消息队列、分布式锁、幂等与一致性等。 4.具备良好的沟通协作与推进能力，能独立负责模块交付并推动上线。 5.211本硕或211本科；年龄35以下 1.负责</x:v>
      </x:c>
      <x:c r="U1249" s="29" t="str">
        <x:v>JobInfo-招聘信息专版/38480.md</x:v>
      </x:c>
      <x:c r="V1249" s="35" t="n">
        <x:v>1125</x:v>
      </x:c>
      <x:c r="W1249" s="29" t="str">
        <x:v>是</x:v>
      </x:c>
      <x:c r="X1249" s="28" t="n">
        <x:v>46227.0906712963</x:v>
      </x:c>
      <x:c r="Y1249" s="28" t="n">
        <x:v>46227.0906712963</x:v>
      </x:c>
      <x:c r="Z1249" s="29" t="str">
        <x:v>d2abffc5bcad1129b8330e0055b4944377341a229c87c5bf3eecd8600e200dff</x:v>
      </x:c>
    </x:row>
    <x:row r="1250" ht="36" customHeight="1">
      <x:c r="A1250" s="29" t="str">
        <x:v>JobInfo:38479</x:v>
      </x:c>
      <x:c r="B1250" s="29" t="str">
        <x:v>是</x:v>
      </x:c>
      <x:c r="C1250" s="29" t="str">
        <x:v>JobInfo</x:v>
      </x:c>
      <x:c r="D1250" s="29" t="str">
        <x:v>招聘信息专版</x:v>
      </x:c>
      <x:c r="E1250" s="34" t="n">
        <x:v>38479</x:v>
      </x:c>
      <x:c r="F1250" s="30" t="str">
        <x:v>【顶尖实习】【小米】AI实验室-AI4S（材料/能耗）</x:v>
      </x:c>
      <x:c r="G1250" s="29" t="str">
        <x:v>huihui091234</x:v>
      </x:c>
      <x:c r="H1250" s="29" t="str">
        <x:v>小米</x:v>
      </x:c>
      <x:c r="I1250" s="29" t="str">
        <x:v>实习</x:v>
      </x:c>
      <x:c r="J1250" s="29" t="str">
        <x:v>运营 / 算法 / 研发 / 研究/职能</x:v>
      </x:c>
      <x:c r="K1250" s="30" t="str"/>
      <x:c r="L1250" s="28" t="n">
        <x:v>46111.45746527778</x:v>
      </x:c>
      <x:c r="M1250" s="29" t="str"/>
      <x:c r="N1250" s="30" t="str">
        <x:v>硕士及以上</x:v>
      </x:c>
      <x:c r="O1250" s="30" t="str"/>
      <x:c r="P1250" s="30" t="str"/>
      <x:c r="Q1250" s="30" t="str">
        <x:v>hanxiaoyu8@xiaomi.com；sundawei3@xiaomi.com</x:v>
      </x:c>
      <x:c r="R1250" s="30" t="str">
        <x:v>H315186xy27</x:v>
      </x:c>
      <x:c r="S1250" s="30" t="str"/>
      <x:c r="T1250" s="30" t="str">
        <x:v>【小米AI实验室介绍】 AI实验室致力于开发前沿、交叉、通用人工智能技术，以赋能小米集团核心业务，打造下一 代技术支撑。当前重点关注领域包括： AI for Science：赋能科研范式革新，涵盖AI驱动的新材料研发、小米复杂产品的能耗优化 等方向 AI for Industry：赋能生产范式变革，涵盖工业场景的设计研发、生产制造、运营管理等 环节 基础 AI 架构：聚焦下一代基础模型架构，涵盖时序大模型、结构化大模型及模型轻量化等 研究 顶尖实习-AI材料算法研究员 【课题名称】 材料科学大模型算法和应用研究 【课题内容】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【职位描述】 1.导课题研究规划，追踪材料科学大模型前沿动态，推动技术突破。 2.基于主流框架开发材料科学大模型，完成架构设计与训练调试，确保模型的领先水平。 3.结合材料科学知识，构建大模型驱动或代理的多尺度材料结构设计</x:v>
      </x:c>
      <x:c r="U1250" s="29" t="str">
        <x:v>JobInfo-招聘信息专版/38479.md</x:v>
      </x:c>
      <x:c r="V1250" s="35" t="n">
        <x:v>1723</x:v>
      </x:c>
      <x:c r="W1250" s="29" t="str">
        <x:v>是</x:v>
      </x:c>
      <x:c r="X1250" s="28" t="n">
        <x:v>46227.09070601852</x:v>
      </x:c>
      <x:c r="Y1250" s="28" t="n">
        <x:v>46227.09070601852</x:v>
      </x:c>
      <x:c r="Z1250" s="29" t="str">
        <x:v>902475c3fba92b1ae2e05f978977df0951f9c1ab8542fcaaf1c4de85386b8414</x:v>
      </x:c>
    </x:row>
    <x:row r="1251" ht="36" customHeight="1">
      <x:c r="A1251" s="29" t="str">
        <x:v>JobInfo:38478</x:v>
      </x:c>
      <x:c r="B1251" s="29" t="str">
        <x:v>是</x:v>
      </x:c>
      <x:c r="C1251" s="29" t="str">
        <x:v>JobInfo</x:v>
      </x:c>
      <x:c r="D1251" s="29" t="str">
        <x:v>招聘信息专版</x:v>
      </x:c>
      <x:c r="E1251" s="34" t="n">
        <x:v>38478</x:v>
      </x:c>
      <x:c r="F1251" s="30" t="str">
        <x:v>【27届实习】【阿里淘天】核心广告算法组——LLM+RL、广告Agent</x:v>
      </x:c>
      <x:c r="G1251" s="29" t="str">
        <x:v>Frankzjy58</x:v>
      </x:c>
      <x:c r="H1251" s="29" t="str">
        <x:v>阿里</x:v>
      </x:c>
      <x:c r="I1251" s="29" t="str">
        <x:v>实习 / 内推</x:v>
      </x:c>
      <x:c r="J1251" s="29" t="str">
        <x:v>运营 / 算法 / 研发</x:v>
      </x:c>
      <x:c r="K1251" s="30" t="str"/>
      <x:c r="L1251" s="28" t="n">
        <x:v>46111.45271990741</x:v>
      </x:c>
      <x:c r="M1251" s="29" t="str">
        <x:v>27届 / 2026.11 / 2027.10</x:v>
      </x:c>
      <x:c r="N1251" s="30" t="str">
        <x:v>硕士及以上</x:v>
      </x:c>
      <x:c r="O1251" s="30" t="str"/>
      <x:c r="P1251" s="30" t="str"/>
      <x:c r="Q1251" s="30" t="str">
        <x:v>qingyu.zjy@alibaba-inc.com</x:v>
      </x:c>
      <x:c r="R1251" s="30" t="str"/>
      <x:c r="S1251" s="30" t="str"/>
      <x:c r="T1251" s="30" t="str">
        <x:v>算法团队直招，有hc 组内方向：LLM + RL、广告 Agent、搜广推流量机制、因果推断与运筹优化 邮箱：qingyu.zjy@alibaba-inc.com wx：zjy851016507，可私聊发送简历提前评估 邮件标题：【实习申请】姓名 - 学校 - 专业 - 年级 - 最快入职时间 ------------------------------------------------------------------ 在这里，你将参与阿里妈妈两大核心战略业务的算法构建。 ● 全站推广：营收贡献NO.1的增长引擎。 ● 智能优惠券：开辟“消费者、商家、平台三方共赢”的全新路径。 【为什么要加入我们？】 核心视野：深度触达前沿技术。如利用 LLM + RL 重构出价逻辑，从“判别式预估”迈向“ 生成式决策”。 产研融合：坚持 Research for Impact。拥有卓越的产研转化机制，多篇源于实际业务痛点 、解决超大规模问题的论文发表于 ICLR, NeurIPS, ICML, KDD 等顶级会议。 【你的工作挑战】 赋能广告投放：基于大模型与生成式模型，升级自动出价等投放策略</x:v>
      </x:c>
      <x:c r="U1251" s="29" t="str">
        <x:v>JobInfo-招聘信息专版/38478.md</x:v>
      </x:c>
      <x:c r="V1251" s="35" t="n">
        <x:v>1656</x:v>
      </x:c>
      <x:c r="W1251" s="29" t="str">
        <x:v>是</x:v>
      </x:c>
      <x:c r="X1251" s="28" t="n">
        <x:v>46227.09071759259</x:v>
      </x:c>
      <x:c r="Y1251" s="28" t="n">
        <x:v>46227.09071759259</x:v>
      </x:c>
      <x:c r="Z1251" s="29" t="str">
        <x:v>83b782441b3369fda1baa3e22d5bfd3e9f09b23ac6579dfad775642a67c23426</x:v>
      </x:c>
    </x:row>
    <x:row r="1252" ht="36" customHeight="1">
      <x:c r="A1252" s="29" t="str">
        <x:v>JobInfo:38477</x:v>
      </x:c>
      <x:c r="B1252" s="29" t="str">
        <x:v>是</x:v>
      </x:c>
      <x:c r="C1252" s="29" t="str">
        <x:v>JobInfo</x:v>
      </x:c>
      <x:c r="D1252" s="29" t="str">
        <x:v>招聘信息专版</x:v>
      </x:c>
      <x:c r="E1252" s="34" t="n">
        <x:v>38477</x:v>
      </x:c>
      <x:c r="F1252" s="30" t="str">
        <x:v>【顶尖实习】【小米】语音多模态算法研究员-小爱</x:v>
      </x:c>
      <x:c r="G1252" s="29" t="str">
        <x:v>huihui091234</x:v>
      </x:c>
      <x:c r="H1252" s="29" t="str">
        <x:v>小米</x:v>
      </x:c>
      <x:c r="I1252" s="29" t="str">
        <x:v>实习</x:v>
      </x:c>
      <x:c r="J1252" s="29" t="str">
        <x:v>算法 / 研发 / 研究/职能</x:v>
      </x:c>
      <x:c r="K1252" s="30" t="str"/>
      <x:c r="L1252" s="28" t="n">
        <x:v>46111.446875</x:v>
      </x:c>
      <x:c r="M1252" s="29" t="str"/>
      <x:c r="N1252" s="30" t="str">
        <x:v>硕士 / 博士学历 / 博士</x:v>
      </x:c>
      <x:c r="O1252" s="30" t="str"/>
      <x:c r="P1252" s="30" t="str"/>
      <x:c r="Q1252" s="30" t="str">
        <x:v>hanxiaoyu8@xiaomi.com；sundawei3@xiaomi.com</x:v>
      </x:c>
      <x:c r="R1252" s="30" t="str">
        <x:v>H315186xy27</x:v>
      </x:c>
      <x:c r="S1252" s="30" t="str"/>
      <x:c r="T1252" s="30" t="str">
        <x:v>【课题名称】 基于多模态的连续对话大模型应用研究 【课题内容】 1. 通用对话场景的连续对话人机交互下的有效性判别 2. 多设备类型和场景下的连续对话统一判别建模 【职位描述】 1. 提升通用对话场景的人机交互流畅度，准确判别人机交互和非人机交互，减少无效语音 ，避免误据有效语音； 2. 统一手机、座舱、音箱电视等多端设备的连续对话判别模型，提升模型综合能力； 3. 研究更加泛化的和产品具体语义解绑的连续对话判别模型。 【职位要求】 1.计算机、人工智能、机器学习、电子信息、自动化、应用数学等相关方向硕士、博士学历 ，在NLP、CV、大模型方向有很好的理解； 2. 熟练掌握PyTorch、TensorFlow等至少一种常用深度学习框架； 3.熟练掌握python、C++等至少一门编程语言，优秀的算法代码开发能力； 4.具有良好的分析问题和解决问题的能力，在深度学习相关顶级会议或者刊物发表论文者优 先，博士优先。 邮箱：hanxiaoyu8@xiaomi.com；sundawei3@xiaomi.com （投递格式：姓名+语音多模态 顶尖实习） 信息咨询可添加微信：H315186xy27</x:v>
      </x:c>
      <x:c r="U1252" s="29" t="str">
        <x:v>JobInfo-招聘信息专版/38477.md</x:v>
      </x:c>
      <x:c r="V1252" s="35" t="n">
        <x:v>529</x:v>
      </x:c>
      <x:c r="W1252" s="29" t="str">
        <x:v>是</x:v>
      </x:c>
      <x:c r="X1252" s="28" t="n">
        <x:v>46227.09074074074</x:v>
      </x:c>
      <x:c r="Y1252" s="28" t="n">
        <x:v>46227.09074074074</x:v>
      </x:c>
      <x:c r="Z1252" s="29" t="str">
        <x:v>198da9463a62e6ac9ad345f4e18d8e21cef7be7486968ccd4eba1fa97d8432a4</x:v>
      </x:c>
    </x:row>
    <x:row r="1253" ht="36" customHeight="1">
      <x:c r="A1253" s="29" t="str">
        <x:v>JobInfo:38476</x:v>
      </x:c>
      <x:c r="B1253" s="29" t="str">
        <x:v>是</x:v>
      </x:c>
      <x:c r="C1253" s="29" t="str">
        <x:v>JobInfo</x:v>
      </x:c>
      <x:c r="D1253" s="29" t="str">
        <x:v>招聘信息专版</x:v>
      </x:c>
      <x:c r="E1253" s="34" t="n">
        <x:v>38476</x:v>
      </x:c>
      <x:c r="F1253" s="30" t="str">
        <x:v>【内推】米哈游2026春招&amp;全年实习生专项启动啦-欢迎私信</x:v>
      </x:c>
      <x:c r="G1253" s="29" t="str">
        <x:v>poiuypoiuy</x:v>
      </x:c>
      <x:c r="H1253" s="29" t="str">
        <x:v>米哈游</x:v>
      </x:c>
      <x:c r="I1253" s="29" t="str">
        <x:v>校招 / 实习 / 内推</x:v>
      </x:c>
      <x:c r="J1253" s="29" t="str"/>
      <x:c r="K1253" s="30" t="str">
        <x:v>线上</x:v>
      </x:c>
      <x:c r="L1253" s="28" t="n">
        <x:v>46111.443773148145</x:v>
      </x:c>
      <x:c r="M1253" s="29" t="str"/>
      <x:c r="N1253" s="30" t="str"/>
      <x:c r="O1253" s="30" t="str"/>
      <x:c r="P1253" s="30" t="str"/>
      <x:c r="Q1253" s="30" t="str"/>
      <x:c r="R1253" s="30" t="str"/>
      <x:c r="S1253" s="30" t="str">
        <x:v>http://bbs.byr.cn/att/JobInfo/979324/931?.png；http://bbs.byr.cn/article/JobInfo/979324?s=979324</x:v>
      </x:c>
      <x:c r="T1253"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http://bbs.byr.cn/att/JobInfo/979324/931?.png 全文链接：http://bbs.byr.cn/article/JobInfo/979324?s=979324</x:v>
      </x:c>
      <x:c r="U1253" s="29" t="str">
        <x:v>JobInfo-招聘信息专版/38476.md</x:v>
      </x:c>
      <x:c r="V1253" s="35" t="n">
        <x:v>528</x:v>
      </x:c>
      <x:c r="W1253" s="29" t="str">
        <x:v>是</x:v>
      </x:c>
      <x:c r="X1253" s="28" t="n">
        <x:v>46227.09076388889</x:v>
      </x:c>
      <x:c r="Y1253" s="28" t="n">
        <x:v>46227.09076388889</x:v>
      </x:c>
      <x:c r="Z1253" s="29" t="str">
        <x:v>029af104f52cd7b35beb0395aab8729cd5657e668d084fe5bd906a1f09f12754</x:v>
      </x:c>
    </x:row>
    <x:row r="1254" ht="36" customHeight="1">
      <x:c r="A1254" s="29" t="str">
        <x:v>JobInfo:38475</x:v>
      </x:c>
      <x:c r="B1254" s="29" t="str">
        <x:v>是</x:v>
      </x:c>
      <x:c r="C1254" s="29" t="str">
        <x:v>JobInfo</x:v>
      </x:c>
      <x:c r="D1254" s="29" t="str">
        <x:v>招聘信息专版</x:v>
      </x:c>
      <x:c r="E1254" s="34" t="n">
        <x:v>38475</x:v>
      </x:c>
      <x:c r="F1254" s="30" t="str">
        <x:v>【内推】【社招】阿里健康招Java和数据开发</x:v>
      </x:c>
      <x:c r="G1254" s="29" t="str">
        <x:v>faith</x:v>
      </x:c>
      <x:c r="H1254" s="29" t="str">
        <x:v>阿里</x:v>
      </x:c>
      <x:c r="I1254" s="29" t="str">
        <x:v>社招 / 内推</x:v>
      </x:c>
      <x:c r="J1254" s="29" t="str">
        <x:v>研发</x:v>
      </x:c>
      <x:c r="K1254" s="30" t="str"/>
      <x:c r="L1254" s="28" t="n">
        <x:v>46111.4393287037</x:v>
      </x:c>
      <x:c r="M1254" s="29" t="str"/>
      <x:c r="N1254" s="30" t="str"/>
      <x:c r="O1254" s="30" t="str"/>
      <x:c r="P1254" s="30" t="str"/>
      <x:c r="Q1254" s="30" t="str">
        <x:v>简历可以发送到sunjinkao.sjk@alibaba-inc.com</x:v>
      </x:c>
      <x:c r="R1254" s="30" t="str"/>
      <x:c r="S1254" s="30" t="str">
        <x:v>http://bbs.byr.cn/att/JobInfo/979323/320?.png；http://bbs.byr.cn/article/JobInfo/979323?s=979323</x:v>
      </x:c>
      <x:c r="T1254" s="30" t="str">
        <x:v>简历可以发送到sunjinkao.sjk@alibaba-inc.com -- 附图: 追溯码内推海报.png (4102 KB) 链接: http://bbs.byr.cn/att/JobInfo/979323/320?.png 全文链接：http://bbs.byr.cn/article/JobInfo/979323?s=979323</x:v>
      </x:c>
      <x:c r="U1254" s="29" t="str">
        <x:v>JobInfo-招聘信息专版/38475.md</x:v>
      </x:c>
      <x:c r="V1254" s="35" t="n">
        <x:v>196</x:v>
      </x:c>
      <x:c r="W1254" s="29" t="str">
        <x:v>是</x:v>
      </x:c>
      <x:c r="X1254" s="28" t="n">
        <x:v>46227.090775462966</x:v>
      </x:c>
      <x:c r="Y1254" s="28" t="n">
        <x:v>46227.090775462966</x:v>
      </x:c>
      <x:c r="Z1254" s="29" t="str">
        <x:v>499cdc9908807413d1602bb66bb34e5c94cea052a050603c4bc37e2618787077</x:v>
      </x:c>
    </x:row>
    <x:row r="1255" ht="36" customHeight="1">
      <x:c r="A1255" s="29" t="str">
        <x:v>JobInfo:38474</x:v>
      </x:c>
      <x:c r="B1255" s="29" t="str">
        <x:v>是</x:v>
      </x:c>
      <x:c r="C1255" s="29" t="str">
        <x:v>JobInfo</x:v>
      </x:c>
      <x:c r="D1255" s="29" t="str">
        <x:v>招聘信息专版</x:v>
      </x:c>
      <x:c r="E1255" s="34" t="n">
        <x:v>38474</x:v>
      </x:c>
      <x:c r="F1255" s="30" t="str">
        <x:v>【内推】【阶跃星辰】26届春季校园招聘/社招/实习 大模型 AI</x:v>
      </x:c>
      <x:c r="G1255" s="29" t="str">
        <x:v>Windchaser</x:v>
      </x:c>
      <x:c r="H1255" s="29" t="str"/>
      <x:c r="I1255" s="29" t="str">
        <x:v>社招 / 实习 / 内推</x:v>
      </x:c>
      <x:c r="J1255" s="29" t="str">
        <x:v>算法</x:v>
      </x:c>
      <x:c r="K1255" s="30" t="str"/>
      <x:c r="L1255" s="28" t="n">
        <x:v>46111.42822916667</x:v>
      </x:c>
      <x:c r="M1255" s="29" t="str">
        <x:v>26届</x:v>
      </x:c>
      <x:c r="N1255" s="30" t="str"/>
      <x:c r="O1255" s="30" t="str"/>
      <x:c r="P1255" s="30" t="str"/>
      <x:c r="Q1255" s="30" t="str">
        <x:v>yangyuanzhen@stepfun.com</x:v>
      </x:c>
      <x:c r="R1255" s="30" t="str"/>
      <x:c r="S1255" s="30" t="str">
        <x:v>https://mp.weixin.qq.com/s/nuKfykaKJ0CG1U0QPYr7LA</x:v>
      </x:c>
      <x:c r="T1255" s="30" t="str">
        <x:v>[md]国内大模型第一梯队，阶跃星辰 2026 春季校园招聘 / 社招 / 实习，内推码： NTAe4uj 职位详情，https://mp.weixin.qq.com/s/nuKfykaKJ0CG1U0QPYr7LA [/md] 更多职位：阶跃星辰公众号 -&gt; 加入我们 联系邮箱：yangyuanzhen@stepfun.com</x:v>
      </x:c>
      <x:c r="U1255" s="29" t="str">
        <x:v>JobInfo-招聘信息专版/38474.md</x:v>
      </x:c>
      <x:c r="V1255" s="35" t="n">
        <x:v>198</x:v>
      </x:c>
      <x:c r="W1255" s="29" t="str">
        <x:v>是</x:v>
      </x:c>
      <x:c r="X1255" s="28" t="n">
        <x:v>46227.090787037036</x:v>
      </x:c>
      <x:c r="Y1255" s="28" t="n">
        <x:v>46227.090787037036</x:v>
      </x:c>
      <x:c r="Z1255" s="29" t="str">
        <x:v>107139b4984ba3321959ced44670178888f1271983fb4f8232222bfb783e55d8</x:v>
      </x:c>
    </x:row>
    <x:row r="1256" ht="36" customHeight="1">
      <x:c r="A1256" s="29" t="str">
        <x:v>JobInfo:38473</x:v>
      </x:c>
      <x:c r="B1256" s="29" t="str">
        <x:v>是</x:v>
      </x:c>
      <x:c r="C1256" s="29" t="str">
        <x:v>JobInfo</x:v>
      </x:c>
      <x:c r="D1256" s="29" t="str">
        <x:v>招聘信息专版</x:v>
      </x:c>
      <x:c r="E1256" s="34" t="n">
        <x:v>38473</x:v>
      </x:c>
      <x:c r="F1256" s="30" t="str">
        <x:v>【内推】【校招】【阿里云】小天基团队27届校招内推</x:v>
      </x:c>
      <x:c r="G1256" s="29" t="str">
        <x:v>heamon7</x:v>
      </x:c>
      <x:c r="H1256" s="29" t="str">
        <x:v>阿里 / 阿里云</x:v>
      </x:c>
      <x:c r="I1256" s="29" t="str">
        <x:v>校招 / 实习 / 内推</x:v>
      </x:c>
      <x:c r="J1256" s="29" t="str">
        <x:v>研发</x:v>
      </x:c>
      <x:c r="K1256" s="30" t="str"/>
      <x:c r="L1256" s="28" t="n">
        <x:v>46111.404699074075</x:v>
      </x:c>
      <x:c r="M1256" s="29" t="str">
        <x:v>27届</x:v>
      </x:c>
      <x:c r="N1256" s="30" t="str"/>
      <x:c r="O1256" s="30" t="str"/>
      <x:c r="P1256" s="30" t="str"/>
      <x:c r="Q1256" s="30" t="str"/>
      <x:c r="R1256" s="30" t="str"/>
      <x:c r="S1256" s="30" t="str">
        <x:v>http://bbs.byr.cn/att/JobInfo/979320/1302?.jpg；http://bbs.byr.cn/att/JobInfo/979320/163401?.jpg；http://bbs.byr.cn/article/JobInfo/979320?s=979320</x:v>
      </x:c>
      <x:c r="T1256" s="30" t="str">
        <x:v>招聘岗位 后端、前端、AI SRE岗位实习生 团队介绍 阿里云小天基集群管理团队，负责阿里云公共云天基服务的研发以及专有云统一基座研发， 天基平台是阿里云四大基础平台之一。公共云天基服务承载着整个公共云的基础设施，包括 计算，存储以及网络的软件运维体系建设，以及硬件自动化运维体系，管理着百万级服务器 ，稳定性和可扩展性是基座团队一直追求的目标，环境规模和差异性大，需要有非常好的技 术嗅觉和敏锐的洞察力，以应对各种挑战。 团队同时负责专有云统一基座，主要包括混合 云的交付和运维能力研发，支撑着整个软件栈的自动化交付体系，是专有云的技术核心竞争 力之一。部门有着深厚的工程文化积累，多维度的技术领域覆盖，成熟且规范的工程管理流 程，让每一位新人都有着平滑的学习曲线和较大的成长空间; 同时团队提倡很好的 Work-Life平衡，相信在这里，你可以开开心心工作，认认真真生活。 投递方式 方式一（推荐）：进入团队北邮校招答疑群，会有师兄师姐答疑内推 方式二：添加师姐wx答疑内推 程，让每一位新人都有着平滑的学习曲线和较大的成长空间; 同时团队提倡很好的 Work-Life平衡，相信在这里，你可以开</x:v>
      </x:c>
      <x:c r="U1256" s="29" t="str">
        <x:v>JobInfo-招聘信息专版/38473.md</x:v>
      </x:c>
      <x:c r="V1256" s="35" t="n">
        <x:v>836</x:v>
      </x:c>
      <x:c r="W1256" s="29" t="str">
        <x:v>是</x:v>
      </x:c>
      <x:c r="X1256" s="28" t="n">
        <x:v>46227.09081018518</x:v>
      </x:c>
      <x:c r="Y1256" s="28" t="n">
        <x:v>46227.09081018518</x:v>
      </x:c>
      <x:c r="Z1256" s="29" t="str">
        <x:v>cf222b7fcd4cb01883503cf31a2cf94c627bbcca9b21d27fd95a67f54c2ededb</x:v>
      </x:c>
    </x:row>
    <x:row r="1257" ht="36" customHeight="1">
      <x:c r="A1257" s="29" t="str">
        <x:v>JobInfo:38472</x:v>
      </x:c>
      <x:c r="B1257" s="29" t="str">
        <x:v>是</x:v>
      </x:c>
      <x:c r="C1257" s="29" t="str">
        <x:v>JobInfo</x:v>
      </x:c>
      <x:c r="D1257" s="29" t="str">
        <x:v>招聘信息专版</x:v>
      </x:c>
      <x:c r="E1257" s="34" t="n">
        <x:v>38472</x:v>
      </x:c>
      <x:c r="F1257" s="30" t="str">
        <x:v>京东26年春招-教三本周二宣讲会</x:v>
      </x:c>
      <x:c r="G1257" s="29" t="str">
        <x:v>daydayuuup</x:v>
      </x:c>
      <x:c r="H1257" s="29" t="str">
        <x:v>京东</x:v>
      </x:c>
      <x:c r="I1257" s="29" t="str">
        <x:v>实习 / 内推</x:v>
      </x:c>
      <x:c r="J1257" s="29" t="str"/>
      <x:c r="K1257" s="30" t="str"/>
      <x:c r="L1257" s="28" t="n">
        <x:v>46111.40013888889</x:v>
      </x:c>
      <x:c r="M1257" s="29" t="str">
        <x:v>26届 / 27届</x:v>
      </x:c>
      <x:c r="N1257" s="30" t="str"/>
      <x:c r="O1257" s="30" t="str"/>
      <x:c r="P1257" s="30" t="str"/>
      <x:c r="Q1257" s="30" t="str"/>
      <x:c r="R1257" s="30" t="str"/>
      <x:c r="S1257" s="30" t="str">
        <x:v>http://bbs.byr.cn/att/JobInfo/979319/888?.png；http://bbs.byr.cn/article/JobInfo/979319?s=979319</x:v>
      </x:c>
      <x:c r="T1257" s="30" t="str">
        <x:v>宣讲时间：2026/3/31（周二） 18:30-20:30 宣讲地点：教三433 目标群体：26届补录、27届及以后实习全覆盖！ [bbsemoji55357,56424][bbsemoji55356,57235] 京东健康 技术产品部负责人面对面，带你玩转京东！ [bbsemoji10004,65039] JDY、JDS、TET、TGT多种通道任你挑！ [bbsemoji10004,65039] 技术、供应链等10+方向，总有你的菜！ [bbsemoji10004,65039] 薪酬杠杠的 + 房补餐补，生活学习两不误！ [bbsemoji10004,65039] 表现优异？超前留用直通卡等你拿！ [bbsemoji55356,57217] 现场福利拉满： 直接接收简历，效率超高！扫码预约，抢先锁定席位并有机会抽取精美礼品！ 3月31日，一起嗨翻现场，解锁你的“京”彩未来！ 附加学长内推码：C6V2N -- 宣讲时间：2026/3/31（周二） 18:30-20:30 宣讲地点：教三433 目标群体：26届补录、27届及以后实习全覆盖！ [bbsemoji55357,56424][</x:v>
      </x:c>
      <x:c r="U1257" s="29" t="str">
        <x:v>JobInfo-招聘信息专版/38472.md</x:v>
      </x:c>
      <x:c r="V1257" s="35" t="n">
        <x:v>903</x:v>
      </x:c>
      <x:c r="W1257" s="29" t="str">
        <x:v>是</x:v>
      </x:c>
      <x:c r="X1257" s="28" t="n">
        <x:v>46227.09082175926</x:v>
      </x:c>
      <x:c r="Y1257" s="28" t="n">
        <x:v>46227.09082175926</x:v>
      </x:c>
      <x:c r="Z1257" s="29" t="str">
        <x:v>cc5e41e8b742cf103c3f97d11239736eb7f2c2f382fb891a776cf2b5df333e22</x:v>
      </x:c>
    </x:row>
    <x:row r="1258" ht="36" customHeight="1">
      <x:c r="A1258" s="29" t="str">
        <x:v>JobInfo:38471</x:v>
      </x:c>
      <x:c r="B1258" s="29" t="str">
        <x:v>是</x:v>
      </x:c>
      <x:c r="C1258" s="29" t="str">
        <x:v>JobInfo</x:v>
      </x:c>
      <x:c r="D1258" s="29" t="str">
        <x:v>招聘信息专版</x:v>
      </x:c>
      <x:c r="E1258" s="34" t="n">
        <x:v>38471</x:v>
      </x:c>
      <x:c r="F1258" s="30" t="str">
        <x:v>【社招】【中粮集团】2026届春季校园招聘</x:v>
      </x:c>
      <x:c r="G1258" s="29" t="str">
        <x:v>jobinfo</x:v>
      </x:c>
      <x:c r="H1258" s="29" t="str"/>
      <x:c r="I1258" s="29" t="str">
        <x:v>社招</x:v>
      </x:c>
      <x:c r="J1258" s="29" t="str">
        <x:v>运营 / 研发 / 研究/职能 / 销售/市场</x:v>
      </x:c>
      <x:c r="K1258" s="30" t="str"/>
      <x:c r="L1258" s="28" t="n">
        <x:v>46111.34195601852</x:v>
      </x:c>
      <x:c r="M1258" s="29" t="str">
        <x:v>2026届</x:v>
      </x:c>
      <x:c r="N1258" s="30" t="str"/>
      <x:c r="O1258" s="30" t="str"/>
      <x:c r="P1258" s="30" t="str"/>
      <x:c r="Q1258" s="30" t="str"/>
      <x:c r="R1258" s="30" t="str"/>
      <x:c r="S1258" s="30" t="str">
        <x:v>http://campus.51job.com/cofco；http://bbs.byr.cn/att/JobInfo/979318/3916?.png；http://bbs.byr.cn/article/JobInfo/979318?s=979318</x:v>
      </x:c>
      <x:c r="T1258" s="30" t="str">
        <x:v>中粮集团2026届春季校园招聘 一、关于中粮 作为与新中国同龄的中央直属大型国有企业，中粮集团立足农粮核心主业，同时涉足食品、 金融及地产领域，已经成为全球领先的国际化农粮食品企业，连续31年入选《财富》世界 500强企业榜单、连续16年入选《财富》最受赞赏中国公司榜单，荣获“中国2025年度最佳 雇主”前10强。 全球布局、全产业链运营，是全球农粮供应链的重要组织者。中粮集团构建了覆盖跨国农粮 收储、物流、加工、贸易的全产业链供应系统,业务遍及六大洲，资产分布近40个国家和地 区，年农粮经营规模1.8亿吨。集团聚焦粮、油、糖、棉等品类，重点布局南美、黑海等全 球最具增长潜力的优势产区和亚太、欧洲、非洲等覆盖全球一半以上人口的消费市场，投资 仓储设施、港口、码头、铁路、大型现代化散粮运输船队，建设农粮加工基地，密织全球贸 易网络，建立起链接东西半球的农粮贸易大通道，助力全球农粮供应更稳定更高效。 以量担当、以创新重塑传统行业，是推动中国农粮产业转型升级的领军者。中粮集团作为中 国农粮进出口主渠道、“北粮南运”物流大通道重要构建者，粮食贸易经营规模在国内粮食 流通企业中排名第一，油料年加</x:v>
      </x:c>
      <x:c r="U1258" s="29" t="str">
        <x:v>JobInfo-招聘信息专版/38471.md</x:v>
      </x:c>
      <x:c r="V1258" s="35" t="n">
        <x:v>2546</x:v>
      </x:c>
      <x:c r="W1258" s="29" t="str">
        <x:v>是</x:v>
      </x:c>
      <x:c r="X1258" s="28" t="n">
        <x:v>46227.09085648148</x:v>
      </x:c>
      <x:c r="Y1258" s="28" t="n">
        <x:v>46227.09085648148</x:v>
      </x:c>
      <x:c r="Z1258" s="29" t="str">
        <x:v>637814a9d67ce00837033edcc54932b9b0f715f65eeaad7f45781d306693040f</x:v>
      </x:c>
    </x:row>
    <x:row r="1259" ht="36" customHeight="1">
      <x:c r="A1259" s="29" t="str">
        <x:v>JobInfo:38470</x:v>
      </x:c>
      <x:c r="B1259" s="29" t="str">
        <x:v>是</x:v>
      </x:c>
      <x:c r="C1259" s="29" t="str">
        <x:v>JobInfo</x:v>
      </x:c>
      <x:c r="D1259" s="29" t="str">
        <x:v>招聘信息专版</x:v>
      </x:c>
      <x:c r="E1259" s="34" t="n">
        <x:v>38470</x:v>
      </x:c>
      <x:c r="F1259" s="30" t="str">
        <x:v>【暑期转正实习】【微信】【组内直推】微信小店后台开发实习生</x:v>
      </x:c>
      <x:c r="G1259" s="29" t="str">
        <x:v>lee2521</x:v>
      </x:c>
      <x:c r="H1259" s="29" t="str">
        <x:v>腾讯</x:v>
      </x:c>
      <x:c r="I1259" s="29" t="str">
        <x:v>实习</x:v>
      </x:c>
      <x:c r="J1259" s="29" t="str">
        <x:v>研发 / 销售/市场</x:v>
      </x:c>
      <x:c r="K1259" s="30" t="str">
        <x:v>广州</x:v>
      </x:c>
      <x:c r="L1259" s="28" t="n">
        <x:v>46110.982256944444</x:v>
      </x:c>
      <x:c r="M1259" s="29" t="str">
        <x:v>2027届</x:v>
      </x:c>
      <x:c r="N1259" s="30" t="str">
        <x:v>本科及以上</x:v>
      </x:c>
      <x:c r="O1259" s="30" t="str"/>
      <x:c r="P1259" s="30" t="str"/>
      <x:c r="Q1259" s="30" t="str">
        <x:v>jayyyli@tencent.com</x:v>
      </x:c>
      <x:c r="R1259" s="30" t="str"/>
      <x:c r="S1259" s="30" t="str"/>
      <x:c r="T1259" s="30" t="str">
        <x:v>【2027届实习生招聘】腾讯 WXG 微信小店团队 - 后台开发 - 广州 组内氛围很好，暑期转正率高，合适简历会直接推给ld，欢迎邮件投递或者咨询。 岗位职责： 负责微信小店交易基础能力的开发与维护，包括微信送礼、订单、营销等。 岗位要求： 1. 2027 届在校生：本科及以上学历，计算机相关专业，基础知识扎实； 2. 编程功底：熟悉 C/C++ 及 Linux 网络编程，拥有良好的编码习惯与设计思维； 3. 综合素质：逻辑清晰，沟通顺畅，对待技术有好奇心，对待工作有责任感 简历投递： 1. 邮箱：jayyyli@tencent.com 2. 邮件命名：姓名-学校-实习天数-最快到岗日期 3. 请在邮件中放一张简历图片，同时添加简历PDF附件 -- -- 站: 北邮人论坛 (Sun Mar 29 23:34:27 2026), 站内 【2027届实习生招聘】腾讯 WXG 微信小店团队 - 后台开发 - 广州组内氛围很好，暑期转正率高，合适简历会直接推给ld，欢迎邮件投递或者咨询。岗位职责： 负责微信小店交易基础能力的开发与维护，包括微信送礼、订单、营销等。 岗位要求： 1. 2027</x:v>
      </x:c>
      <x:c r="U1259" s="29" t="str">
        <x:v>JobInfo-招聘信息专版/38470.md</x:v>
      </x:c>
      <x:c r="V1259" s="35" t="n">
        <x:v>735</x:v>
      </x:c>
      <x:c r="W1259" s="29" t="str">
        <x:v>是</x:v>
      </x:c>
      <x:c r="X1259" s="28" t="n">
        <x:v>46227.09086805556</x:v>
      </x:c>
      <x:c r="Y1259" s="28" t="n">
        <x:v>46227.09086805556</x:v>
      </x:c>
      <x:c r="Z1259" s="29" t="str">
        <x:v>b27cc11c031ea631ec1754fa5b53da0077bde797676915e3e074e764d7ef0d79</x:v>
      </x:c>
    </x:row>
    <x:row r="1260" ht="36" customHeight="1">
      <x:c r="A1260" s="29" t="str">
        <x:v>JobInfo:38468</x:v>
      </x:c>
      <x:c r="B1260" s="29" t="str">
        <x:v>是</x:v>
      </x:c>
      <x:c r="C1260" s="29" t="str">
        <x:v>JobInfo</x:v>
      </x:c>
      <x:c r="D1260" s="29" t="str">
        <x:v>招聘信息专版</x:v>
      </x:c>
      <x:c r="E1260" s="34" t="n">
        <x:v>38468</x:v>
      </x:c>
      <x:c r="F1260" s="30" t="str">
        <x:v>【拼多多】【内推】</x:v>
      </x:c>
      <x:c r="G1260" s="29" t="str">
        <x:v>yang2019</x:v>
      </x:c>
      <x:c r="H1260" s="29" t="str">
        <x:v>拼多多 / PDD</x:v>
      </x:c>
      <x:c r="I1260" s="29" t="str">
        <x:v>实习 / 内推</x:v>
      </x:c>
      <x:c r="J1260" s="29" t="str"/>
      <x:c r="K1260" s="30" t="str"/>
      <x:c r="L1260" s="28" t="n">
        <x:v>46110.916875</x:v>
      </x:c>
      <x:c r="M1260" s="29" t="str">
        <x:v>2027届</x:v>
      </x:c>
      <x:c r="N1260" s="30" t="str"/>
      <x:c r="O1260" s="30" t="str"/>
      <x:c r="P1260" s="30" t="str"/>
      <x:c r="Q1260" s="30" t="str"/>
      <x:c r="R1260" s="30" t="str"/>
      <x:c r="S1260" s="30" t="str">
        <x:v>https://careers.pddglobalhr.com/campus/intern?t=BgNqJd6bJv；https://careers.pddglobalhr.com/campus/grad?t=rIUGQNwxvH</x:v>
      </x:c>
      <x:c r="T1260"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260" s="29" t="str">
        <x:v>JobInfo-招聘信息专版/38468.md</x:v>
      </x:c>
      <x:c r="V1260" s="35" t="n">
        <x:v>318</x:v>
      </x:c>
      <x:c r="W1260" s="29" t="str">
        <x:v>是</x:v>
      </x:c>
      <x:c r="X1260" s="28" t="n">
        <x:v>46227.090902777774</x:v>
      </x:c>
      <x:c r="Y1260" s="28" t="n">
        <x:v>46227.090902777774</x:v>
      </x:c>
      <x:c r="Z1260" s="29" t="str">
        <x:v>0c552bbb35ece48aca1ab3e2acb2d827b1edd080251936c5abfbf1fa95e7926a</x:v>
      </x:c>
    </x:row>
    <x:row r="1261" ht="36" customHeight="1">
      <x:c r="A1261" s="29" t="str">
        <x:v>JobInfo:38467</x:v>
      </x:c>
      <x:c r="B1261" s="29" t="str">
        <x:v>是</x:v>
      </x:c>
      <x:c r="C1261" s="29" t="str">
        <x:v>JobInfo</x:v>
      </x:c>
      <x:c r="D1261" s="29" t="str">
        <x:v>招聘信息专版</x:v>
      </x:c>
      <x:c r="E1261" s="34" t="n">
        <x:v>38467</x:v>
      </x:c>
      <x:c r="F1261" s="30" t="str">
        <x:v>【内推】【校招】【实习生招聘】拼多多集团核心部门-搜广推</x:v>
      </x:c>
      <x:c r="G1261" s="29" t="str">
        <x:v>ww361</x:v>
      </x:c>
      <x:c r="H1261" s="29" t="str">
        <x:v>拼多多 / PDD</x:v>
      </x:c>
      <x:c r="I1261" s="29" t="str">
        <x:v>校招 / 社招 / 实习 / 内推</x:v>
      </x:c>
      <x:c r="J1261" s="29" t="str">
        <x:v>算法 / 研发</x:v>
      </x:c>
      <x:c r="K1261" s="30" t="str"/>
      <x:c r="L1261" s="28" t="n">
        <x:v>46110.90363425926</x:v>
      </x:c>
      <x:c r="M1261" s="29" t="str">
        <x:v>2027届</x:v>
      </x:c>
      <x:c r="N1261" s="30" t="str"/>
      <x:c r="O1261" s="30" t="str"/>
      <x:c r="P1261" s="30" t="str"/>
      <x:c r="Q1261" s="30" t="str"/>
      <x:c r="R1261" s="30" t="str"/>
      <x:c r="S1261" s="30" t="str">
        <x:v>https://careers.pddglobalhr.com/campus/intern?t=CBCLhqrqZT；https://careers.pddglobalhr.com/campus/intern/detail?t=IpW32WMQRY；https://careers.pddglobalhr.com/campus/intern/detail?t=4ieHgmmz6r；https://careers.pddglobalhr.com/campus/intern/detail?t=j747JFR2Vg</x:v>
      </x:c>
      <x:c r="T1261" s="30" t="str">
        <x:v>校招-2027届实习生招聘 搜索&amp;推荐&amp;广告团队 招聘 联系方式：可微信加ww4304咨询详情，投递简历。 校招、社招均有多个岗位，可联系进行内推投递 可以帮忙看简历，全程帮忙跟进度，绝对负责 岗位汇总： 【拼多多集团-PDD实习生招聘】内推链接： https://careers.pddglobalhr.com/campus/intern?t=CBCLhqrqZT，内推码：CBCLhqrqZT。 期待你的加入！我们一起，无拼不青春！（通过此链接投递计入内推，内推简历优先筛选~ ） 团队介绍： 我们是拼多多集团电商业务-搜索&amp;推荐&amp;广告团队，是公司最核心的技术部门之一，负责电 商平台所有搜索场景、推荐场景和广告的技术研发工作，主要包括商品搜索（文本搜索、多 模态搜索、类目搜索等）、商品推荐（热门商品、相似商品等）和广告投放策略等。 团队目前有数百名算法、工程开发、架构、数据研发工程师，核心成员为业内知名技术专家 ，绝大多数同学来自海内外知名院校。团队发展快速，工作氛围和谐，技术氛围浓厚。团队 在搜索算法、推荐算法、自然语言处理、机器翻译、多模态算法、大模型算法、机器学习、 搜索和推荐系统</x:v>
      </x:c>
      <x:c r="U1261" s="29" t="str">
        <x:v>JobInfo-招聘信息专版/38467.md</x:v>
      </x:c>
      <x:c r="V1261" s="35" t="n">
        <x:v>1479</x:v>
      </x:c>
      <x:c r="W1261" s="29" t="str">
        <x:v>是</x:v>
      </x:c>
      <x:c r="X1261" s="28" t="n">
        <x:v>46227.09092592593</x:v>
      </x:c>
      <x:c r="Y1261" s="28" t="n">
        <x:v>46227.09092592593</x:v>
      </x:c>
      <x:c r="Z1261" s="29" t="str">
        <x:v>36e62bc306689e39cb8892cfecfd2bc608eb883b65115b6f6fe4e35e08666ed6</x:v>
      </x:c>
    </x:row>
    <x:row r="1262" ht="36" customHeight="1">
      <x:c r="A1262" s="29" t="str">
        <x:v>JobInfo:38466</x:v>
      </x:c>
      <x:c r="B1262" s="29" t="str">
        <x:v>是</x:v>
      </x:c>
      <x:c r="C1262" s="29" t="str">
        <x:v>JobInfo</x:v>
      </x:c>
      <x:c r="D1262" s="29" t="str">
        <x:v>招聘信息专版</x:v>
      </x:c>
      <x:c r="E1262" s="34" t="n">
        <x:v>38466</x:v>
      </x:c>
      <x:c r="F1262" s="30" t="str">
        <x:v>【校招】【中国移动河北公司】2026春季校园招聘 公告</x:v>
      </x:c>
      <x:c r="G1262" s="29" t="str">
        <x:v>ssen</x:v>
      </x:c>
      <x:c r="H1262" s="29" t="str"/>
      <x:c r="I1262" s="29" t="str">
        <x:v>校招</x:v>
      </x:c>
      <x:c r="J1262" s="29" t="str">
        <x:v>运营 / 研究/职能</x:v>
      </x:c>
      <x:c r="K1262" s="30" t="str"/>
      <x:c r="L1262" s="28" t="n">
        <x:v>46110.87119212963</x:v>
      </x:c>
      <x:c r="M1262" s="29" t="str"/>
      <x:c r="N1262" s="30" t="str">
        <x:v>本科及以上</x:v>
      </x:c>
      <x:c r="O1262" s="30" t="str"/>
      <x:c r="P1262" s="30" t="str"/>
      <x:c r="Q1262" s="30" t="str"/>
      <x:c r="R1262" s="30" t="str"/>
      <x:c r="S1262" s="30" t="str">
        <x:v>https://zhaopin.he.chinamobile.com/job/ZpIndex/jobs#jobs；https://zhaopin.he.chinamobile.com；http://bbs.byr.cn/att/JobInfo/979313/1588?.png；http://bbs.byr.cn/att/JobInfo/979313/14680?.png9723-45；http://bbs.byr.cn/article/JobInfo/979313?s=979313</x:v>
      </x:c>
      <x:c r="T1262" s="30" t="str">
        <x:v>中国移动河北公司2026春季校园招聘 公告 一、公司简介 中国移动河北公司是中国移动通信集团有限公司的全资子公司，于1999年8月16日正 式挂牌成立，公司下设12个地市分公司，是省内网络规模最大、客户数量最多、盈利能力和 品牌价值领先的通信运营商企业。 中国移动河北公司致力于推动信息通信技术服务经济社会民生，坚守“建设网络强 国、数字中国”主责，做强做优做大“通信服务、算力服务、智能服务”主业，建成全省规 模最大的“5G+千兆”精品网，建设四大数据中心，积极布局智算中心，无线网络服务4700 万客户，光纤宽带覆盖家庭4300万户，为全省各行业500余家重点龙头企业、超过100万家小 微企业提供5G+行业解决方案及优质云资源和应用服务，带动数字经济发展，助力产业数字 化升级。 公司具备行业领先的经营管理制度，并提供完善的人才培养体系、广阔的个人发展 平台以及丰厚的薪酬福利待遇，我们诚邀优秀学子加盟，携手并进，共创美好明天！ 二、招聘条件 （一）大学本科及以上学历的毕业生； （二）计算机类、通信类、电子类、自动化类、统计类、数学类、土木类、会计类、法律类 、人力资源管理类等相关专业（具体</x:v>
      </x:c>
      <x:c r="U1262" s="29" t="str">
        <x:v>JobInfo-招聘信息专版/38466.md</x:v>
      </x:c>
      <x:c r="V1262" s="35" t="n">
        <x:v>982</x:v>
      </x:c>
      <x:c r="W1262" s="29" t="str">
        <x:v>是</x:v>
      </x:c>
      <x:c r="X1262" s="28" t="n">
        <x:v>46227.090949074074</x:v>
      </x:c>
      <x:c r="Y1262" s="28" t="n">
        <x:v>46227.090949074074</x:v>
      </x:c>
      <x:c r="Z1262" s="29" t="str">
        <x:v>dce30ae1ea967bc61c615d0f6c048307f6c2d0f30974c26a0ec15bf10257aecd</x:v>
      </x:c>
    </x:row>
    <x:row r="1263" ht="36" customHeight="1">
      <x:c r="A1263" s="29" t="str">
        <x:v>JobInfo:38465</x:v>
      </x:c>
      <x:c r="B1263" s="29" t="str">
        <x:v>是</x:v>
      </x:c>
      <x:c r="C1263" s="29" t="str">
        <x:v>JobInfo</x:v>
      </x:c>
      <x:c r="D1263" s="29" t="str">
        <x:v>招聘信息专版</x:v>
      </x:c>
      <x:c r="E1263" s="34" t="n">
        <x:v>38465</x:v>
      </x:c>
      <x:c r="F1263" s="30" t="str">
        <x:v>【校招】【内推】【急招】【远程办公】前端/后端开发工程师</x:v>
      </x:c>
      <x:c r="G1263" s="29" t="str">
        <x:v>maqiutian</x:v>
      </x:c>
      <x:c r="H1263" s="29" t="str"/>
      <x:c r="I1263" s="29" t="str">
        <x:v>校招 / 内推</x:v>
      </x:c>
      <x:c r="J1263" s="29" t="str">
        <x:v>研发</x:v>
      </x:c>
      <x:c r="K1263" s="30" t="str">
        <x:v>远程</x:v>
      </x:c>
      <x:c r="L1263" s="28" t="n">
        <x:v>46110.73045138889</x:v>
      </x:c>
      <x:c r="M1263" s="29" t="str"/>
      <x:c r="N1263" s="30" t="str">
        <x:v>硕士</x:v>
      </x:c>
      <x:c r="O1263" s="30" t="str"/>
      <x:c r="P1263" s="30" t="str">
        <x:v>3年+经验；3 年以上 Java 开发经验</x:v>
      </x:c>
      <x:c r="Q1263" s="30" t="str">
        <x:v>投递简历到luos266@gmail.com；luos266@gmail.com</x:v>
      </x:c>
      <x:c r="R1263" s="30" t="str"/>
      <x:c r="S1263" s="30" t="str"/>
      <x:c r="T1263" s="30" t="str">
        <x:v>投递简历到luos266@gmail.com 【远程办公】【Web3】前端开发（DEX 交易平台） 公司成立10年+，大厂孵化的子公司，团队成员大部分是国内985毕业以及有大厂工作经历； 如果你想分布式办公，在拼搏事业的同时兼顾家庭，技术扎实，投递简历到 luos266@gmail.com, boss直聘；#互联网大厂 #远程工作 #前端开发 #web3 【岗位职责】 - 负责 Web3 DEX 去中心化交易平台前端开发，包括交易界面、行情图表、交易模块等核 心模块； - 对性能极致的要求，持续优化页面性能、交互体验与响应速度； 【岗位要求】 - 熟练使用 React / Next.js，有 TypeScript 实践经验； - 熟悉 Web3 技术栈：ethers.js / viem / wagmi； - 3年+经验，计算机科学、工程或同等行业经验的学士/硕士学位； - 具备AI辅助开发经验，熟练使用AI编码助手提升编码效率和质量； - （加分）有 TradingView / lightweight-charts 等图表库使用经验；另外后端也有一个名额： - 3 年以上 Java 开</x:v>
      </x:c>
      <x:c r="U1263" s="29" t="str">
        <x:v>JobInfo-招聘信息专版/38465.md</x:v>
      </x:c>
      <x:c r="V1263" s="35" t="n">
        <x:v>1024</x:v>
      </x:c>
      <x:c r="W1263" s="29" t="str">
        <x:v>是</x:v>
      </x:c>
      <x:c r="X1263" s="28" t="n">
        <x:v>46227.09096064815</x:v>
      </x:c>
      <x:c r="Y1263" s="28" t="n">
        <x:v>46227.09096064815</x:v>
      </x:c>
      <x:c r="Z1263" s="29" t="str">
        <x:v>c648715cb6940bb8cb3be9c6494889110c1534c4cef1838b911a84eae9877664</x:v>
      </x:c>
    </x:row>
    <x:row r="1264" ht="36" customHeight="1">
      <x:c r="A1264" s="29" t="str">
        <x:v>JobInfo:38464</x:v>
      </x:c>
      <x:c r="B1264" s="29" t="str">
        <x:v>是</x:v>
      </x:c>
      <x:c r="C1264" s="29" t="str">
        <x:v>JobInfo</x:v>
      </x:c>
      <x:c r="D1264" s="29" t="str">
        <x:v>招聘信息专版</x:v>
      </x:c>
      <x:c r="E1264" s="34" t="n">
        <x:v>38464</x:v>
      </x:c>
      <x:c r="F1264" s="30" t="str">
        <x:v>【2027届实习】【内推】【阿里云】</x:v>
      </x:c>
      <x:c r="G1264" s="29" t="str">
        <x:v>w2017211556</x:v>
      </x:c>
      <x:c r="H1264" s="29" t="str">
        <x:v>阿里 / 阿里云</x:v>
      </x:c>
      <x:c r="I1264" s="29" t="str">
        <x:v>实习 / 内推</x:v>
      </x:c>
      <x:c r="J1264" s="29" t="str">
        <x:v>研发</x:v>
      </x:c>
      <x:c r="K1264" s="30" t="str"/>
      <x:c r="L1264" s="28" t="n">
        <x:v>46110.67072916667</x:v>
      </x:c>
      <x:c r="M1264" s="29" t="str">
        <x:v>2027届</x:v>
      </x:c>
      <x:c r="N1264" s="30" t="str"/>
      <x:c r="O1264" s="30" t="str"/>
      <x:c r="P1264" s="30" t="str"/>
      <x:c r="Q1264" s="30" t="str"/>
      <x:c r="R1264" s="30" t="str">
        <x:v>wb690736803</x:v>
      </x:c>
      <x:c r="S1264" s="30" t="str">
        <x:v>http://bbs.byr.cn/att/JobInfo/979311/405?.jpg；http://bbs.byr.cn/article/JobInfo/979311?s=979311</x:v>
      </x:c>
      <x:c r="T1264" s="30" t="str">
        <x:v>阿里云内推开始啦！21届学长内推自己云原生部门，做AI Agent研发平台。可以直接扫码投 递，或者加微信：wb690736803了解 -- 附图: 1774771551700.jpg (438 KB) 链接: http://bbs.byr.cn/att/JobInfo/979311/405?.jpg 全文链接：http://bbs.byr.cn/article/JobInfo/979311?s=979311</x:v>
      </x:c>
      <x:c r="U1264" s="29" t="str">
        <x:v>JobInfo-招聘信息专版/38464.md</x:v>
      </x:c>
      <x:c r="V1264" s="35" t="n">
        <x:v>228</x:v>
      </x:c>
      <x:c r="W1264" s="29" t="str">
        <x:v>是</x:v>
      </x:c>
      <x:c r="X1264" s="28" t="n">
        <x:v>46227.0909837963</x:v>
      </x:c>
      <x:c r="Y1264" s="28" t="n">
        <x:v>46227.0909837963</x:v>
      </x:c>
      <x:c r="Z1264" s="29" t="str">
        <x:v>a76c123a4dd2872cde1cf48ee0d776de498c48734eade0c66e625036a025792d</x:v>
      </x:c>
    </x:row>
    <x:row r="1265" ht="36" customHeight="1">
      <x:c r="A1265" s="29" t="str">
        <x:v>JobInfo:38463</x:v>
      </x:c>
      <x:c r="B1265" s="29" t="str">
        <x:v>是</x:v>
      </x:c>
      <x:c r="C1265" s="29" t="str">
        <x:v>JobInfo</x:v>
      </x:c>
      <x:c r="D1265" s="29" t="str">
        <x:v>招聘信息专版</x:v>
      </x:c>
      <x:c r="E1265" s="34" t="n">
        <x:v>38463</x:v>
      </x:c>
      <x:c r="F1265" s="30" t="str">
        <x:v>【内推】【校招】【实习】腾讯校园招聘春招/暑期内推可查进度</x:v>
      </x:c>
      <x:c r="G1265" s="29" t="str">
        <x:v>RDK</x:v>
      </x:c>
      <x:c r="H1265" s="29" t="str">
        <x:v>腾讯</x:v>
      </x:c>
      <x:c r="I1265" s="29" t="str">
        <x:v>校招 / 实习 / 内推</x:v>
      </x:c>
      <x:c r="J1265" s="29" t="str"/>
      <x:c r="K1265" s="30" t="str">
        <x:v>海外</x:v>
      </x:c>
      <x:c r="L1265" s="28" t="n">
        <x:v>46110.64807870371</x:v>
      </x:c>
      <x:c r="M1265" s="29" t="str">
        <x:v>27届 / 24届 / 26届</x:v>
      </x:c>
      <x:c r="N1265" s="30" t="str"/>
      <x:c r="O1265" s="30" t="str"/>
      <x:c r="P1265" s="30" t="str"/>
      <x:c r="Q1265" s="30" t="str"/>
      <x:c r="R1265" s="30" t="str">
        <x:v>diemannschaft011</x:v>
      </x:c>
      <x:c r="S1265" s="30" t="str">
        <x:v>https://join.qq.com/index.html?activity=1224801775622307840&amp;activityLink=122480；http://bbs.byr.cn/att/JobInfo/979310/867?.PNG；http://bbs.byr.cn/article/JobInfo/979310?s=979310</x:v>
      </x:c>
      <x:c r="T1265" s="30" t="str">
        <x:v>腾讯26/27届校园招聘已全面开启，LZ是我邮24届毕业生实习转正进入鹅厂，欢迎学弟学妹 们加入 26届春招仍有岗位虚位以待，大家抓紧时间早投递早面试，抓住最后机会 27届暑期实习有大量hc，简历无限复活，且转正率相对较高，通过暑期实习转正是你进入腾 讯的最好机会！ 扫描下图二维码，或者复制我的内推串码 LAVF8WU8 登录官网 (https://join.qq.com/index.html?activity=1224801775622307840&amp;activityLink=122480 1937237229568)粘贴并投递简历吧! 如果你有海外背景，可以私信我了解腾讯针对海外校园招聘的Bright Star星耀计划招聘专 项 投递后想咨询或者查进度可以来加我vx：diemannschaft011 26届春招仍有岗位虚位以待，大家抓紧时间早投递早面试，抓住最后机会 27届暑期实习有大量hc，简历无限复活，且转正率相对较高，通过暑期实习转正是你进入腾 讯的最好机会！ 扫描下图二维码，或者复制我的内推串码 LAVF8WU8 登录官网 (https://join.qq.com/index</x:v>
      </x:c>
      <x:c r="U1265" s="29" t="str">
        <x:v>JobInfo-招聘信息专版/38463.md</x:v>
      </x:c>
      <x:c r="V1265" s="35" t="n">
        <x:v>838</x:v>
      </x:c>
      <x:c r="W1265" s="29" t="str">
        <x:v>是</x:v>
      </x:c>
      <x:c r="X1265" s="28" t="n">
        <x:v>46227.090995370374</x:v>
      </x:c>
      <x:c r="Y1265" s="28" t="n">
        <x:v>46227.090995370374</x:v>
      </x:c>
      <x:c r="Z1265" s="29" t="str">
        <x:v>c03099bf3ad9320f4be744b7ec9c0894c5ae2ca03402a587a9224f8b8712087b</x:v>
      </x:c>
    </x:row>
    <x:row r="1266" ht="36" customHeight="1">
      <x:c r="A1266" s="29" t="str">
        <x:v>JobInfo:38462</x:v>
      </x:c>
      <x:c r="B1266" s="29" t="str">
        <x:v>是</x:v>
      </x:c>
      <x:c r="C1266" s="29" t="str">
        <x:v>JobInfo</x:v>
      </x:c>
      <x:c r="D1266" s="29" t="str">
        <x:v>招聘信息专版</x:v>
      </x:c>
      <x:c r="E1266" s="34" t="n">
        <x:v>38462</x:v>
      </x:c>
      <x:c r="F1266" s="30" t="str">
        <x:v>【内推实习】【拼多多】【全岗位】</x:v>
      </x:c>
      <x:c r="G1266" s="29" t="str">
        <x:v>X1964019372</x:v>
      </x:c>
      <x:c r="H1266" s="29" t="str">
        <x:v>拼多多 / PDD</x:v>
      </x:c>
      <x:c r="I1266" s="29" t="str">
        <x:v>实习 / 内推</x:v>
      </x:c>
      <x:c r="J1266" s="29" t="str"/>
      <x:c r="K1266" s="30" t="str"/>
      <x:c r="L1266" s="28" t="n">
        <x:v>46110.60439814815</x:v>
      </x:c>
      <x:c r="M1266" s="29" t="str"/>
      <x:c r="N1266" s="30" t="str"/>
      <x:c r="O1266" s="30" t="str"/>
      <x:c r="P1266" s="30" t="str"/>
      <x:c r="Q1266" s="30" t="str"/>
      <x:c r="R1266" s="30" t="str"/>
      <x:c r="S1266" s="30" t="str">
        <x:v>https://careers.pddglobalhr.com/campus/intern?t=lD1sBPYfrO</x:v>
      </x:c>
      <x:c r="T1266" s="30" t="str">
        <x:v>【拼多多集团-PDD实习生招聘】内推链接： https://careers.pddglobalhr.com/campus/intern?t=lD1sBPYfrO，内推码：lD1sBPYfrO。 期待你的加入！我们一起，无拼不青春！（通过此链接投递计入内推，内推简历优先筛选~ ）</x:v>
      </x:c>
      <x:c r="U1266" s="29" t="str">
        <x:v>JobInfo-招聘信息专版/38462.md</x:v>
      </x:c>
      <x:c r="V1266" s="35" t="n">
        <x:v>156</x:v>
      </x:c>
      <x:c r="W1266" s="29" t="str">
        <x:v>是</x:v>
      </x:c>
      <x:c r="X1266" s="28" t="n">
        <x:v>46227.09101851852</x:v>
      </x:c>
      <x:c r="Y1266" s="28" t="n">
        <x:v>46227.09101851852</x:v>
      </x:c>
      <x:c r="Z1266" s="29" t="str">
        <x:v>8b42f6be79710fd4a3dfc9919a646b140e1740d2b104edd5445a65601328593c</x:v>
      </x:c>
    </x:row>
    <x:row r="1267" ht="36" customHeight="1">
      <x:c r="A1267" s="29" t="str">
        <x:v>JobInfo:38461</x:v>
      </x:c>
      <x:c r="B1267" s="29" t="str">
        <x:v>是</x:v>
      </x:c>
      <x:c r="C1267" s="29" t="str">
        <x:v>JobInfo</x:v>
      </x:c>
      <x:c r="D1267" s="29" t="str">
        <x:v>招聘信息专版</x:v>
      </x:c>
      <x:c r="E1267" s="34" t="n">
        <x:v>38461</x:v>
      </x:c>
      <x:c r="F1267" s="30" t="str">
        <x:v>【2027届实习】【内推】【拼多多】</x:v>
      </x:c>
      <x:c r="G1267" s="29" t="str">
        <x:v>Zhaorifa</x:v>
      </x:c>
      <x:c r="H1267" s="29" t="str">
        <x:v>拼多多</x:v>
      </x:c>
      <x:c r="I1267" s="29" t="str">
        <x:v>实习 / 内推</x:v>
      </x:c>
      <x:c r="J1267" s="29" t="str">
        <x:v>算法 / 研发</x:v>
      </x:c>
      <x:c r="K1267" s="30" t="str"/>
      <x:c r="L1267" s="28" t="n">
        <x:v>46110.46157407408</x:v>
      </x:c>
      <x:c r="M1267" s="29" t="str">
        <x:v>2027届</x:v>
      </x:c>
      <x:c r="N1267" s="30" t="str"/>
      <x:c r="O1267" s="30" t="str"/>
      <x:c r="P1267" s="30" t="str"/>
      <x:c r="Q1267" s="30" t="str"/>
      <x:c r="R1267" s="30" t="str"/>
      <x:c r="S1267" s="30" t="str">
        <x:v>https://careers.pddglobalhr.com/campus/intern/detail?t=9n2PEZR3qC；https://careers.pddglobalhr.com/campus/intern/detail?t=zUn5tK8ziw；https://careers.pddglobalhr.com/campus/intern/detail?t=6jFRbBE7WI；https://careers.pddglobalhr.com/campus/intern/detail?t=X7YEjdaBdE</x:v>
      </x:c>
      <x:c r="T1267"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267" s="29" t="str">
        <x:v>JobInfo-招聘信息专版/38461.md</x:v>
      </x:c>
      <x:c r="V1267" s="35" t="n">
        <x:v>858</x:v>
      </x:c>
      <x:c r="W1267" s="29" t="str">
        <x:v>是</x:v>
      </x:c>
      <x:c r="X1267" s="28" t="n">
        <x:v>46227.09103009259</x:v>
      </x:c>
      <x:c r="Y1267" s="28" t="n">
        <x:v>46227.09103009259</x:v>
      </x:c>
      <x:c r="Z1267" s="29" t="str">
        <x:v>fd030531fda4e51513b647b88d3a970edaff1c0e8b301f2b969f0bd065f30134</x:v>
      </x:c>
    </x:row>
    <x:row r="1268" ht="36" customHeight="1">
      <x:c r="A1268" s="29" t="str">
        <x:v>JobInfo:38460</x:v>
      </x:c>
      <x:c r="B1268" s="29" t="str">
        <x:v>是</x:v>
      </x:c>
      <x:c r="C1268" s="29" t="str">
        <x:v>JobInfo</x:v>
      </x:c>
      <x:c r="D1268" s="29" t="str">
        <x:v>招聘信息专版</x:v>
      </x:c>
      <x:c r="E1268" s="34" t="n">
        <x:v>38460</x:v>
      </x:c>
      <x:c r="F1268" s="30" t="str">
        <x:v>【实习】【校招】拼多多春招实习招聘</x:v>
      </x:c>
      <x:c r="G1268" s="29" t="str">
        <x:v>pjh126219</x:v>
      </x:c>
      <x:c r="H1268" s="29" t="str">
        <x:v>拼多多 / PDD</x:v>
      </x:c>
      <x:c r="I1268" s="29" t="str">
        <x:v>校招 / 实习 / 内推</x:v>
      </x:c>
      <x:c r="J1268" s="29" t="str"/>
      <x:c r="K1268" s="30" t="str"/>
      <x:c r="L1268" s="28" t="n">
        <x:v>46110.455879629626</x:v>
      </x:c>
      <x:c r="M1268" s="29" t="str"/>
      <x:c r="N1268" s="30" t="str"/>
      <x:c r="O1268" s="30" t="str"/>
      <x:c r="P1268" s="30" t="str"/>
      <x:c r="Q1268" s="30" t="str"/>
      <x:c r="R1268" s="30" t="str"/>
      <x:c r="S1268" s="30" t="str">
        <x:v>https://careers.pddglobalhr.com/campus/grad?t=OJVWpG9Dqi；https://careers.pddglobalhr.com/campus/intern?t=avQplveNjN</x:v>
      </x:c>
      <x:c r="T1268" s="30" t="str">
        <x:v>【拼多多集团-PDD校园招聘】内推链接： https://careers.pddglobalhr.com/campus/grad?t=OJVWpG9Dqi，内推码：OJVWpG9Dqi。 【拼多多集团-PDD实习生招聘】内推链接： https://careers.pddglobalhr.com/campus/intern?t=avQplveNjN，内推码：avQplveNjN。 团队直推，部门氛围好，可随时咨询进度</x:v>
      </x:c>
      <x:c r="U1268" s="29" t="str">
        <x:v>JobInfo-招聘信息专版/38460.md</x:v>
      </x:c>
      <x:c r="V1268" s="35" t="n">
        <x:v>229</x:v>
      </x:c>
      <x:c r="W1268" s="29" t="str">
        <x:v>是</x:v>
      </x:c>
      <x:c r="X1268" s="28" t="n">
        <x:v>46227.09104166667</x:v>
      </x:c>
      <x:c r="Y1268" s="28" t="n">
        <x:v>46227.09104166667</x:v>
      </x:c>
      <x:c r="Z1268" s="29" t="str">
        <x:v>ddb4cbf1dd4dd4b3111a49ad762ed848b8e090d850f7fce9b6666bb80dd6d65d</x:v>
      </x:c>
    </x:row>
    <x:row r="1269" ht="36" customHeight="1">
      <x:c r="A1269" s="29" t="str">
        <x:v>JobInfo:38459</x:v>
      </x:c>
      <x:c r="B1269" s="29" t="str">
        <x:v>是</x:v>
      </x:c>
      <x:c r="C1269" s="29" t="str">
        <x:v>JobInfo</x:v>
      </x:c>
      <x:c r="D1269" s="29" t="str">
        <x:v>招聘信息专版</x:v>
      </x:c>
      <x:c r="E1269" s="34" t="n">
        <x:v>38459</x:v>
      </x:c>
      <x:c r="F1269" s="30" t="str">
        <x:v>华为集团IT 2027届实习生招聘</x:v>
      </x:c>
      <x:c r="G1269" s="29" t="str">
        <x:v>adam2002</x:v>
      </x:c>
      <x:c r="H1269" s="29" t="str">
        <x:v>华为</x:v>
      </x:c>
      <x:c r="I1269" s="29" t="str">
        <x:v>实习</x:v>
      </x:c>
      <x:c r="J1269" s="29" t="str"/>
      <x:c r="K1269" s="30" t="str"/>
      <x:c r="L1269" s="28" t="n">
        <x:v>46109.74600694444</x:v>
      </x:c>
      <x:c r="M1269" s="29" t="str">
        <x:v>2027届</x:v>
      </x:c>
      <x:c r="N1269" s="30" t="str"/>
      <x:c r="O1269" s="30" t="str"/>
      <x:c r="P1269" s="30" t="str"/>
      <x:c r="Q1269" s="30" t="str"/>
      <x:c r="R1269" s="30" t="str"/>
      <x:c r="S1269" s="30" t="str">
        <x:v>http://bbs.byr.cn/att/JobInfo/979306/732?.jpg；http://bbs.byr.cn/article/JobInfo/979306?s=979306</x:v>
      </x:c>
      <x:c r="T1269" s="30" t="str">
        <x:v>从AI infra --&gt; Agent --&gt; AI 安全岗位多多，欢迎投递简历！ 华为集团IT（质量与流程IT），致力于打造华为“最强大脑”，负责引领华为自身的数字化 、智能化和现代化，使能华为领先世界，未来的IT是“平台+服务” 模式， 通过“1+6+1” 构建面向未来的竞争力，升级新型数字化基础设施，打造智能企业数字化操作系统，统一数 据平台，通过轻量化、可组合的IT SaaS构建应用现代化能力。集团IT负责构建全联接智能 华为，并助力华为构建万物互联的智能世界。 -- 附图: 华为集团IT_2027届实习生招聘_small2.jpg (788 KB) 链接: http://bbs.byr.cn/att/JobInfo/979306/732?.jpg 全文链接：http://bbs.byr.cn/article/JobInfo/979306?s=979306</x:v>
      </x:c>
      <x:c r="U1269" s="29" t="str">
        <x:v>JobInfo-招聘信息专版/38459.md</x:v>
      </x:c>
      <x:c r="V1269" s="35" t="n">
        <x:v>410</x:v>
      </x:c>
      <x:c r="W1269" s="29" t="str">
        <x:v>是</x:v>
      </x:c>
      <x:c r="X1269" s="28" t="n">
        <x:v>46227.09106481481</x:v>
      </x:c>
      <x:c r="Y1269" s="28" t="n">
        <x:v>46227.09106481481</x:v>
      </x:c>
      <x:c r="Z1269" s="29" t="str">
        <x:v>f8144e44cbb2d22408e646562411129f1c22c72db25655b3b537fe048a279975</x:v>
      </x:c>
    </x:row>
    <x:row r="1270" ht="36" customHeight="1">
      <x:c r="A1270" s="29" t="str">
        <x:v>JobInfo:38458</x:v>
      </x:c>
      <x:c r="B1270" s="29" t="str">
        <x:v>是</x:v>
      </x:c>
      <x:c r="C1270" s="29" t="str">
        <x:v>JobInfo</x:v>
      </x:c>
      <x:c r="D1270" s="29" t="str">
        <x:v>招聘信息专版</x:v>
      </x:c>
      <x:c r="E1270" s="34" t="n">
        <x:v>38458</x:v>
      </x:c>
      <x:c r="F1270" s="30" t="str">
        <x:v>华为云软件研发部实习招聘</x:v>
      </x:c>
      <x:c r="G1270" s="29" t="str">
        <x:v>buptlyj2019</x:v>
      </x:c>
      <x:c r="H1270" s="29" t="str">
        <x:v>华为</x:v>
      </x:c>
      <x:c r="I1270" s="29" t="str">
        <x:v>实习</x:v>
      </x:c>
      <x:c r="J1270" s="29" t="str">
        <x:v>研发</x:v>
      </x:c>
      <x:c r="K1270" s="30" t="str">
        <x:v>北京 / 上海 / 深圳</x:v>
      </x:c>
      <x:c r="L1270" s="28" t="n">
        <x:v>46109.62563657408</x:v>
      </x:c>
      <x:c r="M1270" s="29" t="str"/>
      <x:c r="N1270" s="30" t="str"/>
      <x:c r="O1270" s="30" t="str"/>
      <x:c r="P1270" s="30" t="str"/>
      <x:c r="Q1270" s="30" t="str"/>
      <x:c r="R1270" s="30" t="str"/>
      <x:c r="S1270" s="30" t="str">
        <x:v>http://bbs.byr.cn/att/JobInfo/979305/472?.png；http://bbs.byr.cn/article/JobInfo/979305?s=979305</x:v>
      </x:c>
      <x:c r="T1270" s="30" t="str">
        <x:v>部门是我实习待过的部门，氛围好，byr很多，所有岗位均可投递，base 北京/上海/深圳。 部门现在AI岗位HC专项倾斜，岗位缺口大、机会多，欢迎投递简历！ 联系方式：微信号 chenlanxin1231 -- 附图: 华为云.png (2534 KB) 链接: http://bbs.byr.cn/att/JobInfo/979305/472?.png 全文链接：http://bbs.byr.cn/article/JobInfo/979305?s=979305</x:v>
      </x:c>
      <x:c r="U1270" s="29" t="str">
        <x:v>JobInfo-招聘信息专版/38458.md</x:v>
      </x:c>
      <x:c r="V1270" s="35" t="n">
        <x:v>245</x:v>
      </x:c>
      <x:c r="W1270" s="29" t="str">
        <x:v>是</x:v>
      </x:c>
      <x:c r="X1270" s="28" t="n">
        <x:v>46227.09107638889</x:v>
      </x:c>
      <x:c r="Y1270" s="28" t="n">
        <x:v>46227.09107638889</x:v>
      </x:c>
      <x:c r="Z1270" s="29" t="str">
        <x:v>91e58c1f595f39fc44c1c2d149a4906088693cd30405d464a007a5535705417d</x:v>
      </x:c>
    </x:row>
    <x:row r="1271" ht="36" customHeight="1">
      <x:c r="A1271" s="29" t="str">
        <x:v>JobInfo:38457</x:v>
      </x:c>
      <x:c r="B1271" s="29" t="str">
        <x:v>是</x:v>
      </x:c>
      <x:c r="C1271" s="29" t="str">
        <x:v>JobInfo</x:v>
      </x:c>
      <x:c r="D1271" s="29" t="str">
        <x:v>招聘信息专版</x:v>
      </x:c>
      <x:c r="E1271" s="34" t="n">
        <x:v>38457</x:v>
      </x:c>
      <x:c r="F1271" s="30" t="str">
        <x:v>华为云软件研发实习生招聘开始了～</x:v>
      </x:c>
      <x:c r="G1271" s="29" t="str">
        <x:v>ShunyuC</x:v>
      </x:c>
      <x:c r="H1271" s="29" t="str">
        <x:v>华为</x:v>
      </x:c>
      <x:c r="I1271" s="29" t="str">
        <x:v>实习</x:v>
      </x:c>
      <x:c r="J1271" s="29" t="str">
        <x:v>研发</x:v>
      </x:c>
      <x:c r="K1271" s="30" t="str"/>
      <x:c r="L1271" s="28" t="n">
        <x:v>46109.53849537037</x:v>
      </x:c>
      <x:c r="M1271" s="29" t="str"/>
      <x:c r="N1271" s="30" t="str"/>
      <x:c r="O1271" s="30" t="str"/>
      <x:c r="P1271" s="30" t="str"/>
      <x:c r="Q1271" s="30" t="str"/>
      <x:c r="R1271" s="30" t="str">
        <x:v>17801238605</x:v>
      </x:c>
      <x:c r="S1271" s="30" t="str"/>
      <x:c r="T1271" s="30" t="str">
        <x:v>岗位职责: 1. 负责云服务核心模块的设计、开发与优化，确保系统高可用性与稳定性； 2. 参与云基础设施架构演进，解决分布式环境下的技术难题，适配AI业务下云基础设施演 进； 3. 协同团队完成代码评审与技术文档编写，推动研发流程规范化。 任职要求： 1. 具备扎实的计算机基础，熟悉主流编程语言及云原生技术栈； 2. 拥有良好的逻辑思维与问题分析能力，能独立承担研发任务； 3. 善于沟通协作，具备强烈的责任心与团队合作精神； 4. 对新技术保持敏锐度，具备快速学习与持续改进的能力。 有意向联系电话/微信 17801238605</x:v>
      </x:c>
      <x:c r="U1271" s="29" t="str">
        <x:v>JobInfo-招聘信息专版/38457.md</x:v>
      </x:c>
      <x:c r="V1271" s="35" t="n">
        <x:v>286</x:v>
      </x:c>
      <x:c r="W1271" s="29" t="str">
        <x:v>是</x:v>
      </x:c>
      <x:c r="X1271" s="28" t="n">
        <x:v>46227.09108796297</x:v>
      </x:c>
      <x:c r="Y1271" s="28" t="n">
        <x:v>46227.09108796297</x:v>
      </x:c>
      <x:c r="Z1271" s="29" t="str">
        <x:v>9b9ee01aa3a3cc4635e2260a192ff2587d0e6e6ae7e9d821fe722b443ad15070</x:v>
      </x:c>
    </x:row>
    <x:row r="1272" ht="36" customHeight="1">
      <x:c r="A1272" s="29" t="str">
        <x:v>JobInfo:38456</x:v>
      </x:c>
      <x:c r="B1272" s="29" t="str">
        <x:v>是</x:v>
      </x:c>
      <x:c r="C1272" s="29" t="str">
        <x:v>JobInfo</x:v>
      </x:c>
      <x:c r="D1272" s="29" t="str">
        <x:v>招聘信息专版</x:v>
      </x:c>
      <x:c r="E1272" s="34" t="n">
        <x:v>38456</x:v>
      </x:c>
      <x:c r="F1272" s="30" t="str">
        <x:v>【转正实习】【组内直推】【阿里云-基础设施事业部-云网络团队】</x:v>
      </x:c>
      <x:c r="G1272" s="29" t="str">
        <x:v>whq2018</x:v>
      </x:c>
      <x:c r="H1272" s="29" t="str">
        <x:v>阿里 / 阿里云</x:v>
      </x:c>
      <x:c r="I1272" s="29" t="str">
        <x:v>校招 / 实习</x:v>
      </x:c>
      <x:c r="J1272" s="29" t="str">
        <x:v>运营 / 算法 / 研发</x:v>
      </x:c>
      <x:c r="K1272" s="30" t="str">
        <x:v>北京 / 杭州 / 线上</x:v>
      </x:c>
      <x:c r="L1272" s="28" t="n">
        <x:v>46109.53270833333</x:v>
      </x:c>
      <x:c r="M1272" s="29" t="str">
        <x:v>27届</x:v>
      </x:c>
      <x:c r="N1272" s="30" t="str">
        <x:v>博士 / 硕士 / 本科</x:v>
      </x:c>
      <x:c r="O1272" s="30" t="str"/>
      <x:c r="P1272" s="30" t="str"/>
      <x:c r="Q1272" s="30" t="str">
        <x:v>wuhuiqiang.whq@alibaba-inc.com</x:v>
      </x:c>
      <x:c r="R1272" s="30" t="str">
        <x:v>buptwhq</x:v>
      </x:c>
      <x:c r="S1272" s="30" t="str"/>
      <x:c r="T1272" s="30" t="str">
        <x:v>团队介绍 阿里云27届春季实习招聘已经启动！阿里云，阿里巴巴集团旗下云计算品牌，是全球前三、 亚太第一的云计算、大数据和人工智能科技公司，致力于为政府、企业、研究机构和开发者 ，提供安全、可靠的计算和数据处理能力，让云计算和数据智能成为普惠技术。我们是洛神 云网络团队，阿里云网络产品团队是阿里云飞天平台的核心，全球超过200个数据中心、19 个地域及52个可用区、110个接入点，借助软件定义网络、高性能转发、云原生、分布式、 硬件加速、AI调度等关键技术，构建云上云下全球互联的全链路高性能网络，洛神平台构建 了超大规模、超高性能、极致弹性的云网络能力，目前支撑了VPC、ECS、SLB等关键产品， 提供业内最丰富的网络资源及解决方案，服务阿里巴巴集团业务以及赋能全球数以百万企业 客户进行数字化转型，承载了阿里集团云计算、电商、支付、物流等核心业务，也沉淀多篇 SIGCOMM顶级会议论文和科技发明奖项。欢迎大家留言/邮件咨询，也可以投递简历到邮箱（ 见评论区），沟通校招岗位及面试流程（一对一沟通指导）。 如果你想了解云计算如何解决企业级客户的痛点，如何降低客户成本，如何让客户更习惯在 云上</x:v>
      </x:c>
      <x:c r="U1272" s="29" t="str">
        <x:v>JobInfo-招聘信息专版/38456.md</x:v>
      </x:c>
      <x:c r="V1272" s="35" t="n">
        <x:v>1601</x:v>
      </x:c>
      <x:c r="W1272" s="29" t="str">
        <x:v>是</x:v>
      </x:c>
      <x:c r="X1272" s="28" t="n">
        <x:v>46227.09111111111</x:v>
      </x:c>
      <x:c r="Y1272" s="28" t="n">
        <x:v>46227.09111111111</x:v>
      </x:c>
      <x:c r="Z1272" s="29" t="str">
        <x:v>7d5281dff200d91f8014d8a3f9864c05689913e2391edbedcd050d62e7cc1569</x:v>
      </x:c>
    </x:row>
    <x:row r="1273" ht="36" customHeight="1">
      <x:c r="A1273" s="29" t="str">
        <x:v>JobInfo:38455</x:v>
      </x:c>
      <x:c r="B1273" s="29" t="str">
        <x:v>是</x:v>
      </x:c>
      <x:c r="C1273" s="29" t="str">
        <x:v>JobInfo</x:v>
      </x:c>
      <x:c r="D1273" s="29" t="str">
        <x:v>招聘信息专版</x:v>
      </x:c>
      <x:c r="E1273" s="34" t="n">
        <x:v>38455</x:v>
      </x:c>
      <x:c r="F1273" s="30" t="str">
        <x:v>【内推】【阶跃星辰】26届春季校园招聘/社招/实习 大模型 AI</x:v>
      </x:c>
      <x:c r="G1273" s="29" t="str">
        <x:v>Windchaser</x:v>
      </x:c>
      <x:c r="H1273" s="29" t="str"/>
      <x:c r="I1273" s="29" t="str">
        <x:v>社招 / 实习 / 内推</x:v>
      </x:c>
      <x:c r="J1273" s="29" t="str">
        <x:v>算法</x:v>
      </x:c>
      <x:c r="K1273" s="30" t="str"/>
      <x:c r="L1273" s="28" t="n">
        <x:v>46109.49048611111</x:v>
      </x:c>
      <x:c r="M1273" s="29" t="str">
        <x:v>26届</x:v>
      </x:c>
      <x:c r="N1273" s="30" t="str"/>
      <x:c r="O1273" s="30" t="str"/>
      <x:c r="P1273" s="30" t="str"/>
      <x:c r="Q1273" s="30" t="str">
        <x:v>yangyuanzhen@stepfun.com</x:v>
      </x:c>
      <x:c r="R1273" s="30" t="str"/>
      <x:c r="S1273" s="30" t="str">
        <x:v>https://mp.weixin.qq.com/s/nuKfykaKJ0CG1U0QPYr7LA</x:v>
      </x:c>
      <x:c r="T1273" s="30" t="str">
        <x:v>[md]国内大模型第一梯队，阶跃星辰 2026 春季校园招聘 / 社招 / 实习，内推码： NTAe4uj 职位详情，https://mp.weixin.qq.com/s/nuKfykaKJ0CG1U0QPYr7LA [/md] 更多职位：阶跃星辰公众号 -&gt; 加入我们 联系邮箱：yangyuanzhen@stepfun.com</x:v>
      </x:c>
      <x:c r="U1273" s="29" t="str">
        <x:v>JobInfo-招聘信息专版/38455.md</x:v>
      </x:c>
      <x:c r="V1273" s="35" t="n">
        <x:v>198</x:v>
      </x:c>
      <x:c r="W1273" s="29" t="str">
        <x:v>是</x:v>
      </x:c>
      <x:c r="X1273" s="28" t="n">
        <x:v>46227.09113425926</x:v>
      </x:c>
      <x:c r="Y1273" s="28" t="n">
        <x:v>46227.09113425926</x:v>
      </x:c>
      <x:c r="Z1273" s="29" t="str">
        <x:v>4229288d21e2cfeefc4642d2cb60732acf978db77149756f354a71183b3290ce</x:v>
      </x:c>
    </x:row>
    <x:row r="1274" ht="36" customHeight="1">
      <x:c r="A1274" s="29" t="str">
        <x:v>JobInfo:38454</x:v>
      </x:c>
      <x:c r="B1274" s="29" t="str">
        <x:v>是</x:v>
      </x:c>
      <x:c r="C1274" s="29" t="str">
        <x:v>JobInfo</x:v>
      </x:c>
      <x:c r="D1274" s="29" t="str">
        <x:v>招聘信息专版</x:v>
      </x:c>
      <x:c r="E1274" s="34" t="n">
        <x:v>38454</x:v>
      </x:c>
      <x:c r="F1274" s="30" t="str">
        <x:v>【校招】【内推】【实习】华为海思基带芯片（软件、算法、测试</x:v>
      </x:c>
      <x:c r="G1274" s="29" t="str">
        <x:v>chenziyi</x:v>
      </x:c>
      <x:c r="H1274" s="29" t="str">
        <x:v>华为</x:v>
      </x:c>
      <x:c r="I1274" s="29" t="str">
        <x:v>校招 / 实习 / 内推</x:v>
      </x:c>
      <x:c r="J1274" s="29" t="str">
        <x:v>算法 / 研发</x:v>
      </x:c>
      <x:c r="K1274" s="30" t="str"/>
      <x:c r="L1274" s="28" t="n">
        <x:v>46108.97503472222</x:v>
      </x:c>
      <x:c r="M1274" s="29" t="str"/>
      <x:c r="N1274" s="30" t="str"/>
      <x:c r="O1274" s="30" t="str"/>
      <x:c r="P1274" s="30" t="str"/>
      <x:c r="Q1274" s="30" t="str"/>
      <x:c r="R1274" s="30" t="str">
        <x:v>13041020226</x:v>
      </x:c>
      <x:c r="S1274" s="30" t="str">
        <x:v>http://bbs.byr.cn/att/JobInfo/979301/653?.png；http://bbs.byr.cn/article/JobInfo/979301?s=979301</x:v>
      </x:c>
      <x:c r="T1274" s="30" t="str">
        <x:v>我是21年7月，入职华为的校友。 我们部门主要做手机上的基带芯片（诸如mate系列）。 有传统通信，也有AI结合的落地项目； 也有ISP（图像处理器）相关的内容。 部门上升的势头很足，对应个人也有很多的发展机会。 请 找实习、秋招的 学弟学妹们看过来。 感兴趣请先联系我，加微信13041020226 哈~ 17级师兄，陪唠嗑~ 部门详细介绍，参见图片哈~ -- 附图: 1.png (3206 KB) 链接: http://bbs.byr.cn/att/JobInfo/979301/653?.png 全文链接：http://bbs.byr.cn/article/JobInfo/979301?s=979301</x:v>
      </x:c>
      <x:c r="U1274" s="29" t="str">
        <x:v>JobInfo-招聘信息专版/38454.md</x:v>
      </x:c>
      <x:c r="V1274" s="35" t="n">
        <x:v>343</x:v>
      </x:c>
      <x:c r="W1274" s="29" t="str">
        <x:v>是</x:v>
      </x:c>
      <x:c r="X1274" s="28" t="n">
        <x:v>46227.091145833336</x:v>
      </x:c>
      <x:c r="Y1274" s="28" t="n">
        <x:v>46227.091145833336</x:v>
      </x:c>
      <x:c r="Z1274" s="29" t="str">
        <x:v>2d1203b81038919aa9c3af152a92689740273a0345007efc664196764c989aec</x:v>
      </x:c>
    </x:row>
    <x:row r="1275" ht="36" customHeight="1">
      <x:c r="A1275" s="29" t="str">
        <x:v>JobInfo:38453</x:v>
      </x:c>
      <x:c r="B1275" s="29" t="str">
        <x:v>是</x:v>
      </x:c>
      <x:c r="C1275" s="29" t="str">
        <x:v>JobInfo</x:v>
      </x:c>
      <x:c r="D1275" s="29" t="str">
        <x:v>招聘信息专版</x:v>
      </x:c>
      <x:c r="E1275" s="34" t="n">
        <x:v>38453</x:v>
      </x:c>
      <x:c r="F1275" s="30" t="str">
        <x:v>【实习】阿里国际推荐大模型暑期实习招聘</x:v>
      </x:c>
      <x:c r="G1275" s="29" t="str">
        <x:v>season0817</x:v>
      </x:c>
      <x:c r="H1275" s="29" t="str">
        <x:v>阿里</x:v>
      </x:c>
      <x:c r="I1275" s="29" t="str">
        <x:v>实习</x:v>
      </x:c>
      <x:c r="J1275" s="29" t="str">
        <x:v>运营 / 算法</x:v>
      </x:c>
      <x:c r="K1275" s="30" t="str"/>
      <x:c r="L1275" s="28" t="n">
        <x:v>46108.85167824074</x:v>
      </x:c>
      <x:c r="M1275" s="29" t="str"/>
      <x:c r="N1275" s="30" t="str">
        <x:v>硕士及以上 / 博士</x:v>
      </x:c>
      <x:c r="O1275" s="30" t="str"/>
      <x:c r="P1275" s="30" t="str"/>
      <x:c r="Q1275" s="30" t="str">
        <x:v>xy397404@alibaba-inc.com</x:v>
      </x:c>
      <x:c r="R1275" s="30" t="str">
        <x:v>18810625172</x:v>
      </x:c>
      <x:c r="S1275" s="30" t="str"/>
      <x:c r="T1275" s="30" t="str">
        <x:v>招聘范围：面向全体在校生。 岗位描述： 1. 负责使用推荐/广告/搜索算法，大模型算法，深度学习，强化学习，agent，集成学习等 前沿技术来解决业务所面临的挑战，包括但不限于文本和多模态大模型训练和推理加速，电 商场景下表征优化等。 2. 深入调研和关注大语言模型/多模态大模型/agent等方向的前沿技术，基于团队在生成式 推荐、语义 ID、精排大模型和 Diffusion 等方向的既有成果，协助探索 COT/RAG/Agent/Diffusion 等前沿技术在生成式召回、精排大模型、参数 Scaling Up、超 长用户序列建模中的落地方案，推动推荐系统从判别式打分向生成式理解与决策范式演进。 3. 在推荐/文本/多模态/agent大模型领域做出单点研究突破，有机会参与高水平论文产出 。 岗位要求： 1. 硕士及以上学历在读，人工智能、计算机、自动化、数学相关专业优先，博士优先； 2. 在顶级学术会议上发表论文者优先，在机器学习/国际数学比赛中获得过优异成绩者优先 ； 3. 强烈的技术热情和学习渴望，对技术驱动业务有不懈的追求，具备优秀的分析和解决问 题的能力，良好的沟通能力，较强</x:v>
      </x:c>
      <x:c r="U1275" s="29" t="str">
        <x:v>JobInfo-招聘信息专版/38453.md</x:v>
      </x:c>
      <x:c r="V1275" s="35" t="n">
        <x:v>1081</x:v>
      </x:c>
      <x:c r="W1275" s="29" t="str">
        <x:v>是</x:v>
      </x:c>
      <x:c r="X1275" s="28" t="n">
        <x:v>46227.09116898148</x:v>
      </x:c>
      <x:c r="Y1275" s="28" t="n">
        <x:v>46227.09116898148</x:v>
      </x:c>
      <x:c r="Z1275" s="29" t="str">
        <x:v>8e673c8e536ebeea13708bd045c452006be4c0154ec624ccb26a420fdb5ce2f2</x:v>
      </x:c>
    </x:row>
    <x:row r="1276" ht="36" customHeight="1">
      <x:c r="A1276" s="29" t="str">
        <x:v>JobInfo:38452</x:v>
      </x:c>
      <x:c r="B1276" s="29" t="str">
        <x:v>是</x:v>
      </x:c>
      <x:c r="C1276" s="29" t="str">
        <x:v>JobInfo</x:v>
      </x:c>
      <x:c r="D1276" s="29" t="str">
        <x:v>招聘信息专版</x:v>
      </x:c>
      <x:c r="E1276" s="34" t="n">
        <x:v>38452</x:v>
      </x:c>
      <x:c r="F1276" s="30" t="str">
        <x:v>阿里国际推荐大模型暑期实习招聘</x:v>
      </x:c>
      <x:c r="G1276" s="29" t="str">
        <x:v>season0817</x:v>
      </x:c>
      <x:c r="H1276" s="29" t="str">
        <x:v>阿里</x:v>
      </x:c>
      <x:c r="I1276" s="29" t="str">
        <x:v>实习</x:v>
      </x:c>
      <x:c r="J1276" s="29" t="str">
        <x:v>运营 / 算法</x:v>
      </x:c>
      <x:c r="K1276" s="30" t="str"/>
      <x:c r="L1276" s="28" t="n">
        <x:v>46108.84998842593</x:v>
      </x:c>
      <x:c r="M1276" s="29" t="str"/>
      <x:c r="N1276" s="30" t="str">
        <x:v>硕士及以上 / 博士</x:v>
      </x:c>
      <x:c r="O1276" s="30" t="str"/>
      <x:c r="P1276" s="30" t="str"/>
      <x:c r="Q1276" s="30" t="str"/>
      <x:c r="R1276" s="30" t="str"/>
      <x:c r="S1276" s="30" t="str"/>
      <x:c r="T1276" s="30" t="str">
        <x:v>招聘范围：面向全体在校生。 岗位描述： 1. 负责使用推荐/广告/搜索算法，大模型算法，深度学习，强化学习，agent，集成学习等 前沿技术来解决业务所面临的挑战，包括但不限于文本和多模态大模型训练和推理加速，电 商场景下表征优化等。 2. 深入调研和关注大语言模型/多模态大模型/agent等方向的前沿技术，基于团队在生成式 推荐、语义 ID、精排大模型和 Diffusion 等方向的既有成果，协助探索 COT/RAG/Agent/Diffusion 等前沿技术在生成式召回、精排大模型、参数 Scaling Up、超 长用户序列建模中的落地方案，推动推荐系统从判别式打分向生成式理解与决策范式演进。 3. 在推荐/文本/多模态/agent大模型领域做出单点研究突破，有机会参与高水平论文产出 。 岗位要求： 1. 硕士及以上学历在读，人工智能、计算机、自动化、数学相关专业优先，博士优先； 2. 在顶级学术会议上发表论文者优先，在机器学习/国际数学比赛中获得过优异成绩者优先 ； 3. 强烈的技术热情和学习渴望，对技术驱动业务有不懈的追求，具备优秀的分析和解决问 题的能力，良好的沟通能力，较强</x:v>
      </x:c>
      <x:c r="U1276" s="29" t="str">
        <x:v>JobInfo-招聘信息专版/38452.md</x:v>
      </x:c>
      <x:c r="V1276" s="35" t="n">
        <x:v>885</x:v>
      </x:c>
      <x:c r="W1276" s="29" t="str">
        <x:v>是</x:v>
      </x:c>
      <x:c r="X1276" s="28" t="n">
        <x:v>46227.09118055556</x:v>
      </x:c>
      <x:c r="Y1276" s="28" t="n">
        <x:v>46227.09118055556</x:v>
      </x:c>
      <x:c r="Z1276" s="29" t="str">
        <x:v>e13d863d2be3bdb86af603567f27024f2f8668fc24d9d8164c349bf9e5a58100</x:v>
      </x:c>
    </x:row>
    <x:row r="1277" ht="36" customHeight="1">
      <x:c r="A1277" s="29" t="str">
        <x:v>JobInfo:38451</x:v>
      </x:c>
      <x:c r="B1277" s="29" t="str">
        <x:v>是</x:v>
      </x:c>
      <x:c r="C1277" s="29" t="str">
        <x:v>JobInfo</x:v>
      </x:c>
      <x:c r="D1277" s="29" t="str">
        <x:v>招聘信息专版</x:v>
      </x:c>
      <x:c r="E1277" s="34" t="n">
        <x:v>38451</x:v>
      </x:c>
      <x:c r="F1277" s="30" t="str">
        <x:v>【实习】【校招】京东集团（孩子有个内推1人的KPI求求好心人</x:v>
      </x:c>
      <x:c r="G1277" s="29" t="str">
        <x:v>billXie</x:v>
      </x:c>
      <x:c r="H1277" s="29" t="str">
        <x:v>京东</x:v>
      </x:c>
      <x:c r="I1277" s="29" t="str">
        <x:v>校招 / 实习 / 内推</x:v>
      </x:c>
      <x:c r="J1277" s="29" t="str"/>
      <x:c r="K1277" s="30" t="str"/>
      <x:c r="L1277" s="28" t="n">
        <x:v>46108.79788194445</x:v>
      </x:c>
      <x:c r="M1277" s="29" t="str"/>
      <x:c r="N1277" s="30" t="str"/>
      <x:c r="O1277" s="30" t="str"/>
      <x:c r="P1277" s="30" t="str"/>
      <x:c r="Q1277" s="30" t="str"/>
      <x:c r="R1277" s="30" t="str"/>
      <x:c r="S1277" s="30" t="str">
        <x:v>http://bbs.byr.cn/att/JobInfo/979298/479?.jpg；http://bbs.byr.cn/article/JobInfo/979298?s=979298</x:v>
      </x:c>
      <x:c r="T1277" s="30" t="str">
        <x:v>如题，孩子有个内推一人的KPI，但时至今日内推数量仍然是“零蛋”，求求好心人扫码填 一下简历吧。 -- 附图: 1774609736163.jpg (430 KB) 链接: http://bbs.byr.cn/att/JobInfo/979298/479?.jpg 全文链接：http://bbs.byr.cn/article/JobInfo/979298?s=979298</x:v>
      </x:c>
      <x:c r="U1277" s="29" t="str">
        <x:v>JobInfo-招聘信息专版/38451.md</x:v>
      </x:c>
      <x:c r="V1277" s="35" t="n">
        <x:v>219</x:v>
      </x:c>
      <x:c r="W1277" s="29" t="str">
        <x:v>是</x:v>
      </x:c>
      <x:c r="X1277" s="28" t="n">
        <x:v>46227.09119212963</x:v>
      </x:c>
      <x:c r="Y1277" s="28" t="n">
        <x:v>46227.09119212963</x:v>
      </x:c>
      <x:c r="Z1277" s="29" t="str">
        <x:v>b21d4c2aa166b253c33ffdedf11b21a86abd2fb19fabcacf54432b189468a761</x:v>
      </x:c>
    </x:row>
    <x:row r="1278" ht="36" customHeight="1">
      <x:c r="A1278" s="29" t="str">
        <x:v>JobInfo:38450</x:v>
      </x:c>
      <x:c r="B1278" s="29" t="str">
        <x:v>是</x:v>
      </x:c>
      <x:c r="C1278" s="29" t="str">
        <x:v>JobInfo</x:v>
      </x:c>
      <x:c r="D1278" s="29" t="str">
        <x:v>招聘信息专版</x:v>
      </x:c>
      <x:c r="E1278" s="34" t="n">
        <x:v>38450</x:v>
      </x:c>
      <x:c r="F1278" s="30" t="str">
        <x:v>银河证券社招-java/Python/C++开发工程师</x:v>
      </x:c>
      <x:c r="G1278" s="29" t="str">
        <x:v>l6030</x:v>
      </x:c>
      <x:c r="H1278" s="29" t="str"/>
      <x:c r="I1278" s="29" t="str">
        <x:v>社招</x:v>
      </x:c>
      <x:c r="J1278" s="29" t="str">
        <x:v>算法 / 研发</x:v>
      </x:c>
      <x:c r="K1278" s="30" t="str"/>
      <x:c r="L1278" s="28" t="n">
        <x:v>46108.78822916667</x:v>
      </x:c>
      <x:c r="M1278" s="29" t="str"/>
      <x:c r="N1278" s="30" t="str">
        <x:v>硕士及以上 / 本科</x:v>
      </x:c>
      <x:c r="O1278" s="30" t="str"/>
      <x:c r="P1278" s="30" t="str"/>
      <x:c r="Q1278" s="30" t="str">
        <x:v>简历请先投递到desertfox633@163.com</x:v>
      </x:c>
      <x:c r="R1278" s="30" t="str"/>
      <x:c r="S1278" s="30" t="str"/>
      <x:c r="T1278" s="30" t="str">
        <x:v>熟练掌握java/Python/C++开发，有大模型场景应用经验优先 要求硕士及以上学历（本科和研究生要求211院校），年龄35岁以下，有大厂经验优先 简历请先投递到desertfox633@163.com这个邮箱，符合要求会电话联系面试</x:v>
      </x:c>
      <x:c r="U1278" s="29" t="str">
        <x:v>JobInfo-招聘信息专版/38450.md</x:v>
      </x:c>
      <x:c r="V1278" s="35" t="n">
        <x:v>147</x:v>
      </x:c>
      <x:c r="W1278" s="29" t="str">
        <x:v>是</x:v>
      </x:c>
      <x:c r="X1278" s="28" t="n">
        <x:v>46227.091215277775</x:v>
      </x:c>
      <x:c r="Y1278" s="28" t="n">
        <x:v>46227.091215277775</x:v>
      </x:c>
      <x:c r="Z1278" s="29" t="str">
        <x:v>2bd7a12f6efe7c8521b53acf260e9ce68047b8f0055c28c4c61fb2d5e3f454df</x:v>
      </x:c>
    </x:row>
    <x:row r="1279" ht="36" customHeight="1">
      <x:c r="A1279" s="29" t="str">
        <x:v>JobInfo:38449</x:v>
      </x:c>
      <x:c r="B1279" s="29" t="str">
        <x:v>是</x:v>
      </x:c>
      <x:c r="C1279" s="29" t="str">
        <x:v>JobInfo</x:v>
      </x:c>
      <x:c r="D1279" s="29" t="str">
        <x:v>招聘信息专版</x:v>
      </x:c>
      <x:c r="E1279" s="34" t="n">
        <x:v>38449</x:v>
      </x:c>
      <x:c r="F1279" s="30" t="str">
        <x:v>华为无线实习招聘</x:v>
      </x:c>
      <x:c r="G1279" s="29" t="str">
        <x:v>s9733</x:v>
      </x:c>
      <x:c r="H1279" s="29" t="str">
        <x:v>华为</x:v>
      </x:c>
      <x:c r="I1279" s="29" t="str">
        <x:v>实习</x:v>
      </x:c>
      <x:c r="J1279" s="29" t="str"/>
      <x:c r="K1279" s="30" t="str">
        <x:v>北京</x:v>
      </x:c>
      <x:c r="L1279" s="28" t="n">
        <x:v>46108.7872337963</x:v>
      </x:c>
      <x:c r="M1279" s="29" t="str"/>
      <x:c r="N1279" s="30" t="str"/>
      <x:c r="O1279" s="30" t="str"/>
      <x:c r="P1279" s="30" t="str"/>
      <x:c r="Q1279" s="30" t="str"/>
      <x:c r="R1279" s="30" t="str"/>
      <x:c r="S1279" s="30" t="str">
        <x:v>http://bbs.byr.cn/att/JobInfo/979296/264?.jpg；http://bbs.byr.cn/att/JobInfo/979296/1714454?.jpg；http://bbs.byr.cn/att/JobInfo/979296/2183538?.jpg；http://bbs.byr.cn/att/JobInfo/979296/4187075?.jpg；http://bbs.byr.cn/article/JobInfo/979296?s=979296</x:v>
      </x:c>
      <x:c r="T1279" s="30" t="str">
        <x:v>北京华为无线实习招聘 -- 附图: image_picker8411697613096359447.jpg (1673 KB) 链接: http://bbs.byr.cn/att/JobInfo/979296/264?.jpg 附图: image_picker1785699733809114152.jpg (458 KB) 链接: http://bbs.byr.cn/att/JobInfo/979296/1714454?.jpg 附图: image_picker7566075737539102140.jpg (1956 KB) 链接: http://bbs.byr.cn/att/JobInfo/979296/2183538?.jpg 附图: image_picker2710650384684166474.jpg (692 KB) 链接: http://bbs.byr.cn/att/JobInfo/979296/4187075?.jpg 全文链接：http://bbs.byr.cn/article/JobInfo/979296?s=979296</x:v>
      </x:c>
      <x:c r="U1279" s="29" t="str">
        <x:v>JobInfo-招聘信息专版/38449.md</x:v>
      </x:c>
      <x:c r="V1279" s="35" t="n">
        <x:v>489</x:v>
      </x:c>
      <x:c r="W1279" s="29" t="str">
        <x:v>是</x:v>
      </x:c>
      <x:c r="X1279" s="28" t="n">
        <x:v>46227.09122685185</x:v>
      </x:c>
      <x:c r="Y1279" s="28" t="n">
        <x:v>46227.09122685185</x:v>
      </x:c>
      <x:c r="Z1279" s="29" t="str">
        <x:v>28ba81f7288b7fe58c4a1a38799a7a0627e56e3034d628bd5e4a40420278311a</x:v>
      </x:c>
    </x:row>
    <x:row r="1280" ht="36" customHeight="1">
      <x:c r="A1280" s="29" t="str">
        <x:v>JobInfo:38448</x:v>
      </x:c>
      <x:c r="B1280" s="29" t="str">
        <x:v>是</x:v>
      </x:c>
      <x:c r="C1280" s="29" t="str">
        <x:v>JobInfo</x:v>
      </x:c>
      <x:c r="D1280" s="29" t="str">
        <x:v>招聘信息专版</x:v>
      </x:c>
      <x:c r="E1280" s="34" t="n">
        <x:v>38448</x:v>
      </x:c>
      <x:c r="F1280" s="30" t="str">
        <x:v>【内推】【社招】【校招】字节跳动电商-消费者业务-不卷-大量HC-</x:v>
      </x:c>
      <x:c r="G1280" s="29" t="str">
        <x:v>zhegexiaohai</x:v>
      </x:c>
      <x:c r="H1280" s="29" t="str">
        <x:v>字节跳动</x:v>
      </x:c>
      <x:c r="I1280" s="29" t="str">
        <x:v>校招 / 社招 / 内推</x:v>
      </x:c>
      <x:c r="J1280" s="29" t="str"/>
      <x:c r="K1280" s="30" t="str"/>
      <x:c r="L1280" s="28" t="n">
        <x:v>46108.75792824074</x:v>
      </x:c>
      <x:c r="M1280" s="29" t="str"/>
      <x:c r="N1280" s="30" t="str"/>
      <x:c r="O1280" s="30" t="str"/>
      <x:c r="P1280" s="30" t="str"/>
      <x:c r="Q1280" s="30" t="str"/>
      <x:c r="R1280" s="30" t="str"/>
      <x:c r="S1280" s="30" t="str">
        <x:v>https://job.toutiao.com/s/_PpDAjAmNLA</x:v>
      </x:c>
      <x:c r="T1280" s="30" t="str">
        <x:v>https://job.toutiao.com/s/_PpDAjAmNLA</x:v>
      </x:c>
      <x:c r="U1280" s="29" t="str">
        <x:v>JobInfo-招聘信息专版/38448.md</x:v>
      </x:c>
      <x:c r="V1280" s="35" t="n">
        <x:v>71</x:v>
      </x:c>
      <x:c r="W1280" s="29" t="str">
        <x:v>是</x:v>
      </x:c>
      <x:c r="X1280" s="28" t="n">
        <x:v>46227.09123842593</x:v>
      </x:c>
      <x:c r="Y1280" s="28" t="n">
        <x:v>46227.09123842593</x:v>
      </x:c>
      <x:c r="Z1280" s="29" t="str">
        <x:v>047864099aba83c9a7fd3beb783f6992058e374b389e5d5f1193a90244533257</x:v>
      </x:c>
    </x:row>
    <x:row r="1281" ht="36" customHeight="1">
      <x:c r="A1281" s="29" t="str">
        <x:v>JobInfo:38447</x:v>
      </x:c>
      <x:c r="B1281" s="29" t="str">
        <x:v>是</x:v>
      </x:c>
      <x:c r="C1281" s="29" t="str">
        <x:v>JobInfo</x:v>
      </x:c>
      <x:c r="D1281" s="29" t="str">
        <x:v>招聘信息专版</x:v>
      </x:c>
      <x:c r="E1281" s="34" t="n">
        <x:v>38447</x:v>
      </x:c>
      <x:c r="F1281" s="30" t="str">
        <x:v>【内推】【实习】【校招】联想27届暑期实习26届校招</x:v>
      </x:c>
      <x:c r="G1281" s="29" t="str">
        <x:v>wangziyan</x:v>
      </x:c>
      <x:c r="H1281" s="29" t="str"/>
      <x:c r="I1281" s="29" t="str">
        <x:v>校招 / 实习 / 内推</x:v>
      </x:c>
      <x:c r="J1281" s="29" t="str">
        <x:v>销售/市场</x:v>
      </x:c>
      <x:c r="K1281" s="30" t="str"/>
      <x:c r="L1281" s="28" t="n">
        <x:v>46108.721666666665</x:v>
      </x:c>
      <x:c r="M1281" s="29" t="str">
        <x:v>27届 / 26届</x:v>
      </x:c>
      <x:c r="N1281" s="30" t="str"/>
      <x:c r="O1281" s="30" t="str"/>
      <x:c r="P1281" s="30" t="str"/>
      <x:c r="Q1281" s="30" t="str"/>
      <x:c r="R1281" s="30" t="str"/>
      <x:c r="S1281" s="30" t="str">
        <x:v>https://talent.lenovo.com.cn/home</x:v>
      </x:c>
      <x:c r="T1281" s="30" t="str">
        <x:v>?【联想 27届暑期实习】 联想测评需认真完成，未通过将影响后续流程 AI专项招聘火热进行中，聚焦前沿AI领域，汇聚顶尖AI人才，对技术满怀热忱的你，快来一 同定义未来！ 本次实习开放六大岗位方向：技术、产品、设计、市场、职能、供应链，总有一个适合你。 选择联想的核心理由： 拒绝海笔，沟通高效，无需无效等待 兼顾工作与生活，实现个人成长与生活平衡 ?投递链接：https://talent.lenovo.com.cn/home 内推码：2026XZLMWZY （选择“联想员工推荐”然后填写IT Code码并输入2026XZLMWZY）</x:v>
      </x:c>
      <x:c r="U1281" s="29" t="str">
        <x:v>JobInfo-招聘信息专版/38447.md</x:v>
      </x:c>
      <x:c r="V1281" s="35" t="n">
        <x:v>296</x:v>
      </x:c>
      <x:c r="W1281" s="29" t="str">
        <x:v>是</x:v>
      </x:c>
      <x:c r="X1281" s="28" t="n">
        <x:v>46227.09125</x:v>
      </x:c>
      <x:c r="Y1281" s="28" t="n">
        <x:v>46227.09125</x:v>
      </x:c>
      <x:c r="Z1281" s="29" t="str">
        <x:v>c0183a4ced77d067cd479a1cf80f4046189aaa7aa3a3a79aa3b05e412cc16acb</x:v>
      </x:c>
    </x:row>
    <x:row r="1282" ht="36" customHeight="1">
      <x:c r="A1282" s="29" t="str">
        <x:v>JobInfo:38446</x:v>
      </x:c>
      <x:c r="B1282" s="29" t="str">
        <x:v>是</x:v>
      </x:c>
      <x:c r="C1282" s="29" t="str">
        <x:v>JobInfo</x:v>
      </x:c>
      <x:c r="D1282" s="29" t="str">
        <x:v>招聘信息专版</x:v>
      </x:c>
      <x:c r="E1282" s="34" t="n">
        <x:v>38446</x:v>
      </x:c>
      <x:c r="F1282" s="30" t="str">
        <x:v>【校招】【实习】【腾讯】腾讯 WXG 公众号、小程序团队</x:v>
      </x:c>
      <x:c r="G1282" s="29" t="str">
        <x:v>gj22411</x:v>
      </x:c>
      <x:c r="H1282" s="29" t="str">
        <x:v>腾讯</x:v>
      </x:c>
      <x:c r="I1282" s="29" t="str">
        <x:v>校招 / 实习</x:v>
      </x:c>
      <x:c r="J1282" s="29" t="str">
        <x:v>运营 / 研发</x:v>
      </x:c>
      <x:c r="K1282" s="30" t="str">
        <x:v>广州</x:v>
      </x:c>
      <x:c r="L1282" s="28" t="n">
        <x:v>46108.69175925926</x:v>
      </x:c>
      <x:c r="M1282" s="29" t="str">
        <x:v>2027届</x:v>
      </x:c>
      <x:c r="N1282" s="30" t="str">
        <x:v>本科及以上</x:v>
      </x:c>
      <x:c r="O1282" s="30" t="str"/>
      <x:c r="P1282" s="30" t="str"/>
      <x:c r="Q1282" s="30" t="str">
        <x:v>piercewu@tencent.com</x:v>
      </x:c>
      <x:c r="R1282" s="30" t="str"/>
      <x:c r="S1282" s="30" t="str"/>
      <x:c r="T1282" s="30" t="str">
        <x:v>【2027届实习生招聘】腾讯 WXG 公众号、小程序团队 - 后台开发 - 广州 岗位职责： 负责微信公众号和小程序的安全体系建设，守护亿级生态安全，包括但不限于： 1. 基建开发：参与运营安全系统、基础组件的研发与性能优化； 2. 业务落地：负责 C 端、B 端业务功能开发； 岗位要求： 1. 2027 届在校生：本科及以上学历，计算机相关专业，基础知识扎实； 2. 编程功底：熟悉 C/C++ 及 Linux 网络编程，拥有良好的编码习惯与设计思维； 3. 综合素质：逻辑清晰，沟通顺畅，对待技术有好奇心，对待工作有责任感； 4. 加分项：有 AI 相关项目经验者优先。 简历投递： 1. 邮箱：piercewu@tencent.com 2. 邮件命名：姓名-学校-实习天数-最快到岗日期</x:v>
      </x:c>
      <x:c r="U1282" s="29" t="str">
        <x:v>JobInfo-招聘信息专版/38446.md</x:v>
      </x:c>
      <x:c r="V1282" s="35" t="n">
        <x:v>378</x:v>
      </x:c>
      <x:c r="W1282" s="29" t="str">
        <x:v>是</x:v>
      </x:c>
      <x:c r="X1282" s="28" t="n">
        <x:v>46227.091261574074</x:v>
      </x:c>
      <x:c r="Y1282" s="28" t="n">
        <x:v>46227.091261574074</x:v>
      </x:c>
      <x:c r="Z1282" s="29" t="str">
        <x:v>a66d522572e5fc9ffd4d017e80dba9fd35fdbf4118ef4acf330ad8a5ddeea9e8</x:v>
      </x:c>
    </x:row>
    <x:row r="1283" ht="36" customHeight="1">
      <x:c r="A1283" s="29" t="str">
        <x:v>JobInfo:38445</x:v>
      </x:c>
      <x:c r="B1283" s="29" t="str">
        <x:v>是</x:v>
      </x:c>
      <x:c r="C1283" s="29" t="str">
        <x:v>JobInfo</x:v>
      </x:c>
      <x:c r="D1283" s="29" t="str">
        <x:v>招聘信息专版</x:v>
      </x:c>
      <x:c r="E1283" s="34" t="n">
        <x:v>38445</x:v>
      </x:c>
      <x:c r="F1283" s="30" t="str">
        <x:v>【校招】【实习】【拼多多】PDD校园招聘</x:v>
      </x:c>
      <x:c r="G1283" s="29" t="str">
        <x:v>Lmzzzzz1</x:v>
      </x:c>
      <x:c r="H1283" s="29" t="str">
        <x:v>拼多多 / PDD</x:v>
      </x:c>
      <x:c r="I1283" s="29" t="str">
        <x:v>校招 / 实习 / 内推</x:v>
      </x:c>
      <x:c r="J1283" s="29" t="str"/>
      <x:c r="K1283" s="30" t="str"/>
      <x:c r="L1283" s="28" t="n">
        <x:v>46108.66724537037</x:v>
      </x:c>
      <x:c r="M1283" s="29" t="str"/>
      <x:c r="N1283" s="30" t="str"/>
      <x:c r="O1283" s="30" t="str"/>
      <x:c r="P1283" s="30" t="str"/>
      <x:c r="Q1283" s="30" t="str"/>
      <x:c r="R1283" s="30" t="str"/>
      <x:c r="S1283" s="30" t="str">
        <x:v>https://careers.pddglobalhr.com/campus/grad?t=c1LyTIp7bh</x:v>
      </x:c>
      <x:c r="T1283" s="30" t="str">
        <x:v>内推链接：https://careers.pddglobalhr.com/campus/grad?t=c1LyTIp7bh 内推码：c1LyTIp7bh 期待你的加入！我们一起，无拼不青春！ ? 内推福利：通过此链接投递计入内推，简历优先筛选，进度可帮查哦~</x:v>
      </x:c>
      <x:c r="U1283" s="29" t="str">
        <x:v>JobInfo-招聘信息专版/38445.md</x:v>
      </x:c>
      <x:c r="V1283" s="35" t="n">
        <x:v>152</x:v>
      </x:c>
      <x:c r="W1283" s="29" t="str">
        <x:v>是</x:v>
      </x:c>
      <x:c r="X1283" s="28" t="n">
        <x:v>46227.09128472222</x:v>
      </x:c>
      <x:c r="Y1283" s="28" t="n">
        <x:v>46227.09128472222</x:v>
      </x:c>
      <x:c r="Z1283" s="29" t="str">
        <x:v>94d895b0a937a61d7b135bf6157ea7e476f5fab7a4a5af41f10eb5d18e131dfd</x:v>
      </x:c>
    </x:row>
    <x:row r="1284" ht="36" customHeight="1">
      <x:c r="A1284" s="29" t="str">
        <x:v>JobInfo:38444</x:v>
      </x:c>
      <x:c r="B1284" s="29" t="str">
        <x:v>是</x:v>
      </x:c>
      <x:c r="C1284" s="29" t="str">
        <x:v>JobInfo</x:v>
      </x:c>
      <x:c r="D1284" s="29" t="str">
        <x:v>招聘信息专版</x:v>
      </x:c>
      <x:c r="E1284" s="34" t="n">
        <x:v>38444</x:v>
      </x:c>
      <x:c r="F1284" s="30" t="str">
        <x:v>【转正暑期实习】【阿里飞猪】【前端】组内直招，base北京/杭州</x:v>
      </x:c>
      <x:c r="G1284" s="29" t="str">
        <x:v>zhangchaoyue</x:v>
      </x:c>
      <x:c r="H1284" s="29" t="str">
        <x:v>阿里</x:v>
      </x:c>
      <x:c r="I1284" s="29" t="str">
        <x:v>实习</x:v>
      </x:c>
      <x:c r="J1284" s="29" t="str">
        <x:v>研发</x:v>
      </x:c>
      <x:c r="K1284" s="30" t="str">
        <x:v>北京 / 杭州</x:v>
      </x:c>
      <x:c r="L1284" s="28" t="n">
        <x:v>46108.63719907407</x:v>
      </x:c>
      <x:c r="M1284" s="29" t="str">
        <x:v>2026-03</x:v>
      </x:c>
      <x:c r="N1284" s="30" t="str">
        <x:v>本科 / 硕士</x:v>
      </x:c>
      <x:c r="O1284" s="30" t="str"/>
      <x:c r="P1284" s="30" t="str"/>
      <x:c r="Q1284" s="30" t="str">
        <x:v>huayun.mc@alibaba-inc.com；shuke.cl@alibaba-inc.com；haomingxuan.hmx@alibaba-inc.com；donghui.dh@alibaba-inc.com</x:v>
      </x:c>
      <x:c r="R1284" s="30" t="str"/>
      <x:c r="S1284" s="30" t="str">
        <x:v>http://bbs.byr.cn/att/JobInfo/979290/2020?.png；http://bbs.byr.cn/att/JobInfo/979290/3248587?.png；http://bbs.byr.cn/att/JobInfo/979290/3470869?.png；http://bbs.byr.cn/article/JobInfo/979290?s=979290</x:v>
      </x:c>
      <x:c r="T1284" s="30" t="str">
        <x:v>1、飞猪，阿里旗下的旅行品牌 我们的业务涵盖（但不限于）机票、酒店、火车票/汽车票、度假+签证+门票+用车+游轮等 业务。飞猪技术团队通过打造优质应用和服务，为消费者提供贴心、全方位的旅行服务。在 AI浪潮下，飞猪正在为实现最优秀的旅行服务超级Agent而努力。 2、在阿里成长 我们是来自于飞猪的用户技术团队，在这里有你将有机会学习并使用到最新最流行的（内外 部）开源技术，同时应用到复杂的业务场景，并且把它应用到我们的业务中： ● 拥抱AI的技术产品和创新思路 ○ 各种旅行业务Agent和智能体探索 ○ 内部研发提效的AICoding、AIGC、AI自动化 ● 参与端领域开源技术建设 ○ React / Vue / Rax / Flutter ○ Nodejs / Python ● 浓厚、开放、自由的技术氛围 ○ 接触互联网亿级超高流量服务端处理方案，高并发场景、分布式部署 ○ 深入了解和使用阿里各种高性能中间件 ○ 一手海量技术分享资料，与各路技术大牛激情交流 3、我们需要这样的你 ● 热爱技术，工作认真，善于沟通，有较好的主动性。 ● 具备良好的沟通能力，做事耐心、认真、细致 ● </x:v>
      </x:c>
      <x:c r="U1284" s="29" t="str">
        <x:v>JobInfo-招聘信息专版/38444.md</x:v>
      </x:c>
      <x:c r="V1284" s="35" t="n">
        <x:v>1512</x:v>
      </x:c>
      <x:c r="W1284" s="29" t="str">
        <x:v>是</x:v>
      </x:c>
      <x:c r="X1284" s="28" t="n">
        <x:v>46227.09130787037</x:v>
      </x:c>
      <x:c r="Y1284" s="28" t="n">
        <x:v>46227.09130787037</x:v>
      </x:c>
      <x:c r="Z1284" s="29" t="str">
        <x:v>61960b7287d051a2f991fd234841a0fe11ab3bd6cde0637879675c1632b9804b</x:v>
      </x:c>
    </x:row>
    <x:row r="1285" ht="36" customHeight="1">
      <x:c r="A1285" s="29" t="str">
        <x:v>JobInfo:38469</x:v>
      </x:c>
      <x:c r="B1285" s="29" t="str">
        <x:v>是</x:v>
      </x:c>
      <x:c r="C1285" s="29" t="str">
        <x:v>JobInfo</x:v>
      </x:c>
      <x:c r="D1285" s="29" t="str">
        <x:v>招聘信息专版</x:v>
      </x:c>
      <x:c r="E1285" s="34" t="n">
        <x:v>38469</x:v>
      </x:c>
      <x:c r="F1285" s="30" t="str">
        <x:v>【校招】【内推】拼多多主站后端、算法内推</x:v>
      </x:c>
      <x:c r="G1285" s="29" t="str">
        <x:v>miluannnn</x:v>
      </x:c>
      <x:c r="H1285" s="29" t="str">
        <x:v>拼多多 / PDD</x:v>
      </x:c>
      <x:c r="I1285" s="29" t="str">
        <x:v>校招 / 实习 / 内推</x:v>
      </x:c>
      <x:c r="J1285" s="29" t="str">
        <x:v>算法 / 研发</x:v>
      </x:c>
      <x:c r="K1285" s="30" t="str"/>
      <x:c r="L1285" s="28" t="n">
        <x:v>46108.63484953704</x:v>
      </x:c>
      <x:c r="M1285" s="29" t="str"/>
      <x:c r="N1285" s="30" t="str"/>
      <x:c r="O1285" s="30" t="str"/>
      <x:c r="P1285" s="30" t="str"/>
      <x:c r="Q1285" s="30" t="str"/>
      <x:c r="R1285" s="30" t="str">
        <x:v>sys_undefined_error</x:v>
      </x:c>
      <x:c r="S1285" s="30" t="str">
        <x:v>https://careers.pddglobalhr.com/campus/intern/detail?t=8fyD3ZrSxC；https://careers.pddglobalhr.com/campus/intern/detail?t=MIatxhci6D</x:v>
      </x:c>
      <x:c r="T1285" s="30" t="str">
        <x:v>大模型算法实习生：【拼多多集团-PDD校园招聘】内推链接： https://careers.pddglobalhr.com/campus/intern/detail?t=8fyD3ZrSxC，内推码： 8fyD3ZrSxC。大模型算法实习生 期待你的加入！我们一起，无拼不青春！（通过此链接投 递计入内推，内推简历优先筛选~） 后端实习生：【拼多多集团-PDD校园招聘】内推链接： https://careers.pddglobalhr.com/campus/intern/detail?t=MIatxhci6D，内推码： MIatxhci6D。服务端研发实习生 期待你的加入！我们一起，无拼不青春！（通过此链接投 递计入内推，内推简历优先筛选~） vx：sys_undefined_error,可加微信详细了解</x:v>
      </x:c>
      <x:c r="U1285" s="29" t="str">
        <x:v>JobInfo-招聘信息专版/38469.md</x:v>
      </x:c>
      <x:c r="V1285" s="35" t="n">
        <x:v>379</x:v>
      </x:c>
      <x:c r="W1285" s="29" t="str">
        <x:v>是</x:v>
      </x:c>
      <x:c r="X1285" s="28" t="n">
        <x:v>46227.09087962963</x:v>
      </x:c>
      <x:c r="Y1285" s="28" t="n">
        <x:v>46227.09087962963</x:v>
      </x:c>
      <x:c r="Z1285" s="29" t="str">
        <x:v>efc85ba13ecc5e843d46e88b1af6401ad08a7bf2c1f4df0466a0d0578b6d4c32</x:v>
      </x:c>
    </x:row>
    <x:row r="1286" ht="36" customHeight="1">
      <x:c r="A1286" s="29" t="str">
        <x:v>JobInfo:38443</x:v>
      </x:c>
      <x:c r="B1286" s="29" t="str">
        <x:v>是</x:v>
      </x:c>
      <x:c r="C1286" s="29" t="str">
        <x:v>JobInfo</x:v>
      </x:c>
      <x:c r="D1286" s="29" t="str">
        <x:v>招聘信息专版</x:v>
      </x:c>
      <x:c r="E1286" s="34" t="n">
        <x:v>38443</x:v>
      </x:c>
      <x:c r="F1286" s="30" t="str">
        <x:v>【校招】【内推】拼多多主站后端、算法内推</x:v>
      </x:c>
      <x:c r="G1286" s="29" t="str">
        <x:v>miluannnn</x:v>
      </x:c>
      <x:c r="H1286" s="29" t="str">
        <x:v>拼多多 / PDD</x:v>
      </x:c>
      <x:c r="I1286" s="29" t="str">
        <x:v>校招 / 实习 / 内推</x:v>
      </x:c>
      <x:c r="J1286" s="29" t="str">
        <x:v>算法 / 研发</x:v>
      </x:c>
      <x:c r="K1286" s="30" t="str"/>
      <x:c r="L1286" s="28" t="n">
        <x:v>46108.63484953704</x:v>
      </x:c>
      <x:c r="M1286" s="29" t="str"/>
      <x:c r="N1286" s="30" t="str"/>
      <x:c r="O1286" s="30" t="str"/>
      <x:c r="P1286" s="30" t="str"/>
      <x:c r="Q1286" s="30" t="str"/>
      <x:c r="R1286" s="30" t="str">
        <x:v>sys_undefined_error</x:v>
      </x:c>
      <x:c r="S1286" s="30" t="str">
        <x:v>https://careers.pddglobalhr.com/campus/intern/detail?t=8fyD3ZrSxC；https://careers.pddglobalhr.com/campus/intern/detail?t=MIatxhci6D</x:v>
      </x:c>
      <x:c r="T1286" s="30" t="str">
        <x:v>大模型算法实习生：【拼多多集团-PDD校园招聘】内推链接： https://careers.pddglobalhr.com/campus/intern/detail?t=8fyD3ZrSxC，内推码： 8fyD3ZrSxC。大模型算法实习生 期待你的加入！我们一起，无拼不青春！（通过此链接投 递计入内推，内推简历优先筛选~） 后端实习生：【拼多多集团-PDD校园招聘】内推链接： https://careers.pddglobalhr.com/campus/intern/detail?t=MIatxhci6D，内推码： MIatxhci6D。服务端研发实习生 期待你的加入！我们一起，无拼不青春！（通过此链接投 递计入内推，内推简历优先筛选~） vx：sys_undefined_error,可加微信详细了解</x:v>
      </x:c>
      <x:c r="U1286" s="29" t="str">
        <x:v>JobInfo-招聘信息专版/38443.md</x:v>
      </x:c>
      <x:c r="V1286" s="35" t="n">
        <x:v>379</x:v>
      </x:c>
      <x:c r="W1286" s="29" t="str">
        <x:v>是</x:v>
      </x:c>
      <x:c r="X1286" s="28" t="n">
        <x:v>46227.091319444444</x:v>
      </x:c>
      <x:c r="Y1286" s="28" t="n">
        <x:v>46227.091319444444</x:v>
      </x:c>
      <x:c r="Z1286" s="29" t="str">
        <x:v>efc85ba13ecc5e843d46e88b1af6401ad08a7bf2c1f4df0466a0d0578b6d4c32</x:v>
      </x:c>
    </x:row>
    <x:row r="1287" ht="36" customHeight="1">
      <x:c r="A1287" s="29" t="str">
        <x:v>JobInfo:38442</x:v>
      </x:c>
      <x:c r="B1287" s="29" t="str">
        <x:v>是</x:v>
      </x:c>
      <x:c r="C1287" s="29" t="str">
        <x:v>JobInfo</x:v>
      </x:c>
      <x:c r="D1287" s="29" t="str">
        <x:v>招聘信息专版</x:v>
      </x:c>
      <x:c r="E1287" s="34" t="n">
        <x:v>38442</x:v>
      </x:c>
      <x:c r="F1287" s="30" t="str">
        <x:v>【校招】【公告】FUNPLUS 2026届校园招聘补录开启！</x:v>
      </x:c>
      <x:c r="G1287" s="29" t="str">
        <x:v>Crady</x:v>
      </x:c>
      <x:c r="H1287" s="29" t="str">
        <x:v>小红书</x:v>
      </x:c>
      <x:c r="I1287" s="29" t="str">
        <x:v>校招 / 实习 / 全职</x:v>
      </x:c>
      <x:c r="J1287" s="29" t="str">
        <x:v>产品 / 运营 / 研发</x:v>
      </x:c>
      <x:c r="K1287" s="30" t="str"/>
      <x:c r="L1287" s="28" t="n">
        <x:v>46108.621724537035</x:v>
      </x:c>
      <x:c r="M1287" s="29" t="str">
        <x:v>2026届 / 2027届</x:v>
      </x:c>
      <x:c r="N1287" s="30" t="str"/>
      <x:c r="O1287" s="30" t="str"/>
      <x:c r="P1287" s="30" t="str"/>
      <x:c r="Q1287" s="30" t="str">
        <x:v>发送邮件至官方邮箱campus@funplus.com</x:v>
      </x:c>
      <x:c r="R1287" s="30" t="str"/>
      <x:c r="S1287" s="30" t="str">
        <x:v>https://campus.funplus.com.cn</x:v>
      </x:c>
      <x:c r="T1287" s="30" t="str">
        <x:v>FUNPLUS 2026届校园招聘补录开启！ 正式校招&amp;转正实习同步开启 2026届&amp;2027届同学均有机会 公司介绍 FunPlus（趣加）成立于2010年，是一家全球性的互动娱乐公司，以精品游戏和艺术风格而 闻名，深受欧美等地区用户欢迎。目前，FunPlus在瑞士、中国、西班牙、葡萄牙等多地设 有办公室，汇聚来自约20个国家和地区的2000名员工，产品的本地化运营支持20余种语言， 全球累计玩家数量超过1亿。FunPlus以 “用优质产品为全球玩家传递极致娱乐体验” 为目 标，聚焦互动娱乐领域核心赛道，以游戏及泛娱乐产品为核心载体，持续构建全球用户、合 作伙伴与多元文化间的深度连接。 公司业务涵盖游戏研发、全球发行及电竞生态构建等。在游戏产品矩阵方面，旗下拥有多款 覆盖不同细分赛道的标杆级作品，包括《Foundation: Galactic Frontier》《Tiles Survive》《DC：Dark Legion》《State of Survival》《King of Avalon》《Guns of Glory》等热门游戏产品。 职位类别 技术类、产品策划类、美术类、发行类、</x:v>
      </x:c>
      <x:c r="U1287" s="29" t="str">
        <x:v>JobInfo-招聘信息专版/38442.md</x:v>
      </x:c>
      <x:c r="V1287" s="35" t="n">
        <x:v>1592</x:v>
      </x:c>
      <x:c r="W1287" s="29" t="str">
        <x:v>是</x:v>
      </x:c>
      <x:c r="X1287" s="28" t="n">
        <x:v>46227.09134259259</x:v>
      </x:c>
      <x:c r="Y1287" s="28" t="n">
        <x:v>46227.09134259259</x:v>
      </x:c>
      <x:c r="Z1287" s="29" t="str">
        <x:v>6e6f77f1650cf7c3b83ab03c70efaae3f135048ecaab2680bf63bbd908d7d711</x:v>
      </x:c>
    </x:row>
    <x:row r="1288" ht="36" customHeight="1">
      <x:c r="A1288" s="29" t="str">
        <x:v>JobInfo:38441</x:v>
      </x:c>
      <x:c r="B1288" s="29" t="str">
        <x:v>是</x:v>
      </x:c>
      <x:c r="C1288" s="29" t="str">
        <x:v>JobInfo</x:v>
      </x:c>
      <x:c r="D1288" s="29" t="str">
        <x:v>招聘信息专版</x:v>
      </x:c>
      <x:c r="E1288" s="34" t="n">
        <x:v>38441</x:v>
      </x:c>
      <x:c r="F1288" s="30" t="str">
        <x:v>【内推】米哈游2026春招&amp;全年实习生专项启动啦-欢迎私信</x:v>
      </x:c>
      <x:c r="G1288" s="29" t="str">
        <x:v>poiuypoiuy</x:v>
      </x:c>
      <x:c r="H1288" s="29" t="str">
        <x:v>米哈游</x:v>
      </x:c>
      <x:c r="I1288" s="29" t="str">
        <x:v>校招 / 实习 / 内推</x:v>
      </x:c>
      <x:c r="J1288" s="29" t="str"/>
      <x:c r="K1288" s="30" t="str">
        <x:v>线上</x:v>
      </x:c>
      <x:c r="L1288" s="28" t="n">
        <x:v>46108.62144675926</x:v>
      </x:c>
      <x:c r="M1288" s="29" t="str"/>
      <x:c r="N1288" s="30" t="str"/>
      <x:c r="O1288" s="30" t="str"/>
      <x:c r="P1288" s="30" t="str"/>
      <x:c r="Q1288" s="30" t="str"/>
      <x:c r="R1288" s="30" t="str"/>
      <x:c r="S1288" s="30" t="str">
        <x:v>http://bbs.byr.cn/att/JobInfo/979287/931?.png；http://bbs.byr.cn/article/JobInfo/979287?s=979287</x:v>
      </x:c>
      <x:c r="T1288"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http://bbs.byr.cn/att/JobInfo/979287/931?.png 全文链接：http://bbs.byr.cn/article/JobInfo/979287?s=979287</x:v>
      </x:c>
      <x:c r="U1288" s="29" t="str">
        <x:v>JobInfo-招聘信息专版/38441.md</x:v>
      </x:c>
      <x:c r="V1288" s="35" t="n">
        <x:v>528</x:v>
      </x:c>
      <x:c r="W1288" s="29" t="str">
        <x:v>是</x:v>
      </x:c>
      <x:c r="X1288" s="28" t="n">
        <x:v>46227.091365740744</x:v>
      </x:c>
      <x:c r="Y1288" s="28" t="n">
        <x:v>46227.091365740744</x:v>
      </x:c>
      <x:c r="Z1288" s="29" t="str">
        <x:v>b5ac8519b226aa1d3238e1d24223f2641f8c27034f9cfff20ad3d6e6c0c0794e</x:v>
      </x:c>
    </x:row>
    <x:row r="1289" ht="36" customHeight="1">
      <x:c r="A1289" s="29" t="str">
        <x:v>JobInfo:38440</x:v>
      </x:c>
      <x:c r="B1289" s="29" t="str">
        <x:v>是</x:v>
      </x:c>
      <x:c r="C1289" s="29" t="str">
        <x:v>JobInfo</x:v>
      </x:c>
      <x:c r="D1289" s="29" t="str">
        <x:v>招聘信息专版</x:v>
      </x:c>
      <x:c r="E1289" s="34" t="n">
        <x:v>38440</x:v>
      </x:c>
      <x:c r="F1289" s="30" t="str">
        <x:v>【实习】【阿里巴巴】暑期实习内推-广告&amp;大模型算法-可转正</x:v>
      </x:c>
      <x:c r="G1289" s="29" t="str">
        <x:v>dhao</x:v>
      </x:c>
      <x:c r="H1289" s="29" t="str">
        <x:v>阿里</x:v>
      </x:c>
      <x:c r="I1289" s="29" t="str">
        <x:v>实习 / 内推</x:v>
      </x:c>
      <x:c r="J1289" s="29" t="str">
        <x:v>运营 / 算法</x:v>
      </x:c>
      <x:c r="K1289" s="30" t="str">
        <x:v>北京 / 杭州</x:v>
      </x:c>
      <x:c r="L1289" s="28" t="n">
        <x:v>46108.605717592596</x:v>
      </x:c>
      <x:c r="M1289" s="29" t="str"/>
      <x:c r="N1289" s="30" t="str">
        <x:v>硕士及以上 / 博士</x:v>
      </x:c>
      <x:c r="O1289" s="30" t="str"/>
      <x:c r="P1289" s="30" t="str"/>
      <x:c r="Q1289" s="30" t="str">
        <x:v>denghao.deng@alibaba-inc.com</x:v>
      </x:c>
      <x:c r="R1289" s="30" t="str"/>
      <x:c r="S1289" s="30" t="str"/>
      <x:c r="T1289" s="30" t="str">
        <x:v>团队介绍： 我们是阿里国际推荐广告算法团队。团队面向东南亚、韩国、欧洲等多个区域用户，服务覆 盖数十个国家和地区，覆盖首页推荐、商品详情页、购物车、互动游戏等核心流量入口。在 多语种、多文化、多场景的复杂环境下，团队持续提升平台推荐与广告投放的效率和用户体 验，并结合大模型技术推动产品形态和算法基础设施的升级迭代。 团队长期深耕推荐在广告方向，在生成式推荐、语义 ID 与 Token 化、精排大模型、超长 用户行为序列建模、多目标优化，agent等核心技术上形成了系统化积累，并保持与业界、 学界前沿同步。近年来，团队在 WWW、SIGIR、WSDM、ICDE、CIKM等顶级国际会议发表相关 论文十余篇，逐步构建起从大规模召回、精排到生成式大模型的多元技术栈，为阿里国际业 务的增长提供持续的算法驱动动力。 岗位描述： 1. 负责使用推荐/广告/搜索/算法，大模型算法，深度学习，强化学习，agent，集成学习 等前沿技术来解决业务所面临的挑战，包括但不限于文本和多模态大模型训练和推理加速， 电商场景下表征优化等。 2. 深入调研和关注大语言模型/多模态大模型/agent等方向的前沿技术，基</x:v>
      </x:c>
      <x:c r="U1289" s="29" t="str">
        <x:v>JobInfo-招聘信息专版/38440.md</x:v>
      </x:c>
      <x:c r="V1289" s="35" t="n">
        <x:v>930</x:v>
      </x:c>
      <x:c r="W1289" s="29" t="str">
        <x:v>是</x:v>
      </x:c>
      <x:c r="X1289" s="28" t="n">
        <x:v>46227.09137731481</x:v>
      </x:c>
      <x:c r="Y1289" s="28" t="n">
        <x:v>46227.09137731481</x:v>
      </x:c>
      <x:c r="Z1289" s="29" t="str">
        <x:v>f2b91831c102a578df7b841d190ab3d309c77f799150f34ef9b288d4cd708d90</x:v>
      </x:c>
    </x:row>
    <x:row r="1290" ht="36" customHeight="1">
      <x:c r="A1290" s="29" t="str">
        <x:v>JobInfo:38439</x:v>
      </x:c>
      <x:c r="B1290" s="29" t="str">
        <x:v>是</x:v>
      </x:c>
      <x:c r="C1290" s="29" t="str">
        <x:v>JobInfo</x:v>
      </x:c>
      <x:c r="D1290" s="29" t="str">
        <x:v>招聘信息专版</x:v>
      </x:c>
      <x:c r="E1290" s="34" t="n">
        <x:v>38439</x:v>
      </x:c>
      <x:c r="F1290" s="30" t="str">
        <x:v>【2027届实习】【组内直推】【拼多多】</x:v>
      </x:c>
      <x:c r="G1290" s="29" t="str">
        <x:v>Zhaorifa</x:v>
      </x:c>
      <x:c r="H1290" s="29" t="str">
        <x:v>拼多多</x:v>
      </x:c>
      <x:c r="I1290" s="29" t="str">
        <x:v>实习 / 内推</x:v>
      </x:c>
      <x:c r="J1290" s="29" t="str">
        <x:v>算法 / 研发</x:v>
      </x:c>
      <x:c r="K1290" s="30" t="str"/>
      <x:c r="L1290" s="28" t="n">
        <x:v>46108.55847222222</x:v>
      </x:c>
      <x:c r="M1290" s="29" t="str">
        <x:v>2027届</x:v>
      </x:c>
      <x:c r="N1290" s="30" t="str"/>
      <x:c r="O1290" s="30" t="str"/>
      <x:c r="P1290" s="30" t="str"/>
      <x:c r="Q1290" s="30" t="str"/>
      <x:c r="R1290" s="30" t="str"/>
      <x:c r="S1290" s="30" t="str">
        <x:v>https://careers.pddglobalhr.com/campus/intern/detail?t=9n2PEZR3qC；https://careers.pddglobalhr.com/campus/intern/detail?t=zUn5tK8ziw；https://careers.pddglobalhr.com/campus/intern/detail?t=6jFRbBE7WI；https://careers.pddglobalhr.com/campus/intern/detail?t=X7YEjdaBdE</x:v>
      </x:c>
      <x:c r="T1290"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290" s="29" t="str">
        <x:v>JobInfo-招聘信息专版/38439.md</x:v>
      </x:c>
      <x:c r="V1290" s="35" t="n">
        <x:v>860</x:v>
      </x:c>
      <x:c r="W1290" s="29" t="str">
        <x:v>是</x:v>
      </x:c>
      <x:c r="X1290" s="28" t="n">
        <x:v>46227.09140046296</x:v>
      </x:c>
      <x:c r="Y1290" s="28" t="n">
        <x:v>46227.09140046296</x:v>
      </x:c>
      <x:c r="Z1290" s="29" t="str">
        <x:v>ddfadbf9eb7a5066de9709af38229058e6454aef6867bb9dcd1ba5c25763a110</x:v>
      </x:c>
    </x:row>
    <x:row r="1291" ht="36" customHeight="1">
      <x:c r="A1291" s="29" t="str">
        <x:v>JobInfo:38438</x:v>
      </x:c>
      <x:c r="B1291" s="29" t="str">
        <x:v>是</x:v>
      </x:c>
      <x:c r="C1291" s="29" t="str">
        <x:v>JobInfo</x:v>
      </x:c>
      <x:c r="D1291" s="29" t="str">
        <x:v>招聘信息专版</x:v>
      </x:c>
      <x:c r="E1291" s="34" t="n">
        <x:v>38438</x:v>
      </x:c>
      <x:c r="F1291" s="30" t="str">
        <x:v>(内推)(乾象投资)(量化)</x:v>
      </x:c>
      <x:c r="G1291" s="29" t="str">
        <x:v>SAI0219</x:v>
      </x:c>
      <x:c r="H1291" s="29" t="str"/>
      <x:c r="I1291" s="29" t="str">
        <x:v>内推</x:v>
      </x:c>
      <x:c r="J1291" s="29" t="str"/>
      <x:c r="K1291" s="30" t="str">
        <x:v>北京 / 上海</x:v>
      </x:c>
      <x:c r="L1291" s="28" t="n">
        <x:v>46108.46295138889</x:v>
      </x:c>
      <x:c r="M1291" s="29" t="str"/>
      <x:c r="N1291" s="30" t="str"/>
      <x:c r="O1291" s="30" t="str"/>
      <x:c r="P1291" s="30" t="str"/>
      <x:c r="Q1291" s="30" t="str"/>
      <x:c r="R1291" s="30" t="str">
        <x:v>Love_-1004</x:v>
      </x:c>
      <x:c r="S1291" s="30" t="str">
        <x:v>http://bbs.byr.cn/att/JobInfo/979284/420?.jpg；http://bbs.byr.cn/att/JobInfo/979284/1143679?.jpg；http://bbs.byr.cn/att/JobInfo/979284/2185499?.jpg；http://bbs.byr.cn/article/JobInfo/979284?s=979284</x:v>
      </x:c>
      <x:c r="T1291" s="30" t="str">
        <x:v>北京 上海 香港 新加坡 纽约都有分部 管着400亿的资金 待遇很好 最好有相关经验 有意 者联系微信: Love_-1004 -- 附图: 1774580797609.jpg (1116 KB) 链接: http://bbs.byr.cn/att/JobInfo/979284/420?.jpg 附图: 1774580797823.jpg (1017 KB) 链接: http://bbs.byr.cn/att/JobInfo/979284/1143679?.jpg 附图: 1774580798234.jpg (1296 KB) 链接: http://bbs.byr.cn/att/JobInfo/979284/2185499?.jpg 全文链接：http://bbs.byr.cn/article/JobInfo/979284?s=979284</x:v>
      </x:c>
      <x:c r="U1291" s="29" t="str">
        <x:v>JobInfo-招聘信息专版/38438.md</x:v>
      </x:c>
      <x:c r="V1291" s="35" t="n">
        <x:v>395</x:v>
      </x:c>
      <x:c r="W1291" s="29" t="str">
        <x:v>是</x:v>
      </x:c>
      <x:c r="X1291" s="28" t="n">
        <x:v>46227.091412037036</x:v>
      </x:c>
      <x:c r="Y1291" s="28" t="n">
        <x:v>46227.091412037036</x:v>
      </x:c>
      <x:c r="Z1291" s="29" t="str">
        <x:v>e1c9db9c240448a84788414e91c28813819df95d136b691cdbb2a2e8e2fb8ab2</x:v>
      </x:c>
    </x:row>
    <x:row r="1292" ht="36" customHeight="1">
      <x:c r="A1292" s="29" t="str">
        <x:v>JobInfo:38437</x:v>
      </x:c>
      <x:c r="B1292" s="29" t="str">
        <x:v>是</x:v>
      </x:c>
      <x:c r="C1292" s="29" t="str">
        <x:v>JobInfo</x:v>
      </x:c>
      <x:c r="D1292" s="29" t="str">
        <x:v>招聘信息专版</x:v>
      </x:c>
      <x:c r="E1292" s="34" t="n">
        <x:v>38437</x:v>
      </x:c>
      <x:c r="F1292" s="30" t="str">
        <x:v>【实习】【校招】腾讯实习校招招聘</x:v>
      </x:c>
      <x:c r="G1292" s="29" t="str">
        <x:v>zhy1716</x:v>
      </x:c>
      <x:c r="H1292" s="29" t="str">
        <x:v>腾讯</x:v>
      </x:c>
      <x:c r="I1292" s="29" t="str">
        <x:v>校招 / 实习 / 内推</x:v>
      </x:c>
      <x:c r="J1292" s="29" t="str"/>
      <x:c r="K1292" s="30" t="str"/>
      <x:c r="L1292" s="28" t="n">
        <x:v>46108.462592592594</x:v>
      </x:c>
      <x:c r="M1292" s="29" t="str"/>
      <x:c r="N1292" s="30" t="str"/>
      <x:c r="O1292" s="30" t="str"/>
      <x:c r="P1292" s="30" t="str"/>
      <x:c r="Q1292" s="30" t="str"/>
      <x:c r="R1292" s="30" t="str"/>
      <x:c r="S1292" s="30" t="str">
        <x:v>http://bbs.byr.cn/att/JobInfo/979283/364?.png；http://bbs.byr.cn/article/JobInfo/979283?s=979283</x:v>
      </x:c>
      <x:c r="T1292" s="30" t="str">
        <x:v>靠谱内推，hc很多，先到先得，可以联系我查看进度，如果长时间没有约面试，可以试着系 统里更新一下简历 -- 附图: 400D2-D29D-465D-A94C-9ACBD8DC883E-12800-0000053D077F4CEC.png (1446 KB) 链? http://bbs.byr.cn/att/JobInfo/979283/364?.png 全文链接：http://bbs.byr.cn/article/JobInfo/979283?s=979283</x:v>
      </x:c>
      <x:c r="U1292" s="29" t="str">
        <x:v>JobInfo-招聘信息专版/38437.md</x:v>
      </x:c>
      <x:c r="V1292" s="35" t="n">
        <x:v>251</x:v>
      </x:c>
      <x:c r="W1292" s="29" t="str">
        <x:v>是</x:v>
      </x:c>
      <x:c r="X1292" s="28" t="n">
        <x:v>46227.09142361111</x:v>
      </x:c>
      <x:c r="Y1292" s="28" t="n">
        <x:v>46227.09142361111</x:v>
      </x:c>
      <x:c r="Z1292" s="29" t="str">
        <x:v>582e9c753bd334bae4cc643e6ce9e5c1674ee78af6c11a6c297ec63d3da28994</x:v>
      </x:c>
    </x:row>
    <x:row r="1293" ht="36" customHeight="1">
      <x:c r="A1293" s="29" t="str">
        <x:v>JobInfo:38436</x:v>
      </x:c>
      <x:c r="B1293" s="29" t="str">
        <x:v>是</x:v>
      </x:c>
      <x:c r="C1293" s="29" t="str">
        <x:v>JobInfo</x:v>
      </x:c>
      <x:c r="D1293" s="29" t="str">
        <x:v>招聘信息专版</x:v>
      </x:c>
      <x:c r="E1293" s="34" t="n">
        <x:v>38436</x:v>
      </x:c>
      <x:c r="F1293" s="30" t="str">
        <x:v>【实习】阿里国际电商-广告机制算法招聘-北京</x:v>
      </x:c>
      <x:c r="G1293" s="29" t="str">
        <x:v>wss351075855</x:v>
      </x:c>
      <x:c r="H1293" s="29" t="str">
        <x:v>阿里</x:v>
      </x:c>
      <x:c r="I1293" s="29" t="str">
        <x:v>校招 / 实习</x:v>
      </x:c>
      <x:c r="J1293" s="29" t="str">
        <x:v>运营 / 算法 / 销售/市场</x:v>
      </x:c>
      <x:c r="K1293" s="30" t="str">
        <x:v>北京 / 海外</x:v>
      </x:c>
      <x:c r="L1293" s="28" t="n">
        <x:v>46108.45291666667</x:v>
      </x:c>
      <x:c r="M1293" s="29" t="str">
        <x:v>2026届</x:v>
      </x:c>
      <x:c r="N1293" s="30" t="str">
        <x:v>硕士 / 博士</x:v>
      </x:c>
      <x:c r="O1293" s="30" t="str"/>
      <x:c r="P1293" s="30" t="str"/>
      <x:c r="Q1293" s="30" t="str">
        <x:v>wangshusen.wss@alibaba-inc.com</x:v>
      </x:c>
      <x:c r="R1293" s="30" t="str"/>
      <x:c r="S1293" s="30" t="str"/>
      <x:c r="T1293" s="30" t="str">
        <x:v>招暑期实习，有兴趣的同学可以私聊发简历，base可以选择优先北京。欢迎学弟学妹来撩 ~emb0 邮箱：wangshusen.wss@alibaba-inc.com 【阿里巴巴国际电商】智能技术-广告机制算法团队 | 2026届校招实习生招募 关于我们 这里是阿里巴巴国际电商（AIDC）的核心引擎——智能技术-广告机制算法团队。 我们不只是写代码，更是在构建连接全球百万商家与亿万用户的智能桥梁。在这里，你将利 用最前沿的大模型、Gen AI、AI Agent技术，重构下一代智能广告系统，让算法直接驱动真 实的商业增长。你的每一行代码，都可能影响全球电商的流量分配与价值创造。 你将挑战的前沿课题 加入我们，你将深入以下核心领域，从理论到落地全链路参与： ● 自动出价与竞价机制创新 ○ Gen AI赋能：设计基于生成式AI的竞价环境模型和自动出价算法，突破传统博弈论局 限。 ○ 多智能体博弈：探索大规模多智能体博弈复杂环境下的竞价机制与流量价值评估体系 。 ● AI驱动的营销决策升级 ○ Agent重塑决策：基于AI Agent重构复杂营销场景下的智能决策算法，打造真正“懂生 意”的AI原生</x:v>
      </x:c>
      <x:c r="U1293" s="29" t="str">
        <x:v>JobInfo-招聘信息专版/38436.md</x:v>
      </x:c>
      <x:c r="V1293" s="35" t="n">
        <x:v>1090</x:v>
      </x:c>
      <x:c r="W1293" s="29" t="str">
        <x:v>是</x:v>
      </x:c>
      <x:c r="X1293" s="28" t="n">
        <x:v>46227.09144675926</x:v>
      </x:c>
      <x:c r="Y1293" s="28" t="n">
        <x:v>46227.09144675926</x:v>
      </x:c>
      <x:c r="Z1293" s="29" t="str">
        <x:v>ce08762339c43596d95be84083a9b2d366103faf1ab43ee2e33d8cfd52ce7655</x:v>
      </x:c>
    </x:row>
    <x:row r="1294" ht="36" customHeight="1">
      <x:c r="A1294" s="29" t="str">
        <x:v>JobInfo:38435</x:v>
      </x:c>
      <x:c r="B1294" s="29" t="str">
        <x:v>是</x:v>
      </x:c>
      <x:c r="C1294" s="29" t="str">
        <x:v>JobInfo</x:v>
      </x:c>
      <x:c r="D1294" s="29" t="str">
        <x:v>招聘信息专版</x:v>
      </x:c>
      <x:c r="E1294" s="34" t="n">
        <x:v>38435</x:v>
      </x:c>
      <x:c r="F1294" s="30" t="str">
        <x:v>【内推】【阶跃星辰】26届春季校园招聘/社招/实习 大模型 AI</x:v>
      </x:c>
      <x:c r="G1294" s="29" t="str">
        <x:v>Windchaser</x:v>
      </x:c>
      <x:c r="H1294" s="29" t="str"/>
      <x:c r="I1294" s="29" t="str">
        <x:v>社招 / 实习 / 内推</x:v>
      </x:c>
      <x:c r="J1294" s="29" t="str">
        <x:v>算法</x:v>
      </x:c>
      <x:c r="K1294" s="30" t="str"/>
      <x:c r="L1294" s="28" t="n">
        <x:v>46108.426724537036</x:v>
      </x:c>
      <x:c r="M1294" s="29" t="str">
        <x:v>26届</x:v>
      </x:c>
      <x:c r="N1294" s="30" t="str"/>
      <x:c r="O1294" s="30" t="str"/>
      <x:c r="P1294" s="30" t="str"/>
      <x:c r="Q1294" s="30" t="str">
        <x:v>yangyuanzhen@stepfun.com</x:v>
      </x:c>
      <x:c r="R1294" s="30" t="str"/>
      <x:c r="S1294" s="30" t="str">
        <x:v>https://mp.weixin.qq.com/s/nuKfykaKJ0CG1U0QPYr7LA</x:v>
      </x:c>
      <x:c r="T1294" s="30" t="str">
        <x:v>[md]国内大模型第一梯队，阶跃星辰 2026 春季校园招聘 / 社招 / 实习，内推码： NTAe4uj 职位详情，https://mp.weixin.qq.com/s/nuKfykaKJ0CG1U0QPYr7LA [/md] 更多职位：阶跃星辰公众号 -&gt; 加入我们 联系邮箱：yangyuanzhen@stepfun.com</x:v>
      </x:c>
      <x:c r="U1294" s="29" t="str">
        <x:v>JobInfo-招聘信息专版/38435.md</x:v>
      </x:c>
      <x:c r="V1294" s="35" t="n">
        <x:v>198</x:v>
      </x:c>
      <x:c r="W1294" s="29" t="str">
        <x:v>是</x:v>
      </x:c>
      <x:c r="X1294" s="28" t="n">
        <x:v>46227.091469907406</x:v>
      </x:c>
      <x:c r="Y1294" s="28" t="n">
        <x:v>46227.091469907406</x:v>
      </x:c>
      <x:c r="Z1294" s="29" t="str">
        <x:v>943dd853c18cd2bc0e90664e31191399cbfe04bfa2fb788072bd5502a686976b</x:v>
      </x:c>
    </x:row>
    <x:row r="1295" ht="36" customHeight="1">
      <x:c r="A1295" s="29" t="str">
        <x:v>JobInfo:38434</x:v>
      </x:c>
      <x:c r="B1295" s="29" t="str">
        <x:v>是</x:v>
      </x:c>
      <x:c r="C1295" s="29" t="str">
        <x:v>JobInfo</x:v>
      </x:c>
      <x:c r="D1295" s="29" t="str">
        <x:v>招聘信息专版</x:v>
      </x:c>
      <x:c r="E1295" s="34" t="n">
        <x:v>38434</x:v>
      </x:c>
      <x:c r="F1295" s="30" t="str">
        <x:v>【暑期实习转正】【阿里】【直招】【急！】淘天金融Agent优化</x:v>
      </x:c>
      <x:c r="G1295" s="29" t="str">
        <x:v>suixin</x:v>
      </x:c>
      <x:c r="H1295" s="29" t="str">
        <x:v>阿里</x:v>
      </x:c>
      <x:c r="I1295" s="29" t="str">
        <x:v>实习</x:v>
      </x:c>
      <x:c r="J1295" s="29" t="str">
        <x:v>运营 / 算法 / 研发</x:v>
      </x:c>
      <x:c r="K1295" s="30" t="str">
        <x:v>杭州</x:v>
      </x:c>
      <x:c r="L1295" s="28" t="n">
        <x:v>46108.3983912037</x:v>
      </x:c>
      <x:c r="M1295" s="29" t="str"/>
      <x:c r="N1295" s="30" t="str">
        <x:v>硕士 / 博士 / 本科</x:v>
      </x:c>
      <x:c r="O1295" s="30" t="str"/>
      <x:c r="P1295" s="30" t="str"/>
      <x:c r="Q1295" s="30" t="str">
        <x:v>shenghua.dsh@taobao.com</x:v>
      </x:c>
      <x:c r="R1295" s="30" t="str"/>
      <x:c r="S1295" s="30" t="str"/>
      <x:c r="T1295"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1295" s="29" t="str">
        <x:v>JobInfo-招聘信息专版/38434.md</x:v>
      </x:c>
      <x:c r="V1295" s="35" t="n">
        <x:v>1964</x:v>
      </x:c>
      <x:c r="W1295" s="29" t="str">
        <x:v>是</x:v>
      </x:c>
      <x:c r="X1295" s="28" t="n">
        <x:v>46227.09149305556</x:v>
      </x:c>
      <x:c r="Y1295" s="28" t="n">
        <x:v>46227.09149305556</x:v>
      </x:c>
      <x:c r="Z1295" s="29" t="str">
        <x:v>1953aa53b8255e8413cd3ea150123a4a635acff5efabba9d369dc6174481a7a7</x:v>
      </x:c>
    </x:row>
    <x:row r="1296" ht="36" customHeight="1">
      <x:c r="A1296" s="29" t="str">
        <x:v>JobInfo:38433</x:v>
      </x:c>
      <x:c r="B1296" s="29" t="str">
        <x:v>是</x:v>
      </x:c>
      <x:c r="C1296" s="29" t="str">
        <x:v>JobInfo</x:v>
      </x:c>
      <x:c r="D1296" s="29" t="str">
        <x:v>招聘信息专版</x:v>
      </x:c>
      <x:c r="E1296" s="34" t="n">
        <x:v>38433</x:v>
      </x:c>
      <x:c r="F1296" s="30" t="str">
        <x:v>【内推】【实习/急招】九坤 AI 研究院 IQuest 基座模型组</x:v>
      </x:c>
      <x:c r="G1296" s="29" t="str">
        <x:v>roshiBang</x:v>
      </x:c>
      <x:c r="H1296" s="29" t="str"/>
      <x:c r="I1296" s="29" t="str">
        <x:v>实习 / 内推</x:v>
      </x:c>
      <x:c r="J1296" s="29" t="str">
        <x:v>算法 / 研发</x:v>
      </x:c>
      <x:c r="K1296" s="30" t="str">
        <x:v>北京</x:v>
      </x:c>
      <x:c r="L1296" s="28" t="n">
        <x:v>46107.90033564815</x:v>
      </x:c>
      <x:c r="M1296" s="29" t="str"/>
      <x:c r="N1296" s="30" t="str">
        <x:v>本科</x:v>
      </x:c>
      <x:c r="O1296" s="30" t="str"/>
      <x:c r="P1296" s="30" t="str"/>
      <x:c r="Q1296" s="30" t="str">
        <x:v>xyuan@iquestlab.com</x:v>
      </x:c>
      <x:c r="R1296" s="30" t="str">
        <x:v>xyuan</x:v>
      </x:c>
      <x:c r="S1296" s="30" t="str"/>
      <x:c r="T1296" s="30" t="str">
        <x:v>[md] 急招，流程极快，面试主要看匹配程度。 ## 大模型算法实习生（Code Agent方向） ### 基本要求（必备） - 做事踏实，学习能力强，抗压能力强。北邮本硕及以上学历（或能力非常突出的本科同学 ） - 有1-2段大厂实习经验（Agent、后训练、评测、数据质检）、对数据（构造、清洗、分布 、质量评估）有深入理解 - 工程能力必须过硬，同时极其熟悉使用 AI 工具提升研发效率（如 vibe coding、 deepresearch 等） - 一周到岗至少4-5天，follow团队作息 - （加分项）相关方向顶会论文或高质量科研产出 地点：北京 五道口 福利：免费三餐+夜宵，免费健身房，免费零食饮料。可参与 IQuest 基座模型的迭代，表 现特别优秀可获转正offer 联系方式：xyuan@iquestlab.com [/md]--</x:v>
      </x:c>
      <x:c r="U1296" s="29" t="str">
        <x:v>JobInfo-招聘信息专版/38433.md</x:v>
      </x:c>
      <x:c r="V1296" s="35" t="n">
        <x:v>418</x:v>
      </x:c>
      <x:c r="W1296" s="29" t="str">
        <x:v>是</x:v>
      </x:c>
      <x:c r="X1296" s="28" t="n">
        <x:v>46227.09150462963</x:v>
      </x:c>
      <x:c r="Y1296" s="28" t="n">
        <x:v>46227.09150462963</x:v>
      </x:c>
      <x:c r="Z1296" s="29" t="str">
        <x:v>ed2d2700baf21133f321b27eaa0ee936503905330bf566f9059957273bc2bc93</x:v>
      </x:c>
    </x:row>
    <x:row r="1297" ht="36" customHeight="1">
      <x:c r="A1297" s="29" t="str">
        <x:v>JobInfo:38432</x:v>
      </x:c>
      <x:c r="B1297" s="29" t="str">
        <x:v>是</x:v>
      </x:c>
      <x:c r="C1297" s="29" t="str">
        <x:v>JobInfo</x:v>
      </x:c>
      <x:c r="D1297" s="29" t="str">
        <x:v>招聘信息专版</x:v>
      </x:c>
      <x:c r="E1297" s="34" t="n">
        <x:v>38432</x:v>
      </x:c>
      <x:c r="F1297" s="30" t="str">
        <x:v>【内推实习】【拼多多】【全岗位】</x:v>
      </x:c>
      <x:c r="G1297" s="29" t="str">
        <x:v>X1964019372</x:v>
      </x:c>
      <x:c r="H1297" s="29" t="str">
        <x:v>拼多多 / PDD</x:v>
      </x:c>
      <x:c r="I1297" s="29" t="str">
        <x:v>实习 / 内推</x:v>
      </x:c>
      <x:c r="J1297" s="29" t="str"/>
      <x:c r="K1297" s="30" t="str"/>
      <x:c r="L1297" s="28" t="n">
        <x:v>46107.89393518519</x:v>
      </x:c>
      <x:c r="M1297" s="29" t="str"/>
      <x:c r="N1297" s="30" t="str"/>
      <x:c r="O1297" s="30" t="str"/>
      <x:c r="P1297" s="30" t="str"/>
      <x:c r="Q1297" s="30" t="str"/>
      <x:c r="R1297" s="30" t="str"/>
      <x:c r="S1297" s="30" t="str">
        <x:v>https://careers.pddglobalhr.com/campus/intern?t=lD1sBPYfrO</x:v>
      </x:c>
      <x:c r="T1297" s="30" t="str">
        <x:v>【拼多多集团-PDD实习生招聘】内推链接： https://careers.pddglobalhr.com/campus/intern?t=lD1sBPYfrO，内推码：lD1sBPYfrO。 期待你的加入！我们一起，无拼不青春！（通过此链接投递计入内推，内推简历优先筛选~ ）</x:v>
      </x:c>
      <x:c r="U1297" s="29" t="str">
        <x:v>JobInfo-招聘信息专版/38432.md</x:v>
      </x:c>
      <x:c r="V1297" s="35" t="n">
        <x:v>156</x:v>
      </x:c>
      <x:c r="W1297" s="29" t="str">
        <x:v>是</x:v>
      </x:c>
      <x:c r="X1297" s="28" t="n">
        <x:v>46227.091516203705</x:v>
      </x:c>
      <x:c r="Y1297" s="28" t="n">
        <x:v>46227.091516203705</x:v>
      </x:c>
      <x:c r="Z1297" s="29" t="str">
        <x:v>2b96cd8f6a32bee4938746e329dde106fef9b91da6bce7ca3308eadf5733c720</x:v>
      </x:c>
    </x:row>
    <x:row r="1298" ht="36" customHeight="1">
      <x:c r="A1298" s="29" t="str">
        <x:v>JobInfo:38431</x:v>
      </x:c>
      <x:c r="B1298" s="29" t="str">
        <x:v>是</x:v>
      </x:c>
      <x:c r="C1298" s="29" t="str">
        <x:v>JobInfo</x:v>
      </x:c>
      <x:c r="D1298" s="29" t="str">
        <x:v>招聘信息专版</x:v>
      </x:c>
      <x:c r="E1298" s="34" t="n">
        <x:v>38431</x:v>
      </x:c>
      <x:c r="F1298" s="30" t="str">
        <x:v>【春招】【国企】航天科技集团九院研发中心2026年春季招聘</x:v>
      </x:c>
      <x:c r="G1298" s="29" t="str">
        <x:v>ZARANT</x:v>
      </x:c>
      <x:c r="H1298" s="29" t="str"/>
      <x:c r="I1298" s="29" t="str"/>
      <x:c r="J1298" s="29" t="str">
        <x:v>算法 / 研发</x:v>
      </x:c>
      <x:c r="K1298" s="30" t="str">
        <x:v>北京</x:v>
      </x:c>
      <x:c r="L1298" s="28" t="n">
        <x:v>46107.891921296294</x:v>
      </x:c>
      <x:c r="M1298" s="29" t="str"/>
      <x:c r="N1298" s="30" t="str">
        <x:v>硕士 / 博士</x:v>
      </x:c>
      <x:c r="O1298" s="30" t="str"/>
      <x:c r="P1298" s="30" t="str"/>
      <x:c r="Q1298" s="30" t="str">
        <x:v>邮箱1157655988@qq.com</x:v>
      </x:c>
      <x:c r="R1298" s="30" t="str"/>
      <x:c r="S1298" s="30" t="str"/>
      <x:c r="T1298" s="30" t="str">
        <x:v>航天科技集团九院研发中心2026年春季招聘 岗位需求： 系统软件开发岗/AI开发岗：1-2人 嵌入式开发岗：1-2人 操作系统开发岗：1-2人 NLP与大模型算法岗：1人 计算机视觉算法岗：2-3人 硕士年薪约30-35万 博士年薪约40-45万 符合落户条件者可解决北京户口 联系人：李乐平 13810149491（微信同号） 邮箱1157655988@qq.com</x:v>
      </x:c>
      <x:c r="U1298" s="29" t="str">
        <x:v>JobInfo-招聘信息专版/38431.md</x:v>
      </x:c>
      <x:c r="V1298" s="35" t="n">
        <x:v>217</x:v>
      </x:c>
      <x:c r="W1298" s="29" t="str">
        <x:v>是</x:v>
      </x:c>
      <x:c r="X1298" s="28" t="n">
        <x:v>46227.09153935185</x:v>
      </x:c>
      <x:c r="Y1298" s="28" t="n">
        <x:v>46227.09153935185</x:v>
      </x:c>
      <x:c r="Z1298" s="29" t="str">
        <x:v>dfc2e902740296431acc978d9def53ec5cc9e8d37cf9ae4f553db26a6ef3c4d1</x:v>
      </x:c>
    </x:row>
    <x:row r="1299" ht="36" customHeight="1">
      <x:c r="A1299" s="29" t="str">
        <x:v>JobInfo:38430</x:v>
      </x:c>
      <x:c r="B1299" s="29" t="str">
        <x:v>是</x:v>
      </x:c>
      <x:c r="C1299" s="29" t="str">
        <x:v>JobInfo</x:v>
      </x:c>
      <x:c r="D1299" s="29" t="str">
        <x:v>招聘信息专版</x:v>
      </x:c>
      <x:c r="E1299" s="34" t="n">
        <x:v>38430</x:v>
      </x:c>
      <x:c r="F1299" s="30" t="str">
        <x:v>【实习】【字节】【内推】seed搜索招实习生</x:v>
      </x:c>
      <x:c r="G1299" s="29" t="str">
        <x:v>gzjbupt2016</x:v>
      </x:c>
      <x:c r="H1299" s="29" t="str">
        <x:v>百度</x:v>
      </x:c>
      <x:c r="I1299" s="29" t="str">
        <x:v>校招 / 实习 / 内推 / 全职</x:v>
      </x:c>
      <x:c r="J1299" s="29" t="str">
        <x:v>算法 / 研发</x:v>
      </x:c>
      <x:c r="K1299" s="30" t="str">
        <x:v>北京 / 上海 / 杭州</x:v>
      </x:c>
      <x:c r="L1299" s="28" t="n">
        <x:v>46107.84038194444</x:v>
      </x:c>
      <x:c r="M1299" s="29" t="str"/>
      <x:c r="N1299" s="30" t="str"/>
      <x:c r="O1299" s="30" t="str">
        <x:v>实习周期**至少 3 个月**&gt; **? 实习优势**；实习周期**至少 3 个月**；至少 3 个月</x:v>
      </x:c>
      <x:c r="P1299" s="30" t="str"/>
      <x:c r="Q1299" s="30" t="str">
        <x:v>gaozijian.hh@bytedance.com</x:v>
      </x:c>
      <x:c r="R1299" s="30" t="str"/>
      <x:c r="S1299" s="30" t="str"/>
      <x:c r="T1299" s="30" t="str">
        <x:v>[md] ### **【实习招募】基于 LLM 的下一代搜索引擎 | 搜索算法实习生** #### **? 团队目标** 我们正在打造全球领先的 **LLM 原生搜索引擎**，致力于成为所有 **AI Agent（智能体） ** 最强大的信息获取与决策工具。 - **中文赛道**：效果全面超越百度、Bing - **全球赛道**：英文及小语种搜索效果全面超越 Google #### **? 岗位介绍** 加入我们，站在技术前沿，用大语言模型（LLM）彻底重塑搜索体验。你将深度参与搜索核 心链路的研发，解决行业最难的语义理解、跨语言检索、长文本处理等关键问题，直接定义 下一代搜索标准。 **核心工作内容** 1. **核心技术攻关**：基于 LLM 技术，大幅突破内容理解、精准召回、智能排序、个性 化推荐及多模态检索（图文/视频/数据表）等核心任务。 2. **通用方案设计**：设计并实现覆盖全网资源的 LLM 搜索方案，支持网页、论文、书 籍、商品、本地服务等多种数据类型的统一接入与理解。 3. **Agent 接口构建**：为 AI Agent 设计灵活、高效且优雅的搜索接口，赋能知</x:v>
      </x:c>
      <x:c r="U1299" s="29" t="str">
        <x:v>JobInfo-招聘信息专版/38430.md</x:v>
      </x:c>
      <x:c r="V1299" s="35" t="n">
        <x:v>1413</x:v>
      </x:c>
      <x:c r="W1299" s="29" t="str">
        <x:v>是</x:v>
      </x:c>
      <x:c r="X1299" s="28" t="n">
        <x:v>46227.09155092593</x:v>
      </x:c>
      <x:c r="Y1299" s="28" t="n">
        <x:v>46227.09155092593</x:v>
      </x:c>
      <x:c r="Z1299" s="29" t="str">
        <x:v>859d23cd29acf9e86ff766338ee124a9711f0c3aa1ab30c7df5c0fc97807d566</x:v>
      </x:c>
    </x:row>
    <x:row r="1300" ht="36" customHeight="1">
      <x:c r="A1300" s="29" t="str">
        <x:v>JobInfo:38429</x:v>
      </x:c>
      <x:c r="B1300" s="29" t="str">
        <x:v>是</x:v>
      </x:c>
      <x:c r="C1300" s="29" t="str">
        <x:v>JobInfo</x:v>
      </x:c>
      <x:c r="D1300" s="29" t="str">
        <x:v>招聘信息专版</x:v>
      </x:c>
      <x:c r="E1300" s="34" t="n">
        <x:v>38429</x:v>
      </x:c>
      <x:c r="F1300" s="30" t="str">
        <x:v>【内推】【校招】【字节】国际化广告核心变现中台团队-算法实习</x:v>
      </x:c>
      <x:c r="G1300" s="29" t="str">
        <x:v>newcomer</x:v>
      </x:c>
      <x:c r="H1300" s="29" t="str">
        <x:v>字节跳动</x:v>
      </x:c>
      <x:c r="I1300" s="29" t="str">
        <x:v>校招 / 实习 / 内推</x:v>
      </x:c>
      <x:c r="J1300" s="29" t="str">
        <x:v>运营 / 算法 / 研发 / 销售/市场</x:v>
      </x:c>
      <x:c r="K1300" s="30" t="str"/>
      <x:c r="L1300" s="28" t="n">
        <x:v>46107.81607638889</x:v>
      </x:c>
      <x:c r="M1300" s="29" t="str">
        <x:v>2027届</x:v>
      </x:c>
      <x:c r="N1300" s="30" t="str">
        <x:v>硕士及以上 / 博士学历</x:v>
      </x:c>
      <x:c r="O1300" s="30" t="str"/>
      <x:c r="P1300" s="30" t="str"/>
      <x:c r="Q1300" s="30" t="str"/>
      <x:c r="R1300" s="30" t="str">
        <x:v>shiznet</x:v>
      </x:c>
      <x:c r="S1300" s="30" t="str"/>
      <x:c r="T1300" s="30" t="str">
        <x:v>面向2027届毕业生（2026年9月-2027年8月期间毕业），为符合岗位要求的同学提供转正机 会。 团队介绍：我们是字节跳动国际化广告核心变现中台团队，支撑全字节系近10款产品和原生 广告的广告变现业务，是字节跳动全球第二增长曲线的核心建设者： 1. 作为统一算法中台，我们沉淀了业界领先的广告算法框架，使任一字节系APP能够快速应 用前沿技术高效变现。铸就字节跳动全球第二增长曲线，释放多元生态的商业价值。 2. 负责近十种端的广告变现，拥有海量的用户行为数据，应用前沿算法捕捉用户全域意图 。在流量策略、Ranking排序、激励因果推断等核心场景持续落地创新算法，不断提升各端 变现效率。 3. 负责原生广告的变现效率，结合优质创意来提升广告系统的最大化效率分发，得到用户 体验和商业化价值的最优解。在生成式创意方面和多模态内容理解方面持续深耕。 实习内容 1. 你将参与核心广告算法策略的迭代与落地，工作覆盖业界前沿技术方向，结合大模型技 术在广告系统做深入迭代。 2. 探索强化学习和生成式混排策略，在保障用户体验的约束下实现收入最大化，落地不同 投放体裁的最优排序逻辑。 3. 研发生成式</x:v>
      </x:c>
      <x:c r="U1300" s="29" t="str">
        <x:v>JobInfo-招聘信息专版/38429.md</x:v>
      </x:c>
      <x:c r="V1300" s="35" t="n">
        <x:v>1607</x:v>
      </x:c>
      <x:c r="W1300" s="29" t="str">
        <x:v>是</x:v>
      </x:c>
      <x:c r="X1300" s="28" t="n">
        <x:v>46227.09158564815</x:v>
      </x:c>
      <x:c r="Y1300" s="28" t="n">
        <x:v>46227.09158564815</x:v>
      </x:c>
      <x:c r="Z1300" s="29" t="str">
        <x:v>76f431302dcc9b2bf0668755014446cb8327460db0959654b75b986db4846693</x:v>
      </x:c>
    </x:row>
    <x:row r="1301" ht="36" customHeight="1">
      <x:c r="A1301" s="29" t="str">
        <x:v>JobInfo:38428</x:v>
      </x:c>
      <x:c r="B1301" s="29" t="str">
        <x:v>是</x:v>
      </x:c>
      <x:c r="C1301" s="29" t="str">
        <x:v>JobInfo</x:v>
      </x:c>
      <x:c r="D1301" s="29" t="str">
        <x:v>招聘信息专版</x:v>
      </x:c>
      <x:c r="E1301" s="34" t="n">
        <x:v>38428</x:v>
      </x:c>
      <x:c r="F1301" s="30" t="str">
        <x:v>【校招】【实习】阿里淘天27暑期实习</x:v>
      </x:c>
      <x:c r="G1301" s="29" t="str">
        <x:v>wyjf</x:v>
      </x:c>
      <x:c r="H1301" s="29" t="str">
        <x:v>阿里</x:v>
      </x:c>
      <x:c r="I1301" s="29" t="str">
        <x:v>校招 / 实习</x:v>
      </x:c>
      <x:c r="J1301" s="29" t="str">
        <x:v>算法 / 研发</x:v>
      </x:c>
      <x:c r="K1301" s="30" t="str"/>
      <x:c r="L1301" s="28" t="n">
        <x:v>46107.80237268518</x:v>
      </x:c>
      <x:c r="M1301" s="29" t="str"/>
      <x:c r="N1301" s="30" t="str"/>
      <x:c r="O1301" s="30" t="str"/>
      <x:c r="P1301" s="30" t="str"/>
      <x:c r="Q1301" s="30" t="str"/>
      <x:c r="R1301" s="30" t="str"/>
      <x:c r="S1301" s="30" t="str">
        <x:v>http://bbs.byr.cn/att/JobInfo/979273/761?.JPG；http://bbs.byr.cn/article/JobInfo/979273?s=979273</x:v>
      </x:c>
      <x:c r="T1301" s="30" t="str">
        <x:v>淘天物流技术部是淘天集团AI Agent落地的核心战场，日均处理亿级订单。我们正在构建的 是首个面向物流全链路的AI Agent平台，加入我们，一起用Agent技术重构从订单接入到末 端配送的全链路履约体验。无论你是专注Agent架构与工程研发，还是深耕大模型后训练与 算法优化，都能在这里找到最佳实践场：海量真实数据、复杂业务场景、清晰的价值验证， 以及从0到1再到100的完整技术闭环。加入我们，用AI Agent 重构淘天智能物流履约体验， 让每一个包裹更快、更准、更省地送达！ 岗位1:AI 应用研发工程师 岗位2:AI agent优化工程师（训练、数据、评测方向） 具体私戳wx或私信 -- 附图: IMG_0949_(1).JPG (198 KB) 链接: http://bbs.byr.cn/att/JobInfo/979273/761?.JPG 全文链接：http://bbs.byr.cn/article/JobInfo/979273?s=979273</x:v>
      </x:c>
      <x:c r="U1301" s="29" t="str">
        <x:v>JobInfo-招聘信息专版/38428.md</x:v>
      </x:c>
      <x:c r="V1301" s="35" t="n">
        <x:v>457</x:v>
      </x:c>
      <x:c r="W1301" s="29" t="str">
        <x:v>是</x:v>
      </x:c>
      <x:c r="X1301" s="28" t="n">
        <x:v>46227.09159722222</x:v>
      </x:c>
      <x:c r="Y1301" s="28" t="n">
        <x:v>46227.09159722222</x:v>
      </x:c>
      <x:c r="Z1301" s="29" t="str">
        <x:v>d20246c931bd753c576ab55b01ed4e26b3632fbc76c61fdf69742cc5e6ee6836</x:v>
      </x:c>
    </x:row>
    <x:row r="1302" ht="36" customHeight="1">
      <x:c r="A1302" s="29" t="str">
        <x:v>JobInfo:38427</x:v>
      </x:c>
      <x:c r="B1302" s="29" t="str">
        <x:v>是</x:v>
      </x:c>
      <x:c r="C1302" s="29" t="str">
        <x:v>JobInfo</x:v>
      </x:c>
      <x:c r="D1302" s="29" t="str">
        <x:v>招聘信息专版</x:v>
      </x:c>
      <x:c r="E1302" s="34" t="n">
        <x:v>38427</x:v>
      </x:c>
      <x:c r="F1302" s="30" t="str">
        <x:v>阿里巴巴国际数字商业集团招2027实习生</x:v>
      </x:c>
      <x:c r="G1302" s="29" t="str">
        <x:v>younongabc</x:v>
      </x:c>
      <x:c r="H1302" s="29" t="str">
        <x:v>阿里</x:v>
      </x:c>
      <x:c r="I1302" s="29" t="str">
        <x:v>实习 / 内推</x:v>
      </x:c>
      <x:c r="J1302" s="29" t="str">
        <x:v>研发</x:v>
      </x:c>
      <x:c r="K1302" s="30" t="str">
        <x:v>广州</x:v>
      </x:c>
      <x:c r="L1302" s="28" t="n">
        <x:v>46107.7856712963</x:v>
      </x:c>
      <x:c r="M1302" s="29" t="str">
        <x:v>2027届</x:v>
      </x:c>
      <x:c r="N1302" s="30" t="str"/>
      <x:c r="O1302" s="30" t="str"/>
      <x:c r="P1302" s="30" t="str"/>
      <x:c r="Q1302" s="30" t="str"/>
      <x:c r="R1302" s="30" t="str"/>
      <x:c r="S1302" s="30" t="str">
        <x:v>http://bbs.byr.cn/att/JobInfo/979272/526?.jpeg；http://bbs.byr.cn/article/JobInfo/979272?s=979272</x:v>
      </x:c>
      <x:c r="T1302" s="30" t="str">
        <x:v>我们团队是Lazada供给端，负责东南亚、中亚、韩国等业务的供给，我所在团队核心的业务 是频道和垂直业务 招聘的主要岗位是AI Agent 开发工程师，团队主要在广州。 有兴趣的学弟学妹可以联系我哈～或者扫码投递也可以 -- 附图: 阿里巴巴2027届实习生简版内推海报_副本.jpeg (2194 KB) 链接: http://bbs.byr.cn/att/JobInfo/979272/526?.jpeg 全文链接：http://bbs.byr.cn/article/JobInfo/979272?s=979272</x:v>
      </x:c>
      <x:c r="U1302" s="29" t="str">
        <x:v>JobInfo-招聘信息专版/38427.md</x:v>
      </x:c>
      <x:c r="V1302" s="35" t="n">
        <x:v>283</x:v>
      </x:c>
      <x:c r="W1302" s="29" t="str">
        <x:v>是</x:v>
      </x:c>
      <x:c r="X1302" s="28" t="n">
        <x:v>46227.0916087963</x:v>
      </x:c>
      <x:c r="Y1302" s="28" t="n">
        <x:v>46227.0916087963</x:v>
      </x:c>
      <x:c r="Z1302" s="29" t="str">
        <x:v>860f2bb9de6445eac8521e652ea077538df58d6c442282f96ac89bef242354cd</x:v>
      </x:c>
    </x:row>
    <x:row r="1303" ht="36" customHeight="1">
      <x:c r="A1303" s="29" t="str">
        <x:v>JobInfo:38426</x:v>
      </x:c>
      <x:c r="B1303" s="29" t="str">
        <x:v>是</x:v>
      </x:c>
      <x:c r="C1303" s="29" t="str">
        <x:v>JobInfo</x:v>
      </x:c>
      <x:c r="D1303" s="29" t="str">
        <x:v>招聘信息专版</x:v>
      </x:c>
      <x:c r="E1303" s="34" t="n">
        <x:v>38426</x:v>
      </x:c>
      <x:c r="F1303" s="30" t="str">
        <x:v>【实习】【字节】【内推】电商营销后端开发部分直推，27届转正实</x:v>
      </x:c>
      <x:c r="G1303" s="29" t="str">
        <x:v>bupt2019he</x:v>
      </x:c>
      <x:c r="H1303" s="29" t="str">
        <x:v>抖音</x:v>
      </x:c>
      <x:c r="I1303" s="29" t="str">
        <x:v>实习 / 内推</x:v>
      </x:c>
      <x:c r="J1303" s="29" t="str">
        <x:v>运营 / 算法 / 研发 / 销售/市场</x:v>
      </x:c>
      <x:c r="K1303" s="30" t="str"/>
      <x:c r="L1303" s="28" t="n">
        <x:v>46107.78138888889</x:v>
      </x:c>
      <x:c r="M1303" s="29" t="str">
        <x:v>27届 / 2027届</x:v>
      </x:c>
      <x:c r="N1303" s="30" t="str">
        <x:v>本科及以上</x:v>
      </x:c>
      <x:c r="O1303" s="30" t="str">
        <x:v>每周可实习4天</x:v>
      </x:c>
      <x:c r="P1303" s="30" t="str"/>
      <x:c r="Q1303" s="30" t="str"/>
      <x:c r="R1303" s="30" t="str"/>
      <x:c r="S1303" s="30" t="str">
        <x:v>https://job.toutiao.com/s/_YwmDeSLQ0c</x:v>
      </x:c>
      <x:c r="T1303" s="30" t="str">
        <x:v>内推链接：https://job.toutiao.com/s/_YwmDeSLQ0c 我的内推码：QVKC54D 职位描述 ByteIntern：面向2027届毕业生（2026年9月-2027年8月期间毕业），为符合岗位要求的同 学提供转正机会。 团队介绍：中国交易与广告，负责抖音电商、生活服务、广告营销等营收业务的研发。用技 术带来美好生活，让用户发现更多优价好物，为用户提供更丰富独特的生活体验；连接海量 用户与商家，促进交易达成，让生态里全流程体验更流畅，助力营收业务长效增长。 加入团队，你将投身流量与增长主战场，挑战复杂业务场景技术难题；直面真实商家和用户 ，用技术解决看得见的问题，在实战中快速成长，书写属于你的价值故事！ 1、参与中国交易与广告业务的后台研发工作，支撑业务快速迭代，保证服务质量； 2、通过不断的技术研究和创新，推动业务的快速发展和高效迭代； 3、善于从工作中抽象和归纳问题，用技术方案高效解决。 职位要求 1、2027届本科及以上学历在读，计算机、通信等相关专业优先； 2、熟练掌握算法、数据结构等基础知识； 3、至少熟练使用一门编程语言（C/C++/Python/</x:v>
      </x:c>
      <x:c r="U1303" s="29" t="str">
        <x:v>JobInfo-招聘信息专版/38426.md</x:v>
      </x:c>
      <x:c r="V1303" s="35" t="n">
        <x:v>645</x:v>
      </x:c>
      <x:c r="W1303" s="29" t="str">
        <x:v>是</x:v>
      </x:c>
      <x:c r="X1303" s="28" t="n">
        <x:v>46227.091631944444</x:v>
      </x:c>
      <x:c r="Y1303" s="28" t="n">
        <x:v>46227.091631944444</x:v>
      </x:c>
      <x:c r="Z1303" s="29" t="str">
        <x:v>d25d9a5537ff627130adf232925063f36ae87d5131f2b7c259f3225187bb833d</x:v>
      </x:c>
    </x:row>
    <x:row r="1304" ht="36" customHeight="1">
      <x:c r="A1304" s="29" t="str">
        <x:v>JobInfo:38425</x:v>
      </x:c>
      <x:c r="B1304" s="29" t="str">
        <x:v>是</x:v>
      </x:c>
      <x:c r="C1304" s="29" t="str">
        <x:v>JobInfo</x:v>
      </x:c>
      <x:c r="D1304" s="29" t="str">
        <x:v>招聘信息专版</x:v>
      </x:c>
      <x:c r="E1304" s="34" t="n">
        <x:v>38425</x:v>
      </x:c>
      <x:c r="F1304" s="30" t="str">
        <x:v>【pdd内推】【春招】【实习】</x:v>
      </x:c>
      <x:c r="G1304" s="29" t="str">
        <x:v>ktour</x:v>
      </x:c>
      <x:c r="H1304" s="29" t="str">
        <x:v>PDD</x:v>
      </x:c>
      <x:c r="I1304" s="29" t="str">
        <x:v>实习 / 内推</x:v>
      </x:c>
      <x:c r="J1304" s="29" t="str"/>
      <x:c r="K1304" s="30" t="str"/>
      <x:c r="L1304" s="28" t="n">
        <x:v>46107.74752314815</x:v>
      </x:c>
      <x:c r="M1304" s="29" t="str"/>
      <x:c r="N1304" s="30" t="str"/>
      <x:c r="O1304" s="30" t="str"/>
      <x:c r="P1304" s="30" t="str"/>
      <x:c r="Q1304" s="30" t="str"/>
      <x:c r="R1304" s="30" t="str"/>
      <x:c r="S1304" s="30" t="str">
        <x:v>https://careers.pddglobalhr.com/campus/grad?t=A3E7GJkcux；https://careers.pddglobalhr.com/campus/intern?t=VigpGfUFew</x:v>
      </x:c>
      <x:c r="T1304" s="30" t="str">
        <x:v>快来加入pdd，火热招人中。填写内推链接，可以帮忙查看简历进度。一起加入不伟大的公 司，成为不成功的人 PDD校园招聘】内推链接：https://careers.pddglobalhr.com/campus/grad?t=A3E7GJkcux ，内推码：A3E7GJkcux PDD实习生招聘】内推链接： https://careers.pddglobalhr.com/campus/intern?t=VigpGfUFew，内推码：VigpGfUFew</x:v>
      </x:c>
      <x:c r="U1304" s="29" t="str">
        <x:v>JobInfo-招聘信息专版/38425.md</x:v>
      </x:c>
      <x:c r="V1304" s="35" t="n">
        <x:v>244</x:v>
      </x:c>
      <x:c r="W1304" s="29" t="str">
        <x:v>是</x:v>
      </x:c>
      <x:c r="X1304" s="28" t="n">
        <x:v>46227.09164351852</x:v>
      </x:c>
      <x:c r="Y1304" s="28" t="n">
        <x:v>46227.09164351852</x:v>
      </x:c>
      <x:c r="Z1304" s="29" t="str">
        <x:v>ca0c06dee09ef5998fe2e6729249bbf0e9ff25fc4e9b8802cea550bcb0289489</x:v>
      </x:c>
    </x:row>
    <x:row r="1305" ht="36" customHeight="1">
      <x:c r="A1305" s="29" t="str">
        <x:v>JobInfo:38424</x:v>
      </x:c>
      <x:c r="B1305" s="29" t="str">
        <x:v>是</x:v>
      </x:c>
      <x:c r="C1305" s="29" t="str">
        <x:v>JobInfo</x:v>
      </x:c>
      <x:c r="D1305" s="29" t="str">
        <x:v>招聘信息专版</x:v>
      </x:c>
      <x:c r="E1305" s="34" t="n">
        <x:v>38424</x:v>
      </x:c>
      <x:c r="F1305" s="30" t="str">
        <x:v>【内推】【字节】【实习】 大模型产品实习生</x:v>
      </x:c>
      <x:c r="G1305" s="29" t="str">
        <x:v>Norton1213</x:v>
      </x:c>
      <x:c r="H1305" s="29" t="str">
        <x:v>字节跳动 / 抖音</x:v>
      </x:c>
      <x:c r="I1305" s="29" t="str">
        <x:v>实习 / 内推</x:v>
      </x:c>
      <x:c r="J1305" s="29" t="str">
        <x:v>产品 / 算法 / 销售/市场</x:v>
      </x:c>
      <x:c r="K1305" s="30" t="str"/>
      <x:c r="L1305" s="28" t="n">
        <x:v>46107.72341435185</x:v>
      </x:c>
      <x:c r="M1305" s="29" t="str"/>
      <x:c r="N1305" s="30" t="str">
        <x:v>本科及以上</x:v>
      </x:c>
      <x:c r="O1305" s="30" t="str"/>
      <x:c r="P1305" s="30" t="str"/>
      <x:c r="Q1305" s="30" t="str"/>
      <x:c r="R1305" s="30" t="str"/>
      <x:c r="S1305" s="30" t="str">
        <x:v>https://jobs.bytedance.com/referral/campus/pc/position/detail/?token=MTsxNzc0NTE</x:v>
      </x:c>
      <x:c r="T1305" s="30" t="str">
        <x:v>内推链接： https://jobs.bytedance.com/referral/campus/pc/position/detail/?token=MTsxNzc0NTE 2MDIwMzkxOzc0NjE4MTE3MTEzOTk0MTMyNjY7NzUzODAzODU3MjIzOTE0NTIzNDsx 组内直招！mentor人超好超美！！希望能长期实习6个月以上 因为是日常实习，推荐非应届 的想走产品路线的同学投递，有问题可以直接私信/评论楼主 职位描述 日常实习：面向全体在校生，为符合岗位要求的同学提供为期3个月及以上的项目实践机会 。 团队介绍：Data AML是字节跳动的机器学习中台，为抖音/今日头条/西瓜视频等业务提供推 荐/广告/CV/语音/NLP的训练和推理系统。为公司内业务部门提供强大的机器学习算力，并 在这些业务的问题上研究一些具有通用性和创新性的算法。同时，也通过火山引擎将一些机 器学习/推荐系统的核心能力提供给外部企业客户。 1、参与火山方舟大模型平台的产品建设与迭代，通过行业分析、市场调研等方式了解和挖 掘产品需求，产出需求文档并推进功能落地； 2、了解常见模型</x:v>
      </x:c>
      <x:c r="U1305" s="29" t="str">
        <x:v>JobInfo-招聘信息专版/38424.md</x:v>
      </x:c>
      <x:c r="V1305" s="35" t="n">
        <x:v>740</x:v>
      </x:c>
      <x:c r="W1305" s="29" t="str">
        <x:v>是</x:v>
      </x:c>
      <x:c r="X1305" s="28" t="n">
        <x:v>46227.09166666667</x:v>
      </x:c>
      <x:c r="Y1305" s="28" t="n">
        <x:v>46227.09166666667</x:v>
      </x:c>
      <x:c r="Z1305" s="29" t="str">
        <x:v>df40656c70a5e11e7b14733ae490b81ebf9d0b12276266a569026a74459ab804</x:v>
      </x:c>
    </x:row>
    <x:row r="1306" ht="36" customHeight="1">
      <x:c r="A1306" s="29" t="str">
        <x:v>JobInfo:38423</x:v>
      </x:c>
      <x:c r="B1306" s="29" t="str">
        <x:v>是</x:v>
      </x:c>
      <x:c r="C1306" s="29" t="str">
        <x:v>JobInfo</x:v>
      </x:c>
      <x:c r="D1306" s="29" t="str">
        <x:v>招聘信息专版</x:v>
      </x:c>
      <x:c r="E1306" s="34" t="n">
        <x:v>38423</x:v>
      </x:c>
      <x:c r="F1306" s="30" t="str">
        <x:v>西安华为芯片岗位实习</x:v>
      </x:c>
      <x:c r="G1306" s="29" t="str">
        <x:v>cn619731</x:v>
      </x:c>
      <x:c r="H1306" s="29" t="str">
        <x:v>华为</x:v>
      </x:c>
      <x:c r="I1306" s="29" t="str">
        <x:v>实习</x:v>
      </x:c>
      <x:c r="J1306" s="29" t="str"/>
      <x:c r="K1306" s="30" t="str">
        <x:v>西安</x:v>
      </x:c>
      <x:c r="L1306" s="28" t="n">
        <x:v>46107.718460648146</x:v>
      </x:c>
      <x:c r="M1306" s="29" t="str"/>
      <x:c r="N1306" s="30" t="str"/>
      <x:c r="O1306" s="30" t="str"/>
      <x:c r="P1306" s="30" t="str"/>
      <x:c r="Q1306" s="30" t="str"/>
      <x:c r="R1306" s="30" t="str"/>
      <x:c r="S1306" s="30" t="str"/>
      <x:c r="T1306" s="30" t="str">
        <x:v>西安华为，数字芯片/逻辑领域，实习可转正，欢迎感兴趣的学弟学妹联系！联系方式 [bbsemoji10133]v y343932939</x:v>
      </x:c>
      <x:c r="U1306" s="29" t="str">
        <x:v>JobInfo-招聘信息专版/38423.md</x:v>
      </x:c>
      <x:c r="V1306" s="35" t="n">
        <x:v>77</x:v>
      </x:c>
      <x:c r="W1306" s="29" t="str">
        <x:v>是</x:v>
      </x:c>
      <x:c r="X1306" s="28" t="n">
        <x:v>46227.091678240744</x:v>
      </x:c>
      <x:c r="Y1306" s="28" t="n">
        <x:v>46227.091678240744</x:v>
      </x:c>
      <x:c r="Z1306" s="29" t="str">
        <x:v>99a7588dadcf86c4089be4b1021c836b0a29a7085bd49759b74e600e4491737b</x:v>
      </x:c>
    </x:row>
    <x:row r="1307" ht="36" customHeight="1">
      <x:c r="A1307" s="29" t="str">
        <x:v>JobInfo:38422</x:v>
      </x:c>
      <x:c r="B1307" s="29" t="str">
        <x:v>是</x:v>
      </x:c>
      <x:c r="C1307" s="29" t="str">
        <x:v>JobInfo</x:v>
      </x:c>
      <x:c r="D1307" s="29" t="str">
        <x:v>招聘信息专版</x:v>
      </x:c>
      <x:c r="E1307" s="34" t="n">
        <x:v>38422</x:v>
      </x:c>
      <x:c r="F1307" s="30" t="str">
        <x:v>【内推】【实习】工信部电子一所-人形机器人产业研究岗</x:v>
      </x:c>
      <x:c r="G1307" s="29" t="str">
        <x:v>LHD0825</x:v>
      </x:c>
      <x:c r="H1307" s="29" t="str"/>
      <x:c r="I1307" s="29" t="str">
        <x:v>实习 / 内推</x:v>
      </x:c>
      <x:c r="J1307" s="29" t="str"/>
      <x:c r="K1307" s="30" t="str">
        <x:v>北京 / 线上</x:v>
      </x:c>
      <x:c r="L1307" s="28" t="n">
        <x:v>46107.71601851852</x:v>
      </x:c>
      <x:c r="M1307" s="29" t="str"/>
      <x:c r="N1307" s="30" t="str">
        <x:v>硕士研究生</x:v>
      </x:c>
      <x:c r="O1307" s="30" t="str">
        <x:v>尽快到岗</x:v>
      </x:c>
      <x:c r="P1307" s="30" t="str"/>
      <x:c r="Q1307" s="30" t="str">
        <x:v>guanying_dong@163.com</x:v>
      </x:c>
      <x:c r="R1307" s="30" t="str"/>
      <x:c r="S1307" s="30" t="str"/>
      <x:c r="T1307" s="30" t="str">
        <x:v>招聘岗位：国家工业信息安全发展研究中心 人工智能所 人形机器人产业研究助理 为什么你要加入我们？ 接触产业一线动态与政策制定过程。 实习时间灵活，可根据学校安排协商，长期实习优先。 单位食堂可用，通勤便利。 实习工作有哪些？ 参与人形机器人产业研究报告的撰写，支撑相关材料的起草与整理。 负责每月人形机器人领域资讯监测与汇编。 参与人形机器人相关标准的研究与制定工作。 协助会议组织、场景目录编制等临时性支撑任务。 招聘要求 国内211/985高校在读，硕士研究生优先，具有扎实的文字功底和逻辑分析能力。 专业不限，机器人、人工智能、计算机、自动化等相关背景优先，有政府或智库实习经历者 更佳。 熟练使用Office办公软件，具备良好的PPT制作和信息可视化能力。 可线上线下结合，能尽快到岗者优先。 实习地点 北京市石景山区鲁谷路35号 投递方式 请将个人简历发送至：guanying_dong@163.com 邮件主题格式：姓名-学校-专业</x:v>
      </x:c>
      <x:c r="U1307" s="29" t="str">
        <x:v>JobInfo-招聘信息专版/38422.md</x:v>
      </x:c>
      <x:c r="V1307" s="35" t="n">
        <x:v>456</x:v>
      </x:c>
      <x:c r="W1307" s="29" t="str">
        <x:v>是</x:v>
      </x:c>
      <x:c r="X1307" s="28" t="n">
        <x:v>46227.09170138889</x:v>
      </x:c>
      <x:c r="Y1307" s="28" t="n">
        <x:v>46227.09170138889</x:v>
      </x:c>
      <x:c r="Z1307" s="29" t="str">
        <x:v>cf68f6fd8ec1768f27c50c8284adaae3909e72fa2d47ff4ff9a455fd7bd6a8f7</x:v>
      </x:c>
    </x:row>
    <x:row r="1308" ht="36" customHeight="1">
      <x:c r="A1308" s="29" t="str">
        <x:v>JobInfo:38421</x:v>
      </x:c>
      <x:c r="B1308" s="29" t="str">
        <x:v>是</x:v>
      </x:c>
      <x:c r="C1308" s="29" t="str">
        <x:v>JobInfo</x:v>
      </x:c>
      <x:c r="D1308" s="29" t="str">
        <x:v>招聘信息专版</x:v>
      </x:c>
      <x:c r="E1308" s="34" t="n">
        <x:v>38421</x:v>
      </x:c>
      <x:c r="F1308" s="30" t="str">
        <x:v>【社招】【拼多多】搜索推荐工程 组内直招</x:v>
      </x:c>
      <x:c r="G1308" s="29" t="str">
        <x:v>ChenRui</x:v>
      </x:c>
      <x:c r="H1308" s="29" t="str">
        <x:v>拼多多</x:v>
      </x:c>
      <x:c r="I1308" s="29" t="str">
        <x:v>社招 / 内推</x:v>
      </x:c>
      <x:c r="J1308" s="29" t="str">
        <x:v>研发</x:v>
      </x:c>
      <x:c r="K1308" s="30" t="str">
        <x:v>上海</x:v>
      </x:c>
      <x:c r="L1308" s="28" t="n">
        <x:v>46107.71443287037</x:v>
      </x:c>
      <x:c r="M1308" s="29" t="str"/>
      <x:c r="N1308" s="30" t="str"/>
      <x:c r="O1308" s="30" t="str"/>
      <x:c r="P1308" s="30" t="str"/>
      <x:c r="Q1308" s="30" t="str"/>
      <x:c r="R1308" s="30" t="str">
        <x:v>17779194225</x:v>
      </x:c>
      <x:c r="S1308" s="30" t="str"/>
      <x:c r="T1308" s="30" t="str">
        <x:v>拼多多内推，缺人！缺人！缺人！ 拼多多内推，缺人！缺人！缺人！ 拼多多内推，缺人！缺人！缺人！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技术栈：主要是java，接受转语言。常用技术栈spring，mysql，redis，es， kafka，hbase，flink，hive等，只要人聪明，学习能力强，不会没关系，这些都不是问题 。 4.经验：一年及以上经验为佳，有大厂经历为佳，有推搜背景更好。 5.地点：上海。其他城市暂无岗位。 重要事情讲三遍，leader直招，求贤若渴，hc多多，具体情况如下： 1.部门：搜索推荐部门，以收入为主要目标，团队氛围较好，业务复杂，挑战高，是一个很 好的学习和提升机会。 业务发展很快，急缺技术牛人。 2.岗位：研发岗位。 非技术岗位不用咨询我，我也不懂。 3.语言 &amp; 技术栈：主要是java，接受转语言。常用技术栈sprin</x:v>
      </x:c>
      <x:c r="U1308" s="29" t="str">
        <x:v>JobInfo-招聘信息专版/38421.md</x:v>
      </x:c>
      <x:c r="V1308" s="35" t="n">
        <x:v>737</x:v>
      </x:c>
      <x:c r="W1308" s="29" t="str">
        <x:v>是</x:v>
      </x:c>
      <x:c r="X1308" s="28" t="n">
        <x:v>46227.09171296296</x:v>
      </x:c>
      <x:c r="Y1308" s="28" t="n">
        <x:v>46227.09171296296</x:v>
      </x:c>
      <x:c r="Z1308" s="29" t="str">
        <x:v>7945ce2a4e115fc2b15de87581ecf5a11e29ecf254ec51eb08d0cc1fec53fcc8</x:v>
      </x:c>
    </x:row>
    <x:row r="1309" ht="36" customHeight="1">
      <x:c r="A1309" s="29" t="str">
        <x:v>JobInfo:38420</x:v>
      </x:c>
      <x:c r="B1309" s="29" t="str">
        <x:v>是</x:v>
      </x:c>
      <x:c r="C1309" s="29" t="str">
        <x:v>JobInfo</x:v>
      </x:c>
      <x:c r="D1309" s="29" t="str">
        <x:v>招聘信息专版</x:v>
      </x:c>
      <x:c r="E1309" s="34" t="n">
        <x:v>38420</x:v>
      </x:c>
      <x:c r="F1309" s="30" t="str">
        <x:v>【内推】米哈游2026春招&amp;全年实习生专项启动啦-欢迎私信</x:v>
      </x:c>
      <x:c r="G1309" s="29" t="str">
        <x:v>poiuypoiuy</x:v>
      </x:c>
      <x:c r="H1309" s="29" t="str">
        <x:v>米哈游</x:v>
      </x:c>
      <x:c r="I1309" s="29" t="str">
        <x:v>校招 / 实习 / 内推</x:v>
      </x:c>
      <x:c r="J1309" s="29" t="str"/>
      <x:c r="K1309" s="30" t="str">
        <x:v>线上</x:v>
      </x:c>
      <x:c r="L1309" s="28" t="n">
        <x:v>46107.70694444444</x:v>
      </x:c>
      <x:c r="M1309" s="29" t="str"/>
      <x:c r="N1309" s="30" t="str"/>
      <x:c r="O1309" s="30" t="str"/>
      <x:c r="P1309" s="30" t="str"/>
      <x:c r="Q1309" s="30" t="str"/>
      <x:c r="R1309" s="30" t="str"/>
      <x:c r="S1309" s="30" t="str">
        <x:v>http://bbs.byr.cn/att/JobInfo/979265/931?.png；http://bbs.byr.cn/article/JobInfo/979265?s=979265</x:v>
      </x:c>
      <x:c r="T1309"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http://bbs.byr.cn/att/JobInfo/979265/931?.png 全文链接：http://bbs.byr.cn/article/JobInfo/979265?s=979265</x:v>
      </x:c>
      <x:c r="U1309" s="29" t="str">
        <x:v>JobInfo-招聘信息专版/38420.md</x:v>
      </x:c>
      <x:c r="V1309" s="35" t="n">
        <x:v>528</x:v>
      </x:c>
      <x:c r="W1309" s="29" t="str">
        <x:v>是</x:v>
      </x:c>
      <x:c r="X1309" s="28" t="n">
        <x:v>46227.09173611111</x:v>
      </x:c>
      <x:c r="Y1309" s="28" t="n">
        <x:v>46227.09173611111</x:v>
      </x:c>
      <x:c r="Z1309" s="29" t="str">
        <x:v>a02855f04c4ed8ad00bfbd213ff1b0dba83b397017ced847f3543a631b5ba92b</x:v>
      </x:c>
    </x:row>
    <x:row r="1310" ht="36" customHeight="1">
      <x:c r="A1310" s="29" t="str">
        <x:v>JobInfo:38419</x:v>
      </x:c>
      <x:c r="B1310" s="29" t="str">
        <x:v>是</x:v>
      </x:c>
      <x:c r="C1310" s="29" t="str">
        <x:v>JobInfo</x:v>
      </x:c>
      <x:c r="D1310" s="29" t="str">
        <x:v>招聘信息专版</x:v>
      </x:c>
      <x:c r="E1310" s="34" t="n">
        <x:v>38419</x:v>
      </x:c>
      <x:c r="F1310" s="30" t="str">
        <x:v>【2027届实习】【内推】【拼多多】多岗位，随时跟进进度</x:v>
      </x:c>
      <x:c r="G1310" s="29" t="str">
        <x:v>cbcyaonuli</x:v>
      </x:c>
      <x:c r="H1310" s="29" t="str">
        <x:v>拼多多 / PDD</x:v>
      </x:c>
      <x:c r="I1310" s="29" t="str">
        <x:v>实习 / 内推</x:v>
      </x:c>
      <x:c r="J1310" s="29" t="str">
        <x:v>算法 / 研发</x:v>
      </x:c>
      <x:c r="K1310" s="30" t="str"/>
      <x:c r="L1310" s="28" t="n">
        <x:v>46107.700324074074</x:v>
      </x:c>
      <x:c r="M1310" s="29" t="str">
        <x:v>2027届</x:v>
      </x:c>
      <x:c r="N1310" s="30" t="str"/>
      <x:c r="O1310" s="30" t="str"/>
      <x:c r="P1310" s="30" t="str"/>
      <x:c r="Q1310" s="30" t="str"/>
      <x:c r="R1310" s="30" t="str">
        <x:v>159-1110-8216</x:v>
      </x:c>
      <x:c r="S1310" s="30" t="str">
        <x:v>https://careers.pddglobalhr.com/campus/intern/detail?t=Eh2YjEagFx；https://careers.pddglobalhr.com/campus/intern/detail?t=3eEarphSjJ；https://careers.pddglobalhr.com/campus/intern/detail?t=DIeJVCsCxn；https://careers.pddglobalhr.com/campus/intern/detail?t=RdRFPZFp2z</x:v>
      </x:c>
      <x:c r="T1310" s="30" t="str">
        <x:v>【拼多多集团-PDD校园招聘】内推链接： https://careers.pddglobalhr.com/campus/intern/detail?t=Eh2YjEagFx，内推码： Eh2YjEagFx。服务端研发实习生 期待你的加入！我们一起，无拼不青春！（通过此链接投 递计入内推，内推简历优先筛选~） 【拼多多集团-PDD校园招聘】内推链接： https://careers.pddglobalhr.com/campus/intern/detail?t=3eEarphSjJ，内推码： 3eEarphSjJ。算法实习生 期待你的加入！我们一起，无拼不青春！（通过此链接投递计入 内推，内推简历优先筛选~） 【拼多多集团-PDD校园招聘】内推链接： https://careers.pddglobalhr.com/campus/intern/detail?t=DIeJVCsCxn，内推码： DIeJVCsCxn。安全实习生 期待你的加入！我们一起，无拼不青春！（通过此链接投递计入 内推，内推简历优先筛选~） 【拼多多集团-PDD校园招聘】内推链接： https://careers.pddg</x:v>
      </x:c>
      <x:c r="U1310" s="29" t="str">
        <x:v>JobInfo-招聘信息专版/38419.md</x:v>
      </x:c>
      <x:c r="V1310" s="35" t="n">
        <x:v>1012</x:v>
      </x:c>
      <x:c r="W1310" s="29" t="str">
        <x:v>是</x:v>
      </x:c>
      <x:c r="X1310" s="28" t="n">
        <x:v>46227.09174768518</x:v>
      </x:c>
      <x:c r="Y1310" s="28" t="n">
        <x:v>46227.09174768518</x:v>
      </x:c>
      <x:c r="Z1310" s="29" t="str">
        <x:v>742508445098ece2832c55c3a15918d38fd474bdd8a532122656bf37655ab8af</x:v>
      </x:c>
    </x:row>
    <x:row r="1311" ht="36" customHeight="1">
      <x:c r="A1311" s="29" t="str">
        <x:v>JobInfo:38418</x:v>
      </x:c>
      <x:c r="B1311" s="29" t="str">
        <x:v>是</x:v>
      </x:c>
      <x:c r="C1311" s="29" t="str">
        <x:v>JobInfo</x:v>
      </x:c>
      <x:c r="D1311" s="29" t="str">
        <x:v>招聘信息专版</x:v>
      </x:c>
      <x:c r="E1311" s="34" t="n">
        <x:v>38418</x:v>
      </x:c>
      <x:c r="F1311" s="30" t="str">
        <x:v>【社招】【字节】TikTok Pay 海外岗急招 - 也有实习岗</x:v>
      </x:c>
      <x:c r="G1311" s="29" t="str">
        <x:v>Pixy</x:v>
      </x:c>
      <x:c r="H1311" s="29" t="str">
        <x:v>字节跳动</x:v>
      </x:c>
      <x:c r="I1311" s="29" t="str">
        <x:v>校招 / 社招 / 实习</x:v>
      </x:c>
      <x:c r="J1311" s="29" t="str"/>
      <x:c r="K1311" s="30" t="str">
        <x:v>海外</x:v>
      </x:c>
      <x:c r="L1311" s="28" t="n">
        <x:v>46107.679131944446</x:v>
      </x:c>
      <x:c r="M1311" s="29" t="str">
        <x:v>2026.05</x:v>
      </x:c>
      <x:c r="N1311" s="30" t="str"/>
      <x:c r="O1311" s="30" t="str"/>
      <x:c r="P1311" s="30" t="str"/>
      <x:c r="Q1311" s="30" t="str"/>
      <x:c r="R1311" s="30" t="str">
        <x:v>wechat</x:v>
      </x:c>
      <x:c r="S1311" s="30" t="str">
        <x:v>https://job.toutiao.com/s/P8BeKtxF5So；https://job.toutiao.com/s/vKKLprzhhTs；http://bbs.byr.cn/att/JobInfo/979263/648?.png；http://bbs.byr.cn/article/JobInfo/979263?s=979263</x:v>
      </x:c>
      <x:c r="T1311" s="30" t="str">
        <x:v>TikTok Pay社招 2026.05.26截止 字节跳动-国际支付，负责海外业务支付中台和自营金融业务（类比支付宝和支付宝花呗） 业务发展迅速，AI赋能却不能替代支付金融 新加坡（急招）：https://job.toutiao.com/s/P8BeKtxF5So 圣何塞：https://job.toutiao.com/s/vKKLprzhhTs 也有国内社招、校招实习岗位 咨询联系wechat：189107⑨0218 不要发站内信 -- 附图: 飞书文档_-_图片.png (550 KB) 链接: http://bbs.byr.cn/att/JobInfo/979263/648?.png 全文链接：http://bbs.byr.cn/article/JobInfo/979263?s=979263</x:v>
      </x:c>
      <x:c r="U1311" s="29" t="str">
        <x:v>JobInfo-招聘信息专版/38418.md</x:v>
      </x:c>
      <x:c r="V1311" s="35" t="n">
        <x:v>393</x:v>
      </x:c>
      <x:c r="W1311" s="29" t="str">
        <x:v>是</x:v>
      </x:c>
      <x:c r="X1311" s="28" t="n">
        <x:v>46227.091770833336</x:v>
      </x:c>
      <x:c r="Y1311" s="28" t="n">
        <x:v>46227.091770833336</x:v>
      </x:c>
      <x:c r="Z1311" s="29" t="str">
        <x:v>bf25b5d7edcd174bb0ca1f0833a020535e1b9695103ecaa7a8ab245e209828f6</x:v>
      </x:c>
    </x:row>
    <x:row r="1312" ht="36" customHeight="1">
      <x:c r="A1312" s="29" t="str">
        <x:v>JobInfo:38417</x:v>
      </x:c>
      <x:c r="B1312" s="29" t="str">
        <x:v>是</x:v>
      </x:c>
      <x:c r="C1312" s="29" t="str">
        <x:v>JobInfo</x:v>
      </x:c>
      <x:c r="D1312" s="29" t="str">
        <x:v>招聘信息专版</x:v>
      </x:c>
      <x:c r="E1312" s="34" t="n">
        <x:v>38417</x:v>
      </x:c>
      <x:c r="F1312" s="30" t="str">
        <x:v>【实习】阿里国际电商-广告机制算法招聘-北京</x:v>
      </x:c>
      <x:c r="G1312" s="29" t="str">
        <x:v>wss351075855</x:v>
      </x:c>
      <x:c r="H1312" s="29" t="str">
        <x:v>阿里</x:v>
      </x:c>
      <x:c r="I1312" s="29" t="str">
        <x:v>校招 / 实习</x:v>
      </x:c>
      <x:c r="J1312" s="29" t="str">
        <x:v>运营 / 算法 / 销售/市场</x:v>
      </x:c>
      <x:c r="K1312" s="30" t="str">
        <x:v>北京 / 海外</x:v>
      </x:c>
      <x:c r="L1312" s="28" t="n">
        <x:v>46107.6496412037</x:v>
      </x:c>
      <x:c r="M1312" s="29" t="str">
        <x:v>2026届</x:v>
      </x:c>
      <x:c r="N1312" s="30" t="str">
        <x:v>硕士 / 博士</x:v>
      </x:c>
      <x:c r="O1312" s="30" t="str"/>
      <x:c r="P1312" s="30" t="str"/>
      <x:c r="Q1312" s="30" t="str">
        <x:v>wangshusen.wss@alibaba-inc.com</x:v>
      </x:c>
      <x:c r="R1312" s="30" t="str"/>
      <x:c r="S1312" s="30" t="str"/>
      <x:c r="T1312" s="30" t="str">
        <x:v>招暑期实习，有兴趣的同学可以私聊发简历，base可以选择优先北京。欢迎学弟学妹来撩 ~emb0 邮箱：wangshusen.wss@alibaba-inc.com 【阿里巴巴国际电商】智能技术-广告机制算法团队 | 2026届校招实习生招募 关于我们 这里是阿里巴巴国际电商（AIDC）的核心引擎——智能技术-广告机制算法团队。 我们不只是写代码，更是在构建连接全球百万商家与亿万用户的智能桥梁。在这里，你将利 用最前沿的大模型、Gen AI、AI Agent技术，重构下一代智能广告系统，让算法直接驱动真 实的商业增长。你的每一行代码，都可能影响全球电商的流量分配与价值创造。 你将挑战的前沿课题 加入我们，你将深入以下核心领域，从理论到落地全链路参与： ● 自动出价与竞价机制创新 ○ Gen AI赋能：设计基于生成式AI的竞价环境模型和自动出价算法，突破传统博弈论局 限。 ○ 多智能体博弈：探索大规模多智能体博弈复杂环境下的竞价机制与流量价值评估体系 。 ● AI驱动的营销决策升级 ○ Agent重塑决策：基于AI Agent重构复杂营销场景下的智能决策算法，打造真正“懂生 意”的AI原生</x:v>
      </x:c>
      <x:c r="U1312" s="29" t="str">
        <x:v>JobInfo-招聘信息专版/38417.md</x:v>
      </x:c>
      <x:c r="V1312" s="35" t="n">
        <x:v>1090</x:v>
      </x:c>
      <x:c r="W1312" s="29" t="str">
        <x:v>是</x:v>
      </x:c>
      <x:c r="X1312" s="28" t="n">
        <x:v>46227.09179398148</x:v>
      </x:c>
      <x:c r="Y1312" s="28" t="n">
        <x:v>46227.09179398148</x:v>
      </x:c>
      <x:c r="Z1312" s="29" t="str">
        <x:v>a321187bfdc71efa8c4cdf1bdbff10ef24a2d82d2e78083b1eafa117c5975d4b</x:v>
      </x:c>
    </x:row>
    <x:row r="1313" ht="36" customHeight="1">
      <x:c r="A1313" s="29" t="str">
        <x:v>JobInfo:38416</x:v>
      </x:c>
      <x:c r="B1313" s="29" t="str">
        <x:v>是</x:v>
      </x:c>
      <x:c r="C1313" s="29" t="str">
        <x:v>JobInfo</x:v>
      </x:c>
      <x:c r="D1313" s="29" t="str">
        <x:v>招聘信息专版</x:v>
      </x:c>
      <x:c r="E1313" s="34" t="n">
        <x:v>38416</x:v>
      </x:c>
      <x:c r="F1313" s="30" t="str">
        <x:v>【内推】【校招】【洋葱学园】上下班不打卡免费自助  实习正式</x:v>
      </x:c>
      <x:c r="G1313" s="29" t="str">
        <x:v>Y1001</x:v>
      </x:c>
      <x:c r="H1313" s="29" t="str"/>
      <x:c r="I1313" s="29" t="str">
        <x:v>校招 / 实习 / 内推</x:v>
      </x:c>
      <x:c r="J1313" s="29" t="str">
        <x:v>运营 / 研发 / 销售/市场</x:v>
      </x:c>
      <x:c r="K1313" s="30" t="str"/>
      <x:c r="L1313" s="28" t="n">
        <x:v>46107.6378587963</x:v>
      </x:c>
      <x:c r="M1313" s="29" t="str"/>
      <x:c r="N1313" s="30" t="str"/>
      <x:c r="O1313" s="30" t="str"/>
      <x:c r="P1313" s="30" t="str"/>
      <x:c r="Q1313" s="30" t="str"/>
      <x:c r="R1313" s="30" t="str"/>
      <x:c r="S1313" s="30" t="str">
        <x:v>https://guanghe.jobs.feishu.cn/s/R8OcgLBbeyk；http://bbs.byr.cn/att/JobInfo/979260/599?.jpg；http://bbs.byr.cn/article/JobInfo/979260?s=979260</x:v>
      </x:c>
      <x:c r="T1313" s="30" t="str">
        <x:v>洋葱学园校招内推，欢迎同学们投递~~~ 上下班拒绝打卡 午餐免费自助！年假15天起步！ 包含开发技术、运营、产品、教育、销售等40＋HC。 输入我的内推码可以获得优先筛选机会哦！ 投递网站链接： https://guanghe.jobs.feishu.cn/s/R8OcgLBbeyk 我的推荐码： N6EW8QE 投递方式：点击链接或者扫描二维码选择心仪职位投递简历，输入我的内推码。 wx：18238061957 -- 附图: 20260312-153957.jpg (828 KB) 链接: http://bbs.byr.cn/att/JobInfo/979260/599?.jpg 全文链接：http://bbs.byr.cn/article/JobInfo/979260?s=979260</x:v>
      </x:c>
      <x:c r="U1313" s="29" t="str">
        <x:v>JobInfo-招聘信息专版/38416.md</x:v>
      </x:c>
      <x:c r="V1313" s="35" t="n">
        <x:v>383</x:v>
      </x:c>
      <x:c r="W1313" s="29" t="str">
        <x:v>是</x:v>
      </x:c>
      <x:c r="X1313" s="28" t="n">
        <x:v>46227.09180555555</x:v>
      </x:c>
      <x:c r="Y1313" s="28" t="n">
        <x:v>46227.09180555555</x:v>
      </x:c>
      <x:c r="Z1313" s="29" t="str">
        <x:v>585d99e02a5ebad795c91fe6f6a2d29b22862af97c85e2112b1cc2207d104452</x:v>
      </x:c>
    </x:row>
    <x:row r="1314" ht="36" customHeight="1">
      <x:c r="A1314" s="29" t="str">
        <x:v>JobInfo:38415</x:v>
      </x:c>
      <x:c r="B1314" s="29" t="str">
        <x:v>是</x:v>
      </x:c>
      <x:c r="C1314" s="29" t="str">
        <x:v>JobInfo</x:v>
      </x:c>
      <x:c r="D1314" s="29" t="str">
        <x:v>招聘信息专版</x:v>
      </x:c>
      <x:c r="E1314" s="34" t="n">
        <x:v>38415</x:v>
      </x:c>
      <x:c r="F1314" s="30" t="str">
        <x:v>【校招】【公告】天音通信控股股份有限公司招聘简章</x:v>
      </x:c>
      <x:c r="G1314" s="29" t="str">
        <x:v>Crady</x:v>
      </x:c>
      <x:c r="H1314" s="29" t="str"/>
      <x:c r="I1314" s="29" t="str">
        <x:v>校招</x:v>
      </x:c>
      <x:c r="J1314" s="29" t="str">
        <x:v>产品 / 运营 / 研发 / 研究/职能 / 销售/市场</x:v>
      </x:c>
      <x:c r="K1314" s="30" t="str">
        <x:v>北京 / 上海 / 深圳 / 重庆 / 海外 / 线上</x:v>
      </x:c>
      <x:c r="L1314" s="28" t="n">
        <x:v>46107.63590277778</x:v>
      </x:c>
      <x:c r="M1314" s="29" t="str">
        <x:v>2026届</x:v>
      </x:c>
      <x:c r="N1314" s="30" t="str"/>
      <x:c r="O1314" s="30" t="str"/>
      <x:c r="P1314" s="30" t="str"/>
      <x:c r="Q1314" s="30" t="str"/>
      <x:c r="R1314" s="30" t="str"/>
      <x:c r="S1314" s="30" t="str">
        <x:v>http://bbs.byr.cn/att/JobInfo/979259/2577?.jpg；http://bbs.byr.cn/article/JobInfo/979259?s=979259</x:v>
      </x:c>
      <x:c r="T1314" s="30" t="str">
        <x:v>天音通信控股股份有限公司招聘简章 公司介绍 天音通信控股股份有限公司（股票代码：000829），于1997年12月在深圳证券交易所挂牌上 市。 公司以手机分销业务起步，现已发展为集智能终端销售服务、彩票业务、移动互联网、移动 转售等多元业务于一体的大型集团化企业。智能终端销售服务，我们与众多知名品牌建立了 长期稳定的合作关系，为消费者提供丰富的产品选择和优质的服务体验；彩票业务，我们积 极响应国家政策，推动彩票行业的健康发展；移动互联网和移动转售业务，我们紧跟时代潮 流，不断创新业务模式，满足用户多样化的需求。 近年来，公司销售额突破千亿、屡创历史新高。公司确立“产业一体·数智网络平台”新发 展战略，进一步明晰未来发展方向。以“流通达天下，网络链世界，平台汇全球”为使命， 致力于构建全球性流通网络，连接全球消费者与商家。通过线上业务、新赛道及海外市场的 布局突破，持续拓宽业务版图、提升品牌影响力。公司始终秉承“奋斗、责任、激情、变革 ”的企业精神，以积极进取的姿态应对市场挑战，坚持追求卓越、持续创新。 企业文化 使命：流通达天下，网络链世界，平台汇全球 愿景：让生意越来越简单，让生活越</x:v>
      </x:c>
      <x:c r="U1314" s="29" t="str">
        <x:v>JobInfo-招聘信息专版/38415.md</x:v>
      </x:c>
      <x:c r="V1314" s="35" t="n">
        <x:v>1578</x:v>
      </x:c>
      <x:c r="W1314" s="29" t="str">
        <x:v>是</x:v>
      </x:c>
      <x:c r="X1314" s="28" t="n">
        <x:v>46227.091828703706</x:v>
      </x:c>
      <x:c r="Y1314" s="28" t="n">
        <x:v>46227.091828703706</x:v>
      </x:c>
      <x:c r="Z1314" s="29" t="str">
        <x:v>f5a1871ee8ffa094e6d98d45ef76bc9626a8623995adddb4eefec936641f066b</x:v>
      </x:c>
    </x:row>
    <x:row r="1315" ht="36" customHeight="1">
      <x:c r="A1315" s="29" t="str">
        <x:v>JobInfo:38414</x:v>
      </x:c>
      <x:c r="B1315" s="29" t="str">
        <x:v>是</x:v>
      </x:c>
      <x:c r="C1315" s="29" t="str">
        <x:v>JobInfo</x:v>
      </x:c>
      <x:c r="D1315" s="29" t="str">
        <x:v>招聘信息专版</x:v>
      </x:c>
      <x:c r="E1315" s="34" t="n">
        <x:v>38414</x:v>
      </x:c>
      <x:c r="F1315" s="30" t="str">
        <x:v>【实习】【线上+线下】中国电信北京研究院-智能体研发实习生</x:v>
      </x:c>
      <x:c r="G1315" s="29" t="str">
        <x:v>ZZZZZC</x:v>
      </x:c>
      <x:c r="H1315" s="29" t="str">
        <x:v>中国电信</x:v>
      </x:c>
      <x:c r="I1315" s="29" t="str">
        <x:v>实习</x:v>
      </x:c>
      <x:c r="J1315" s="29" t="str">
        <x:v>算法 / 研发</x:v>
      </x:c>
      <x:c r="K1315" s="30" t="str">
        <x:v>北京 / 线上</x:v>
      </x:c>
      <x:c r="L1315" s="28" t="n">
        <x:v>46107.62241898148</x:v>
      </x:c>
      <x:c r="M1315" s="29" t="str"/>
      <x:c r="N1315" s="30" t="str"/>
      <x:c r="O1315" s="30" t="str">
        <x:v>实习时长不少于6个月；不少于6个月</x:v>
      </x:c>
      <x:c r="P1315" s="30" t="str"/>
      <x:c r="Q1315" s="30" t="str">
        <x:v>caozj4@chinatelecom.cn</x:v>
      </x:c>
      <x:c r="R1315" s="30" t="str"/>
      <x:c r="S1315" s="30" t="str"/>
      <x:c r="T1315" s="30" t="str">
        <x:v>时长：6个月（尽快入职） 单位：中国电信股份有限公司北京研究院 地点：北京市昌平区北七家镇未来科技城南区中国电信北京信息科技创新园 一、项目简介 本项目主要围绕大模型与智能体应用开展研发工作，重点探索工作流搭建、多智能体协同、 任务自动执行等方向。实习生将采用线上+线下相结合的方式，参与智能体搭建、多智能体 、算法落地、功能开发与效果优化，。 二、岗位职责 1. 参与智能体相关功能研发，协助完成工作流搭建与流程编排。 2. 参与多智能体协同场景的设计、开发与调试。 3. 配合开展工具接入、提示词设计、任务流程配置等工作。 4. 参与智能体执行效果测试，协助进行问题排查与优化。 5. 根据业务场景需求，配合完成原型验证和功能迭代。 6. 参与技术文档、测试文档及项目材料整理。 三、任职要求 1. 计算机、人工智能、软件工程、自动化等相关专业研究生在读。 2. 对大模型、智能体、工作流、多智能体协同等方向有兴趣。 3. 熟悉 Python、Java 等至少一种编程语言，具备基本开发能力。 4. 了解大模型应用开发基本流程，有提示词工程、工具调用、RAG、工作流搭建等相关 经验者优先。 5.</x:v>
      </x:c>
      <x:c r="U1315" s="29" t="str">
        <x:v>JobInfo-招聘信息专版/38414.md</x:v>
      </x:c>
      <x:c r="V1315" s="35" t="n">
        <x:v>806</x:v>
      </x:c>
      <x:c r="W1315" s="29" t="str">
        <x:v>是</x:v>
      </x:c>
      <x:c r="X1315" s="28" t="n">
        <x:v>46227.09185185185</x:v>
      </x:c>
      <x:c r="Y1315" s="28" t="n">
        <x:v>46227.09185185185</x:v>
      </x:c>
      <x:c r="Z1315" s="29" t="str">
        <x:v>3cf3d11d95f64bbc2d4527e7660ed26da3a09545df7e3ccb15d33ed9e3dd1062</x:v>
      </x:c>
    </x:row>
    <x:row r="1316" ht="36" customHeight="1">
      <x:c r="A1316" s="29" t="str">
        <x:v>JobInfo:38413</x:v>
      </x:c>
      <x:c r="B1316" s="29" t="str">
        <x:v>是</x:v>
      </x:c>
      <x:c r="C1316" s="29" t="str">
        <x:v>JobInfo</x:v>
      </x:c>
      <x:c r="D1316" s="29" t="str">
        <x:v>招聘信息专版</x:v>
      </x:c>
      <x:c r="E1316" s="34" t="n">
        <x:v>38413</x:v>
      </x:c>
      <x:c r="F1316" s="30" t="str">
        <x:v>【实习】【字节】【内推】AI应用后端开发实习生，27届转正实习</x:v>
      </x:c>
      <x:c r="G1316" s="29" t="str">
        <x:v>chigua666</x:v>
      </x:c>
      <x:c r="H1316" s="29" t="str">
        <x:v>抖音</x:v>
      </x:c>
      <x:c r="I1316" s="29" t="str">
        <x:v>实习 / 内推</x:v>
      </x:c>
      <x:c r="J1316" s="29" t="str">
        <x:v>算法 / 研发</x:v>
      </x:c>
      <x:c r="K1316" s="30" t="str"/>
      <x:c r="L1316" s="28" t="n">
        <x:v>46107.60460648148</x:v>
      </x:c>
      <x:c r="M1316" s="29" t="str">
        <x:v>27届 / 2027届</x:v>
      </x:c>
      <x:c r="N1316" s="30" t="str">
        <x:v>本科及以上</x:v>
      </x:c>
      <x:c r="O1316" s="30" t="str"/>
      <x:c r="P1316" s="30" t="str"/>
      <x:c r="Q1316" s="30" t="str"/>
      <x:c r="R1316" s="30" t="str"/>
      <x:c r="S1316" s="30" t="str">
        <x:v>https://job.toutiao.com/s/0a1pDJvJOfs</x:v>
      </x:c>
      <x:c r="T1316" s="30" t="str">
        <x:v>职位描述 Bytelntern：面向2027届毕业生（2026年9月-2027年8月期间毕业），为符合岗位要求的同 学提供转正机会。 团队介绍：财经业务依托抖音集团的流量优势和领先的基础技术能力，通过“抖音支付”“ 抖音月付”“放心借”以及退货运费险等产品，为广大个人用户、企业和机构提供支付、消 费金融和保险经纪等金融科技服务。 1、参与设计、开发和演进基于AI的金融业务架构方案； 2、参与财经金融业务相关Agent应用设计和实现，确保运行稳定性、高效； 3、根据应用场景的需求，优化并提升Agent效果，包括Prompt、RAG等优化工作； 4、持续追踪AI Agent领域的最新技术趋势和研究成果，将前沿技术整合进我们的产品中。 职位要求 1、2027届本科及以上学历在读，计算机、人工智能、自动化、数学相关专业优先； 2、精通Go、Python、C++等一种或多种编程语言，具备扎实的编程技能和算法设计能力； 3、有AI应用相关开发经验，了解LLM架构，熟悉PE工程、AI Agent、LangChain、RAG、 Memory等优先； 4、创新意识强，乐于探索新的AI技术与应用场景，主动</x:v>
      </x:c>
      <x:c r="U1316" s="29" t="str">
        <x:v>JobInfo-招聘信息专版/38413.md</x:v>
      </x:c>
      <x:c r="V1316" s="35" t="n">
        <x:v>1025</x:v>
      </x:c>
      <x:c r="W1316" s="29" t="str">
        <x:v>是</x:v>
      </x:c>
      <x:c r="X1316" s="28" t="n">
        <x:v>46227.091875</x:v>
      </x:c>
      <x:c r="Y1316" s="28" t="n">
        <x:v>46227.091875</x:v>
      </x:c>
      <x:c r="Z1316" s="29" t="str">
        <x:v>5c2666697dd76872c71c4edc4e55795fa74f2180eb6af13455873072eec75f94</x:v>
      </x:c>
    </x:row>
    <x:row r="1317" ht="36" customHeight="1">
      <x:c r="A1317" s="29" t="str">
        <x:v>JobInfo:38412</x:v>
      </x:c>
      <x:c r="B1317" s="29" t="str">
        <x:v>是</x:v>
      </x:c>
      <x:c r="C1317" s="29" t="str">
        <x:v>JobInfo</x:v>
      </x:c>
      <x:c r="D1317" s="29" t="str">
        <x:v>招聘信息专版</x:v>
      </x:c>
      <x:c r="E1317" s="34" t="n">
        <x:v>38412</x:v>
      </x:c>
      <x:c r="F1317" s="30" t="str">
        <x:v>【2027届实习】【内推】【拼多多】</x:v>
      </x:c>
      <x:c r="G1317" s="29" t="str">
        <x:v>Zhaorifa</x:v>
      </x:c>
      <x:c r="H1317" s="29" t="str">
        <x:v>拼多多</x:v>
      </x:c>
      <x:c r="I1317" s="29" t="str">
        <x:v>实习 / 内推</x:v>
      </x:c>
      <x:c r="J1317" s="29" t="str">
        <x:v>算法 / 研发</x:v>
      </x:c>
      <x:c r="K1317" s="30" t="str"/>
      <x:c r="L1317" s="28" t="n">
        <x:v>46107.59008101852</x:v>
      </x:c>
      <x:c r="M1317" s="29" t="str">
        <x:v>2027届</x:v>
      </x:c>
      <x:c r="N1317" s="30" t="str"/>
      <x:c r="O1317" s="30" t="str"/>
      <x:c r="P1317" s="30" t="str"/>
      <x:c r="Q1317" s="30" t="str"/>
      <x:c r="R1317" s="30" t="str"/>
      <x:c r="S1317" s="30" t="str">
        <x:v>https://careers.pddglobalhr.com/campus/intern/detail?t=9n2PEZR3qC；https://careers.pddglobalhr.com/campus/intern/detail?t=zUn5tK8ziw；https://careers.pddglobalhr.com/campus/intern/detail?t=6jFRbBE7WI；https://careers.pddglobalhr.com/campus/intern/detail?t=X7YEjdaBdE</x:v>
      </x:c>
      <x:c r="T1317"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317" s="29" t="str">
        <x:v>JobInfo-招聘信息专版/38412.md</x:v>
      </x:c>
      <x:c r="V1317" s="35" t="n">
        <x:v>858</x:v>
      </x:c>
      <x:c r="W1317" s="29" t="str">
        <x:v>是</x:v>
      </x:c>
      <x:c r="X1317" s="28" t="n">
        <x:v>46227.091886574075</x:v>
      </x:c>
      <x:c r="Y1317" s="28" t="n">
        <x:v>46227.091886574075</x:v>
      </x:c>
      <x:c r="Z1317" s="29" t="str">
        <x:v>409125a760df6bf4e127c970a1f10d86b526106fbd179a505cfdfdc2e8528e9b</x:v>
      </x:c>
    </x:row>
    <x:row r="1318" ht="36" customHeight="1">
      <x:c r="A1318" s="29" t="str">
        <x:v>JobInfo:38411</x:v>
      </x:c>
      <x:c r="B1318" s="29" t="str">
        <x:v>是</x:v>
      </x:c>
      <x:c r="C1318" s="29" t="str">
        <x:v>JobInfo</x:v>
      </x:c>
      <x:c r="D1318" s="29" t="str">
        <x:v>招聘信息专版</x:v>
      </x:c>
      <x:c r="E1318" s="34" t="n">
        <x:v>38411</x:v>
      </x:c>
      <x:c r="F1318" s="30" t="str">
        <x:v>【转正实习】【组内直推】【阿里云-基础设施事业部-云网络团队】</x:v>
      </x:c>
      <x:c r="G1318" s="29" t="str">
        <x:v>whq2018</x:v>
      </x:c>
      <x:c r="H1318" s="29" t="str">
        <x:v>阿里 / 阿里云</x:v>
      </x:c>
      <x:c r="I1318" s="29" t="str">
        <x:v>校招 / 实习</x:v>
      </x:c>
      <x:c r="J1318" s="29" t="str">
        <x:v>算法 / 研发</x:v>
      </x:c>
      <x:c r="K1318" s="30" t="str">
        <x:v>北京 / 杭州</x:v>
      </x:c>
      <x:c r="L1318" s="28" t="n">
        <x:v>46107.49798611111</x:v>
      </x:c>
      <x:c r="M1318" s="29" t="str">
        <x:v>27届</x:v>
      </x:c>
      <x:c r="N1318" s="30" t="str">
        <x:v>博士 / 硕士 / 本科</x:v>
      </x:c>
      <x:c r="O1318" s="30" t="str"/>
      <x:c r="P1318" s="30" t="str"/>
      <x:c r="Q1318" s="30" t="str">
        <x:v>wuhuiqiang.whq@alibaba-inc.com</x:v>
      </x:c>
      <x:c r="R1318" s="30" t="str">
        <x:v>buptwhq</x:v>
      </x:c>
      <x:c r="S1318" s="30" t="str"/>
      <x:c r="T1318" s="30" t="str">
        <x:v>团队介绍 阿里云27届春季实习招聘已经启动！阿里云，阿里巴巴集团旗下云计算品牌，是全球前三、 亚太第一的云计算、大数据和人工智能科技公司，致力于为政府、企业、研究机构和开发者 ，提供安全、可靠的计算和数据处理能力，让云计算和数据智能成为普惠技术。我们是洛神 云网络团队，阿里云网络产品团队是阿里云飞天平台的核心，全球超过200个数据中心、19 个地域及52个可用区、110个接入点，借助软件定义网络、高性能转发、云原生、分布式、 硬件加速、AI调度等关键技术，构建云上云下全球互联的全链路高性能网络，洛神平台构建 了超大规模、超高性能、极致弹性的云网络能力，目前支撑了VPC、ECS、SLB等关键产品， 提供业内最丰富的网络资源及解决方案，服务阿里巴巴集团业务以及赋能全球数以百万企业 客户进行数字化转型，承载了阿里集团云计算、电商、支付、物流等核心业务，也沉淀多篇 SIGCOMM顶级会议论文和科技发明奖项。欢迎大家留言/邮件咨询，也可以投递简历到邮箱（ 见评论区），沟通校招岗位及面试流程（一对一沟通指导）。 如果你想了解云计算如何解决企业级客户的痛点，如何降低客户成本，如何让客户更习惯在 云上</x:v>
      </x:c>
      <x:c r="U1318" s="29" t="str">
        <x:v>JobInfo-招聘信息专版/38411.md</x:v>
      </x:c>
      <x:c r="V1318" s="35" t="n">
        <x:v>1588</x:v>
      </x:c>
      <x:c r="W1318" s="29" t="str">
        <x:v>是</x:v>
      </x:c>
      <x:c r="X1318" s="28" t="n">
        <x:v>46227.09190972222</x:v>
      </x:c>
      <x:c r="Y1318" s="28" t="n">
        <x:v>46227.09190972222</x:v>
      </x:c>
      <x:c r="Z1318" s="29" t="str">
        <x:v>7e909dcb08f116d8bab580dd9e95f1f6697c61ad0f670adfd7068044d45cf47a</x:v>
      </x:c>
    </x:row>
    <x:row r="1319" ht="36" customHeight="1">
      <x:c r="A1319" s="29" t="str">
        <x:v>JobInfo:38410</x:v>
      </x:c>
      <x:c r="B1319" s="29" t="str">
        <x:v>是</x:v>
      </x:c>
      <x:c r="C1319" s="29" t="str">
        <x:v>JobInfo</x:v>
      </x:c>
      <x:c r="D1319" s="29" t="str">
        <x:v>招聘信息专版</x:v>
      </x:c>
      <x:c r="E1319" s="34" t="n">
        <x:v>38410</x:v>
      </x:c>
      <x:c r="F1319" s="30" t="str">
        <x:v>【实习】【算法】【字节跳动】剪映/Capcut招实习生，学长亲自带</x:v>
      </x:c>
      <x:c r="G1319" s="29" t="str">
        <x:v>huasi0000</x:v>
      </x:c>
      <x:c r="H1319" s="29" t="str">
        <x:v>字节跳动</x:v>
      </x:c>
      <x:c r="I1319" s="29" t="str">
        <x:v>实习 / 内推</x:v>
      </x:c>
      <x:c r="J1319" s="29" t="str">
        <x:v>运营 / 算法 / 研发</x:v>
      </x:c>
      <x:c r="K1319" s="30" t="str">
        <x:v>北京 / 上海 / 深圳</x:v>
      </x:c>
      <x:c r="L1319" s="28" t="n">
        <x:v>46107.49190972222</x:v>
      </x:c>
      <x:c r="M1319" s="29" t="str">
        <x:v>2027届</x:v>
      </x:c>
      <x:c r="N1319" s="30" t="str">
        <x:v>本科及以上</x:v>
      </x:c>
      <x:c r="O1319" s="30" t="str"/>
      <x:c r="P1319" s="30" t="str"/>
      <x:c r="Q1319" s="30" t="str">
        <x:v>liyanxuan.rainbow@bytedance.com</x:v>
      </x:c>
      <x:c r="R1319" s="30" t="str"/>
      <x:c r="S1319" s="30" t="str">
        <x:v>https://job.toutiao.com/s/3vPtT_hEJQ4；https://job.toutiao.com/s/ATnTW_UnwUc；https://job.toutiao.com/s/VIpTeS9bbkg；http://bbs.byr.cn/att/JobInfo/979254/1852?.jpeg；http://bbs.byr.cn/article/JobInfo/979254?s=979254</x:v>
      </x:c>
      <x:c r="T1319" s="30" t="str">
        <x:v>[md] ## 职位描述 - ByteIntern：面向2027届毕业生（2026年9月-2027年8月期间毕业），为符合岗位要求的 同学提供转正机会。 - 团队介绍：负责剪映CapCut、醒图Hypic、即梦Dreamina以及小云雀Pippit等创作工具的 算法和数据相关，具体包括各产品的用户增长、内容分发与生态、商业化以及AI创作等，同 时也会做深入的技术探索赋能业务，如LRM、GR、LLM4rec以及AIGC等相关研究。 1. 利用机器学习技术，改进剪映系产品推荐、广告系统，优化用户使用体验； 2. 分析基础数据，挖掘用户兴趣，增强推荐、广告系统的预测能力； 3. 分析用户商业意图，挖掘流量潜在商业价值，提升流量变现； 4. 研究业界SOTA的多模态大模型，训练应用于剪辑与图像编辑的基座模型；探索个性化在 多模态视频生成中的应用； 5. 和产品、运营团队紧密合作，通过对产品和用户的深入理解和分析，制定算法策略促进 产品生态的长期繁荣发展。 ## 职位要求 1. 2027届本科及以上学历在读，计算机、机器学习和模式识别相关专业优先； 2. 热爱计算机科学和互联网技术，对人工智能类</x:v>
      </x:c>
      <x:c r="U1319" s="29" t="str">
        <x:v>JobInfo-招聘信息专版/38410.md</x:v>
      </x:c>
      <x:c r="V1319" s="35" t="n">
        <x:v>1576</x:v>
      </x:c>
      <x:c r="W1319" s="29" t="str">
        <x:v>是</x:v>
      </x:c>
      <x:c r="X1319" s="28" t="n">
        <x:v>46227.09193287037</x:v>
      </x:c>
      <x:c r="Y1319" s="28" t="n">
        <x:v>46227.09193287037</x:v>
      </x:c>
      <x:c r="Z1319" s="29" t="str">
        <x:v>01accc690bb5d127debd215674a0c12665723fb2b8d3c96ba955929755269f9f</x:v>
      </x:c>
    </x:row>
    <x:row r="1320" ht="36" customHeight="1">
      <x:c r="A1320" s="29" t="str">
        <x:v>JobInfo:38409</x:v>
      </x:c>
      <x:c r="B1320" s="29" t="str">
        <x:v>是</x:v>
      </x:c>
      <x:c r="C1320" s="29" t="str">
        <x:v>JobInfo</x:v>
      </x:c>
      <x:c r="D1320" s="29" t="str">
        <x:v>招聘信息专版</x:v>
      </x:c>
      <x:c r="E1320" s="34" t="n">
        <x:v>38409</x:v>
      </x:c>
      <x:c r="F1320" s="30" t="str">
        <x:v>【内推】【春招】中兴微电子春招内推</x:v>
      </x:c>
      <x:c r="G1320" s="29" t="str">
        <x:v>sunglow</x:v>
      </x:c>
      <x:c r="H1320" s="29" t="str">
        <x:v>中兴</x:v>
      </x:c>
      <x:c r="I1320" s="29" t="str">
        <x:v>内推</x:v>
      </x:c>
      <x:c r="J1320" s="29" t="str">
        <x:v>算法 / 研发</x:v>
      </x:c>
      <x:c r="K1320" s="30" t="str">
        <x:v>成都 / 深圳 / 南京 / 武汉 / 西安</x:v>
      </x:c>
      <x:c r="L1320" s="28" t="n">
        <x:v>46107.483622685184</x:v>
      </x:c>
      <x:c r="M1320" s="29" t="str"/>
      <x:c r="N1320" s="30" t="str"/>
      <x:c r="O1320" s="30" t="str"/>
      <x:c r="P1320" s="30" t="str"/>
      <x:c r="Q1320" s="30" t="str"/>
      <x:c r="R1320" s="30" t="str">
        <x:v>505676328</x:v>
      </x:c>
      <x:c r="S1320" s="30" t="str"/>
      <x:c r="T1320" s="30" t="str">
        <x:v>公司：中兴微电子 公司介绍：中兴通讯芯片研发部门 ！！！和中兴通讯股份公司投递不冲突！！！ ！！！可以两个同时投递，并行面试！！！ 工作地点：南京，深圳，武汉，成都，西安等 岗位：软件，硬件，算法，测试，IC都有 我目前就职于软件部门，浅浅做个介绍 软件类岗位职责：协议/物理层/测试/硬件/驱动/应用 注：无线部门，主要做LTE和NR的4/5G协议开发和物理层开发，开发主要C语言，测开主要 Python，对面试过程中掌握的编程语言不做要求，主要还是考察通信知识和项目经历，很看 中学习能力，有3GPP协议经验和物理层DSP，无线通信算法，信道估计等经验的同学有机会 申请ssp&amp;蓝剑。走过路过不要错过。 走未来领军计划有机会拿40k+ offer ！！！！春招还有蓝剑和ssp指标！！！！ 搜索微信公众号：中兴微 使用内推码直接投递 内推码：NTAXpmc 我目前就职的软件部门岗位编号：JW26030 投递这个岗位编号可以联系我优先面试 详情可私信 后续投递进度可查 建议添加qq 505676328 详细了解 其他中兴微电子的岗位也可以投递，可以联系我跟进投递进度~</x:v>
      </x:c>
      <x:c r="U1320" s="29" t="str">
        <x:v>JobInfo-招聘信息专版/38409.md</x:v>
      </x:c>
      <x:c r="V1320" s="35" t="n">
        <x:v>505</x:v>
      </x:c>
      <x:c r="W1320" s="29" t="str">
        <x:v>是</x:v>
      </x:c>
      <x:c r="X1320" s="28" t="n">
        <x:v>46227.09195601852</x:v>
      </x:c>
      <x:c r="Y1320" s="28" t="n">
        <x:v>46227.09195601852</x:v>
      </x:c>
      <x:c r="Z1320" s="29" t="str">
        <x:v>586f0ed369f61d4dd501da491565b484983b9008f0cc5842fd77c257ce23c577</x:v>
      </x:c>
    </x:row>
    <x:row r="1321" ht="36" customHeight="1">
      <x:c r="A1321" s="29" t="str">
        <x:v>JobInfo:38408</x:v>
      </x:c>
      <x:c r="B1321" s="29" t="str">
        <x:v>是</x:v>
      </x:c>
      <x:c r="C1321" s="29" t="str">
        <x:v>JobInfo</x:v>
      </x:c>
      <x:c r="D1321" s="29" t="str">
        <x:v>招聘信息专版</x:v>
      </x:c>
      <x:c r="E1321" s="34" t="n">
        <x:v>38408</x:v>
      </x:c>
      <x:c r="F1321" s="30" t="str">
        <x:v>【内推】【阶跃星辰】26届春季校园招聘/社招/实习 大模型 AI</x:v>
      </x:c>
      <x:c r="G1321" s="29" t="str">
        <x:v>Windchaser</x:v>
      </x:c>
      <x:c r="H1321" s="29" t="str"/>
      <x:c r="I1321" s="29" t="str">
        <x:v>社招 / 实习 / 内推</x:v>
      </x:c>
      <x:c r="J1321" s="29" t="str">
        <x:v>算法</x:v>
      </x:c>
      <x:c r="K1321" s="30" t="str"/>
      <x:c r="L1321" s="28" t="n">
        <x:v>46107.47241898148</x:v>
      </x:c>
      <x:c r="M1321" s="29" t="str">
        <x:v>26届</x:v>
      </x:c>
      <x:c r="N1321" s="30" t="str"/>
      <x:c r="O1321" s="30" t="str"/>
      <x:c r="P1321" s="30" t="str"/>
      <x:c r="Q1321" s="30" t="str">
        <x:v>yangyuanzhen@stepfun.com</x:v>
      </x:c>
      <x:c r="R1321" s="30" t="str"/>
      <x:c r="S1321" s="30" t="str">
        <x:v>https://mp.weixin.qq.com/s/nuKfykaKJ0CG1U0QPYr7LA</x:v>
      </x:c>
      <x:c r="T1321" s="30" t="str">
        <x:v>[md]国内大模型第一梯队，阶跃星辰 2026 春季校园招聘 / 社招 / 实习，内推码： NTAe4uj 职位详情，https://mp.weixin.qq.com/s/nuKfykaKJ0CG1U0QPYr7LA [/md] 更多职位：阶跃星辰公众号 -&gt; 加入我们 联系邮箱：yangyuanzhen@stepfun.com</x:v>
      </x:c>
      <x:c r="U1321" s="29" t="str">
        <x:v>JobInfo-招聘信息专版/38408.md</x:v>
      </x:c>
      <x:c r="V1321" s="35" t="n">
        <x:v>198</x:v>
      </x:c>
      <x:c r="W1321" s="29" t="str">
        <x:v>是</x:v>
      </x:c>
      <x:c r="X1321" s="28" t="n">
        <x:v>46227.09196759259</x:v>
      </x:c>
      <x:c r="Y1321" s="28" t="n">
        <x:v>46227.09196759259</x:v>
      </x:c>
      <x:c r="Z1321" s="29" t="str">
        <x:v>925cf19a41c8fa79680f2a16aa892e1260e0b2f0dbea4e4428ec058877dc3a5c</x:v>
      </x:c>
    </x:row>
    <x:row r="1322" ht="36" customHeight="1">
      <x:c r="A1322" s="29" t="str">
        <x:v>JobInfo:38407</x:v>
      </x:c>
      <x:c r="B1322" s="29" t="str">
        <x:v>是</x:v>
      </x:c>
      <x:c r="C1322" s="29" t="str">
        <x:v>JobInfo</x:v>
      </x:c>
      <x:c r="D1322" s="29" t="str">
        <x:v>招聘信息专版</x:v>
      </x:c>
      <x:c r="E1322" s="34" t="n">
        <x:v>38407</x:v>
      </x:c>
      <x:c r="F1322" s="30" t="str">
        <x:v>【内推】米哈游2026春招&amp;全年实习生专项启动啦-欢迎私信</x:v>
      </x:c>
      <x:c r="G1322" s="29" t="str">
        <x:v>poiuypoiuy</x:v>
      </x:c>
      <x:c r="H1322" s="29" t="str">
        <x:v>米哈游</x:v>
      </x:c>
      <x:c r="I1322" s="29" t="str">
        <x:v>校招 / 实习 / 内推</x:v>
      </x:c>
      <x:c r="J1322" s="29" t="str"/>
      <x:c r="K1322" s="30" t="str">
        <x:v>线上</x:v>
      </x:c>
      <x:c r="L1322" s="28" t="n">
        <x:v>46107.45208333333</x:v>
      </x:c>
      <x:c r="M1322" s="29" t="str"/>
      <x:c r="N1322" s="30" t="str"/>
      <x:c r="O1322" s="30" t="str"/>
      <x:c r="P1322" s="30" t="str"/>
      <x:c r="Q1322" s="30" t="str"/>
      <x:c r="R1322" s="30" t="str"/>
      <x:c r="S1322" s="30" t="str">
        <x:v>http://bbs.byr.cn/att/JobInfo/979251/931?.png；http://bbs.byr.cn/article/JobInfo/979251?s=979251</x:v>
      </x:c>
      <x:c r="T1322"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http://bbs.byr.cn/att/JobInfo/979251/931?.png 全文链接：http://bbs.byr.cn/article/JobInfo/979251?s=979251</x:v>
      </x:c>
      <x:c r="U1322" s="29" t="str">
        <x:v>JobInfo-招聘信息专版/38407.md</x:v>
      </x:c>
      <x:c r="V1322" s="35" t="n">
        <x:v>528</x:v>
      </x:c>
      <x:c r="W1322" s="29" t="str">
        <x:v>是</x:v>
      </x:c>
      <x:c r="X1322" s="28" t="n">
        <x:v>46227.09197916667</x:v>
      </x:c>
      <x:c r="Y1322" s="28" t="n">
        <x:v>46227.09197916667</x:v>
      </x:c>
      <x:c r="Z1322" s="29" t="str">
        <x:v>2c543f98d5bb2bcd07e35d43f43b970a4e68d0e62337c555e956b8c2b5ae5523</x:v>
      </x:c>
    </x:row>
    <x:row r="1323" ht="36" customHeight="1">
      <x:c r="A1323" s="29" t="str">
        <x:v>JobInfo:38406</x:v>
      </x:c>
      <x:c r="B1323" s="29" t="str">
        <x:v>是</x:v>
      </x:c>
      <x:c r="C1323" s="29" t="str">
        <x:v>JobInfo</x:v>
      </x:c>
      <x:c r="D1323" s="29" t="str">
        <x:v>招聘信息专版</x:v>
      </x:c>
      <x:c r="E1323" s="34" t="n">
        <x:v>38406</x:v>
      </x:c>
      <x:c r="F1323" s="30" t="str">
        <x:v>【内推实习】【拼多多】【全岗位】</x:v>
      </x:c>
      <x:c r="G1323" s="29" t="str">
        <x:v>X1964019372</x:v>
      </x:c>
      <x:c r="H1323" s="29" t="str">
        <x:v>拼多多 / PDD</x:v>
      </x:c>
      <x:c r="I1323" s="29" t="str">
        <x:v>实习 / 内推</x:v>
      </x:c>
      <x:c r="J1323" s="29" t="str"/>
      <x:c r="K1323" s="30" t="str"/>
      <x:c r="L1323" s="28" t="n">
        <x:v>46107.439259259256</x:v>
      </x:c>
      <x:c r="M1323" s="29" t="str"/>
      <x:c r="N1323" s="30" t="str"/>
      <x:c r="O1323" s="30" t="str"/>
      <x:c r="P1323" s="30" t="str"/>
      <x:c r="Q1323" s="30" t="str"/>
      <x:c r="R1323" s="30" t="str"/>
      <x:c r="S1323" s="30" t="str">
        <x:v>https://careers.pddglobalhr.com/campus/intern?t=lD1sBPYfrO</x:v>
      </x:c>
      <x:c r="T1323" s="30" t="str">
        <x:v>【拼多多集团-PDD实习生招聘】内推链接： https://careers.pddglobalhr.com/campus/intern?t=lD1sBPYfrO，内推码：lD1sBPYfrO。 期待你的加入！我们一起，无拼不青春！（通过此链接投递计入内推，内推简历优先筛选~ ）</x:v>
      </x:c>
      <x:c r="U1323" s="29" t="str">
        <x:v>JobInfo-招聘信息专版/38406.md</x:v>
      </x:c>
      <x:c r="V1323" s="35" t="n">
        <x:v>156</x:v>
      </x:c>
      <x:c r="W1323" s="29" t="str">
        <x:v>是</x:v>
      </x:c>
      <x:c r="X1323" s="28" t="n">
        <x:v>46227.092002314814</x:v>
      </x:c>
      <x:c r="Y1323" s="28" t="n">
        <x:v>46227.092002314814</x:v>
      </x:c>
      <x:c r="Z1323" s="29" t="str">
        <x:v>8068692b98bd148620425ce78d249e61f77fa8a69b182b923b937612766c4b8f</x:v>
      </x:c>
    </x:row>
    <x:row r="1324" ht="36" customHeight="1">
      <x:c r="A1324" s="29" t="str">
        <x:v>JobInfo:38405</x:v>
      </x:c>
      <x:c r="B1324" s="29" t="str">
        <x:v>是</x:v>
      </x:c>
      <x:c r="C1324" s="29" t="str">
        <x:v>JobInfo</x:v>
      </x:c>
      <x:c r="D1324" s="29" t="str">
        <x:v>招聘信息专版</x:v>
      </x:c>
      <x:c r="E1324" s="34" t="n">
        <x:v>38405</x:v>
      </x:c>
      <x:c r="F1324" s="30" t="str">
        <x:v>【暑期实习转正】【阿里】【直招】【急！】淘天金融Agent优化</x:v>
      </x:c>
      <x:c r="G1324" s="29" t="str">
        <x:v>suixin</x:v>
      </x:c>
      <x:c r="H1324" s="29" t="str">
        <x:v>阿里</x:v>
      </x:c>
      <x:c r="I1324" s="29" t="str">
        <x:v>实习</x:v>
      </x:c>
      <x:c r="J1324" s="29" t="str">
        <x:v>运营 / 算法 / 研发</x:v>
      </x:c>
      <x:c r="K1324" s="30" t="str">
        <x:v>杭州</x:v>
      </x:c>
      <x:c r="L1324" s="28" t="n">
        <x:v>46107.40894675926</x:v>
      </x:c>
      <x:c r="M1324" s="29" t="str"/>
      <x:c r="N1324" s="30" t="str">
        <x:v>硕士 / 博士 / 本科</x:v>
      </x:c>
      <x:c r="O1324" s="30" t="str"/>
      <x:c r="P1324" s="30" t="str"/>
      <x:c r="Q1324" s="30" t="str">
        <x:v>shenghua.dsh@taobao.com</x:v>
      </x:c>
      <x:c r="R1324" s="30" t="str"/>
      <x:c r="S1324" s="30" t="str"/>
      <x:c r="T1324"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1324" s="29" t="str">
        <x:v>JobInfo-招聘信息专版/38405.md</x:v>
      </x:c>
      <x:c r="V1324" s="35" t="n">
        <x:v>1964</x:v>
      </x:c>
      <x:c r="W1324" s="29" t="str">
        <x:v>是</x:v>
      </x:c>
      <x:c r="X1324" s="28" t="n">
        <x:v>46227.09202546296</x:v>
      </x:c>
      <x:c r="Y1324" s="28" t="n">
        <x:v>46227.09202546296</x:v>
      </x:c>
      <x:c r="Z1324" s="29" t="str">
        <x:v>fce68dee5061d8e393ea65f38a53e58f70fc946c54bac31d43ec34c8e590afb1</x:v>
      </x:c>
    </x:row>
    <x:row r="1325" ht="36" customHeight="1">
      <x:c r="A1325" s="29" t="str">
        <x:v>JobInfo:38404</x:v>
      </x:c>
      <x:c r="B1325" s="29" t="str">
        <x:v>是</x:v>
      </x:c>
      <x:c r="C1325" s="29" t="str">
        <x:v>JobInfo</x:v>
      </x:c>
      <x:c r="D1325" s="29" t="str">
        <x:v>招聘信息专版</x:v>
      </x:c>
      <x:c r="E1325" s="34" t="n">
        <x:v>38404</x:v>
      </x:c>
      <x:c r="F1325" s="30" t="str">
        <x:v>【内推】【校招】【暑期实习】阿里国际 - 买家基础链路团队 - AI</x:v>
      </x:c>
      <x:c r="G1325" s="29" t="str">
        <x:v>jiang2233</x:v>
      </x:c>
      <x:c r="H1325" s="29" t="str">
        <x:v>阿里</x:v>
      </x:c>
      <x:c r="I1325" s="29" t="str">
        <x:v>校招 / 实习 / 内推</x:v>
      </x:c>
      <x:c r="J1325" s="29" t="str">
        <x:v>运营 / 算法 / 研发 / 销售/市场</x:v>
      </x:c>
      <x:c r="K1325" s="30" t="str">
        <x:v>深圳 / 广州</x:v>
      </x:c>
      <x:c r="L1325" s="28" t="n">
        <x:v>46106.92084490741</x:v>
      </x:c>
      <x:c r="M1325" s="29" t="str"/>
      <x:c r="N1325" s="30" t="str"/>
      <x:c r="O1325" s="30" t="str"/>
      <x:c r="P1325" s="30" t="str"/>
      <x:c r="Q1325" s="30" t="str">
        <x:v>jiangjianing.jjn@alibaba-inc.com</x:v>
      </x:c>
      <x:c r="R1325" s="30" t="str">
        <x:v>jiangjianing.jjn</x:v>
      </x:c>
      <x:c r="S1325" s="30" t="str"/>
      <x:c r="T1325" s="30" t="str">
        <x:v>阿里国际买家基础链路团队，负责东南亚电商平台的营销，交易，支付，逆向，会员等核心 服务。 实习地点：深圳 or 广州（自选） 联系方式：jiangjianing.jjn@alibaba-inc.com 邮件主题格式：姓名-专业 # 职位描述 聚焦核心业务场景，利用Agent等前沿技术推动AI落地。你将参与从需求洞察到系统构建的 全流程，通过研发智能应用与工具，提升业务效率与效果，实现技术驱动业务增长的完整闭 环，推动智能规模化演进，实现技术价值转化。 具体职责包括以下相关方向的一项或多项： 1.需求理解与归因： ● 深入业务场景，利用数据挖掘与特征分析完成现象归因；精准识别高价值问题，将模糊 的业务痛点转化为明确的 AI 解决目标。 2.架构设计： ● 面向具体业务需求，设计 AI 原生系统架构；参与 Agent 系统核心模块的规划，包括记 忆管理、推理策略与工具编排，兼顾架构的灵活性、可扩展性与工程可落地性。 3.知识与环境构建： ● 搭建AI与现有业务系统的交互环境，涵盖 API 接入、RAG 知识库构建、记忆方案设计； 持续优化召回质量与上下文注入策略，为模型提供准确、及时的执行</x:v>
      </x:c>
      <x:c r="U1325" s="29" t="str">
        <x:v>JobInfo-招聘信息专版/38404.md</x:v>
      </x:c>
      <x:c r="V1325" s="35" t="n">
        <x:v>2265</x:v>
      </x:c>
      <x:c r="W1325" s="29" t="str">
        <x:v>是</x:v>
      </x:c>
      <x:c r="X1325" s="28" t="n">
        <x:v>46227.09204861111</x:v>
      </x:c>
      <x:c r="Y1325" s="28" t="n">
        <x:v>46227.09204861111</x:v>
      </x:c>
      <x:c r="Z1325" s="29" t="str">
        <x:v>7ad649919fbae1b7bea81df86035d4c7ac5afdc11c76bbcbd1a11436dc72d097</x:v>
      </x:c>
    </x:row>
    <x:row r="1326" ht="36" customHeight="1">
      <x:c r="A1326" s="29" t="str">
        <x:v>JobInfo:38403</x:v>
      </x:c>
      <x:c r="B1326" s="29" t="str">
        <x:v>是</x:v>
      </x:c>
      <x:c r="C1326" s="29" t="str">
        <x:v>JobInfo</x:v>
      </x:c>
      <x:c r="D1326" s="29" t="str">
        <x:v>招聘信息专版</x:v>
      </x:c>
      <x:c r="E1326" s="34" t="n">
        <x:v>38403</x:v>
      </x:c>
      <x:c r="F1326" s="30" t="str">
        <x:v>【内推】【校招】【实习】阿里云27届实习生招聘 北京/杭州</x:v>
      </x:c>
      <x:c r="G1326" s="29" t="str">
        <x:v>DarcyLv</x:v>
      </x:c>
      <x:c r="H1326" s="29" t="str">
        <x:v>阿里 / 阿里云</x:v>
      </x:c>
      <x:c r="I1326" s="29" t="str">
        <x:v>校招 / 实习 / 内推</x:v>
      </x:c>
      <x:c r="J1326" s="29" t="str"/>
      <x:c r="K1326" s="30" t="str">
        <x:v>北京 / 杭州</x:v>
      </x:c>
      <x:c r="L1326" s="28" t="n">
        <x:v>46106.86273148148</x:v>
      </x:c>
      <x:c r="M1326" s="29" t="str">
        <x:v>27届</x:v>
      </x:c>
      <x:c r="N1326" s="30" t="str"/>
      <x:c r="O1326" s="30" t="str"/>
      <x:c r="P1326" s="30" t="str"/>
      <x:c r="Q1326" s="30" t="str">
        <x:v>527714257@qq.com；lvdian.ld@alibaba-inc.com</x:v>
      </x:c>
      <x:c r="R1326" s="30" t="str"/>
      <x:c r="S1326" s="30" t="str">
        <x:v>http://bbs.byr.cn/att/JobInfo/979247/480?.png；http://bbs.byr.cn/article/JobInfo/979247?s=979247</x:v>
      </x:c>
      <x:c r="T1326" s="30" t="str">
        <x:v>阿里云-开放平台27届实习生招聘 北京/杭州 均有相关团队和HC,岗位信息可以扫码也可以 找我了解 感兴趣的同学可以通过以下方式找我，全程跟进流程进展 wx：13269562508 简历可直接发我邮箱：527714257@qq.com/ lvdian.ld@alibaba-inc.com -- 附图: qrcode.png (1599 KB) 链接: http://bbs.byr.cn/att/JobInfo/979247/480?.png 全文链接：http://bbs.byr.cn/article/JobInfo/979247?s=979247</x:v>
      </x:c>
      <x:c r="U1326" s="29" t="str">
        <x:v>JobInfo-招聘信息专版/38403.md</x:v>
      </x:c>
      <x:c r="V1326" s="35" t="n">
        <x:v>309</x:v>
      </x:c>
      <x:c r="W1326" s="29" t="str">
        <x:v>是</x:v>
      </x:c>
      <x:c r="X1326" s="28" t="n">
        <x:v>46227.09206018518</x:v>
      </x:c>
      <x:c r="Y1326" s="28" t="n">
        <x:v>46227.09206018518</x:v>
      </x:c>
      <x:c r="Z1326" s="29" t="str">
        <x:v>88de2a6a42c25f3d270cd7e44442b1446f463e53024f69fdee698b8d03283e38</x:v>
      </x:c>
    </x:row>
    <x:row r="1327" ht="36" customHeight="1">
      <x:c r="A1327" s="29" t="str">
        <x:v>JobInfo:38402</x:v>
      </x:c>
      <x:c r="B1327" s="29" t="str">
        <x:v>是</x:v>
      </x:c>
      <x:c r="C1327" s="29" t="str">
        <x:v>JobInfo</x:v>
      </x:c>
      <x:c r="D1327" s="29" t="str">
        <x:v>招聘信息专版</x:v>
      </x:c>
      <x:c r="E1327" s="34" t="n">
        <x:v>38402</x:v>
      </x:c>
      <x:c r="F1327" s="30" t="str">
        <x:v>【内推】【校招】阿里云容器服务 AI 基础设施团队</x:v>
      </x:c>
      <x:c r="G1327" s="29" t="str">
        <x:v>A421</x:v>
      </x:c>
      <x:c r="H1327" s="29" t="str">
        <x:v>阿里 / 阿里云</x:v>
      </x:c>
      <x:c r="I1327" s="29" t="str">
        <x:v>校招 / 内推</x:v>
      </x:c>
      <x:c r="J1327" s="29" t="str">
        <x:v>算法 / 研发</x:v>
      </x:c>
      <x:c r="K1327" s="30" t="str">
        <x:v>北京 / 深圳 / 杭州</x:v>
      </x:c>
      <x:c r="L1327" s="28" t="n">
        <x:v>46106.77800925926</x:v>
      </x:c>
      <x:c r="M1327" s="29" t="str"/>
      <x:c r="N1327" s="30" t="str"/>
      <x:c r="O1327" s="30" t="str"/>
      <x:c r="P1327" s="30" t="str"/>
      <x:c r="Q1327" s="30" t="str">
        <x:v>liangchenghao.lch@alibaba-inc.com</x:v>
      </x:c>
      <x:c r="R1327" s="30" t="str">
        <x:v>liang820317637</x:v>
      </x:c>
      <x:c r="S1327" s="30" t="str"/>
      <x:c r="T1327" s="30" t="str">
        <x:v>阿里云容器服务是阿里云智能最核心的团队之一，我们管理着国内数量最大的 Kubernetes 集群，客户群体广泛覆盖头部互联网公司、传统大型企业及高成长初创公司。 在Gartner 的权威评测报告中，阿里云容器服务连续三年强势挺进“领导者象限”，更是亚 太地区唯一一家获此殊荣的容器产品！ 在这里，你将成为大模型技术落地的“算力内核设计者”。你将深入 Kubernetes 生态，参 与构建支撑超大规模 AI 集群的容器化基础设施，通过对调度、存储、网络等核心组件的深 度定制与优化，打破大模型训练与推理的工程瓶颈。你的代码将直接优化 Agent 的冷启动 速度，提升 GPU 集群的吞吐量与资源利用率，为 AI 时代的算力底座注入极致性能。 具体的职责包括以下相关方向的一项或多项： 1. AI 容器调度与编排优化： 深度优化 Kubernetes 调度器，实现面向 GPU 拓扑感知的算力分配，解决大规模分布式训 练任务的资源碎裂问题。 设计并实现面向 AI Agent 的弹性调度策略，通过多级缓存、预加载等手段，实现分钟级到 秒级的 Agent 快速拉起与自动伸缩。 2. AI 高性能存储与网</x:v>
      </x:c>
      <x:c r="U1327" s="29" t="str">
        <x:v>JobInfo-招聘信息专版/38402.md</x:v>
      </x:c>
      <x:c r="V1327" s="35" t="n">
        <x:v>2492</x:v>
      </x:c>
      <x:c r="W1327" s="29" t="str">
        <x:v>是</x:v>
      </x:c>
      <x:c r="X1327" s="28" t="n">
        <x:v>46227.09208333334</x:v>
      </x:c>
      <x:c r="Y1327" s="28" t="n">
        <x:v>46227.09208333334</x:v>
      </x:c>
      <x:c r="Z1327" s="29" t="str">
        <x:v>7d3fe49fb58984002559c60cacb7fe9f5d61f665e72a9a9150a2b7e4db4b0f64</x:v>
      </x:c>
    </x:row>
    <x:row r="1328" ht="36" customHeight="1">
      <x:c r="A1328" s="29" t="str">
        <x:v>JobInfo:38401</x:v>
      </x:c>
      <x:c r="B1328" s="29" t="str">
        <x:v>是</x:v>
      </x:c>
      <x:c r="C1328" s="29" t="str">
        <x:v>JobInfo</x:v>
      </x:c>
      <x:c r="D1328" s="29" t="str">
        <x:v>招聘信息专版</x:v>
      </x:c>
      <x:c r="E1328" s="34" t="n">
        <x:v>38401</x:v>
      </x:c>
      <x:c r="F1328" s="30" t="str">
        <x:v>【社招/实习】【急招】【流程快】阿里云金融行业大模型应用工程</x:v>
      </x:c>
      <x:c r="G1328" s="29" t="str">
        <x:v>spidercoco</x:v>
      </x:c>
      <x:c r="H1328" s="29" t="str">
        <x:v>阿里 / 阿里云</x:v>
      </x:c>
      <x:c r="I1328" s="29" t="str">
        <x:v>校招 / 社招 / 实习</x:v>
      </x:c>
      <x:c r="J1328" s="29" t="str">
        <x:v>算法 / 研发</x:v>
      </x:c>
      <x:c r="K1328" s="30" t="str">
        <x:v>北京</x:v>
      </x:c>
      <x:c r="L1328" s="28" t="n">
        <x:v>46106.74034722222</x:v>
      </x:c>
      <x:c r="M1328" s="29" t="str"/>
      <x:c r="N1328" s="30" t="str"/>
      <x:c r="O1328" s="30" t="str"/>
      <x:c r="P1328" s="30" t="str"/>
      <x:c r="Q1328" s="30" t="str">
        <x:v>jingye.hjy@alibaba-inc.com</x:v>
      </x:c>
      <x:c r="R1328" s="30" t="str">
        <x:v>jingye.hjy</x:v>
      </x:c>
      <x:c r="S1328" s="30" t="str"/>
      <x:c r="T1328" s="30" t="str">
        <x:v>如题，base北京，主要面向国有大行（工农中建）、政策性银行（国开行、口行）做AI智能 体应用以及相关的模型调优等一系列工作。有过agent开发，模型微调，RAG或prompt调优相 关的都可以。感兴趣的请联系：jingye.hjy@alibaba-inc.com。流程非常快。 还在持续招，有阿里云的社招/校招的HC（P5/P6/P7），也有诚云科技的HC（只看P7或者 P6+）。</x:v>
      </x:c>
      <x:c r="U1328" s="29" t="str">
        <x:v>JobInfo-招聘信息专版/38401.md</x:v>
      </x:c>
      <x:c r="V1328" s="35" t="n">
        <x:v>225</x:v>
      </x:c>
      <x:c r="W1328" s="29" t="str">
        <x:v>是</x:v>
      </x:c>
      <x:c r="X1328" s="28" t="n">
        <x:v>46227.09210648148</x:v>
      </x:c>
      <x:c r="Y1328" s="28" t="n">
        <x:v>46227.09210648148</x:v>
      </x:c>
      <x:c r="Z1328" s="29" t="str">
        <x:v>6f3c167f20bf34f8eb3a192793828b254e65ba1d43117a74a65120640b2a5380</x:v>
      </x:c>
    </x:row>
    <x:row r="1329" ht="36" customHeight="1">
      <x:c r="A1329" s="29" t="str">
        <x:v>JobInfo:38400</x:v>
      </x:c>
      <x:c r="B1329" s="29" t="str">
        <x:v>是</x:v>
      </x:c>
      <x:c r="C1329" s="29" t="str">
        <x:v>JobInfo</x:v>
      </x:c>
      <x:c r="D1329" s="29" t="str">
        <x:v>招聘信息专版</x:v>
      </x:c>
      <x:c r="E1329" s="34" t="n">
        <x:v>38400</x:v>
      </x:c>
      <x:c r="F1329" s="30" t="str">
        <x:v>【实习】【ai】【通信】华为海思</x:v>
      </x:c>
      <x:c r="G1329" s="29" t="str">
        <x:v>pad</x:v>
      </x:c>
      <x:c r="H1329" s="29" t="str">
        <x:v>华为</x:v>
      </x:c>
      <x:c r="I1329" s="29" t="str">
        <x:v>实习</x:v>
      </x:c>
      <x:c r="J1329" s="29" t="str"/>
      <x:c r="K1329" s="30" t="str"/>
      <x:c r="L1329" s="28" t="n">
        <x:v>46106.73866898148</x:v>
      </x:c>
      <x:c r="M1329" s="29" t="str"/>
      <x:c r="N1329" s="30" t="str"/>
      <x:c r="O1329" s="30" t="str"/>
      <x:c r="P1329" s="30" t="str"/>
      <x:c r="Q1329" s="30" t="str"/>
      <x:c r="R1329" s="30" t="str">
        <x:v>v13511003979</x:v>
      </x:c>
      <x:c r="S1329" s="30" t="str">
        <x:v>http://bbs.byr.cn/att/JobInfo/979243/303?.jpg；http://bbs.byr.cn/article/JobInfo/979243?s=979243</x:v>
      </x:c>
      <x:c r="T1329" s="30" t="str">
        <x:v>有意者联系v13511003979 -- 附图: 1774431821811.jpg (714 KB) 链接: http://bbs.byr.cn/att/JobInfo/979243/303?.jpg 全文链接：http://bbs.byr.cn/article/JobInfo/979243?s=979243</x:v>
      </x:c>
      <x:c r="U1329" s="29" t="str">
        <x:v>JobInfo-招聘信息专版/38400.md</x:v>
      </x:c>
      <x:c r="V1329" s="35" t="n">
        <x:v>176</x:v>
      </x:c>
      <x:c r="W1329" s="29" t="str">
        <x:v>是</x:v>
      </x:c>
      <x:c r="X1329" s="28" t="n">
        <x:v>46227.09211805555</x:v>
      </x:c>
      <x:c r="Y1329" s="28" t="n">
        <x:v>46227.09211805555</x:v>
      </x:c>
      <x:c r="Z1329" s="29" t="str">
        <x:v>ed2a6b72ab73074b3f7a5d8dd27fee2d91442d54e5b1ac8184fc812b60f5b4e8</x:v>
      </x:c>
    </x:row>
    <x:row r="1330" ht="36" customHeight="1">
      <x:c r="A1330" s="29" t="str">
        <x:v>JobInfo:38399</x:v>
      </x:c>
      <x:c r="B1330" s="29" t="str">
        <x:v>是</x:v>
      </x:c>
      <x:c r="C1330" s="29" t="str">
        <x:v>JobInfo</x:v>
      </x:c>
      <x:c r="D1330" s="29" t="str">
        <x:v>招聘信息专版</x:v>
      </x:c>
      <x:c r="E1330" s="34" t="n">
        <x:v>38399</x:v>
      </x:c>
      <x:c r="F1330" s="30" t="str">
        <x:v>【内推】【实习】阿里云-专有云-统一算力平台</x:v>
      </x:c>
      <x:c r="G1330" s="29" t="str">
        <x:v>l1226516340</x:v>
      </x:c>
      <x:c r="H1330" s="29" t="str">
        <x:v>阿里 / 阿里云</x:v>
      </x:c>
      <x:c r="I1330" s="29" t="str">
        <x:v>实习 / 内推</x:v>
      </x:c>
      <x:c r="J1330" s="29" t="str">
        <x:v>运营 / 算法 / 研发</x:v>
      </x:c>
      <x:c r="K1330" s="30" t="str">
        <x:v>杭州</x:v>
      </x:c>
      <x:c r="L1330" s="28" t="n">
        <x:v>46106.65478009259</x:v>
      </x:c>
      <x:c r="M1330" s="29" t="str"/>
      <x:c r="N1330" s="30" t="str"/>
      <x:c r="O1330" s="30" t="str"/>
      <x:c r="P1330" s="30" t="str"/>
      <x:c r="Q1330" s="30" t="str">
        <x:v>llzyh@bupt.cn</x:v>
      </x:c>
      <x:c r="R1330" s="30" t="str"/>
      <x:c r="S1330" s="30" t="str"/>
      <x:c r="T1330" s="30" t="str">
        <x:v>我们是阿里云政企事业部的核心技术团队，伴随大模型AI技术的快速发展，我们通过AI驱动 的方式，重塑升级云平台管理全新形态，实现云管全域智能化！ 现诚邀热爱技术创新、具备AI经验的同学加入，共同打造面向未来的智能运营体系！！！ 目前组里刚开始进行招聘，hc多多，对大模型有应用或者感兴趣的同学都可以投递，base北 京、杭州，组里整体氛围非常好，大家有意向的可以联系v：lazy1226516340，或者邮件 llzyh@bupt.cn 岗位： 基础平台开发 职位描述： 1. 设计并开发企业级AI Agent a. 构建支持推理、规划、工具调用、记忆、知识管理、评测等能力的智能体框架 b. 设计高效的检索架构（如混合检索、多路召回、重排序），提升RAG的准确性和响应速 度 2. 推动AI Agent落地业务场景 a. 结合企业业务流程，设计端到端的AI应用解决方案 b. 快速验证技术方案，持续优化效果与用户体验 3. 夯实工程基础与系统稳定性 a. 结合大模型、RAG、Prompt 工程等技术，打造高效可靠的智能应用底座 b. Agent 系统的部署、监控、性能调优、生命周期管理等 4. 跟</x:v>
      </x:c>
      <x:c r="U1330" s="29" t="str">
        <x:v>JobInfo-招聘信息专版/38399.md</x:v>
      </x:c>
      <x:c r="V1330" s="35" t="n">
        <x:v>1479</x:v>
      </x:c>
      <x:c r="W1330" s="29" t="str">
        <x:v>是</x:v>
      </x:c>
      <x:c r="X1330" s="28" t="n">
        <x:v>46227.092141203706</x:v>
      </x:c>
      <x:c r="Y1330" s="28" t="n">
        <x:v>46227.092141203706</x:v>
      </x:c>
      <x:c r="Z1330" s="29" t="str">
        <x:v>880077378a887c1f6c108b79bc78696e7835665c372a8d3eb375cf3cc7763400</x:v>
      </x:c>
    </x:row>
    <x:row r="1331" ht="36" customHeight="1">
      <x:c r="A1331" s="29" t="str">
        <x:v>JobInfo:38398</x:v>
      </x:c>
      <x:c r="B1331" s="29" t="str">
        <x:v>是</x:v>
      </x:c>
      <x:c r="C1331" s="29" t="str">
        <x:v>JobInfo</x:v>
      </x:c>
      <x:c r="D1331" s="29" t="str">
        <x:v>招聘信息专版</x:v>
      </x:c>
      <x:c r="E1331" s="34" t="n">
        <x:v>38398</x:v>
      </x:c>
      <x:c r="F1331" s="30" t="str">
        <x:v>【实习】【算法】【字节跳动】剪映/Capcut招实习生，学长亲自带</x:v>
      </x:c>
      <x:c r="G1331" s="29" t="str">
        <x:v>huasi0000</x:v>
      </x:c>
      <x:c r="H1331" s="29" t="str">
        <x:v>字节跳动</x:v>
      </x:c>
      <x:c r="I1331" s="29" t="str">
        <x:v>实习 / 内推</x:v>
      </x:c>
      <x:c r="J1331" s="29" t="str">
        <x:v>运营 / 算法 / 研发</x:v>
      </x:c>
      <x:c r="K1331" s="30" t="str">
        <x:v>北京 / 上海 / 深圳</x:v>
      </x:c>
      <x:c r="L1331" s="28" t="n">
        <x:v>46106.65180555556</x:v>
      </x:c>
      <x:c r="M1331" s="29" t="str">
        <x:v>2027届</x:v>
      </x:c>
      <x:c r="N1331" s="30" t="str">
        <x:v>本科及以上</x:v>
      </x:c>
      <x:c r="O1331" s="30" t="str"/>
      <x:c r="P1331" s="30" t="str"/>
      <x:c r="Q1331" s="30" t="str">
        <x:v>liyanxuan.rainbow@bytedance.com</x:v>
      </x:c>
      <x:c r="R1331" s="30" t="str"/>
      <x:c r="S1331" s="30" t="str">
        <x:v>https://job.toutiao.com/s/3vPtT_hEJQ4；https://job.toutiao.com/s/ATnTW_UnwUc；https://job.toutiao.com/s/VIpTeS9bbkg；http://bbs.byr.cn/att/JobInfo/979241/1932?.jpeg；http://bbs.byr.cn/article/JobInfo/979241?s=979241</x:v>
      </x:c>
      <x:c r="T1331" s="30" t="str">
        <x:v>[md] ## 职位描述 - ByteIntern：面向2027届毕业生（2026年9月-2027年8月期间毕业），为符合岗位要求的 同学提供转正机会。 - 团队介绍：负责剪映CapCut、醒图Hypic、即梦Dreamina以及小云雀Pippit等创作工具的 算法和数据相关，具体包括各产品的用户增长、内容分发与生态、商业化以及AI创作等，同 时也会做深入的技术探索赋能业务，如LRM、GR、LLM4rec以及AIGC等相关研究。 1. 利用机器学习技术，改进剪映系产品推荐、广告系统，优化用户使用体验； 2. 分析基础数据，挖掘用户兴趣，增强推荐、广告系统的预测能力； 3. 分析用户商业意图，挖掘流量潜在商业价值，提升流量变现； 4. 研究业界SOTA的多模态大模型，训练应用于剪辑与图像编辑的基座模型；探索个性化在 多模态视频生成中的应用； 5. 和产品、运营团队紧密合作，通过对产品和用户的深入理解和分析，制定算法策略促进 产品生态的长期繁荣发展。 ## 职位要求 1. 2027届本科及以上学历在读，计算机、机器学习和模式识别相关专业优先； 2. 热爱计算机科学和互联网技术，对人工智能类</x:v>
      </x:c>
      <x:c r="U1331" s="29" t="str">
        <x:v>JobInfo-招聘信息专版/38398.md</x:v>
      </x:c>
      <x:c r="V1331" s="35" t="n">
        <x:v>1639</x:v>
      </x:c>
      <x:c r="W1331" s="29" t="str">
        <x:v>是</x:v>
      </x:c>
      <x:c r="X1331" s="28" t="n">
        <x:v>46227.09216435185</x:v>
      </x:c>
      <x:c r="Y1331" s="28" t="n">
        <x:v>46227.09216435185</x:v>
      </x:c>
      <x:c r="Z1331" s="29" t="str">
        <x:v>4cd152977210664c93c8a7aee72a8c54b010a205e5d239113a97fddbe6444c69</x:v>
      </x:c>
    </x:row>
    <x:row r="1332" ht="36" customHeight="1">
      <x:c r="A1332" s="29" t="str">
        <x:v>JobInfo:38397</x:v>
      </x:c>
      <x:c r="B1332" s="29" t="str">
        <x:v>是</x:v>
      </x:c>
      <x:c r="C1332" s="29" t="str">
        <x:v>JobInfo</x:v>
      </x:c>
      <x:c r="D1332" s="29" t="str">
        <x:v>招聘信息专版</x:v>
      </x:c>
      <x:c r="E1332" s="34" t="n">
        <x:v>38397</x:v>
      </x:c>
      <x:c r="F1332" s="30" t="str">
        <x:v>【内推】【实习】美团后端研发岗-履约技术部-运力运网组(日常实</x:v>
      </x:c>
      <x:c r="G1332" s="29" t="str">
        <x:v>xiaozhenli</x:v>
      </x:c>
      <x:c r="H1332" s="29" t="str">
        <x:v>美团</x:v>
      </x:c>
      <x:c r="I1332" s="29" t="str">
        <x:v>实习 / 内推</x:v>
      </x:c>
      <x:c r="J1332" s="29" t="str">
        <x:v>研发</x:v>
      </x:c>
      <x:c r="K1332" s="30" t="str">
        <x:v>北京</x:v>
      </x:c>
      <x:c r="L1332" s="28" t="n">
        <x:v>46106.62232638889</x:v>
      </x:c>
      <x:c r="M1332" s="29" t="str"/>
      <x:c r="N1332" s="30" t="str">
        <x:v>本科 / 本科及以上</x:v>
      </x:c>
      <x:c r="O1332" s="30" t="str"/>
      <x:c r="P1332" s="30" t="str"/>
      <x:c r="Q1332" s="30" t="str">
        <x:v>简历直达huangpeng04@meituan.com</x:v>
      </x:c>
      <x:c r="R1332" s="30" t="str"/>
      <x:c r="S1332" s="30" t="str"/>
      <x:c r="T1332" s="30" t="str">
        <x:v>学历要求: 大学本科 经验要求: 不限 岗位职责: 1.参与履约运力、运网等领域的后端研发工作，能够独立完成技术方案设计、功能开发上线 等； 2.深度参与需求分析，根据需求完成代码编写、单元测试、代码审查等工作，能够高质量交 付项目，并保障系统稳定性； 3.负责与产品、前端、测试、后端等团队沟通协作，能够保障项目进展和高效交付； 岗位要求: 1.计算机相关专业，本科及以上学历； 2.具有扎实的计算机基础，熟悉Java及面向对象开发，熟悉常见设计模式，对JVM有一定了 解； 3.熟悉Spring/SpringMVC等应用框架，熟练使用RPC框架/MQ/缓存/DB，并掌握基本原理； 4.善于交流，具备优秀的团队协同能力和积极主动的工作态度； 5.高度的责任心和投入度，既能搞定技术难题，同时又热切地关注业务，通过技术驱动业务 创新； 岗位亮点: 1.日亿单、百万骑手，解决系统中高并发、高可用、高性能等技术难点。 具备以下优先: 2.有极客精神，对技术充满热情，具有极强的快速学习能力，研究过优秀开源软件的源码并 掌握原理者优先。 3.有较强的逻辑思维能力，善于分析、归纳、解决问题，持续学习和总</x:v>
      </x:c>
      <x:c r="U1332" s="29" t="str">
        <x:v>JobInfo-招聘信息专版/38397.md</x:v>
      </x:c>
      <x:c r="V1332" s="35" t="n">
        <x:v>599</x:v>
      </x:c>
      <x:c r="W1332" s="29" t="str">
        <x:v>是</x:v>
      </x:c>
      <x:c r="X1332" s="28" t="n">
        <x:v>46227.09217592593</x:v>
      </x:c>
      <x:c r="Y1332" s="28" t="n">
        <x:v>46227.09217592593</x:v>
      </x:c>
      <x:c r="Z1332" s="29" t="str">
        <x:v>69795f3178c34ade8bead4f28781c21b6949453d37f18f930a182f11eb55f783</x:v>
      </x:c>
    </x:row>
    <x:row r="1333" ht="36" customHeight="1">
      <x:c r="A1333" s="29" t="str">
        <x:v>JobInfo:38396</x:v>
      </x:c>
      <x:c r="B1333" s="29" t="str">
        <x:v>是</x:v>
      </x:c>
      <x:c r="C1333" s="29" t="str">
        <x:v>JobInfo</x:v>
      </x:c>
      <x:c r="D1333" s="29" t="str">
        <x:v>招聘信息专版</x:v>
      </x:c>
      <x:c r="E1333" s="34" t="n">
        <x:v>38396</x:v>
      </x:c>
      <x:c r="F1333" s="30" t="str">
        <x:v>【2027届实习】【内推】【拼多多】</x:v>
      </x:c>
      <x:c r="G1333" s="29" t="str">
        <x:v>Zhaorifa</x:v>
      </x:c>
      <x:c r="H1333" s="29" t="str">
        <x:v>拼多多</x:v>
      </x:c>
      <x:c r="I1333" s="29" t="str">
        <x:v>实习 / 内推</x:v>
      </x:c>
      <x:c r="J1333" s="29" t="str">
        <x:v>算法 / 研发</x:v>
      </x:c>
      <x:c r="K1333" s="30" t="str"/>
      <x:c r="L1333" s="28" t="n">
        <x:v>46106.61137731482</x:v>
      </x:c>
      <x:c r="M1333" s="29" t="str">
        <x:v>2027届</x:v>
      </x:c>
      <x:c r="N1333" s="30" t="str"/>
      <x:c r="O1333" s="30" t="str"/>
      <x:c r="P1333" s="30" t="str"/>
      <x:c r="Q1333" s="30" t="str"/>
      <x:c r="R1333" s="30" t="str"/>
      <x:c r="S1333" s="30" t="str">
        <x:v>https://careers.pddglobalhr.com/campus/intern/detail?t=9n2PEZR3qC；https://careers.pddglobalhr.com/campus/intern/detail?t=zUn5tK8ziw；https://careers.pddglobalhr.com/campus/intern/detail?t=6jFRbBE7WI；https://careers.pddglobalhr.com/campus/intern/detail?t=X7YEjdaBdE</x:v>
      </x:c>
      <x:c r="T1333"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333" s="29" t="str">
        <x:v>JobInfo-招聘信息专版/38396.md</x:v>
      </x:c>
      <x:c r="V1333" s="35" t="n">
        <x:v>858</x:v>
      </x:c>
      <x:c r="W1333" s="29" t="str">
        <x:v>是</x:v>
      </x:c>
      <x:c r="X1333" s="28" t="n">
        <x:v>46227.092199074075</x:v>
      </x:c>
      <x:c r="Y1333" s="28" t="n">
        <x:v>46227.092199074075</x:v>
      </x:c>
      <x:c r="Z1333" s="29" t="str">
        <x:v>3c7f6a2738b7b8b8722e4b28339e5b1d1a07a8eafd56b5e2e5e84c6be9ed0ec2</x:v>
      </x:c>
    </x:row>
    <x:row r="1334" ht="36" customHeight="1">
      <x:c r="A1334" s="29" t="str">
        <x:v>JobInfo:38395</x:v>
      </x:c>
      <x:c r="B1334" s="29" t="str">
        <x:v>是</x:v>
      </x:c>
      <x:c r="C1334" s="29" t="str">
        <x:v>JobInfo</x:v>
      </x:c>
      <x:c r="D1334" s="29" t="str">
        <x:v>招聘信息专版</x:v>
      </x:c>
      <x:c r="E1334" s="34" t="n">
        <x:v>38395</x:v>
      </x:c>
      <x:c r="F1334" s="30" t="str">
        <x:v>【内推】【社招】阿里云容器服务Kubernetes研发工程师</x:v>
      </x:c>
      <x:c r="G1334" s="29" t="str">
        <x:v>zora</x:v>
      </x:c>
      <x:c r="H1334" s="29" t="str">
        <x:v>阿里 / 阿里云</x:v>
      </x:c>
      <x:c r="I1334" s="29" t="str">
        <x:v>社招 / 内推</x:v>
      </x:c>
      <x:c r="J1334" s="29" t="str">
        <x:v>研发</x:v>
      </x:c>
      <x:c r="K1334" s="30" t="str"/>
      <x:c r="L1334" s="28" t="n">
        <x:v>46106.60335648148</x:v>
      </x:c>
      <x:c r="M1334" s="29" t="str"/>
      <x:c r="N1334" s="30" t="str">
        <x:v>本科及以上</x:v>
      </x:c>
      <x:c r="O1334" s="30" t="str"/>
      <x:c r="P1334" s="30" t="str"/>
      <x:c r="Q1334" s="30" t="str">
        <x:v>caijing.cai@alibaba-inc.com</x:v>
      </x:c>
      <x:c r="R1334" s="30" t="str"/>
      <x:c r="S1334" s="30" t="str"/>
      <x:c r="T1334" s="30" t="str">
        <x:v>阿里云容器服务Kubernetes研发工程师 团队介绍： 阿里云容器服务是阿里云最核心的团队之一，客户群体覆盖广大互联网公司、传统企业、初 创公司等。 在近几年Forrester以及Gartner评测报告中，阿里云容器服务均挺进领导者象限。 职位描述： o 负责阿里云容器服务产品和解决方案的架构、设计和研发工作。 o 负责阿里云容器服务在混合云和边缘计算、容器存储、安全方向上新产品能力的持续演进 ，同时负责产品在性能和稳定性持续优化。 o 负责阿里云容器服务在混合云和边缘计算、容器存储、安全方向等领域的新技术、新方向 的预研、落地方案开发。 职位要求： o 本科及以上学历，计算机、数学、电子工程、通信等相关专业； o 3年以上IT、互联网、云计算开发相关工作经验。 o 计算机基础知识与编程基本功扎实，熟悉Go/C++/Python/Rust一种编程语言。 o 熟悉Kubernetes、混合云、边缘计算、容器存储/安全/运行时等领域技术者优先。 o 关注开源技术，有Kubernetes、argo-workflows、AI Agent相关开源贡献者优先； o 具有良好的学习能力，良好的沟通</x:v>
      </x:c>
      <x:c r="U1334" s="29" t="str">
        <x:v>JobInfo-招聘信息专版/38395.md</x:v>
      </x:c>
      <x:c r="V1334" s="35" t="n">
        <x:v>617</x:v>
      </x:c>
      <x:c r="W1334" s="29" t="str">
        <x:v>是</x:v>
      </x:c>
      <x:c r="X1334" s="28" t="n">
        <x:v>46227.092210648145</x:v>
      </x:c>
      <x:c r="Y1334" s="28" t="n">
        <x:v>46227.092210648145</x:v>
      </x:c>
      <x:c r="Z1334" s="29" t="str">
        <x:v>da66500987bed140bfcfcc3570d0219871d3bd692180ce131776052b8b97a04e</x:v>
      </x:c>
    </x:row>
    <x:row r="1335" ht="36" customHeight="1">
      <x:c r="A1335" s="29" t="str">
        <x:v>JobInfo:38394</x:v>
      </x:c>
      <x:c r="B1335" s="29" t="str">
        <x:v>是</x:v>
      </x:c>
      <x:c r="C1335" s="29" t="str">
        <x:v>JobInfo</x:v>
      </x:c>
      <x:c r="D1335" s="29" t="str">
        <x:v>招聘信息专版</x:v>
      </x:c>
      <x:c r="E1335" s="34" t="n">
        <x:v>38394</x:v>
      </x:c>
      <x:c r="F1335" s="30" t="str">
        <x:v>【内推】【校招】阿里云容器服务（ACK）实习生校招</x:v>
      </x:c>
      <x:c r="G1335" s="29" t="str">
        <x:v>zora</x:v>
      </x:c>
      <x:c r="H1335" s="29" t="str">
        <x:v>阿里 / 阿里云</x:v>
      </x:c>
      <x:c r="I1335" s="29" t="str">
        <x:v>校招 / 实习 / 内推</x:v>
      </x:c>
      <x:c r="J1335" s="29" t="str">
        <x:v>算法 / 研发</x:v>
      </x:c>
      <x:c r="K1335" s="30" t="str"/>
      <x:c r="L1335" s="28" t="n">
        <x:v>46106.59737268519</x:v>
      </x:c>
      <x:c r="M1335" s="29" t="str">
        <x:v>2027届</x:v>
      </x:c>
      <x:c r="N1335" s="30" t="str"/>
      <x:c r="O1335" s="30" t="str"/>
      <x:c r="P1335" s="30" t="str"/>
      <x:c r="Q1335" s="30" t="str">
        <x:v>caijing.cai@alibaba-inc.com</x:v>
      </x:c>
      <x:c r="R1335" s="30" t="str"/>
      <x:c r="S1335" s="30" t="str">
        <x:v>http://bbs.byr.cn/att/JobInfo/979236/3672?.jpeg；http://bbs.byr.cn/article/JobInfo/979236?s=979236</x:v>
      </x:c>
      <x:c r="T1335" s="30" t="str">
        <x:v>招聘对象：2026年11月-2027年10月毕业的海内外应届生 有兴趣的同学可以私信或者加我wx：ivans_cj，或将简历直接发送至 caijing.cai@alibaba-inc.com 岗位描述： 在这里，你将成为大模型技术落地的“算力内核设计者”。你将深入 Kubernetes 生态，参 与构建支撑超大规模 AI 集群的容器化基础设施，通过对调度、存储、网络等核心组件的深 度定制与优化，打破大模型训练与推理的工程瓶颈。你的代码将直接优化 Agent 的冷启动 速度，提升 GPU 集群的吞吐量与资源利用率，为 AI 时代的算力底座注入极致性能。 具体的职责包括以下相关方向的一项或多项： ● AI 容器调度与编排优化： ● 深度优化 Kubernetes 调度器，实现面向 GPU 拓扑感知的算力分配，解决大规模分 布式训练任务的资源碎裂问题。 ● 设计并实现面向 AI Agent 的弹性调度策略，通过多级缓存、预加载等手段，实现 分钟级到秒级的 Agent 快速拉起与自动伸缩。 ● AI 高性能存储与网络底座： ● 针对 AI 大规模 checkpoint 与数据读取场景，优化容器</x:v>
      </x:c>
      <x:c r="U1335" s="29" t="str">
        <x:v>JobInfo-招聘信息专版/38394.md</x:v>
      </x:c>
      <x:c r="V1335" s="35" t="n">
        <x:v>2629</x:v>
      </x:c>
      <x:c r="W1335" s="29" t="str">
        <x:v>是</x:v>
      </x:c>
      <x:c r="X1335" s="28" t="n">
        <x:v>46227.09224537037</x:v>
      </x:c>
      <x:c r="Y1335" s="28" t="n">
        <x:v>46227.09224537037</x:v>
      </x:c>
      <x:c r="Z1335" s="29" t="str">
        <x:v>6ac433d70cf254f4e7151c3ff7dc049f9ebed3099ba69ab681e423c018a63b5b</x:v>
      </x:c>
    </x:row>
    <x:row r="1336" ht="36" customHeight="1">
      <x:c r="A1336" s="29" t="str">
        <x:v>JobInfo:38393</x:v>
      </x:c>
      <x:c r="B1336" s="29" t="str">
        <x:v>是</x:v>
      </x:c>
      <x:c r="C1336" s="29" t="str">
        <x:v>JobInfo</x:v>
      </x:c>
      <x:c r="D1336" s="29" t="str">
        <x:v>招聘信息专版</x:v>
      </x:c>
      <x:c r="E1336" s="34" t="n">
        <x:v>38393</x:v>
      </x:c>
      <x:c r="F1336" s="30" t="str">
        <x:v>【内推】【实习】工信部电子一所-人形机器人产业研究岗</x:v>
      </x:c>
      <x:c r="G1336" s="29" t="str">
        <x:v>LHD0825</x:v>
      </x:c>
      <x:c r="H1336" s="29" t="str"/>
      <x:c r="I1336" s="29" t="str">
        <x:v>实习 / 内推</x:v>
      </x:c>
      <x:c r="J1336" s="29" t="str"/>
      <x:c r="K1336" s="30" t="str">
        <x:v>北京 / 线上</x:v>
      </x:c>
      <x:c r="L1336" s="28" t="n">
        <x:v>46106.59002314815</x:v>
      </x:c>
      <x:c r="M1336" s="29" t="str"/>
      <x:c r="N1336" s="30" t="str">
        <x:v>硕士研究生</x:v>
      </x:c>
      <x:c r="O1336" s="30" t="str">
        <x:v>尽快到岗</x:v>
      </x:c>
      <x:c r="P1336" s="30" t="str"/>
      <x:c r="Q1336" s="30" t="str">
        <x:v>guanying_dong@163.com</x:v>
      </x:c>
      <x:c r="R1336" s="30" t="str"/>
      <x:c r="S1336" s="30" t="str"/>
      <x:c r="T1336" s="30" t="str">
        <x:v>招聘岗位：国家工业信息安全发展研究中心 人工智能所 人形机器人产业研究助理 为什么你要加入我们？ 接触产业一线动态与政策制定过程。 实习时间灵活，可根据学校安排协商，长期实习优先。 单位食堂可用，通勤便利。 实习工作有哪些？ 参与人形机器人产业研究报告的撰写，支撑相关材料的起草与整理。 负责每月人形机器人领域资讯监测与汇编。 参与人形机器人相关标准的研究与制定工作。 协助会议组织、场景目录编制等临时性支撑任务。 招聘要求 国内211/985高校在读，硕士研究生优先，具有扎实的文字功底和逻辑分析能力。 专业不限，机器人、人工智能、计算机、自动化等相关背景优先，有政府或智库实习经历者 更佳。 熟练使用Office办公软件，具备良好的PPT制作和信息可视化能力。 可线上线下结合，能尽快到岗者优先。 实习地点 北京市石景山区鲁谷路35号 投递方式 请将个人简历发送至：guanying_dong@163.com 邮件主题格式：姓名-学校-专业</x:v>
      </x:c>
      <x:c r="U1336" s="29" t="str">
        <x:v>JobInfo-招聘信息专版/38393.md</x:v>
      </x:c>
      <x:c r="V1336" s="35" t="n">
        <x:v>456</x:v>
      </x:c>
      <x:c r="W1336" s="29" t="str">
        <x:v>是</x:v>
      </x:c>
      <x:c r="X1336" s="28" t="n">
        <x:v>46227.092256944445</x:v>
      </x:c>
      <x:c r="Y1336" s="28" t="n">
        <x:v>46227.092256944445</x:v>
      </x:c>
      <x:c r="Z1336" s="29" t="str">
        <x:v>0ae999376673f67db00b6de38ed058f97044a0a42db6659469119ea43469d49c</x:v>
      </x:c>
    </x:row>
    <x:row r="1337" ht="36" customHeight="1">
      <x:c r="A1337" s="29" t="str">
        <x:v>JobInfo:38392</x:v>
      </x:c>
      <x:c r="B1337" s="29" t="str">
        <x:v>是</x:v>
      </x:c>
      <x:c r="C1337" s="29" t="str">
        <x:v>JobInfo</x:v>
      </x:c>
      <x:c r="D1337" s="29" t="str">
        <x:v>招聘信息专版</x:v>
      </x:c>
      <x:c r="E1337" s="34" t="n">
        <x:v>38392</x:v>
      </x:c>
      <x:c r="F1337" s="30" t="str">
        <x:v>【暑期实习】字节抖音电商核心部门暑期实习招募--急招</x:v>
      </x:c>
      <x:c r="G1337" s="29" t="str">
        <x:v>J86387592</x:v>
      </x:c>
      <x:c r="H1337" s="29" t="str">
        <x:v>抖音</x:v>
      </x:c>
      <x:c r="I1337" s="29" t="str">
        <x:v>校招 / 实习</x:v>
      </x:c>
      <x:c r="J1337" s="29" t="str">
        <x:v>运营 / 研发 / 销售/市场</x:v>
      </x:c>
      <x:c r="K1337" s="30" t="str">
        <x:v>北京 / 上海 / 杭州</x:v>
      </x:c>
      <x:c r="L1337" s="28" t="n">
        <x:v>46106.576157407406</x:v>
      </x:c>
      <x:c r="M1337" s="29" t="str"/>
      <x:c r="N1337" s="30" t="str"/>
      <x:c r="O1337" s="30" t="str"/>
      <x:c r="P1337" s="30" t="str"/>
      <x:c r="Q1337" s="30" t="str"/>
      <x:c r="R1337" s="30" t="str"/>
      <x:c r="S1337" s="30" t="str">
        <x:v>https://job.toutiao.com/s/9_WDuLp362U</x:v>
      </x:c>
      <x:c r="T1337" s="30" t="str">
        <x:v>往期转正率100% 校招试用期通过率100% 薪资基本上互联网top 产品研发和工程架构-中国交易与广告-营销增长-电商营销方向 核心部门 越早投递排序越有优势 急招 适当放低招聘要求 不要求有过往实习经历 包含后端/前端开发 base 北京/上海/杭州 https://job.toutiao.com/s/9_WDuLp362U 有疑问可以添加wx：chenyanpiao0715 可帮忙查进度</x:v>
      </x:c>
      <x:c r="U1337" s="29" t="str">
        <x:v>JobInfo-招聘信息专版/38392.md</x:v>
      </x:c>
      <x:c r="V1337" s="35" t="n">
        <x:v>227</x:v>
      </x:c>
      <x:c r="W1337" s="29" t="str">
        <x:v>是</x:v>
      </x:c>
      <x:c r="X1337" s="28" t="n">
        <x:v>46227.09228009259</x:v>
      </x:c>
      <x:c r="Y1337" s="28" t="n">
        <x:v>46227.09228009259</x:v>
      </x:c>
      <x:c r="Z1337" s="29" t="str">
        <x:v>7bd2b832e55fca87facf83c54d14d86e07baa6b3fca0f2de6ff135a52c1fe7e4</x:v>
      </x:c>
    </x:row>
    <x:row r="1338" ht="36" customHeight="1">
      <x:c r="A1338" s="29" t="str">
        <x:v>JobInfo:38391</x:v>
      </x:c>
      <x:c r="B1338" s="29" t="str">
        <x:v>是</x:v>
      </x:c>
      <x:c r="C1338" s="29" t="str">
        <x:v>JobInfo</x:v>
      </x:c>
      <x:c r="D1338" s="29" t="str">
        <x:v>招聘信息专版</x:v>
      </x:c>
      <x:c r="E1338" s="34" t="n">
        <x:v>38391</x:v>
      </x:c>
      <x:c r="F1338" s="30" t="str">
        <x:v>【内推】【社招】后端开发工程师（技术管理赋能方向） 头部券商</x:v>
      </x:c>
      <x:c r="G1338" s="29" t="str">
        <x:v>xuhaobupt</x:v>
      </x:c>
      <x:c r="H1338" s="29" t="str"/>
      <x:c r="I1338" s="29" t="str">
        <x:v>社招 / 内推</x:v>
      </x:c>
      <x:c r="J1338" s="29" t="str">
        <x:v>研发</x:v>
      </x:c>
      <x:c r="K1338" s="30" t="str">
        <x:v>北京</x:v>
      </x:c>
      <x:c r="L1338" s="28" t="n">
        <x:v>46106.5528587963</x:v>
      </x:c>
      <x:c r="M1338" s="29" t="str"/>
      <x:c r="N1338" s="30" t="str">
        <x:v>本科</x:v>
      </x:c>
      <x:c r="O1338" s="30" t="str"/>
      <x:c r="P1338" s="30" t="str"/>
      <x:c r="Q1338" s="30" t="str">
        <x:v>architecturehiring@163.com</x:v>
      </x:c>
      <x:c r="R1338" s="30" t="str"/>
      <x:c r="S1338" s="30" t="str"/>
      <x:c r="T1338" s="30" t="str">
        <x:v>后端开发工程师（技术管理赋能方向）base北京 岗位职责 1.负责技术管理类平台系统研发，完成需求分析、开发、联调上线与版本迭代，保 障系统稳定可靠运行。 2.负责平台赋能的需求分析与产品设计，能够有效分析技术管理存在的痛点与平台 赋能点，及时将痛点问题转换为产品设计，并落地开发。 3.负责与相关业务系统及基础平台的接口对接与集成，实现接口规范与数据同步机 制。 4.负责 AI 能力接入与场景落地，对接模型/知识库服务，完成内容理解与自动化 辅助等能力的工程化集成，并推动效果评估与持续优化。 5.负责指导团队应用架构设计、中间件/数据库等技术组件选型方面工作。 任职要求 1.熟练掌握 Java 及 Spring Boot / Spring Cloud 等主流框架，具备良好编码习 惯与系统设计能力。 2.熟悉国产化数据库（如OceanBase 、GaussDB等），理解索引、事务与 SQL 优化 。 3.熟悉常用中间件与分布式基础组件：消息队列、分布式锁、幂等与一致性等。 4.具备良好的沟通协作与推进能力，能独立负责模块交付并推动上线。 5.211本硕或211本科；年龄35以下 1.负责</x:v>
      </x:c>
      <x:c r="U1338" s="29" t="str">
        <x:v>JobInfo-招聘信息专版/38391.md</x:v>
      </x:c>
      <x:c r="V1338" s="35" t="n">
        <x:v>1125</x:v>
      </x:c>
      <x:c r="W1338" s="29" t="str">
        <x:v>是</x:v>
      </x:c>
      <x:c r="X1338" s="28" t="n">
        <x:v>46227.09229166667</x:v>
      </x:c>
      <x:c r="Y1338" s="28" t="n">
        <x:v>46227.09229166667</x:v>
      </x:c>
      <x:c r="Z1338" s="29" t="str">
        <x:v>529c39773f356a4880726ca4013c0e4dad089647e53c3e77ad041b9dffd3e6ed</x:v>
      </x:c>
    </x:row>
    <x:row r="1339" ht="36" customHeight="1">
      <x:c r="A1339" s="29" t="str">
        <x:v>JobInfo:38390</x:v>
      </x:c>
      <x:c r="B1339" s="29" t="str">
        <x:v>是</x:v>
      </x:c>
      <x:c r="C1339" s="29" t="str">
        <x:v>JobInfo</x:v>
      </x:c>
      <x:c r="D1339" s="29" t="str">
        <x:v>招聘信息专版</x:v>
      </x:c>
      <x:c r="E1339" s="34" t="n">
        <x:v>38390</x:v>
      </x:c>
      <x:c r="F1339" s="30" t="str">
        <x:v>【美团实习内推】食杂零售 软件开发工程师（后端方向）</x:v>
      </x:c>
      <x:c r="G1339" s="29" t="str">
        <x:v>amy0327</x:v>
      </x:c>
      <x:c r="H1339" s="29" t="str">
        <x:v>美团</x:v>
      </x:c>
      <x:c r="I1339" s="29" t="str">
        <x:v>实习 / 内推</x:v>
      </x:c>
      <x:c r="J1339" s="29" t="str">
        <x:v>算法 / 研发 / 销售/市场</x:v>
      </x:c>
      <x:c r="K1339" s="30" t="str">
        <x:v>线上</x:v>
      </x:c>
      <x:c r="L1339" s="28" t="n">
        <x:v>46106.55174768518</x:v>
      </x:c>
      <x:c r="M1339" s="29" t="str"/>
      <x:c r="N1339" s="30" t="str">
        <x:v>本科及以上</x:v>
      </x:c>
      <x:c r="O1339" s="30" t="str"/>
      <x:c r="P1339" s="30" t="str"/>
      <x:c r="Q1339" s="30" t="str"/>
      <x:c r="R1339" s="30" t="str"/>
      <x:c r="S1339" s="30" t="str">
        <x:v>http://dpurl.cn/BwiSjsmz</x:v>
      </x:c>
      <x:c r="T1339" s="30" t="str">
        <x:v>投递链接：http://dpurl.cn/BwiSjsmz 内推码 9ZXHHEJ 可以帮忙查看进度（vx搜17200326044即可） 【岗位职责】 1.负责各类后台服务和业务系统的需求分析、系统设计、开发实现； 2.参与后端模块、数据平台、基础服务等的开发工作； 3.分析并优化业务流程，参与系统长期架构设计与规划，探索合理、可扩展的系统模型，通 过自动化等手段提升研发效率，提升需求迭代速度与系统能力； 4.保证系统稳定性，提升系统的容灾、降级及应急能力，提升系统的可用性和可维护性，协 同QA保证高质量开发交付，优化系统性能、及时排查线上故障，保证系统稳定； 5.积极主动协调相关团队完成项目，促进团队合作，积极影响其它成员。 【任职要求】 1.本科及以上学历； 2.掌握一种以上的开发语言，包括但不限于Java、C、C++、Python、Golang等，了解MySQL 等基本使用，熟练使用SQL语句，会常用的shell命令； 3.具有扎实的数据结构、操作系统、数据库、算法、网络等计算机基础知识； 4.优秀的学习能力和自驱力，对新技术有强烈的求知精神，能深入代码研究，能通过英文论 文等第</x:v>
      </x:c>
      <x:c r="U1339" s="29" t="str">
        <x:v>JobInfo-招聘信息专版/38390.md</x:v>
      </x:c>
      <x:c r="V1339" s="35" t="n">
        <x:v>899</x:v>
      </x:c>
      <x:c r="W1339" s="29" t="str">
        <x:v>是</x:v>
      </x:c>
      <x:c r="X1339" s="28" t="n">
        <x:v>46227.092314814814</x:v>
      </x:c>
      <x:c r="Y1339" s="28" t="n">
        <x:v>46227.092314814814</x:v>
      </x:c>
      <x:c r="Z1339" s="29" t="str">
        <x:v>c47afa925c6243b8593ecf23ad735c67bb4dbadcc3cb3c45400172242bcf25a3</x:v>
      </x:c>
    </x:row>
    <x:row r="1340" ht="36" customHeight="1">
      <x:c r="A1340" s="29" t="str">
        <x:v>JobInfo:38389</x:v>
      </x:c>
      <x:c r="B1340" s="29" t="str">
        <x:v>是</x:v>
      </x:c>
      <x:c r="C1340" s="29" t="str">
        <x:v>JobInfo</x:v>
      </x:c>
      <x:c r="D1340" s="29" t="str">
        <x:v>招聘信息专版</x:v>
      </x:c>
      <x:c r="E1340" s="34" t="n">
        <x:v>38389</x:v>
      </x:c>
      <x:c r="F1340" s="30" t="str">
        <x:v>【实习】【内推】阿里云-弹性计算-调度&amp;成本中台</x:v>
      </x:c>
      <x:c r="G1340" s="29" t="str">
        <x:v>wsheng</x:v>
      </x:c>
      <x:c r="H1340" s="29" t="str">
        <x:v>阿里 / 阿里云</x:v>
      </x:c>
      <x:c r="I1340" s="29" t="str">
        <x:v>实习 / 内推</x:v>
      </x:c>
      <x:c r="J1340" s="29" t="str">
        <x:v>算法 / 研发</x:v>
      </x:c>
      <x:c r="K1340" s="30" t="str">
        <x:v>北京 / 杭州</x:v>
      </x:c>
      <x:c r="L1340" s="28" t="n">
        <x:v>46106.53627314815</x:v>
      </x:c>
      <x:c r="M1340" s="29" t="str"/>
      <x:c r="N1340" s="30" t="str"/>
      <x:c r="O1340" s="30" t="str"/>
      <x:c r="P1340" s="30" t="str"/>
      <x:c r="Q1340" s="30" t="str"/>
      <x:c r="R1340" s="30" t="str">
        <x:v>wsheng19</x:v>
      </x:c>
      <x:c r="S1340" s="30" t="str"/>
      <x:c r="T1340" s="30" t="str">
        <x:v>阿里云核心部门（原库存调度部门）招暑期实习了 base北京或杭州 java开发，今年的方向偏向大模型/agent应用开发，感兴趣的可以私我发简历。 vx：wsheng19</x:v>
      </x:c>
      <x:c r="U1340" s="29" t="str">
        <x:v>JobInfo-招聘信息专版/38389.md</x:v>
      </x:c>
      <x:c r="V1340" s="35" t="n">
        <x:v>110</x:v>
      </x:c>
      <x:c r="W1340" s="29" t="str">
        <x:v>是</x:v>
      </x:c>
      <x:c r="X1340" s="28" t="n">
        <x:v>46227.09232638889</x:v>
      </x:c>
      <x:c r="Y1340" s="28" t="n">
        <x:v>46227.09232638889</x:v>
      </x:c>
      <x:c r="Z1340" s="29" t="str">
        <x:v>d5bf00fc6971b1fed3217b87bf4c240b4f9e4445fbf9aa107dd84cb757ce25a0</x:v>
      </x:c>
    </x:row>
    <x:row r="1341" ht="36" customHeight="1">
      <x:c r="A1341" s="29" t="str">
        <x:v>JobInfo:38388</x:v>
      </x:c>
      <x:c r="B1341" s="29" t="str">
        <x:v>是</x:v>
      </x:c>
      <x:c r="C1341" s="29" t="str">
        <x:v>JobInfo</x:v>
      </x:c>
      <x:c r="D1341" s="29" t="str">
        <x:v>招聘信息专版</x:v>
      </x:c>
      <x:c r="E1341" s="34" t="n">
        <x:v>38388</x:v>
      </x:c>
      <x:c r="F1341" s="30" t="str">
        <x:v>【社招】软件测试岗</x:v>
      </x:c>
      <x:c r="G1341" s="29" t="str">
        <x:v>xuan666</x:v>
      </x:c>
      <x:c r="H1341" s="29" t="str"/>
      <x:c r="I1341" s="29" t="str">
        <x:v>社招</x:v>
      </x:c>
      <x:c r="J1341" s="29" t="str">
        <x:v>研发</x:v>
      </x:c>
      <x:c r="K1341" s="30" t="str">
        <x:v>北京</x:v>
      </x:c>
      <x:c r="L1341" s="28" t="n">
        <x:v>46106.5353125</x:v>
      </x:c>
      <x:c r="M1341" s="29" t="str"/>
      <x:c r="N1341" s="30" t="str"/>
      <x:c r="O1341" s="30" t="str"/>
      <x:c r="P1341" s="30" t="str">
        <x:v>3年以上软件测试经验</x:v>
      </x:c>
      <x:c r="Q1341" s="30" t="str">
        <x:v>1602863883@qq.com</x:v>
      </x:c>
      <x:c r="R1341" s="30" t="str"/>
      <x:c r="S1341" s="30" t="str"/>
      <x:c r="T1341" s="30" t="str">
        <x:v>【要求】 1.3年以上软件测试经验，熟悉软件开发和测试流程。熟悉GJB文档规范，能够熟练进行测试 用例设计、编写、执行。熟悉编程和自动化工具框架。有军工项目软件测试优先。有集成联 试，试验鉴定经验优先。有可靠性、维修性、保障性、测试性、安全性、适应性等测试经验 优先。 2.学历：本硕为211及以上 3.年龄40岁以内 【公司情况】 1.央企二级单位研究所 2.坐标北京 3.简历投递邮箱：1602863883@qq.com</x:v>
      </x:c>
      <x:c r="U1341" s="29" t="str">
        <x:v>JobInfo-招聘信息专版/38388.md</x:v>
      </x:c>
      <x:c r="V1341" s="35" t="n">
        <x:v>223</x:v>
      </x:c>
      <x:c r="W1341" s="29" t="str">
        <x:v>是</x:v>
      </x:c>
      <x:c r="X1341" s="28" t="n">
        <x:v>46227.09233796296</x:v>
      </x:c>
      <x:c r="Y1341" s="28" t="n">
        <x:v>46227.09233796296</x:v>
      </x:c>
      <x:c r="Z1341" s="29" t="str">
        <x:v>2e3a8d6f7ff6d45bdbb287b2de6f3f4d57f67e1767b96fafbdf7aa4196ba0a40</x:v>
      </x:c>
    </x:row>
    <x:row r="1342" ht="36" customHeight="1">
      <x:c r="A1342" s="29" t="str">
        <x:v>JobInfo:38387</x:v>
      </x:c>
      <x:c r="B1342" s="29" t="str">
        <x:v>是</x:v>
      </x:c>
      <x:c r="C1342" s="29" t="str">
        <x:v>JobInfo</x:v>
      </x:c>
      <x:c r="D1342" s="29" t="str">
        <x:v>招聘信息专版</x:v>
      </x:c>
      <x:c r="E1342" s="34" t="n">
        <x:v>38387</x:v>
      </x:c>
      <x:c r="F1342" s="30" t="str">
        <x:v>【校招】【内推】阿里云-基础产品事业部-云网络 后端开发可转正</x:v>
      </x:c>
      <x:c r="G1342" s="29" t="str">
        <x:v>a133053800</x:v>
      </x:c>
      <x:c r="H1342" s="29" t="str">
        <x:v>阿里 / 阿里云</x:v>
      </x:c>
      <x:c r="I1342" s="29" t="str">
        <x:v>校招 / 内推</x:v>
      </x:c>
      <x:c r="J1342" s="29" t="str">
        <x:v>运营 / 算法 / 研发</x:v>
      </x:c>
      <x:c r="K1342" s="30" t="str">
        <x:v>北京 / 线上</x:v>
      </x:c>
      <x:c r="L1342" s="28" t="n">
        <x:v>46106.49789351852</x:v>
      </x:c>
      <x:c r="M1342" s="29" t="str">
        <x:v>27届</x:v>
      </x:c>
      <x:c r="N1342" s="30" t="str"/>
      <x:c r="O1342" s="30" t="str">
        <x:v>每周有羽毛球、活动日</x:v>
      </x:c>
      <x:c r="P1342" s="30" t="str"/>
      <x:c r="Q1342" s="30" t="str">
        <x:v>shulin.lzy@alibaba-inc.com</x:v>
      </x:c>
      <x:c r="R1342" s="30" t="str"/>
      <x:c r="S1342" s="30" t="str"/>
      <x:c r="T1342" s="30" t="str">
        <x:v>招聘对象：2026年11月-2027年10月毕业的海内外应届生 成功拿到offer的同学毕业后直接入职！ 我们是谁： 洛神是阿里云IaaS核心系统——云网络的代号。我们运用软件定义网络、高性能转发、云原 生、分布式、硬件加速、AI调度等前沿技术，构建了超大规模、超高性能、极致弹性的云网 络平台，承载着阿里集团云计算、电商、支付、物流等核心业 务。 团队深耕云网络领域多年，始终坚持自主研发道路，沉淀了众多核心技术成果：自2020年以 来，阿里云网络在SIGCOMM/NSDI两大通信领域顶会发表了数十篇论文，国内云服务厂商入选 数量排名第一；最新成果Nezha（计算网络解耦下的vSwitch池化架构）和Hermes（用户态引 导IO的增强型L7云负载均衡器）双双入选SIGCOMM 2025主会；Achelous超大规模网络虚拟化 平台入选SIGCOMM 2023主会；Triton和Canal Mesh等核心技术入选SIGCOMM 2024主会。在国 际权威评测中，阿里云在2021 Gartner Solution Scorecard网络领域获得最高分，超越了 亚马逊、微软、谷歌等国际厂商，</x:v>
      </x:c>
      <x:c r="U1342" s="29" t="str">
        <x:v>JobInfo-招聘信息专版/38387.md</x:v>
      </x:c>
      <x:c r="V1342" s="35" t="n">
        <x:v>1916</x:v>
      </x:c>
      <x:c r="W1342" s="29" t="str">
        <x:v>是</x:v>
      </x:c>
      <x:c r="X1342" s="28" t="n">
        <x:v>46227.09237268518</x:v>
      </x:c>
      <x:c r="Y1342" s="28" t="n">
        <x:v>46227.09237268518</x:v>
      </x:c>
      <x:c r="Z1342" s="29" t="str">
        <x:v>dbcd25965cc8050520558a2eac26bb22d7969dee77eb7fc8f87e4fe4230615b4</x:v>
      </x:c>
    </x:row>
    <x:row r="1343" ht="36" customHeight="1">
      <x:c r="A1343" s="29" t="str">
        <x:v>JobInfo:38386</x:v>
      </x:c>
      <x:c r="B1343" s="29" t="str">
        <x:v>是</x:v>
      </x:c>
      <x:c r="C1343" s="29" t="str">
        <x:v>JobInfo</x:v>
      </x:c>
      <x:c r="D1343" s="29" t="str">
        <x:v>招聘信息专版</x:v>
      </x:c>
      <x:c r="E1343" s="34" t="n">
        <x:v>38386</x:v>
      </x:c>
      <x:c r="F1343" s="30" t="str">
        <x:v>【社招】【内推】【字节】平台后端研发工程师-TikTok直播</x:v>
      </x:c>
      <x:c r="G1343" s="29" t="str">
        <x:v>rxt2012wskc</x:v>
      </x:c>
      <x:c r="H1343" s="29" t="str"/>
      <x:c r="I1343" s="29" t="str">
        <x:v>社招 / 内推</x:v>
      </x:c>
      <x:c r="J1343" s="29" t="str">
        <x:v>运营 / 算法 / 研发</x:v>
      </x:c>
      <x:c r="K1343" s="30" t="str"/>
      <x:c r="L1343" s="28" t="n">
        <x:v>46106.49769675926</x:v>
      </x:c>
      <x:c r="M1343" s="29" t="str"/>
      <x:c r="N1343" s="30" t="str">
        <x:v>本科及以上</x:v>
      </x:c>
      <x:c r="O1343" s="30" t="str"/>
      <x:c r="P1343" s="30" t="str">
        <x:v>1-5年后端研发工作经验</x:v>
      </x:c>
      <x:c r="Q1343" s="30" t="str">
        <x:v>htplist@gmail.com</x:v>
      </x:c>
      <x:c r="R1343" s="30" t="str"/>
      <x:c r="S1343" s="30" t="str"/>
      <x:c r="T1343" s="30" t="str">
        <x:v>职位描述 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TikTok直播研发团队，旨在实现TikTok直播业务的研发工作，搭建及维护业界领先的产品。 加入我们，你能接触到包括：社交互动、营收活动、主播生态、消费订阅、游戏直播、公会 &amp;运营平台等核心业务场景，支持产品在全球赛道上高速发展； 也能接触到包括服务架构、大模型算法、基础技术等方向上的技术挑战，保障业务持续高质 量、高效率、且安全地为用户服务；同时还能为不同业务场景提供全面的技术解决方案，优 化各项产品指标及用户体验。 在这里， 有大牛带队与大家一同不断探索前沿， 突破想象空间。 在这里，你的每一行代码都将服务亿万用户。 在这里，团队专业且纯粹，合作氛围平等且轻松。 1、参与TikTok直播后台的开发、优化； 2、提升TikTok直播系统性能和研发效率，保证高并发高可用； 3、通过不断技术研究和创</x:v>
      </x:c>
      <x:c r="U1343" s="29" t="str">
        <x:v>JobInfo-招聘信息专版/38386.md</x:v>
      </x:c>
      <x:c r="V1343" s="35" t="n">
        <x:v>785</x:v>
      </x:c>
      <x:c r="W1343" s="29" t="str">
        <x:v>是</x:v>
      </x:c>
      <x:c r="X1343" s="28" t="n">
        <x:v>46227.09239583334</x:v>
      </x:c>
      <x:c r="Y1343" s="28" t="n">
        <x:v>46227.09239583334</x:v>
      </x:c>
      <x:c r="Z1343" s="29" t="str">
        <x:v>60b4cda9614be27fa8350c4ff744c59ab7e90e1927f79b0ce2ceb43ea868e850</x:v>
      </x:c>
    </x:row>
    <x:row r="1344" ht="36" customHeight="1">
      <x:c r="A1344" s="29" t="str">
        <x:v>JobInfo:38385</x:v>
      </x:c>
      <x:c r="B1344" s="29" t="str">
        <x:v>是</x:v>
      </x:c>
      <x:c r="C1344" s="29" t="str">
        <x:v>JobInfo</x:v>
      </x:c>
      <x:c r="D1344" s="29" t="str">
        <x:v>招聘信息专版</x:v>
      </x:c>
      <x:c r="E1344" s="34" t="n">
        <x:v>38385</x:v>
      </x:c>
      <x:c r="F1344" s="30" t="str">
        <x:v>【实习】数字人算法</x:v>
      </x:c>
      <x:c r="G1344" s="29" t="str">
        <x:v>whong</x:v>
      </x:c>
      <x:c r="H1344" s="29" t="str"/>
      <x:c r="I1344" s="29" t="str">
        <x:v>实习</x:v>
      </x:c>
      <x:c r="J1344" s="29" t="str">
        <x:v>算法 / 研发</x:v>
      </x:c>
      <x:c r="K1344" s="30" t="str">
        <x:v>北京</x:v>
      </x:c>
      <x:c r="L1344" s="28" t="n">
        <x:v>46106.49679398148</x:v>
      </x:c>
      <x:c r="M1344" s="29" t="str"/>
      <x:c r="N1344" s="30" t="str"/>
      <x:c r="O1344" s="30" t="str"/>
      <x:c r="P1344" s="30" t="str"/>
      <x:c r="Q1344" s="30" t="str"/>
      <x:c r="R1344" s="30" t="str">
        <x:v>17310496110</x:v>
      </x:c>
      <x:c r="S1344" s="30" t="str"/>
      <x:c r="T1344" s="30" t="str">
        <x:v>数字人算法 岗位地点：北京 BIGAI 岗位简介 负责构建面向数字人和真实人类的人机生成式交互系统，融合语音、视频、动作等多模态信 息，实现从感知、理解到生成的闭环交互。参与模型架构设计与高性能优化，支持交互式工 程开发与多端部署，保障系统在大规模运行下的稳定性与低延迟响应。 岗位职责（具体职责择其一面试可谈） 1.智能体多模态数据建设 - 负责优化与扩展现有多模态数据管线，提升数据采集、清洗、标注与同步效率，保证多模 态数据的一致性与高质量。 - 建立智能体行为与对话数据的采集评估体系，支撑智能体在复杂交互场景下的理解与生成 。 2.多模态理解算法研发 - 负责基于语音、文本、视觉等多模态输入的人物情绪、动作、意图等识别与理解算法研发 ，构建与优化多模态语义融合与表征模型。 - 设计优化高性能理解框架，提升模型在实时场景下推理的效率与稳定性。 3.多模态生成算法研发 - 负责语音、视频等多模态生成算法研发，优化数字人表情、唇形、肢体动作等，提升生成 内容的真实感与情感一致性。 - 研发优化高性能多模态生成框架，提升模型在实时渲染与交互场景下的生成质量与推理效 率。 - 探索diffu</x:v>
      </x:c>
      <x:c r="U1344" s="29" t="str">
        <x:v>JobInfo-招聘信息专版/38385.md</x:v>
      </x:c>
      <x:c r="V1344" s="35" t="n">
        <x:v>1370</x:v>
      </x:c>
      <x:c r="W1344" s="29" t="str">
        <x:v>是</x:v>
      </x:c>
      <x:c r="X1344" s="28" t="n">
        <x:v>46227.09240740741</x:v>
      </x:c>
      <x:c r="Y1344" s="28" t="n">
        <x:v>46227.09240740741</x:v>
      </x:c>
      <x:c r="Z1344" s="29" t="str">
        <x:v>c0283e457e05faea3de638dc0f1417e568d99c65723a12730bb9ac4f2c6f93f6</x:v>
      </x:c>
    </x:row>
    <x:row r="1345" ht="36" customHeight="1">
      <x:c r="A1345" s="29" t="str">
        <x:v>JobInfo:38384</x:v>
      </x:c>
      <x:c r="B1345" s="29" t="str">
        <x:v>是</x:v>
      </x:c>
      <x:c r="C1345" s="29" t="str">
        <x:v>JobInfo</x:v>
      </x:c>
      <x:c r="D1345" s="29" t="str">
        <x:v>招聘信息专版</x:v>
      </x:c>
      <x:c r="E1345" s="34" t="n">
        <x:v>38384</x:v>
      </x:c>
      <x:c r="F1345" s="30" t="str">
        <x:v>暑期实习 阿里云智算平台研发工程师（AI Infra 方向）</x:v>
      </x:c>
      <x:c r="G1345" s="29" t="str">
        <x:v>a417197457</x:v>
      </x:c>
      <x:c r="H1345" s="29" t="str">
        <x:v>阿里 / 阿里云</x:v>
      </x:c>
      <x:c r="I1345" s="29" t="str">
        <x:v>实习</x:v>
      </x:c>
      <x:c r="J1345" s="29" t="str">
        <x:v>算法 / 研发</x:v>
      </x:c>
      <x:c r="K1345" s="30" t="str">
        <x:v>北京 / 杭州</x:v>
      </x:c>
      <x:c r="L1345" s="28" t="n">
        <x:v>46106.486446759256</x:v>
      </x:c>
      <x:c r="M1345" s="29" t="str"/>
      <x:c r="N1345" s="30" t="str">
        <x:v>本科 / 硕士 / 博士</x:v>
      </x:c>
      <x:c r="O1345" s="30" t="str"/>
      <x:c r="P1345" s="30" t="str"/>
      <x:c r="Q1345" s="30" t="str">
        <x:v>zhuoyu.yzy@alibaba-inc.com</x:v>
      </x:c>
      <x:c r="R1345" s="30" t="str"/>
      <x:c r="S1345" s="30" t="str"/>
      <x:c r="T1345" s="30" t="str">
        <x:v>工作地点 北京、杭州 关于我们：打造 AI 时代的算力基座 我们是 阿里云 IaaS 产品架构与研发 - 算力平台研发团队，核心使命是：为 AI 大模型训 练与推理构建世界级的智算基础设施。 随着大模型进入万卡时代，传统基础设施已无法满足 AI 对高性能、高稳定、高弹性、高智 能的严苛要求。我们正从“资源交付平台”向“AI 原生算力操作系统”演进——不仅提供 裸金属、GPU、DPU 等硬件资源，更通过 AI 驱动的智能调度、自愈、可观测与优化能力， 让算力“看得见、管得住、用得好”。 我们的工作直接支撑通义千问、通义万相等阿里大模型的训练集群，以及外部客户的大规模 万卡集群的 AI 训练/推理业务。 技术方向（任一方向均可深入） ? AI 原生 Serverless 容器平台 构建面向 AI 工作负载的 Serverless 引擎，支持一键提交训练任务，自动扩缩容、秒级交 付，让用户专注模型创新。 ? GPU 与异构算力智能调度 实现 AI 拓扑感知调度：基于 GPU/NIC/RoCE 拓扑、通信带宽、NUMA 距离等，结合 AI 知 识图谱，为大模型训练选择最优节点组合，最大化 Al</x:v>
      </x:c>
      <x:c r="U1345" s="29" t="str">
        <x:v>JobInfo-招聘信息专版/38384.md</x:v>
      </x:c>
      <x:c r="V1345" s="35" t="n">
        <x:v>2334</x:v>
      </x:c>
      <x:c r="W1345" s="29" t="str">
        <x:v>是</x:v>
      </x:c>
      <x:c r="X1345" s="28" t="n">
        <x:v>46227.09244212963</x:v>
      </x:c>
      <x:c r="Y1345" s="28" t="n">
        <x:v>46227.09244212963</x:v>
      </x:c>
      <x:c r="Z1345" s="29" t="str">
        <x:v>ffdb0288f14ef47e62ae7035085b88aa2db4189a8d5ca07047b382710cb3f2cb</x:v>
      </x:c>
    </x:row>
    <x:row r="1346" ht="36" customHeight="1">
      <x:c r="A1346" s="29" t="str">
        <x:v>JobInfo:38383</x:v>
      </x:c>
      <x:c r="B1346" s="29" t="str">
        <x:v>是</x:v>
      </x:c>
      <x:c r="C1346" s="29" t="str">
        <x:v>JobInfo</x:v>
      </x:c>
      <x:c r="D1346" s="29" t="str">
        <x:v>招聘信息专版</x:v>
      </x:c>
      <x:c r="E1346" s="34" t="n">
        <x:v>38383</x:v>
      </x:c>
      <x:c r="F1346" s="30" t="str">
        <x:v>【美团暑期】核心本地商业 营销平台 后端开发</x:v>
      </x:c>
      <x:c r="G1346" s="29" t="str">
        <x:v>JudyMu</x:v>
      </x:c>
      <x:c r="H1346" s="29" t="str">
        <x:v>美团</x:v>
      </x:c>
      <x:c r="I1346" s="29" t="str">
        <x:v>校招 / 实习 / 内推</x:v>
      </x:c>
      <x:c r="J1346" s="29" t="str">
        <x:v>研发 / 销售/市场</x:v>
      </x:c>
      <x:c r="K1346" s="30" t="str"/>
      <x:c r="L1346" s="28" t="n">
        <x:v>46106.48195601852</x:v>
      </x:c>
      <x:c r="M1346" s="29" t="str">
        <x:v>26届</x:v>
      </x:c>
      <x:c r="N1346" s="30" t="str"/>
      <x:c r="O1346" s="30" t="str"/>
      <x:c r="P1346" s="30" t="str"/>
      <x:c r="Q1346" s="30" t="str"/>
      <x:c r="R1346" s="30" t="str"/>
      <x:c r="S1346" s="30" t="str">
        <x:v>http://bbs.byr.cn/att/JobInfo/979224/413?.jpg；http://bbs.byr.cn/article/JobInfo/979224?s=979224</x:v>
      </x:c>
      <x:c r="T1346" s="30" t="str">
        <x:v>内推码L27FMMP，可以定向推荐 属于到家核心业务 面试要求会用ai 欢迎加学姐微信咨询13964252006，我是26届校招现在在组实习ing -- 附图: F3063-919F-4E22-AB60-1717FF32F274-22470-000002A138BFE187.jpg (232 KB) 链接 http://bbs.byr.cn/att/JobInfo/979224/413?.jpg 全文链接：http://bbs.byr.cn/article/JobInfo/979224?s=979224</x:v>
      </x:c>
      <x:c r="U1346" s="29" t="str">
        <x:v>JobInfo-招聘信息专版/38383.md</x:v>
      </x:c>
      <x:c r="V1346" s="35" t="n">
        <x:v>280</x:v>
      </x:c>
      <x:c r="W1346" s="29" t="str">
        <x:v>是</x:v>
      </x:c>
      <x:c r="X1346" s="28" t="n">
        <x:v>46227.092453703706</x:v>
      </x:c>
      <x:c r="Y1346" s="28" t="n">
        <x:v>46227.092453703706</x:v>
      </x:c>
      <x:c r="Z1346" s="29" t="str">
        <x:v>c478680286407421615e3814e27233e16540ff20ef8d4274e308183c951567ee</x:v>
      </x:c>
    </x:row>
    <x:row r="1347" ht="36" customHeight="1">
      <x:c r="A1347" s="29" t="str">
        <x:v>JobInfo:38382</x:v>
      </x:c>
      <x:c r="B1347" s="29" t="str">
        <x:v>是</x:v>
      </x:c>
      <x:c r="C1347" s="29" t="str">
        <x:v>JobInfo</x:v>
      </x:c>
      <x:c r="D1347" s="29" t="str">
        <x:v>招聘信息专版</x:v>
      </x:c>
      <x:c r="E1347" s="34" t="n">
        <x:v>38382</x:v>
      </x:c>
      <x:c r="F1347" s="30" t="str">
        <x:v>【内推】【实习】【社招】淘宝直播组内直招，base北京杭州</x:v>
      </x:c>
      <x:c r="G1347" s="29" t="str">
        <x:v>jadfi</x:v>
      </x:c>
      <x:c r="H1347" s="29" t="str"/>
      <x:c r="I1347" s="29" t="str">
        <x:v>社招 / 实习 / 内推</x:v>
      </x:c>
      <x:c r="J1347" s="29" t="str">
        <x:v>运营 / 算法 / 销售/市场</x:v>
      </x:c>
      <x:c r="K1347" s="30" t="str">
        <x:v>北京 / 杭州 / 线上</x:v>
      </x:c>
      <x:c r="L1347" s="28" t="n">
        <x:v>46106.475439814814</x:v>
      </x:c>
      <x:c r="M1347" s="29" t="str"/>
      <x:c r="N1347" s="30" t="str"/>
      <x:c r="O1347" s="30" t="str"/>
      <x:c r="P1347" s="30" t="str"/>
      <x:c r="Q1347" s="30" t="str">
        <x:v>545317599@qq.com</x:v>
      </x:c>
      <x:c r="R1347" s="30" t="str"/>
      <x:c r="S1347" s="30" t="str">
        <x:v>https://mp.weixin.qq.com/s/E02PRA3XlKbjRacQyGwvxQ</x:v>
      </x:c>
      <x:c r="T1347" s="30" t="str">
        <x:v>面向淘宝直播场景，结合淘宝大数据，通过算法建模解决直播场景下搜推/生态/营销问题， 不限于： 1. 搜索推荐：打造高效先进的搜推模型(召回/排序/重排)，在直播强实时特点下提升搜推 效率； 2. 生态优化：深度参与设计主播冷启和成长模型、实时流量机制，加速主播成长； 3. 用户增长：在用户冷启、会场、push等用增场景的算法优化，提升直播用户规模； 4. 智能营销：在AI数字人、智能讲解、互动营销、智能组货等场景，通过前沿AI技术提升 主播带货效率和体验； 生成式推荐： 1、AI for Rec: 研究如何利用模态对齐、用户行为CoT等技术手段, 基于LLM的推理能力和 世界知识提升对用户个性化偏好的刻画，赋能电商场景下的模型预估，实现更精准的人货匹 配； 2、生成式推荐: 包括推荐领域下生成式模型相较于判别式模型的优劣对比，生成式训练范 式设计、生成式模型结构优化、基于RL的排序目标对齐等方向，设计有scale-up能力的模型 方案； 3、ai-infra下的模型落地: 负责大模型infra下的预估模型落地，包括更加算力友好的算法 方案设计、训练加速、线上部署、链路优化、计算复杂度优</x:v>
      </x:c>
      <x:c r="U1347" s="29" t="str">
        <x:v>JobInfo-招聘信息专版/38382.md</x:v>
      </x:c>
      <x:c r="V1347" s="35" t="n">
        <x:v>694</x:v>
      </x:c>
      <x:c r="W1347" s="29" t="str">
        <x:v>是</x:v>
      </x:c>
      <x:c r="X1347" s="28" t="n">
        <x:v>46227.092465277776</x:v>
      </x:c>
      <x:c r="Y1347" s="28" t="n">
        <x:v>46227.092465277776</x:v>
      </x:c>
      <x:c r="Z1347" s="29" t="str">
        <x:v>02495e53af9bb418d948e5473c52b84f77f845455f30770b5756ff492bdfec29</x:v>
      </x:c>
    </x:row>
    <x:row r="1348" ht="36" customHeight="1">
      <x:c r="A1348" s="29" t="str">
        <x:v>JobInfo:38381</x:v>
      </x:c>
      <x:c r="B1348" s="29" t="str">
        <x:v>是</x:v>
      </x:c>
      <x:c r="C1348" s="29" t="str">
        <x:v>JobInfo</x:v>
      </x:c>
      <x:c r="D1348" s="29" t="str">
        <x:v>招聘信息专版</x:v>
      </x:c>
      <x:c r="E1348" s="34" t="n">
        <x:v>38381</x:v>
      </x:c>
      <x:c r="F1348" s="30" t="str">
        <x:v>【内推】米哈游2026春招&amp;全年实习生专项启动啦-欢迎私信</x:v>
      </x:c>
      <x:c r="G1348" s="29" t="str">
        <x:v>poiuypoiuy</x:v>
      </x:c>
      <x:c r="H1348" s="29" t="str">
        <x:v>米哈游</x:v>
      </x:c>
      <x:c r="I1348" s="29" t="str">
        <x:v>校招 / 实习 / 内推</x:v>
      </x:c>
      <x:c r="J1348" s="29" t="str"/>
      <x:c r="K1348" s="30" t="str">
        <x:v>线上</x:v>
      </x:c>
      <x:c r="L1348" s="28" t="n">
        <x:v>46106.47503472222</x:v>
      </x:c>
      <x:c r="M1348" s="29" t="str"/>
      <x:c r="N1348" s="30" t="str"/>
      <x:c r="O1348" s="30" t="str"/>
      <x:c r="P1348" s="30" t="str"/>
      <x:c r="Q1348" s="30" t="str"/>
      <x:c r="R1348" s="30" t="str"/>
      <x:c r="S1348" s="30" t="str">
        <x:v>http://bbs.byr.cn/att/JobInfo/979222/931?.png；http://bbs.byr.cn/article/JobInfo/979222?s=979222</x:v>
      </x:c>
      <x:c r="T1348"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http://bbs.byr.cn/att/JobInfo/979222/931?.png 全文链接：http://bbs.byr.cn/article/JobInfo/979222?s=979222</x:v>
      </x:c>
      <x:c r="U1348" s="29" t="str">
        <x:v>JobInfo-招聘信息专版/38381.md</x:v>
      </x:c>
      <x:c r="V1348" s="35" t="n">
        <x:v>528</x:v>
      </x:c>
      <x:c r="W1348" s="29" t="str">
        <x:v>是</x:v>
      </x:c>
      <x:c r="X1348" s="28" t="n">
        <x:v>46227.09248842593</x:v>
      </x:c>
      <x:c r="Y1348" s="28" t="n">
        <x:v>46227.09248842593</x:v>
      </x:c>
      <x:c r="Z1348" s="29" t="str">
        <x:v>178b1e6d811632326798e84789ced9d665f47415727d23a3b73bf05387bf10c6</x:v>
      </x:c>
    </x:row>
    <x:row r="1349" ht="36" customHeight="1">
      <x:c r="A1349" s="29" t="str">
        <x:v>JobInfo:38380</x:v>
      </x:c>
      <x:c r="B1349" s="29" t="str">
        <x:v>是</x:v>
      </x:c>
      <x:c r="C1349" s="29" t="str">
        <x:v>JobInfo</x:v>
      </x:c>
      <x:c r="D1349" s="29" t="str">
        <x:v>招聘信息专版</x:v>
      </x:c>
      <x:c r="E1349" s="34" t="n">
        <x:v>38380</x:v>
      </x:c>
      <x:c r="F1349" s="30" t="str">
        <x:v>【腾讯】【正式】WXG微信基础团队招聘</x:v>
      </x:c>
      <x:c r="G1349" s="29" t="str">
        <x:v>cx000825</x:v>
      </x:c>
      <x:c r="H1349" s="29" t="str">
        <x:v>腾讯</x:v>
      </x:c>
      <x:c r="I1349" s="29" t="str"/>
      <x:c r="J1349" s="29" t="str">
        <x:v>算法 / 研发</x:v>
      </x:c>
      <x:c r="K1349" s="30" t="str">
        <x:v>深圳</x:v>
      </x:c>
      <x:c r="L1349" s="28" t="n">
        <x:v>46106.47211805556</x:v>
      </x:c>
      <x:c r="M1349" s="29" t="str"/>
      <x:c r="N1349" s="30" t="str">
        <x:v>本科以上</x:v>
      </x:c>
      <x:c r="O1349" s="30" t="str"/>
      <x:c r="P1349" s="30" t="str"/>
      <x:c r="Q1349" s="30" t="str">
        <x:v>phoenixzuo@tencent.com</x:v>
      </x:c>
      <x:c r="R1349" s="30" t="str"/>
      <x:c r="S1349" s="30" t="str"/>
      <x:c r="T1349" s="30" t="str">
        <x:v>工作地: 深圳 岗位职责： 1、负责Windows/Mac/Linux/ohos PC多平台微信客户端基础业务开发和优化工作； 2、负责Windows/Mac/Linux/ohos PC多平台微信AI相关功能，如语音输入，翻译等功能开发 和探索。 3、负责Windows/Mac/Linux/ohos PC多平台微信客户端扩展业务开发和性能优化，如搜一搜 、小程序、小游戏、视频号、公众号等； 岗位要求： 1.电子、通信或计算机相关专业本科以上学历，一年以上移动终端软件开发经验； 2.精通常用数据结构与算法，熟悉面向对象开发和设计，基础扎实； 3.熟悉一种平台操作系统工作机制和架构体系，精通C/C++； 4.熟练掌握app性能优化的工具和方法； 5.具备良好的学习能力和分析解决问题能力； 6.热爱并持续拥抱新技术方向，熟练掌握ai coding，工作认真负责，沟通协作意识良好， 能够承担工作压力； 简历投递: phoenixzuo@tencent.com</x:v>
      </x:c>
      <x:c r="U1349" s="29" t="str">
        <x:v>JobInfo-招聘信息专版/38380.md</x:v>
      </x:c>
      <x:c r="V1349" s="35" t="n">
        <x:v>454</x:v>
      </x:c>
      <x:c r="W1349" s="29" t="str">
        <x:v>是</x:v>
      </x:c>
      <x:c r="X1349" s="28" t="n">
        <x:v>46227.092511574076</x:v>
      </x:c>
      <x:c r="Y1349" s="28" t="n">
        <x:v>46227.092511574076</x:v>
      </x:c>
      <x:c r="Z1349" s="29" t="str">
        <x:v>d06d1d9e65cf2d1ba437c40d48db119bf03be7be69e51a54607b708b521b7411</x:v>
      </x:c>
    </x:row>
    <x:row r="1350" ht="36" customHeight="1">
      <x:c r="A1350" s="29" t="str">
        <x:v>JobInfo:38379</x:v>
      </x:c>
      <x:c r="B1350" s="29" t="str">
        <x:v>是</x:v>
      </x:c>
      <x:c r="C1350" s="29" t="str">
        <x:v>JobInfo</x:v>
      </x:c>
      <x:c r="D1350" s="29" t="str">
        <x:v>招聘信息专版</x:v>
      </x:c>
      <x:c r="E1350" s="34" t="n">
        <x:v>38379</x:v>
      </x:c>
      <x:c r="F1350" s="30" t="str">
        <x:v>【拼多多】【内推】</x:v>
      </x:c>
      <x:c r="G1350" s="29" t="str">
        <x:v>yang2019</x:v>
      </x:c>
      <x:c r="H1350" s="29" t="str">
        <x:v>拼多多 / PDD</x:v>
      </x:c>
      <x:c r="I1350" s="29" t="str">
        <x:v>实习 / 内推</x:v>
      </x:c>
      <x:c r="J1350" s="29" t="str"/>
      <x:c r="K1350" s="30" t="str"/>
      <x:c r="L1350" s="28" t="n">
        <x:v>46106.47042824074</x:v>
      </x:c>
      <x:c r="M1350" s="29" t="str">
        <x:v>2027届</x:v>
      </x:c>
      <x:c r="N1350" s="30" t="str"/>
      <x:c r="O1350" s="30" t="str"/>
      <x:c r="P1350" s="30" t="str"/>
      <x:c r="Q1350" s="30" t="str"/>
      <x:c r="R1350" s="30" t="str"/>
      <x:c r="S1350" s="30" t="str">
        <x:v>https://careers.pddglobalhr.com/campus/intern?t=BgNqJd6bJv；https://careers.pddglobalhr.com/campus/grad?t=rIUGQNwxvH</x:v>
      </x:c>
      <x:c r="T1350"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350" s="29" t="str">
        <x:v>JobInfo-招聘信息专版/38379.md</x:v>
      </x:c>
      <x:c r="V1350" s="35" t="n">
        <x:v>318</x:v>
      </x:c>
      <x:c r="W1350" s="29" t="str">
        <x:v>是</x:v>
      </x:c>
      <x:c r="X1350" s="28" t="n">
        <x:v>46227.092523148145</x:v>
      </x:c>
      <x:c r="Y1350" s="28" t="n">
        <x:v>46227.092523148145</x:v>
      </x:c>
      <x:c r="Z1350" s="29" t="str">
        <x:v>863ebdc558167de989a2dad75f66545ae0454de260899504cf34abbd3eda60fd</x:v>
      </x:c>
    </x:row>
    <x:row r="1351" ht="36" customHeight="1">
      <x:c r="A1351" s="29" t="str">
        <x:v>JobInfo:38378</x:v>
      </x:c>
      <x:c r="B1351" s="29" t="str">
        <x:v>是</x:v>
      </x:c>
      <x:c r="C1351" s="29" t="str">
        <x:v>JobInfo</x:v>
      </x:c>
      <x:c r="D1351" s="29" t="str">
        <x:v>招聘信息专版</x:v>
      </x:c>
      <x:c r="E1351" s="34" t="n">
        <x:v>38378</x:v>
      </x:c>
      <x:c r="F1351" s="30" t="str">
        <x:v>【内推实习】抖音电商内容方向招实习生了</x:v>
      </x:c>
      <x:c r="G1351" s="29" t="str">
        <x:v>a316294622</x:v>
      </x:c>
      <x:c r="H1351" s="29" t="str">
        <x:v>抖音</x:v>
      </x:c>
      <x:c r="I1351" s="29" t="str">
        <x:v>实习 / 内推 / 全职</x:v>
      </x:c>
      <x:c r="J1351" s="29" t="str">
        <x:v>运营 / 研发</x:v>
      </x:c>
      <x:c r="K1351" s="30" t="str">
        <x:v>北京 / 上海 / 杭州</x:v>
      </x:c>
      <x:c r="L1351" s="28" t="n">
        <x:v>46106.45951388889</x:v>
      </x:c>
      <x:c r="M1351" s="29" t="str"/>
      <x:c r="N1351" s="30" t="str">
        <x:v>本科及以上</x:v>
      </x:c>
      <x:c r="O1351" s="30" t="str">
        <x:v>实习时长：3个月及以上；实习时长优先</x:v>
      </x:c>
      <x:c r="P1351" s="30" t="str"/>
      <x:c r="Q1351" s="30" t="str"/>
      <x:c r="R1351" s="30" t="str">
        <x:v>wxkkhhuu</x:v>
      </x:c>
      <x:c r="S1351" s="30" t="str">
        <x:v>https://job.toutiao.com/s/eDfNZW3aXio</x:v>
      </x:c>
      <x:c r="T1351" s="30" t="str">
        <x:v>岗位名称：后端研发实习生（抖音电商内容电商方向） 工作地点：北京、上海、杭州 实习性质：正式实习生（可提供实习证明，表现优秀有转正机会） 所属部门：抖音电商 内容电商研发团队 实习时长：3个月及以上，能全职实习优先，可配合团队正常排班 岗位职责 - 协助团队构筑抖音电商内容电商基础体系，配合完成达人电商经营阵地相关后端开发工作 ，支撑直播、图文、短视频、橱窗等带货场景的正常运转。 - 辅助研发达人侧、商家侧经营工具及经营阵地相关功能，配合优化产品体验，提升达人经 营效率。 - 协助完成人货撮合相关服务及工具的基础开发、测试与调试工作，助力提升人货匹配效率 ，支撑电商业务GMV良性增长。 - 配合团队完成代码编写、接口调试、bug排查等基础工作，遵循团队代码规范，保障研发 质量。 - 学习并应用后端研发相关新技术、新方法，参与团队技术讨论，积累电商后端研发实战经 验。 任职要求 - 本科及以上学历，计算机、软件工程、电子信息等相关专业，在读学生优先（大二、大三 、研一、研二优先）。 - 熟练掌握至少一门编程语言Golang/Java/Python/C++，熟悉基本代码规范，具备基础的代 </x:v>
      </x:c>
      <x:c r="U1351" s="29" t="str">
        <x:v>JobInfo-招聘信息专版/38378.md</x:v>
      </x:c>
      <x:c r="V1351" s="35" t="n">
        <x:v>927</x:v>
      </x:c>
      <x:c r="W1351" s="29" t="str">
        <x:v>是</x:v>
      </x:c>
      <x:c r="X1351" s="28" t="n">
        <x:v>46227.09253472222</x:v>
      </x:c>
      <x:c r="Y1351" s="28" t="n">
        <x:v>46227.09253472222</x:v>
      </x:c>
      <x:c r="Z1351" s="29" t="str">
        <x:v>8754a61c15f056b5d303cbae034449eca6f710b47d12d322b25391739f8f24e0</x:v>
      </x:c>
    </x:row>
    <x:row r="1352" ht="36" customHeight="1">
      <x:c r="A1352" s="29" t="str">
        <x:v>JobInfo:38377</x:v>
      </x:c>
      <x:c r="B1352" s="29" t="str">
        <x:v>是</x:v>
      </x:c>
      <x:c r="C1352" s="29" t="str">
        <x:v>JobInfo</x:v>
      </x:c>
      <x:c r="D1352" s="29" t="str">
        <x:v>招聘信息专版</x:v>
      </x:c>
      <x:c r="E1352" s="34" t="n">
        <x:v>38377</x:v>
      </x:c>
      <x:c r="F1352" s="30" t="str">
        <x:v>【内推】【转正率高】阿里淘天核心部门-AI应用研发工程师</x:v>
      </x:c>
      <x:c r="G1352" s="29" t="str">
        <x:v>nut123</x:v>
      </x:c>
      <x:c r="H1352" s="29" t="str">
        <x:v>阿里</x:v>
      </x:c>
      <x:c r="I1352" s="29" t="str">
        <x:v>校招 / 实习 / 内推</x:v>
      </x:c>
      <x:c r="J1352" s="29" t="str">
        <x:v>运营 / 算法 / 研发 / 销售/市场</x:v>
      </x:c>
      <x:c r="K1352" s="30" t="str">
        <x:v>杭州</x:v>
      </x:c>
      <x:c r="L1352" s="28" t="n">
        <x:v>46106.45673611111</x:v>
      </x:c>
      <x:c r="M1352" s="29" t="str">
        <x:v>27届 / 2027届</x:v>
      </x:c>
      <x:c r="N1352" s="30" t="str"/>
      <x:c r="O1352" s="30" t="str"/>
      <x:c r="P1352" s="30" t="str"/>
      <x:c r="Q1352" s="30" t="str">
        <x:v>wz267333@taobao.com</x:v>
      </x:c>
      <x:c r="R1352" s="30" t="str">
        <x:v>18800156125</x:v>
      </x:c>
      <x:c r="S1352" s="30" t="str">
        <x:v>https://campus-talent.alibaba.com/campus/position/199903220038；http://bbs.byr.cn/att/JobInfo/979218/2276?.jpeg；http://bbs.byr.cn/article/JobInfo/979218?s=979218</x:v>
      </x:c>
      <x:c r="T1352" s="30" t="str">
        <x:v>我邮27届同学们看过来，组内氛围超好，新人机会多，HC充足！！！和我们一起拥抱AI时代 的浪潮，通过AI尽情展示你的才华！ 我们的部门：阿里巴巴淘天集团-业务技术-营销&amp;交易技术(绝对的核心部门！) 主招岗位：AI应用研发工程师 Base地：杭州 岗位详细介绍：https://campus-talent.alibaba.com/campus/position/199903220038 简历投递姿势(欢迎师弟师妹踊跃投递，北邮亲师兄可全程辅导简历投递！)： 邮箱:wz267333@taobao.com VX：18800156125 也可直接下文扫码内推↓↓↓ 团队介绍： 我们是淘天集团核心技术团队，承担淘天电商全链路营销交易技术攻坚，致力于通过技术创 新推动业务增长与用户体验升级。团队年轻充满活力，重视新人成长，技术氛围浓厚，鼓励 突破性思考与实践。加入淘天营销交易技术团队，让我们一起，把 AI 写进每个人的购物车 里！ ● 技术优势：从“业务支撑”到“AI 驱动”，重构电商范式 ○ 前沿技术探索： 有集团内最大AI创新平台ideaLAB，深入研究Agent 框架、RAG、及 模型的小型</x:v>
      </x:c>
      <x:c r="U1352" s="29" t="str">
        <x:v>JobInfo-招聘信息专版/38377.md</x:v>
      </x:c>
      <x:c r="V1352" s="35" t="n">
        <x:v>1843</x:v>
      </x:c>
      <x:c r="W1352" s="29" t="str">
        <x:v>是</x:v>
      </x:c>
      <x:c r="X1352" s="28" t="n">
        <x:v>46227.09255787037</x:v>
      </x:c>
      <x:c r="Y1352" s="28" t="n">
        <x:v>46227.09255787037</x:v>
      </x:c>
      <x:c r="Z1352" s="29" t="str">
        <x:v>6255d433bc9827d56b8009b0c41a04286860244e3ef26e9a48107d71a7db11d9</x:v>
      </x:c>
    </x:row>
    <x:row r="1353" ht="36" customHeight="1">
      <x:c r="A1353" s="29" t="str">
        <x:v>JobInfo:38376</x:v>
      </x:c>
      <x:c r="B1353" s="29" t="str">
        <x:v>是</x:v>
      </x:c>
      <x:c r="C1353" s="29" t="str">
        <x:v>JobInfo</x:v>
      </x:c>
      <x:c r="D1353" s="29" t="str">
        <x:v>招聘信息专版</x:v>
      </x:c>
      <x:c r="E1353" s="34" t="n">
        <x:v>38376</x:v>
      </x:c>
      <x:c r="F1353" s="30" t="str">
        <x:v>【内推】【阶跃星辰】26届春季校园招聘/社招/实习 大模型 AI</x:v>
      </x:c>
      <x:c r="G1353" s="29" t="str">
        <x:v>Windchaser</x:v>
      </x:c>
      <x:c r="H1353" s="29" t="str"/>
      <x:c r="I1353" s="29" t="str">
        <x:v>社招 / 实习 / 内推</x:v>
      </x:c>
      <x:c r="J1353" s="29" t="str">
        <x:v>算法</x:v>
      </x:c>
      <x:c r="K1353" s="30" t="str"/>
      <x:c r="L1353" s="28" t="n">
        <x:v>46106.45668981481</x:v>
      </x:c>
      <x:c r="M1353" s="29" t="str">
        <x:v>26届</x:v>
      </x:c>
      <x:c r="N1353" s="30" t="str"/>
      <x:c r="O1353" s="30" t="str"/>
      <x:c r="P1353" s="30" t="str"/>
      <x:c r="Q1353" s="30" t="str">
        <x:v>yangyuanzhen@stepfun.com</x:v>
      </x:c>
      <x:c r="R1353" s="30" t="str"/>
      <x:c r="S1353" s="30" t="str">
        <x:v>https://mp.weixin.qq.com/s/nuKfykaKJ0CG1U0QPYr7LA</x:v>
      </x:c>
      <x:c r="T1353" s="30" t="str">
        <x:v>[md]国内大模型第一梯队，阶跃星辰 2026 春季校园招聘 / 社招 / 实习，内推码： NTAe4uj 职位详情，https://mp.weixin.qq.com/s/nuKfykaKJ0CG1U0QPYr7LA [/md] 更多职位：阶跃星辰公众号 -&gt; 加入我们 联系邮箱：yangyuanzhen@stepfun.com</x:v>
      </x:c>
      <x:c r="U1353" s="29" t="str">
        <x:v>JobInfo-招聘信息专版/38376.md</x:v>
      </x:c>
      <x:c r="V1353" s="35" t="n">
        <x:v>198</x:v>
      </x:c>
      <x:c r="W1353" s="29" t="str">
        <x:v>是</x:v>
      </x:c>
      <x:c r="X1353" s="28" t="n">
        <x:v>46227.09258101852</x:v>
      </x:c>
      <x:c r="Y1353" s="28" t="n">
        <x:v>46227.09258101852</x:v>
      </x:c>
      <x:c r="Z1353" s="29" t="str">
        <x:v>a6c9a35211365a4b47aaaf2a82892896b572f70a5c0495ba7978e34103322814</x:v>
      </x:c>
    </x:row>
    <x:row r="1354" ht="36" customHeight="1">
      <x:c r="A1354" s="29" t="str">
        <x:v>JobInfo:38375</x:v>
      </x:c>
      <x:c r="B1354" s="29" t="str">
        <x:v>是</x:v>
      </x:c>
      <x:c r="C1354" s="29" t="str">
        <x:v>JobInfo</x:v>
      </x:c>
      <x:c r="D1354" s="29" t="str">
        <x:v>招聘信息专版</x:v>
      </x:c>
      <x:c r="E1354" s="34" t="n">
        <x:v>38375</x:v>
      </x:c>
      <x:c r="F1354" s="30" t="str">
        <x:v>【内推实习】【拼多多】【全岗位】</x:v>
      </x:c>
      <x:c r="G1354" s="29" t="str">
        <x:v>X1964019372</x:v>
      </x:c>
      <x:c r="H1354" s="29" t="str">
        <x:v>拼多多 / PDD</x:v>
      </x:c>
      <x:c r="I1354" s="29" t="str">
        <x:v>实习 / 内推</x:v>
      </x:c>
      <x:c r="J1354" s="29" t="str"/>
      <x:c r="K1354" s="30" t="str"/>
      <x:c r="L1354" s="28" t="n">
        <x:v>46106.443923611114</x:v>
      </x:c>
      <x:c r="M1354" s="29" t="str"/>
      <x:c r="N1354" s="30" t="str"/>
      <x:c r="O1354" s="30" t="str"/>
      <x:c r="P1354" s="30" t="str"/>
      <x:c r="Q1354" s="30" t="str"/>
      <x:c r="R1354" s="30" t="str"/>
      <x:c r="S1354" s="30" t="str">
        <x:v>https://careers.pddglobalhr.com/campus/intern?t=lD1sBPYfrO</x:v>
      </x:c>
      <x:c r="T1354" s="30" t="str">
        <x:v>【拼多多集团-PDD实习生招聘】内推链接： https://careers.pddglobalhr.com/campus/intern?t=lD1sBPYfrO，内推码：lD1sBPYfrO。 期待你的加入！我们一起，无拼不青春！（通过此链接投递计入内推，内推简历优先筛选~ ）</x:v>
      </x:c>
      <x:c r="U1354" s="29" t="str">
        <x:v>JobInfo-招聘信息专版/38375.md</x:v>
      </x:c>
      <x:c r="V1354" s="35" t="n">
        <x:v>156</x:v>
      </x:c>
      <x:c r="W1354" s="29" t="str">
        <x:v>是</x:v>
      </x:c>
      <x:c r="X1354" s="28" t="n">
        <x:v>46227.09259259259</x:v>
      </x:c>
      <x:c r="Y1354" s="28" t="n">
        <x:v>46227.09259259259</x:v>
      </x:c>
      <x:c r="Z1354" s="29" t="str">
        <x:v>b7b25a91b91e3b45c8ea84199fbbdfb7489c97e4ee120f40f16a951dfb060791</x:v>
      </x:c>
    </x:row>
    <x:row r="1355" ht="36" customHeight="1">
      <x:c r="A1355" s="29" t="str">
        <x:v>JobInfo:38374</x:v>
      </x:c>
      <x:c r="B1355" s="29" t="str">
        <x:v>是</x:v>
      </x:c>
      <x:c r="C1355" s="29" t="str">
        <x:v>JobInfo</x:v>
      </x:c>
      <x:c r="D1355" s="29" t="str">
        <x:v>招聘信息专版</x:v>
      </x:c>
      <x:c r="E1355" s="34" t="n">
        <x:v>38374</x:v>
      </x:c>
      <x:c r="F1355" s="30" t="str">
        <x:v>【暑期实习】【急】【阿里云核心团队】容器服务AI基础设施</x:v>
      </x:c>
      <x:c r="G1355" s="29" t="str">
        <x:v>Helena0211</x:v>
      </x:c>
      <x:c r="H1355" s="29" t="str">
        <x:v>阿里 / 阿里云</x:v>
      </x:c>
      <x:c r="I1355" s="29" t="str">
        <x:v>实习</x:v>
      </x:c>
      <x:c r="J1355" s="29" t="str">
        <x:v>算法</x:v>
      </x:c>
      <x:c r="K1355" s="30" t="str"/>
      <x:c r="L1355" s="28" t="n">
        <x:v>46106.4347337963</x:v>
      </x:c>
      <x:c r="M1355" s="29" t="str"/>
      <x:c r="N1355" s="30" t="str"/>
      <x:c r="O1355" s="30" t="str"/>
      <x:c r="P1355" s="30" t="str"/>
      <x:c r="Q1355" s="30" t="str">
        <x:v>xiyu.zsy@alibaba-inc.com</x:v>
      </x:c>
      <x:c r="R1355" s="30" t="str">
        <x:v>Helenazsy0211</x:v>
      </x:c>
      <x:c r="S1355" s="30" t="str">
        <x:v>http://bbs.byr.cn/att/JobInfo/979215/1057?.png；http://bbs.byr.cn/article/JobInfo/979215?s=979215</x:v>
      </x:c>
      <x:c r="T1355" s="30" t="str">
        <x:v>阿里云容器服务是阿里云智能最核心的团队之一，我们管理着国内数量最大的 Kubernetes 集群，客户群体广泛覆盖头部互联网公司、传统大型企业及高成长初创公司。 在Gartner 的权威评测报告中，阿里云容器服务连续三年强势挺进“领导者象限”，更是亚 太地区唯一一家获此殊荣的容器产品！ 在这里，你将成为大模型技术落地的“算力内核设计者”。你将深入 Kubernetes 生态，参 与构建支撑超大规模 AI 集群的容器化基础设施，通过对调度、存储、网络等核心组件的深 度定制与优化，打破大模型训练与推理的工程瓶颈。你的代码将直接优化 Agent 的冷启动 速度，提升 GPU 集群的吞吐量与资源利用率，为 AI 时代的算力底座注入极致性能。 具体JD、答疑群信息见海报，欢迎师弟师妹来！可以先评估简历，再决定是否投志愿 可联系邮箱 xiyu.zsy@alibaba-inc.com vx:Helenazsy0211 -- 附图: JD海报.png (2098 KB) 链接: 站: 北邮人论坛 (Wed Mar 25 10:26:01 2026), 站内 阿里云容器服务是阿里云智能最核心的团队之一，</x:v>
      </x:c>
      <x:c r="U1355" s="29" t="str">
        <x:v>JobInfo-招聘信息专版/38374.md</x:v>
      </x:c>
      <x:c r="V1355" s="35" t="n">
        <x:v>1051</x:v>
      </x:c>
      <x:c r="W1355" s="29" t="str">
        <x:v>是</x:v>
      </x:c>
      <x:c r="X1355" s="28" t="n">
        <x:v>46227.09260416667</x:v>
      </x:c>
      <x:c r="Y1355" s="28" t="n">
        <x:v>46227.09260416667</x:v>
      </x:c>
      <x:c r="Z1355" s="29" t="str">
        <x:v>d7b5555aca1c5a9c83c690e1095ef2a3e419da6574ca9c67ff959b0074a6475a</x:v>
      </x:c>
    </x:row>
    <x:row r="1356" ht="36" customHeight="1">
      <x:c r="A1356" s="29" t="str">
        <x:v>JobInfo:38373</x:v>
      </x:c>
      <x:c r="B1356" s="29" t="str">
        <x:v>是</x:v>
      </x:c>
      <x:c r="C1356" s="29" t="str">
        <x:v>JobInfo</x:v>
      </x:c>
      <x:c r="D1356" s="29" t="str">
        <x:v>招聘信息专版</x:v>
      </x:c>
      <x:c r="E1356" s="34" t="n">
        <x:v>38373</x:v>
      </x:c>
      <x:c r="F1356" s="30" t="str">
        <x:v>【实习】蚂蚁集团大安全技术部-智能体、大模型研发</x:v>
      </x:c>
      <x:c r="G1356" s="29" t="str">
        <x:v>reignsdu</x:v>
      </x:c>
      <x:c r="H1356" s="29" t="str">
        <x:v>蚂蚁</x:v>
      </x:c>
      <x:c r="I1356" s="29" t="str">
        <x:v>实习</x:v>
      </x:c>
      <x:c r="J1356" s="29" t="str">
        <x:v>算法 / 研发</x:v>
      </x:c>
      <x:c r="K1356" s="30" t="str"/>
      <x:c r="L1356" s="28" t="n">
        <x:v>46106.43383101852</x:v>
      </x:c>
      <x:c r="M1356" s="29" t="str"/>
      <x:c r="N1356" s="30" t="str"/>
      <x:c r="O1356" s="30" t="str"/>
      <x:c r="P1356" s="30" t="str"/>
      <x:c r="Q1356" s="30" t="str"/>
      <x:c r="R1356" s="30" t="str"/>
      <x:c r="S1356" s="30" t="str">
        <x:v>http://bbs.byr.cn/att/JobInfo/979213/363?.png；http://bbs.byr.cn/article/JobInfo/979213?s=979213</x:v>
      </x:c>
      <x:c r="T1356" s="30" t="str">
        <x:v>智能体研发、大模型研发！ -- 附图: 蚂蚁集团校园招聘海报.png (1100 KB) 链接: http://bbs.byr.cn/att/JobInfo/979213/363?.png 全文链接：http://bbs.byr.cn/article/JobInfo/979213?s=979213</x:v>
      </x:c>
      <x:c r="U1356" s="29" t="str">
        <x:v>JobInfo-招聘信息专版/38373.md</x:v>
      </x:c>
      <x:c r="V1356" s="35" t="n">
        <x:v>176</x:v>
      </x:c>
      <x:c r="W1356" s="29" t="str">
        <x:v>是</x:v>
      </x:c>
      <x:c r="X1356" s="28" t="n">
        <x:v>46227.092627314814</x:v>
      </x:c>
      <x:c r="Y1356" s="28" t="n">
        <x:v>46227.092627314814</x:v>
      </x:c>
      <x:c r="Z1356" s="29" t="str">
        <x:v>20948a347e01c7b18e9d2144ca777a11d20645034fdd39ab06f053fb92c363c4</x:v>
      </x:c>
    </x:row>
    <x:row r="1357" ht="36" customHeight="1">
      <x:c r="A1357" s="29" t="str">
        <x:v>JobInfo:38372</x:v>
      </x:c>
      <x:c r="B1357" s="29" t="str">
        <x:v>是</x:v>
      </x:c>
      <x:c r="C1357" s="29" t="str">
        <x:v>JobInfo</x:v>
      </x:c>
      <x:c r="D1357" s="29" t="str">
        <x:v>招聘信息专版</x:v>
      </x:c>
      <x:c r="E1357" s="34" t="n">
        <x:v>38372</x:v>
      </x:c>
      <x:c r="F1357" s="30" t="str">
        <x:v>【实习】千问C端事业群 算法实习生-多模态推理与agent（研究型）</x:v>
      </x:c>
      <x:c r="G1357" s="29" t="str">
        <x:v>stoney0062</x:v>
      </x:c>
      <x:c r="H1357" s="29" t="str"/>
      <x:c r="I1357" s="29" t="str">
        <x:v>实习</x:v>
      </x:c>
      <x:c r="J1357" s="29" t="str">
        <x:v>算法</x:v>
      </x:c>
      <x:c r="K1357" s="30" t="str">
        <x:v>北京 / 广州</x:v>
      </x:c>
      <x:c r="L1357" s="28" t="n">
        <x:v>46106.425046296295</x:v>
      </x:c>
      <x:c r="M1357" s="29" t="str">
        <x:v>2026-11 / 2028-10</x:v>
      </x:c>
      <x:c r="N1357" s="30" t="str">
        <x:v>硕士 / 博士</x:v>
      </x:c>
      <x:c r="O1357" s="30" t="str"/>
      <x:c r="P1357" s="30" t="str"/>
      <x:c r="Q1357" s="30" t="str">
        <x:v>jixg1994@163.com</x:v>
      </x:c>
      <x:c r="R1357" s="30" t="str"/>
      <x:c r="S1357" s="30" t="str"/>
      <x:c r="T1357" s="30" t="str">
        <x:v>基础信息 毕业起止时间要求： 2026-11-01 ~ 2028-10-31 职位描述 千问学习团队致力于通过大模型技术构建智能学习产品，在大模型Posttrain技术、推理智 能、agentic、coding等方向处于业界前沿 1. 负责大模型Posttrain阶段强化学习算法关键问题的探索研究，持续追踪和应用领域最新 技术进展； 2. 负责大模型落地训练范式和关键技术的探索研究，包括DeepReaserch，Agentic Reasoning，奖励模型建模等； 3. 负责多模态大模型预训练、跨模态对齐、推理等领域的关键问题的探索和研究，包括视 觉编码器、视觉推理等、多模态语料构建方法等； 4. 基于研究成果撰写高质量学术论文，积极参与业界交流活动，建立和维护学术界与产业 界的合作关系。 职位要求 1. 自然语言处理、机器学习、数据挖掘、人工智能、计算机等相关专业的硕士生/博士生； 2. 熟练掌握Tensorflow、Pytorch等深度学习框架，扎实的编程基础，具备独立的算法实现 能力； 3. 有成果发表在SIGGRAPH/CVPR/ICCV/ECCV/NeurIPS/AAAI /</x:v>
      </x:c>
      <x:c r="U1357" s="29" t="str">
        <x:v>JobInfo-招聘信息专版/38372.md</x:v>
      </x:c>
      <x:c r="V1357" s="35" t="n">
        <x:v>637</x:v>
      </x:c>
      <x:c r="W1357" s="29" t="str">
        <x:v>是</x:v>
      </x:c>
      <x:c r="X1357" s="28" t="n">
        <x:v>46227.09263888889</x:v>
      </x:c>
      <x:c r="Y1357" s="28" t="n">
        <x:v>46227.09263888889</x:v>
      </x:c>
      <x:c r="Z1357" s="29" t="str">
        <x:v>69f548c556773aeed5e1bcb2749d47dd749d8a423d50487224a40d14b7fe1797</x:v>
      </x:c>
    </x:row>
    <x:row r="1358" ht="36" customHeight="1">
      <x:c r="A1358" s="29" t="str">
        <x:v>JobInfo:38371</x:v>
      </x:c>
      <x:c r="B1358" s="29" t="str">
        <x:v>是</x:v>
      </x:c>
      <x:c r="C1358" s="29" t="str">
        <x:v>JobInfo</x:v>
      </x:c>
      <x:c r="D1358" s="29" t="str">
        <x:v>招聘信息专版</x:v>
      </x:c>
      <x:c r="E1358" s="34" t="n">
        <x:v>38371</x:v>
      </x:c>
      <x:c r="F1358" s="30" t="str">
        <x:v>【阿里云27届实习生招聘】核心团队ai机会</x:v>
      </x:c>
      <x:c r="G1358" s="29" t="str">
        <x:v>aizdd</x:v>
      </x:c>
      <x:c r="H1358" s="29" t="str">
        <x:v>阿里 / 阿里云</x:v>
      </x:c>
      <x:c r="I1358" s="29" t="str">
        <x:v>校招 / 实习</x:v>
      </x:c>
      <x:c r="J1358" s="29" t="str">
        <x:v>算法 / 研发</x:v>
      </x:c>
      <x:c r="K1358" s="30" t="str">
        <x:v>北京 / 南京</x:v>
      </x:c>
      <x:c r="L1358" s="28" t="n">
        <x:v>46106.415127314816</x:v>
      </x:c>
      <x:c r="M1358" s="29" t="str">
        <x:v>27届 / 2027届</x:v>
      </x:c>
      <x:c r="N1358" s="30" t="str"/>
      <x:c r="O1358" s="30" t="str"/>
      <x:c r="P1358" s="30" t="str"/>
      <x:c r="Q1358" s="30" t="str">
        <x:v>邮箱jiahaochen.jhc@alibaba-inc.com</x:v>
      </x:c>
      <x:c r="R1358" s="30" t="str">
        <x:v>j15534995261</x:v>
      </x:c>
      <x:c r="S1358" s="30" t="str"/>
      <x:c r="T1358" s="30" t="str">
        <x:v>我们是阿里云-云网络-应用网络团队，借助软件定义网络、高性能转发、云原生、分布式、 硬件加速、AI调度等关键技术，依托洛神平台构建了超大规模、超高性能、极致弹性的云网 络能力。团队主要负责ALB、ALB扩展版、ALB Ingress、Private Link等公有云产品以及内 部统一接入的开发和维护，支撑了阿里集团云计算、电商、支付、物流等核心业务；AI领域 通过ALB扩展版的开发迭代，支持大模型服务的分发、MCP工具管理等相关功能，更有多项 AI相关网络产品正在创新孵化中。此外团队也沉淀多篇SIGCOMM顶级会议论文和科技发明奖 项。我们十分看重前沿技术探索、产品创新和新人成长，欢迎各位新同学加入我们团队，一 起拓展AI时代的网络边界、定义AI时代的云网络！ 招聘目标：2027届暑期实习生招聘 校招岗位： 基础平台研发工程师、Java研发工程师 岗位要求： 1.掌握Java、Go、C、C++中的一种或多种开发语言，有良好的编程习惯。 2.具备一定的计算机网络基础，熟悉TCP/IP，HTTP等常见网络协议。 3.对网络虚拟化技术、软件定义网络、云网络架构有一定了解。 4.【加分项】对E</x:v>
      </x:c>
      <x:c r="U1358" s="29" t="str">
        <x:v>JobInfo-招聘信息专版/38371.md</x:v>
      </x:c>
      <x:c r="V1358" s="35" t="n">
        <x:v>792</x:v>
      </x:c>
      <x:c r="W1358" s="29" t="str">
        <x:v>是</x:v>
      </x:c>
      <x:c r="X1358" s="28" t="n">
        <x:v>46227.09266203704</x:v>
      </x:c>
      <x:c r="Y1358" s="28" t="n">
        <x:v>46227.09266203704</x:v>
      </x:c>
      <x:c r="Z1358" s="29" t="str">
        <x:v>85b035531b47deb2a2df4394ee5288eab3950ec206a37dfe04a79a7ab9a27778</x:v>
      </x:c>
    </x:row>
    <x:row r="1359" ht="36" customHeight="1">
      <x:c r="A1359" s="29" t="str">
        <x:v>JobInfo:38370</x:v>
      </x:c>
      <x:c r="B1359" s="29" t="str">
        <x:v>是</x:v>
      </x:c>
      <x:c r="C1359" s="29" t="str">
        <x:v>JobInfo</x:v>
      </x:c>
      <x:c r="D1359" s="29" t="str">
        <x:v>招聘信息专版</x:v>
      </x:c>
      <x:c r="E1359" s="34" t="n">
        <x:v>38370</x:v>
      </x:c>
      <x:c r="F1359" s="30" t="str">
        <x:v>泰康基金2027届校园招聘（含校招及日常）</x:v>
      </x:c>
      <x:c r="G1359" s="29" t="str">
        <x:v>ssen</x:v>
      </x:c>
      <x:c r="H1359" s="29" t="str"/>
      <x:c r="I1359" s="29" t="str">
        <x:v>校招 / 实习</x:v>
      </x:c>
      <x:c r="J1359" s="29" t="str">
        <x:v>运营 / 研发 / 研究/职能 / 销售/市场</x:v>
      </x:c>
      <x:c r="K1359" s="30" t="str"/>
      <x:c r="L1359" s="28" t="n">
        <x:v>46106.41125</x:v>
      </x:c>
      <x:c r="M1359" s="29" t="str">
        <x:v>2027届</x:v>
      </x:c>
      <x:c r="N1359" s="30" t="str">
        <x:v>硕士及以上</x:v>
      </x:c>
      <x:c r="O1359" s="30" t="str"/>
      <x:c r="P1359" s="30" t="str"/>
      <x:c r="Q1359" s="30" t="str"/>
      <x:c r="R1359" s="30" t="str"/>
      <x:c r="S1359" s="30" t="str">
        <x:v>https://bsurl.cn/v2/f4sl3hNj9123-45；https://bsurl.cn/v2/f4sl3hNj；https://bsurl.cn/v2/m5iogQ4r</x:v>
      </x:c>
      <x:c r="T1359" s="30" t="str">
        <x:v>泰康基金管理有限公司2027届“泰YOUNG”实习生招聘正式启动 （开放暑期实习生及日常实习生等多个岗位） 招聘简章 公司介绍： 泰康基金管理有限公司——前身为泰康资产公募事业部，2015年4月，泰康资产作为 首家获得公募基金业务资格的保险资产管理公司，正式以事业部的形式进军公募基金领域。 2021年10月，泰康基金管理有限公司完成工商注册。 依托坚实的股东背景和市场化经营机制，泰康基金业务实现了稳健快速发展。截至 2025年12月末，公司资产管理总规模已突破1600亿元，累计服务客户超2200万，管理产品 90余只，形成了较为完善的业务与产品布局。凭借良好的发展态势和综合实力，公司曾获评 “最具成长性基金管理公司”等荣誉，受到市场广泛认可。 公司始终重视人才队伍建设，打造了一支专业过硬、结构优良、稳定发展的员工队 伍。硕士及以上学历员工占比近80%，大批员工毕业于海内外知名院校，近半数员工司龄在 5年以上，团队整体保持较高稳定性和凝聚力。 面向未来，泰康基金将坚定落实集团财富闭环战略，致力于建设国内一流基金管理 公司。公司为校园招聘毕业生制定专项培养计划，提供开放多元的成长平台、清晰</x:v>
      </x:c>
      <x:c r="U1359" s="29" t="str">
        <x:v>JobInfo-招聘信息专版/38370.md</x:v>
      </x:c>
      <x:c r="V1359" s="35" t="n">
        <x:v>1276</x:v>
      </x:c>
      <x:c r="W1359" s="29" t="str">
        <x:v>是</x:v>
      </x:c>
      <x:c r="X1359" s="28" t="n">
        <x:v>46227.092685185184</x:v>
      </x:c>
      <x:c r="Y1359" s="28" t="n">
        <x:v>46227.092685185184</x:v>
      </x:c>
      <x:c r="Z1359" s="29" t="str">
        <x:v>f25a5d47085661bc1cd69dd545a0337f5c55f666d806b93aab742f4bad171017</x:v>
      </x:c>
    </x:row>
    <x:row r="1360" ht="36" customHeight="1">
      <x:c r="A1360" s="29" t="str">
        <x:v>JobInfo:38369</x:v>
      </x:c>
      <x:c r="B1360" s="29" t="str">
        <x:v>是</x:v>
      </x:c>
      <x:c r="C1360" s="29" t="str">
        <x:v>JobInfo</x:v>
      </x:c>
      <x:c r="D1360" s="29" t="str">
        <x:v>招聘信息专版</x:v>
      </x:c>
      <x:c r="E1360" s="34" t="n">
        <x:v>38369</x:v>
      </x:c>
      <x:c r="F1360" s="30" t="str">
        <x:v>【暑期实习转正】【阿里】【直招】【急！】淘天金融Agent优化</x:v>
      </x:c>
      <x:c r="G1360" s="29" t="str">
        <x:v>suixin</x:v>
      </x:c>
      <x:c r="H1360" s="29" t="str">
        <x:v>阿里</x:v>
      </x:c>
      <x:c r="I1360" s="29" t="str">
        <x:v>实习</x:v>
      </x:c>
      <x:c r="J1360" s="29" t="str">
        <x:v>运营 / 算法 / 研发</x:v>
      </x:c>
      <x:c r="K1360" s="30" t="str">
        <x:v>杭州</x:v>
      </x:c>
      <x:c r="L1360" s="28" t="n">
        <x:v>46106.39983796296</x:v>
      </x:c>
      <x:c r="M1360" s="29" t="str"/>
      <x:c r="N1360" s="30" t="str">
        <x:v>硕士 / 博士 / 本科</x:v>
      </x:c>
      <x:c r="O1360" s="30" t="str"/>
      <x:c r="P1360" s="30" t="str"/>
      <x:c r="Q1360" s="30" t="str">
        <x:v>shenghua.dsh@taobao.com</x:v>
      </x:c>
      <x:c r="R1360" s="30" t="str"/>
      <x:c r="S1360" s="30" t="str"/>
      <x:c r="T1360"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1360" s="29" t="str">
        <x:v>JobInfo-招聘信息专版/38369.md</x:v>
      </x:c>
      <x:c r="V1360" s="35" t="n">
        <x:v>1964</x:v>
      </x:c>
      <x:c r="W1360" s="29" t="str">
        <x:v>是</x:v>
      </x:c>
      <x:c r="X1360" s="28" t="n">
        <x:v>46227.09270833333</x:v>
      </x:c>
      <x:c r="Y1360" s="28" t="n">
        <x:v>46227.09270833333</x:v>
      </x:c>
      <x:c r="Z1360" s="29" t="str">
        <x:v>4ea55b56b000b0731b184a7ac778a7a92b1f74d26821be7a7a5327550852621c</x:v>
      </x:c>
    </x:row>
    <x:row r="1361" ht="36" customHeight="1">
      <x:c r="A1361" s="29" t="str">
        <x:v>JobInfo:38368</x:v>
      </x:c>
      <x:c r="B1361" s="29" t="str">
        <x:v>是</x:v>
      </x:c>
      <x:c r="C1361" s="29" t="str">
        <x:v>JobInfo</x:v>
      </x:c>
      <x:c r="D1361" s="29" t="str">
        <x:v>招聘信息专版</x:v>
      </x:c>
      <x:c r="E1361" s="34" t="n">
        <x:v>38368</x:v>
      </x:c>
      <x:c r="F1361" s="30" t="str">
        <x:v>【实习】百度MEG百度APP产品研发部</x:v>
      </x:c>
      <x:c r="G1361" s="29" t="str">
        <x:v>xnet</x:v>
      </x:c>
      <x:c r="H1361" s="29" t="str">
        <x:v>百度</x:v>
      </x:c>
      <x:c r="I1361" s="29" t="str">
        <x:v>实习</x:v>
      </x:c>
      <x:c r="J1361" s="29" t="str">
        <x:v>算法 / 研发 / 数据</x:v>
      </x:c>
      <x:c r="K1361" s="30" t="str">
        <x:v>北京 / 深圳</x:v>
      </x:c>
      <x:c r="L1361" s="28" t="n">
        <x:v>46106.005902777775</x:v>
      </x:c>
      <x:c r="M1361" s="29" t="str"/>
      <x:c r="N1361" s="30" t="str"/>
      <x:c r="O1361" s="30" t="str"/>
      <x:c r="P1361" s="30" t="str"/>
      <x:c r="Q1361" s="30" t="str">
        <x:v>jinjiangbo@baidu.com</x:v>
      </x:c>
      <x:c r="R1361" s="30" t="str"/>
      <x:c r="S1361" s="30" t="str"/>
      <x:c r="T1361" s="30" t="str">
        <x:v>百度MEG百度APP产品研发部招实习生，C++开发工程师～～ base：北京和深圳可以选择 发送简历到邮箱：jinjiangbo@baidu.com 工作职责 1. 协助支持各业务方的内核版本升级工作 2. 协助完成一些日志分析，数据分析相关工作 3. 协助完成部分需求的开发工作 4. 协助完成一些用于模型训练的数据集标注、构建等工作 5. 利用大模型完成各种平台工具的开发建设，提升效率 职责要求 1. 具备扎实的计算机理论基础，熟悉常用的算法和数据结构，熟练掌握至少一门编程语言 ，包括但不限于C/C++，Java，OC 2. 具备至少一种客户端（Android/iOS/鸿蒙）开发实践经验 3. 具备良好的学习能力、自我驱动力和抗压能力； 4. 良好的团队协作能力，有较强的主动性和分析解决问题的能力； 5. 熟悉音视频理论知识或者有过音视频相关实习经验者优先 6. 熟悉主流的大模型应用且实际应用大模型做过各种提效工具开发者优先</x:v>
      </x:c>
      <x:c r="U1361" s="29" t="str">
        <x:v>JobInfo-招聘信息专版/38368.md</x:v>
      </x:c>
      <x:c r="V1361" s="35" t="n">
        <x:v>439</x:v>
      </x:c>
      <x:c r="W1361" s="29" t="str">
        <x:v>是</x:v>
      </x:c>
      <x:c r="X1361" s="28" t="n">
        <x:v>46227.09271990741</x:v>
      </x:c>
      <x:c r="Y1361" s="28" t="n">
        <x:v>46227.09271990741</x:v>
      </x:c>
      <x:c r="Z1361" s="29" t="str">
        <x:v>da758cfa66957f811764ed52eb2ef026b909894b25e8a26930506196f47c1e82</x:v>
      </x:c>
    </x:row>
    <x:row r="1362" ht="36" customHeight="1">
      <x:c r="A1362" s="29" t="str">
        <x:v>JobInfo:38367</x:v>
      </x:c>
      <x:c r="B1362" s="29" t="str">
        <x:v>是</x:v>
      </x:c>
      <x:c r="C1362" s="29" t="str">
        <x:v>JobInfo</x:v>
      </x:c>
      <x:c r="D1362" s="29" t="str">
        <x:v>招聘信息专版</x:v>
      </x:c>
      <x:c r="E1362" s="34" t="n">
        <x:v>38367</x:v>
      </x:c>
      <x:c r="F1362" s="30" t="str">
        <x:v>【实习】数字人算法</x:v>
      </x:c>
      <x:c r="G1362" s="29" t="str">
        <x:v>whong</x:v>
      </x:c>
      <x:c r="H1362" s="29" t="str"/>
      <x:c r="I1362" s="29" t="str">
        <x:v>实习</x:v>
      </x:c>
      <x:c r="J1362" s="29" t="str">
        <x:v>算法 / 研发</x:v>
      </x:c>
      <x:c r="K1362" s="30" t="str">
        <x:v>北京</x:v>
      </x:c>
      <x:c r="L1362" s="28" t="n">
        <x:v>46105.89945601852</x:v>
      </x:c>
      <x:c r="M1362" s="29" t="str"/>
      <x:c r="N1362" s="30" t="str"/>
      <x:c r="O1362" s="30" t="str"/>
      <x:c r="P1362" s="30" t="str"/>
      <x:c r="Q1362" s="30" t="str"/>
      <x:c r="R1362" s="30" t="str">
        <x:v>17310496110</x:v>
      </x:c>
      <x:c r="S1362" s="30" t="str"/>
      <x:c r="T1362" s="30" t="str">
        <x:v>数字人算法 岗位地点：北京 BIGAI 岗位简介 负责构建面向数字人和真实人类的人机生成式交互系统，融合语音、视频、动作等多模态信 息，实现从感知、理解到生成的闭环交互。参与模型架构设计与高性能优化，支持交互式工 程开发与多端部署，保障系统在大规模运行下的稳定性与低延迟响应。 岗位职责（具体职责择其一面试可谈） 1.智能体多模态数据建设 - 负责优化与扩展现有多模态数据管线，提升数据采集、清洗、标注与同步效率，保证多模 态数据的一致性与高质量。 - 建立智能体行为与对话数据的采集评估体系，支撑智能体在复杂交互场景下的理解与生成 。 2.多模态理解算法研发 - 负责基于语音、文本、视觉等多模态输入的人物情绪、动作、意图等识别与理解算法研发 ，构建与优化多模态语义融合与表征模型。 - 设计优化高性能理解框架，提升模型在实时场景下推理的效率与稳定性。 3.多模态生成算法研发 - 负责语音、视频等多模态生成算法研发，优化数字人表情、唇形、肢体动作等，提升生成 内容的真实感与情感一致性。 - 研发优化高性能多模态生成框架，提升模型在实时渲染与交互场景下的生成质量与推理效 率。 - 探索diffu</x:v>
      </x:c>
      <x:c r="U1362" s="29" t="str">
        <x:v>JobInfo-招聘信息专版/38367.md</x:v>
      </x:c>
      <x:c r="V1362" s="35" t="n">
        <x:v>1350</x:v>
      </x:c>
      <x:c r="W1362" s="29" t="str">
        <x:v>是</x:v>
      </x:c>
      <x:c r="X1362" s="28" t="n">
        <x:v>46227.09274305555</x:v>
      </x:c>
      <x:c r="Y1362" s="28" t="n">
        <x:v>46227.09274305555</x:v>
      </x:c>
      <x:c r="Z1362" s="29" t="str">
        <x:v>8c7c2170a5b793c4463f2dc05e0a3572958eed69d77d2b581f2e8838ed24b2d7</x:v>
      </x:c>
    </x:row>
    <x:row r="1363" ht="36" customHeight="1">
      <x:c r="A1363" s="29" t="str">
        <x:v>JobInfo:38366</x:v>
      </x:c>
      <x:c r="B1363" s="29" t="str">
        <x:v>是</x:v>
      </x:c>
      <x:c r="C1363" s="29" t="str">
        <x:v>JobInfo</x:v>
      </x:c>
      <x:c r="D1363" s="29" t="str">
        <x:v>招聘信息专版</x:v>
      </x:c>
      <x:c r="E1363" s="34" t="n">
        <x:v>38366</x:v>
      </x:c>
      <x:c r="F1363" s="30" t="str">
        <x:v>【内推】【字节】【懂车帝】【产品】实习，hc超多，急缺人！！</x:v>
      </x:c>
      <x:c r="G1363" s="29" t="str">
        <x:v>ZMYivi</x:v>
      </x:c>
      <x:c r="H1363" s="29" t="str"/>
      <x:c r="I1363" s="29" t="str">
        <x:v>实习 / 内推</x:v>
      </x:c>
      <x:c r="J1363" s="29" t="str"/>
      <x:c r="K1363" s="30" t="str"/>
      <x:c r="L1363" s="28" t="n">
        <x:v>46105.864895833336</x:v>
      </x:c>
      <x:c r="M1363" s="29" t="str"/>
      <x:c r="N1363" s="30" t="str"/>
      <x:c r="O1363" s="30" t="str"/>
      <x:c r="P1363" s="30" t="str"/>
      <x:c r="Q1363" s="30" t="str"/>
      <x:c r="R1363" s="30" t="str">
        <x:v>zxy5208752087</x:v>
      </x:c>
      <x:c r="S1363" s="30" t="str">
        <x:v>https://dcar.jobs.feishu.cn/s/xUTm9WxMi18</x:v>
      </x:c>
      <x:c r="T1363" s="30" t="str">
        <x:v>jd：https://dcar.jobs.feishu.cn/s/xUTm9WxMi18 微信：zxy5208752087（备注：北邮人）</x:v>
      </x:c>
      <x:c r="U1363" s="29" t="str">
        <x:v>JobInfo-招聘信息专版/38366.md</x:v>
      </x:c>
      <x:c r="V1363" s="35" t="n">
        <x:v>100</x:v>
      </x:c>
      <x:c r="W1363" s="29" t="str">
        <x:v>是</x:v>
      </x:c>
      <x:c r="X1363" s="28" t="n">
        <x:v>46227.09275462963</x:v>
      </x:c>
      <x:c r="Y1363" s="28" t="n">
        <x:v>46227.09275462963</x:v>
      </x:c>
      <x:c r="Z1363" s="29" t="str">
        <x:v>f7b4d989e9d36a84c9259ebda7862611fd2cd89e4740b7f16baeeecb13d5ee6c</x:v>
      </x:c>
    </x:row>
    <x:row r="1364" ht="36" customHeight="1">
      <x:c r="A1364" s="29" t="str">
        <x:v>JobInfo:38365</x:v>
      </x:c>
      <x:c r="B1364" s="29" t="str">
        <x:v>是</x:v>
      </x:c>
      <x:c r="C1364" s="29" t="str">
        <x:v>JobInfo</x:v>
      </x:c>
      <x:c r="D1364" s="29" t="str">
        <x:v>招聘信息专版</x:v>
      </x:c>
      <x:c r="E1364" s="34" t="n">
        <x:v>38365</x:v>
      </x:c>
      <x:c r="F1364" s="30" t="str">
        <x:v>【实习】淘天技术-AI研发工程师 &amp; AI优化工程师</x:v>
      </x:c>
      <x:c r="G1364" s="29" t="str">
        <x:v>nulixuexi</x:v>
      </x:c>
      <x:c r="H1364" s="29" t="str">
        <x:v>阿里</x:v>
      </x:c>
      <x:c r="I1364" s="29" t="str">
        <x:v>实习</x:v>
      </x:c>
      <x:c r="J1364" s="29" t="str">
        <x:v>运营 / 算法 / 研发 / 销售/市场</x:v>
      </x:c>
      <x:c r="K1364" s="30" t="str"/>
      <x:c r="L1364" s="28" t="n">
        <x:v>46105.86178240741</x:v>
      </x:c>
      <x:c r="M1364" s="29" t="str">
        <x:v>2026.11 / 2027.10</x:v>
      </x:c>
      <x:c r="N1364" s="30" t="str"/>
      <x:c r="O1364" s="30" t="str"/>
      <x:c r="P1364" s="30" t="str"/>
      <x:c r="Q1364" s="30" t="str">
        <x:v>wangliyuan.wly@taobao.com</x:v>
      </x:c>
      <x:c r="R1364" s="30" t="str"/>
      <x:c r="S1364" s="30" t="str">
        <x:v>http://bbs.byr.cn/att/JobInfo/979205/1840?.png；http://bbs.byr.cn/article/JobInfo/979205?s=979205</x:v>
      </x:c>
      <x:c r="T1364" s="30" t="str">
        <x:v>27 届暑期实习 HC 真的很充足！最近看着简历池子还没满，真的急了，怕错过优秀的师弟 师妹们…… 这次主要招：AI研发工程师 || AIAgent优化工程师 涵盖Agent工程 / 数据 / 后训练 / 评测 四个维度 面向 2026.11–2027.10 毕业的技术宝子们 赶紧发邮简历过来吧： wangliyuan.wly@taobao.com wangliyuan.wly@taobao.com wangliyuan.wly@taobao.com -------------------------- [md] # 淘天会员技术团队 2027 春招 ## 我们是谁？ 我们是 **淘天-业务技术-会员技术团队**，88VIP、省钱卡、淘宝大会员、消费券、账号体 系——这些产品背后的技术团队。88VIP 连续多季写入阿里财报，是淘天最核心的用户资产 之一。同时，淘宝、千问、闪购等核心业务的账号互联互通，也是我们在做。 亿级用户画像、亿级 QPS、真实的经济行为——这不是 AI demo，这是真刀真枪的商业系 统。 **现在，我们正在把 AI 深度嵌入这套超级系统。** 亿级用户 × 千万</x:v>
      </x:c>
      <x:c r="U1364" s="29" t="str">
        <x:v>JobInfo-招聘信息专版/38365.md</x:v>
      </x:c>
      <x:c r="V1364" s="35" t="n">
        <x:v>1445</x:v>
      </x:c>
      <x:c r="W1364" s="29" t="str">
        <x:v>是</x:v>
      </x:c>
      <x:c r="X1364" s="28" t="n">
        <x:v>46227.09278935185</x:v>
      </x:c>
      <x:c r="Y1364" s="28" t="n">
        <x:v>46227.09278935185</x:v>
      </x:c>
      <x:c r="Z1364" s="29" t="str">
        <x:v>faa1c1034e816f0e370df508d329cb92a0e408a2335eebc32db30a98e20cba01</x:v>
      </x:c>
    </x:row>
    <x:row r="1365" ht="36" customHeight="1">
      <x:c r="A1365" s="29" t="str">
        <x:v>JobInfo:38364</x:v>
      </x:c>
      <x:c r="B1365" s="29" t="str">
        <x:v>是</x:v>
      </x:c>
      <x:c r="C1365" s="29" t="str">
        <x:v>JobInfo</x:v>
      </x:c>
      <x:c r="D1365" s="29" t="str">
        <x:v>招聘信息专版</x:v>
      </x:c>
      <x:c r="E1365" s="34" t="n">
        <x:v>38364</x:v>
      </x:c>
      <x:c r="F1365" s="30" t="str">
        <x:v>【内推】【暑期实习】【转正】京东零售-算法</x:v>
      </x:c>
      <x:c r="G1365" s="29" t="str">
        <x:v>sudong</x:v>
      </x:c>
      <x:c r="H1365" s="29" t="str">
        <x:v>京东</x:v>
      </x:c>
      <x:c r="I1365" s="29" t="str">
        <x:v>实习 / 内推</x:v>
      </x:c>
      <x:c r="J1365" s="29" t="str">
        <x:v>算法</x:v>
      </x:c>
      <x:c r="K1365" s="30" t="str"/>
      <x:c r="L1365" s="28" t="n">
        <x:v>46105.8533912037</x:v>
      </x:c>
      <x:c r="M1365" s="29" t="str"/>
      <x:c r="N1365" s="30" t="str"/>
      <x:c r="O1365" s="30" t="str"/>
      <x:c r="P1365" s="30" t="str"/>
      <x:c r="Q1365" s="30" t="str">
        <x:v>suweiwei14@jd.com</x:v>
      </x:c>
      <x:c r="R1365" s="30" t="str"/>
      <x:c r="S1365" s="30" t="str"/>
      <x:c r="T1365" s="30" t="str">
        <x:v>联系邮箱 suweiwei14@jd.com 简历直达ld，备注【北邮人论坛】 工作内容： 1. 与各业务、产品、工程团队配合，在京东亿量级的数据与丰富的业务应用场景中不断进 行深入的机器学习（尤其在深度学习领域）算法研究和模型构建； 2. 对京东已有的算法和模型进行不断的优化及创新，不断丰富算法库内容，结合未来应用 场景，为京东多元技术领域和业务提供全面的支持与解决方案； 3. 与京东的技术团队及科学家们一同参与人工智能、机器学习算法及应用的前沿研究，助 力业务提升效率，实现京东技术愿景和战略。 任职资格： 1. 拥有但不限于计算机、信息工程、模式识别、人工智能、自动化、软件工程、数学等相 关专业学习背景，熟悉常用机器学习算法，尤其在深度学习及相关领域有一定基础； 2. 至少熟悉Java、C/C++、python中的一门语言，有较强的编程能力，了解常用机器学习/ 深度学习框架，如：TensorFlow、Pytorch、Caffe等； 3. 拥有良好的逻辑思维能力，良好的沟通能力、团队合作精神和学习能力，充满技术热情 与理想。</x:v>
      </x:c>
      <x:c r="U1365" s="29" t="str">
        <x:v>JobInfo-招聘信息专版/38364.md</x:v>
      </x:c>
      <x:c r="V1365" s="35" t="n">
        <x:v>495</x:v>
      </x:c>
      <x:c r="W1365" s="29" t="str">
        <x:v>是</x:v>
      </x:c>
      <x:c r="X1365" s="28" t="n">
        <x:v>46227.09280092592</x:v>
      </x:c>
      <x:c r="Y1365" s="28" t="n">
        <x:v>46227.09280092592</x:v>
      </x:c>
      <x:c r="Z1365" s="29" t="str">
        <x:v>b42861be91a367d61ae16d9d0bd0b8d42db815a6a923a18068148ecdf670faea</x:v>
      </x:c>
    </x:row>
    <x:row r="1366" ht="36" customHeight="1">
      <x:c r="A1366" s="29" t="str">
        <x:v>JobInfo:38363</x:v>
      </x:c>
      <x:c r="B1366" s="29" t="str">
        <x:v>是</x:v>
      </x:c>
      <x:c r="C1366" s="29" t="str">
        <x:v>JobInfo</x:v>
      </x:c>
      <x:c r="D1366" s="29" t="str">
        <x:v>招聘信息专版</x:v>
      </x:c>
      <x:c r="E1366" s="34" t="n">
        <x:v>38363</x:v>
      </x:c>
      <x:c r="F1366" s="30" t="str">
        <x:v>27届鹅厂实习内推</x:v>
      </x:c>
      <x:c r="G1366" s="29" t="str">
        <x:v>Zzzzw</x:v>
      </x:c>
      <x:c r="H1366" s="29" t="str"/>
      <x:c r="I1366" s="29" t="str">
        <x:v>实习 / 内推</x:v>
      </x:c>
      <x:c r="J1366" s="29" t="str"/>
      <x:c r="K1366" s="30" t="str"/>
      <x:c r="L1366" s="28" t="n">
        <x:v>46105.850069444445</x:v>
      </x:c>
      <x:c r="M1366" s="29" t="str">
        <x:v>27届</x:v>
      </x:c>
      <x:c r="N1366" s="30" t="str"/>
      <x:c r="O1366" s="30" t="str"/>
      <x:c r="P1366" s="30" t="str"/>
      <x:c r="Q1366" s="30" t="str"/>
      <x:c r="R1366" s="30" t="str">
        <x:v>ap436887230</x:v>
      </x:c>
      <x:c r="S1366" s="30" t="str"/>
      <x:c r="T1366" s="30" t="str">
        <x:v>27届想投鹅厂实习的同学，欢迎联系我内推。vx：ap436887230</x:v>
      </x:c>
      <x:c r="U1366" s="29" t="str">
        <x:v>JobInfo-招聘信息专版/38363.md</x:v>
      </x:c>
      <x:c r="V1366" s="35" t="n">
        <x:v>45</x:v>
      </x:c>
      <x:c r="W1366" s="29" t="str">
        <x:v>是</x:v>
      </x:c>
      <x:c r="X1366" s="28" t="n">
        <x:v>46227.092824074076</x:v>
      </x:c>
      <x:c r="Y1366" s="28" t="n">
        <x:v>46227.092824074076</x:v>
      </x:c>
      <x:c r="Z1366" s="29" t="str">
        <x:v>c26cdc900a942409e327ec3ef6f10f99e4c94fd082cb3d36aa98c5a4328aaa36</x:v>
      </x:c>
    </x:row>
    <x:row r="1367" ht="36" customHeight="1">
      <x:c r="A1367" s="29" t="str">
        <x:v>JobInfo:38362</x:v>
      </x:c>
      <x:c r="B1367" s="29" t="str">
        <x:v>是</x:v>
      </x:c>
      <x:c r="C1367" s="29" t="str">
        <x:v>JobInfo</x:v>
      </x:c>
      <x:c r="D1367" s="29" t="str">
        <x:v>招聘信息专版</x:v>
      </x:c>
      <x:c r="E1367" s="34" t="n">
        <x:v>38362</x:v>
      </x:c>
      <x:c r="F1367" s="30" t="str">
        <x:v>【内推】【校招】阿里云 云网络27届校招</x:v>
      </x:c>
      <x:c r="G1367" s="29" t="str">
        <x:v>cxxhoward</x:v>
      </x:c>
      <x:c r="H1367" s="29" t="str">
        <x:v>阿里 / 阿里云</x:v>
      </x:c>
      <x:c r="I1367" s="29" t="str">
        <x:v>校招 / 内推</x:v>
      </x:c>
      <x:c r="J1367" s="29" t="str">
        <x:v>运营 / 算法 / 研发</x:v>
      </x:c>
      <x:c r="K1367" s="30" t="str">
        <x:v>杭州</x:v>
      </x:c>
      <x:c r="L1367" s="28" t="n">
        <x:v>46105.83928240741</x:v>
      </x:c>
      <x:c r="M1367" s="29" t="str">
        <x:v>27届</x:v>
      </x:c>
      <x:c r="N1367" s="30" t="str"/>
      <x:c r="O1367" s="30" t="str"/>
      <x:c r="P1367" s="30" t="str"/>
      <x:c r="Q1367" s="30" t="str">
        <x:v>zhidao.cxx@alibaba-inc.com</x:v>
      </x:c>
      <x:c r="R1367" s="30" t="str">
        <x:v>8523-45；zhidao.cxx</x:v>
      </x:c>
      <x:c r="S1367" s="30" t="str"/>
      <x:c r="T1367" s="30" t="str">
        <x:v>阿里云 2026 校招正式启动！ 在 AI 大模型驱动下，云计算进入高速发展期。作为 亚太第一云，阿里云的 云网络 核心 部门承载着集团最重要的计算、支付、物流等业务，并面向全球客户提供稳定高效的网络能 力。 云网络团队： 基于 IaaS 核心系统，依托软件定义网络、高性能转发、云原生架构、分布式设计、硬件加 速、AI 调度等技术，打造了“洛神平台”——一套支持超大规模、超高性能、极致弹性的 云网络体系。目前已支撑 VPC、ECS、CLB/NLB 等核心产品，并多次获得顶级会议与行业奖 项认可。 技术挑战与机遇： 在“万物上云、万物互联”的时代，我们面对不断增长的用户规模、密集的节点部署、复杂 的业务组网以及瞬息变化的流量峰值。这促使我们持续突破，在更大规模、更高性能、更强 弹性和更智能的能力上不断前行。 我们在找这样的人： 计算机基础扎实、编码能力优秀 具备强动手能力与好奇心 对技术有执着追求与热情 加入我们，一起打造云计算核心技术，与全球顶尖企业同台竞技，用科技驱动创新，为社会 创造价值，让生活更美好！ 招聘对象：27届毕业生（毕业时间在2026年11月～2027年10月期间毕业的</x:v>
      </x:c>
      <x:c r="U1367" s="29" t="str">
        <x:v>JobInfo-招聘信息专版/38362.md</x:v>
      </x:c>
      <x:c r="V1367" s="35" t="n">
        <x:v>1118</x:v>
      </x:c>
      <x:c r="W1367" s="29" t="str">
        <x:v>是</x:v>
      </x:c>
      <x:c r="X1367" s="28" t="n">
        <x:v>46227.09284722222</x:v>
      </x:c>
      <x:c r="Y1367" s="28" t="n">
        <x:v>46227.09284722222</x:v>
      </x:c>
      <x:c r="Z1367" s="29" t="str">
        <x:v>258aeccda3c807dab7e2678de5197ab578f32f16394d318d38ae0cb2f6c7e95a</x:v>
      </x:c>
    </x:row>
    <x:row r="1368" ht="36" customHeight="1">
      <x:c r="A1368" s="29" t="str">
        <x:v>JobInfo:38361</x:v>
      </x:c>
      <x:c r="B1368" s="29" t="str">
        <x:v>是</x:v>
      </x:c>
      <x:c r="C1368" s="29" t="str">
        <x:v>JobInfo</x:v>
      </x:c>
      <x:c r="D1368" s="29" t="str">
        <x:v>招聘信息专版</x:v>
      </x:c>
      <x:c r="E1368" s="34" t="n">
        <x:v>38361</x:v>
      </x:c>
      <x:c r="F1368" s="30" t="str">
        <x:v>快手27届实习正式启动！常见问题答疑！</x:v>
      </x:c>
      <x:c r="G1368" s="29" t="str">
        <x:v>flylj999</x:v>
      </x:c>
      <x:c r="H1368" s="29" t="str">
        <x:v>快手 / 腾讯</x:v>
      </x:c>
      <x:c r="I1368" s="29" t="str">
        <x:v>校招 / 实习 / 内推</x:v>
      </x:c>
      <x:c r="J1368" s="29" t="str"/>
      <x:c r="K1368" s="30" t="str"/>
      <x:c r="L1368" s="28" t="n">
        <x:v>46105.82649305555</x:v>
      </x:c>
      <x:c r="M1368" s="29" t="str">
        <x:v>27届</x:v>
      </x:c>
      <x:c r="N1368" s="30" t="str"/>
      <x:c r="O1368" s="30" t="str">
        <x:v>实习时长有要求吗？；实习时长在3个月以上～</x:v>
      </x:c>
      <x:c r="P1368" s="30" t="str"/>
      <x:c r="Q1368" s="30" t="str"/>
      <x:c r="R1368" s="30" t="str"/>
      <x:c r="S1368" s="30" t="str">
        <x:v>https://campus.kuaishou.cn/recruit/campus/e/h5/#/campus/jobs?code=campusKfWaQwqJ；https://docs.qq.com/smartsheet/DZkdPVGtGb1ZvaG5R?tab=t00i2h；http://bbs.byr.cn/att/JobInfo/979201/932?.png；http://bbs.byr.cn/article/JobInfo/979201?s=979201</x:v>
      </x:c>
      <x:c r="T1368" s="30" t="str">
        <x:v>? 快手27届实习正式启动！常见问题答疑！ 1? 什么是“无限复活甲”？ 一个岗位流程结束，可以立刻投另一个相关岗位！与其被动等捞，不如主动出击！ 2? 投了多久之后有反馈？ 一般3-4个工作日反馈！建议工作日上午投递。时间太久没动静私信群主查/催进度 3? 可以同时投递留用实习和日常实习吗？ 可以同时投递！但每次只有一个岗位在流程中～ 4? 留用实习对入职时间和实习时长有要求吗？ 不同部门要求略有差异，以面试沟通为准。一般建议实习时长在3个月以上～ ? 投递方式 【内推链接】 https://campus.kuaishou.cn/recruit/campus/e/h5/#/campus/jobs?code=campusKfWaQwqJ k&amp;positionNatureCode=intern 【内推码】campusKfWaQwqJk 【腾讯文档】27届实习校招信息汇总（持续更新） https://docs.qq.com/smartsheet/DZkdPVGtGb1ZvaG5R?tab=t00i2h -- 一个岗位流程结束，可以立刻投另一个相关岗位！与其被动等捞，不如主动出击！ 2? 投</x:v>
      </x:c>
      <x:c r="U1368" s="29" t="str">
        <x:v>JobInfo-招聘信息专版/38361.md</x:v>
      </x:c>
      <x:c r="V1368" s="35" t="n">
        <x:v>1004</x:v>
      </x:c>
      <x:c r="W1368" s="29" t="str">
        <x:v>是</x:v>
      </x:c>
      <x:c r="X1368" s="28" t="n">
        <x:v>46227.0928587963</x:v>
      </x:c>
      <x:c r="Y1368" s="28" t="n">
        <x:v>46227.0928587963</x:v>
      </x:c>
      <x:c r="Z1368" s="29" t="str">
        <x:v>391a177af0a76bc52e6e38817f4e60434b60bd4f64a14de01a11ac809aaeaf8e</x:v>
      </x:c>
    </x:row>
    <x:row r="1369" ht="36" customHeight="1">
      <x:c r="A1369" s="29" t="str">
        <x:v>JobInfo:38360</x:v>
      </x:c>
      <x:c r="B1369" s="29" t="str">
        <x:v>是</x:v>
      </x:c>
      <x:c r="C1369" s="29" t="str">
        <x:v>JobInfo</x:v>
      </x:c>
      <x:c r="D1369" s="29" t="str">
        <x:v>招聘信息专版</x:v>
      </x:c>
      <x:c r="E1369" s="34" t="n">
        <x:v>38360</x:v>
      </x:c>
      <x:c r="F1369" s="30" t="str">
        <x:v>【校招】【内推】【急招】【可转正】字节跳动-前端开发工程师</x:v>
      </x:c>
      <x:c r="G1369" s="29" t="str">
        <x:v>fireofsouth</x:v>
      </x:c>
      <x:c r="H1369" s="29" t="str">
        <x:v>字节跳动 / 抖音</x:v>
      </x:c>
      <x:c r="I1369" s="29" t="str">
        <x:v>校招 / 实习 / 内推</x:v>
      </x:c>
      <x:c r="J1369" s="29" t="str">
        <x:v>研发</x:v>
      </x:c>
      <x:c r="K1369" s="30" t="str">
        <x:v>北京 / 深圳</x:v>
      </x:c>
      <x:c r="L1369" s="28" t="n">
        <x:v>46105.799166666664</x:v>
      </x:c>
      <x:c r="M1369" s="29" t="str"/>
      <x:c r="N1369" s="30" t="str">
        <x:v>本科及以上</x:v>
      </x:c>
      <x:c r="O1369" s="30" t="str"/>
      <x:c r="P1369" s="30" t="str"/>
      <x:c r="Q1369" s="30" t="str">
        <x:v>hufangyi@bytedance.com</x:v>
      </x:c>
      <x:c r="R1369" s="30" t="str"/>
      <x:c r="S1369" s="30" t="str">
        <x:v>https://jobs.bytedance.com/referral/campus/pc/position/detail/?token=MjsxNzc0M</x:v>
      </x:c>
      <x:c r="T1369" s="30" t="str">
        <x:v>【团队介绍】 字节跳动-财经业务成立于2017年，依托抖音集团特有的流量优势和领先的基础技术能力， 为用户打造集支付、消费金融和保险经纪于一体的金融科技创新与服务平台。我们通过“抖 音支付”、“抖音钱包”、“放心借”、“抖音月付”、“退运险”等产品为广大个人用户 、企业和机构提供服务，致力于为用户提供行业领先的互联网金融产品。 【公司福利】 免费三餐，MAC 笔记本电脑，实习津贴，租房补助，表现优秀者可转正 【职位要求】 2027 届本科及以上学历，计算机、软件、通信等相关专业； 拥抱 AI 技术，在日常学习、实践中深度使用 AI 工具，具备通过 AI 解决实际技术问题（ 如代码编写、方案调研、效率提升等）的经验，能够灵活运用 AI 辅助完成前端相关学习与 开发任务； 具备扎实的计算机基础，掌握前端核心技术能力，包括 HTML、CSS、JS 等基础技术，具备 React、VueJS 等框架开发经验，了解 NodeJS 等相关技术； 其他：base 北京、深圳，可连续实习 3 个月以上，能长期实习者优先考虑，表现优秀者可 获得直接转正资格。 【投递方式】 [https://jobs.by</x:v>
      </x:c>
      <x:c r="U1369" s="29" t="str">
        <x:v>JobInfo-招聘信息专版/38360.md</x:v>
      </x:c>
      <x:c r="V1369" s="35" t="n">
        <x:v>699</x:v>
      </x:c>
      <x:c r="W1369" s="29" t="str">
        <x:v>是</x:v>
      </x:c>
      <x:c r="X1369" s="28" t="n">
        <x:v>46227.092881944445</x:v>
      </x:c>
      <x:c r="Y1369" s="28" t="n">
        <x:v>46227.092881944445</x:v>
      </x:c>
      <x:c r="Z1369" s="29" t="str">
        <x:v>a3483bfc97c3997d857fe7cad8d75086ba3de7df2300fb28bc909c22d91af7d6</x:v>
      </x:c>
    </x:row>
    <x:row r="1370" ht="36" customHeight="1">
      <x:c r="A1370" s="29" t="str">
        <x:v>JobInfo:38359</x:v>
      </x:c>
      <x:c r="B1370" s="29" t="str">
        <x:v>是</x:v>
      </x:c>
      <x:c r="C1370" s="29" t="str">
        <x:v>JobInfo</x:v>
      </x:c>
      <x:c r="D1370" s="29" t="str">
        <x:v>招聘信息专版</x:v>
      </x:c>
      <x:c r="E1370" s="34" t="n">
        <x:v>38359</x:v>
      </x:c>
      <x:c r="F1370" s="30" t="str">
        <x:v>【校招】【内推】字节跳动-前端开发工程师（面向2027届同学招聘</x:v>
      </x:c>
      <x:c r="G1370" s="29" t="str">
        <x:v>Pyxol</x:v>
      </x:c>
      <x:c r="H1370" s="29" t="str">
        <x:v>字节跳动 / 抖音</x:v>
      </x:c>
      <x:c r="I1370" s="29" t="str">
        <x:v>校招 / 实习 / 内推</x:v>
      </x:c>
      <x:c r="J1370" s="29" t="str">
        <x:v>研发</x:v>
      </x:c>
      <x:c r="K1370" s="30" t="str">
        <x:v>北京 / 深圳</x:v>
      </x:c>
      <x:c r="L1370" s="28" t="n">
        <x:v>46105.79474537037</x:v>
      </x:c>
      <x:c r="M1370" s="29" t="str">
        <x:v>2027届</x:v>
      </x:c>
      <x:c r="N1370" s="30" t="str">
        <x:v>本科及以上</x:v>
      </x:c>
      <x:c r="O1370" s="30" t="str"/>
      <x:c r="P1370" s="30" t="str"/>
      <x:c r="Q1370" s="30" t="str">
        <x:v>hufangyi@bytedance.com</x:v>
      </x:c>
      <x:c r="R1370" s="30" t="str"/>
      <x:c r="S1370" s="30" t="str"/>
      <x:c r="T1370" s="30" t="str">
        <x:v>给部门招人啦，团队氛围好，业务增加速度快！！ 字节跳动-前端开发工程师（面向2027届同学招聘实习生-可转正） 【团队介绍】 字节跳动-财经业务成立于2017年，依托抖音集团特有的流量优势和领先的基础技术能力， 为用户打造集支付、消费金融和保险经纪于一体的金融科技创新与服务平台。我们通过“抖 音支付”、“抖音钱包”、“放心借”、“抖音月付”、“退运险”等产品为广大个人用户 、企业和机构提供服务，致力于为用户提供行业领先的互联网金融产品。 【公司福利】 免费三餐，MAC 笔记本电脑，实习津贴，租房补助，表现优秀者可转正 【职位要求】 2027 届本科及以上学历，计算机、软件、通信等相关专业； 拥抱 AI 技术，在日常学习、实践中深度使用 AI 工具，具备通过 AI 解决实际技术问题（ 如代码编写、方案调研、效率提升等）的经验，能够灵活运用 AI 辅助完成前端相关学习与 开发任务； 具备扎实的计算机基础，掌握前端核心技术能力，包括 HTML、CSS、JS 等基础技术，具备 React、VueJS 等框架开发经验，了解 NodeJS 等相关技术； 其他：base 北京、深圳，可连续实习 3 </x:v>
      </x:c>
      <x:c r="U1370" s="29" t="str">
        <x:v>JobInfo-招聘信息专版/38359.md</x:v>
      </x:c>
      <x:c r="V1370" s="35" t="n">
        <x:v>630</x:v>
      </x:c>
      <x:c r="W1370" s="29" t="str">
        <x:v>是</x:v>
      </x:c>
      <x:c r="X1370" s="28" t="n">
        <x:v>46227.09290509259</x:v>
      </x:c>
      <x:c r="Y1370" s="28" t="n">
        <x:v>46227.09290509259</x:v>
      </x:c>
      <x:c r="Z1370" s="29" t="str">
        <x:v>031ea63e54b4339ea39bbede760be513c61a51cae11f74c19b7b69e7030af87b</x:v>
      </x:c>
    </x:row>
    <x:row r="1371" ht="36" customHeight="1">
      <x:c r="A1371" s="29" t="str">
        <x:v>JobInfo:38358</x:v>
      </x:c>
      <x:c r="B1371" s="29" t="str">
        <x:v>是</x:v>
      </x:c>
      <x:c r="C1371" s="29" t="str">
        <x:v>JobInfo</x:v>
      </x:c>
      <x:c r="D1371" s="29" t="str">
        <x:v>招聘信息专版</x:v>
      </x:c>
      <x:c r="E1371" s="34" t="n">
        <x:v>38358</x:v>
      </x:c>
      <x:c r="F1371" s="30" t="str">
        <x:v>【内推】【校招】【社招】【急招】字节跳动-财经业务 零钱团队</x:v>
      </x:c>
      <x:c r="G1371" s="29" t="str">
        <x:v>FanxyD</x:v>
      </x:c>
      <x:c r="H1371" s="29" t="str">
        <x:v>字节跳动</x:v>
      </x:c>
      <x:c r="I1371" s="29" t="str">
        <x:v>校招 / 社招 / 实习 / 内推</x:v>
      </x:c>
      <x:c r="J1371" s="29" t="str">
        <x:v>研发</x:v>
      </x:c>
      <x:c r="K1371" s="30" t="str"/>
      <x:c r="L1371" s="28" t="n">
        <x:v>46105.76123842593</x:v>
      </x:c>
      <x:c r="M1371" s="29" t="str">
        <x:v>27届</x:v>
      </x:c>
      <x:c r="N1371" s="30" t="str"/>
      <x:c r="O1371" s="30" t="str"/>
      <x:c r="P1371" s="30" t="str"/>
      <x:c r="Q1371" s="30" t="str">
        <x:v>需要内推到组请发简历到weijin.2000@bytedance.com</x:v>
      </x:c>
      <x:c r="R1371" s="30" t="str"/>
      <x:c r="S1371" s="30" t="str">
        <x:v>https://job.toutiao.com/s/r01q7W_oaZs；http://bbs.byr.cn/att/JobInfo/979198/587?.jpg；http://bbs.byr.cn/article/JobInfo/979198?s=979198</x:v>
      </x:c>
      <x:c r="T1371" s="30" t="str">
        <x:v>[md] ## 字节财经零钱团队招27届实习生啦～～ 后端/AI应用研发等多种职位！ 组内直招，机会多多！ 更有社招hc机会！ **需要内推到组请发简历到weijin.2000@bytedance.com** 我的内推码：7UAPFXH 校招链接：https://job.toutiao.com/s/r01q7W_oaZs [/md] -- 附图: 20260324-181335.jpg (449 KB) 链接: http://bbs.byr.cn/att/JobInfo/979198/587?.jpg 全文链接：http://bbs.byr.cn/article/JobInfo/979198?s=979198</x:v>
      </x:c>
      <x:c r="U1371" s="29" t="str">
        <x:v>JobInfo-招聘信息专版/38358.md</x:v>
      </x:c>
      <x:c r="V1371" s="35" t="n">
        <x:v>342</x:v>
      </x:c>
      <x:c r="W1371" s="29" t="str">
        <x:v>是</x:v>
      </x:c>
      <x:c r="X1371" s="28" t="n">
        <x:v>46227.09291666667</x:v>
      </x:c>
      <x:c r="Y1371" s="28" t="n">
        <x:v>46227.09291666667</x:v>
      </x:c>
      <x:c r="Z1371" s="29" t="str">
        <x:v>70c9256fa106a1d0006456c5ddc9ad1b9f24cb87c3084843cd38653147bd83ea</x:v>
      </x:c>
    </x:row>
    <x:row r="1372" ht="36" customHeight="1">
      <x:c r="A1372" s="29" t="str">
        <x:v>JobInfo:38357</x:v>
      </x:c>
      <x:c r="B1372" s="29" t="str">
        <x:v>是</x:v>
      </x:c>
      <x:c r="C1372" s="29" t="str">
        <x:v>JobInfo</x:v>
      </x:c>
      <x:c r="D1372" s="29" t="str">
        <x:v>招聘信息专版</x:v>
      </x:c>
      <x:c r="E1372" s="34" t="n">
        <x:v>38357</x:v>
      </x:c>
      <x:c r="F1372" s="30" t="str">
        <x:v>【暑期实习】【内推】阿里云-ECS资源供应 研发 AI</x:v>
      </x:c>
      <x:c r="G1372" s="29" t="str">
        <x:v>XuanAW</x:v>
      </x:c>
      <x:c r="H1372" s="29" t="str">
        <x:v>阿里 / 阿里云</x:v>
      </x:c>
      <x:c r="I1372" s="29" t="str">
        <x:v>实习 / 内推</x:v>
      </x:c>
      <x:c r="J1372" s="29" t="str">
        <x:v>算法 / 研发</x:v>
      </x:c>
      <x:c r="K1372" s="30" t="str">
        <x:v>北京 / 杭州 / 线上</x:v>
      </x:c>
      <x:c r="L1372" s="28" t="n">
        <x:v>46105.72628472222</x:v>
      </x:c>
      <x:c r="M1372" s="29" t="str">
        <x:v>2027届</x:v>
      </x:c>
      <x:c r="N1372" s="30" t="str">
        <x:v>硕士</x:v>
      </x:c>
      <x:c r="O1372" s="30" t="str"/>
      <x:c r="P1372" s="30" t="str"/>
      <x:c r="Q1372" s="30" t="str"/>
      <x:c r="R1372" s="30" t="str">
        <x:v>fluffy_95397517</x:v>
      </x:c>
      <x:c r="S1372" s="30" t="str"/>
      <x:c r="T1372" s="30" t="str">
        <x:v>联系方式： vx:fluffy_95397517 感兴趣的同学可发送简历直推leader，并随时查看面试进度，base地 北京/杭州均可 作为AI基础设施的核心底座，弹性计算承载着大模型训练、AI推理、AIGC等关键场景的算力 供给，加入我们，站在AI基础设施的最前沿。 主要业务方向： 1. 阿里云ECS线上线下所有物理机的规划和调拨，制定供需计划； 2. 供需管理系统研发，包括资源池管理、调拨管理、ERP系统(采购)、需求管理等； 3. 大模型、Agent、Skills等等AI能力在上述团队业务中的落地应用，无tokens限制； 转正实习，提前锁定明年工作offer； 国内最好的云计算公司的核心研发部门，了解自研飞天云操作系统、灵骏、百炼、通义，可 以对新业态下的云计算有了解； 一对一指导，团队氛围好，有困惑都会得到很好的解答； 实习要求： 1. 熟悉面向对象，熟悉Java（c/c++需要转Java）； 2. 了解分布式，多线程，熟悉生产者消费者模式； 3. 有Prompt、RAG、Agent、Skills等AI实践、懂AI理论更佳； 4. 有供应链管理、运筹学背景更佳； 5. 20</x:v>
      </x:c>
      <x:c r="U1372" s="29" t="str">
        <x:v>JobInfo-招聘信息专版/38357.md</x:v>
      </x:c>
      <x:c r="V1372" s="35" t="n">
        <x:v>551</x:v>
      </x:c>
      <x:c r="W1372" s="29" t="str">
        <x:v>是</x:v>
      </x:c>
      <x:c r="X1372" s="28" t="n">
        <x:v>46227.09292824074</x:v>
      </x:c>
      <x:c r="Y1372" s="28" t="n">
        <x:v>46227.09292824074</x:v>
      </x:c>
      <x:c r="Z1372" s="29" t="str">
        <x:v>b500cce65cf7884f33fbc48fb8b6b93d0c8fac132bbf9e137527c3410d70ec04</x:v>
      </x:c>
    </x:row>
    <x:row r="1373" ht="36" customHeight="1">
      <x:c r="A1373" s="29" t="str">
        <x:v>JobInfo:38356</x:v>
      </x:c>
      <x:c r="B1373" s="29" t="str">
        <x:v>是</x:v>
      </x:c>
      <x:c r="C1373" s="29" t="str">
        <x:v>JobInfo</x:v>
      </x:c>
      <x:c r="D1373" s="29" t="str">
        <x:v>招聘信息专版</x:v>
      </x:c>
      <x:c r="E1373" s="34" t="n">
        <x:v>38356</x:v>
      </x:c>
      <x:c r="F1373" s="30" t="str">
        <x:v>【内推】【实习】淘天核心部门-营销&amp;交易技术-AI应用研发工程师</x:v>
      </x:c>
      <x:c r="G1373" s="29" t="str">
        <x:v>nut123</x:v>
      </x:c>
      <x:c r="H1373" s="29" t="str">
        <x:v>阿里</x:v>
      </x:c>
      <x:c r="I1373" s="29" t="str">
        <x:v>校招 / 实习 / 内推</x:v>
      </x:c>
      <x:c r="J1373" s="29" t="str">
        <x:v>运营 / 算法 / 研发 / 销售/市场</x:v>
      </x:c>
      <x:c r="K1373" s="30" t="str">
        <x:v>杭州</x:v>
      </x:c>
      <x:c r="L1373" s="28" t="n">
        <x:v>46105.71196759259</x:v>
      </x:c>
      <x:c r="M1373" s="29" t="str">
        <x:v>27届 / 2027届</x:v>
      </x:c>
      <x:c r="N1373" s="30" t="str"/>
      <x:c r="O1373" s="30" t="str"/>
      <x:c r="P1373" s="30" t="str"/>
      <x:c r="Q1373" s="30" t="str">
        <x:v>wz267333@taobao.com</x:v>
      </x:c>
      <x:c r="R1373" s="30" t="str">
        <x:v>18800156125</x:v>
      </x:c>
      <x:c r="S1373" s="30" t="str">
        <x:v>https://campus-talent.alibaba.com/campus/position/199903220038；http://bbs.byr.cn/att/JobInfo/979195/2204?.jpeg；http://bbs.byr.cn/article/JobInfo/979195?s=979195</x:v>
      </x:c>
      <x:c r="T1373" s="30" t="str">
        <x:v>我邮27届同学们看过来，组内氛围超好，新人机会多，HC超充足！！！和我们一起拥抱AI时 代的浪潮，通过AI尽情展示你的才华！ 主招岗位：AI应用研发工程师 Base地：杭州 岗位详细介绍：https://campus-talent.alibaba.com/campus/position/199903220038 简历投递姿势(欢迎师弟师妹踊跃投递，北邮亲师兄可全程辅导简历投递！)： 邮箱:wz267333@taobao.com VX：18800156125 也可直接下文扫码内推↓↓↓ 团队介绍： 我们是淘天集团核心技术团队，承担淘天电商全链路营销交易技术攻坚，致力于通过技术创 新推动业务增长与用户体验升级。团队年轻充满活力，重视新人成长，技术氛围浓厚，鼓励 突破性思考与实践。加入淘天营销交易技术团队，让我们一起，把AI写进每个人的购物车里 ！ ● 技术优势：从“业务支撑”到“AI 驱动”，重构电商范式 ○ 前沿技术探索： 有集团内最大AI创新平台ideaLAB，深入研究Agent 框架、RAG、及 模型的小型化与工程化，玩转AIGC/大模型创新落地。 ○ 充足弹药供给： 毫无保留地接入</x:v>
      </x:c>
      <x:c r="U1373" s="29" t="str">
        <x:v>JobInfo-招聘信息专版/38356.md</x:v>
      </x:c>
      <x:c r="V1373" s="35" t="n">
        <x:v>1853</x:v>
      </x:c>
      <x:c r="W1373" s="29" t="str">
        <x:v>是</x:v>
      </x:c>
      <x:c r="X1373" s="28" t="n">
        <x:v>46227.09295138889</x:v>
      </x:c>
      <x:c r="Y1373" s="28" t="n">
        <x:v>46227.09295138889</x:v>
      </x:c>
      <x:c r="Z1373" s="29" t="str">
        <x:v>ee15f09b24f24e652f23b165cb3fda22c24b6a86df659b20db56d47ce131067e</x:v>
      </x:c>
    </x:row>
    <x:row r="1374" ht="36" customHeight="1">
      <x:c r="A1374" s="29" t="str">
        <x:v>JobInfo:38355</x:v>
      </x:c>
      <x:c r="B1374" s="29" t="str">
        <x:v>是</x:v>
      </x:c>
      <x:c r="C1374" s="29" t="str">
        <x:v>JobInfo</x:v>
      </x:c>
      <x:c r="D1374" s="29" t="str">
        <x:v>招聘信息专版</x:v>
      </x:c>
      <x:c r="E1374" s="34" t="n">
        <x:v>38355</x:v>
      </x:c>
      <x:c r="F1374" s="30" t="str">
        <x:v>【社招】中国信息通信研究院 政策与经济研究所</x:v>
      </x:c>
      <x:c r="G1374" s="29" t="str">
        <x:v>alice1992</x:v>
      </x:c>
      <x:c r="H1374" s="29" t="str"/>
      <x:c r="I1374" s="29" t="str">
        <x:v>社招</x:v>
      </x:c>
      <x:c r="J1374" s="29" t="str"/>
      <x:c r="K1374" s="30" t="str">
        <x:v>北京</x:v>
      </x:c>
      <x:c r="L1374" s="28" t="n">
        <x:v>46105.6996875</x:v>
      </x:c>
      <x:c r="M1374" s="29" t="str"/>
      <x:c r="N1374" s="30" t="str"/>
      <x:c r="O1374" s="30" t="str"/>
      <x:c r="P1374" s="30" t="str"/>
      <x:c r="Q1374" s="30" t="str">
        <x:v>zhanglin@caict.ac.cn</x:v>
      </x:c>
      <x:c r="R1374" s="30" t="str"/>
      <x:c r="S1374" s="30" t="str"/>
      <x:c r="T1374" s="30" t="str">
        <x:v>招聘岗位：产业科技创新研究岗 政策与经济研究所 专业要求： 技术经济学、管理学、技术创新等相关专业 工作职责： 1.负责产业科技创新、科技创新和产业创新深度融合等创新理论、发展模式、重点领域态势 研究； 2.负责跟进国内外重点领域、地区产业科技创新发展态势、特征、路径等； 3.负责跟进人工智能等新兴领域科技创新发展情况等； 4.支撑相关研究报告、材料撰写； 5.完成领导交办的各项任务。 任职要求： 1.工作认真负责，严谨细致，踏实勤奋； 2.具有较强的学习能力与抗压能力，优秀的协调和沟通能力； 3.具有高效率的落地执行能力，思维逻辑清晰，全局意识强； 4.团队意识与责任意识强； 5.具有良好的公文写作能力； 研究； 2.负责跟进国内外重点领域、地区产业科技创新发展态势、特征、路径等； 3.负责跟进人工智能等新兴领域科技创新发展情况等； 4.支撑相关研究报告、材料撰写； 5.完成领导交办的各项任务。任职要求： 1.工作认真负责，严谨细致，踏实勤奋； 2.具有较强的学习能力与抗压能力，优秀的协调和沟通能力； 3.具有高效率的落地执行能力，思维逻辑清晰，全局意识强； 4.团队意识与责任意识强</x:v>
      </x:c>
      <x:c r="U1374" s="29" t="str">
        <x:v>JobInfo-招聘信息专版/38355.md</x:v>
      </x:c>
      <x:c r="V1374" s="35" t="n">
        <x:v>629</x:v>
      </x:c>
      <x:c r="W1374" s="29" t="str">
        <x:v>是</x:v>
      </x:c>
      <x:c r="X1374" s="28" t="n">
        <x:v>46227.09297453704</x:v>
      </x:c>
      <x:c r="Y1374" s="28" t="n">
        <x:v>46227.09297453704</x:v>
      </x:c>
      <x:c r="Z1374" s="29" t="str">
        <x:v>8ee34fef2d3e3eda58bfadfb3d45e86190c4d814ef4dc5c0e94313bb3295ec8c</x:v>
      </x:c>
    </x:row>
    <x:row r="1375" ht="36" customHeight="1">
      <x:c r="A1375" s="29" t="str">
        <x:v>JobInfo:38354</x:v>
      </x:c>
      <x:c r="B1375" s="29" t="str">
        <x:v>是</x:v>
      </x:c>
      <x:c r="C1375" s="29" t="str">
        <x:v>JobInfo</x:v>
      </x:c>
      <x:c r="D1375" s="29" t="str">
        <x:v>招聘信息专版</x:v>
      </x:c>
      <x:c r="E1375" s="34" t="n">
        <x:v>38354</x:v>
      </x:c>
      <x:c r="F1375" s="30" t="str">
        <x:v>【实习&amp;&amp;校招】【京东零售】【团队直招流程快】广告算法工程师</x:v>
      </x:c>
      <x:c r="G1375" s="29" t="str">
        <x:v>annbabyfans</x:v>
      </x:c>
      <x:c r="H1375" s="29" t="str">
        <x:v>京东</x:v>
      </x:c>
      <x:c r="I1375" s="29" t="str">
        <x:v>校招 / 实习</x:v>
      </x:c>
      <x:c r="J1375" s="29" t="str">
        <x:v>算法 / 研发 / 销售/市场</x:v>
      </x:c>
      <x:c r="K1375" s="30" t="str"/>
      <x:c r="L1375" s="28" t="n">
        <x:v>46105.69824074074</x:v>
      </x:c>
      <x:c r="M1375" s="29" t="str"/>
      <x:c r="N1375" s="30" t="str"/>
      <x:c r="O1375" s="30" t="str"/>
      <x:c r="P1375" s="30" t="str"/>
      <x:c r="Q1375" s="30" t="str">
        <x:v>125482656@qq.com</x:v>
      </x:c>
      <x:c r="R1375" s="30" t="str"/>
      <x:c r="S1375" s="30" t="str"/>
      <x:c r="T1375" s="30" t="str">
        <x:v>简单介绍下，京东广告-市场外投团队招算法、工程、产品；需要27年毕业的； 有感兴趣的校友可以发邮件给我 125482656@qq.com 也可以加V：dongyu6166</x:v>
      </x:c>
      <x:c r="U1375" s="29" t="str">
        <x:v>JobInfo-招聘信息专版/38354.md</x:v>
      </x:c>
      <x:c r="V1375" s="35" t="n">
        <x:v>116</x:v>
      </x:c>
      <x:c r="W1375" s="29" t="str">
        <x:v>是</x:v>
      </x:c>
      <x:c r="X1375" s="28" t="n">
        <x:v>46227.092986111114</x:v>
      </x:c>
      <x:c r="Y1375" s="28" t="n">
        <x:v>46227.092986111114</x:v>
      </x:c>
      <x:c r="Z1375" s="29" t="str">
        <x:v>c063176c7664d3123de1afcd0baccccaf15e100a3f1d446db1401b6302a5fe89</x:v>
      </x:c>
    </x:row>
    <x:row r="1376" ht="36" customHeight="1">
      <x:c r="A1376" s="29" t="str">
        <x:v>JobInfo:38353</x:v>
      </x:c>
      <x:c r="B1376" s="29" t="str">
        <x:v>是</x:v>
      </x:c>
      <x:c r="C1376" s="29" t="str">
        <x:v>JobInfo</x:v>
      </x:c>
      <x:c r="D1376" s="29" t="str">
        <x:v>招聘信息专版</x:v>
      </x:c>
      <x:c r="E1376" s="34" t="n">
        <x:v>38353</x:v>
      </x:c>
      <x:c r="F1376" s="30" t="str">
        <x:v>【内推】【校招】【联想26届春招27届暑期实习】</x:v>
      </x:c>
      <x:c r="G1376" s="29" t="str">
        <x:v>wangziyan</x:v>
      </x:c>
      <x:c r="H1376" s="29" t="str"/>
      <x:c r="I1376" s="29" t="str">
        <x:v>校招 / 实习 / 内推</x:v>
      </x:c>
      <x:c r="J1376" s="29" t="str">
        <x:v>销售/市场</x:v>
      </x:c>
      <x:c r="K1376" s="30" t="str"/>
      <x:c r="L1376" s="28" t="n">
        <x:v>46105.65987268519</x:v>
      </x:c>
      <x:c r="M1376" s="29" t="str">
        <x:v>26届 / 27届</x:v>
      </x:c>
      <x:c r="N1376" s="30" t="str"/>
      <x:c r="O1376" s="30" t="str"/>
      <x:c r="P1376" s="30" t="str"/>
      <x:c r="Q1376" s="30" t="str"/>
      <x:c r="R1376" s="30" t="str"/>
      <x:c r="S1376" s="30" t="str">
        <x:v>https://talent.lenovo.com.cn/home</x:v>
      </x:c>
      <x:c r="T1376" s="30" t="str">
        <x:v>【联想 27届暑期实习】 联想测评需认真完成，未通过将影响后续流程 AI专项招聘火热进行中，聚焦前沿AI领域，汇聚顶尖AI人才，对技术满怀热忱的你，快来一 同定义未来！ 本次实习开放六大岗位方向：技术、产品、设计、市场、职能、供应链，总有一个适合你。 选择联想的核心理由： 拒绝海笔，沟通高效，无需无效等待 兼顾工作与生活，实现个人成长与生活平衡 ?投递链接：https://talent.lenovo.com.cn/home 内推码：2026XZLMWZY （选择“联想员工推荐”然后填写IT Code码并输入2026XZLMWZY）</x:v>
      </x:c>
      <x:c r="U1376" s="29" t="str">
        <x:v>JobInfo-招聘信息专版/38353.md</x:v>
      </x:c>
      <x:c r="V1376" s="35" t="n">
        <x:v>293</x:v>
      </x:c>
      <x:c r="W1376" s="29" t="str">
        <x:v>是</x:v>
      </x:c>
      <x:c r="X1376" s="28" t="n">
        <x:v>46227.092997685184</x:v>
      </x:c>
      <x:c r="Y1376" s="28" t="n">
        <x:v>46227.092997685184</x:v>
      </x:c>
      <x:c r="Z1376" s="29" t="str">
        <x:v>5761719496c7b8e4bab360fa3834fa3cdc6029dc0d41e53619e2a248a13c95af</x:v>
      </x:c>
    </x:row>
    <x:row r="1377" ht="36" customHeight="1">
      <x:c r="A1377" s="29" t="str">
        <x:v>JobInfo:38352</x:v>
      </x:c>
      <x:c r="B1377" s="29" t="str">
        <x:v>是</x:v>
      </x:c>
      <x:c r="C1377" s="29" t="str">
        <x:v>JobInfo</x:v>
      </x:c>
      <x:c r="D1377" s="29" t="str">
        <x:v>招聘信息专版</x:v>
      </x:c>
      <x:c r="E1377" s="34" t="n">
        <x:v>38352</x:v>
      </x:c>
      <x:c r="F1377" s="30" t="str">
        <x:v>航天科工财务有限责任公司招聘</x:v>
      </x:c>
      <x:c r="G1377" s="29" t="str">
        <x:v>jackliang</x:v>
      </x:c>
      <x:c r="H1377" s="29" t="str"/>
      <x:c r="I1377" s="29" t="str">
        <x:v>内推</x:v>
      </x:c>
      <x:c r="J1377" s="29" t="str"/>
      <x:c r="K1377" s="30" t="str">
        <x:v>北京</x:v>
      </x:c>
      <x:c r="L1377" s="28" t="n">
        <x:v>46105.65399305556</x:v>
      </x:c>
      <x:c r="M1377" s="29" t="str"/>
      <x:c r="N1377" s="30" t="str">
        <x:v>硕士研究生</x:v>
      </x:c>
      <x:c r="O1377" s="30" t="str"/>
      <x:c r="P1377" s="30" t="str"/>
      <x:c r="Q1377" s="30" t="str"/>
      <x:c r="R1377" s="30" t="str"/>
      <x:c r="S1377" s="30" t="str">
        <x:v>http://bbs.byr.cn/att/JobInfo/979191/1937?.jpg</x:v>
      </x:c>
      <x:c r="T1377" s="30" t="str">
        <x:v>航天科工财务有限责任公司招聘以下两个岗位若干同学，直接内推到用人领导，录用机会非 常大。具体简历可以扫描下方二维码进行投递。 一. 系统管理(J20316) 招聘公司：航天科工财务有限责任公司 薪资范围：面议 学历要求：硕士研究生 岗位类别：计算机科学技术 工作地点：北京市 工作职责： 1.负责相关系统的运行维护，包括网络设备、安全产品、服务器、操作系统、数据库等维护 和管理。 2.负责业务应用系统的安装、配置、升级、维护、运行管理等工作。 3.负责网络 和系统的用户变更，确保用户权限的合理配置。 4.负责网络和系统的数据备份、运行日志 审查和运行情况监控，确保数据完整性和系统正常运行。 5.在应急条件下，负责系统的安 全恢复工作。 6.负责完成领导交办的其他工作。 任职资格： 1.热爱祖国航天事业，专业成绩优秀，综合素质优良。工作认真负责、积极主动，具有较强 的团队意识和组织沟通协调能力，具备独立承担创新工作的专业素养和能力水平。 2.计算 机、软件工程、管理信息系统、信息安全等专业。 3.具备网络、数据库、安全等设备运行 、维护的能力。 4.能承受较强的工作压力。 5.中共党员优先</x:v>
      </x:c>
      <x:c r="U1377" s="29" t="str">
        <x:v>JobInfo-招聘信息专版/38352.md</x:v>
      </x:c>
      <x:c r="V1377" s="35" t="n">
        <x:v>1494</x:v>
      </x:c>
      <x:c r="W1377" s="29" t="str">
        <x:v>否</x:v>
      </x:c>
      <x:c r="X1377" s="28" t="n">
        <x:v>46227.097592592596</x:v>
      </x:c>
      <x:c r="Y1377" s="28" t="n">
        <x:v>46227.097592592596</x:v>
      </x:c>
      <x:c r="Z1377" s="29" t="str">
        <x:v>8d55ad32917f1ccb4423e5aafb5459a1bde729001a64e5d4b40dc61e870f23e4</x:v>
      </x:c>
    </x:row>
    <x:row r="1378" ht="36" customHeight="1">
      <x:c r="A1378" s="29" t="str">
        <x:v>JobInfo:38350</x:v>
      </x:c>
      <x:c r="B1378" s="29" t="str">
        <x:v>是</x:v>
      </x:c>
      <x:c r="C1378" s="29" t="str">
        <x:v>JobInfo</x:v>
      </x:c>
      <x:c r="D1378" s="29" t="str">
        <x:v>招聘信息专版</x:v>
      </x:c>
      <x:c r="E1378" s="34" t="n">
        <x:v>38350</x:v>
      </x:c>
      <x:c r="F1378" s="30" t="str">
        <x:v>【转正实习】【组内直推】【阿里云-基础设施事业部-云网络团队】</x:v>
      </x:c>
      <x:c r="G1378" s="29" t="str">
        <x:v>whq2018</x:v>
      </x:c>
      <x:c r="H1378" s="29" t="str">
        <x:v>阿里 / 阿里云</x:v>
      </x:c>
      <x:c r="I1378" s="29" t="str">
        <x:v>校招 / 实习</x:v>
      </x:c>
      <x:c r="J1378" s="29" t="str">
        <x:v>算法 / 研发</x:v>
      </x:c>
      <x:c r="K1378" s="30" t="str">
        <x:v>北京 / 杭州</x:v>
      </x:c>
      <x:c r="L1378" s="28" t="n">
        <x:v>46105.60255787037</x:v>
      </x:c>
      <x:c r="M1378" s="29" t="str">
        <x:v>27届</x:v>
      </x:c>
      <x:c r="N1378" s="30" t="str">
        <x:v>博士 / 硕士 / 本科</x:v>
      </x:c>
      <x:c r="O1378" s="30" t="str"/>
      <x:c r="P1378" s="30" t="str"/>
      <x:c r="Q1378" s="30" t="str">
        <x:v>wuhuiqiang.whq@alibaba-inc.com</x:v>
      </x:c>
      <x:c r="R1378" s="30" t="str">
        <x:v>buptwhq</x:v>
      </x:c>
      <x:c r="S1378" s="30" t="str"/>
      <x:c r="T1378" s="30" t="str">
        <x:v>团队介绍 阿里云27届春季实习招聘已经启动！阿里云，阿里巴巴集团旗下云计算品牌，是全球前三、 亚太第一的云计算、大数据和人工智能科技公司，致力于为政府、企业、研究机构和开发者 ，提供安全、可靠的计算和数据处理能力，让云计算和数据智能成为普惠技术。我们是洛神 云网络团队，阿里云网络产品团队是阿里云飞天平台的核心，全球超过200个数据中心、19 个地域及52个可用区、110个接入点，借助软件定义网络、高性能转发、云原生、分布式、 硬件加速、AI调度等关键技术，构建云上云下全球互联的全链路高性能网络，洛神平台构建 了超大规模、超高性能、极致弹性的云网络能力，目前支撑了VPC、ECS、SLB等关键产品， 提供业内最丰富的网络资源及解决方案，服务阿里巴巴集团业务以及赋能全球数以百万企业 客户进行数字化转型，承载了阿里集团云计算、电商、支付、物流等核心业务，也沉淀多篇 SIGCOMM顶级会议论文和科技发明奖项。欢迎大家留言/邮件咨询，也可以投递简历到邮箱（ 见评论区），沟通校招岗位及面试流程（一对一沟通指导）。 如果你想了解云计算如何解决企业级客户的痛点，如何降低客户成本，如何让客户更习惯在 云上</x:v>
      </x:c>
      <x:c r="U1378" s="29" t="str">
        <x:v>JobInfo-招聘信息专版/38350.md</x:v>
      </x:c>
      <x:c r="V1378" s="35" t="n">
        <x:v>1588</x:v>
      </x:c>
      <x:c r="W1378" s="29" t="str">
        <x:v>是</x:v>
      </x:c>
      <x:c r="X1378" s="28" t="n">
        <x:v>46227.09763888889</x:v>
      </x:c>
      <x:c r="Y1378" s="28" t="n">
        <x:v>46227.09763888889</x:v>
      </x:c>
      <x:c r="Z1378" s="29" t="str">
        <x:v>8581b3b3649990ac23271a5cba218cc7e9cebd42cde80dc1a41182c37fdd37af</x:v>
      </x:c>
    </x:row>
    <x:row r="1379" ht="36" customHeight="1">
      <x:c r="A1379" s="29" t="str">
        <x:v>JobInfo:38349</x:v>
      </x:c>
      <x:c r="B1379" s="29" t="str">
        <x:v>是</x:v>
      </x:c>
      <x:c r="C1379" s="29" t="str">
        <x:v>JobInfo</x:v>
      </x:c>
      <x:c r="D1379" s="29" t="str">
        <x:v>招聘信息专版</x:v>
      </x:c>
      <x:c r="E1379" s="34" t="n">
        <x:v>38349</x:v>
      </x:c>
      <x:c r="F1379" s="30" t="str">
        <x:v>【实习】【内推】工信部电子一所-人形机器人产业研究岗</x:v>
      </x:c>
      <x:c r="G1379" s="29" t="str">
        <x:v>LHD0825</x:v>
      </x:c>
      <x:c r="H1379" s="29" t="str"/>
      <x:c r="I1379" s="29" t="str">
        <x:v>实习 / 内推</x:v>
      </x:c>
      <x:c r="J1379" s="29" t="str"/>
      <x:c r="K1379" s="30" t="str">
        <x:v>北京 / 线上</x:v>
      </x:c>
      <x:c r="L1379" s="28" t="n">
        <x:v>46105.581979166665</x:v>
      </x:c>
      <x:c r="M1379" s="29" t="str"/>
      <x:c r="N1379" s="30" t="str">
        <x:v>硕士研究生</x:v>
      </x:c>
      <x:c r="O1379" s="30" t="str">
        <x:v>尽快到岗</x:v>
      </x:c>
      <x:c r="P1379" s="30" t="str"/>
      <x:c r="Q1379" s="30" t="str">
        <x:v>guanying_dong@163.com</x:v>
      </x:c>
      <x:c r="R1379" s="30" t="str"/>
      <x:c r="S1379" s="30" t="str"/>
      <x:c r="T1379" s="30" t="str">
        <x:v>招聘岗位：国家工业信息安全发展研究中心 人工智能所 人形机器人产业研究助理 为什么你要加入我们？ 接触产业一线动态与政策制定过程。 实习时间灵活，可根据学校安排协商，长期实习优先。 单位食堂可用，通勤便利。 实习工作有哪些？ 参与人形机器人产业研究报告的撰写，支撑相关材料的起草与整理。 负责每月人形机器人领域资讯监测与汇编。 参与人形机器人相关标准的研究与制定工作。 协助会议组织、场景目录编制等临时性支撑任务。 招聘要求 国内211/985高校在读，硕士研究生优先，具有扎实的文字功底和逻辑分析能力。 专业不限，机器人、人工智能、计算机、自动化等相关背景优先，有政府或智库实习经历者 更佳。 熟练使用Office办公软件，具备良好的PPT制作和信息可视化能力。 可线上线下结合，能尽快到岗者优先。 实习地点 北京市石景山区鲁谷路35号 投递方式 请将个人简历发送至：guanying_dong@163.com 邮件主题格式：姓名-学校-专业</x:v>
      </x:c>
      <x:c r="U1379" s="29" t="str">
        <x:v>JobInfo-招聘信息专版/38349.md</x:v>
      </x:c>
      <x:c r="V1379" s="35" t="n">
        <x:v>456</x:v>
      </x:c>
      <x:c r="W1379" s="29" t="str">
        <x:v>是</x:v>
      </x:c>
      <x:c r="X1379" s="28" t="n">
        <x:v>46227.097662037035</x:v>
      </x:c>
      <x:c r="Y1379" s="28" t="n">
        <x:v>46227.097662037035</x:v>
      </x:c>
      <x:c r="Z1379" s="29" t="str">
        <x:v>45c6567c3ab45fff5dbce192e8a59b1964e6d29b2172e345c76d9dba0865c1f9</x:v>
      </x:c>
    </x:row>
    <x:row r="1380" ht="36" customHeight="1">
      <x:c r="A1380" s="29" t="str">
        <x:v>JobInfo:38348</x:v>
      </x:c>
      <x:c r="B1380" s="29" t="str">
        <x:v>是</x:v>
      </x:c>
      <x:c r="C1380" s="29" t="str">
        <x:v>JobInfo</x:v>
      </x:c>
      <x:c r="D1380" s="29" t="str">
        <x:v>招聘信息专版</x:v>
      </x:c>
      <x:c r="E1380" s="34" t="n">
        <x:v>38348</x:v>
      </x:c>
      <x:c r="F1380" s="30" t="str">
        <x:v>【实习】【组内直招】阿里云专有云技术服务工程师-AI/智算</x:v>
      </x:c>
      <x:c r="G1380" s="29" t="str">
        <x:v>ljw981205</x:v>
      </x:c>
      <x:c r="H1380" s="29" t="str">
        <x:v>阿里 / 阿里云</x:v>
      </x:c>
      <x:c r="I1380" s="29" t="str">
        <x:v>实习 / 内推</x:v>
      </x:c>
      <x:c r="J1380" s="29" t="str">
        <x:v>研发</x:v>
      </x:c>
      <x:c r="K1380" s="30" t="str"/>
      <x:c r="L1380" s="28" t="n">
        <x:v>46105.56649305556</x:v>
      </x:c>
      <x:c r="M1380" s="29" t="str">
        <x:v>2027届</x:v>
      </x:c>
      <x:c r="N1380" s="30" t="str"/>
      <x:c r="O1380" s="30" t="str"/>
      <x:c r="P1380" s="30" t="str"/>
      <x:c r="Q1380" s="30" t="str">
        <x:v>可联系ljw410455@alibaba-inc.com</x:v>
      </x:c>
      <x:c r="R1380" s="30" t="str">
        <x:v>ljw410455</x:v>
      </x:c>
      <x:c r="S1380" s="30" t="str">
        <x:v>http://bbs.byr.cn/att/JobInfo/979186/301?.jpeg；http://bbs.byr.cn/article/JobInfo/979186?s=979186</x:v>
      </x:c>
      <x:c r="T1380" s="30" t="str">
        <x:v>可联系ljw410455@alibaba-inc.com -- 附图: 阿里巴巴2027届实习生简版内推海报.jpeg (2193 KB) 链接: http://bbs.byr.cn/att/JobInfo/979186/301?.jpeg 全文链接：http://bbs.byr.cn/article/JobInfo/979186?s=979186</x:v>
      </x:c>
      <x:c r="U1380" s="29" t="str">
        <x:v>JobInfo-招聘信息专版/38348.md</x:v>
      </x:c>
      <x:c r="V1380" s="35" t="n">
        <x:v>209</x:v>
      </x:c>
      <x:c r="W1380" s="29" t="str">
        <x:v>是</x:v>
      </x:c>
      <x:c r="X1380" s="28" t="n">
        <x:v>46227.09767361111</x:v>
      </x:c>
      <x:c r="Y1380" s="28" t="n">
        <x:v>46227.09767361111</x:v>
      </x:c>
      <x:c r="Z1380" s="29" t="str">
        <x:v>653dba9d53c45ba5f1624b10744484b04e9adba87dfabd555cf99bdd502fac26</x:v>
      </x:c>
    </x:row>
    <x:row r="1381" ht="36" customHeight="1">
      <x:c r="A1381" s="29" t="str">
        <x:v>JobInfo:38347</x:v>
      </x:c>
      <x:c r="B1381" s="29" t="str">
        <x:v>是</x:v>
      </x:c>
      <x:c r="C1381" s="29" t="str">
        <x:v>JobInfo</x:v>
      </x:c>
      <x:c r="D1381" s="29" t="str">
        <x:v>招聘信息专版</x:v>
      </x:c>
      <x:c r="E1381" s="34" t="n">
        <x:v>38347</x:v>
      </x:c>
      <x:c r="F1381" s="30" t="str">
        <x:v>【实习】淘天-AI研发工程师 &amp; AI优化工程师~ HC多转正率高</x:v>
      </x:c>
      <x:c r="G1381" s="29" t="str">
        <x:v>nulixuexi</x:v>
      </x:c>
      <x:c r="H1381" s="29" t="str">
        <x:v>阿里</x:v>
      </x:c>
      <x:c r="I1381" s="29" t="str">
        <x:v>实习</x:v>
      </x:c>
      <x:c r="J1381" s="29" t="str">
        <x:v>运营 / 算法 / 研发 / 销售/市场</x:v>
      </x:c>
      <x:c r="K1381" s="30" t="str"/>
      <x:c r="L1381" s="28" t="n">
        <x:v>46105.55548611111</x:v>
      </x:c>
      <x:c r="M1381" s="29" t="str">
        <x:v>2026.11 / 2027.10</x:v>
      </x:c>
      <x:c r="N1381" s="30" t="str"/>
      <x:c r="O1381" s="30" t="str"/>
      <x:c r="P1381" s="30" t="str"/>
      <x:c r="Q1381" s="30" t="str">
        <x:v>wangliyuan.wly@taobao.com</x:v>
      </x:c>
      <x:c r="R1381" s="30" t="str"/>
      <x:c r="S1381" s="30" t="str"/>
      <x:c r="T1381" s="30" t="str">
        <x:v>27 届暑期实习 HC 真的很充足！最近看着简历池子还没满，真的急了，怕错过优秀的师弟 师妹们…… 这次主要招：AI研发工程师 || AIAgent优化工程师 涵盖Agent工程 / 数据 / 后训练 / 评测 四个维度 面向 2026.11–2027.10 毕业的技术宝子们 赶紧发邮简历过来吧： wangliyuan.wly@taobao.com wangliyuan.wly@taobao.com wangliyuan.wly@taobao.com -------------------------- [md] # 淘天会员技术团队 2027 春招 ## 我们是谁？我们是 **淘天-业务技术-会员技术团队**，88VIP、省钱卡、淘宝大会员、消费券、账号体 系——这些产品背后的技术团队。88VIP 连续多季写入阿里财报，是淘天最核心的用户资产 之一。同时，淘宝、千问、闪购等核心业务的账号互联互通，也是我们在做。 亿级用户画像、亿级 QPS、真实的经济行为——这不是 AI demo，这是真刀真枪的商业系 统。**现在，我们正在把 AI 深度嵌入这套超级系统。** 亿级用户 × 千万商家</x:v>
      </x:c>
      <x:c r="U1381" s="29" t="str">
        <x:v>JobInfo-招聘信息专版/38347.md</x:v>
      </x:c>
      <x:c r="V1381" s="35" t="n">
        <x:v>1379</x:v>
      </x:c>
      <x:c r="W1381" s="29" t="str">
        <x:v>否</x:v>
      </x:c>
      <x:c r="X1381" s="28" t="n">
        <x:v>46227.10221064815</x:v>
      </x:c>
      <x:c r="Y1381" s="28" t="n">
        <x:v>46227.10221064815</x:v>
      </x:c>
      <x:c r="Z1381" s="29" t="str">
        <x:v>25fb3bea56f60d2c014816786495ac064618e0f5c836e4578decee1c4f841ce0</x:v>
      </x:c>
    </x:row>
    <x:row r="1382" ht="36" customHeight="1">
      <x:c r="A1382" s="29" t="str">
        <x:v>JobInfo:38345</x:v>
      </x:c>
      <x:c r="B1382" s="29" t="str">
        <x:v>是</x:v>
      </x:c>
      <x:c r="C1382" s="29" t="str">
        <x:v>JobInfo</x:v>
      </x:c>
      <x:c r="D1382" s="29" t="str">
        <x:v>招聘信息专版</x:v>
      </x:c>
      <x:c r="E1382" s="34" t="n">
        <x:v>38345</x:v>
      </x:c>
      <x:c r="F1382" s="30" t="str">
        <x:v>【实习】阿里国际电商-广告机制算法招聘-北京</x:v>
      </x:c>
      <x:c r="G1382" s="29" t="str">
        <x:v>wss351075855</x:v>
      </x:c>
      <x:c r="H1382" s="29" t="str">
        <x:v>阿里</x:v>
      </x:c>
      <x:c r="I1382" s="29" t="str">
        <x:v>校招 / 实习</x:v>
      </x:c>
      <x:c r="J1382" s="29" t="str">
        <x:v>运营 / 算法 / 销售/市场</x:v>
      </x:c>
      <x:c r="K1382" s="30" t="str">
        <x:v>北京 / 海外</x:v>
      </x:c>
      <x:c r="L1382" s="28" t="n">
        <x:v>46105.53989583333</x:v>
      </x:c>
      <x:c r="M1382" s="29" t="str">
        <x:v>2026届</x:v>
      </x:c>
      <x:c r="N1382" s="30" t="str">
        <x:v>硕士 / 博士</x:v>
      </x:c>
      <x:c r="O1382" s="30" t="str"/>
      <x:c r="P1382" s="30" t="str"/>
      <x:c r="Q1382" s="30" t="str">
        <x:v>wangshusen.wss@alibaba-inc.com</x:v>
      </x:c>
      <x:c r="R1382" s="30" t="str"/>
      <x:c r="S1382" s="30" t="str"/>
      <x:c r="T1382" s="30" t="str">
        <x:v>招暑期实习，有兴趣的同学可以私聊发简历，base可以选择优先北京。欢迎学弟学妹来撩 ~emb0 邮箱：wangshusen.wss@alibaba-inc.com 【阿里巴巴国际电商】智能技术-广告机制算法团队 | 2026届校招实习生招募 关于我们 这里是阿里巴巴国际电商（AIDC）的核心引擎——智能技术-广告机制算法团队。 我们不只是写代码，更是在构建连接全球百万商家与亿万用户的智能桥梁。在这里，你将利 用最前沿的大模型、Gen AI、AI Agent技术，重构下一代智能广告系统，让算法直接驱动真 实的商业增长。你的每一行代码，都可能影响全球电商的流量分配与价值创造。 你将挑战的前沿课题 加入我们，你将深入以下核心领域，从理论到落地全链路参与： ● 自动出价与竞价机制创新 ○ Gen AI赋能：设计基于生成式AI的竞价环境模型和自动出价算法，突破传统博弈论局 限。 ○ 多智能体博弈：探索大规模多智能体博弈复杂环境下的竞价机制与流量价值评估体系 。 ● AI驱动的营销决策升级 ○ Agent重塑决策：基于AI Agent重构复杂营销场景下的智能决策算法，打造真正“懂生 意”的AI原生</x:v>
      </x:c>
      <x:c r="U1382" s="29" t="str">
        <x:v>JobInfo-招聘信息专版/38345.md</x:v>
      </x:c>
      <x:c r="V1382" s="35" t="n">
        <x:v>1036</x:v>
      </x:c>
      <x:c r="W1382" s="29" t="str">
        <x:v>是</x:v>
      </x:c>
      <x:c r="X1382" s="28" t="n">
        <x:v>46227.10225694445</x:v>
      </x:c>
      <x:c r="Y1382" s="28" t="n">
        <x:v>46227.10225694445</x:v>
      </x:c>
      <x:c r="Z1382" s="29" t="str">
        <x:v>4220c3f0229ef26cd4d29d74c42234f788a7a2c099977d12a8b75a21ee6bde42</x:v>
      </x:c>
    </x:row>
    <x:row r="1383" ht="36" customHeight="1">
      <x:c r="A1383" s="29" t="str">
        <x:v>JobInfo:38344</x:v>
      </x:c>
      <x:c r="B1383" s="29" t="str">
        <x:v>是</x:v>
      </x:c>
      <x:c r="C1383" s="29" t="str">
        <x:v>JobInfo</x:v>
      </x:c>
      <x:c r="D1383" s="29" t="str">
        <x:v>招聘信息专版</x:v>
      </x:c>
      <x:c r="E1383" s="34" t="n">
        <x:v>38344</x:v>
      </x:c>
      <x:c r="F1383" s="30" t="str">
        <x:v>【内推】【阶跃星辰】26届春季校园招聘/社招/实习 大模型 AI</x:v>
      </x:c>
      <x:c r="G1383" s="29" t="str">
        <x:v>Windchaser</x:v>
      </x:c>
      <x:c r="H1383" s="29" t="str"/>
      <x:c r="I1383" s="29" t="str">
        <x:v>社招 / 实习 / 内推</x:v>
      </x:c>
      <x:c r="J1383" s="29" t="str">
        <x:v>算法</x:v>
      </x:c>
      <x:c r="K1383" s="30" t="str"/>
      <x:c r="L1383" s="28" t="n">
        <x:v>46105.501296296294</x:v>
      </x:c>
      <x:c r="M1383" s="29" t="str">
        <x:v>26届</x:v>
      </x:c>
      <x:c r="N1383" s="30" t="str"/>
      <x:c r="O1383" s="30" t="str"/>
      <x:c r="P1383" s="30" t="str"/>
      <x:c r="Q1383" s="30" t="str">
        <x:v>yangyuanzhen@stepfun.com</x:v>
      </x:c>
      <x:c r="R1383" s="30" t="str"/>
      <x:c r="S1383" s="30" t="str">
        <x:v>https://mp.weixin.qq.com/s/nuKfykaKJ0CG1U0QPYr7LA</x:v>
      </x:c>
      <x:c r="T1383" s="30" t="str">
        <x:v>[md]国内大模型第一梯队，阶跃星辰 2026 春季校园招聘 / 社招 / 实习，内推码： NTAe4uj 职位详情，https://mp.weixin.qq.com/s/nuKfykaKJ0CG1U0QPYr7LA [/md] 更多职位：阶跃星辰公众号 -&gt; 加入我们 联系邮箱：yangyuanzhen@stepfun.com</x:v>
      </x:c>
      <x:c r="U1383" s="29" t="str">
        <x:v>JobInfo-招聘信息专版/38344.md</x:v>
      </x:c>
      <x:c r="V1383" s="35" t="n">
        <x:v>198</x:v>
      </x:c>
      <x:c r="W1383" s="29" t="str">
        <x:v>是</x:v>
      </x:c>
      <x:c r="X1383" s="28" t="n">
        <x:v>46227.102268518516</x:v>
      </x:c>
      <x:c r="Y1383" s="28" t="n">
        <x:v>46227.102268518516</x:v>
      </x:c>
      <x:c r="Z1383" s="29" t="str">
        <x:v>b1e0b5a40f0e583b588e9f61bc93a123cd3b417ec9f2243c42a32040897e14ac</x:v>
      </x:c>
    </x:row>
    <x:row r="1384" ht="36" customHeight="1">
      <x:c r="A1384" s="29" t="str">
        <x:v>JobInfo:38343</x:v>
      </x:c>
      <x:c r="B1384" s="29" t="str">
        <x:v>是</x:v>
      </x:c>
      <x:c r="C1384" s="29" t="str">
        <x:v>JobInfo</x:v>
      </x:c>
      <x:c r="D1384" s="29" t="str">
        <x:v>招聘信息专版</x:v>
      </x:c>
      <x:c r="E1384" s="34" t="n">
        <x:v>38343</x:v>
      </x:c>
      <x:c r="F1384" s="30" t="str">
        <x:v>【内推】米哈游2026春招&amp;全年实习生专项启动啦-欢迎私信</x:v>
      </x:c>
      <x:c r="G1384" s="29" t="str">
        <x:v>poiuypoiuy</x:v>
      </x:c>
      <x:c r="H1384" s="29" t="str">
        <x:v>米哈游</x:v>
      </x:c>
      <x:c r="I1384" s="29" t="str">
        <x:v>校招 / 实习 / 内推</x:v>
      </x:c>
      <x:c r="J1384" s="29" t="str"/>
      <x:c r="K1384" s="30" t="str">
        <x:v>线上</x:v>
      </x:c>
      <x:c r="L1384" s="28" t="n">
        <x:v>46105.482465277775</x:v>
      </x:c>
      <x:c r="M1384" s="29" t="str"/>
      <x:c r="N1384" s="30" t="str"/>
      <x:c r="O1384" s="30" t="str"/>
      <x:c r="P1384" s="30" t="str"/>
      <x:c r="Q1384" s="30" t="str"/>
      <x:c r="R1384" s="30" t="str"/>
      <x:c r="S1384" s="30" t="str">
        <x:v>http://bbs.byr.cn/att/JobInfo/979181/931?.png；http://bbs.byr.cn/article/JobInfo/979181?s=979181</x:v>
      </x:c>
      <x:c r="T1384"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http://bbs.byr.cn/att/JobInfo/979181/931?.png 全文链接：http://bbs.byr.cn/article/JobInfo/979181?s=979181</x:v>
      </x:c>
      <x:c r="U1384" s="29" t="str">
        <x:v>JobInfo-招聘信息专版/38343.md</x:v>
      </x:c>
      <x:c r="V1384" s="35" t="n">
        <x:v>528</x:v>
      </x:c>
      <x:c r="W1384" s="29" t="str">
        <x:v>是</x:v>
      </x:c>
      <x:c r="X1384" s="28" t="n">
        <x:v>46227.10229166667</x:v>
      </x:c>
      <x:c r="Y1384" s="28" t="n">
        <x:v>46227.10229166667</x:v>
      </x:c>
      <x:c r="Z1384" s="29" t="str">
        <x:v>710cb3283bccaa52cff6010758014b32c2cfe6550aad4c3781e204eacb9504e3</x:v>
      </x:c>
    </x:row>
    <x:row r="1385" ht="36" customHeight="1">
      <x:c r="A1385" s="29" t="str">
        <x:v>JobInfo:38342</x:v>
      </x:c>
      <x:c r="B1385" s="29" t="str">
        <x:v>是</x:v>
      </x:c>
      <x:c r="C1385" s="29" t="str">
        <x:v>JobInfo</x:v>
      </x:c>
      <x:c r="D1385" s="29" t="str">
        <x:v>招聘信息专版</x:v>
      </x:c>
      <x:c r="E1385" s="34" t="n">
        <x:v>38342</x:v>
      </x:c>
      <x:c r="F1385" s="30" t="str">
        <x:v>【内推】【春招实习】实习可转正！阿里千问C端 AI应用算法工程</x:v>
      </x:c>
      <x:c r="G1385" s="29" t="str">
        <x:v>bupt23333</x:v>
      </x:c>
      <x:c r="H1385" s="29" t="str">
        <x:v>阿里</x:v>
      </x:c>
      <x:c r="I1385" s="29" t="str">
        <x:v>校招 / 实习 / 内推</x:v>
      </x:c>
      <x:c r="J1385" s="29" t="str">
        <x:v>算法 / 研发</x:v>
      </x:c>
      <x:c r="K1385" s="30" t="str"/>
      <x:c r="L1385" s="28" t="n">
        <x:v>46105.476319444446</x:v>
      </x:c>
      <x:c r="M1385" s="29" t="str">
        <x:v>2027届</x:v>
      </x:c>
      <x:c r="N1385" s="30" t="str"/>
      <x:c r="O1385" s="30" t="str"/>
      <x:c r="P1385" s="30" t="str"/>
      <x:c r="Q1385" s="30" t="str"/>
      <x:c r="R1385" s="30" t="str"/>
      <x:c r="S1385" s="30" t="str">
        <x:v>https://campus-talent.alibaba.com/campus/position/199903540003?campusShareCode=8；http://bbs.byr.cn/att/JobInfo/979180/1112?.jpeg；http://bbs.byr.cn/article/JobInfo/979180?s=979180</x:v>
      </x:c>
      <x:c r="T1385" s="30" t="str">
        <x:v>帮团队招人，内推 AI大模型应用算法工程师～ 团队在 千问C端事业部，主要负责 夸克 和 千问 App 相关算法能力建设，方向包括 AI搜 推、Tool Use、RAG 等，应用大模型技术解决实际业务难题，都是比较核心、贴近真实用户 的场景。 如果你做过： LLM 应用 SFT / DPO / RL 生成式搜索推荐 AI工程落地 或者你身边有合适的朋友，欢迎私聊我，我可以帮忙内推～ 职位链接： https://campus-talent.alibaba.com/campus/position/199903540003?campusShareCode=8 XrbLim%2FqGBWE16nuN_72_K5XjTtdiuoLUMaL4LO0Z0sQ1_a6Ejv2E1JgShPkDPC&amp;batchId=100000 540002 内推码：136N2I ps:我们这边小部门也有不少校招实习 HC，团队氛围比较轻松，主要做 AI搜推 相关。 SFT / DPO / RL 生成式搜索推荐 AI工程落地 或者你身边有合适的朋友，欢迎私聊我，我可以帮忙内推～ 职位链接： https://campus</x:v>
      </x:c>
      <x:c r="U1385" s="29" t="str">
        <x:v>JobInfo-招聘信息专版/38342.md</x:v>
      </x:c>
      <x:c r="V1385" s="35" t="n">
        <x:v>984</x:v>
      </x:c>
      <x:c r="W1385" s="29" t="str">
        <x:v>是</x:v>
      </x:c>
      <x:c r="X1385" s="28" t="n">
        <x:v>46227.10230324074</x:v>
      </x:c>
      <x:c r="Y1385" s="28" t="n">
        <x:v>46227.10230324074</x:v>
      </x:c>
      <x:c r="Z1385" s="29" t="str">
        <x:v>9fccafac63a19fb602f3fb380bfdbf971204492b6362341eb8e37b05c6729cc5</x:v>
      </x:c>
    </x:row>
    <x:row r="1386" ht="36" customHeight="1">
      <x:c r="A1386" s="29" t="str">
        <x:v>JobInfo:38341</x:v>
      </x:c>
      <x:c r="B1386" s="29" t="str">
        <x:v>是</x:v>
      </x:c>
      <x:c r="C1386" s="29" t="str">
        <x:v>JobInfo</x:v>
      </x:c>
      <x:c r="D1386" s="29" t="str">
        <x:v>招聘信息专版</x:v>
      </x:c>
      <x:c r="E1386" s="34" t="n">
        <x:v>38341</x:v>
      </x:c>
      <x:c r="F1386" s="30" t="str">
        <x:v>【校招】【内推】2026快手校园招聘，春招&amp;暑期实习</x:v>
      </x:c>
      <x:c r="G1386" s="29" t="str">
        <x:v>AnswerBall</x:v>
      </x:c>
      <x:c r="H1386" s="29" t="str">
        <x:v>快手</x:v>
      </x:c>
      <x:c r="I1386" s="29" t="str">
        <x:v>校招 / 实习 / 内推</x:v>
      </x:c>
      <x:c r="J1386" s="29" t="str">
        <x:v>研发</x:v>
      </x:c>
      <x:c r="K1386" s="30" t="str"/>
      <x:c r="L1386" s="28" t="n">
        <x:v>46105.47256944444</x:v>
      </x:c>
      <x:c r="M1386" s="29" t="str"/>
      <x:c r="N1386" s="30" t="str"/>
      <x:c r="O1386" s="30" t="str"/>
      <x:c r="P1386" s="30" t="str"/>
      <x:c r="Q1386" s="30" t="str"/>
      <x:c r="R1386" s="30" t="str"/>
      <x:c r="S1386" s="30" t="str">
        <x:v>https://campus.kuaishou.cn/#/campus/jobs?code=mIjULgJKo</x:v>
      </x:c>
      <x:c r="T1386" s="30" t="str">
        <x:v>研发&amp;产运都有，可帮忙看流程 内推码：mIjULgJKo 专属内推链接：https://campus.kuaishou.cn/#/campus/jobs?code=mIjULgJKo</x:v>
      </x:c>
      <x:c r="U1386" s="29" t="str">
        <x:v>JobInfo-招聘信息专版/38341.md</x:v>
      </x:c>
      <x:c r="V1386" s="35" t="n">
        <x:v>118</x:v>
      </x:c>
      <x:c r="W1386" s="29" t="str">
        <x:v>是</x:v>
      </x:c>
      <x:c r="X1386" s="28" t="n">
        <x:v>46227.102326388886</x:v>
      </x:c>
      <x:c r="Y1386" s="28" t="n">
        <x:v>46227.102326388886</x:v>
      </x:c>
      <x:c r="Z1386" s="29" t="str">
        <x:v>11cde0b287e2d3faed2e9032593dc0cd454998f4413cf058dedd308124114453</x:v>
      </x:c>
    </x:row>
    <x:row r="1387" ht="36" customHeight="1">
      <x:c r="A1387" s="29" t="str">
        <x:v>JobInfo:38340</x:v>
      </x:c>
      <x:c r="B1387" s="29" t="str">
        <x:v>是</x:v>
      </x:c>
      <x:c r="C1387" s="29" t="str">
        <x:v>JobInfo</x:v>
      </x:c>
      <x:c r="D1387" s="29" t="str">
        <x:v>招聘信息专版</x:v>
      </x:c>
      <x:c r="E1387" s="34" t="n">
        <x:v>38340</x:v>
      </x:c>
      <x:c r="F1387" s="30" t="str">
        <x:v>首都机场集团2026春季校园招聘公告</x:v>
      </x:c>
      <x:c r="G1387" s="29" t="str">
        <x:v>ssen</x:v>
      </x:c>
      <x:c r="H1387" s="29" t="str"/>
      <x:c r="I1387" s="29" t="str"/>
      <x:c r="J1387" s="29" t="str">
        <x:v>运营 / 研究/职能</x:v>
      </x:c>
      <x:c r="K1387" s="30" t="str">
        <x:v>北京 / 天津 / 海外</x:v>
      </x:c>
      <x:c r="L1387" s="28" t="n">
        <x:v>46105.455196759256</x:v>
      </x:c>
      <x:c r="M1387" s="29" t="str">
        <x:v>2026届 / 2025-20</x:v>
      </x:c>
      <x:c r="N1387" s="30" t="str">
        <x:v>本科 / 硕士 / 博士</x:v>
      </x:c>
      <x:c r="O1387" s="30" t="str"/>
      <x:c r="P1387" s="30" t="str"/>
      <x:c r="Q1387" s="30" t="str"/>
      <x:c r="R1387" s="30" t="str"/>
      <x:c r="S1387" s="30" t="str">
        <x:v>https://www.zhipin.com/dz/cah2026s；http://bbs.byr.cn/att/JobInfo/979178/2686?.png；http://bbs.byr.cn/article/JobInfo/979178?s=979178</x:v>
      </x:c>
      <x:c r="T1387" s="30" t="str">
        <x:v>首都机场集团2026春季校园招聘公告 一、集团简介 首都机场集团有限公司（Capital Airports Holdings Co.,Ltd. 简称CAH）隶属于 中国民用航空局，是一家以机场业为核心的跨地域的大型国有独资公司。2002年12月28日， 由原北京首都机场集团公司、北京首都国际机场股份有限公司（BCIA）、天津滨海国际机场 、中国民航机场建设总公司、金飞民航经济发展有限公司、中国民航工程咨询公司联合重组 成立。目前管理着北京、天津、河北、江西、吉林、黑龙江等6省市35个干、支线机场，形 成了机场运营、机场保障、机场商业、临空生态四个板块协同发展的业务布局。2025年，首 都机场集团完成旅客吞吐量、货邮吞吐量和运输架次分别达到2.23亿人次、243.4万吨和 152万架次。 二、业务体系 1、机场运营板块 机场运营管理业务通过协同和服务以航司为主的驻场单位，满足航空客户需求，全面共建机 场命运共同体，打造行业和产业健康发展生态圈。 2、机场商业板块 商业业务最大化资源经济价值，达到行业领先的盈利水平。 3、机场保障板块 机场运营保障服务为机场运营提供优质的保障服务。 机场运</x:v>
      </x:c>
      <x:c r="U1387" s="29" t="str">
        <x:v>JobInfo-招聘信息专版/38340.md</x:v>
      </x:c>
      <x:c r="V1387" s="35" t="n">
        <x:v>1757</x:v>
      </x:c>
      <x:c r="W1387" s="29" t="str">
        <x:v>是</x:v>
      </x:c>
      <x:c r="X1387" s="28" t="n">
        <x:v>46227.10234953704</x:v>
      </x:c>
      <x:c r="Y1387" s="28" t="n">
        <x:v>46227.10234953704</x:v>
      </x:c>
      <x:c r="Z1387" s="29" t="str">
        <x:v>31cd9c6eb1ffe808d7c0840af6882b45717e3ea0ec67c4396682d2d2b4127643</x:v>
      </x:c>
    </x:row>
    <x:row r="1388" ht="36" customHeight="1">
      <x:c r="A1388" s="29" t="str">
        <x:v>JobInfo:38339</x:v>
      </x:c>
      <x:c r="B1388" s="29" t="str">
        <x:v>是</x:v>
      </x:c>
      <x:c r="C1388" s="29" t="str">
        <x:v>JobInfo</x:v>
      </x:c>
      <x:c r="D1388" s="29" t="str">
        <x:v>招聘信息专版</x:v>
      </x:c>
      <x:c r="E1388" s="34" t="n">
        <x:v>38339</x:v>
      </x:c>
      <x:c r="F1388" s="30" t="str">
        <x:v>【内推实习】【拼多多】【全岗位】</x:v>
      </x:c>
      <x:c r="G1388" s="29" t="str">
        <x:v>X1964019372</x:v>
      </x:c>
      <x:c r="H1388" s="29" t="str">
        <x:v>拼多多 / PDD</x:v>
      </x:c>
      <x:c r="I1388" s="29" t="str">
        <x:v>实习 / 内推</x:v>
      </x:c>
      <x:c r="J1388" s="29" t="str"/>
      <x:c r="K1388" s="30" t="str"/>
      <x:c r="L1388" s="28" t="n">
        <x:v>46105.453043981484</x:v>
      </x:c>
      <x:c r="M1388" s="29" t="str"/>
      <x:c r="N1388" s="30" t="str"/>
      <x:c r="O1388" s="30" t="str"/>
      <x:c r="P1388" s="30" t="str"/>
      <x:c r="Q1388" s="30" t="str"/>
      <x:c r="R1388" s="30" t="str"/>
      <x:c r="S1388" s="30" t="str">
        <x:v>https://careers.pddglobalhr.com/campus/intern?t=lD1sBPYfrO</x:v>
      </x:c>
      <x:c r="T1388" s="30" t="str">
        <x:v>【拼多多集团-PDD实习生招聘】内推链接： https://careers.pddglobalhr.com/campus/intern?t=lD1sBPYfrO，内推码：lD1sBPYfrO。 期待你的加入！我们一起，无拼不青春！（通过此链接投递计入内推，内推简历优先筛选~ ）</x:v>
      </x:c>
      <x:c r="U1388" s="29" t="str">
        <x:v>JobInfo-招聘信息专版/38339.md</x:v>
      </x:c>
      <x:c r="V1388" s="35" t="n">
        <x:v>156</x:v>
      </x:c>
      <x:c r="W1388" s="29" t="str">
        <x:v>是</x:v>
      </x:c>
      <x:c r="X1388" s="28" t="n">
        <x:v>46227.10236111111</x:v>
      </x:c>
      <x:c r="Y1388" s="28" t="n">
        <x:v>46227.10236111111</x:v>
      </x:c>
      <x:c r="Z1388" s="29" t="str">
        <x:v>32037c0dbc2ca531be21eabf54be2f3829d26f0d8b59ff002150d914606791a8</x:v>
      </x:c>
    </x:row>
    <x:row r="1389" ht="36" customHeight="1">
      <x:c r="A1389" s="29" t="str">
        <x:v>JobInfo:38338</x:v>
      </x:c>
      <x:c r="B1389" s="29" t="str">
        <x:v>是</x:v>
      </x:c>
      <x:c r="C1389" s="29" t="str">
        <x:v>JobInfo</x:v>
      </x:c>
      <x:c r="D1389" s="29" t="str">
        <x:v>招聘信息专版</x:v>
      </x:c>
      <x:c r="E1389" s="34" t="n">
        <x:v>38338</x:v>
      </x:c>
      <x:c r="F1389" s="30" t="str">
        <x:v>【内推】【社招】可灵急招 混合云AI推理工程师</x:v>
      </x:c>
      <x:c r="G1389" s="29" t="str">
        <x:v>Raymon</x:v>
      </x:c>
      <x:c r="H1389" s="29" t="str"/>
      <x:c r="I1389" s="29" t="str">
        <x:v>社招 / 内推</x:v>
      </x:c>
      <x:c r="J1389" s="29" t="str">
        <x:v>研发</x:v>
      </x:c>
      <x:c r="K1389" s="30" t="str"/>
      <x:c r="L1389" s="28" t="n">
        <x:v>46105.44877314815</x:v>
      </x:c>
      <x:c r="M1389" s="29" t="str"/>
      <x:c r="N1389" s="30" t="str"/>
      <x:c r="O1389" s="30" t="str"/>
      <x:c r="P1389" s="30" t="str"/>
      <x:c r="Q1389" s="30" t="str"/>
      <x:c r="R1389" s="30" t="str">
        <x:v>18813012252</x:v>
      </x:c>
      <x:c r="S1389" s="30" t="str">
        <x:v>https://zhaopin.kuaishou.cn/recruit/e/#/official/social/job-info/29649?token=fa9；http://bbs.byr.cn/att/JobInfo/979176/474?.png；http://bbs.byr.cn/article/JobInfo/979176?s=979176</x:v>
      </x:c>
      <x:c r="T1389" s="30" t="str">
        <x:v>内推链接： https://zhaopin.kuaishou.cn/recruit/e/#/official/social/job-info/29649?token=fa9 2e559eab79f03f93147f46d408476 微信/电话：18813012252 -- 附图: 混合云社招.png (528 KB) 链接: http://bbs.byr.cn/att/JobInfo/979176/474?.png 全文链接：http://bbs.byr.cn/article/JobInfo/979176?s=979176</x:v>
      </x:c>
      <x:c r="U1389" s="29" t="str">
        <x:v>JobInfo-招聘信息专版/38338.md</x:v>
      </x:c>
      <x:c r="V1389" s="35" t="n">
        <x:v>290</x:v>
      </x:c>
      <x:c r="W1389" s="29" t="str">
        <x:v>是</x:v>
      </x:c>
      <x:c r="X1389" s="28" t="n">
        <x:v>46227.102372685185</x:v>
      </x:c>
      <x:c r="Y1389" s="28" t="n">
        <x:v>46227.102372685185</x:v>
      </x:c>
      <x:c r="Z1389" s="29" t="str">
        <x:v>d31ca0c831fd6dee7db53b8c1728d2ee7eac556830822454aba51ff9aa817b73</x:v>
      </x:c>
    </x:row>
    <x:row r="1390" ht="36" customHeight="1">
      <x:c r="A1390" s="29" t="str">
        <x:v>JobInfo:38337</x:v>
      </x:c>
      <x:c r="B1390" s="29" t="str">
        <x:v>是</x:v>
      </x:c>
      <x:c r="C1390" s="29" t="str">
        <x:v>JobInfo</x:v>
      </x:c>
      <x:c r="D1390" s="29" t="str">
        <x:v>招聘信息专版</x:v>
      </x:c>
      <x:c r="E1390" s="34" t="n">
        <x:v>38337</x:v>
      </x:c>
      <x:c r="F1390" s="30" t="str">
        <x:v>【内推】【校招】实习可转正！混合云AI推理研发工程师</x:v>
      </x:c>
      <x:c r="G1390" s="29" t="str">
        <x:v>Raymon</x:v>
      </x:c>
      <x:c r="H1390" s="29" t="str"/>
      <x:c r="I1390" s="29" t="str">
        <x:v>校招 / 实习 / 内推</x:v>
      </x:c>
      <x:c r="J1390" s="29" t="str">
        <x:v>研发</x:v>
      </x:c>
      <x:c r="K1390" s="30" t="str"/>
      <x:c r="L1390" s="28" t="n">
        <x:v>46105.44700231482</x:v>
      </x:c>
      <x:c r="M1390" s="29" t="str"/>
      <x:c r="N1390" s="30" t="str"/>
      <x:c r="O1390" s="30" t="str"/>
      <x:c r="P1390" s="30" t="str"/>
      <x:c r="Q1390" s="30" t="str"/>
      <x:c r="R1390" s="30" t="str"/>
      <x:c r="S1390" s="30" t="str">
        <x:v>https://campus.kuaishou.cn/#/campus/job-info/12303?code=916c7a73aef4b88aa1b02122；http://bbs.byr.cn/att/JobInfo/979175/357?.png；http://bbs.byr.cn/article/JobInfo/979175?s=979175</x:v>
      </x:c>
      <x:c r="T1390" s="30" t="str">
        <x:v>内推链接： https://campus.kuaishou.cn/#/campus/job-info/12303?code=916c7a73aef4b88aa1b02122 2388c204 -- 附图: 混合云实习.png (233 KB) 链接: http://bbs.byr.cn/att/JobInfo/979175/357?.png 全文链接：http://bbs.byr.cn/article/JobInfo/979175?s=979175</x:v>
      </x:c>
      <x:c r="U1390" s="29" t="str">
        <x:v>JobInfo-招聘信息专版/38337.md</x:v>
      </x:c>
      <x:c r="V1390" s="35" t="n">
        <x:v>255</x:v>
      </x:c>
      <x:c r="W1390" s="29" t="str">
        <x:v>是</x:v>
      </x:c>
      <x:c r="X1390" s="28" t="n">
        <x:v>46227.10239583333</x:v>
      </x:c>
      <x:c r="Y1390" s="28" t="n">
        <x:v>46227.10239583333</x:v>
      </x:c>
      <x:c r="Z1390" s="29" t="str">
        <x:v>9fb84de2c7953e3bbe9a557b534f1269cffe5723dc017be7728aa5f19e9698c8</x:v>
      </x:c>
    </x:row>
    <x:row r="1391" ht="36" customHeight="1">
      <x:c r="A1391" s="29" t="str">
        <x:v>JobInfo:38336</x:v>
      </x:c>
      <x:c r="B1391" s="29" t="str">
        <x:v>是</x:v>
      </x:c>
      <x:c r="C1391" s="29" t="str">
        <x:v>JobInfo</x:v>
      </x:c>
      <x:c r="D1391" s="29" t="str">
        <x:v>招聘信息专版</x:v>
      </x:c>
      <x:c r="E1391" s="34" t="n">
        <x:v>38336</x:v>
      </x:c>
      <x:c r="F1391" s="30" t="str">
        <x:v>【校招】【猿辅导】研发 产品 运营 测试 客户端(北京+深圳)</x:v>
      </x:c>
      <x:c r="G1391" s="29" t="str">
        <x:v>BruceZhang</x:v>
      </x:c>
      <x:c r="H1391" s="29" t="str"/>
      <x:c r="I1391" s="29" t="str">
        <x:v>校招</x:v>
      </x:c>
      <x:c r="J1391" s="29" t="str">
        <x:v>产品 / 运营 / 研发</x:v>
      </x:c>
      <x:c r="K1391" s="30" t="str">
        <x:v>北京 / 深圳</x:v>
      </x:c>
      <x:c r="L1391" s="28" t="n">
        <x:v>46105.438310185185</x:v>
      </x:c>
      <x:c r="M1391" s="29" t="str"/>
      <x:c r="N1391" s="30" t="str"/>
      <x:c r="O1391" s="30" t="str"/>
      <x:c r="P1391" s="30" t="str"/>
      <x:c r="Q1391" s="30" t="str"/>
      <x:c r="R1391" s="30" t="str"/>
      <x:c r="S1391" s="30" t="str">
        <x:v>https://app.mokahr.com/su/142bGx；https://app.mokahr.com/recommendation-recruitment/fenbi/1636?recommendCode=NTAIx；https://app.mokahr.com/m/candidate/applications/deliver-query/fenbi；http://bbs.byr.cn/att/JobInfo/979174/1038?.jpg；http://bbs.byr.cn/article/JobInfo/979174?s=979174</x:v>
      </x:c>
      <x:c r="T1391" s="30" t="str">
        <x:v>【校招】【猿辅导】研发 产品 运营 测试 客户端 一、公司介绍 猿辅导在线教育创立于2012年，公司旗下拥有猿辅导、斑马AI课、小猿口算、猿题库等多款 在线教育产品，为用户提供网课、智能练习、难题解析等多元化的智能教育服务，帮助学生 系统性、高效率的完成学习闭环。 二、岗位信息 软件研发类： AI服务端研发 AI客户端研发 AI前端研发 测试工程师 硬件研发类 硬件研发工程师 嵌入式开发工程师BSP方向 嵌入式开发工程师Android系统方向 结构研发工程师（base深圳） 产品运营 产品运营管培 具体岗位信息参见 https://app.mokahr.com/su/142bGx 三、投递方式 登陆上面链接或扫码，进入申请职位，上传简历并提交 四、其他职位 更多职位参见 https://app.mokahr.com/recommendation-recruitment/fenbi/1636?recommendCode=NTAIx VF 五、查询进度 https://app.mokahr.com/m/candidate/applications/deliver-query/fenbi 2</x:v>
      </x:c>
      <x:c r="U1391" s="29" t="str">
        <x:v>JobInfo-招聘信息专版/38336.md</x:v>
      </x:c>
      <x:c r="V1391" s="35" t="n">
        <x:v>939</x:v>
      </x:c>
      <x:c r="W1391" s="29" t="str">
        <x:v>是</x:v>
      </x:c>
      <x:c r="X1391" s="28" t="n">
        <x:v>46227.10241898148</x:v>
      </x:c>
      <x:c r="Y1391" s="28" t="n">
        <x:v>46227.10241898148</x:v>
      </x:c>
      <x:c r="Z1391" s="29" t="str">
        <x:v>96b12a39750d3c97889b250c899bde037c270bd7559825b49914950f9b86e30d</x:v>
      </x:c>
    </x:row>
    <x:row r="1392" ht="36" customHeight="1">
      <x:c r="A1392" s="29" t="str">
        <x:v>JobInfo:38335</x:v>
      </x:c>
      <x:c r="B1392" s="29" t="str">
        <x:v>是</x:v>
      </x:c>
      <x:c r="C1392" s="29" t="str">
        <x:v>JobInfo</x:v>
      </x:c>
      <x:c r="D1392" s="29" t="str">
        <x:v>招聘信息专版</x:v>
      </x:c>
      <x:c r="E1392" s="34" t="n">
        <x:v>38335</x:v>
      </x:c>
      <x:c r="F1392" s="30" t="str">
        <x:v>贵阳银行2026年校园招聘启事</x:v>
      </x:c>
      <x:c r="G1392" s="29" t="str">
        <x:v>ssen</x:v>
      </x:c>
      <x:c r="H1392" s="29" t="str"/>
      <x:c r="I1392" s="29" t="str"/>
      <x:c r="J1392" s="29" t="str">
        <x:v>研究/职能 / 销售/市场</x:v>
      </x:c>
      <x:c r="K1392" s="30" t="str">
        <x:v>上海 / 成都</x:v>
      </x:c>
      <x:c r="L1392" s="28" t="n">
        <x:v>46105.433275462965</x:v>
      </x:c>
      <x:c r="M1392" s="29" t="str"/>
      <x:c r="N1392" s="30" t="str">
        <x:v>本科 / 硕士研究生 / 博士研究生 / 本科及以上 / 硕士及以上 / 硕士</x:v>
      </x:c>
      <x:c r="O1392" s="30" t="str"/>
      <x:c r="P1392" s="30" t="str"/>
      <x:c r="Q1392" s="30" t="str"/>
      <x:c r="R1392" s="30" t="str"/>
      <x:c r="S1392" s="30" t="str">
        <x:v>http://ideal.51job.com/gyyh2026cz；http://bbs.byr.cn/att/JobInfo/979173/5999?.png；http://bbs.byr.cn/att/JobInfo/979173/98085?.png；http://bbs.byr.cn/att/JobInfo/979173/98085?.png396206366?.png446；http://bbs.byr.cn/article/JobInfo/979173?s=979173</x:v>
      </x:c>
      <x:c r="T1392" s="30" t="str">
        <x:v>贵阳银行2026年校园招聘启事 贵阳银行成立于1997年，总行位于贵州省贵阳市，2016年8月在上海证券交易所成功 上市。全行下辖9个省内分行、1个省外分行，机构网点实现贵州省88个县域全覆盖，形成了 立足贵州、辐射西南的服务网络，是中西部第一家A股上市的城市商业银行、贵州省第一家 上市金融企业。 凭借多年的不懈努力，贵阳银行的发展获得业界广泛认可。在英国《银行家》杂志发 布的“2025全球银行1000强排名”中，贵阳银行排名第197名；在2025年中国银行业协会发 布的中国银行业100强排名第36名。 一、招聘岗位 本次共计划招聘230人，其中，管理培训生岗20人、金融科技生岗20人、分支行业务 管理岗75人、分支行前台操作岗115人。 二、招聘条件 应聘者应具备以下条件： （一）基本条件 1.具有中华人民共和国国籍，遵守中华人民共和国宪法和法律法规； 2.具有良好的思想□□品德，有事业心和责任感； 3.本科26周岁以下（1999年3月1日后出生），硕士研究生28周岁以下（1997年3月1日后出生 ），博士研究生年龄不限。 4.2025年、2026年全国普通高等院校和境外院校统招本科</x:v>
      </x:c>
      <x:c r="U1392" s="29" t="str">
        <x:v>JobInfo-招聘信息专版/38335.md</x:v>
      </x:c>
      <x:c r="V1392" s="35" t="n">
        <x:v>3687</x:v>
      </x:c>
      <x:c r="W1392" s="29" t="str">
        <x:v>是</x:v>
      </x:c>
      <x:c r="X1392" s="28" t="n">
        <x:v>46227.1024537037</x:v>
      </x:c>
      <x:c r="Y1392" s="28" t="n">
        <x:v>46227.1024537037</x:v>
      </x:c>
      <x:c r="Z1392" s="29" t="str">
        <x:v>82e3f3981494c84e02f147d3a8ea5bde5fc824ddcdd1e363c9b814351ab4607e</x:v>
      </x:c>
    </x:row>
    <x:row r="1393" ht="36" customHeight="1">
      <x:c r="A1393" s="29" t="str">
        <x:v>JobInfo:38334</x:v>
      </x:c>
      <x:c r="B1393" s="29" t="str">
        <x:v>是</x:v>
      </x:c>
      <x:c r="C1393" s="29" t="str">
        <x:v>JobInfo</x:v>
      </x:c>
      <x:c r="D1393" s="29" t="str">
        <x:v>招聘信息专版</x:v>
      </x:c>
      <x:c r="E1393" s="34" t="n">
        <x:v>38334</x:v>
      </x:c>
      <x:c r="F1393" s="30" t="str">
        <x:v>宝丰集团2026年春季校园招聘简章</x:v>
      </x:c>
      <x:c r="G1393" s="29" t="str">
        <x:v>ssen</x:v>
      </x:c>
      <x:c r="H1393" s="29" t="str"/>
      <x:c r="I1393" s="29" t="str"/>
      <x:c r="J1393" s="29" t="str">
        <x:v>研发 / 销售/市场</x:v>
      </x:c>
      <x:c r="K1393" s="30" t="str"/>
      <x:c r="L1393" s="28" t="n">
        <x:v>46105.42938657408</x:v>
      </x:c>
      <x:c r="M1393" s="29" t="str">
        <x:v>2026届</x:v>
      </x:c>
      <x:c r="N1393" s="30" t="str">
        <x:v>本科 / 硕士</x:v>
      </x:c>
      <x:c r="O1393" s="30" t="str"/>
      <x:c r="P1393" s="30" t="str"/>
      <x:c r="Q1393" s="30" t="str">
        <x:v>bfjthr@baofenggroup.com</x:v>
      </x:c>
      <x:c r="R1393" s="30" t="str">
        <x:v>0951-5558055</x:v>
      </x:c>
      <x:c r="S1393" s="30" t="str">
        <x:v>http://bbs.byr.cn/att/JobInfo/979172/2263?.png；http://bbs.byr.cn/att/JobInfo/979172/24395?.png；http://bbs.byr.cn/att/JobInfo/979172/42181?.png；http://bbs.byr.cn/article/JobInfo/979172?s=979172</x:v>
      </x:c>
      <x:c r="T1393" s="30" t="str">
        <x:v>宝丰集团2026年春季校园招聘简章 一、公司简介 宝丰集团始终感党恩、听党话、跟党走，以“做对社会有贡献的实业”为使命，投 身党和国家最需要的产业，坚持用科技创新发展新质生产力，已成为能源化工、储能制造、 新能源制造为主的现代化绿色科技集团。公司总资产达2000亿元，年营收超1000亿元，年纳 税超100亿元，员工5万人，稳居中国民营企业500强前列，积极为国家和地方经济社会高质 量发展贡献力量。 公司旗下宝丰能源是以煤替代石油、以新能源替代化石能源生产聚烯烃的高端化工 材料绿色制造的领军企业，也是一家A股主板上市公司，公司在宁夏宁东、内蒙古鄂尔多斯 两大国家能源基地投资近1500亿元，建设了国内规模最大、产业链最完整、技术最先进的现 代煤化工循环经济产业集群；公司深耕储能制造产业，建成全球唯一一家集“正极、负极、 电解液材料、电芯制造、模组Pack集成”为一体的全产业链储能制造企业，形成“风光储” 一体化、“源网荷储”绿电供给算力新经济的产业新模式；全力聚焦智能制造，在新能源大 基地建成大型风光电项目集群并配套储能电站，聚力打造风光储一体化全产业链新能源制造 标杆、算电协同绿色示范企</x:v>
      </x:c>
      <x:c r="U1393" s="29" t="str">
        <x:v>JobInfo-招聘信息专版/38334.md</x:v>
      </x:c>
      <x:c r="V1393" s="35" t="n">
        <x:v>1510</x:v>
      </x:c>
      <x:c r="W1393" s="29" t="str">
        <x:v>是</x:v>
      </x:c>
      <x:c r="X1393" s="28" t="n">
        <x:v>46227.102476851855</x:v>
      </x:c>
      <x:c r="Y1393" s="28" t="n">
        <x:v>46227.102476851855</x:v>
      </x:c>
      <x:c r="Z1393" s="29" t="str">
        <x:v>6a125992a560aa5a85dfce311851fed5f87f5c23777bd8f031388d6e5c7ddf0b</x:v>
      </x:c>
    </x:row>
    <x:row r="1394" ht="36" customHeight="1">
      <x:c r="A1394" s="29" t="str">
        <x:v>JobInfo:38333</x:v>
      </x:c>
      <x:c r="B1394" s="29" t="str">
        <x:v>是</x:v>
      </x:c>
      <x:c r="C1394" s="29" t="str">
        <x:v>JobInfo</x:v>
      </x:c>
      <x:c r="D1394" s="29" t="str">
        <x:v>招聘信息专版</x:v>
      </x:c>
      <x:c r="E1394" s="34" t="n">
        <x:v>38333</x:v>
      </x:c>
      <x:c r="F1394" s="30" t="str">
        <x:v>【27暑期实习转正】【阿里】【组内直招】淘天金融AI Agent优化</x:v>
      </x:c>
      <x:c r="G1394" s="29" t="str">
        <x:v>suixin</x:v>
      </x:c>
      <x:c r="H1394" s="29" t="str">
        <x:v>阿里</x:v>
      </x:c>
      <x:c r="I1394" s="29" t="str">
        <x:v>实习</x:v>
      </x:c>
      <x:c r="J1394" s="29" t="str">
        <x:v>运营 / 算法 / 研发</x:v>
      </x:c>
      <x:c r="K1394" s="30" t="str">
        <x:v>杭州</x:v>
      </x:c>
      <x:c r="L1394" s="28" t="n">
        <x:v>46105.421898148146</x:v>
      </x:c>
      <x:c r="M1394" s="29" t="str"/>
      <x:c r="N1394" s="30" t="str">
        <x:v>硕士 / 博士 / 本科</x:v>
      </x:c>
      <x:c r="O1394" s="30" t="str"/>
      <x:c r="P1394" s="30" t="str"/>
      <x:c r="Q1394" s="30" t="str">
        <x:v>shenghua.dsh@taobao.com</x:v>
      </x:c>
      <x:c r="R1394" s="30" t="str"/>
      <x:c r="S1394" s="30" t="str"/>
      <x:c r="T1394"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1394" s="29" t="str">
        <x:v>JobInfo-招聘信息专版/38333.md</x:v>
      </x:c>
      <x:c r="V1394" s="35" t="n">
        <x:v>1967</x:v>
      </x:c>
      <x:c r="W1394" s="29" t="str">
        <x:v>是</x:v>
      </x:c>
      <x:c r="X1394" s="28" t="n">
        <x:v>46227.1025</x:v>
      </x:c>
      <x:c r="Y1394" s="28" t="n">
        <x:v>46227.1025</x:v>
      </x:c>
      <x:c r="Z1394" s="29" t="str">
        <x:v>3ebdb6b2896d329f883ac1c99433a618f1969d0147633586300942ffd3f64dbd</x:v>
      </x:c>
    </x:row>
    <x:row r="1395" ht="36" customHeight="1">
      <x:c r="A1395" s="29" t="str">
        <x:v>JobInfo:38332</x:v>
      </x:c>
      <x:c r="B1395" s="29" t="str">
        <x:v>是</x:v>
      </x:c>
      <x:c r="C1395" s="29" t="str">
        <x:v>JobInfo</x:v>
      </x:c>
      <x:c r="D1395" s="29" t="str">
        <x:v>招聘信息专版</x:v>
      </x:c>
      <x:c r="E1395" s="34" t="n">
        <x:v>38332</x:v>
      </x:c>
      <x:c r="F1395" s="30" t="str">
        <x:v>【拼多多】【内推】2027届实习招聘</x:v>
      </x:c>
      <x:c r="G1395" s="29" t="str">
        <x:v>chuxiaobao</x:v>
      </x:c>
      <x:c r="H1395" s="29" t="str">
        <x:v>拼多多 / PDD</x:v>
      </x:c>
      <x:c r="I1395" s="29" t="str">
        <x:v>实习 / 内推</x:v>
      </x:c>
      <x:c r="J1395" s="29" t="str"/>
      <x:c r="K1395" s="30" t="str"/>
      <x:c r="L1395" s="28" t="n">
        <x:v>46105.41741898148</x:v>
      </x:c>
      <x:c r="M1395" s="29" t="str">
        <x:v>2027届</x:v>
      </x:c>
      <x:c r="N1395" s="30" t="str"/>
      <x:c r="O1395" s="30" t="str"/>
      <x:c r="P1395" s="30" t="str"/>
      <x:c r="Q1395" s="30" t="str"/>
      <x:c r="R1395" s="30" t="str"/>
      <x:c r="S1395" s="30" t="str">
        <x:v>https://careers.pddglobalhr.com/campus/intern?t=2o2Fq0s16q</x:v>
      </x:c>
      <x:c r="T1395" s="30" t="str">
        <x:v>【拼多多集团-PDD实习生招聘】内推链接： https://careers.pddglobalhr.com/campus/intern?t=2o2Fq0s16q，内推码：2o2Fq0s16q。 期待你的加入！我们一起，无拼不青春！（通过此链接投递计入内推，内推简历优先筛选~ ）</x:v>
      </x:c>
      <x:c r="U1395" s="29" t="str">
        <x:v>JobInfo-招聘信息专版/38332.md</x:v>
      </x:c>
      <x:c r="V1395" s="35" t="n">
        <x:v>158</x:v>
      </x:c>
      <x:c r="W1395" s="29" t="str">
        <x:v>是</x:v>
      </x:c>
      <x:c r="X1395" s="28" t="n">
        <x:v>46227.10252314815</x:v>
      </x:c>
      <x:c r="Y1395" s="28" t="n">
        <x:v>46227.10252314815</x:v>
      </x:c>
      <x:c r="Z1395" s="29" t="str">
        <x:v>617f9b3138f39b044f137d95b4889593a0a96b82754567f5940e8121b2efcf05</x:v>
      </x:c>
    </x:row>
    <x:row r="1396" ht="36" customHeight="1">
      <x:c r="A1396" s="29" t="str">
        <x:v>JobInfo:38331</x:v>
      </x:c>
      <x:c r="B1396" s="29" t="str">
        <x:v>是</x:v>
      </x:c>
      <x:c r="C1396" s="29" t="str">
        <x:v>JobInfo</x:v>
      </x:c>
      <x:c r="D1396" s="29" t="str">
        <x:v>招聘信息专版</x:v>
      </x:c>
      <x:c r="E1396" s="34" t="n">
        <x:v>38331</x:v>
      </x:c>
      <x:c r="F1396" s="30" t="str">
        <x:v>【内推】【实习】阿里云专有云统一算力平台智能运营</x:v>
      </x:c>
      <x:c r="G1396" s="29" t="str">
        <x:v>l1226516340</x:v>
      </x:c>
      <x:c r="H1396" s="29" t="str">
        <x:v>阿里 / 阿里云</x:v>
      </x:c>
      <x:c r="I1396" s="29" t="str">
        <x:v>实习 / 内推</x:v>
      </x:c>
      <x:c r="J1396" s="29" t="str">
        <x:v>运营 / 算法 / 研发 / 数据</x:v>
      </x:c>
      <x:c r="K1396" s="30" t="str">
        <x:v>北京 / 杭州</x:v>
      </x:c>
      <x:c r="L1396" s="28" t="n">
        <x:v>46105.41103009259</x:v>
      </x:c>
      <x:c r="M1396" s="29" t="str"/>
      <x:c r="N1396" s="30" t="str"/>
      <x:c r="O1396" s="30" t="str"/>
      <x:c r="P1396" s="30" t="str"/>
      <x:c r="Q1396" s="30" t="str"/>
      <x:c r="R1396" s="30" t="str"/>
      <x:c r="S1396" s="30" t="str"/>
      <x:c r="T1396" s="30" t="str">
        <x:v>主要做AI应用方向，base北京杭州，组内氛围非常nice，有想要了解的可以联系 v:lazy1226516340 职位描述： 1.参与设计和开发AI驱动的智能运营体系，智能问答、智能数据分析、辅助资源管理、 Copilot等场景的建设，构建智能的运营能力 2.结合业务需求，构建基于大模型的对话引擎、决策引擎等AI能力模块，与产品、前端等团 队紧密协作，实现AI能力在实际业务流程中的深度集成 3.推动AI模型在生产环境中的部署、调优与持续迭代，保障系统的高可用性与扩展性；跟进 前沿AI技术研究，探索生成式AI、MCP/A2A、多智能体Agent协同/流程编排等在智能运营中 的应用 职位要求： 1.熟悉Python、Java等至少一门编程语言，具备扎实的工程化和编码能力 2.具备良好的沟通能力和跨团队协作能力，有较好的技术热情对新技术有强烈兴趣和探索精 神 3.有智能问答系统、智能数据分析等方向经验，具备Agent智能体开发，RAG、 MCP/Function Calling、A2A等AI工程实践经验优先 4.熟悉云计算、IaaS、PaaS、SaaS产品，有相关开发经验者优先 5.有大模</x:v>
      </x:c>
      <x:c r="U1396" s="29" t="str">
        <x:v>JobInfo-招聘信息专版/38331.md</x:v>
      </x:c>
      <x:c r="V1396" s="35" t="n">
        <x:v>1114</x:v>
      </x:c>
      <x:c r="W1396" s="29" t="str">
        <x:v>是</x:v>
      </x:c>
      <x:c r="X1396" s="28" t="n">
        <x:v>46227.102534722224</x:v>
      </x:c>
      <x:c r="Y1396" s="28" t="n">
        <x:v>46227.102534722224</x:v>
      </x:c>
      <x:c r="Z1396" s="29" t="str">
        <x:v>2796891b57316d72844bfa42690b62851d964c2f75dd10d2b9185be937b6f683</x:v>
      </x:c>
    </x:row>
    <x:row r="1397" ht="36" customHeight="1">
      <x:c r="A1397" s="29" t="str">
        <x:v>JobInfo:38330</x:v>
      </x:c>
      <x:c r="B1397" s="29" t="str">
        <x:v>是</x:v>
      </x:c>
      <x:c r="C1397" s="29" t="str">
        <x:v>JobInfo</x:v>
      </x:c>
      <x:c r="D1397" s="29" t="str">
        <x:v>招聘信息专版</x:v>
      </x:c>
      <x:c r="E1397" s="34" t="n">
        <x:v>38330</x:v>
      </x:c>
      <x:c r="F1397" s="30" t="str">
        <x:v>（校招）（社招）内推变成KPI了，求求有需求的好心人帮帮忙</x:v>
      </x:c>
      <x:c r="G1397" s="29" t="str">
        <x:v>billXie</x:v>
      </x:c>
      <x:c r="H1397" s="29" t="str">
        <x:v>京东</x:v>
      </x:c>
      <x:c r="I1397" s="29" t="str">
        <x:v>校招 / 社招 / 内推</x:v>
      </x:c>
      <x:c r="J1397" s="29" t="str"/>
      <x:c r="K1397" s="30" t="str"/>
      <x:c r="L1397" s="28" t="n">
        <x:v>46105.398622685185</x:v>
      </x:c>
      <x:c r="M1397" s="29" t="str"/>
      <x:c r="N1397" s="30" t="str"/>
      <x:c r="O1397" s="30" t="str"/>
      <x:c r="P1397" s="30" t="str"/>
      <x:c r="Q1397" s="30" t="str"/>
      <x:c r="R1397" s="30" t="str"/>
      <x:c r="S1397" s="30" t="str">
        <x:v>http://bbs.byr.cn/att/JobInfo/979167/402?.jpg；http://bbs.byr.cn/att/JobInfo/979167/435798?.jpg；http://bbs.byr.cn/article/JobInfo/979167?s=979167</x:v>
      </x:c>
      <x:c r="T1397" s="30" t="str">
        <x:v>如题，是京东的。组内要求每个季度完成一次有效内推。 这个是校招码 这个是社招码 -- 附图: 1774316040699.jpg (425 KB) 链接: http://bbs.byr.cn/att/JobInfo/979167/402?.jpg 附图: 1774316040861.jpg (303 KB) 链接: http://bbs.byr.cn/att/JobInfo/979167/435798?.jpg 全文链接：http://bbs.byr.cn/article/JobInfo/979167?s=979167</x:v>
      </x:c>
      <x:c r="U1397" s="29" t="str">
        <x:v>JobInfo-招聘信息专版/38330.md</x:v>
      </x:c>
      <x:c r="V1397" s="35" t="n">
        <x:v>297</x:v>
      </x:c>
      <x:c r="W1397" s="29" t="str">
        <x:v>是</x:v>
      </x:c>
      <x:c r="X1397" s="28" t="n">
        <x:v>46227.10254629629</x:v>
      </x:c>
      <x:c r="Y1397" s="28" t="n">
        <x:v>46227.10254629629</x:v>
      </x:c>
      <x:c r="Z1397" s="29" t="str">
        <x:v>5d50cc8045891d572ca38ddde3ac6121518fd73ca37c3a1635080559112c0f5b</x:v>
      </x:c>
    </x:row>
    <x:row r="1398" ht="36" customHeight="1">
      <x:c r="A1398" s="29" t="str">
        <x:v>JobInfo:38329</x:v>
      </x:c>
      <x:c r="B1398" s="29" t="str">
        <x:v>是</x:v>
      </x:c>
      <x:c r="C1398" s="29" t="str">
        <x:v>JobInfo</x:v>
      </x:c>
      <x:c r="D1398" s="29" t="str">
        <x:v>招聘信息专版</x:v>
      </x:c>
      <x:c r="E1398" s="34" t="n">
        <x:v>38329</x:v>
      </x:c>
      <x:c r="F1398" s="30" t="str">
        <x:v>【实习】【深圳】初创公司视频生成方向算法实习生</x:v>
      </x:c>
      <x:c r="G1398" s="29" t="str">
        <x:v>Canappeco</x:v>
      </x:c>
      <x:c r="H1398" s="29" t="str"/>
      <x:c r="I1398" s="29" t="str">
        <x:v>校招 / 实习 / 内推</x:v>
      </x:c>
      <x:c r="J1398" s="29" t="str">
        <x:v>算法</x:v>
      </x:c>
      <x:c r="K1398" s="30" t="str">
        <x:v>深圳</x:v>
      </x:c>
      <x:c r="L1398" s="28" t="n">
        <x:v>46105.04775462963</x:v>
      </x:c>
      <x:c r="M1398" s="29" t="str"/>
      <x:c r="N1398" s="30" t="str">
        <x:v>博士</x:v>
      </x:c>
      <x:c r="O1398" s="30" t="str"/>
      <x:c r="P1398" s="30" t="str"/>
      <x:c r="Q1398" s="30" t="str"/>
      <x:c r="R1398" s="30" t="str"/>
      <x:c r="S1398" s="30" t="str">
        <x:v>https://vivix-ai.jobs.feishu.cn/s/xYbVFU6hy_U；http://bbs.byr.cn/att/JobInfo/979165/738?.jpg；http://bbs.byr.cn/article/JobInfo/979165?s=979165</x:v>
      </x:c>
      <x:c r="T1398" s="30" t="str">
        <x:v>灵动时刻是一家全球领先的原生多模态技术公司，致力于提供实时交互式内容的全球基建。 公司成立10个月内已完成5轮融资，估值超过13亿美元，投资方为IDG、红杉等顶级美元基金 ，是国内最快成长为独角兽的AI企业。 加入我们，你将获得： 1. 不设上限的成长回报 2. 优秀者将获香港TOP3高校博士联培内推 3. 自由高效的工作方式 4. 成长不设限，转正不画饼 5. 拒绝螺丝钉，将直接参与从0到1的项目 6. 毛绒“同事”常驻，零食饮料全天候供应 投递方式 内推码: KDV46V6 投递链接: https://vivix-ai.jobs.feishu.cn/s/xYbVFU6hy_U -- 附图: 校招长图.jpg (3317 KB) 链接: http://bbs.byr.cn/att/JobInfo/979165/738?.jpg 全文链接：http://bbs.byr.cn/article/JobInfo/979165?s=979165</x:v>
      </x:c>
      <x:c r="U1398" s="29" t="str">
        <x:v>JobInfo-招聘信息专版/38329.md</x:v>
      </x:c>
      <x:c r="V1398" s="35" t="n">
        <x:v>452</x:v>
      </x:c>
      <x:c r="W1398" s="29" t="str">
        <x:v>是</x:v>
      </x:c>
      <x:c r="X1398" s="28" t="n">
        <x:v>46227.10256944445</x:v>
      </x:c>
      <x:c r="Y1398" s="28" t="n">
        <x:v>46227.10256944445</x:v>
      </x:c>
      <x:c r="Z1398" s="29" t="str">
        <x:v>a065e54cfb58b4798a4e150ce00d8f4ca03d7e99fd6de781ba09ce4840bea45a</x:v>
      </x:c>
    </x:row>
    <x:row r="1399" ht="36" customHeight="1">
      <x:c r="A1399" s="29" t="str">
        <x:v>JobInfo:38328</x:v>
      </x:c>
      <x:c r="B1399" s="29" t="str">
        <x:v>是</x:v>
      </x:c>
      <x:c r="C1399" s="29" t="str">
        <x:v>JobInfo</x:v>
      </x:c>
      <x:c r="D1399" s="29" t="str">
        <x:v>招聘信息专版</x:v>
      </x:c>
      <x:c r="E1399" s="34" t="n">
        <x:v>38328</x:v>
      </x:c>
      <x:c r="F1399" s="30" t="str">
        <x:v>【内推】【实习】淘天核心部门-营销&amp;交易技术-AI应用研发工程师</x:v>
      </x:c>
      <x:c r="G1399" s="29" t="str">
        <x:v>nut123</x:v>
      </x:c>
      <x:c r="H1399" s="29" t="str">
        <x:v>阿里</x:v>
      </x:c>
      <x:c r="I1399" s="29" t="str">
        <x:v>校招 / 实习 / 内推</x:v>
      </x:c>
      <x:c r="J1399" s="29" t="str">
        <x:v>运营 / 算法 / 研发 / 销售/市场</x:v>
      </x:c>
      <x:c r="K1399" s="30" t="str">
        <x:v>杭州</x:v>
      </x:c>
      <x:c r="L1399" s="28" t="n">
        <x:v>46104.967627314814</x:v>
      </x:c>
      <x:c r="M1399" s="29" t="str">
        <x:v>27届 / 2027届</x:v>
      </x:c>
      <x:c r="N1399" s="30" t="str"/>
      <x:c r="O1399" s="30" t="str"/>
      <x:c r="P1399" s="30" t="str"/>
      <x:c r="Q1399" s="30" t="str">
        <x:v>wz267333@taobao.com</x:v>
      </x:c>
      <x:c r="R1399" s="30" t="str">
        <x:v>18800156125</x:v>
      </x:c>
      <x:c r="S1399" s="30" t="str">
        <x:v>https://campus-talent.alibaba.com/campus/position/199903220038；http://bbs.byr.cn/att/JobInfo/979163/2238?.jpeg；http://bbs.byr.cn/article/JobInfo/979163?s=979163</x:v>
      </x:c>
      <x:c r="T1399" s="30" t="str">
        <x:v>我邮27届同学们看过来，组内氛围超好，新人机会多，HC超充足！！！和我们一起拥抱AI时 代的浪潮，通过AI尽情展示你的才华！ 主招岗位：AI应用研发工程师 Base地：杭州 岗位详细介绍：https://campus-talent.alibaba.com/campus/position/199903220038 简历投递姿势(欢迎师弟师妹踊跃投递，北邮亲师兄可全程辅导简历投递！)： 邮箱:wz267333@taobao.com VX：18800156125 也可直接下文扫码内推↓↓↓ 团队介绍： 我们是淘天集团核心技术团队，承担淘天电商全链路营销交易技术攻坚，致力于通过技术创 新推动业务增长与用户体验升级。团队年轻充满活力，重视新人成长，技术氛围浓厚，鼓励 突破性思考与实践。加入淘天营销交易技术团队，让我们一起，把 AI 写进每个人的购物车 里！ ● 技术优势：从“业务支撑”到“AI 驱动”，重构电商范式 ○ 前沿技术探索： 有集团内最大AI创新平台ideaLAB，深入研究Agent 框架、RAG、及 模型的小型化与工程化，玩转AIGC/大模型创新落地。 ○ 充足弹药供给： 毫无保留地</x:v>
      </x:c>
      <x:c r="U1399" s="29" t="str">
        <x:v>JobInfo-招聘信息专版/38328.md</x:v>
      </x:c>
      <x:c r="V1399" s="35" t="n">
        <x:v>1735</x:v>
      </x:c>
      <x:c r="W1399" s="29" t="str">
        <x:v>是</x:v>
      </x:c>
      <x:c r="X1399" s="28" t="n">
        <x:v>46227.10259259259</x:v>
      </x:c>
      <x:c r="Y1399" s="28" t="n">
        <x:v>46227.10259259259</x:v>
      </x:c>
      <x:c r="Z1399" s="29" t="str">
        <x:v>4c58208c454d034f4464617d28f2c85a65de116772d1e0c0ef79d9c8d86882fd</x:v>
      </x:c>
    </x:row>
    <x:row r="1400" ht="36" customHeight="1">
      <x:c r="A1400" s="29" t="str">
        <x:v>JobInfo:38327</x:v>
      </x:c>
      <x:c r="B1400" s="29" t="str">
        <x:v>是</x:v>
      </x:c>
      <x:c r="C1400" s="29" t="str">
        <x:v>JobInfo</x:v>
      </x:c>
      <x:c r="D1400" s="29" t="str">
        <x:v>招聘信息专版</x:v>
      </x:c>
      <x:c r="E1400" s="34" t="n">
        <x:v>38327</x:v>
      </x:c>
      <x:c r="F1400" s="30" t="str">
        <x:v>【社招后端】AI初创公司招聘base上海</x:v>
      </x:c>
      <x:c r="G1400" s="29" t="str">
        <x:v>rubigjiang</x:v>
      </x:c>
      <x:c r="H1400" s="29" t="str"/>
      <x:c r="I1400" s="29" t="str">
        <x:v>社招</x:v>
      </x:c>
      <x:c r="J1400" s="29" t="str">
        <x:v>算法 / 研发 / 销售/市场</x:v>
      </x:c>
      <x:c r="K1400" s="30" t="str">
        <x:v>上海 / 线上</x:v>
      </x:c>
      <x:c r="L1400" s="28" t="n">
        <x:v>46104.95804398148</x:v>
      </x:c>
      <x:c r="M1400" s="29" t="str"/>
      <x:c r="N1400" s="30" t="str"/>
      <x:c r="O1400" s="30" t="str"/>
      <x:c r="P1400" s="30" t="str">
        <x:v>2年+后端开发经验</x:v>
      </x:c>
      <x:c r="Q1400" s="30" t="str">
        <x:v>1149578391@qq.com</x:v>
      </x:c>
      <x:c r="R1400" s="30" t="str"/>
      <x:c r="S1400" s="30" t="str"/>
      <x:c r="T1400" s="30" t="str">
        <x:v>投递链接：1149578391@qq.com 我们是一家AI产品公司，正在打造面向北美市场的AI原生产品，目前处于MVP阶段。 团队背景：创始人拥有[投资+AI行业]双重背景。团队均龄30，每个人都是"一专多能"的T型 选手——我们不养螺丝钉，你需要能独当一面，也愿意跨界折腾。 我们在做什么：[正在做“一个以人际关系为核心的 AI 个人助手”，它打通你的多平台数 据，记住你身边每个人的来龙去脉，主动帮你经营人脉、打理事务，越用越懂你的世界]， 产品即将上线，下一步是北美市场验证和融资。 [bbsemoji55357,56524] 你要做什么 - 搭建AI产品的后端架构：高并发服务、数据管线、模型推理链路 - 设计和落地Agent/RAG/LLM编排等AI核心系统，不是调API那么简单 - 参与技术选型和架构决策，扛得住线上流量也扛得住技术债 - 跟算法、前端、设计紧密协作 候选人要求： - 2年+后端开发经验，主力语言Java/Go/Python至少精通一门 - 熟悉SpringBoot/微服务架构，MySQL/Redis/消息队列等基础设施扎实 选手——我们不养螺丝钉，你需要能独当一</x:v>
      </x:c>
      <x:c r="U1400" s="29" t="str">
        <x:v>JobInfo-招聘信息专版/38327.md</x:v>
      </x:c>
      <x:c r="V1400" s="35" t="n">
        <x:v>988</x:v>
      </x:c>
      <x:c r="W1400" s="29" t="str">
        <x:v>是</x:v>
      </x:c>
      <x:c r="X1400" s="28" t="n">
        <x:v>46227.10261574074</x:v>
      </x:c>
      <x:c r="Y1400" s="28" t="n">
        <x:v>46227.10261574074</x:v>
      </x:c>
      <x:c r="Z1400" s="29" t="str">
        <x:v>f4e37f40ff77bb7fbae4a711e7a973bb3d5ec097b0791da78ed4d2a061b93ee7</x:v>
      </x:c>
    </x:row>
    <x:row r="1401" ht="36" customHeight="1">
      <x:c r="A1401" s="29" t="str">
        <x:v>JobInfo:38326</x:v>
      </x:c>
      <x:c r="B1401" s="29" t="str">
        <x:v>是</x:v>
      </x:c>
      <x:c r="C1401" s="29" t="str">
        <x:v>JobInfo</x:v>
      </x:c>
      <x:c r="D1401" s="29" t="str">
        <x:v>招聘信息专版</x:v>
      </x:c>
      <x:c r="E1401" s="34" t="n">
        <x:v>38326</x:v>
      </x:c>
      <x:c r="F1401" s="30" t="str">
        <x:v>[实习]美团大模型平台工程师</x:v>
      </x:c>
      <x:c r="G1401" s="29" t="str">
        <x:v>liuyahui</x:v>
      </x:c>
      <x:c r="H1401" s="29" t="str">
        <x:v>美团</x:v>
      </x:c>
      <x:c r="I1401" s="29" t="str">
        <x:v>实习</x:v>
      </x:c>
      <x:c r="J1401" s="29" t="str">
        <x:v>算法 / 研发</x:v>
      </x:c>
      <x:c r="K1401" s="30" t="str"/>
      <x:c r="L1401" s="28" t="n">
        <x:v>46104.930451388886</x:v>
      </x:c>
      <x:c r="M1401" s="29" t="str"/>
      <x:c r="N1401" s="30" t="str"/>
      <x:c r="O1401" s="30" t="str"/>
      <x:c r="P1401" s="30" t="str"/>
      <x:c r="Q1401" s="30" t="str"/>
      <x:c r="R1401" s="30" t="str"/>
      <x:c r="S1401" s="30" t="str"/>
      <x:c r="T1401" s="30" t="str">
        <x:v>职责： 作为大模型研发核心团队成员，负责从模型选型、训练、调优到部署上线的全栈技术工作， 具体包括： 1.负责文本、多模态等大模型在线服务系统的工程研究和落地，包括：推理引擎适配、模型 服务建设等。 2.算力管理、算力调度系统、算力成本优化。 3.与团队其他成员密切合作，共同解决技术难题，推动团队整体技术提升。 要求: 1.有扎实的计算机理论基础；熟练掌握常用数据结构和算法；熟练掌握Java、Python 等语 言 2.熟悉常用的深度学习框架和工具； 4.具备较强的逻辑思维能力，善于分析、归纳、描述、沟通和解决问题。 5.责任心强，做事认真负责，owner 意识强。 联系方式：微信（pjj799656724)</x:v>
      </x:c>
      <x:c r="U1401" s="29" t="str">
        <x:v>JobInfo-招聘信息专版/38326.md</x:v>
      </x:c>
      <x:c r="V1401" s="35" t="n">
        <x:v>323</x:v>
      </x:c>
      <x:c r="W1401" s="29" t="str">
        <x:v>是</x:v>
      </x:c>
      <x:c r="X1401" s="28" t="n">
        <x:v>46227.102627314816</x:v>
      </x:c>
      <x:c r="Y1401" s="28" t="n">
        <x:v>46227.102627314816</x:v>
      </x:c>
      <x:c r="Z1401" s="29" t="str">
        <x:v>ad50685435d1bc630803bff3b241d381eaad232f2ef5cfe771c247e2651bcd3e</x:v>
      </x:c>
    </x:row>
    <x:row r="1402" ht="36" customHeight="1">
      <x:c r="A1402" s="29" t="str">
        <x:v>JobInfo:38325</x:v>
      </x:c>
      <x:c r="B1402" s="29" t="str">
        <x:v>是</x:v>
      </x:c>
      <x:c r="C1402" s="29" t="str">
        <x:v>JobInfo</x:v>
      </x:c>
      <x:c r="D1402" s="29" t="str">
        <x:v>招聘信息专版</x:v>
      </x:c>
      <x:c r="E1402" s="34" t="n">
        <x:v>38325</x:v>
      </x:c>
      <x:c r="F1402" s="30" t="str">
        <x:v>【内推】阿里云专有云云管平台招实习生啦</x:v>
      </x:c>
      <x:c r="G1402" s="29" t="str">
        <x:v>chenliwei</x:v>
      </x:c>
      <x:c r="H1402" s="29" t="str">
        <x:v>阿里 / 阿里云</x:v>
      </x:c>
      <x:c r="I1402" s="29" t="str">
        <x:v>校招 / 实习 / 内推</x:v>
      </x:c>
      <x:c r="J1402" s="29" t="str"/>
      <x:c r="K1402" s="30" t="str">
        <x:v>北京 / 杭州</x:v>
      </x:c>
      <x:c r="L1402" s="28" t="n">
        <x:v>46104.91137731481</x:v>
      </x:c>
      <x:c r="M1402" s="29" t="str"/>
      <x:c r="N1402" s="30" t="str"/>
      <x:c r="O1402" s="30" t="str"/>
      <x:c r="P1402" s="30" t="str"/>
      <x:c r="Q1402" s="30" t="str"/>
      <x:c r="R1402" s="30" t="str"/>
      <x:c r="S1402" s="30" t="str">
        <x:v>http://bbs.byr.cn/att/JobInfo/979160/517?.jpg；http://bbs.byr.cn/article/JobInfo/979160?s=979160</x:v>
      </x:c>
      <x:c r="T1402" s="30" t="str">
        <x:v>云管平台招实习生啦，机会多多，可转正，base杭州或北京。主要做ai智能体方向，可以学 到不少当下时兴对技术，即使不打算留下来也不失为一段不错的经历。我本人也是校招入职 ，组内氛围不错 业务前景好，欢迎投递～ 可加微信沟通：c18513112895 -- 附图: 1774273943908.jpg (319 KB) 链接: http://bbs.byr.cn/att/JobInfo/979160/517?.jpg 全文链接：http://bbs.byr.cn/article/JobInfo/979160?s=979160</x:v>
      </x:c>
      <x:c r="U1402" s="29" t="str">
        <x:v>JobInfo-招聘信息专版/38325.md</x:v>
      </x:c>
      <x:c r="V1402" s="35" t="n">
        <x:v>285</x:v>
      </x:c>
      <x:c r="W1402" s="29" t="str">
        <x:v>是</x:v>
      </x:c>
      <x:c r="X1402" s="28" t="n">
        <x:v>46227.102638888886</x:v>
      </x:c>
      <x:c r="Y1402" s="28" t="n">
        <x:v>46227.102638888886</x:v>
      </x:c>
      <x:c r="Z1402" s="29" t="str">
        <x:v>dd3a04c5b858ef1d809c55fa5bc1036f9a6aafb2dfbd11e17f4d811997bb97a0</x:v>
      </x:c>
    </x:row>
    <x:row r="1403" ht="36" customHeight="1">
      <x:c r="A1403" s="29" t="str">
        <x:v>JobInfo:38324</x:v>
      </x:c>
      <x:c r="B1403" s="29" t="str">
        <x:v>是</x:v>
      </x:c>
      <x:c r="C1403" s="29" t="str">
        <x:v>JobInfo</x:v>
      </x:c>
      <x:c r="D1403" s="29" t="str">
        <x:v>招聘信息专版</x:v>
      </x:c>
      <x:c r="E1403" s="34" t="n">
        <x:v>38324</x:v>
      </x:c>
      <x:c r="F1403" s="30" t="str">
        <x:v>【内推】【校招&amp;实习】【字节跳动】AI Native程序员-TikTok直播</x:v>
      </x:c>
      <x:c r="G1403" s="29" t="str">
        <x:v>YIMEI</x:v>
      </x:c>
      <x:c r="H1403" s="29" t="str">
        <x:v>字节跳动</x:v>
      </x:c>
      <x:c r="I1403" s="29" t="str">
        <x:v>校招 / 社招 / 实习 / 内推</x:v>
      </x:c>
      <x:c r="J1403" s="29" t="str">
        <x:v>算法 / 研发 / 销售/市场</x:v>
      </x:c>
      <x:c r="K1403" s="30" t="str"/>
      <x:c r="L1403" s="28" t="n">
        <x:v>46104.90480324074</x:v>
      </x:c>
      <x:c r="M1403" s="29" t="str"/>
      <x:c r="N1403" s="30" t="str"/>
      <x:c r="O1403" s="30" t="str"/>
      <x:c r="P1403" s="30" t="str"/>
      <x:c r="Q1403" s="30" t="str">
        <x:v>liming.126@bytedance.com</x:v>
      </x:c>
      <x:c r="R1403" s="30" t="str"/>
      <x:c r="S1403" s="30" t="str"/>
      <x:c r="T1403" s="30" t="str">
        <x:v>[md] 前言 AI 发展迅猛，从2022年 ChatGPT 开启聊天机器人时代，再到2026年 OpenClaw 迅速登顶 Github Star Top 1，短短数年便快速迭代进化为可自主执行任务、实用化落地的各类 AI 智能体 Agent； 如今，开发者的必备基础能力，已囊括从概念走向普及的 fancy 前沿技术，如日常运用AI Coding和构建使用Agent； 那么，顺应时代发展，关键问题变为，如何 Build for Agent 和 Work with Agent。 欢迎加入，一起勇攀高峰～ Hiring！ 你想成为AI Native程序员吗？ 日常进行AI Coding和Agent构建使用，就像往常写代码和 开发使用工具一样 你想实现 Agent Infra 核心组件之业务沙盒 Sandbox 吗？ 为Agent 提供关键加速器 你想实现能够扛住百万写入、千万读取的大型分布式系统吗？ 为Agent提供 规模化基建保障 你想探索出大型分布式系统要如何进行 AI Friendly Arch 转型吗？ 为Agent提供交互 友好基建 你想接触几乎所有国际直播的核心业务场景吗？ </x:v>
      </x:c>
      <x:c r="U1403" s="29" t="str">
        <x:v>JobInfo-招聘信息专版/38324.md</x:v>
      </x:c>
      <x:c r="V1403" s="35" t="n">
        <x:v>874</x:v>
      </x:c>
      <x:c r="W1403" s="29" t="str">
        <x:v>是</x:v>
      </x:c>
      <x:c r="X1403" s="28" t="n">
        <x:v>46227.10266203704</x:v>
      </x:c>
      <x:c r="Y1403" s="28" t="n">
        <x:v>46227.10266203704</x:v>
      </x:c>
      <x:c r="Z1403" s="29" t="str">
        <x:v>fb02dd3915792bb2b90df225e538248bbead8c52d256af9b700475c5745f8363</x:v>
      </x:c>
    </x:row>
    <x:row r="1404" ht="36" customHeight="1">
      <x:c r="A1404" s="29" t="str">
        <x:v>JobInfo:38323</x:v>
      </x:c>
      <x:c r="B1404" s="29" t="str">
        <x:v>是</x:v>
      </x:c>
      <x:c r="C1404" s="29" t="str">
        <x:v>JobInfo</x:v>
      </x:c>
      <x:c r="D1404" s="29" t="str">
        <x:v>招聘信息专版</x:v>
      </x:c>
      <x:c r="E1404" s="34" t="n">
        <x:v>38323</x:v>
      </x:c>
      <x:c r="F1404" s="30" t="str">
        <x:v>【校招&amp;实习】2026字节豆包团队测试开发岗，hc多多，内推直招！</x:v>
      </x:c>
      <x:c r="G1404" s="29" t="str">
        <x:v>lililydia</x:v>
      </x:c>
      <x:c r="H1404" s="29" t="str">
        <x:v>字节跳动</x:v>
      </x:c>
      <x:c r="I1404" s="29" t="str">
        <x:v>校招 / 实习 / 内推</x:v>
      </x:c>
      <x:c r="J1404" s="29" t="str">
        <x:v>研发</x:v>
      </x:c>
      <x:c r="K1404" s="30" t="str"/>
      <x:c r="L1404" s="28" t="n">
        <x:v>46104.8359375</x:v>
      </x:c>
      <x:c r="M1404" s="29" t="str">
        <x:v>2026届</x:v>
      </x:c>
      <x:c r="N1404" s="30" t="str"/>
      <x:c r="O1404" s="30" t="str"/>
      <x:c r="P1404" s="30" t="str"/>
      <x:c r="Q1404" s="30" t="str"/>
      <x:c r="R1404" s="30" t="str">
        <x:v>weixin_xiaozhuan</x:v>
      </x:c>
      <x:c r="S1404" s="30" t="str">
        <x:v>https://job.toutiao.com/s/dUPXOud7RYs；https://job.toutiao.com/s/LbGEmyZCfrM</x:v>
      </x:c>
      <x:c r="T1404" s="30" t="str">
        <x:v>豆包2026届校招&amp;实习招聘持续进行，HC多多，欢迎优秀的小伙伴加入！！！ 团队介绍 字节跳动Flow产品研发团队，专注研究AI智能化相关业务落地，目前落地豆包等 APP，以及 Bot 开发平台等AI智能化创新产品。其中，豆包是一款基于字节自研模型的AI智能助手，能 为你答疑解惑，查询信息，提供灵感，辅助创作，也可以和你聊任何感兴趣的话题。业务和 团队均处于快速发展期，成长空间大，欢迎各位同学加入！ 校招投递链接：https://job.toutiao.com/s/dUPXOud7RYs 超nice的团队只等你来 实习投递链接：https://job.toutiao.com/s/LbGEmyZCfrM 可获得实习转正机会 内推码：AKGYKDP 微信weixin_xiaozhuan或站内信，随时可跟进内推进度，不怕石沉大海！！！</x:v>
      </x:c>
      <x:c r="U1404" s="29" t="str">
        <x:v>JobInfo-招聘信息专版/38323.md</x:v>
      </x:c>
      <x:c r="V1404" s="35" t="n">
        <x:v>406</x:v>
      </x:c>
      <x:c r="W1404" s="29" t="str">
        <x:v>是</x:v>
      </x:c>
      <x:c r="X1404" s="28" t="n">
        <x:v>46227.10267361111</x:v>
      </x:c>
      <x:c r="Y1404" s="28" t="n">
        <x:v>46227.10267361111</x:v>
      </x:c>
      <x:c r="Z1404" s="29" t="str">
        <x:v>97ea68aace271fb70871c43cfd77e3c412e560832b48141a921039cab25e623b</x:v>
      </x:c>
    </x:row>
    <x:row r="1405" ht="36" customHeight="1">
      <x:c r="A1405" s="29" t="str">
        <x:v>JobInfo:38322</x:v>
      </x:c>
      <x:c r="B1405" s="29" t="str">
        <x:v>是</x:v>
      </x:c>
      <x:c r="C1405" s="29" t="str">
        <x:v>JobInfo</x:v>
      </x:c>
      <x:c r="D1405" s="29" t="str">
        <x:v>招聘信息专版</x:v>
      </x:c>
      <x:c r="E1405" s="34" t="n">
        <x:v>38322</x:v>
      </x:c>
      <x:c r="F1405" s="30" t="str">
        <x:v>【实习】【内推】【北京】阿里云-边缘云-AI Agent方向技术开发</x:v>
      </x:c>
      <x:c r="G1405" s="29" t="str">
        <x:v>Millenight</x:v>
      </x:c>
      <x:c r="H1405" s="29" t="str">
        <x:v>阿里 / 阿里云</x:v>
      </x:c>
      <x:c r="I1405" s="29" t="str">
        <x:v>实习 / 内推</x:v>
      </x:c>
      <x:c r="J1405" s="29" t="str">
        <x:v>算法 / 研发</x:v>
      </x:c>
      <x:c r="K1405" s="30" t="str">
        <x:v>北京</x:v>
      </x:c>
      <x:c r="L1405" s="28" t="n">
        <x:v>46104.80888888889</x:v>
      </x:c>
      <x:c r="M1405" s="29" t="str"/>
      <x:c r="N1405" s="30" t="str">
        <x:v>硕士及以上</x:v>
      </x:c>
      <x:c r="O1405" s="30" t="str"/>
      <x:c r="P1405" s="30" t="str"/>
      <x:c r="Q1405" s="30" t="str">
        <x:v>可以直接投递简历至邮箱liuan.zyx@alibaba-inc.com</x:v>
      </x:c>
      <x:c r="R1405" s="30" t="str"/>
      <x:c r="S1405" s="30" t="str"/>
      <x:c r="T1405" s="30" t="str">
        <x:v>内推直招，有兴趣的同学可以私聊发简历 岗位JD如下，可以直接投递简历至邮箱liuan.zyx@alibaba-inc.com 本岗位聚焦云终端AI智能体全链路研发与规模化交付，负责面向企业级智能体架构设计、核 心算法工程化、云原生部署优化、模服务体系建设。将深度参与AI智能体从技术原型到商业 化交付的全流程，搭建高可用、高弹性、可编排的云侧智能体服务底座，构建具备自主决策 、工具调用、多模态交互、持续进化能力的下一代AI智能体产品。 1. 基础能力要求 1.1 硕士及以上学历，计算机、人工智能、软件工程、自动化、电子信息等相关专业， 具备扎实计算机知识及工程技术基础； 1.2 编码技术栈要求精通C/C++、golang等编程语言，熟悉Python、JS、shell等编程语 言；有后端服务开发、系统架构设计经验、熟悉操作系统原理，有系统平台开发经验。 1.3 熟悉云原生技术体系，掌握Docker、K8s容器化部署与编排，会使用云服务器、对 象存储等云侧基础设施能力； 1.4 具备优秀的问题排查、系统调试能力与团队协作能力，工作严谨负责，具备较强的 学习与迭代能力。 2. AI相关要求： </x:v>
      </x:c>
      <x:c r="U1405" s="29" t="str">
        <x:v>JobInfo-招聘信息专版/38322.md</x:v>
      </x:c>
      <x:c r="V1405" s="35" t="n">
        <x:v>673</x:v>
      </x:c>
      <x:c r="W1405" s="29" t="str">
        <x:v>是</x:v>
      </x:c>
      <x:c r="X1405" s="28" t="n">
        <x:v>46227.10269675926</x:v>
      </x:c>
      <x:c r="Y1405" s="28" t="n">
        <x:v>46227.10269675926</x:v>
      </x:c>
      <x:c r="Z1405" s="29" t="str">
        <x:v>2557298718ed0b877f2e9dded881d072a62bf73c93cf3d0bb970da1e6e68b105</x:v>
      </x:c>
    </x:row>
    <x:row r="1406" ht="36" customHeight="1">
      <x:c r="A1406" s="29" t="str">
        <x:v>JobInfo:38321</x:v>
      </x:c>
      <x:c r="B1406" s="29" t="str">
        <x:v>是</x:v>
      </x:c>
      <x:c r="C1406" s="29" t="str">
        <x:v>JobInfo</x:v>
      </x:c>
      <x:c r="D1406" s="29" t="str">
        <x:v>招聘信息专版</x:v>
      </x:c>
      <x:c r="E1406" s="34" t="n">
        <x:v>38321</x:v>
      </x:c>
      <x:c r="F1406" s="30" t="str">
        <x:v>【校招】【内推】医疗AI算法工程师（急招）</x:v>
      </x:c>
      <x:c r="G1406" s="29" t="str">
        <x:v>jiguan</x:v>
      </x:c>
      <x:c r="H1406" s="29" t="str"/>
      <x:c r="I1406" s="29" t="str">
        <x:v>校招 / 内推</x:v>
      </x:c>
      <x:c r="J1406" s="29" t="str">
        <x:v>算法 / 研发</x:v>
      </x:c>
      <x:c r="K1406" s="30" t="str">
        <x:v>北京</x:v>
      </x:c>
      <x:c r="L1406" s="28" t="n">
        <x:v>46104.77644675926</x:v>
      </x:c>
      <x:c r="M1406" s="29" t="str"/>
      <x:c r="N1406" s="30" t="str">
        <x:v>本科</x:v>
      </x:c>
      <x:c r="O1406" s="30" t="str"/>
      <x:c r="P1406" s="30" t="str"/>
      <x:c r="Q1406" s="30" t="str">
        <x:v>hr@sungohealth.com</x:v>
      </x:c>
      <x:c r="R1406" s="30" t="str">
        <x:v>18801150665</x:v>
      </x:c>
      <x:c r="S1406" s="30" t="str"/>
      <x:c r="T1406" s="30" t="str">
        <x:v>公司简介： 松果健康，隶属于北京正气和健康科技有限公司，是一家专注于智能医疗健康的科技企业， 是北京中西医结合学会未来医学专委会执行主任委员单位。源于对复杂性科学的深耕与航天 级系统保障理念的借鉴，致力于为癫痫、肿瘤、老年病等复杂疑难病提供创新的解决方案。 岗位：算法工程师 职责描述： 1、自然语言处理领域算法的探索与研究，包括信息抽取、文本知识挖掘、语义理解、依存 句法分析等 2、参与公司知识图谱应用项目，负责算法的设计和开发实现、性能优化等，结合实际应用 场景，提供解决方案 3、处理大规模结构化数据库，包括预处理、过滤、知识库维护等 4、其他人工智能、机器学习算法的前沿研究 任职要求： 1、统计学、数学、人工智能、数据挖掘、机器学习、计算机等相关专业，211/985院校本科 及以上 2、具备较深的理论背景，了解深度学习在自然语言处理方向的相关算法和框架 3、具备智能应答系统、智能客服、聊天机器人、文本语义分析等领域相关项目经验者优先 4、具备扎实的编程基础，精通一门编程语言（Java\Python等)，能够处理大规模文本数据 库 5、有较强的逻辑思维能力、学习研究能力、高度的工作责</x:v>
      </x:c>
      <x:c r="U1406" s="29" t="str">
        <x:v>JobInfo-招聘信息专版/38321.md</x:v>
      </x:c>
      <x:c r="V1406" s="35" t="n">
        <x:v>622</x:v>
      </x:c>
      <x:c r="W1406" s="29" t="str">
        <x:v>是</x:v>
      </x:c>
      <x:c r="X1406" s="28" t="n">
        <x:v>46227.10270833333</x:v>
      </x:c>
      <x:c r="Y1406" s="28" t="n">
        <x:v>46227.10270833333</x:v>
      </x:c>
      <x:c r="Z1406" s="29" t="str">
        <x:v>16542c74f49b33be8389cfb9604998c004b8dffed6bbf7047a7823ebfe7c5b65</x:v>
      </x:c>
    </x:row>
    <x:row r="1407" ht="36" customHeight="1">
      <x:c r="A1407" s="29" t="str">
        <x:v>JobInfo:38320</x:v>
      </x:c>
      <x:c r="B1407" s="29" t="str">
        <x:v>是</x:v>
      </x:c>
      <x:c r="C1407" s="29" t="str">
        <x:v>JobInfo</x:v>
      </x:c>
      <x:c r="D1407" s="29" t="str">
        <x:v>招聘信息专版</x:v>
      </x:c>
      <x:c r="E1407" s="34" t="n">
        <x:v>38320</x:v>
      </x:c>
      <x:c r="F1407" s="30" t="str">
        <x:v>【社招】top量化私募高薪 基座/多模态/Agent/AI infra</x:v>
      </x:c>
      <x:c r="G1407" s="29" t="str">
        <x:v>hrjack</x:v>
      </x:c>
      <x:c r="H1407" s="29" t="str"/>
      <x:c r="I1407" s="29" t="str">
        <x:v>社招</x:v>
      </x:c>
      <x:c r="J1407" s="29" t="str">
        <x:v>算法 / 研发 / 研究/职能</x:v>
      </x:c>
      <x:c r="K1407" s="30" t="str">
        <x:v>北京 / 上海 / 深圳 / 海外</x:v>
      </x:c>
      <x:c r="L1407" s="28" t="n">
        <x:v>46104.76579861111</x:v>
      </x:c>
      <x:c r="M1407" s="29" t="str"/>
      <x:c r="N1407" s="30" t="str">
        <x:v>硕士 / 博士</x:v>
      </x:c>
      <x:c r="O1407" s="30" t="str"/>
      <x:c r="P1407" s="30" t="str"/>
      <x:c r="Q1407" s="30" t="str">
        <x:v>jxiao@hiringby.com</x:v>
      </x:c>
      <x:c r="R1407" s="30" t="str"/>
      <x:c r="S1407" s="30" t="str"/>
      <x:c r="T1407"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公司地址：北京、上海、深圳 感兴趣邮件至：jxiao@hiringby.com 或者15210750729 大模型算法研究员（LLM） 岗位职责 1、研究并实现能够在不同规模模型上通用的优化方法（包括但不限于训练范式、正则化、 架构改进、优化器、loss设计、超参优化），验证其在大中小模型上的迁移性与效果； 2、针对超大规模模型，进行系统级性能优化，包括分布式训练策略、访存优化、通信优化 和推理加速，提升训练与推理效率与可扩展性； 3、负责数据工程与微调流程的建设与迭代，包括高质量训练数据构建、指令微调、偏好/安 全对齐及评估体系设计，提升模型在实际任务中的可靠性与一致性； 4、跟踪前沿研究，评估新技术潜力，推动模型能力边界的拓展并形成可复用的技术沉淀。 岗位要求 1、扎实的计算机科</x:v>
      </x:c>
      <x:c r="U1407" s="29" t="str">
        <x:v>JobInfo-招聘信息专版/38320.md</x:v>
      </x:c>
      <x:c r="V1407" s="35" t="n">
        <x:v>2091</x:v>
      </x:c>
      <x:c r="W1407" s="29" t="str">
        <x:v>是</x:v>
      </x:c>
      <x:c r="X1407" s="28" t="n">
        <x:v>46227.102743055555</x:v>
      </x:c>
      <x:c r="Y1407" s="28" t="n">
        <x:v>46227.102743055555</x:v>
      </x:c>
      <x:c r="Z1407" s="29" t="str">
        <x:v>d2b6ceb8635ce4d558817312a130d043c535b59cf86abb9ea12f3c84139a15b6</x:v>
      </x:c>
    </x:row>
    <x:row r="1408" ht="36" customHeight="1">
      <x:c r="A1408" s="29" t="str">
        <x:v>JobInfo:38319</x:v>
      </x:c>
      <x:c r="B1408" s="29" t="str">
        <x:v>是</x:v>
      </x:c>
      <x:c r="C1408" s="29" t="str">
        <x:v>JobInfo</x:v>
      </x:c>
      <x:c r="D1408" s="29" t="str">
        <x:v>招聘信息专版</x:v>
      </x:c>
      <x:c r="E1408" s="34" t="n">
        <x:v>38319</x:v>
      </x:c>
      <x:c r="F1408" s="30" t="str">
        <x:v>【实习】阿里国际-广告机制算法招聘</x:v>
      </x:c>
      <x:c r="G1408" s="29" t="str">
        <x:v>wss351075855</x:v>
      </x:c>
      <x:c r="H1408" s="29" t="str">
        <x:v>阿里</x:v>
      </x:c>
      <x:c r="I1408" s="29" t="str">
        <x:v>校招 / 实习</x:v>
      </x:c>
      <x:c r="J1408" s="29" t="str">
        <x:v>运营 / 算法 / 销售/市场</x:v>
      </x:c>
      <x:c r="K1408" s="30" t="str">
        <x:v>北京 / 海外</x:v>
      </x:c>
      <x:c r="L1408" s="28" t="n">
        <x:v>46104.74831018518</x:v>
      </x:c>
      <x:c r="M1408" s="29" t="str">
        <x:v>2026届</x:v>
      </x:c>
      <x:c r="N1408" s="30" t="str">
        <x:v>硕士 / 博士</x:v>
      </x:c>
      <x:c r="O1408" s="30" t="str"/>
      <x:c r="P1408" s="30" t="str"/>
      <x:c r="Q1408" s="30" t="str">
        <x:v>wangshusen.wss@alibaba-inc.com</x:v>
      </x:c>
      <x:c r="R1408" s="30" t="str"/>
      <x:c r="S1408" s="30" t="str"/>
      <x:c r="T1408" s="30" t="str">
        <x:v>招暑期实习，有兴趣的同学可以私聊发简历，base可以选择优先北京。欢迎学长学姐学弟学 妹来撩~emb0 邮箱：wangshusen.wss@alibaba-inc.com 【阿里巴巴国际电商】智能技术-广告机制算法团队 | 2026届校招实习生招募 关于我们 这里是阿里巴巴国际电商（AIDC）的核心引擎——智能技术-广告机制算法团队。 我们不只是写代码，更是在构建连接全球百万商家与亿万用户的智能桥梁。在这里，你将利 用最前沿的大模型、Gen AI、AI Agent技术，重构下一代智能广告系统，让算法直接驱动真 实的商业增长。你的每一行代码，都可能影响全球电商的流量分配与价值创造。 你将挑战的前沿课题 加入我们，你将深入以下核心领域，从理论到落地全链路参与： ● 自动出价与竞价机制创新 ○ Gen AI赋能：设计基于生成式AI的竞价环境模型和自动出价算法，突破传统博弈论局 限。 ○ 多智能体博弈：探索大规模多智能体博弈复杂环境下的竞价机制与流量价值评估体系 。 ● AI驱动的营销决策升级 ○ Agent重塑决策：基于AI Agent重构复杂营销场景下的智能决策算法，打造真正“懂生 意”的</x:v>
      </x:c>
      <x:c r="U1408" s="29" t="str">
        <x:v>JobInfo-招聘信息专版/38319.md</x:v>
      </x:c>
      <x:c r="V1408" s="35" t="n">
        <x:v>1089</x:v>
      </x:c>
      <x:c r="W1408" s="29" t="str">
        <x:v>是</x:v>
      </x:c>
      <x:c r="X1408" s="28" t="n">
        <x:v>46227.10275462963</x:v>
      </x:c>
      <x:c r="Y1408" s="28" t="n">
        <x:v>46227.10275462963</x:v>
      </x:c>
      <x:c r="Z1408" s="29" t="str">
        <x:v>4a574ef8a1dd0b21ce6fb7a616af57bae40e068974117cc93f756c30293916f6</x:v>
      </x:c>
    </x:row>
    <x:row r="1409" ht="36" customHeight="1">
      <x:c r="A1409" s="29" t="str">
        <x:v>JobInfo:38318</x:v>
      </x:c>
      <x:c r="B1409" s="29" t="str">
        <x:v>是</x:v>
      </x:c>
      <x:c r="C1409" s="29" t="str">
        <x:v>JobInfo</x:v>
      </x:c>
      <x:c r="D1409" s="29" t="str">
        <x:v>招聘信息专版</x:v>
      </x:c>
      <x:c r="E1409" s="34" t="n">
        <x:v>38318</x:v>
      </x:c>
      <x:c r="F1409" s="30" t="str">
        <x:v>【内推】【校招】【27届暑期实习】淘天自营AI Agent开发/Agent优</x:v>
      </x:c>
      <x:c r="G1409" s="29" t="str">
        <x:v>toffee</x:v>
      </x:c>
      <x:c r="H1409" s="29" t="str"/>
      <x:c r="I1409" s="29" t="str">
        <x:v>校招 / 实习 / 内推</x:v>
      </x:c>
      <x:c r="J1409" s="29" t="str">
        <x:v>运营 / 算法 / 研发</x:v>
      </x:c>
      <x:c r="K1409" s="30" t="str"/>
      <x:c r="L1409" s="28" t="n">
        <x:v>46104.742476851854</x:v>
      </x:c>
      <x:c r="M1409" s="29" t="str">
        <x:v>27届</x:v>
      </x:c>
      <x:c r="N1409" s="30" t="str"/>
      <x:c r="O1409" s="30" t="str"/>
      <x:c r="P1409" s="30" t="str"/>
      <x:c r="Q1409" s="30" t="str">
        <x:v>chenlinhan.clh@taobao.com</x:v>
      </x:c>
      <x:c r="R1409" s="30" t="str">
        <x:v>13682869660</x:v>
      </x:c>
      <x:c r="S1409" s="30" t="str">
        <x:v>https://campus-talent.alibaba.com/campus/position/199903220038?campusShareCode=_；https://campus-talent.alibaba.com/campus/position/199903500011?campusShareCode=_；https://campus-talent.alibaba.com/campus/position/199903540003?campusShareCode=_</x:v>
      </x:c>
      <x:c r="T1409" s="30" t="str">
        <x:v>## 内推码：1S3LCT 淘天-业务技术-自营技术-供应链技术&amp;运营算法，简历直达组内，欢迎私戳投递/邮箱投递 /链接投递，知无不言～ 来信请注明 【北邮+姓名+岗位（Agent开发/Agent优化/AI算法）】 燥候佳音！ Agent开发： https://campus-talent.alibaba.com/campus/position/199903220038?campusShareCode=_ IyupiWygNM680budlw8BXH5Oi8toqpzVgbdchFBS7KQJelFrGsiHbem8ei_9qp3&amp;batchId=10000054 0002 Agent优化： https://campus-talent.alibaba.com/campus/position/199903500011?campusShareCode=_ IyupiWygNM680budlw8BeBYW%2FOfdb6O7C_72pbIGxbZ65h56Zcj4LCmlSfMxIJ%2F&amp;batchId=1000 00540002 AI算法： https://campus-talent.al</x:v>
      </x:c>
      <x:c r="U1409" s="29" t="str">
        <x:v>JobInfo-招聘信息专版/38318.md</x:v>
      </x:c>
      <x:c r="V1409" s="35" t="n">
        <x:v>731</x:v>
      </x:c>
      <x:c r="W1409" s="29" t="str">
        <x:v>是</x:v>
      </x:c>
      <x:c r="X1409" s="28" t="n">
        <x:v>46227.10277777778</x:v>
      </x:c>
      <x:c r="Y1409" s="28" t="n">
        <x:v>46227.10277777778</x:v>
      </x:c>
      <x:c r="Z1409" s="29" t="str">
        <x:v>03b16d897bc1a10fffe6e43e0b6f57acee42419580cc707f08f9be4abf7cf7f6</x:v>
      </x:c>
    </x:row>
    <x:row r="1410" ht="36" customHeight="1">
      <x:c r="A1410" s="29" t="str">
        <x:v>JobInfo:38317</x:v>
      </x:c>
      <x:c r="B1410" s="29" t="str">
        <x:v>是</x:v>
      </x:c>
      <x:c r="C1410" s="29" t="str">
        <x:v>JobInfo</x:v>
      </x:c>
      <x:c r="D1410" s="29" t="str">
        <x:v>招聘信息专版</x:v>
      </x:c>
      <x:c r="E1410" s="34" t="n">
        <x:v>38317</x:v>
      </x:c>
      <x:c r="F1410" s="30" t="str">
        <x:v>【2027届实习】【内推】【拼多多】</x:v>
      </x:c>
      <x:c r="G1410" s="29" t="str">
        <x:v>Zhaorifa</x:v>
      </x:c>
      <x:c r="H1410" s="29" t="str">
        <x:v>拼多多</x:v>
      </x:c>
      <x:c r="I1410" s="29" t="str">
        <x:v>实习 / 内推</x:v>
      </x:c>
      <x:c r="J1410" s="29" t="str">
        <x:v>算法 / 研发</x:v>
      </x:c>
      <x:c r="K1410" s="30" t="str"/>
      <x:c r="L1410" s="28" t="n">
        <x:v>46104.72587962963</x:v>
      </x:c>
      <x:c r="M1410" s="29" t="str">
        <x:v>2027届</x:v>
      </x:c>
      <x:c r="N1410" s="30" t="str"/>
      <x:c r="O1410" s="30" t="str"/>
      <x:c r="P1410" s="30" t="str"/>
      <x:c r="Q1410" s="30" t="str"/>
      <x:c r="R1410" s="30" t="str"/>
      <x:c r="S1410" s="30" t="str">
        <x:v>https://careers.pddglobalhr.com/campus/intern/detail?t=9n2PEZR3qC；https://careers.pddglobalhr.com/campus/intern/detail?t=zUn5tK8ziw；https://careers.pddglobalhr.com/campus/intern/detail?t=6jFRbBE7WI；https://careers.pddglobalhr.com/campus/intern/detail?t=X7YEjdaBdE</x:v>
      </x:c>
      <x:c r="T1410"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410" s="29" t="str">
        <x:v>JobInfo-招聘信息专版/38317.md</x:v>
      </x:c>
      <x:c r="V1410" s="35" t="n">
        <x:v>858</x:v>
      </x:c>
      <x:c r="W1410" s="29" t="str">
        <x:v>是</x:v>
      </x:c>
      <x:c r="X1410" s="28" t="n">
        <x:v>46227.102800925924</x:v>
      </x:c>
      <x:c r="Y1410" s="28" t="n">
        <x:v>46227.102800925924</x:v>
      </x:c>
      <x:c r="Z1410" s="29" t="str">
        <x:v>fed4d434994152a52add684a09fb66e2c3d189cbe2fa02f63c8b5707cc3b7073</x:v>
      </x:c>
    </x:row>
    <x:row r="1411" ht="36" customHeight="1">
      <x:c r="A1411" s="29" t="str">
        <x:v>JobInfo:38316</x:v>
      </x:c>
      <x:c r="B1411" s="29" t="str">
        <x:v>是</x:v>
      </x:c>
      <x:c r="C1411" s="29" t="str">
        <x:v>JobInfo</x:v>
      </x:c>
      <x:c r="D1411" s="29" t="str">
        <x:v>招聘信息专版</x:v>
      </x:c>
      <x:c r="E1411" s="34" t="n">
        <x:v>38316</x:v>
      </x:c>
      <x:c r="F1411" s="30" t="str">
        <x:v>【实习】淘天会员技术-AI研发工程师 &amp; AI优化工程师~ 要笔试咯</x:v>
      </x:c>
      <x:c r="G1411" s="29" t="str">
        <x:v>nulixuexi</x:v>
      </x:c>
      <x:c r="H1411" s="29" t="str">
        <x:v>阿里</x:v>
      </x:c>
      <x:c r="I1411" s="29" t="str">
        <x:v>实习</x:v>
      </x:c>
      <x:c r="J1411" s="29" t="str">
        <x:v>运营 / 算法 / 研发 / 销售/市场</x:v>
      </x:c>
      <x:c r="K1411" s="30" t="str"/>
      <x:c r="L1411" s="28" t="n">
        <x:v>46104.71497685185</x:v>
      </x:c>
      <x:c r="M1411" s="29" t="str">
        <x:v>2026.11 / 2027.10</x:v>
      </x:c>
      <x:c r="N1411" s="30" t="str"/>
      <x:c r="O1411" s="30" t="str"/>
      <x:c r="P1411" s="30" t="str"/>
      <x:c r="Q1411" s="30" t="str">
        <x:v>wangliyuan.wly@taobao.com</x:v>
      </x:c>
      <x:c r="R1411" s="30" t="str"/>
      <x:c r="S1411" s="30" t="str">
        <x:v>http://bbs.byr.cn/att/JobInfo/979150/1932?.png；http://bbs.byr.cn/article/JobInfo/979150?s=979150</x:v>
      </x:c>
      <x:c r="T1411" s="30" t="str">
        <x:v>27 届暑期实习 HC 真的很充足！最近看着简历池子还没满，真的急了，怕错过优秀的师弟 师妹们…… 这次主要招：AI研发工程师 || AIAgent优化工程师 涵盖Agent工程 / 数据 / 后训练 / 评测 四个维度 面向 2026.11–2027.10 毕业的技术宝子们 赶紧发邮简历过来吧： wangliyuan.wly@taobao.com wangliyuan.wly@taobao.com wangliyuan.wly@taobao.com -------------------------- [md] # 淘天会员技术团队 2027 春招 ## 我们是谁？我们是 **淘天-业务技术-会员技术团队**，88VIP、省钱卡、淘宝大会员、消费券、账号体 系——这些产品背后的技术团队。88VIP 连续多季写入阿里财报，是淘天最核心的用户资产 之一。同时，淘宝、千问、闪购等核心业务的账号互联互通，也是我们在做。 亿级用户画像、亿级 QPS、真实的经济行为——这不是 AI demo，这是真刀真枪的商业系 统。**现在，我们正在把 AI 深度嵌入这套超级系统。** 亿级用户 × 千万商家</x:v>
      </x:c>
      <x:c r="U1411" s="29" t="str">
        <x:v>JobInfo-招聘信息专版/38316.md</x:v>
      </x:c>
      <x:c r="V1411" s="35" t="n">
        <x:v>1200</x:v>
      </x:c>
      <x:c r="W1411" s="29" t="str">
        <x:v>是</x:v>
      </x:c>
      <x:c r="X1411" s="28" t="n">
        <x:v>46227.10282407407</x:v>
      </x:c>
      <x:c r="Y1411" s="28" t="n">
        <x:v>46227.10282407407</x:v>
      </x:c>
      <x:c r="Z1411" s="29" t="str">
        <x:v>fe7fd987036340eaf4bcc8f10a4714955c2455fed378b90b77dc3a3984b021d8</x:v>
      </x:c>
    </x:row>
    <x:row r="1412" ht="36" customHeight="1">
      <x:c r="A1412" s="29" t="str">
        <x:v>JobInfo:38315</x:v>
      </x:c>
      <x:c r="B1412" s="29" t="str">
        <x:v>是</x:v>
      </x:c>
      <x:c r="C1412" s="29" t="str">
        <x:v>JobInfo</x:v>
      </x:c>
      <x:c r="D1412" s="29" t="str">
        <x:v>招聘信息专版</x:v>
      </x:c>
      <x:c r="E1412" s="34" t="n">
        <x:v>38315</x:v>
      </x:c>
      <x:c r="F1412" s="30" t="str">
        <x:v>【内推】【社招】【校招】快手音视频产品测试岗位合集</x:v>
      </x:c>
      <x:c r="G1412" s="29" t="str">
        <x:v>linzhenan</x:v>
      </x:c>
      <x:c r="H1412" s="29" t="str">
        <x:v>快手</x:v>
      </x:c>
      <x:c r="I1412" s="29" t="str">
        <x:v>校招 / 社招 / 内推</x:v>
      </x:c>
      <x:c r="J1412" s="29" t="str">
        <x:v>产品 / 运营 / 算法 / 研发 / 数据</x:v>
      </x:c>
      <x:c r="K1412" s="30" t="str">
        <x:v>北京 / 深圳 / 杭州 / 线上</x:v>
      </x:c>
      <x:c r="L1412" s="28" t="n">
        <x:v>46104.70459490741</x:v>
      </x:c>
      <x:c r="M1412" s="29" t="str"/>
      <x:c r="N1412" s="30" t="str">
        <x:v>本科及以上</x:v>
      </x:c>
      <x:c r="O1412" s="30" t="str"/>
      <x:c r="P1412" s="30" t="str">
        <x:v>3年以上技术支持相关经验；3年以上的B端产品经验；3年以上音视频服务端测试经验</x:v>
      </x:c>
      <x:c r="Q1412" s="30" t="str">
        <x:v>linzhenan03@kuaishou.com</x:v>
      </x:c>
      <x:c r="R1412" s="30" t="str"/>
      <x:c r="S1412" s="30" t="str"/>
      <x:c r="T1412" s="30" t="str">
        <x:v>邮箱：linzhenan03@kuaishou.com 标题：【招聘类型】【期望城市】【目标职位】姓名 招聘类型：校招/社招，校招为2026年毕业，否则为社招。 期望城市：北京为主，部分岗位杭州、深圳，优秀人才不限城市。 目标职位：见下 音视频技术支持 职位描述 1、为快手主站、电商、商业化等业务的直播、点播方向提供音视频技术支持工作，负责音 视频问题的高效分析、定位和问题闭环，独立负责重大活动的保障工作； 2、主动追踪线上问题，识别共性问题及隐患，协同产研团队推动优化，持续提升音视频服 务质量； 3、负责紧急问题、故障的应急处置、复盘，推动相关流程标准化和工具建设； 4、负责内部告警的接手处理，推动告警自动归因和准确率优化。 任职要求 1、计算机、通信等相关专业本科及以上学历，3年以上技术支持相关经验； 2、具备线上问题管理经验，熟悉应急故障处置流程，独立负责过大型活动的保障； 3、具备复杂数据的分析、洞察能力； 4、有良好的沟通能力，较强的抗压能力，做事认真、负责；可以做到7X24小时响应处理各 类应急事件； 5、音视频技术支持经验优先。 加分项 有客户端、服务端开发经验或测试经验</x:v>
      </x:c>
      <x:c r="U1412" s="29" t="str">
        <x:v>JobInfo-招聘信息专版/38315.md</x:v>
      </x:c>
      <x:c r="V1412" s="35" t="n">
        <x:v>2397</x:v>
      </x:c>
      <x:c r="W1412" s="29" t="str">
        <x:v>是</x:v>
      </x:c>
      <x:c r="X1412" s="28" t="n">
        <x:v>46227.102847222224</x:v>
      </x:c>
      <x:c r="Y1412" s="28" t="n">
        <x:v>46227.102847222224</x:v>
      </x:c>
      <x:c r="Z1412" s="29" t="str">
        <x:v>73da912a38990ca543fb129adf1975961f73a5579d9aa9aaa350fda8b7452925</x:v>
      </x:c>
    </x:row>
    <x:row r="1413" ht="36" customHeight="1">
      <x:c r="A1413" s="29" t="str">
        <x:v>JobInfo:38314</x:v>
      </x:c>
      <x:c r="B1413" s="29" t="str">
        <x:v>是</x:v>
      </x:c>
      <x:c r="C1413" s="29" t="str">
        <x:v>JobInfo</x:v>
      </x:c>
      <x:c r="D1413" s="29" t="str">
        <x:v>招聘信息专版</x:v>
      </x:c>
      <x:c r="E1413" s="34" t="n">
        <x:v>38314</x:v>
      </x:c>
      <x:c r="F1413" s="30" t="str">
        <x:v>【内推】【社招】【校招】快手音视频工程岗位合集</x:v>
      </x:c>
      <x:c r="G1413" s="29" t="str">
        <x:v>linzhenan</x:v>
      </x:c>
      <x:c r="H1413" s="29" t="str">
        <x:v>快手</x:v>
      </x:c>
      <x:c r="I1413" s="29" t="str">
        <x:v>校招 / 社招 / 实习 / 内推</x:v>
      </x:c>
      <x:c r="J1413" s="29" t="str">
        <x:v>运营 / 算法 / 研发</x:v>
      </x:c>
      <x:c r="K1413" s="30" t="str">
        <x:v>北京 / 深圳 / 杭州 / 线上</x:v>
      </x:c>
      <x:c r="L1413" s="28" t="n">
        <x:v>46104.70128472222</x:v>
      </x:c>
      <x:c r="M1413" s="29" t="str"/>
      <x:c r="N1413" s="30" t="str">
        <x:v>本科及以上</x:v>
      </x:c>
      <x:c r="O1413" s="30" t="str"/>
      <x:c r="P1413" s="30" t="str">
        <x:v>1年以上开发经验</x:v>
      </x:c>
      <x:c r="Q1413" s="30" t="str">
        <x:v>linzhenan03@kuaishou.com</x:v>
      </x:c>
      <x:c r="R1413" s="30" t="str"/>
      <x:c r="S1413" s="30" t="str"/>
      <x:c r="T1413" s="30" t="str">
        <x:v>邮箱：linzhenan03@kuaishou.com 标题：【招聘类型】【期望城市】【目标职位】姓名 招聘类型：校招/社招，校招为2026年毕业，否则为社招。 期望城市：北京为主，部分岗位杭州、深圳，优秀人才不限城市。 目标职位：见下 音视频媒体处理平台研发工程师 职位描述 1、 围绕快手的音视频核心技术，设计和研发融合AI能力的业内领先的视频云技术解决方案 ； 2、参与快手音视频云服务架构的研发工作，包括但不限于媒资管理、媒体处理、流程编排 引擎等平台； 3、参与超大规模媒体处理平台的运维工作，接受高并发、海量数据的挑战，持续分析和发 现系统的瓶颈，推动系统的稳定性和研发效率的提升。 4、探索AI驱动的音视频优化技术，提升平台处理效率和用户体验。 任职要求 1、计算机、通信等相关专业本科及以上学历，3 年以上 Java/C++/Go 后端开发经验； 2、熟悉高可用架构设计的原理和一般方法，熟悉常用的开源软件和框架的原理和机制，包 括但不限于 RPC 框架、消息队列、分布式缓存、服务治理等； 3、有音视频技术背景，熟悉视频编解码原理、视频流媒体和常见的传输协议和容器格式， 熟悉多媒体</x:v>
      </x:c>
      <x:c r="U1413" s="29" t="str">
        <x:v>JobInfo-招聘信息专版/38314.md</x:v>
      </x:c>
      <x:c r="V1413" s="35" t="n">
        <x:v>3711</x:v>
      </x:c>
      <x:c r="W1413" s="29" t="str">
        <x:v>是</x:v>
      </x:c>
      <x:c r="X1413" s="28" t="n">
        <x:v>46227.10289351852</x:v>
      </x:c>
      <x:c r="Y1413" s="28" t="n">
        <x:v>46227.10289351852</x:v>
      </x:c>
      <x:c r="Z1413" s="29" t="str">
        <x:v>cffa9de498c824a9284baa1c92f5087b5050887299bbb549f1928aad2e34986a</x:v>
      </x:c>
    </x:row>
    <x:row r="1414" ht="36" customHeight="1">
      <x:c r="A1414" s="29" t="str">
        <x:v>JobInfo:38313</x:v>
      </x:c>
      <x:c r="B1414" s="29" t="str">
        <x:v>是</x:v>
      </x:c>
      <x:c r="C1414" s="29" t="str">
        <x:v>JobInfo</x:v>
      </x:c>
      <x:c r="D1414" s="29" t="str">
        <x:v>招聘信息专版</x:v>
      </x:c>
      <x:c r="E1414" s="34" t="n">
        <x:v>38313</x:v>
      </x:c>
      <x:c r="F1414" s="30" t="str">
        <x:v>【内推】【社招】【校招】快手音视频算法岗位合集</x:v>
      </x:c>
      <x:c r="G1414" s="29" t="str">
        <x:v>linzhenan</x:v>
      </x:c>
      <x:c r="H1414" s="29" t="str">
        <x:v>快手</x:v>
      </x:c>
      <x:c r="I1414" s="29" t="str">
        <x:v>校招 / 社招 / 内推</x:v>
      </x:c>
      <x:c r="J1414" s="29" t="str">
        <x:v>运营 / 算法 / 研发 / 数据</x:v>
      </x:c>
      <x:c r="K1414" s="30" t="str">
        <x:v>北京 / 上海 / 成都 / 深圳 / 杭州 / 海外</x:v>
      </x:c>
      <x:c r="L1414" s="28" t="n">
        <x:v>46104.696180555555</x:v>
      </x:c>
      <x:c r="M1414" s="29" t="str"/>
      <x:c r="N1414" s="30" t="str">
        <x:v>硕士及以上 / 本科及以上</x:v>
      </x:c>
      <x:c r="O1414" s="30" t="str"/>
      <x:c r="P1414" s="30" t="str"/>
      <x:c r="Q1414" s="30" t="str">
        <x:v>linzhenan03@kuaishou.com</x:v>
      </x:c>
      <x:c r="R1414" s="30" t="str"/>
      <x:c r="S1414" s="30" t="str"/>
      <x:c r="T1414" s="30" t="str">
        <x:v>邮箱：linzhenan03@kuaishou.com 标题：【招聘类型】【期望城市】【目标职位】姓名 招聘类型：校招/社招，校招为2026年毕业，否则为社招。 期望城市：北京为主，部分岗位杭州、深圳、上海、成都，优秀人才不限城市。 目标职位：见下 视频编解码算法工程师 职位描述 1、负责视频编解码的框架实现和算法优化，包括H.264,H.265,AV1，SVC，SCC等； 2、负责视频编解码算法在不同平台的移植优化； 3、深入研究直播、RTC等场景下的编码技术，提升视频质量。 任职要求 1、计算机相关专业硕士及以上学历； 2、有视频编码器的开发经验，熟悉H.264、H.265、AV1等主流编码标准； 3、熟悉开源编解码项目比如x264、x265等，并有相应的优化经验；有SIMD优化经验者优先 ； 4、有音视频引擎的实际开发经验者优先，掌握采集渲染、音视频处理、编解码、QoS等。 音视频大模型算法工程师 职位描述 1、负责研发基于diffusion的low-level视频处理算法，专注于提升算法性能，包括但不限 于网络架构设计、算法优化、大规模数据处理以及Diffusion模型保真性提</x:v>
      </x:c>
      <x:c r="U1414" s="29" t="str">
        <x:v>JobInfo-招聘信息专版/38313.md</x:v>
      </x:c>
      <x:c r="V1414" s="35" t="n">
        <x:v>1967</x:v>
      </x:c>
      <x:c r="W1414" s="29" t="str">
        <x:v>是</x:v>
      </x:c>
      <x:c r="X1414" s="28" t="n">
        <x:v>46227.10291666666</x:v>
      </x:c>
      <x:c r="Y1414" s="28" t="n">
        <x:v>46227.10291666666</x:v>
      </x:c>
      <x:c r="Z1414" s="29" t="str">
        <x:v>a57df0860f27233ad15e25f5c2f3c7cebd3dc42cdef94976a2b4959017d06f51</x:v>
      </x:c>
    </x:row>
    <x:row r="1415" ht="36" customHeight="1">
      <x:c r="A1415" s="29" t="str">
        <x:v>JobInfo:38312</x:v>
      </x:c>
      <x:c r="B1415" s="29" t="str">
        <x:v>是</x:v>
      </x:c>
      <x:c r="C1415" s="29" t="str">
        <x:v>JobInfo</x:v>
      </x:c>
      <x:c r="D1415" s="29" t="str">
        <x:v>招聘信息专版</x:v>
      </x:c>
      <x:c r="E1415" s="34" t="n">
        <x:v>38312</x:v>
      </x:c>
      <x:c r="F1415" s="30" t="str">
        <x:v>【实习】数字人算法</x:v>
      </x:c>
      <x:c r="G1415" s="29" t="str">
        <x:v>whong</x:v>
      </x:c>
      <x:c r="H1415" s="29" t="str"/>
      <x:c r="I1415" s="29" t="str">
        <x:v>实习</x:v>
      </x:c>
      <x:c r="J1415" s="29" t="str">
        <x:v>算法 / 研发</x:v>
      </x:c>
      <x:c r="K1415" s="30" t="str">
        <x:v>北京</x:v>
      </x:c>
      <x:c r="L1415" s="28" t="n">
        <x:v>46104.68597222222</x:v>
      </x:c>
      <x:c r="M1415" s="29" t="str"/>
      <x:c r="N1415" s="30" t="str"/>
      <x:c r="O1415" s="30" t="str"/>
      <x:c r="P1415" s="30" t="str"/>
      <x:c r="Q1415" s="30" t="str"/>
      <x:c r="R1415" s="30" t="str">
        <x:v>17310496110</x:v>
      </x:c>
      <x:c r="S1415" s="30" t="str"/>
      <x:c r="T1415" s="30" t="str">
        <x:v>数字人算法 岗位地点：北京 BIGAI 岗位简介 负责构建面向数字人和真实人类的人机生成式交互系统，融合语音、视频、动作等多模态信 息，实现从感知、理解到生成的闭环交互。参与模型架构设计与高性能优化，支持交互式工 程开发与多端部署，保障系统在大规模运行下的稳定性与低延迟响应。 岗位职责（具体职责择其一面试可谈） 1.智能体多模态数据建设 - 负责优化与扩展现有多模态数据管线，提升数据采集、清洗、标注与同步效率，保证多模 态数据的一致性与高质量。 - 建立智能体行为与对话数据的采集评估体系，支撑智能体在复杂交互场景下的理解与生成 。 2.多模态理解算法研发 - 负责基于语音、文本、视觉等多模态输入的人物情绪、动作、意图等识别与理解算法研发 ，构建与优化多模态语义融合与表征模型。 - 设计优化高性能理解框架，提升模型在实时场景下推理的效率与稳定性。 3.多模态生成算法研发 - 负责语音、视频等多模态生成算法研发，优化数字人表情、唇形、肢体动作等，提升生成 内容的真实感与情感一致性。 - 研发优化高性能多模态生成框架，提升模型在实时渲染与交互场景下的生成质量与推理效 率。 - 探索diffu</x:v>
      </x:c>
      <x:c r="U1415" s="29" t="str">
        <x:v>JobInfo-招聘信息专版/38312.md</x:v>
      </x:c>
      <x:c r="V1415" s="35" t="n">
        <x:v>1402</x:v>
      </x:c>
      <x:c r="W1415" s="29" t="str">
        <x:v>是</x:v>
      </x:c>
      <x:c r="X1415" s="28" t="n">
        <x:v>46227.10293981482</x:v>
      </x:c>
      <x:c r="Y1415" s="28" t="n">
        <x:v>46227.10293981482</x:v>
      </x:c>
      <x:c r="Z1415" s="29" t="str">
        <x:v>4f243ea9c5962e529620464bb23f40bca963b4fc863a42b7642a8a4effc98061</x:v>
      </x:c>
    </x:row>
    <x:row r="1416" ht="36" customHeight="1">
      <x:c r="A1416" s="29" t="str">
        <x:v>JobInfo:38311</x:v>
      </x:c>
      <x:c r="B1416" s="29" t="str">
        <x:v>是</x:v>
      </x:c>
      <x:c r="C1416" s="29" t="str">
        <x:v>JobInfo</x:v>
      </x:c>
      <x:c r="D1416" s="29" t="str">
        <x:v>招聘信息专版</x:v>
      </x:c>
      <x:c r="E1416" s="34" t="n">
        <x:v>38311</x:v>
      </x:c>
      <x:c r="F1416" s="30" t="str">
        <x:v>【内推】【实习】【字节跳动】推荐算法工程师—抖音直播</x:v>
      </x:c>
      <x:c r="G1416" s="29" t="str">
        <x:v>yaliTsai</x:v>
      </x:c>
      <x:c r="H1416" s="29" t="str">
        <x:v>字节跳动 / 抖音</x:v>
      </x:c>
      <x:c r="I1416" s="29" t="str">
        <x:v>实习 / 内推</x:v>
      </x:c>
      <x:c r="J1416" s="29" t="str">
        <x:v>运营 / 算法 / 研发</x:v>
      </x:c>
      <x:c r="K1416" s="30" t="str"/>
      <x:c r="L1416" s="28" t="n">
        <x:v>46104.679236111115</x:v>
      </x:c>
      <x:c r="M1416" s="29" t="str"/>
      <x:c r="N1416" s="30" t="str"/>
      <x:c r="O1416" s="30" t="str"/>
      <x:c r="P1416" s="30" t="str"/>
      <x:c r="Q1416" s="30" t="str">
        <x:v>752500741@qq.com</x:v>
      </x:c>
      <x:c r="R1416" s="30" t="str"/>
      <x:c r="S1416" s="30" t="str"/>
      <x:c r="T1416" s="30" t="str">
        <x:v>【职位描述】 1、参与快速增长的直播业务的推荐算法工作，包含抖音、抖音极速版、火山、西瓜、今日 头条等各端直播业务，结合超大规模机器学习系统，构建业界一流领先的推荐系统； 2、优化直播在多场景、全链路的推荐核心算法&amp;策略(召回、粗排、精排、混排等等)，极致 提升个性化直播分发与推荐效率； 3、深入理解用户、主播、平台等生态角色需求，通过持续技术创新与迭代，驱动用户体验 、主播成长、平台营收健康持续增长，并通过直播+赋能优化各垂直行业； 4、和产品、运营团队紧密合作，通过对产品和用户的深入理解和分析，制定算法策略促进 直播生态的长期繁荣发展。 【职位要求】 1、有扎实的编程基础、良好的编程风格和工作习惯，扎实的数据结构和算法功底； 2、有扎实的机器学习/深度学习理论和丰富的实践经验，熟悉至少一种主流深度学习编程框 架； 3、优秀的分析问题和解决问题的能力，对解决具有挑战性问题充满激情；善于沟通，工作 积极主动，责任心强，具备良好的团队协作能力； 、主播成长、平台营收健康持续增长，并通过直播+赋能优化各垂直行业； 4、和产品、运营团队紧密合作，通过对产品和用户的深入理解和分析，制定算法策略</x:v>
      </x:c>
      <x:c r="U1416" s="29" t="str">
        <x:v>JobInfo-招聘信息专版/38311.md</x:v>
      </x:c>
      <x:c r="V1416" s="35" t="n">
        <x:v>803</x:v>
      </x:c>
      <x:c r="W1416" s="29" t="str">
        <x:v>是</x:v>
      </x:c>
      <x:c r="X1416" s="28" t="n">
        <x:v>46227.102951388886</x:v>
      </x:c>
      <x:c r="Y1416" s="28" t="n">
        <x:v>46227.102951388886</x:v>
      </x:c>
      <x:c r="Z1416" s="29" t="str">
        <x:v>d18545246ced70e8c4c1974b6049e15351e8f58ed67709ec6b6cee086adff738</x:v>
      </x:c>
    </x:row>
    <x:row r="1417" ht="36" customHeight="1">
      <x:c r="A1417" s="29" t="str">
        <x:v>JobInfo:38310</x:v>
      </x:c>
      <x:c r="B1417" s="29" t="str">
        <x:v>是</x:v>
      </x:c>
      <x:c r="C1417" s="29" t="str">
        <x:v>JobInfo</x:v>
      </x:c>
      <x:c r="D1417" s="29" t="str">
        <x:v>招聘信息专版</x:v>
      </x:c>
      <x:c r="E1417" s="34" t="n">
        <x:v>38310</x:v>
      </x:c>
      <x:c r="F1417" s="30" t="str">
        <x:v>【内推】【社招】【字节跳动】平台后端研发工程师-TikTok直播</x:v>
      </x:c>
      <x:c r="G1417" s="29" t="str">
        <x:v>rxt2012wskc</x:v>
      </x:c>
      <x:c r="H1417" s="29" t="str">
        <x:v>字节跳动</x:v>
      </x:c>
      <x:c r="I1417" s="29" t="str">
        <x:v>社招 / 内推</x:v>
      </x:c>
      <x:c r="J1417" s="29" t="str">
        <x:v>运营 / 算法 / 研发</x:v>
      </x:c>
      <x:c r="K1417" s="30" t="str"/>
      <x:c r="L1417" s="28" t="n">
        <x:v>46104.65200231481</x:v>
      </x:c>
      <x:c r="M1417" s="29" t="str"/>
      <x:c r="N1417" s="30" t="str">
        <x:v>本科及以上</x:v>
      </x:c>
      <x:c r="O1417" s="30" t="str"/>
      <x:c r="P1417" s="30" t="str">
        <x:v>1-5年后端研发工作经验</x:v>
      </x:c>
      <x:c r="Q1417" s="30" t="str">
        <x:v>htplist@gmail.com</x:v>
      </x:c>
      <x:c r="R1417" s="30" t="str"/>
      <x:c r="S1417" s="30" t="str"/>
      <x:c r="T1417" s="30" t="str">
        <x:v>职位描述 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TikTok直播研发团队，旨在实现TikTok直播业务的研发工作，搭建及维护业界领先的产品。 加入我们，你能接触到包括：社交互动、营收活动、主播生态、消费订阅、游戏直播、公会 &amp;运营平台等核心业务场景，支持产品在全球赛道上高速发展； 也能接触到包括服务架构、大模型算法、基础技术等方向上的技术挑战，保障业务持续高质 量、高效率、且安全地为用户服务；同时还能为不同业务场景提供全面的技术解决方案，优 化各项产品指标及用户体验。 在这里， 有大牛带队与大家一同不断探索前沿， 突破想象空间。 在这里，你的每一行代码都将服务亿万用户。 在这里，团队专业且纯粹，合作氛围平等且轻松。 1、参与TikTok直播后台的开发、优化； 2、提升TikTok直播系统性能和研发效率，保证高并发高可用； 3、通过不断技术研究和创</x:v>
      </x:c>
      <x:c r="U1417" s="29" t="str">
        <x:v>JobInfo-招聘信息专版/38310.md</x:v>
      </x:c>
      <x:c r="V1417" s="35" t="n">
        <x:v>787</x:v>
      </x:c>
      <x:c r="W1417" s="29" t="str">
        <x:v>是</x:v>
      </x:c>
      <x:c r="X1417" s="28" t="n">
        <x:v>46227.10297453704</x:v>
      </x:c>
      <x:c r="Y1417" s="28" t="n">
        <x:v>46227.10297453704</x:v>
      </x:c>
      <x:c r="Z1417" s="29" t="str">
        <x:v>5e9ae9c12a6e76277c3f3f6715d0fb47022c89552d64f58c942e38629a27b0a4</x:v>
      </x:c>
    </x:row>
    <x:row r="1418" ht="36" customHeight="1">
      <x:c r="A1418" s="29" t="str">
        <x:v>JobInfo:38309</x:v>
      </x:c>
      <x:c r="B1418" s="29" t="str">
        <x:v>是</x:v>
      </x:c>
      <x:c r="C1418" s="29" t="str">
        <x:v>JobInfo</x:v>
      </x:c>
      <x:c r="D1418" s="29" t="str">
        <x:v>招聘信息专版</x:v>
      </x:c>
      <x:c r="E1418" s="34" t="n">
        <x:v>38309</x:v>
      </x:c>
      <x:c r="F1418" s="30" t="str">
        <x:v>【暑期实习】【转正实习】阿里云-专有云-操作系统团队</x:v>
      </x:c>
      <x:c r="G1418" s="29" t="str">
        <x:v>i82691792</x:v>
      </x:c>
      <x:c r="H1418" s="29" t="str">
        <x:v>阿里 / 阿里云</x:v>
      </x:c>
      <x:c r="I1418" s="29" t="str">
        <x:v>实习</x:v>
      </x:c>
      <x:c r="J1418" s="29" t="str"/>
      <x:c r="K1418" s="30" t="str">
        <x:v>北京 / 杭州</x:v>
      </x:c>
      <x:c r="L1418" s="28" t="n">
        <x:v>46104.64474537037</x:v>
      </x:c>
      <x:c r="M1418" s="29" t="str"/>
      <x:c r="N1418" s="30" t="str"/>
      <x:c r="O1418" s="30" t="str"/>
      <x:c r="P1418" s="30" t="str"/>
      <x:c r="Q1418" s="30" t="str"/>
      <x:c r="R1418" s="30" t="str"/>
      <x:c r="S1418" s="30" t="str"/>
      <x:c r="T1418" s="30" t="str">
        <x:v>主要做AI和agent系统优化方向，base北京杭州，组内氛围非常nice，工作生活平衡不卷， 感兴趣的学弟学妹可私信，也可加V沟通Kevue_ooh</x:v>
      </x:c>
      <x:c r="U1418" s="29" t="str">
        <x:v>JobInfo-招聘信息专版/38309.md</x:v>
      </x:c>
      <x:c r="V1418" s="35" t="n">
        <x:v>102</x:v>
      </x:c>
      <x:c r="W1418" s="29" t="str">
        <x:v>是</x:v>
      </x:c>
      <x:c r="X1418" s="28" t="n">
        <x:v>46227.10298611111</x:v>
      </x:c>
      <x:c r="Y1418" s="28" t="n">
        <x:v>46227.10298611111</x:v>
      </x:c>
      <x:c r="Z1418" s="29" t="str">
        <x:v>6d7234faf9a2ea7bc4e388cc8a0c95778c035a8f5ee619eff146a77cb880e241</x:v>
      </x:c>
    </x:row>
    <x:row r="1419" ht="36" customHeight="1">
      <x:c r="A1419" s="29" t="str">
        <x:v>JobInfo:38308</x:v>
      </x:c>
      <x:c r="B1419" s="29" t="str">
        <x:v>是</x:v>
      </x:c>
      <x:c r="C1419" s="29" t="str">
        <x:v>JobInfo</x:v>
      </x:c>
      <x:c r="D1419" s="29" t="str">
        <x:v>招聘信息专版</x:v>
      </x:c>
      <x:c r="E1419" s="34" t="n">
        <x:v>38308</x:v>
      </x:c>
      <x:c r="F1419" s="30" t="str">
        <x:v>【内推】【校招】【转正实习】阿里云块存储 2027 届暑期实习</x:v>
      </x:c>
      <x:c r="G1419" s="29" t="str">
        <x:v>versin1996</x:v>
      </x:c>
      <x:c r="H1419" s="29" t="str">
        <x:v>阿里 / 阿里云</x:v>
      </x:c>
      <x:c r="I1419" s="29" t="str">
        <x:v>校招 / 实习 / 内推</x:v>
      </x:c>
      <x:c r="J1419" s="29" t="str"/>
      <x:c r="K1419" s="30" t="str">
        <x:v>北京 / 成都 / 杭州</x:v>
      </x:c>
      <x:c r="L1419" s="28" t="n">
        <x:v>46104.60822916667</x:v>
      </x:c>
      <x:c r="M1419" s="29" t="str"/>
      <x:c r="N1419" s="30" t="str"/>
      <x:c r="O1419" s="30" t="str"/>
      <x:c r="P1419" s="30" t="str"/>
      <x:c r="Q1419" s="30" t="str"/>
      <x:c r="R1419" s="30" t="str"/>
      <x:c r="S1419" s="30" t="str">
        <x:v>http://bbs.byr.cn/att/JobInfo/979140/369?.jpg；http://bbs.byr.cn/article/JobInfo/979140?s=979140</x:v>
      </x:c>
      <x:c r="T1419" s="30" t="str">
        <x:v>直通 Leader，Base 成都/杭州/北京，感兴趣的同学可以加 VV 13541988835 了解一下 -- 附图: 28172-3E21-4D82-9479-1FF2C23D9F7C-10947-0000085E1BA22338.jpg (1884 KB) 链? http://bbs.byr.cn/att/JobInfo/979140/369?.jpg 全文链接：http://bbs.byr.cn/article/JobInfo/979140?s=979140</x:v>
      </x:c>
      <x:c r="U1419" s="29" t="str">
        <x:v>JobInfo-招聘信息专版/38308.md</x:v>
      </x:c>
      <x:c r="V1419" s="35" t="n">
        <x:v>269</x:v>
      </x:c>
      <x:c r="W1419" s="29" t="str">
        <x:v>是</x:v>
      </x:c>
      <x:c r="X1419" s="28" t="n">
        <x:v>46227.102997685186</x:v>
      </x:c>
      <x:c r="Y1419" s="28" t="n">
        <x:v>46227.102997685186</x:v>
      </x:c>
      <x:c r="Z1419" s="29" t="str">
        <x:v>c6220f419179e732732d69e81c9e66dbf2d54b23a393e217aa16ef0f60db7e11</x:v>
      </x:c>
    </x:row>
    <x:row r="1420" ht="36" customHeight="1">
      <x:c r="A1420" s="29" t="str">
        <x:v>JobInfo:38307</x:v>
      </x:c>
      <x:c r="B1420" s="29" t="str">
        <x:v>是</x:v>
      </x:c>
      <x:c r="C1420" s="29" t="str">
        <x:v>JobInfo</x:v>
      </x:c>
      <x:c r="D1420" s="29" t="str">
        <x:v>招聘信息专版</x:v>
      </x:c>
      <x:c r="E1420" s="34" t="n">
        <x:v>38307</x:v>
      </x:c>
      <x:c r="F1420" s="30" t="str">
        <x:v>【社招】【校招】交通运输部科学研究院招聘测试岗、科研岗</x:v>
      </x:c>
      <x:c r="G1420" s="29" t="str">
        <x:v>llbupt</x:v>
      </x:c>
      <x:c r="H1420" s="29" t="str"/>
      <x:c r="I1420" s="29" t="str">
        <x:v>校招 / 社招</x:v>
      </x:c>
      <x:c r="J1420" s="29" t="str">
        <x:v>算法 / 研发 / 数据 / 研究/职能</x:v>
      </x:c>
      <x:c r="K1420" s="30" t="str">
        <x:v>北京</x:v>
      </x:c>
      <x:c r="L1420" s="28" t="n">
        <x:v>46104.60545138889</x:v>
      </x:c>
      <x:c r="M1420" s="29" t="str"/>
      <x:c r="N1420" s="30" t="str">
        <x:v>本科及以上</x:v>
      </x:c>
      <x:c r="O1420" s="30" t="str"/>
      <x:c r="P1420" s="30" t="str">
        <x:v>2年及以上软件、系统测试相关工作</x:v>
      </x:c>
      <x:c r="Q1420" s="30" t="str">
        <x:v>njy_11@126.com</x:v>
      </x:c>
      <x:c r="R1420" s="30" t="str">
        <x:v>13810038819</x:v>
      </x:c>
      <x:c r="S1420" s="30" t="str"/>
      <x:c r="T1420" s="30" t="str">
        <x:v>一、软件测试工程师 1.1专业：计算机、人工智能、软件工程、自动化、数据科学、电子信息、交通运输 1.2人数：1人 1.3岗位职责 （1）制定整体测试策略与计划，负责功能、性能、兼容性、安全性测试等测试及AI领域专 项测试（如人工智能、大模型、高质量数据集评估与测试等）工作，完成测试用例设计、执 行、缺陷跟踪，并输出规范测试报告及相关文档； （2）承担信息系统测评、网络安全等检测技术、标准规范、工具与产品的研发工作；包括 AI系统安全测评、模型可解释性分析、伦理合规评估等相关技术创新； （3）承担某一领域业务资质维护、业务流程、技术规范的制（修）订工作，重点推动人工 智能测试标准、质量体系的建立与持续优化；； （4）协助开展信息安全技术与管理咨询服务，扩展至人工智能治理、AI产品合规性评估等 领域； （5）完成上级交办的其他任务。 1.4任职要求: （1）本科及以上学历； （2）2年及以上软件、系统测试相关工作经验，熟悉软件测试知识及流程，能够设计合理的 测试策略，熟练掌握主流软件测试工具和方法； （3）身体健康，品行端正，具备良好的职业素质，工作踏实、吃苦耐劳，学习能力强，具 备快速</x:v>
      </x:c>
      <x:c r="U1420" s="29" t="str">
        <x:v>JobInfo-招聘信息专版/38307.md</x:v>
      </x:c>
      <x:c r="V1420" s="35" t="n">
        <x:v>1573</x:v>
      </x:c>
      <x:c r="W1420" s="29" t="str">
        <x:v>是</x:v>
      </x:c>
      <x:c r="X1420" s="28" t="n">
        <x:v>46227.10302083333</x:v>
      </x:c>
      <x:c r="Y1420" s="28" t="n">
        <x:v>46227.10302083333</x:v>
      </x:c>
      <x:c r="Z1420" s="29" t="str">
        <x:v>df5ff9a644ca75cd7bdf89db7eb8618866cb3b0f99a76464b08ba871f348dc6a</x:v>
      </x:c>
    </x:row>
    <x:row r="1421" ht="36" customHeight="1">
      <x:c r="A1421" s="29" t="str">
        <x:v>JobInfo:38306</x:v>
      </x:c>
      <x:c r="B1421" s="29" t="str">
        <x:v>是</x:v>
      </x:c>
      <x:c r="C1421" s="29" t="str">
        <x:v>JobInfo</x:v>
      </x:c>
      <x:c r="D1421" s="29" t="str">
        <x:v>招聘信息专版</x:v>
      </x:c>
      <x:c r="E1421" s="34" t="n">
        <x:v>38306</x:v>
      </x:c>
      <x:c r="F1421" s="30" t="str">
        <x:v>【校招】【实习】中国联通研究院-无线网络智能化技术研究岗</x:v>
      </x:c>
      <x:c r="G1421" s="29" t="str">
        <x:v>zh0330</x:v>
      </x:c>
      <x:c r="H1421" s="29" t="str"/>
      <x:c r="I1421" s="29" t="str">
        <x:v>校招 / 实习</x:v>
      </x:c>
      <x:c r="J1421" s="29" t="str">
        <x:v>运营 / 研发 / 销售/市场</x:v>
      </x:c>
      <x:c r="K1421" s="30" t="str">
        <x:v>线上</x:v>
      </x:c>
      <x:c r="L1421" s="28" t="n">
        <x:v>46104.60471064815</x:v>
      </x:c>
      <x:c r="M1421" s="29" t="str"/>
      <x:c r="N1421" s="30" t="str">
        <x:v>硕士 / 博士</x:v>
      </x:c>
      <x:c r="O1421" s="30" t="str">
        <x:v>实习期最短为3个月</x:v>
      </x:c>
      <x:c r="P1421" s="30" t="str"/>
      <x:c r="Q1421" s="30" t="str">
        <x:v>zhouh285@chinaunicom.cn</x:v>
      </x:c>
      <x:c r="R1421" s="30" t="str"/>
      <x:c r="S1421" s="30" t="str"/>
      <x:c r="T1421" s="30" t="str">
        <x:v>实习单位：中国联通研究院 中国联通研究院为联通集团总部直属二级单位，主要服务于集团公司内部需求，以满足中国 联通战规划、管理决策和生产运营支需要为宗旨，主要从事前沿技术与应用跟家、发属战略 研究、市场和管理策略研究，开展对外合作项研发，逐步成为核心技术研究、业务产品开发 、试验测试和高技术人才培养与储备的综合性基地，同时，作为国家工程实验室承担国家下 达的专项研发任务。 岗位名称：无线网络智能化技术研究岗 招聘人数：2 单位地点：海淀区白石桥南首体南路9号，白石桥南地铁站A出口200米 主要工作： 1.研究5G-A、6G无线通信智能化技术及架构； 2.跟踪并参与国际标准组织，相关国内标准组织的标准化工作； 3.参与标准提案、论文、专利撰写，项目申报等科研工作； 4. 负责对最新的学术界AI研究进展进行调研并汇报； 5. 负责对产业界最新AI技术进行调研和汇报。 1.研究5G-A、6G无线通信智能化技术及架构； 2.跟踪并参与国际标准组织，相关国内标准组织的标准化工作； 3.参与标准提案、论文、专利撰写，项目申报等科研工作； 4. 负责对最新的学术界AI研究进展进行调研并汇报； 5. 负</x:v>
      </x:c>
      <x:c r="U1421" s="29" t="str">
        <x:v>JobInfo-招聘信息专版/38306.md</x:v>
      </x:c>
      <x:c r="V1421" s="35" t="n">
        <x:v>863</x:v>
      </x:c>
      <x:c r="W1421" s="29" t="str">
        <x:v>是</x:v>
      </x:c>
      <x:c r="X1421" s="28" t="n">
        <x:v>46227.10304398148</x:v>
      </x:c>
      <x:c r="Y1421" s="28" t="n">
        <x:v>46227.10304398148</x:v>
      </x:c>
      <x:c r="Z1421" s="29" t="str">
        <x:v>037af9d287cffd060b5a137f52f2c1ffcfd33e06601c0716e3b266a466426982</x:v>
      </x:c>
    </x:row>
    <x:row r="1422" ht="36" customHeight="1">
      <x:c r="A1422" s="29" t="str">
        <x:v>JobInfo:38305</x:v>
      </x:c>
      <x:c r="B1422" s="29" t="str">
        <x:v>是</x:v>
      </x:c>
      <x:c r="C1422" s="29" t="str">
        <x:v>JobInfo</x:v>
      </x:c>
      <x:c r="D1422" s="29" t="str">
        <x:v>招聘信息专版</x:v>
      </x:c>
      <x:c r="E1422" s="34" t="n">
        <x:v>38305</x:v>
      </x:c>
      <x:c r="F1422" s="30" t="str">
        <x:v>【内推】【社招】【校招】千寻智能 欢迎对具身智能大模型/软件/</x:v>
      </x:c>
      <x:c r="G1422" s="29" t="str">
        <x:v>buptroot</x:v>
      </x:c>
      <x:c r="H1422" s="29" t="str"/>
      <x:c r="I1422" s="29" t="str">
        <x:v>校招 / 社招 / 内推</x:v>
      </x:c>
      <x:c r="J1422" s="29" t="str">
        <x:v>算法</x:v>
      </x:c>
      <x:c r="K1422" s="30" t="str">
        <x:v>北京 / 杭州</x:v>
      </x:c>
      <x:c r="L1422" s="28" t="n">
        <x:v>46104.564409722225</x:v>
      </x:c>
      <x:c r="M1422" s="29" t="str"/>
      <x:c r="N1422" s="30" t="str"/>
      <x:c r="O1422" s="30" t="str"/>
      <x:c r="P1422" s="30" t="str"/>
      <x:c r="Q1422" s="30" t="str"/>
      <x:c r="R1422" s="30" t="str"/>
      <x:c r="S1422" s="30" t="str">
        <x:v>https://nwd4iy9rd2s.jobs.feishu.cn/s/PagA2EGmSBA；https://nwd4iy9rd2s.jobs.feishu.cn/s/-wINSVYg00k；https://www.ncsti.gov.cn/kjdt/scyq/zgckxc/zgcdt/202602/t20260226_239037.html</x:v>
      </x:c>
      <x:c r="T1422" s="30" t="str">
        <x:v>base 北京杭州都有 千寻智能社招内推码: 2HBJVY7 投递链接: https://nwd4iy9rd2s.jobs.feishu.cn/s/PagA2EGmSBA 千寻智能校招内推码: 2HBJVY7 投递链接: https://nwd4iy9rd2s.jobs.feishu.cn/s/-wINSVYg00k 2026年1月，千寻智能开源的Spirit v1.5模型，成为首个在性能上超越Pi0.5的中国开源模 型。该模型具备强大的零样本泛化能力，无需新样本训练即可完成擦拭物体、操作铰链与柔 性物体等复杂任务，展现出跨场景的高效执行能力。这一突破的背后，是千寻智能在技术路 径上的长期深耕。千寻智能联合创始人高阳说：“我们坚持‘数据金字塔’训练理念，在预 训练阶段没有走传统‘世界模型’预测每一帧的老路——那条路算力消耗巨大且效率不高。 我们选择基于海量人类互联网视频进行预训练，在更少参数量下实现更好效果，显著降低算 力成本。”“在数据采集层面，我们通过自研设备将数据采集成本降低了90%，这才有了海 量真实世界数据的规模化落地。正是这些技术能力的叠加，让Spirit v1.5成为全球</x:v>
      </x:c>
      <x:c r="U1422" s="29" t="str">
        <x:v>JobInfo-招聘信息专版/38305.md</x:v>
      </x:c>
      <x:c r="V1422" s="35" t="n">
        <x:v>1250</x:v>
      </x:c>
      <x:c r="W1422" s="29" t="str">
        <x:v>是</x:v>
      </x:c>
      <x:c r="X1422" s="28" t="n">
        <x:v>46227.10306712963</x:v>
      </x:c>
      <x:c r="Y1422" s="28" t="n">
        <x:v>46227.10306712963</x:v>
      </x:c>
      <x:c r="Z1422" s="29" t="str">
        <x:v>fce7252bc78146c6d5d41ec2a105f042a95c9e009c55efdbcf54abafc413fac9</x:v>
      </x:c>
    </x:row>
    <x:row r="1423" ht="36" customHeight="1">
      <x:c r="A1423" s="29" t="str">
        <x:v>JobInfo:38304</x:v>
      </x:c>
      <x:c r="B1423" s="29" t="str">
        <x:v>是</x:v>
      </x:c>
      <x:c r="C1423" s="29" t="str">
        <x:v>JobInfo</x:v>
      </x:c>
      <x:c r="D1423" s="29" t="str">
        <x:v>招聘信息专版</x:v>
      </x:c>
      <x:c r="E1423" s="34" t="n">
        <x:v>38304</x:v>
      </x:c>
      <x:c r="F1423" s="30" t="str">
        <x:v>【内推】【27届实习】【阿里】淘宝搜索算法27届实习招聘</x:v>
      </x:c>
      <x:c r="G1423" s="29" t="str">
        <x:v>ritadeer</x:v>
      </x:c>
      <x:c r="H1423" s="29" t="str">
        <x:v>阿里</x:v>
      </x:c>
      <x:c r="I1423" s="29" t="str">
        <x:v>校招 / 实习 / 内推</x:v>
      </x:c>
      <x:c r="J1423" s="29" t="str">
        <x:v>算法</x:v>
      </x:c>
      <x:c r="K1423" s="30" t="str"/>
      <x:c r="L1423" s="28" t="n">
        <x:v>46104.5522337963</x:v>
      </x:c>
      <x:c r="M1423" s="29" t="str">
        <x:v>27届</x:v>
      </x:c>
      <x:c r="N1423" s="30" t="str"/>
      <x:c r="O1423" s="30" t="str"/>
      <x:c r="P1423" s="30" t="str"/>
      <x:c r="Q1423" s="30" t="str"/>
      <x:c r="R1423" s="30" t="str"/>
      <x:c r="S1423" s="30" t="str">
        <x:v>http://bbs.byr.cn/att/JobInfo/979136/427?.jpg；http://bbs.byr.cn/article/JobInfo/979136?s=979136</x:v>
      </x:c>
      <x:c r="T1423" s="30" t="str">
        <x:v>淘宝搜索实习内推，简历直达部门，超高转正率，1v1 mentor带教，欢迎投递！ 面向范围：毕业时间在202611-202710之间的同学 投递方式：海报扫码或发送简历至海报底部的邮箱 -- 附图: 校招海报2.jpg (1156 KB) 链接: http://bbs.byr.cn/att/JobInfo/979136/427?.jpg 全文链接：http://bbs.byr.cn/article/JobInfo/979136?s=979136</x:v>
      </x:c>
      <x:c r="U1423" s="29" t="str">
        <x:v>JobInfo-招聘信息专版/38304.md</x:v>
      </x:c>
      <x:c r="V1423" s="35" t="n">
        <x:v>259</x:v>
      </x:c>
      <x:c r="W1423" s="29" t="str">
        <x:v>是</x:v>
      </x:c>
      <x:c r="X1423" s="28" t="n">
        <x:v>46227.1030787037</x:v>
      </x:c>
      <x:c r="Y1423" s="28" t="n">
        <x:v>46227.1030787037</x:v>
      </x:c>
      <x:c r="Z1423" s="29" t="str">
        <x:v>716de11bf036f69b6a8b44494dabbb7fd539f9b8fe8332df7d10ff99c52d9e85</x:v>
      </x:c>
    </x:row>
    <x:row r="1424" ht="36" customHeight="1">
      <x:c r="A1424" s="29" t="str">
        <x:v>JobInfo:38303</x:v>
      </x:c>
      <x:c r="B1424" s="29" t="str">
        <x:v>是</x:v>
      </x:c>
      <x:c r="C1424" s="29" t="str">
        <x:v>JobInfo</x:v>
      </x:c>
      <x:c r="D1424" s="29" t="str">
        <x:v>招聘信息专版</x:v>
      </x:c>
      <x:c r="E1424" s="34" t="n">
        <x:v>38303</x:v>
      </x:c>
      <x:c r="F1424" s="30" t="str">
        <x:v>【27届实习内推】【可转正】阿里淘天主搜算法</x:v>
      </x:c>
      <x:c r="G1424" s="29" t="str">
        <x:v>LokiQAQ939</x:v>
      </x:c>
      <x:c r="H1424" s="29" t="str">
        <x:v>阿里</x:v>
      </x:c>
      <x:c r="I1424" s="29" t="str">
        <x:v>实习 / 内推</x:v>
      </x:c>
      <x:c r="J1424" s="29" t="str">
        <x:v>算法</x:v>
      </x:c>
      <x:c r="K1424" s="30" t="str">
        <x:v>北京 / 杭州</x:v>
      </x:c>
      <x:c r="L1424" s="28" t="n">
        <x:v>46104.47530092593</x:v>
      </x:c>
      <x:c r="M1424" s="29" t="str">
        <x:v>27届</x:v>
      </x:c>
      <x:c r="N1424" s="30" t="str"/>
      <x:c r="O1424" s="30" t="str">
        <x:v>每周四晚运动日</x:v>
      </x:c>
      <x:c r="P1424" s="30" t="str"/>
      <x:c r="Q1424" s="30" t="str"/>
      <x:c r="R1424" s="30" t="str"/>
      <x:c r="S1424" s="30" t="str">
        <x:v>http://bbs.byr.cn/att/JobInfo/979134/420?.jpg；http://bbs.byr.cn/article/JobInfo/979134?s=979134</x:v>
      </x:c>
      <x:c r="T1424" s="30" t="str">
        <x:v>组内直推到感兴趣的业务方向 base可选北京/杭州 组内氛围超棒，每周四晚运动日（羽毛球&amp;篮球） 内推可参考图中扫码或邮箱联系 -- 附图: 12E76-58A8-4249-9AE1-7DA1E950A10D-89234-000030B3C0345D27.jpg (2869 KB) 链? http://bbs.byr.cn/att/JobInfo/979134/420?.jpg 全文链接：http://bbs.byr.cn/article/JobInfo/979134?s=979134</x:v>
      </x:c>
      <x:c r="U1424" s="29" t="str">
        <x:v>JobInfo-招聘信息专版/38303.md</x:v>
      </x:c>
      <x:c r="V1424" s="35" t="n">
        <x:v>271</x:v>
      </x:c>
      <x:c r="W1424" s="29" t="str">
        <x:v>是</x:v>
      </x:c>
      <x:c r="X1424" s="28" t="n">
        <x:v>46227.10309027778</x:v>
      </x:c>
      <x:c r="Y1424" s="28" t="n">
        <x:v>46227.10309027778</x:v>
      </x:c>
      <x:c r="Z1424" s="29" t="str">
        <x:v>8d0ba2d76d120d4139b8202b772de822214cbb01631bb596f53869951afd06de</x:v>
      </x:c>
    </x:row>
    <x:row r="1425" ht="36" customHeight="1">
      <x:c r="A1425" s="29" t="str">
        <x:v>JobInfo:38302</x:v>
      </x:c>
      <x:c r="B1425" s="29" t="str">
        <x:v>是</x:v>
      </x:c>
      <x:c r="C1425" s="29" t="str">
        <x:v>JobInfo</x:v>
      </x:c>
      <x:c r="D1425" s="29" t="str">
        <x:v>招聘信息专版</x:v>
      </x:c>
      <x:c r="E1425" s="34" t="n">
        <x:v>38302</x:v>
      </x:c>
      <x:c r="F1425" s="30" t="str">
        <x:v>【内推实习】【拼多多】【全岗位】</x:v>
      </x:c>
      <x:c r="G1425" s="29" t="str">
        <x:v>X1964019372</x:v>
      </x:c>
      <x:c r="H1425" s="29" t="str">
        <x:v>拼多多 / PDD</x:v>
      </x:c>
      <x:c r="I1425" s="29" t="str">
        <x:v>实习 / 内推</x:v>
      </x:c>
      <x:c r="J1425" s="29" t="str"/>
      <x:c r="K1425" s="30" t="str"/>
      <x:c r="L1425" s="28" t="n">
        <x:v>46104.47268518519</x:v>
      </x:c>
      <x:c r="M1425" s="29" t="str"/>
      <x:c r="N1425" s="30" t="str"/>
      <x:c r="O1425" s="30" t="str"/>
      <x:c r="P1425" s="30" t="str"/>
      <x:c r="Q1425" s="30" t="str"/>
      <x:c r="R1425" s="30" t="str"/>
      <x:c r="S1425" s="30" t="str">
        <x:v>https://careers.pddglobalhr.com/campus/intern?t=lD1sBPYfrO</x:v>
      </x:c>
      <x:c r="T1425" s="30" t="str">
        <x:v>【拼多多集团-PDD实习生招聘】内推链接： https://careers.pddglobalhr.com/campus/intern?t=lD1sBPYfrO，内推码：lD1sBPYfrO。 期待你的加入！我们一起，无拼不青春！（通过此链接投递计入内推，内推简历优先筛选~ ）</x:v>
      </x:c>
      <x:c r="U1425" s="29" t="str">
        <x:v>JobInfo-招聘信息专版/38302.md</x:v>
      </x:c>
      <x:c r="V1425" s="35" t="n">
        <x:v>156</x:v>
      </x:c>
      <x:c r="W1425" s="29" t="str">
        <x:v>是</x:v>
      </x:c>
      <x:c r="X1425" s="28" t="n">
        <x:v>46227.103101851855</x:v>
      </x:c>
      <x:c r="Y1425" s="28" t="n">
        <x:v>46227.103101851855</x:v>
      </x:c>
      <x:c r="Z1425" s="29" t="str">
        <x:v>4b4ee31b0b5eddb4ecaf06d64e7e285da7b22a375b3a38665a018ada4e4d8780</x:v>
      </x:c>
    </x:row>
    <x:row r="1426" ht="36" customHeight="1">
      <x:c r="A1426" s="29" t="str">
        <x:v>JobInfo:38301</x:v>
      </x:c>
      <x:c r="B1426" s="29" t="str">
        <x:v>是</x:v>
      </x:c>
      <x:c r="C1426" s="29" t="str">
        <x:v>JobInfo</x:v>
      </x:c>
      <x:c r="D1426" s="29" t="str">
        <x:v>招聘信息专版</x:v>
      </x:c>
      <x:c r="E1426" s="34" t="n">
        <x:v>38301</x:v>
      </x:c>
      <x:c r="F1426" s="30" t="str">
        <x:v>【内推】【校招】阿里云安全研发招人——杭州/北京</x:v>
      </x:c>
      <x:c r="G1426" s="29" t="str">
        <x:v>a1006167403</x:v>
      </x:c>
      <x:c r="H1426" s="29" t="str">
        <x:v>阿里 / 阿里云</x:v>
      </x:c>
      <x:c r="I1426" s="29" t="str">
        <x:v>校招 / 内推</x:v>
      </x:c>
      <x:c r="J1426" s="29" t="str">
        <x:v>研发</x:v>
      </x:c>
      <x:c r="K1426" s="30" t="str">
        <x:v>北京 / 杭州</x:v>
      </x:c>
      <x:c r="L1426" s="28" t="n">
        <x:v>46104.46175925926</x:v>
      </x:c>
      <x:c r="M1426" s="29" t="str"/>
      <x:c r="N1426" s="30" t="str"/>
      <x:c r="O1426" s="30" t="str"/>
      <x:c r="P1426" s="30" t="str"/>
      <x:c r="Q1426" s="30" t="str"/>
      <x:c r="R1426" s="30" t="str"/>
      <x:c r="S1426" s="30" t="str">
        <x:v>http://bbs.byr.cn/att/JobInfo/979132/355?.png；http://bbs.byr.cn/article/JobInfo/979132?s=979132</x:v>
      </x:c>
      <x:c r="T1426" s="30" t="str">
        <x:v>北京杭州都可以选 -- 附图: fy27校招v3.png (1224 KB) 链接: http://bbs.byr.cn/att/JobInfo/979132/355?.png 全文链接：http://bbs.byr.cn/article/JobInfo/979132?s=979132</x:v>
      </x:c>
      <x:c r="U1426" s="29" t="str">
        <x:v>JobInfo-招聘信息专版/38301.md</x:v>
      </x:c>
      <x:c r="V1426" s="35" t="n">
        <x:v>170</x:v>
      </x:c>
      <x:c r="W1426" s="29" t="str">
        <x:v>是</x:v>
      </x:c>
      <x:c r="X1426" s="28" t="n">
        <x:v>46227.103113425925</x:v>
      </x:c>
      <x:c r="Y1426" s="28" t="n">
        <x:v>46227.103113425925</x:v>
      </x:c>
      <x:c r="Z1426" s="29" t="str">
        <x:v>039ccb75fc25e8f0fad955b30f65ff53ce4270a11f97b7709ac190908bf19e2e</x:v>
      </x:c>
    </x:row>
    <x:row r="1427" ht="36" customHeight="1">
      <x:c r="A1427" s="29" t="str">
        <x:v>JobInfo:38300</x:v>
      </x:c>
      <x:c r="B1427" s="29" t="str">
        <x:v>是</x:v>
      </x:c>
      <x:c r="C1427" s="29" t="str">
        <x:v>JobInfo</x:v>
      </x:c>
      <x:c r="D1427" s="29" t="str">
        <x:v>招聘信息专版</x:v>
      </x:c>
      <x:c r="E1427" s="34" t="n">
        <x:v>38300</x:v>
      </x:c>
      <x:c r="F1427" s="30" t="str">
        <x:v>【校招】【中国人寿财产保险股份有限公司】2026年春季校园招聘</x:v>
      </x:c>
      <x:c r="G1427" s="29" t="str">
        <x:v>gzx455519908</x:v>
      </x:c>
      <x:c r="H1427" s="29" t="str"/>
      <x:c r="I1427" s="29" t="str">
        <x:v>校招 / 实习</x:v>
      </x:c>
      <x:c r="J1427" s="29" t="str">
        <x:v>算法 / 研发</x:v>
      </x:c>
      <x:c r="K1427" s="30" t="str">
        <x:v>北京 / 成都 / 西安 / 线上</x:v>
      </x:c>
      <x:c r="L1427" s="28" t="n">
        <x:v>46104.45978009259</x:v>
      </x:c>
      <x:c r="M1427" s="29" t="str">
        <x:v>2026届</x:v>
      </x:c>
      <x:c r="N1427" s="30" t="str">
        <x:v>硕士研究生</x:v>
      </x:c>
      <x:c r="O1427" s="30" t="str"/>
      <x:c r="P1427" s="30" t="str"/>
      <x:c r="Q1427" s="30" t="str"/>
      <x:c r="R1427" s="30" t="str"/>
      <x:c r="S1427" s="30" t="str">
        <x:v>https://chinalife.zhiye.com/</x:v>
      </x:c>
      <x:c r="T1427" s="30" t="str">
        <x:v>中国人寿财产保险股份有限公司2026年春季校园招聘 （一）公司介绍 中国人寿财产保险股份有限公司（简称“中国人寿财险”）成立于2006年12月30日，系中国 人寿集团旗下核心成员。金融科技中心是公司总部落实信息化任务，推进数字化转型的直属 机构，聚焦保险科技应用与创新，助力科技与业务的融合发展，提升科技赋能水平，引领公 司转型升级。 （二）招聘岗位 人工智能开发岗 （三）工作地点 北京、西安、成都 （三）工作职责如下 1、参与大模型在保险核心业务场景的落地开发，完成从数据清洗、模型微调到API封装的全 流程工作； 2、参与大小模型协同架构设计，针对低延迟、高并发场景优化模型推理性能，实现大小模 型混合部署与动态路由； 3、构建模型全生命周期管理工具链，包括自动化评测、A/B测试、效果监控与告警体系，保 障线上服务稳定性； 4、针对保险业务痛点设计专项优化方案，沉淀领域Prompt工程最佳实践与知识库。 （四）任职资格 1、2026届应届毕业生，硕士研究生及以上学历，计算机科学、人工智能、软件工程等相关 专业，具备扎实的机器学习理论基础； 2、熟悉大语言模型（LLM）基本原理，掌握主流开</x:v>
      </x:c>
      <x:c r="U1427" s="29" t="str">
        <x:v>JobInfo-招聘信息专版/38300.md</x:v>
      </x:c>
      <x:c r="V1427" s="35" t="n">
        <x:v>924</x:v>
      </x:c>
      <x:c r="W1427" s="29" t="str">
        <x:v>是</x:v>
      </x:c>
      <x:c r="X1427" s="28" t="n">
        <x:v>46227.10313657407</x:v>
      </x:c>
      <x:c r="Y1427" s="28" t="n">
        <x:v>46227.10313657407</x:v>
      </x:c>
      <x:c r="Z1427" s="29" t="str">
        <x:v>bccdc39b4d82b4a92d1d882e048e1e0004a5ca70573ef12f409df157996e404e</x:v>
      </x:c>
    </x:row>
    <x:row r="1428" ht="36" customHeight="1">
      <x:c r="A1428" s="29" t="str">
        <x:v>JobInfo:38299</x:v>
      </x:c>
      <x:c r="B1428" s="29" t="str">
        <x:v>是</x:v>
      </x:c>
      <x:c r="C1428" s="29" t="str">
        <x:v>JobInfo</x:v>
      </x:c>
      <x:c r="D1428" s="29" t="str">
        <x:v>招聘信息专版</x:v>
      </x:c>
      <x:c r="E1428" s="34" t="n">
        <x:v>38299</x:v>
      </x:c>
      <x:c r="F1428" s="30" t="str">
        <x:v>【转正实习】【组内直推】【阿里云-基础设施事业部-云网络团队】</x:v>
      </x:c>
      <x:c r="G1428" s="29" t="str">
        <x:v>whq2018</x:v>
      </x:c>
      <x:c r="H1428" s="29" t="str">
        <x:v>阿里 / 阿里云</x:v>
      </x:c>
      <x:c r="I1428" s="29" t="str">
        <x:v>校招 / 实习</x:v>
      </x:c>
      <x:c r="J1428" s="29" t="str">
        <x:v>算法 / 研发</x:v>
      </x:c>
      <x:c r="K1428" s="30" t="str">
        <x:v>北京</x:v>
      </x:c>
      <x:c r="L1428" s="28" t="n">
        <x:v>46104.459641203706</x:v>
      </x:c>
      <x:c r="M1428" s="29" t="str">
        <x:v>27届</x:v>
      </x:c>
      <x:c r="N1428" s="30" t="str">
        <x:v>博士 / 硕士 / 本科</x:v>
      </x:c>
      <x:c r="O1428" s="30" t="str"/>
      <x:c r="P1428" s="30" t="str"/>
      <x:c r="Q1428" s="30" t="str">
        <x:v>wuhuiqiang.whq@alibaba-inc.com</x:v>
      </x:c>
      <x:c r="R1428" s="30" t="str">
        <x:v>buptwhq</x:v>
      </x:c>
      <x:c r="S1428" s="30" t="str"/>
      <x:c r="T1428" s="30" t="str">
        <x:v>团队介绍 阿里云27届春季实习招聘已经启动！阿里云，阿里巴巴集团旗下云计算品牌，是全球前三、 亚太第一的云计算、大数据和人工智能科技公司，致力于为政府、企业、研究机构和开发者 ，提供安全、可靠的计算和数据处理能力，让云计算和数据智能成为普惠技术。我们是洛神 云网络团队，阿里云网络产品团队是阿里云飞天平台的核心，全球超过200个数据中心、19 个地域及52个可用区、110个接入点，借助软件定义网络、高性能转发、云原生、分布式、 硬件加速、AI调度等关键技术，构建云上云下全球互联的全链路高性能网络，洛神平台构建 了超大规模、超高性能、极致弹性的云网络能力，目前支撑了VPC、ECS、SLB等关键产品， 提供业内最丰富的网络资源及解决方案，服务阿里巴巴集团业务以及赋能全球数以百万企业 客户进行数字化转型，承载了阿里集团云计算、电商、支付、物流等核心业务，也沉淀多篇 SIGCOMM顶级会议论文和科技发明奖项。欢迎大家留言/邮件咨询，也可以投递简历到邮箱（ 见评论区），沟通校招岗位及面试流程（一对一沟通指导）。 如果你想了解云计算如何解决企业级客户的痛点，如何降低客户成本，如何让客户更习惯在 云上</x:v>
      </x:c>
      <x:c r="U1428" s="29" t="str">
        <x:v>JobInfo-招聘信息专版/38299.md</x:v>
      </x:c>
      <x:c r="V1428" s="35" t="n">
        <x:v>1582</x:v>
      </x:c>
      <x:c r="W1428" s="29" t="str">
        <x:v>是</x:v>
      </x:c>
      <x:c r="X1428" s="28" t="n">
        <x:v>46227.103159722225</x:v>
      </x:c>
      <x:c r="Y1428" s="28" t="n">
        <x:v>46227.103159722225</x:v>
      </x:c>
      <x:c r="Z1428" s="29" t="str">
        <x:v>f043bbf21a7e8937aca1cb55fa951cfba8e064a94514079533db2849da3bf9c2</x:v>
      </x:c>
    </x:row>
    <x:row r="1429" ht="36" customHeight="1">
      <x:c r="A1429" s="29" t="str">
        <x:v>JobInfo:38298</x:v>
      </x:c>
      <x:c r="B1429" s="29" t="str">
        <x:v>是</x:v>
      </x:c>
      <x:c r="C1429" s="29" t="str">
        <x:v>JobInfo</x:v>
      </x:c>
      <x:c r="D1429" s="29" t="str">
        <x:v>招聘信息专版</x:v>
      </x:c>
      <x:c r="E1429" s="34" t="n">
        <x:v>38298</x:v>
      </x:c>
      <x:c r="F1429" s="30" t="str">
        <x:v>【暑期实习】阿里云安全实习内推</x:v>
      </x:c>
      <x:c r="G1429" s="29" t="str">
        <x:v>DxyZzzzzz</x:v>
      </x:c>
      <x:c r="H1429" s="29" t="str">
        <x:v>阿里 / 阿里云</x:v>
      </x:c>
      <x:c r="I1429" s="29" t="str">
        <x:v>实习 / 内推</x:v>
      </x:c>
      <x:c r="J1429" s="29" t="str"/>
      <x:c r="K1429" s="30" t="str"/>
      <x:c r="L1429" s="28" t="n">
        <x:v>46104.456354166665</x:v>
      </x:c>
      <x:c r="M1429" s="29" t="str"/>
      <x:c r="N1429" s="30" t="str"/>
      <x:c r="O1429" s="30" t="str"/>
      <x:c r="P1429" s="30" t="str"/>
      <x:c r="Q1429" s="30" t="str"/>
      <x:c r="R1429" s="30" t="str"/>
      <x:c r="S1429" s="30" t="str">
        <x:v>http://bbs.byr.cn/att/JobInfo/979129/269?.jpg；http://bbs.byr.cn/article/JobInfo/979129?s=979129</x:v>
      </x:c>
      <x:c r="T1429" s="30" t="str">
        <x:v>rt -- 附图: image_picker2724913779716568766.jpg (935 KB) 链接: http://bbs.byr.cn/att/JobInfo/979129/269?.jpg 全文链接：http://bbs.byr.cn/article/JobInfo/979129?s=979129</x:v>
      </x:c>
      <x:c r="U1429" s="29" t="str">
        <x:v>JobInfo-招聘信息专版/38298.md</x:v>
      </x:c>
      <x:c r="V1429" s="35" t="n">
        <x:v>177</x:v>
      </x:c>
      <x:c r="W1429" s="29" t="str">
        <x:v>是</x:v>
      </x:c>
      <x:c r="X1429" s="28" t="n">
        <x:v>46227.103171296294</x:v>
      </x:c>
      <x:c r="Y1429" s="28" t="n">
        <x:v>46227.103171296294</x:v>
      </x:c>
      <x:c r="Z1429" s="29" t="str">
        <x:v>d15ef5c9d3d59c793e17e5380f452642bcaa8ef266728dfbfe1e8c009bad930e</x:v>
      </x:c>
    </x:row>
    <x:row r="1430" ht="36" customHeight="1">
      <x:c r="A1430" s="29" t="str">
        <x:v>JobInfo:38297</x:v>
      </x:c>
      <x:c r="B1430" s="29" t="str">
        <x:v>是</x:v>
      </x:c>
      <x:c r="C1430" s="29" t="str">
        <x:v>JobInfo</x:v>
      </x:c>
      <x:c r="D1430" s="29" t="str">
        <x:v>招聘信息专版</x:v>
      </x:c>
      <x:c r="E1430" s="34" t="n">
        <x:v>38297</x:v>
      </x:c>
      <x:c r="F1430" s="30" t="str">
        <x:v>招聘信息专版</x:v>
      </x:c>
      <x:c r="G1430" s="29" t="str">
        <x:v>DxyZzzzzz</x:v>
      </x:c>
      <x:c r="H1430" s="29" t="str">
        <x:v>阿里 / 阿里云</x:v>
      </x:c>
      <x:c r="I1430" s="29" t="str">
        <x:v>实习 / 内推</x:v>
      </x:c>
      <x:c r="J1430" s="29" t="str"/>
      <x:c r="K1430" s="30" t="str"/>
      <x:c r="L1430" s="28" t="n">
        <x:v>46104.45581018519</x:v>
      </x:c>
      <x:c r="M1430" s="29" t="str"/>
      <x:c r="N1430" s="30" t="str"/>
      <x:c r="O1430" s="30" t="str"/>
      <x:c r="P1430" s="30" t="str"/>
      <x:c r="Q1430" s="30" t="str"/>
      <x:c r="R1430" s="30" t="str"/>
      <x:c r="S1430" s="30" t="str">
        <x:v>http://bbs.byr.cn/att/JobInfo/979128/288?.jpg；http://bbs.byr.cn/article/JobInfo/979128?s=979128</x:v>
      </x:c>
      <x:c r="T1430" s="30" t="str">
        <x:v>阿里云安全实习内推 -- 附图: image_picker568645357051765488.jpg (935 KB) 链接: http://bbs.byr.cn/att/JobInfo/979128/288?.jpg 全文链接：http://bbs.byr.cn/article/JobInfo/979128?s=979128</x:v>
      </x:c>
      <x:c r="U1430" s="29" t="str">
        <x:v>JobInfo-招聘信息专版/38297.md</x:v>
      </x:c>
      <x:c r="V1430" s="35" t="n">
        <x:v>176</x:v>
      </x:c>
      <x:c r="W1430" s="29" t="str">
        <x:v>是</x:v>
      </x:c>
      <x:c r="X1430" s="28" t="n">
        <x:v>46227.10318287037</x:v>
      </x:c>
      <x:c r="Y1430" s="28" t="n">
        <x:v>46227.10318287037</x:v>
      </x:c>
      <x:c r="Z1430" s="29" t="str">
        <x:v>dd2ee0b7485310a1970e62bc89dcb239a486991bb0273eb08146cf5414a86af9</x:v>
      </x:c>
    </x:row>
    <x:row r="1431" ht="36" customHeight="1">
      <x:c r="A1431" s="29" t="str">
        <x:v>JobInfo:38296</x:v>
      </x:c>
      <x:c r="B1431" s="29" t="str">
        <x:v>是</x:v>
      </x:c>
      <x:c r="C1431" s="29" t="str">
        <x:v>JobInfo</x:v>
      </x:c>
      <x:c r="D1431" s="29" t="str">
        <x:v>招聘信息专版</x:v>
      </x:c>
      <x:c r="E1431" s="34" t="n">
        <x:v>38296</x:v>
      </x:c>
      <x:c r="F1431" s="30" t="str">
        <x:v>【内推】【阶跃星辰】26届春季校园招聘/社招/实习 大模型 AI</x:v>
      </x:c>
      <x:c r="G1431" s="29" t="str">
        <x:v>Windchaser</x:v>
      </x:c>
      <x:c r="H1431" s="29" t="str"/>
      <x:c r="I1431" s="29" t="str">
        <x:v>社招 / 实习 / 内推</x:v>
      </x:c>
      <x:c r="J1431" s="29" t="str">
        <x:v>算法</x:v>
      </x:c>
      <x:c r="K1431" s="30" t="str"/>
      <x:c r="L1431" s="28" t="n">
        <x:v>46104.43236111111</x:v>
      </x:c>
      <x:c r="M1431" s="29" t="str">
        <x:v>26届</x:v>
      </x:c>
      <x:c r="N1431" s="30" t="str"/>
      <x:c r="O1431" s="30" t="str"/>
      <x:c r="P1431" s="30" t="str"/>
      <x:c r="Q1431" s="30" t="str">
        <x:v>yangyuanzhen@stepfun.com</x:v>
      </x:c>
      <x:c r="R1431" s="30" t="str"/>
      <x:c r="S1431" s="30" t="str">
        <x:v>https://mp.weixin.qq.com/s/nuKfykaKJ0CG1U0QPYr7LA</x:v>
      </x:c>
      <x:c r="T1431" s="30" t="str">
        <x:v>[md]国内大模型第一梯队，阶跃星辰 2026 春季校园招聘 / 社招 / 实习，内推码： NTAe4uj 职位详情，https://mp.weixin.qq.com/s/nuKfykaKJ0CG1U0QPYr7LA [/md] 更多职位：阶跃星辰公众号 -&gt; 加入我们 联系邮箱：yangyuanzhen@stepfun.com</x:v>
      </x:c>
      <x:c r="U1431" s="29" t="str">
        <x:v>JobInfo-招聘信息专版/38296.md</x:v>
      </x:c>
      <x:c r="V1431" s="35" t="n">
        <x:v>198</x:v>
      </x:c>
      <x:c r="W1431" s="29" t="str">
        <x:v>是</x:v>
      </x:c>
      <x:c r="X1431" s="28" t="n">
        <x:v>46227.10320601852</x:v>
      </x:c>
      <x:c r="Y1431" s="28" t="n">
        <x:v>46227.10320601852</x:v>
      </x:c>
      <x:c r="Z1431" s="29" t="str">
        <x:v>85465fef5fac44fa6bdbe925e52cafa7a16d8c0e099cc62b2e68a188191d1770</x:v>
      </x:c>
    </x:row>
    <x:row r="1432" ht="36" customHeight="1">
      <x:c r="A1432" s="29" t="str">
        <x:v>JobInfo:38295</x:v>
      </x:c>
      <x:c r="B1432" s="29" t="str">
        <x:v>是</x:v>
      </x:c>
      <x:c r="C1432" s="29" t="str">
        <x:v>JobInfo</x:v>
      </x:c>
      <x:c r="D1432" s="29" t="str">
        <x:v>招聘信息专版</x:v>
      </x:c>
      <x:c r="E1432" s="34" t="n">
        <x:v>38295</x:v>
      </x:c>
      <x:c r="F1432" s="30" t="str">
        <x:v>【27暑期实习】【淘天】AI Agent优化工程师-训练/数据/测评 杭</x:v>
      </x:c>
      <x:c r="G1432" s="29" t="str">
        <x:v>xzzz</x:v>
      </x:c>
      <x:c r="H1432" s="29" t="str"/>
      <x:c r="I1432" s="29" t="str">
        <x:v>实习</x:v>
      </x:c>
      <x:c r="J1432" s="29" t="str">
        <x:v>研发</x:v>
      </x:c>
      <x:c r="K1432" s="30" t="str">
        <x:v>杭州</x:v>
      </x:c>
      <x:c r="L1432" s="28" t="n">
        <x:v>46104.43172453704</x:v>
      </x:c>
      <x:c r="M1432" s="29" t="str"/>
      <x:c r="N1432" s="30" t="str"/>
      <x:c r="O1432" s="30" t="str"/>
      <x:c r="P1432" s="30" t="str"/>
      <x:c r="Q1432" s="30" t="str"/>
      <x:c r="R1432" s="30" t="str">
        <x:v>cj68683</x:v>
      </x:c>
      <x:c r="S1432" s="30" t="str"/>
      <x:c r="T1432" s="30" t="str">
        <x:v>淘天核心交易部门-AI Agent优化工程师 Based：杭州 咨询加微信：cj68683 第一时间优先处理！！！ 【组内直推 流程可查 高效推进】 具体工作包括：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4）强化学习与奖励机制设计：构建可工程化的Reward体系与RL训练环境，提升模型在垂直 业务场景中的可控性与泛化能力 第一时间优先处理！！！ 【组内直推 流程可查 高效推进】具体工作包括：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x:v>
      </x:c>
      <x:c r="U1432" s="29" t="str">
        <x:v>JobInfo-招聘信息专版/38295.md</x:v>
      </x:c>
      <x:c r="V1432" s="35" t="n">
        <x:v>810</x:v>
      </x:c>
      <x:c r="W1432" s="29" t="str">
        <x:v>是</x:v>
      </x:c>
      <x:c r="X1432" s="28" t="n">
        <x:v>46227.103217592594</x:v>
      </x:c>
      <x:c r="Y1432" s="28" t="n">
        <x:v>46227.103217592594</x:v>
      </x:c>
      <x:c r="Z1432" s="29" t="str">
        <x:v>ceb36415f90e60722b614d284f811e5e156f91bdc2afa6a6dc694673bffa1350</x:v>
      </x:c>
    </x:row>
    <x:row r="1433" ht="36" customHeight="1">
      <x:c r="A1433" s="29" t="str">
        <x:v>JobInfo:38294</x:v>
      </x:c>
      <x:c r="B1433" s="29" t="str">
        <x:v>是</x:v>
      </x:c>
      <x:c r="C1433" s="29" t="str">
        <x:v>JobInfo</x:v>
      </x:c>
      <x:c r="D1433" s="29" t="str">
        <x:v>招聘信息专版</x:v>
      </x:c>
      <x:c r="E1433" s="34" t="n">
        <x:v>38294</x:v>
      </x:c>
      <x:c r="F1433" s="30" t="str">
        <x:v>【社招】软件测试</x:v>
      </x:c>
      <x:c r="G1433" s="29" t="str">
        <x:v>xuan666</x:v>
      </x:c>
      <x:c r="H1433" s="29" t="str"/>
      <x:c r="I1433" s="29" t="str">
        <x:v>社招</x:v>
      </x:c>
      <x:c r="J1433" s="29" t="str">
        <x:v>研发</x:v>
      </x:c>
      <x:c r="K1433" s="30" t="str">
        <x:v>北京</x:v>
      </x:c>
      <x:c r="L1433" s="28" t="n">
        <x:v>46104.424791666665</x:v>
      </x:c>
      <x:c r="M1433" s="29" t="str"/>
      <x:c r="N1433" s="30" t="str"/>
      <x:c r="O1433" s="30" t="str"/>
      <x:c r="P1433" s="30" t="str">
        <x:v>3年以上软件测试经验</x:v>
      </x:c>
      <x:c r="Q1433" s="30" t="str">
        <x:v>1602863883@qq.com</x:v>
      </x:c>
      <x:c r="R1433" s="30" t="str"/>
      <x:c r="S1433" s="30" t="str"/>
      <x:c r="T1433" s="30" t="str">
        <x:v>【要求】 1.3年以上软件测试经验，熟悉软件开发和测试流程。熟悉GJB文档规范，能够熟练进行测试 用例设计、编写、执行。熟悉编程和自动化工具框架。有军工项目软件测试优先。有集成联 试，试验鉴定经验优先。有可靠性、维修性、保障性、测试性、安全性、适应性等测试经验 优先。 2.学历：本硕为211及以上 3.年龄40岁以内 【公司情况】 1.央企二级单位研究所 2.坐标北京 3.简历投递邮箱：1602863883@qq.com</x:v>
      </x:c>
      <x:c r="U1433" s="29" t="str">
        <x:v>JobInfo-招聘信息专版/38294.md</x:v>
      </x:c>
      <x:c r="V1433" s="35" t="n">
        <x:v>222</x:v>
      </x:c>
      <x:c r="W1433" s="29" t="str">
        <x:v>是</x:v>
      </x:c>
      <x:c r="X1433" s="28" t="n">
        <x:v>46227.10322916666</x:v>
      </x:c>
      <x:c r="Y1433" s="28" t="n">
        <x:v>46227.10322916666</x:v>
      </x:c>
      <x:c r="Z1433" s="29" t="str">
        <x:v>ed1026d38f664fca67b3096f301111272ba46f1de354d86f6e666aac680939c0</x:v>
      </x:c>
    </x:row>
    <x:row r="1434" ht="36" customHeight="1">
      <x:c r="A1434" s="29" t="str">
        <x:v>JobInfo:38293</x:v>
      </x:c>
      <x:c r="B1434" s="29" t="str">
        <x:v>是</x:v>
      </x:c>
      <x:c r="C1434" s="29" t="str">
        <x:v>JobInfo</x:v>
      </x:c>
      <x:c r="D1434" s="29" t="str">
        <x:v>招聘信息专版</x:v>
      </x:c>
      <x:c r="E1434" s="34" t="n">
        <x:v>38293</x:v>
      </x:c>
      <x:c r="F1434" s="30" t="str">
        <x:v>【内推】米哈游2026春招&amp;全年实习生专项启动啦-欢迎私信</x:v>
      </x:c>
      <x:c r="G1434" s="29" t="str">
        <x:v>poiuypoiuy</x:v>
      </x:c>
      <x:c r="H1434" s="29" t="str">
        <x:v>米哈游</x:v>
      </x:c>
      <x:c r="I1434" s="29" t="str">
        <x:v>校招 / 实习 / 内推</x:v>
      </x:c>
      <x:c r="J1434" s="29" t="str"/>
      <x:c r="K1434" s="30" t="str">
        <x:v>线上</x:v>
      </x:c>
      <x:c r="L1434" s="28" t="n">
        <x:v>46104.42246527778</x:v>
      </x:c>
      <x:c r="M1434" s="29" t="str"/>
      <x:c r="N1434" s="30" t="str"/>
      <x:c r="O1434" s="30" t="str"/>
      <x:c r="P1434" s="30" t="str"/>
      <x:c r="Q1434" s="30" t="str"/>
      <x:c r="R1434" s="30" t="str"/>
      <x:c r="S1434" s="30" t="str">
        <x:v>http://bbs.byr.cn/att/JobInfo/979123/931?.png；http://bbs.byr.cn/article/JobInfo/979123?s=979123</x:v>
      </x:c>
      <x:c r="T1434"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http://bbs.byr.cn/att/JobInfo/979123/931?.png 全文链接：http://bbs.byr.cn/article/JobInfo/979123?s=979123</x:v>
      </x:c>
      <x:c r="U1434" s="29" t="str">
        <x:v>JobInfo-招聘信息专版/38293.md</x:v>
      </x:c>
      <x:c r="V1434" s="35" t="n">
        <x:v>528</x:v>
      </x:c>
      <x:c r="W1434" s="29" t="str">
        <x:v>是</x:v>
      </x:c>
      <x:c r="X1434" s="28" t="n">
        <x:v>46227.10325231482</x:v>
      </x:c>
      <x:c r="Y1434" s="28" t="n">
        <x:v>46227.10325231482</x:v>
      </x:c>
      <x:c r="Z1434" s="29" t="str">
        <x:v>d8f3b2d8029d0496666410d74e4c4231af13164fb81ed7dbb73d167dc0596679</x:v>
      </x:c>
    </x:row>
    <x:row r="1435" ht="36" customHeight="1">
      <x:c r="A1435" s="29" t="str">
        <x:v>JobInfo:38292</x:v>
      </x:c>
      <x:c r="B1435" s="29" t="str">
        <x:v>是</x:v>
      </x:c>
      <x:c r="C1435" s="29" t="str">
        <x:v>JobInfo</x:v>
      </x:c>
      <x:c r="D1435" s="29" t="str">
        <x:v>招聘信息专版</x:v>
      </x:c>
      <x:c r="E1435" s="34" t="n">
        <x:v>38292</x:v>
      </x:c>
      <x:c r="F1435" s="30" t="str">
        <x:v>【27暑期实习转正】【阿里云】开源大数据Serverless平台团队</x:v>
      </x:c>
      <x:c r="G1435" s="29" t="str">
        <x:v>BYJZX</x:v>
      </x:c>
      <x:c r="H1435" s="29" t="str">
        <x:v>阿里 / 阿里云</x:v>
      </x:c>
      <x:c r="I1435" s="29" t="str">
        <x:v>校招 / 实习 / 内推</x:v>
      </x:c>
      <x:c r="J1435" s="29" t="str">
        <x:v>研发 / 数据</x:v>
      </x:c>
      <x:c r="K1435" s="30" t="str">
        <x:v>北京</x:v>
      </x:c>
      <x:c r="L1435" s="28" t="n">
        <x:v>46104.40424768518</x:v>
      </x:c>
      <x:c r="M1435" s="29" t="str"/>
      <x:c r="N1435" s="30" t="str"/>
      <x:c r="O1435" s="30" t="str"/>
      <x:c r="P1435" s="30" t="str"/>
      <x:c r="Q1435" s="30" t="str">
        <x:v>yang.wang@alibaba-inc.com</x:v>
      </x:c>
      <x:c r="R1435" s="30" t="str">
        <x:v>18730271561</x:v>
      </x:c>
      <x:c r="S1435" s="30" t="str">
        <x:v>http://bbs.byr.cn/att/JobInfo/979122/2059?.png；http://bbs.byr.cn/article/JobInfo/979122?s=979122</x:v>
      </x:c>
      <x:c r="T1435" s="30" t="str">
        <x:v>面向毕业时间在【2026 年 11 月到 2027 年 10 月】的校招生实习招聘现已开始，欢迎加 入我们，一起开创大数据Serverless的时代。工作地点北京朝阳，有意者简历请发送至 yang.wang@alibaba-inc.com(备注北邮人论坛内推)，或者扫描如下二维码直接进行投递， 我们会第一时间响应并处理。 职位描述： “开源大数据 - Serverless平台团队”隶属于阿里云计算平台事业部，是阿里巴巴大数据 云原生体系的核心团队。我们的主要工作是基于Kubernetes开发一个Serverless化的全托管 底座Pyxis。Pyxis专注于不同大数据产品Serverless化的共性需求（例如：K8s控制面多租 、网络隔离、资源管理和调度、安全等），具备业界领先的多云架构，可部署在主要的公共 云供应商（AlibabaCloud、AWS、Azure、GCloud）上。依托于全托管底座，已有多款大数据 Serverless产品（Flink、Spark、Starrocks、Dataworks、Elastic Search等）在阿里云上 进行售卖。 职位描述： 1. 负责阿里云</x:v>
      </x:c>
      <x:c r="U1435" s="29" t="str">
        <x:v>JobInfo-招聘信息专版/38292.md</x:v>
      </x:c>
      <x:c r="V1435" s="35" t="n">
        <x:v>1591</x:v>
      </x:c>
      <x:c r="W1435" s="29" t="str">
        <x:v>是</x:v>
      </x:c>
      <x:c r="X1435" s="28" t="n">
        <x:v>46227.10327546296</x:v>
      </x:c>
      <x:c r="Y1435" s="28" t="n">
        <x:v>46227.10327546296</x:v>
      </x:c>
      <x:c r="Z1435" s="29" t="str">
        <x:v>5d2d9adb1c650d976ebe3aaf5817d224d677f646e191c0b77791e40fc55988ae</x:v>
      </x:c>
    </x:row>
    <x:row r="1436" ht="36" customHeight="1">
      <x:c r="A1436" s="29" t="str">
        <x:v>JobInfo:38291</x:v>
      </x:c>
      <x:c r="B1436" s="29" t="str">
        <x:v>是</x:v>
      </x:c>
      <x:c r="C1436" s="29" t="str">
        <x:v>JobInfo</x:v>
      </x:c>
      <x:c r="D1436" s="29" t="str">
        <x:v>招聘信息专版</x:v>
      </x:c>
      <x:c r="E1436" s="34" t="n">
        <x:v>38291</x:v>
      </x:c>
      <x:c r="F1436" s="30" t="str">
        <x:v>阿里妈妈广告技术部-ai应用平台招实习生啦</x:v>
      </x:c>
      <x:c r="G1436" s="29" t="str">
        <x:v>LAZYR</x:v>
      </x:c>
      <x:c r="H1436" s="29" t="str">
        <x:v>阿里</x:v>
      </x:c>
      <x:c r="I1436" s="29" t="str">
        <x:v>实习</x:v>
      </x:c>
      <x:c r="J1436" s="29" t="str">
        <x:v>研发</x:v>
      </x:c>
      <x:c r="K1436" s="30" t="str"/>
      <x:c r="L1436" s="28" t="n">
        <x:v>46104.401030092595</x:v>
      </x:c>
      <x:c r="M1436" s="29" t="str">
        <x:v>27届</x:v>
      </x:c>
      <x:c r="N1436" s="30" t="str"/>
      <x:c r="O1436" s="30" t="str"/>
      <x:c r="P1436" s="30" t="str"/>
      <x:c r="Q1436" s="30" t="str"/>
      <x:c r="R1436" s="30" t="str">
        <x:v>19801102572</x:v>
      </x:c>
      <x:c r="S1436" s="30" t="str">
        <x:v>http://bbs.byr.cn/att/JobInfo/979121/380?.jpg；http://bbs.byr.cn/article/JobInfo/979121?s=979121</x:v>
      </x:c>
      <x:c r="T1436" s="30" t="str">
        <x:v>27届实习开始啦，AI Infra和Agent研发感兴趣的同学可以联系我哈，直接推到部门内，同 学们可以直接加我微信:19801102572 -- 附图: EA18CE-ED29-4B38-B43B-BA37A2632C0A-6534-000000A82A5EFB9E.jpg (1161 KB) 链? http://bbs.byr.cn/att/JobInfo/979121/380?.jpg 全文链接：http://bbs.byr.cn/article/JobInfo/979121?s=979121</x:v>
      </x:c>
      <x:c r="U1436" s="29" t="str">
        <x:v>JobInfo-招聘信息专版/38291.md</x:v>
      </x:c>
      <x:c r="V1436" s="35" t="n">
        <x:v>276</x:v>
      </x:c>
      <x:c r="W1436" s="29" t="str">
        <x:v>是</x:v>
      </x:c>
      <x:c r="X1436" s="28" t="n">
        <x:v>46227.10328703704</x:v>
      </x:c>
      <x:c r="Y1436" s="28" t="n">
        <x:v>46227.10328703704</x:v>
      </x:c>
      <x:c r="Z1436" s="29" t="str">
        <x:v>1a5b8cd9169a320a73895a28cbb1ba82318cffdd22915222833641f25256d4dd</x:v>
      </x:c>
    </x:row>
    <x:row r="1437" ht="36" customHeight="1">
      <x:c r="A1437" s="29" t="str">
        <x:v>JobInfo:38290</x:v>
      </x:c>
      <x:c r="B1437" s="29" t="str">
        <x:v>是</x:v>
      </x:c>
      <x:c r="C1437" s="29" t="str">
        <x:v>JobInfo</x:v>
      </x:c>
      <x:c r="D1437" s="29" t="str">
        <x:v>招聘信息专版</x:v>
      </x:c>
      <x:c r="E1437" s="34" t="n">
        <x:v>38290</x:v>
      </x:c>
      <x:c r="F1437" s="30" t="str">
        <x:v>【27暑期实习转正】【阿里】【组内直招】淘天金融AI Agent优化</x:v>
      </x:c>
      <x:c r="G1437" s="29" t="str">
        <x:v>suixin</x:v>
      </x:c>
      <x:c r="H1437" s="29" t="str">
        <x:v>阿里</x:v>
      </x:c>
      <x:c r="I1437" s="29" t="str">
        <x:v>实习</x:v>
      </x:c>
      <x:c r="J1437" s="29" t="str">
        <x:v>运营 / 算法 / 研发</x:v>
      </x:c>
      <x:c r="K1437" s="30" t="str">
        <x:v>杭州</x:v>
      </x:c>
      <x:c r="L1437" s="28" t="n">
        <x:v>46104.39255787037</x:v>
      </x:c>
      <x:c r="M1437" s="29" t="str"/>
      <x:c r="N1437" s="30" t="str">
        <x:v>硕士 / 博士 / 本科</x:v>
      </x:c>
      <x:c r="O1437" s="30" t="str"/>
      <x:c r="P1437" s="30" t="str"/>
      <x:c r="Q1437" s="30" t="str">
        <x:v>shenghua.dsh@taobao.com</x:v>
      </x:c>
      <x:c r="R1437" s="30" t="str"/>
      <x:c r="S1437" s="30" t="str"/>
      <x:c r="T1437"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1437" s="29" t="str">
        <x:v>JobInfo-招聘信息专版/38290.md</x:v>
      </x:c>
      <x:c r="V1437" s="35" t="n">
        <x:v>1967</x:v>
      </x:c>
      <x:c r="W1437" s="29" t="str">
        <x:v>是</x:v>
      </x:c>
      <x:c r="X1437" s="28" t="n">
        <x:v>46227.103310185186</x:v>
      </x:c>
      <x:c r="Y1437" s="28" t="n">
        <x:v>46227.103310185186</x:v>
      </x:c>
      <x:c r="Z1437" s="29" t="str">
        <x:v>d8a32e8827e5fc9e9f625473c28b83b81ea83688d84a79d96d718a49c79bd25e</x:v>
      </x:c>
    </x:row>
    <x:row r="1438" ht="36" customHeight="1">
      <x:c r="A1438" s="29" t="str">
        <x:v>JobInfo:38289</x:v>
      </x:c>
      <x:c r="B1438" s="29" t="str">
        <x:v>是</x:v>
      </x:c>
      <x:c r="C1438" s="29" t="str">
        <x:v>JobInfo</x:v>
      </x:c>
      <x:c r="D1438" s="29" t="str">
        <x:v>招聘信息专版</x:v>
      </x:c>
      <x:c r="E1438" s="34" t="n">
        <x:v>38289</x:v>
      </x:c>
      <x:c r="F1438" s="30" t="str">
        <x:v>【校招】【内推】【实习】阿里27届暑期实习招聘 杭州</x:v>
      </x:c>
      <x:c r="G1438" s="29" t="str">
        <x:v>luzheqing</x:v>
      </x:c>
      <x:c r="H1438" s="29" t="str">
        <x:v>阿里</x:v>
      </x:c>
      <x:c r="I1438" s="29" t="str">
        <x:v>校招 / 实习 / 内推</x:v>
      </x:c>
      <x:c r="J1438" s="29" t="str">
        <x:v>算法 / 研发</x:v>
      </x:c>
      <x:c r="K1438" s="30" t="str">
        <x:v>杭州</x:v>
      </x:c>
      <x:c r="L1438" s="28" t="n">
        <x:v>46104.386354166665</x:v>
      </x:c>
      <x:c r="M1438" s="29" t="str">
        <x:v>27届</x:v>
      </x:c>
      <x:c r="N1438" s="30" t="str"/>
      <x:c r="O1438" s="30" t="str"/>
      <x:c r="P1438" s="30" t="str"/>
      <x:c r="Q1438" s="30" t="str"/>
      <x:c r="R1438" s="30" t="str"/>
      <x:c r="S1438" s="30" t="str"/>
      <x:c r="T1438" s="30" t="str">
        <x:v>岗位： AI研发工程师 和 AI agent 优化工程师 base地： 杭州 今年校招变化较大，感兴趣也可先加微信（18796328906）了解校招要求，再决定是否投递 。 淘天物流技术部是淘天集团AI Agent落地的核心战场，日均处理亿级订单。我们正在构建的 是首个面向物流全链路的AI Agent平台，加入我们，一起用Agent技术重构从订单接入到末 端配送的全链路履约体验。无论你是专注Agent架构与工程研发，还是深耕大模型后训练与 算法优化，都能在这里找到最佳实践场：海量真实数据、复杂业务场景、清晰的价值验证， 以及从0到1再到100的完整技术闭环。加入我们，用AI Agent 重构淘天智能物流履约体验， 让每一个包裹更快、更准、更省地送达！</x:v>
      </x:c>
      <x:c r="U1438" s="29" t="str">
        <x:v>JobInfo-招聘信息专版/38289.md</x:v>
      </x:c>
      <x:c r="V1438" s="35" t="n">
        <x:v>359</x:v>
      </x:c>
      <x:c r="W1438" s="29" t="str">
        <x:v>是</x:v>
      </x:c>
      <x:c r="X1438" s="28" t="n">
        <x:v>46227.103321759256</x:v>
      </x:c>
      <x:c r="Y1438" s="28" t="n">
        <x:v>46227.103321759256</x:v>
      </x:c>
      <x:c r="Z1438" s="29" t="str">
        <x:v>fe47416d42cfa34242d1b184b7a597f18a2e260ffd6a1ba31e5c02c339adbc62</x:v>
      </x:c>
    </x:row>
    <x:row r="1439" ht="36" customHeight="1">
      <x:c r="A1439" s="29" t="str">
        <x:v>JobInfo:38288</x:v>
      </x:c>
      <x:c r="B1439" s="29" t="str">
        <x:v>是</x:v>
      </x:c>
      <x:c r="C1439" s="29" t="str">
        <x:v>JobInfo</x:v>
      </x:c>
      <x:c r="D1439" s="29" t="str">
        <x:v>招聘信息专版</x:v>
      </x:c>
      <x:c r="E1439" s="34" t="n">
        <x:v>38288</x:v>
      </x:c>
      <x:c r="F1439" s="30" t="str">
        <x:v>【内推】【校招】科大讯飞2027届「飞YOUNG」实习生招募启动！</x:v>
      </x:c>
      <x:c r="G1439" s="29" t="str">
        <x:v>jacky51068</x:v>
      </x:c>
      <x:c r="H1439" s="29" t="str"/>
      <x:c r="I1439" s="29" t="str">
        <x:v>校招 / 实习 / 内推</x:v>
      </x:c>
      <x:c r="J1439" s="29" t="str">
        <x:v>算法 / 研发</x:v>
      </x:c>
      <x:c r="K1439" s="30" t="str">
        <x:v>武汉 / 西安 / 合肥</x:v>
      </x:c>
      <x:c r="L1439" s="28" t="n">
        <x:v>46104.05425925926</x:v>
      </x:c>
      <x:c r="M1439" s="29" t="str">
        <x:v>2027届 / 27届</x:v>
      </x:c>
      <x:c r="N1439" s="30" t="str"/>
      <x:c r="O1439" s="30" t="str"/>
      <x:c r="P1439" s="30" t="str"/>
      <x:c r="Q1439" s="30" t="str"/>
      <x:c r="R1439" s="30" t="str"/>
      <x:c r="S1439" s="30" t="str">
        <x:v>https://iflytek.zhiye.com/intern/jobs?shareId=42d61677-e81d-4916-8399-bea65eef45；https://docs.qq.com/smartsheet/DTkRMUVhoUWJXZEhJ?tab=sc_tBQ8lN--；http://bbs.byr.cn/att/JobInfo/979118/931?.jpg；http://bbs.byr.cn/article/JobInfo/979118?s=979118</x:v>
      </x:c>
      <x:c r="T1439" s="30" t="str">
        <x:v>科大讯飞2027届「飞YOUNG」实习生招募启动！ 首届实习培养留用项目重磅来袭！ 面向2027届本硕博同学 · 免笔试！简历筛选通过即发测评 · 实习薪资加码！技术岗月薪高达1w+ · 深度实践+培养！1v1行业专家导师带教 · 报销路费+总部酒店式公寓+食堂餐补 · 表现拔尖者有机会提前转正，先人一步解锁秋招offer 核心产研岗位招募中：算法类｜研发类｜产品类 合肥/武汉/西安等（更多岗位&amp;城市陆续开放中） 简历投递： https://iflytek.zhiye.com/intern/jobs?shareId=42d61677-e81d-4916-8399-bea65eef45 ae&amp;shareSource=2 内推码：ESVPRS 加入飞YOUNG计划，一起探索和定义AI领域的未来主场！ 27届校招实习秋招内推信息汇总（每日更新，欢迎分享！） https://docs.qq.com/smartsheet/DTkRMUVhoUWJXZEhJ?tab=sc_tBQ8lN-- 附图: 447ee4a5b8bd03ca016a65fff210bfba.jpg (145 KB) 链接: </x:v>
      </x:c>
      <x:c r="U1439" s="29" t="str">
        <x:v>JobInfo-招聘信息专版/38288.md</x:v>
      </x:c>
      <x:c r="V1439" s="35" t="n">
        <x:v>638</x:v>
      </x:c>
      <x:c r="W1439" s="29" t="str">
        <x:v>是</x:v>
      </x:c>
      <x:c r="X1439" s="28" t="n">
        <x:v>46227.10334490741</x:v>
      </x:c>
      <x:c r="Y1439" s="28" t="n">
        <x:v>46227.10334490741</x:v>
      </x:c>
      <x:c r="Z1439" s="29" t="str">
        <x:v>2e305bc85d63b98ade746b24c358a8ea6c75293f0d347eeb6171f0db904f7098</x:v>
      </x:c>
    </x:row>
    <x:row r="1440" ht="36" customHeight="1">
      <x:c r="A1440" s="29" t="str">
        <x:v>JobInfo:38287</x:v>
      </x:c>
      <x:c r="B1440" s="29" t="str">
        <x:v>是</x:v>
      </x:c>
      <x:c r="C1440" s="29" t="str">
        <x:v>JobInfo</x:v>
      </x:c>
      <x:c r="D1440" s="29" t="str">
        <x:v>招聘信息专版</x:v>
      </x:c>
      <x:c r="E1440" s="34" t="n">
        <x:v>38287</x:v>
      </x:c>
      <x:c r="F1440" s="30" t="str">
        <x:v>阿里巴巴/阿里国际2027届校招实习生招募（内推码、部门直通）</x:v>
      </x:c>
      <x:c r="G1440" s="29" t="str">
        <x:v>zzm0735</x:v>
      </x:c>
      <x:c r="H1440" s="29" t="str">
        <x:v>阿里</x:v>
      </x:c>
      <x:c r="I1440" s="29" t="str">
        <x:v>校招 / 实习 / 内推</x:v>
      </x:c>
      <x:c r="J1440" s="29" t="str">
        <x:v>运营 / 算法 / 销售/市场</x:v>
      </x:c>
      <x:c r="K1440" s="30" t="str">
        <x:v>海外</x:v>
      </x:c>
      <x:c r="L1440" s="28" t="n">
        <x:v>46103.966886574075</x:v>
      </x:c>
      <x:c r="M1440" s="29" t="str">
        <x:v>2027届</x:v>
      </x:c>
      <x:c r="N1440" s="30" t="str">
        <x:v>硕士 / 博士</x:v>
      </x:c>
      <x:c r="O1440" s="30" t="str"/>
      <x:c r="P1440" s="30" t="str"/>
      <x:c r="Q1440" s="30" t="str"/>
      <x:c r="R1440" s="30" t="str">
        <x:v>magic204zm</x:v>
      </x:c>
      <x:c r="S1440" s="30" t="str">
        <x:v>https://mp.weixin.qq.com/s/n1HtF83Kla7fs1eCHkhzag；https://mp.weixin.qq.com/s/-Ug19RzuSrLJxadxTVjwHA?clicktag=js_name&amp;scene=294&amp;cli；http://bbs.byr.cn/att/JobInfo/979117/2277?.jpg；http://bbs.byr.cn/att/JobInfo/979117/493802?.jpg；http://bbs.byr.cn/article/JobInfo/979117?s=979117</x:v>
      </x:c>
      <x:c r="T1440" s="30" t="str">
        <x:v>【关于我们】 这里是阿里巴巴国际电商（AIDC）的核心引擎 智能技术-广告机制算法团队 在这里，你将利用最前沿的大模型、Gen AI、AI Agent技术，重构下一代智能广告系统，让 算法直接驱动真实的商业增长 【前沿课题】 加入我们，你将深入以下核心领域，从理论到落地全链路参与： 1. 自动出价与竞价机制创新 Gen AI赋能：设计基于生成式AI的竞价环境模型和自动出价算法，突破传统博弈论局限。 多智能体博弈：探索大规模多智能体博弈复杂环境下的竞价机制与流量价值评估体系。 2. AI驱动的营销决策升级 Agent重塑决策：基于AI Agent重构复杂营销场景下的智能决策算法，打造真正“懂生意” 的AI原生商家营销助手。 3. 多模态AIGC创意：利用多模态AIGC模型，升级覆盖“素材生成-智能评估-精准投放-深度 洞察”的全链条电商创意平台，实现营销内容的自动化与智能化。 【我们希望你】 1.，基础扎实：计算机、人工智能、数理统计等相关专业在读硕士/博士，拥有扎实的算法 功底与优秀的工程实现能力。 2. 极客精神：对新技术（如LLM、Agent、RL等）有强烈好奇心，具备敏锐的问题洞</x:v>
      </x:c>
      <x:c r="U1440" s="29" t="str">
        <x:v>JobInfo-招聘信息专版/38287.md</x:v>
      </x:c>
      <x:c r="V1440" s="35" t="n">
        <x:v>1692</x:v>
      </x:c>
      <x:c r="W1440" s="29" t="str">
        <x:v>是</x:v>
      </x:c>
      <x:c r="X1440" s="28" t="n">
        <x:v>46227.103368055556</x:v>
      </x:c>
      <x:c r="Y1440" s="28" t="n">
        <x:v>46227.103368055556</x:v>
      </x:c>
      <x:c r="Z1440" s="29" t="str">
        <x:v>542705e373191253f112c1f676c7e89c3df44aae4a15f2c5ee92babe5a0c5ce3</x:v>
      </x:c>
    </x:row>
    <x:row r="1441" ht="36" customHeight="1">
      <x:c r="A1441" s="29" t="str">
        <x:v>JobInfo:38286</x:v>
      </x:c>
      <x:c r="B1441" s="29" t="str">
        <x:v>是</x:v>
      </x:c>
      <x:c r="C1441" s="29" t="str">
        <x:v>JobInfo</x:v>
      </x:c>
      <x:c r="D1441" s="29" t="str">
        <x:v>招聘信息专版</x:v>
      </x:c>
      <x:c r="E1441" s="34" t="n">
        <x:v>38286</x:v>
      </x:c>
      <x:c r="F1441" s="30" t="str">
        <x:v>【27届实习】【可转正】字节实习内推</x:v>
      </x:c>
      <x:c r="G1441" s="29" t="str">
        <x:v>saysthz</x:v>
      </x:c>
      <x:c r="H1441" s="29" t="str">
        <x:v>字节跳动 / 抖音</x:v>
      </x:c>
      <x:c r="I1441" s="29" t="str">
        <x:v>校招 / 实习 / 内推</x:v>
      </x:c>
      <x:c r="J1441" s="29" t="str">
        <x:v>研发</x:v>
      </x:c>
      <x:c r="K1441" s="30" t="str">
        <x:v>北京</x:v>
      </x:c>
      <x:c r="L1441" s="28" t="n">
        <x:v>46103.93696759259</x:v>
      </x:c>
      <x:c r="M1441" s="29" t="str">
        <x:v>27届 / 2027届</x:v>
      </x:c>
      <x:c r="N1441" s="30" t="str"/>
      <x:c r="O1441" s="30" t="str"/>
      <x:c r="P1441" s="30" t="str"/>
      <x:c r="Q1441" s="30" t="str"/>
      <x:c r="R1441" s="30" t="str">
        <x:v>13937478155</x:v>
      </x:c>
      <x:c r="S1441" s="30" t="str">
        <x:v>https://job.toutiao.com/s/NZ8tUo20eGg</x:v>
      </x:c>
      <x:c r="T1441" s="30" t="str">
        <x:v>【部门直推！有问必答！流程高效！】字节跳动2027届后台开发校招实习内推 岗位要求：面向2027届毕业生（2026年9月-2027年8月期间毕业），为符合岗位要求的同学 提供转正机会。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敲重点：部门非常重视校招生的培养和发展，在这里你将拥有导师一对一的指导和技术大佬 们组织的培训课堂，实现业务和技术的双重提升。在业务上，能够参与真实业务需求研发， 可以接触到行业内最先进的支付业务知识；在技术上，目前抖音支付业务量持续增加，十万 级qps热点账户问题、异地多活单元化架构演进，业务AI探索等，各种硬核技术挑战等你来 攻克~ 部门base北京 财经业务部岗位内推链接：https</x:v>
      </x:c>
      <x:c r="U1441" s="29" t="str">
        <x:v>JobInfo-招聘信息专版/38286.md</x:v>
      </x:c>
      <x:c r="V1441" s="35" t="n">
        <x:v>586</x:v>
      </x:c>
      <x:c r="W1441" s="29" t="str">
        <x:v>是</x:v>
      </x:c>
      <x:c r="X1441" s="28" t="n">
        <x:v>46227.10337962963</x:v>
      </x:c>
      <x:c r="Y1441" s="28" t="n">
        <x:v>46227.10337962963</x:v>
      </x:c>
      <x:c r="Z1441" s="29" t="str">
        <x:v>7cc18c307e463bea2525351b72e8696b3faf0f6ce4ca6702d9f9b16028e3979a</x:v>
      </x:c>
    </x:row>
    <x:row r="1442" ht="36" customHeight="1">
      <x:c r="A1442" s="29" t="str">
        <x:v>JobInfo:38285</x:v>
      </x:c>
      <x:c r="B1442" s="29" t="str">
        <x:v>是</x:v>
      </x:c>
      <x:c r="C1442" s="29" t="str">
        <x:v>JobInfo</x:v>
      </x:c>
      <x:c r="D1442" s="29" t="str">
        <x:v>招聘信息专版</x:v>
      </x:c>
      <x:c r="E1442" s="34" t="n">
        <x:v>38285</x:v>
      </x:c>
      <x:c r="F1442" s="30" t="str">
        <x:v>【实习】淘天AI研发工程师 &amp; AI优化工程师~告急</x:v>
      </x:c>
      <x:c r="G1442" s="29" t="str">
        <x:v>nulixuexi</x:v>
      </x:c>
      <x:c r="H1442" s="29" t="str">
        <x:v>阿里</x:v>
      </x:c>
      <x:c r="I1442" s="29" t="str">
        <x:v>实习 / 内推</x:v>
      </x:c>
      <x:c r="J1442" s="29" t="str">
        <x:v>运营 / 算法 / 研发 / 销售/市场</x:v>
      </x:c>
      <x:c r="K1442" s="30" t="str"/>
      <x:c r="L1442" s="28" t="n">
        <x:v>46103.852789351855</x:v>
      </x:c>
      <x:c r="M1442" s="29" t="str">
        <x:v>2026.11 / 2027.10 / 2027届</x:v>
      </x:c>
      <x:c r="N1442" s="30" t="str"/>
      <x:c r="O1442" s="30" t="str"/>
      <x:c r="P1442" s="30" t="str"/>
      <x:c r="Q1442" s="30" t="str">
        <x:v>wangliyuan.wly@taobao.com</x:v>
      </x:c>
      <x:c r="R1442" s="30" t="str"/>
      <x:c r="S1442" s="30" t="str">
        <x:v>http://bbs.byr.cn/att/JobInfo/979113/2018?.png；http://bbs.byr.cn/att/JobInfo/979113/1262813?.jpeg；http://bbs.byr.cn/article/JobInfo/979113?s=979113</x:v>
      </x:c>
      <x:c r="T1442" s="30" t="str">
        <x:v>就是今天了，开始放闸了，系统开始开放，速推！---------------- 27 届暑期实习 HC 真的很充足！最近看着简历池子还没满，真的急了，怕错过优秀的师弟 师妹们…… 这次主要招：AI研发工程师 || AIAgent优化工程师 涵盖Agent工程 / 数据 / 算法 / 评测 四个维度 面向 2026.11–2027.10 毕业的技术宝子们 赶紧发邮简历过来吧： wangliyuan.wly@taobao.com wangliyuan.wly@taobao.com wangliyuan.wly@taobao.com -------------------------- [md] # 淘天会员技术团队 2027 春招 ## 我们是谁？我们是 **淘天-业务技术-会员技术团队**，88VIP、省钱卡、淘宝大会员、消费券、账号体 系——这些产品背后的技术团队。88VIP 连续多季写入阿里财报，是淘天最核心的用户资产 之一。同时，淘宝、千问、闪购等核心业务的账号互联互通，也是我们在做。 亿级用户画像、亿级 QPS、真实的经济行为——这不是 AI demo，这是真刀真枪的商业系 统。*</x:v>
      </x:c>
      <x:c r="U1442" s="29" t="str">
        <x:v>JobInfo-招聘信息专版/38285.md</x:v>
      </x:c>
      <x:c r="V1442" s="35" t="n">
        <x:v>1669</x:v>
      </x:c>
      <x:c r="W1442" s="29" t="str">
        <x:v>是</x:v>
      </x:c>
      <x:c r="X1442" s="28" t="n">
        <x:v>46227.103414351855</x:v>
      </x:c>
      <x:c r="Y1442" s="28" t="n">
        <x:v>46227.103414351855</x:v>
      </x:c>
      <x:c r="Z1442" s="29" t="str">
        <x:v>8b8840356420d775911fd6f506086f3bf8bbf2e50400948244ba502e5d2c6c93</x:v>
      </x:c>
    </x:row>
    <x:row r="1443" ht="36" customHeight="1">
      <x:c r="A1443" s="29" t="str">
        <x:v>JobInfo:38284</x:v>
      </x:c>
      <x:c r="B1443" s="29" t="str">
        <x:v>是</x:v>
      </x:c>
      <x:c r="C1443" s="29" t="str">
        <x:v>JobInfo</x:v>
      </x:c>
      <x:c r="D1443" s="29" t="str">
        <x:v>招聘信息专版</x:v>
      </x:c>
      <x:c r="E1443" s="34" t="n">
        <x:v>38284</x:v>
      </x:c>
      <x:c r="F1443" s="30" t="str">
        <x:v>【内推实习】【拼多多】【全岗位】</x:v>
      </x:c>
      <x:c r="G1443" s="29" t="str">
        <x:v>X1964019372</x:v>
      </x:c>
      <x:c r="H1443" s="29" t="str">
        <x:v>拼多多 / PDD</x:v>
      </x:c>
      <x:c r="I1443" s="29" t="str">
        <x:v>实习 / 内推</x:v>
      </x:c>
      <x:c r="J1443" s="29" t="str"/>
      <x:c r="K1443" s="30" t="str"/>
      <x:c r="L1443" s="28" t="n">
        <x:v>46103.81587962963</x:v>
      </x:c>
      <x:c r="M1443" s="29" t="str"/>
      <x:c r="N1443" s="30" t="str"/>
      <x:c r="O1443" s="30" t="str"/>
      <x:c r="P1443" s="30" t="str"/>
      <x:c r="Q1443" s="30" t="str"/>
      <x:c r="R1443" s="30" t="str"/>
      <x:c r="S1443" s="30" t="str">
        <x:v>https://careers.pddglobalhr.com/campus/intern?t=lD1sBPYfrO</x:v>
      </x:c>
      <x:c r="T1443" s="30" t="str">
        <x:v>【拼多多集团-PDD实习生招聘】内推链接： https://careers.pddglobalhr.com/campus/intern?t=lD1sBPYfrO，内推码：lD1sBPYfrO。 期待你的加入！我们一起，无拼不青春！（通过此链接投递计入内推，内推简历优先筛选~ ）</x:v>
      </x:c>
      <x:c r="U1443" s="29" t="str">
        <x:v>JobInfo-招聘信息专版/38284.md</x:v>
      </x:c>
      <x:c r="V1443" s="35" t="n">
        <x:v>156</x:v>
      </x:c>
      <x:c r="W1443" s="29" t="str">
        <x:v>是</x:v>
      </x:c>
      <x:c r="X1443" s="28" t="n">
        <x:v>46227.103425925925</x:v>
      </x:c>
      <x:c r="Y1443" s="28" t="n">
        <x:v>46227.103425925925</x:v>
      </x:c>
      <x:c r="Z1443" s="29" t="str">
        <x:v>4bf5b0b79fdd507d817dceb13cc0b7387441a1f741a1d84ffbffaf2e4770467c</x:v>
      </x:c>
    </x:row>
    <x:row r="1444" ht="36" customHeight="1">
      <x:c r="A1444" s="29" t="str">
        <x:v>JobInfo:38283</x:v>
      </x:c>
      <x:c r="B1444" s="29" t="str">
        <x:v>是</x:v>
      </x:c>
      <x:c r="C1444" s="29" t="str">
        <x:v>JobInfo</x:v>
      </x:c>
      <x:c r="D1444" s="29" t="str">
        <x:v>招聘信息专版</x:v>
      </x:c>
      <x:c r="E1444" s="34" t="n">
        <x:v>38283</x:v>
      </x:c>
      <x:c r="F1444" s="30" t="str">
        <x:v>【社招】【京东】【内推】京东零售数据部门组内直招Java开发</x:v>
      </x:c>
      <x:c r="G1444" s="29" t="str">
        <x:v>fieldf</x:v>
      </x:c>
      <x:c r="H1444" s="29" t="str">
        <x:v>京东</x:v>
      </x:c>
      <x:c r="I1444" s="29" t="str">
        <x:v>社招 / 内推</x:v>
      </x:c>
      <x:c r="J1444" s="29" t="str">
        <x:v>研发</x:v>
      </x:c>
      <x:c r="K1444" s="30" t="str"/>
      <x:c r="L1444" s="28" t="n">
        <x:v>46103.697534722225</x:v>
      </x:c>
      <x:c r="M1444" s="29" t="str"/>
      <x:c r="N1444" s="30" t="str"/>
      <x:c r="O1444" s="30" t="str"/>
      <x:c r="P1444" s="30" t="str"/>
      <x:c r="Q1444" s="30" t="str"/>
      <x:c r="R1444" s="30" t="str">
        <x:v>2434877135</x:v>
      </x:c>
      <x:c r="S1444" s="30" t="str"/>
      <x:c r="T1444" s="30" t="str">
        <x:v>自己部门招聘Java开发，最近看工作的小伙伴欢迎联系我了解岗位详情或内推，vx： 2434877135。 岗位职责： 1、负责京东零售数据中台基础服务设施的架构设计、框架搭建以及核心代码的编写review ，深入行业前沿，引领数据系统不断革新； 2、借鉴HeadlessBI、数据虚拟化、NoETL架构等行业经验结合京东业务特性，设计并实现高 可用的指标分析与摄取服务、规则引擎、数据质量、数据安全等核心模块，通过技术手段保 障指标的准确性、安全性和可观测性。 任职资格： 1. 精通Java，熟练使用SpringBoot、Mybatis、Mysql、Redis、Kafka等框架或中间件，熟 悉微服务治理（限流/熔断/链路追踪）。 2. 熟悉Hadoop/Spark平台下的大数据技术，有Hive、Flink等离线或实时大数据仓库设计开 发经验；精通包括但不限于ClickHouse/Doris/HBase等引擎。 3. 精通分布式系统设计（CAP理论、一致性协议），有高可用架构实战经验。 4. 有复杂业务系统的抽象设计能力，思路清晰，善于思考，能力独立分析和解决业务，技 术问题。 5. 对权限</x:v>
      </x:c>
      <x:c r="U1444" s="29" t="str">
        <x:v>JobInfo-招聘信息专版/38283.md</x:v>
      </x:c>
      <x:c r="V1444" s="35" t="n">
        <x:v>623</x:v>
      </x:c>
      <x:c r="W1444" s="29" t="str">
        <x:v>是</x:v>
      </x:c>
      <x:c r="X1444" s="28" t="n">
        <x:v>46227.1034375</x:v>
      </x:c>
      <x:c r="Y1444" s="28" t="n">
        <x:v>46227.1034375</x:v>
      </x:c>
      <x:c r="Z1444" s="29" t="str">
        <x:v>288fecf4ae26eb26f9da90ac3772b007ddc353a16851480a289dded71a074167</x:v>
      </x:c>
    </x:row>
    <x:row r="1445" ht="36" customHeight="1">
      <x:c r="A1445" s="29" t="str">
        <x:v>JobInfo:38282</x:v>
      </x:c>
      <x:c r="B1445" s="29" t="str">
        <x:v>是</x:v>
      </x:c>
      <x:c r="C1445" s="29" t="str">
        <x:v>JobInfo</x:v>
      </x:c>
      <x:c r="D1445" s="29" t="str">
        <x:v>招聘信息专版</x:v>
      </x:c>
      <x:c r="E1445" s="34" t="n">
        <x:v>38282</x:v>
      </x:c>
      <x:c r="F1445" s="30" t="str">
        <x:v>【内推】【校招】阿里27届暑期实习组内直招 AI&amp;大模型相关</x:v>
      </x:c>
      <x:c r="G1445" s="29" t="str">
        <x:v>x0820</x:v>
      </x:c>
      <x:c r="H1445" s="29" t="str">
        <x:v>阿里</x:v>
      </x:c>
      <x:c r="I1445" s="29" t="str">
        <x:v>校招 / 实习 / 内推</x:v>
      </x:c>
      <x:c r="J1445" s="29" t="str">
        <x:v>运营 / 算法 / 研发 / 销售/市场</x:v>
      </x:c>
      <x:c r="K1445" s="30" t="str">
        <x:v>杭州</x:v>
      </x:c>
      <x:c r="L1445" s="28" t="n">
        <x:v>46103.631261574075</x:v>
      </x:c>
      <x:c r="M1445" s="29" t="str">
        <x:v>27届 / 2027届</x:v>
      </x:c>
      <x:c r="N1445" s="30" t="str">
        <x:v>本科以上</x:v>
      </x:c>
      <x:c r="O1445" s="30" t="str"/>
      <x:c r="P1445" s="30" t="str"/>
      <x:c r="Q1445" s="30" t="str"/>
      <x:c r="R1445" s="30" t="str"/>
      <x:c r="S1445" s="30" t="str">
        <x:v>http://bbs.byr.cn/att/JobInfo/979110/2265?.jpeg；http://bbs.byr.cn/att/JobInfo/979110/2245792?.jpeg；http://bbs.byr.cn/article/JobInfo/979110?s=979110</x:v>
      </x:c>
      <x:c r="T1445" s="30" t="str">
        <x:v>Base：杭州滨江区，HC：不限（真不限量，要基础架构、算法工程等背景、大模型算法、数 据科学、数据架构师）,目前团队内是工程+算法+前端，招聘的方向比较open 详情可加v:15101570820 内推码： 1LQM0J （下面两个内推码，一个当前部门，一个阿里集团） 我们是 淘天集团 -1688-商家智能 - 智能销服技术团队。作为阿里巴巴集团主要的赚钱业 务，1688是全国最大的源头厂货直销平合，是阿里“四小龙”之一，也是阿里第一批战略级 创新业务。我们团队致力于打造AI原生的ToB电商销售体系，通过LLM、Agent等技术重构销 售作业模式。团队技术氛围浓厚，近两年发表多篇顶会Paper。 【? 加入我们，你将获得】 o 业务价值落地：立足 1688 亿级 B 端生态，深耕「AI 数字人」与「1688 世界模型」等 业界前沿技术领域，并将其转化为真实的商业化营收。 o 技术深度跃迁：攻坚 LLM Agent、SFT/RL 训练及 RAG 前沿领域。携手顶尖大咖与高校实 验室，攻克大模型落地难题，定义垂直行业新标准。 o 职业成长快车道：拒绝“螺丝钉”式开发。资深导师 1v1 领</x:v>
      </x:c>
      <x:c r="U1445" s="29" t="str">
        <x:v>JobInfo-招聘信息专版/38282.md</x:v>
      </x:c>
      <x:c r="V1445" s="35" t="n">
        <x:v>1733</x:v>
      </x:c>
      <x:c r="W1445" s="29" t="str">
        <x:v>是</x:v>
      </x:c>
      <x:c r="X1445" s="28" t="n">
        <x:v>46227.10346064815</x:v>
      </x:c>
      <x:c r="Y1445" s="28" t="n">
        <x:v>46227.10346064815</x:v>
      </x:c>
      <x:c r="Z1445" s="29" t="str">
        <x:v>9e6e3943dc218c8414d782ec6d2f5012b1514237f4289d642cfd97ab9822c4d4</x:v>
      </x:c>
    </x:row>
    <x:row r="1446" ht="36" customHeight="1">
      <x:c r="A1446" s="29" t="str">
        <x:v>JobInfo:38281</x:v>
      </x:c>
      <x:c r="B1446" s="29" t="str">
        <x:v>是</x:v>
      </x:c>
      <x:c r="C1446" s="29" t="str">
        <x:v>JobInfo</x:v>
      </x:c>
      <x:c r="D1446" s="29" t="str">
        <x:v>招聘信息专版</x:v>
      </x:c>
      <x:c r="E1446" s="34" t="n">
        <x:v>38281</x:v>
      </x:c>
      <x:c r="F1446" s="30" t="str">
        <x:v>【27 届实习】【可转正】【直推 hr】 字节头条推荐/大模型算法</x:v>
      </x:c>
      <x:c r="G1446" s="29" t="str">
        <x:v>JYH2012</x:v>
      </x:c>
      <x:c r="H1446" s="29" t="str"/>
      <x:c r="I1446" s="29" t="str">
        <x:v>实习</x:v>
      </x:c>
      <x:c r="J1446" s="29" t="str">
        <x:v>算法</x:v>
      </x:c>
      <x:c r="K1446" s="30" t="str"/>
      <x:c r="L1446" s="28" t="n">
        <x:v>46103.59496527778</x:v>
      </x:c>
      <x:c r="M1446" s="29" t="str">
        <x:v>2027届</x:v>
      </x:c>
      <x:c r="N1446" s="30" t="str"/>
      <x:c r="O1446" s="30" t="str"/>
      <x:c r="P1446" s="30" t="str"/>
      <x:c r="Q1446" s="30" t="str"/>
      <x:c r="R1446" s="30" t="str"/>
      <x:c r="S1446" s="30" t="str">
        <x:v>http://bbs.byr.cn/att/JobInfo/979109/722?.jpg；http://bbs.byr.cn/att/JobInfo/979109/64799?.jpg；http://bbs.byr.cn/article/JobInfo/979109?s=979109</x:v>
      </x:c>
      <x:c r="T1446" s="30" t="str">
        <x:v>ByteIntern：面向2027届毕业生（2026年9月-2027年8月期间毕业），为符合岗位要求的同 学提供转正机会。 团队介绍：今日头条推荐算法团队，致力于为用户提供个性化新闻和信息推荐服务，提升头 条产品的用户体验。我们的业务涉及内容的个性化分发、生态与质量治理、热点和垂类等多 个方向。在这里，你可以研究和改进最前沿的推荐、大模型等算法，结合对产品、数据的深 度分析，将技术应用到实际业务中，服务数亿用户。 -- 附图: 1774160203888.jpg (62 KB) 链接: http://bbs.byr.cn/att/JobInfo/979109/722?.jpg 附图: 1774160204085.jpg (1208 KB) 链接: http://bbs.byr.cn/att/JobInfo/979109/64799?.jpg 全文链接：http://bbs.byr.cn/article/JobInfo/979109?s=979109</x:v>
      </x:c>
      <x:c r="U1446" s="29" t="str">
        <x:v>JobInfo-招聘信息专版/38281.md</x:v>
      </x:c>
      <x:c r="V1446" s="35" t="n">
        <x:v>468</x:v>
      </x:c>
      <x:c r="W1446" s="29" t="str">
        <x:v>是</x:v>
      </x:c>
      <x:c r="X1446" s="28" t="n">
        <x:v>46227.103483796294</x:v>
      </x:c>
      <x:c r="Y1446" s="28" t="n">
        <x:v>46227.103483796294</x:v>
      </x:c>
      <x:c r="Z1446" s="29" t="str">
        <x:v>51bec71b6c0c5f4e1fae6623f5e708e8c5733d037f89ee9221235381b594f58e</x:v>
      </x:c>
    </x:row>
    <x:row r="1447" ht="36" customHeight="1">
      <x:c r="A1447" s="29" t="str">
        <x:v>JobInfo:38280</x:v>
      </x:c>
      <x:c r="B1447" s="29" t="str">
        <x:v>是</x:v>
      </x:c>
      <x:c r="C1447" s="29" t="str">
        <x:v>JobInfo</x:v>
      </x:c>
      <x:c r="D1447" s="29" t="str">
        <x:v>招聘信息专版</x:v>
      </x:c>
      <x:c r="E1447" s="34" t="n">
        <x:v>38280</x:v>
      </x:c>
      <x:c r="F1447" s="30" t="str">
        <x:v>【实习】【内推】阿里云-弹性计算-调度&amp;成本中台</x:v>
      </x:c>
      <x:c r="G1447" s="29" t="str">
        <x:v>wsheng</x:v>
      </x:c>
      <x:c r="H1447" s="29" t="str">
        <x:v>阿里 / 阿里云</x:v>
      </x:c>
      <x:c r="I1447" s="29" t="str">
        <x:v>实习 / 内推</x:v>
      </x:c>
      <x:c r="J1447" s="29" t="str">
        <x:v>算法 / 研发</x:v>
      </x:c>
      <x:c r="K1447" s="30" t="str">
        <x:v>北京 / 杭州</x:v>
      </x:c>
      <x:c r="L1447" s="28" t="n">
        <x:v>46103.564571759256</x:v>
      </x:c>
      <x:c r="M1447" s="29" t="str"/>
      <x:c r="N1447" s="30" t="str"/>
      <x:c r="O1447" s="30" t="str"/>
      <x:c r="P1447" s="30" t="str"/>
      <x:c r="Q1447" s="30" t="str"/>
      <x:c r="R1447" s="30" t="str">
        <x:v>wsheng19</x:v>
      </x:c>
      <x:c r="S1447" s="30" t="str"/>
      <x:c r="T1447" s="30" t="str">
        <x:v>阿里云核心部门（原库存调度部门）招暑期实习了 base北京或杭州 java开发，今年的方向偏向大模型/agent应用开发，感兴趣的可以私我发简历。 vx：wsheng19</x:v>
      </x:c>
      <x:c r="U1447" s="29" t="str">
        <x:v>JobInfo-招聘信息专版/38280.md</x:v>
      </x:c>
      <x:c r="V1447" s="35" t="n">
        <x:v>110</x:v>
      </x:c>
      <x:c r="W1447" s="29" t="str">
        <x:v>是</x:v>
      </x:c>
      <x:c r="X1447" s="28" t="n">
        <x:v>46227.10349537037</x:v>
      </x:c>
      <x:c r="Y1447" s="28" t="n">
        <x:v>46227.10349537037</x:v>
      </x:c>
      <x:c r="Z1447" s="29" t="str">
        <x:v>d0e89c630dae86d856950d29973877131cdf671d34781fb89f008b0b088976d1</x:v>
      </x:c>
    </x:row>
    <x:row r="1448" ht="36" customHeight="1">
      <x:c r="A1448" s="29" t="str">
        <x:v>JobInfo:38279</x:v>
      </x:c>
      <x:c r="B1448" s="29" t="str">
        <x:v>是</x:v>
      </x:c>
      <x:c r="C1448" s="29" t="str">
        <x:v>JobInfo</x:v>
      </x:c>
      <x:c r="D1448" s="29" t="str">
        <x:v>招聘信息专版</x:v>
      </x:c>
      <x:c r="E1448" s="34" t="n">
        <x:v>38279</x:v>
      </x:c>
      <x:c r="F1448" s="30" t="str">
        <x:v>【2027届实习】【内推】【阿里】【HR直联】</x:v>
      </x:c>
      <x:c r="G1448" s="29" t="str">
        <x:v>wqykiller</x:v>
      </x:c>
      <x:c r="H1448" s="29" t="str">
        <x:v>阿里</x:v>
      </x:c>
      <x:c r="I1448" s="29" t="str">
        <x:v>校招 / 实习 / 内推</x:v>
      </x:c>
      <x:c r="J1448" s="29" t="str"/>
      <x:c r="K1448" s="30" t="str"/>
      <x:c r="L1448" s="28" t="n">
        <x:v>46103.47158564815</x:v>
      </x:c>
      <x:c r="M1448" s="29" t="str">
        <x:v>2027届</x:v>
      </x:c>
      <x:c r="N1448" s="30" t="str"/>
      <x:c r="O1448" s="30" t="str"/>
      <x:c r="P1448" s="30" t="str"/>
      <x:c r="Q1448" s="30" t="str"/>
      <x:c r="R1448" s="30" t="str"/>
      <x:c r="S1448" s="30" t="str">
        <x:v>https://campus-talent.alibaba.com/campus/position?campusShareCode=dYUu_cr8tmtFxg</x:v>
      </x:c>
      <x:c r="T1448" s="30" t="str">
        <x:v>阿里巴巴 2027届实习生招聘全球启动啦！！（含阿里星实习） ?全新校招官网，一站投递阿里16个业务 ?8大职类全球招聘，AI岗位占比超80% ?多线并行，可投递多个业务集团/公司 ?人才库机制助理开启无限次面试 ?每个业务集团/公司最多投递 2 个岗位，不同业务线流程并行推进、互不影响！！ ?内推投递通道： https://campus-talent.alibaba.com/campus/position?campusShareCode=dYUu_cr8tmtFxg YTSOyjo3s4KNefQIcTTfVM6WpCHMU 如有意向岗位或校招问题咨询，可随时联系阿里校招组HR彭思琼（WX： alibaba13123925320）</x:v>
      </x:c>
      <x:c r="U1448" s="29" t="str">
        <x:v>JobInfo-招聘信息专版/38279.md</x:v>
      </x:c>
      <x:c r="V1448" s="35" t="n">
        <x:v>346</x:v>
      </x:c>
      <x:c r="W1448" s="29" t="str">
        <x:v>是</x:v>
      </x:c>
      <x:c r="X1448" s="28" t="n">
        <x:v>46227.10350694445</x:v>
      </x:c>
      <x:c r="Y1448" s="28" t="n">
        <x:v>46227.10350694445</x:v>
      </x:c>
      <x:c r="Z1448" s="29" t="str">
        <x:v>11f4f27d3030e98e54afbd24919e9dd27efa629d492e7da44664bb8b34128cca</x:v>
      </x:c>
    </x:row>
    <x:row r="1449" ht="36" customHeight="1">
      <x:c r="A1449" s="29" t="str">
        <x:v>JobInfo:38278</x:v>
      </x:c>
      <x:c r="B1449" s="29" t="str">
        <x:v>是</x:v>
      </x:c>
      <x:c r="C1449" s="29" t="str">
        <x:v>JobInfo</x:v>
      </x:c>
      <x:c r="D1449" s="29" t="str">
        <x:v>招聘信息专版</x:v>
      </x:c>
      <x:c r="E1449" s="34" t="n">
        <x:v>38278</x:v>
      </x:c>
      <x:c r="F1449" s="30" t="str">
        <x:v>【拼多多】【内推】</x:v>
      </x:c>
      <x:c r="G1449" s="29" t="str">
        <x:v>yang2019</x:v>
      </x:c>
      <x:c r="H1449" s="29" t="str">
        <x:v>拼多多 / PDD</x:v>
      </x:c>
      <x:c r="I1449" s="29" t="str">
        <x:v>社招 / 实习 / 内推</x:v>
      </x:c>
      <x:c r="J1449" s="29" t="str"/>
      <x:c r="K1449" s="30" t="str"/>
      <x:c r="L1449" s="28" t="n">
        <x:v>46103.46965277778</x:v>
      </x:c>
      <x:c r="M1449" s="29" t="str">
        <x:v>2027届</x:v>
      </x:c>
      <x:c r="N1449" s="30" t="str"/>
      <x:c r="O1449" s="30" t="str"/>
      <x:c r="P1449" s="30" t="str"/>
      <x:c r="Q1449" s="30" t="str"/>
      <x:c r="R1449" s="30" t="str"/>
      <x:c r="S1449" s="30" t="str">
        <x:v>https://careers.pddglobalhr.com/campus/intern?t=BgNqJd6bJv；https://careers.pddglobalhr.com/campus/grad?t=rIUGQNwxvH</x:v>
      </x:c>
      <x:c r="T1449"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 【社招可私聊，简历直达部门组长】</x:v>
      </x:c>
      <x:c r="U1449" s="29" t="str">
        <x:v>JobInfo-招聘信息专版/38278.md</x:v>
      </x:c>
      <x:c r="V1449" s="35" t="n">
        <x:v>337</x:v>
      </x:c>
      <x:c r="W1449" s="29" t="str">
        <x:v>是</x:v>
      </x:c>
      <x:c r="X1449" s="28" t="n">
        <x:v>46227.103530092594</x:v>
      </x:c>
      <x:c r="Y1449" s="28" t="n">
        <x:v>46227.103530092594</x:v>
      </x:c>
      <x:c r="Z1449" s="29" t="str">
        <x:v>6490d9e8455112122061485310063a9e5339ab3ec527810a85d4778603e5fb4d</x:v>
      </x:c>
    </x:row>
    <x:row r="1450" ht="36" customHeight="1">
      <x:c r="A1450" s="29" t="str">
        <x:v>JobInfo:38277</x:v>
      </x:c>
      <x:c r="B1450" s="29" t="str">
        <x:v>是</x:v>
      </x:c>
      <x:c r="C1450" s="29" t="str">
        <x:v>JobInfo</x:v>
      </x:c>
      <x:c r="D1450" s="29" t="str">
        <x:v>招聘信息专版</x:v>
      </x:c>
      <x:c r="E1450" s="34" t="n">
        <x:v>38277</x:v>
      </x:c>
      <x:c r="F1450" s="30" t="str">
        <x:v>拼多多主站后端、算法内推</x:v>
      </x:c>
      <x:c r="G1450" s="29" t="str">
        <x:v>miluannnn</x:v>
      </x:c>
      <x:c r="H1450" s="29" t="str">
        <x:v>拼多多 / PDD</x:v>
      </x:c>
      <x:c r="I1450" s="29" t="str">
        <x:v>内推</x:v>
      </x:c>
      <x:c r="J1450" s="29" t="str">
        <x:v>算法 / 研发</x:v>
      </x:c>
      <x:c r="K1450" s="30" t="str"/>
      <x:c r="L1450" s="28" t="n">
        <x:v>46103.44268518518</x:v>
      </x:c>
      <x:c r="M1450" s="29" t="str"/>
      <x:c r="N1450" s="30" t="str"/>
      <x:c r="O1450" s="30" t="str"/>
      <x:c r="P1450" s="30" t="str"/>
      <x:c r="Q1450" s="30" t="str"/>
      <x:c r="R1450" s="30" t="str"/>
      <x:c r="S1450" s="30" t="str">
        <x:v>https://careers.pddglobalhr.com/campus/grad?t=W8Vycp6TrC</x:v>
      </x:c>
      <x:c r="T1450" s="30" t="str">
        <x:v>拼多多主站核心部门内推。有意可加微信详聊：sys_undefined_error 【拼多多集团-PDD校园招聘】内推链接： https://careers.pddglobalhr.com/campus/grad?t=W8Vycp6TrC，内推码：W8Vycp6TrC。期 待你的加入！我们一起，无拼不青春！（通过此链接投递计入内推，内推简历优先筛选~）</x:v>
      </x:c>
      <x:c r="U1450" s="29" t="str">
        <x:v>JobInfo-招聘信息专版/38277.md</x:v>
      </x:c>
      <x:c r="V1450" s="35" t="n">
        <x:v>189</x:v>
      </x:c>
      <x:c r="W1450" s="29" t="str">
        <x:v>是</x:v>
      </x:c>
      <x:c r="X1450" s="28" t="n">
        <x:v>46227.103541666664</x:v>
      </x:c>
      <x:c r="Y1450" s="28" t="n">
        <x:v>46227.103541666664</x:v>
      </x:c>
      <x:c r="Z1450" s="29" t="str">
        <x:v>a67cef81fa81973556c811f90c470c141b45886b3f65321a8127fd00ff172664</x:v>
      </x:c>
    </x:row>
    <x:row r="1451" ht="36" customHeight="1">
      <x:c r="A1451" s="29" t="str">
        <x:v>JobInfo:38276</x:v>
      </x:c>
      <x:c r="B1451" s="29" t="str">
        <x:v>是</x:v>
      </x:c>
      <x:c r="C1451" s="29" t="str">
        <x:v>JobInfo</x:v>
      </x:c>
      <x:c r="D1451" s="29" t="str">
        <x:v>招聘信息专版</x:v>
      </x:c>
      <x:c r="E1451" s="34" t="n">
        <x:v>38276</x:v>
      </x:c>
      <x:c r="F1451" s="30" t="str">
        <x:v>【实习】华为海思实习生招聘 北京</x:v>
      </x:c>
      <x:c r="G1451" s="29" t="str">
        <x:v>iiiikun</x:v>
      </x:c>
      <x:c r="H1451" s="29" t="str">
        <x:v>华为</x:v>
      </x:c>
      <x:c r="I1451" s="29" t="str">
        <x:v>实习</x:v>
      </x:c>
      <x:c r="J1451" s="29" t="str">
        <x:v>算法 / 研发</x:v>
      </x:c>
      <x:c r="K1451" s="30" t="str">
        <x:v>北京</x:v>
      </x:c>
      <x:c r="L1451" s="28" t="n">
        <x:v>46102.76707175926</x:v>
      </x:c>
      <x:c r="M1451" s="29" t="str"/>
      <x:c r="N1451" s="30" t="str"/>
      <x:c r="O1451" s="30" t="str">
        <x:v>实习期间发放工资</x:v>
      </x:c>
      <x:c r="P1451" s="30" t="str"/>
      <x:c r="Q1451" s="30" t="str"/>
      <x:c r="R1451" s="30" t="str"/>
      <x:c r="S1451" s="30" t="str"/>
      <x:c r="T1451" s="30" t="str">
        <x:v>实习岗位：数字芯片设计/验证/后端， 实习时间：2026年7月左右。 实习地点：华为北京研究所 工作内容：负责4G/5G/6G通信基带信号处理，AI设计等芯片开发。学过通信原理，数字信号 处理，数字电路，人工智能，机器学习等专业课程，或有芯片verilog代码或VHDL开发相关 经验，或熟练使用FPGA的，或AI大模型仿真，参数调优，设计开发方向同学均都可报名尝试 实习期间发放工资，后续有机会参加优招，优先签署正式offer。 有意愿的加我微信提前了解：a1401728576</x:v>
      </x:c>
      <x:c r="U1451" s="29" t="str">
        <x:v>JobInfo-招聘信息专版/38276.md</x:v>
      </x:c>
      <x:c r="V1451" s="35" t="n">
        <x:v>258</x:v>
      </x:c>
      <x:c r="W1451" s="29" t="str">
        <x:v>是</x:v>
      </x:c>
      <x:c r="X1451" s="28" t="n">
        <x:v>46227.10355324074</x:v>
      </x:c>
      <x:c r="Y1451" s="28" t="n">
        <x:v>46227.10355324074</x:v>
      </x:c>
      <x:c r="Z1451" s="29" t="str">
        <x:v>10965834a0be9b338100277430cd791e3f8c3cf09a37eebb928c14a740c6e899</x:v>
      </x:c>
    </x:row>
    <x:row r="1452" ht="36" customHeight="1">
      <x:c r="A1452" s="29" t="str">
        <x:v>JobInfo:38275</x:v>
      </x:c>
      <x:c r="B1452" s="29" t="str">
        <x:v>否</x:v>
      </x:c>
      <x:c r="C1452" s="29" t="str">
        <x:v>JobInfo</x:v>
      </x:c>
      <x:c r="D1452" s="29" t="str">
        <x:v>招聘信息专版</x:v>
      </x:c>
      <x:c r="E1452" s="34" t="n">
        <x:v>38275</x:v>
      </x:c>
      <x:c r="F1452" s="30" t="str">
        <x:v>听说字节搜广ranking团队有变动</x:v>
      </x:c>
      <x:c r="G1452" s="29" t="str">
        <x:v>dinolee</x:v>
      </x:c>
      <x:c r="H1452" s="29" t="str"/>
      <x:c r="I1452" s="29" t="str"/>
      <x:c r="J1452" s="29" t="str"/>
      <x:c r="K1452" s="30" t="str"/>
      <x:c r="L1452" s="28" t="n">
        <x:v>46102.453125</x:v>
      </x:c>
      <x:c r="M1452" s="29" t="str"/>
      <x:c r="N1452" s="30" t="str"/>
      <x:c r="O1452" s="30" t="str"/>
      <x:c r="P1452" s="30" t="str"/>
      <x:c r="Q1452" s="30" t="str"/>
      <x:c r="R1452" s="30" t="str"/>
      <x:c r="S1452" s="30" t="str"/>
      <x:c r="T1452" s="30" t="str">
        <x:v>有在看机会的uu嘛，for生成式召粗</x:v>
      </x:c>
      <x:c r="U1452" s="29" t="str">
        <x:v>JobInfo-招聘信息专版/38275.md</x:v>
      </x:c>
      <x:c r="V1452" s="35" t="n">
        <x:v>37</x:v>
      </x:c>
      <x:c r="W1452" s="29" t="str">
        <x:v>是</x:v>
      </x:c>
      <x:c r="X1452" s="28" t="n">
        <x:v>46227.10356481482</x:v>
      </x:c>
      <x:c r="Y1452" s="28" t="n">
        <x:v>46227.10356481482</x:v>
      </x:c>
      <x:c r="Z1452" s="29" t="str">
        <x:v>45783f7d0b87baa00ba3aff5b37846ed3e0d404a952a9c3aad5885a644cd2f7e</x:v>
      </x:c>
    </x:row>
    <x:row r="1453" ht="36" customHeight="1">
      <x:c r="A1453" s="29" t="str">
        <x:v>JobInfo:38274</x:v>
      </x:c>
      <x:c r="B1453" s="29" t="str">
        <x:v>是</x:v>
      </x:c>
      <x:c r="C1453" s="29" t="str">
        <x:v>JobInfo</x:v>
      </x:c>
      <x:c r="D1453" s="29" t="str">
        <x:v>招聘信息专版</x:v>
      </x:c>
      <x:c r="E1453" s="34" t="n">
        <x:v>38274</x:v>
      </x:c>
      <x:c r="F1453" s="30" t="str">
        <x:v>【校招】【米哈游】2026春招+全年实习专项启动～北上都有</x:v>
      </x:c>
      <x:c r="G1453" s="29" t="str">
        <x:v>zzx2017</x:v>
      </x:c>
      <x:c r="H1453" s="29" t="str">
        <x:v>米哈游</x:v>
      </x:c>
      <x:c r="I1453" s="29" t="str">
        <x:v>校招 / 实习</x:v>
      </x:c>
      <x:c r="J1453" s="29" t="str"/>
      <x:c r="K1453" s="30" t="str"/>
      <x:c r="L1453" s="28" t="n">
        <x:v>46102.43274305556</x:v>
      </x:c>
      <x:c r="M1453" s="29" t="str"/>
      <x:c r="N1453" s="30" t="str"/>
      <x:c r="O1453" s="30" t="str"/>
      <x:c r="P1453" s="30" t="str"/>
      <x:c r="Q1453" s="30" t="str"/>
      <x:c r="R1453" s="30" t="str">
        <x:v>ACz7xlO_M4hb09SzQ</x:v>
      </x:c>
      <x:c r="S1453" s="30" t="str">
        <x:v>https://mp.weixin.qq.com/s/rwKvXACz7xlO_M4hb09SzQ；http://bbs.byr.cn/att/JobInfo/979101/336?.jpeg；http://bbs.byr.cn/article/JobInfo/979101?s=979101</x:v>
      </x:c>
      <x:c r="T1453" s="30" t="str">
        <x:v>推送介绍： https://mp.weixin.qq.com/s/rwKvXACz7xlO_M4hb09SzQ 欢迎投递和咨询～ -- 附图: 714c629ef687686c045a4fa327aa7cd5.jpeg (375 KB) 链接: http://bbs.byr.cn/att/JobInfo/979101/336?.jpeg 全文链接：http://bbs.byr.cn/article/JobInfo/979101?s=979101</x:v>
      </x:c>
      <x:c r="U1453" s="29" t="str">
        <x:v>JobInfo-招聘信息专版/38274.md</x:v>
      </x:c>
      <x:c r="V1453" s="35" t="n">
        <x:v>256</x:v>
      </x:c>
      <x:c r="W1453" s="29" t="str">
        <x:v>是</x:v>
      </x:c>
      <x:c r="X1453" s="28" t="n">
        <x:v>46227.10358796296</x:v>
      </x:c>
      <x:c r="Y1453" s="28" t="n">
        <x:v>46227.10358796296</x:v>
      </x:c>
      <x:c r="Z1453" s="29" t="str">
        <x:v>ea1c2fa0a67a56ebfaeae220821bc1117bc89fe60efee516250f18d16f706815</x:v>
      </x:c>
    </x:row>
    <x:row r="1454" ht="36" customHeight="1">
      <x:c r="A1454" s="29" t="str">
        <x:v>JobInfo:38273</x:v>
      </x:c>
      <x:c r="B1454" s="29" t="str">
        <x:v>是</x:v>
      </x:c>
      <x:c r="C1454" s="29" t="str">
        <x:v>JobInfo</x:v>
      </x:c>
      <x:c r="D1454" s="29" t="str">
        <x:v>招聘信息专版</x:v>
      </x:c>
      <x:c r="E1454" s="34" t="n">
        <x:v>38273</x:v>
      </x:c>
      <x:c r="F1454" s="30" t="str">
        <x:v>【实习】华为计算产品线｜AI开源实习生招募中！</x:v>
      </x:c>
      <x:c r="G1454" s="29" t="str">
        <x:v>xt329</x:v>
      </x:c>
      <x:c r="H1454" s="29" t="str">
        <x:v>华为</x:v>
      </x:c>
      <x:c r="I1454" s="29" t="str">
        <x:v>实习</x:v>
      </x:c>
      <x:c r="J1454" s="29" t="str">
        <x:v>算法 / 研发</x:v>
      </x:c>
      <x:c r="K1454" s="30" t="str">
        <x:v>上海 / 杭州</x:v>
      </x:c>
      <x:c r="L1454" s="28" t="n">
        <x:v>46101.91324074074</x:v>
      </x:c>
      <x:c r="M1454" s="29" t="str">
        <x:v>2027届</x:v>
      </x:c>
      <x:c r="N1454" s="30" t="str">
        <x:v>本科 / 硕士 / 博士</x:v>
      </x:c>
      <x:c r="O1454" s="30" t="str"/>
      <x:c r="P1454" s="30" t="str"/>
      <x:c r="Q1454" s="30" t="str"/>
      <x:c r="R1454" s="30" t="str"/>
      <x:c r="S1454" s="30" t="str">
        <x:v>http://bbs.byr.cn/att/JobInfo/979100/837?.jpg；http://bbs.byr.cn/att/JobInfo/979100/500965?.jpg；http://bbs.byr.cn/article/JobInfo/979100?s=979100</x:v>
      </x:c>
      <x:c r="T1454" s="30" t="str">
        <x:v>华为计算产品线｜AI开源实习生招募中！ 面向2027届及以后毕业的硕博及大三以上本科生，开放上海、杭州岗位，聚焦大模型训练与 推理、AI框架（MindSpore / PyTorch）、算子优化与应用开发等前沿方向。参与真实开源 项目，拒绝打杂，直接对接一线技术团队。 薪资：本科/硕士约9000元/月，博士12000元/月起，优秀者可“一人一薪”，另有异地补贴 约2000元/月。 福利：高含金量实习经历，优秀者秋招可免机考/部分面试。 登录 career.huawei.com，选择「校园招聘-实习生」，锁定「ICT BG-计算产品线」，尽早 投递！ 详情可+V细聊 -- 附图: 微信图片_20260318190856_7_486.jpg (488 KB) 链接: http://bbs.byr.cn/att/JobInfo/979100/837?.jpg 附图: 微信图片_20260318190851_5_486.jpg (245 KB) 链接: http://bbs.byr.cn/att/JobInfo/979100/500965?.jpg 全文链接：http://bbs.byr.cn/</x:v>
      </x:c>
      <x:c r="U1454" s="29" t="str">
        <x:v>JobInfo-招聘信息专版/38273.md</x:v>
      </x:c>
      <x:c r="V1454" s="35" t="n">
        <x:v>556</x:v>
      </x:c>
      <x:c r="W1454" s="29" t="str">
        <x:v>是</x:v>
      </x:c>
      <x:c r="X1454" s="28" t="n">
        <x:v>46227.10359953704</x:v>
      </x:c>
      <x:c r="Y1454" s="28" t="n">
        <x:v>46227.10359953704</x:v>
      </x:c>
      <x:c r="Z1454" s="29" t="str">
        <x:v>522326b3bc233fa3bb3c1d7dbaa6e3555d421274b4c5931efc79cfbef94cfa6a</x:v>
      </x:c>
    </x:row>
    <x:row r="1455" ht="36" customHeight="1">
      <x:c r="A1455" s="29" t="str">
        <x:v>JobInfo:38272</x:v>
      </x:c>
      <x:c r="B1455" s="29" t="str">
        <x:v>否</x:v>
      </x:c>
      <x:c r="C1455" s="29" t="str">
        <x:v>JobInfo</x:v>
      </x:c>
      <x:c r="D1455" s="29" t="str">
        <x:v>招聘信息专版</x:v>
      </x:c>
      <x:c r="E1455" s="34" t="n">
        <x:v>38272</x:v>
      </x:c>
      <x:c r="F1455" s="30" t="str">
        <x:v>【内测招募】XREAL AR眼镜内测招募</x:v>
      </x:c>
      <x:c r="G1455" s="29" t="str">
        <x:v>wpengyun</x:v>
      </x:c>
      <x:c r="H1455" s="29" t="str"/>
      <x:c r="I1455" s="29" t="str"/>
      <x:c r="J1455" s="29" t="str">
        <x:v>研发</x:v>
      </x:c>
      <x:c r="K1455" s="30" t="str"/>
      <x:c r="L1455" s="28" t="n">
        <x:v>46101.9096875</x:v>
      </x:c>
      <x:c r="M1455" s="29" t="str"/>
      <x:c r="N1455" s="30" t="str"/>
      <x:c r="O1455" s="30" t="str"/>
      <x:c r="P1455" s="30" t="str"/>
      <x:c r="Q1455" s="30" t="str"/>
      <x:c r="R1455" s="30" t="str"/>
      <x:c r="S1455" s="30" t="str">
        <x:v>https://wj.qq.com/s2/26020732/i2zy/</x:v>
      </x:c>
      <x:c r="T1455" s="30" t="str">
        <x:v>AR新品内测招募｜成为第一批体验者 【[哇]你将获得】 作为内测用户，你将获得： ?免费上手 XREAL 最新消费级 AR 眼镜，跨越虚拟与现实的边界 ?参与真实产品体验，了解一款科技产品是如何被打磨出来的 ?与产品团队及核心玩家直接交流，率先加入AR玩家圈 这不仅是一次产品测试，更是一次参与定义未来形态的机会。 【?我们是谁】 我们是 XREAL，专注于打造消费级AR产品。 我们致力于让观影、娱乐与信息获取从传统屏幕中解放出来，带来更沉浸、更自由的使用 体验。 如果你平时喜欢看电影、追剧、打游戏，或对新鲜科技感兴趣，想随时随地躺平享受私密 大屏，亲身 感受虚拟现实的魅力，欢迎参与本次内测！ 【?报名方式】 填写报名问卷（约3分钟）：https://wj.qq.com/s2/26020732/i2zy/ 入选后将我们将通过微信联系你，参与线下体验与访谈</x:v>
      </x:c>
      <x:c r="U1455" s="29" t="str">
        <x:v>JobInfo-招聘信息专版/38272.md</x:v>
      </x:c>
      <x:c r="V1455" s="35" t="n">
        <x:v>407</x:v>
      </x:c>
      <x:c r="W1455" s="29" t="str">
        <x:v>是</x:v>
      </x:c>
      <x:c r="X1455" s="28" t="n">
        <x:v>46227.10361111111</x:v>
      </x:c>
      <x:c r="Y1455" s="28" t="n">
        <x:v>46227.10361111111</x:v>
      </x:c>
      <x:c r="Z1455" s="29" t="str">
        <x:v>93c069182e8e721b9f41ce098b3eb4d7b1b27d6b5cc7b3bc492ed137f9b53856</x:v>
      </x:c>
    </x:row>
    <x:row r="1456" ht="36" customHeight="1">
      <x:c r="A1456" s="29" t="str">
        <x:v>JobInfo:38271</x:v>
      </x:c>
      <x:c r="B1456" s="29" t="str">
        <x:v>是</x:v>
      </x:c>
      <x:c r="C1456" s="29" t="str">
        <x:v>JobInfo</x:v>
      </x:c>
      <x:c r="D1456" s="29" t="str">
        <x:v>招聘信息专版</x:v>
      </x:c>
      <x:c r="E1456" s="34" t="n">
        <x:v>38271</x:v>
      </x:c>
      <x:c r="F1456" s="30" t="str">
        <x:v>【实习】数字人算法</x:v>
      </x:c>
      <x:c r="G1456" s="29" t="str">
        <x:v>whong</x:v>
      </x:c>
      <x:c r="H1456" s="29" t="str"/>
      <x:c r="I1456" s="29" t="str">
        <x:v>实习</x:v>
      </x:c>
      <x:c r="J1456" s="29" t="str">
        <x:v>算法 / 研发</x:v>
      </x:c>
      <x:c r="K1456" s="30" t="str">
        <x:v>北京</x:v>
      </x:c>
      <x:c r="L1456" s="28" t="n">
        <x:v>46101.90662037037</x:v>
      </x:c>
      <x:c r="M1456" s="29" t="str"/>
      <x:c r="N1456" s="30" t="str"/>
      <x:c r="O1456" s="30" t="str"/>
      <x:c r="P1456" s="30" t="str"/>
      <x:c r="Q1456" s="30" t="str"/>
      <x:c r="R1456" s="30" t="str">
        <x:v>17310496110</x:v>
      </x:c>
      <x:c r="S1456" s="30" t="str"/>
      <x:c r="T1456" s="30" t="str">
        <x:v>数字人算法 岗位地点：北京 BIGAI 岗位简介 负责构建面向数字人和真实人类的人机生成式交互系统，融合语音、视频、动作等多模态信 息，实现从感知、理解到生成的闭环交互。参与模型架构设计与高性能优化，支持交互式工 程开发与多端部署，保障系统在大规模运行下的稳定性与低延迟响应。 岗位职责（具体职责择其一面试可谈） 1.智能体多模态数据建设 - 负责优化与扩展现有多模态数据管线，提升数据采集、清洗、标注与同步效率，保证多模 态数据的一致性与高质量。 - 建立智能体行为与对话数据的采集评估体系，支撑智能体在复杂交互场景下的理解与生成 。 2.多模态理解算法研发 - 负责基于语音、文本、视觉等多模态输入的人物情绪、动作、意图等识别与理解算法研发 ，构建与优化多模态语义融合与表征模型。 - 设计优化高性能理解框架，提升模型在实时场景下推理的效率与稳定性。 3.多模态生成算法研发 - 负责语音、视频等多模态生成算法研发，优化数字人表情、唇形、肢体动作等，提升生成 内容的真实感与情感一致性。 - 研发优化高性能多模态生成框架，提升模型在实时渲染与交互场景下的生成质量与推理效 率。 - 探索diffu</x:v>
      </x:c>
      <x:c r="U1456" s="29" t="str">
        <x:v>JobInfo-招聘信息专版/38271.md</x:v>
      </x:c>
      <x:c r="V1456" s="35" t="n">
        <x:v>1420</x:v>
      </x:c>
      <x:c r="W1456" s="29" t="str">
        <x:v>是</x:v>
      </x:c>
      <x:c r="X1456" s="28" t="n">
        <x:v>46227.103634259256</x:v>
      </x:c>
      <x:c r="Y1456" s="28" t="n">
        <x:v>46227.103634259256</x:v>
      </x:c>
      <x:c r="Z1456" s="29" t="str">
        <x:v>f371439e8e9fc3158c1660b0bd119bef9eee1f8654a8e6d911e2d71c531d3007</x:v>
      </x:c>
    </x:row>
    <x:row r="1457" ht="36" customHeight="1">
      <x:c r="A1457" s="29" t="str">
        <x:v>JobInfo:38270</x:v>
      </x:c>
      <x:c r="B1457" s="29" t="str">
        <x:v>是</x:v>
      </x:c>
      <x:c r="C1457" s="29" t="str">
        <x:v>JobInfo</x:v>
      </x:c>
      <x:c r="D1457" s="29" t="str">
        <x:v>招聘信息专版</x:v>
      </x:c>
      <x:c r="E1457" s="34" t="n">
        <x:v>38270</x:v>
      </x:c>
      <x:c r="F1457" s="30" t="str">
        <x:v>【校招】【内推】拼多多春招</x:v>
      </x:c>
      <x:c r="G1457" s="29" t="str">
        <x:v>wyj820</x:v>
      </x:c>
      <x:c r="H1457" s="29" t="str">
        <x:v>拼多多 / PDD</x:v>
      </x:c>
      <x:c r="I1457" s="29" t="str">
        <x:v>校招 / 内推</x:v>
      </x:c>
      <x:c r="J1457" s="29" t="str"/>
      <x:c r="K1457" s="30" t="str"/>
      <x:c r="L1457" s="28" t="n">
        <x:v>46101.90362268518</x:v>
      </x:c>
      <x:c r="M1457" s="29" t="str"/>
      <x:c r="N1457" s="30" t="str"/>
      <x:c r="O1457" s="30" t="str"/>
      <x:c r="P1457" s="30" t="str"/>
      <x:c r="Q1457" s="30" t="str"/>
      <x:c r="R1457" s="30" t="str"/>
      <x:c r="S1457" s="30" t="str">
        <x:v>https://careers.pddglobalhr.com/campus/grad?t=d6jEtODUqq；http://bbs.byr.cn/att/JobInfo/979097/428?.png；http://bbs.byr.cn/article/JobInfo/979097?s=979097</x:v>
      </x:c>
      <x:c r="T1457" s="30" t="str">
        <x:v>【拼多多集团-PDD校园招聘】内推链接： https://careers.pddglobalhr.com/campus/grad?t=d6jEtODUqq，内推码：d6jEtODUqq。期 待你的加入！我们一起，无拼不青春！（通过此链接投递计入内推，内推简历优先筛选~） -- 附图: 26春招.png (673 KB) 链接: http://bbs.byr.cn/att/JobInfo/979097/428?.png 全文链接：http://bbs.byr.cn/article/JobInfo/979097?s=979097</x:v>
      </x:c>
      <x:c r="U1457" s="29" t="str">
        <x:v>JobInfo-招聘信息专版/38270.md</x:v>
      </x:c>
      <x:c r="V1457" s="35" t="n">
        <x:v>282</x:v>
      </x:c>
      <x:c r="W1457" s="29" t="str">
        <x:v>是</x:v>
      </x:c>
      <x:c r="X1457" s="28" t="n">
        <x:v>46227.10365740741</x:v>
      </x:c>
      <x:c r="Y1457" s="28" t="n">
        <x:v>46227.10365740741</x:v>
      </x:c>
      <x:c r="Z1457" s="29" t="str">
        <x:v>1950e122b107f75b4e68cc0f3b31b86af6ee4e20083c50793941a00af2fdf3e3</x:v>
      </x:c>
    </x:row>
    <x:row r="1458" ht="36" customHeight="1">
      <x:c r="A1458" s="29" t="str">
        <x:v>JobInfo:38269</x:v>
      </x:c>
      <x:c r="B1458" s="29" t="str">
        <x:v>是</x:v>
      </x:c>
      <x:c r="C1458" s="29" t="str">
        <x:v>JobInfo</x:v>
      </x:c>
      <x:c r="D1458" s="29" t="str">
        <x:v>招聘信息专版</x:v>
      </x:c>
      <x:c r="E1458" s="34" t="n">
        <x:v>38269</x:v>
      </x:c>
      <x:c r="F1458" s="30" t="str">
        <x:v>【2027届实习】【内推】【拼多多】</x:v>
      </x:c>
      <x:c r="G1458" s="29" t="str">
        <x:v>Zhaorifa</x:v>
      </x:c>
      <x:c r="H1458" s="29" t="str">
        <x:v>拼多多</x:v>
      </x:c>
      <x:c r="I1458" s="29" t="str">
        <x:v>实习 / 内推</x:v>
      </x:c>
      <x:c r="J1458" s="29" t="str">
        <x:v>算法 / 研发</x:v>
      </x:c>
      <x:c r="K1458" s="30" t="str"/>
      <x:c r="L1458" s="28" t="n">
        <x:v>46101.855833333335</x:v>
      </x:c>
      <x:c r="M1458" s="29" t="str">
        <x:v>2027届</x:v>
      </x:c>
      <x:c r="N1458" s="30" t="str"/>
      <x:c r="O1458" s="30" t="str"/>
      <x:c r="P1458" s="30" t="str"/>
      <x:c r="Q1458" s="30" t="str"/>
      <x:c r="R1458" s="30" t="str"/>
      <x:c r="S1458" s="30" t="str">
        <x:v>https://careers.pddglobalhr.com/campus/intern/detail?t=9n2PEZR3qC；https://careers.pddglobalhr.com/campus/intern/detail?t=zUn5tK8ziw；https://careers.pddglobalhr.com/campus/intern/detail?t=6jFRbBE7WI；https://careers.pddglobalhr.com/campus/intern/detail?t=X7YEjdaBdE</x:v>
      </x:c>
      <x:c r="T1458"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458" s="29" t="str">
        <x:v>JobInfo-招聘信息专版/38269.md</x:v>
      </x:c>
      <x:c r="V1458" s="35" t="n">
        <x:v>858</x:v>
      </x:c>
      <x:c r="W1458" s="29" t="str">
        <x:v>是</x:v>
      </x:c>
      <x:c r="X1458" s="28" t="n">
        <x:v>46227.10366898148</x:v>
      </x:c>
      <x:c r="Y1458" s="28" t="n">
        <x:v>46227.10366898148</x:v>
      </x:c>
      <x:c r="Z1458" s="29" t="str">
        <x:v>9583861cef59314d381594460eafd4878310f0666086e42f406371aa021a3766</x:v>
      </x:c>
    </x:row>
    <x:row r="1459" ht="36" customHeight="1">
      <x:c r="A1459" s="29" t="str">
        <x:v>JobInfo:38268</x:v>
      </x:c>
      <x:c r="B1459" s="29" t="str">
        <x:v>是</x:v>
      </x:c>
      <x:c r="C1459" s="29" t="str">
        <x:v>JobInfo</x:v>
      </x:c>
      <x:c r="D1459" s="29" t="str">
        <x:v>招聘信息专版</x:v>
      </x:c>
      <x:c r="E1459" s="34" t="n">
        <x:v>38268</x:v>
      </x:c>
      <x:c r="F1459" s="30" t="str">
        <x:v>【实习】数字人算法</x:v>
      </x:c>
      <x:c r="G1459" s="29" t="str">
        <x:v>whong</x:v>
      </x:c>
      <x:c r="H1459" s="29" t="str"/>
      <x:c r="I1459" s="29" t="str">
        <x:v>实习</x:v>
      </x:c>
      <x:c r="J1459" s="29" t="str">
        <x:v>算法 / 研发</x:v>
      </x:c>
      <x:c r="K1459" s="30" t="str">
        <x:v>北京</x:v>
      </x:c>
      <x:c r="L1459" s="28" t="n">
        <x:v>46101.83530092592</x:v>
      </x:c>
      <x:c r="M1459" s="29" t="str"/>
      <x:c r="N1459" s="30" t="str"/>
      <x:c r="O1459" s="30" t="str"/>
      <x:c r="P1459" s="30" t="str"/>
      <x:c r="Q1459" s="30" t="str"/>
      <x:c r="R1459" s="30" t="str">
        <x:v>17310496110</x:v>
      </x:c>
      <x:c r="S1459" s="30" t="str"/>
      <x:c r="T1459" s="30" t="str">
        <x:v>数字人算法 岗位地点：北京 BIGAI 岗位简介 负责构建面向数字人和真实人类的人机生成式交互系统，融合语音、视频、动作等多模态信 息，实现从感知、理解到生成的闭环交互。参与模型架构设计与高性能优化，支持交互式工 程开发与多端部署，保障系统在大规模运行下的稳定性与低延迟响应。 岗位职责（具体职责择其一面试可谈） 1.智能体多模态数据建设 - 负责优化与扩展现有多模态数据管线，提升数据采集、清洗、标注与同步效率，保证多模 态数据的一致性与高质量。 - 建立智能体行为与对话数据的采集评估体系，支撑智能体在复杂交互场景下的理解与生成 。 2.多模态理解算法研发 - 负责基于语音、文本、视觉等多模态输入的人物情绪、动作、意图等识别与理解算法研发 ，构建与优化多模态语义融合与表征模型。 - 设计优化高性能理解框架，提升模型在实时场景下推理的效率与稳定性。 3.多模态生成算法研发 - 负责语音、视频等多模态生成算法研发，优化数字人表情、唇形、肢体动作等，提升生成 内容的真实感与情感一致性。 - 研发优化高性能多模态生成框架，提升模型在实时渲染与交互场景下的生成质量与推理效 率。 - 探索diffu</x:v>
      </x:c>
      <x:c r="U1459" s="29" t="str">
        <x:v>JobInfo-招聘信息专版/38268.md</x:v>
      </x:c>
      <x:c r="V1459" s="35" t="n">
        <x:v>1420</x:v>
      </x:c>
      <x:c r="W1459" s="29" t="str">
        <x:v>是</x:v>
      </x:c>
      <x:c r="X1459" s="28" t="n">
        <x:v>46227.10369212963</x:v>
      </x:c>
      <x:c r="Y1459" s="28" t="n">
        <x:v>46227.10369212963</x:v>
      </x:c>
      <x:c r="Z1459" s="29" t="str">
        <x:v>fbdc0af9016a0a4c4a3496f0fa0a0b40f8c63dbbf6985ee702c01316baebf80e</x:v>
      </x:c>
    </x:row>
    <x:row r="1460" ht="36" customHeight="1">
      <x:c r="A1460" s="29" t="str">
        <x:v>JobInfo:38267</x:v>
      </x:c>
      <x:c r="B1460" s="29" t="str">
        <x:v>是</x:v>
      </x:c>
      <x:c r="C1460" s="29" t="str">
        <x:v>JobInfo</x:v>
      </x:c>
      <x:c r="D1460" s="29" t="str">
        <x:v>招聘信息专版</x:v>
      </x:c>
      <x:c r="E1460" s="34" t="n">
        <x:v>38267</x:v>
      </x:c>
      <x:c r="F1460" s="30" t="str">
        <x:v>【实习&amp;&amp;校招】【京东零售】【团队直招流程快】广告算法工程师</x:v>
      </x:c>
      <x:c r="G1460" s="29" t="str">
        <x:v>annbabyfans</x:v>
      </x:c>
      <x:c r="H1460" s="29" t="str">
        <x:v>京东</x:v>
      </x:c>
      <x:c r="I1460" s="29" t="str">
        <x:v>校招 / 实习</x:v>
      </x:c>
      <x:c r="J1460" s="29" t="str">
        <x:v>算法 / 研发 / 销售/市场</x:v>
      </x:c>
      <x:c r="K1460" s="30" t="str"/>
      <x:c r="L1460" s="28" t="n">
        <x:v>46101.82372685185</x:v>
      </x:c>
      <x:c r="M1460" s="29" t="str"/>
      <x:c r="N1460" s="30" t="str"/>
      <x:c r="O1460" s="30" t="str"/>
      <x:c r="P1460" s="30" t="str"/>
      <x:c r="Q1460" s="30" t="str">
        <x:v>125482656@qq.com</x:v>
      </x:c>
      <x:c r="R1460" s="30" t="str"/>
      <x:c r="S1460" s="30" t="str"/>
      <x:c r="T1460" s="30" t="str">
        <x:v>简单介绍下，京东广告-市场外投团队招算法、工程、产品；只要应届哈； 有感兴趣的校友可以发邮件给我 125482656@qq.com 也可以加V：dongyu6166</x:v>
      </x:c>
      <x:c r="U1460" s="29" t="str">
        <x:v>JobInfo-招聘信息专版/38267.md</x:v>
      </x:c>
      <x:c r="V1460" s="35" t="n">
        <x:v>113</x:v>
      </x:c>
      <x:c r="W1460" s="29" t="str">
        <x:v>是</x:v>
      </x:c>
      <x:c r="X1460" s="28" t="n">
        <x:v>46227.1037037037</x:v>
      </x:c>
      <x:c r="Y1460" s="28" t="n">
        <x:v>46227.1037037037</x:v>
      </x:c>
      <x:c r="Z1460" s="29" t="str">
        <x:v>54b013114e279b7d62b02d8b6a31e347c4d75c5210b323e47354db8f4af7c491</x:v>
      </x:c>
    </x:row>
    <x:row r="1461" ht="36" customHeight="1">
      <x:c r="A1461" s="29" t="str">
        <x:v>JobInfo:38266</x:v>
      </x:c>
      <x:c r="B1461" s="29" t="str">
        <x:v>是</x:v>
      </x:c>
      <x:c r="C1461" s="29" t="str">
        <x:v>JobInfo</x:v>
      </x:c>
      <x:c r="D1461" s="29" t="str">
        <x:v>招聘信息专版</x:v>
      </x:c>
      <x:c r="E1461" s="34" t="n">
        <x:v>38266</x:v>
      </x:c>
      <x:c r="F1461" s="30" t="str">
        <x:v>【26届】【暑期实习】阿里云安全</x:v>
      </x:c>
      <x:c r="G1461" s="29" t="str">
        <x:v>tlpl</x:v>
      </x:c>
      <x:c r="H1461" s="29" t="str">
        <x:v>阿里 / 阿里云</x:v>
      </x:c>
      <x:c r="I1461" s="29" t="str">
        <x:v>实习</x:v>
      </x:c>
      <x:c r="J1461" s="29" t="str"/>
      <x:c r="K1461" s="30" t="str"/>
      <x:c r="L1461" s="28" t="n">
        <x:v>46101.77355324074</x:v>
      </x:c>
      <x:c r="M1461" s="29" t="str">
        <x:v>26届</x:v>
      </x:c>
      <x:c r="N1461" s="30" t="str"/>
      <x:c r="O1461" s="30" t="str"/>
      <x:c r="P1461" s="30" t="str"/>
      <x:c r="Q1461" s="30" t="str"/>
      <x:c r="R1461" s="30" t="str">
        <x:v>18732786456</x:v>
      </x:c>
      <x:c r="S1461" s="30" t="str">
        <x:v>http://bbs.byr.cn/att/JobInfo/979093/313?.jpg；http://bbs.byr.cn/article/JobInfo/979093?s=979093</x:v>
      </x:c>
      <x:c r="T1461" s="30" t="str">
        <x:v>可以发简历到图中的邮箱地址，也可以加我微信18732786456～ -- 附图: FC7F5-240C-4979-A167-E1053748A028-33636-00000F2849B62474.jpg (1211 KB) 链? http://bbs.byr.cn/att/JobInfo/979093/313?.jpg 全文链接：http://bbs.byr.cn/article/JobInfo/979093?s=979093</x:v>
      </x:c>
      <x:c r="U1461" s="29" t="str">
        <x:v>JobInfo-招聘信息专版/38266.md</x:v>
      </x:c>
      <x:c r="V1461" s="35" t="n">
        <x:v>234</x:v>
      </x:c>
      <x:c r="W1461" s="29" t="str">
        <x:v>是</x:v>
      </x:c>
      <x:c r="X1461" s="28" t="n">
        <x:v>46227.10372685185</x:v>
      </x:c>
      <x:c r="Y1461" s="28" t="n">
        <x:v>46227.10372685185</x:v>
      </x:c>
      <x:c r="Z1461" s="29" t="str">
        <x:v>bf90952bb6009882e627c30c0ccfa76347d645945d54e9e566fb690ba5587afd</x:v>
      </x:c>
    </x:row>
    <x:row r="1462" ht="36" customHeight="1">
      <x:c r="A1462" s="29" t="str">
        <x:v>JobInfo:38265</x:v>
      </x:c>
      <x:c r="B1462" s="29" t="str">
        <x:v>是</x:v>
      </x:c>
      <x:c r="C1462" s="29" t="str">
        <x:v>JobInfo</x:v>
      </x:c>
      <x:c r="D1462" s="29" t="str">
        <x:v>招聘信息专版</x:v>
      </x:c>
      <x:c r="E1462" s="34" t="n">
        <x:v>38265</x:v>
      </x:c>
      <x:c r="F1462" s="30" t="str">
        <x:v>【国家实验室招聘】徐明伟老师团队-中关村实验室2026届毕业生科</x:v>
      </x:c>
      <x:c r="G1462" s="29" t="str">
        <x:v>Hyoga2</x:v>
      </x:c>
      <x:c r="H1462" s="29" t="str"/>
      <x:c r="I1462" s="29" t="str"/>
      <x:c r="J1462" s="29" t="str">
        <x:v>研发 / 研究/职能</x:v>
      </x:c>
      <x:c r="K1462" s="30" t="str"/>
      <x:c r="L1462" s="28" t="n">
        <x:v>46101.75622685185</x:v>
      </x:c>
      <x:c r="M1462" s="29" t="str">
        <x:v>2026届</x:v>
      </x:c>
      <x:c r="N1462" s="30" t="str">
        <x:v>博士 / 硕士及以上</x:v>
      </x:c>
      <x:c r="O1462" s="30" t="str"/>
      <x:c r="P1462" s="30" t="str"/>
      <x:c r="Q1462" s="30" t="str">
        <x:v>caojh2021@tsinghua.edu.cn</x:v>
      </x:c>
      <x:c r="R1462" s="30" t="str"/>
      <x:c r="S1462" s="30" t="str"/>
      <x:c r="T1462" s="30" t="str">
        <x:v>【团队负责人简介】 徐明伟，清华大学网研院院长，中关村国家实验室科研2部部长，长聘教授，国家杰出青年 基金获得者，先后入选国家“万人”计划领军人才、教育部新世纪优秀人才等，主要研究互 联网路由和网络空间安全，多次获得国家科技进步奖和国家技术发明奖。 【岗位情况】 中关村实验室是中央管理的国家网络信息领域的新型科研事业单位。面向2026届毕业生进行 公开招聘： 1.国家科研事业平台，承担国家重大科研项目，建设网络信息领域“国之重器”； 2.支持人才长期发展的自主职称评审和国家人才计划项目自主评审资格； 3.宽松的科研环境，充足的研究经费，释放创新活力； 4.提供具有竞争力的薪酬福利待遇和广阔的发展空间； 5.多元的职业晋升通道，开放的国内外学术交流环境。 【基本素质要求】 招聘学科专业方向计算机科学与技术、软件工程、网络空间安全、信息与通信工程、电子科 学与技术、控制科学与工程、数学、信息资源管理等。 【招聘岗位及要求】 1.研究序列：助理研究员具有相关专业国内外知名大学的全日制博士学位。 2.工程序列：工程师、助理工程师具有相关专业国内外知名大学的全日制硕士及以上学位。 【欢迎咨询 c</x:v>
      </x:c>
      <x:c r="U1462" s="29" t="str">
        <x:v>JobInfo-招聘信息专版/38265.md</x:v>
      </x:c>
      <x:c r="V1462" s="35" t="n">
        <x:v>566</x:v>
      </x:c>
      <x:c r="W1462" s="29" t="str">
        <x:v>是</x:v>
      </x:c>
      <x:c r="X1462" s="28" t="n">
        <x:v>46227.103738425925</x:v>
      </x:c>
      <x:c r="Y1462" s="28" t="n">
        <x:v>46227.103738425925</x:v>
      </x:c>
      <x:c r="Z1462" s="29" t="str">
        <x:v>87c0ecdc358476adcab09bd6d88b7183c8931d19309aa8584cf25209fef4f4ca</x:v>
      </x:c>
    </x:row>
    <x:row r="1463" ht="36" customHeight="1">
      <x:c r="A1463" s="29" t="str">
        <x:v>JobInfo:38264</x:v>
      </x:c>
      <x:c r="B1463" s="29" t="str">
        <x:v>是</x:v>
      </x:c>
      <x:c r="C1463" s="29" t="str">
        <x:v>JobInfo</x:v>
      </x:c>
      <x:c r="D1463" s="29" t="str">
        <x:v>招聘信息专版</x:v>
      </x:c>
      <x:c r="E1463" s="34" t="n">
        <x:v>38264</x:v>
      </x:c>
      <x:c r="F1463" s="30" t="str">
        <x:v>【社招】【字节商业化】中国交易与广告-研发急招</x:v>
      </x:c>
      <x:c r="G1463" s="29" t="str">
        <x:v>lovezhdw</x:v>
      </x:c>
      <x:c r="H1463" s="29" t="str">
        <x:v>抖音</x:v>
      </x:c>
      <x:c r="I1463" s="29" t="str">
        <x:v>社招</x:v>
      </x:c>
      <x:c r="J1463" s="29" t="str">
        <x:v>运营 / 算法 / 研发 / 数据</x:v>
      </x:c>
      <x:c r="K1463" s="30" t="str"/>
      <x:c r="L1463" s="28" t="n">
        <x:v>46101.71231481482</x:v>
      </x:c>
      <x:c r="M1463" s="29" t="str"/>
      <x:c r="N1463" s="30" t="str">
        <x:v>本科及以上</x:v>
      </x:c>
      <x:c r="O1463" s="30" t="str"/>
      <x:c r="P1463" s="30" t="str"/>
      <x:c r="Q1463" s="30" t="str"/>
      <x:c r="R1463" s="30" t="str"/>
      <x:c r="S1463" s="30" t="str"/>
      <x:c r="T1463" s="30" t="str">
        <x:v>【字节】【中国交易与广告】商业化后台研发/策略研发工程师 岗位职责： 1、参与字节系产品（抖音、红果、头条等）的广告全场景、全链路优化，包括召回/粗排/ 精排/混排各模块的业务策略优化，构建业界领先的下一代广告投放系统； 2、在海量广告候选下，参与投放系统的在线优化，保证广告客户效果，并不断优化抖音多 端多位置下的客户广告投放效率； 3、参与混排/长期价值建模/人群转化渗透/用户体验等业务策略前沿探索，促进各端的全面 提收； 4、深入激励、短剧、直播等特色业务场景下的广告投放，设计并落地广告相关策略，推进 业务全面快速发展。 5、结合业务策略，探索并优化系统工程稳定性，节省系统资源，提升系统稳定性； 岗位要求： 1、本科及以上学历，计算机相关专业优先； 2、优秀的编程和算法能力，熟悉和精通C++/Python等编程语言，熟悉常见的数据结构和编 程算法，熟悉Linux开发环境； 3、具备优秀的分析和解决问题的能力，对解决具有挑战的问题充满激情，具备良好的主动 性和求知欲，具备良好的沟通协作和抗压能力； 4、具备基本的算法设计和建模能力，熟悉分布式计算、数据分析、机器学习、数据挖掘等 前沿</x:v>
      </x:c>
      <x:c r="U1463" s="29" t="str">
        <x:v>JobInfo-招聘信息专版/38264.md</x:v>
      </x:c>
      <x:c r="V1463" s="35" t="n">
        <x:v>626</x:v>
      </x:c>
      <x:c r="W1463" s="29" t="str">
        <x:v>是</x:v>
      </x:c>
      <x:c r="X1463" s="28" t="n">
        <x:v>46227.10376157407</x:v>
      </x:c>
      <x:c r="Y1463" s="28" t="n">
        <x:v>46227.10376157407</x:v>
      </x:c>
      <x:c r="Z1463" s="29" t="str">
        <x:v>38a249330f73207aecf3872548162f34aa6c10fd1bdfb5b6a991f5e3fc56f015</x:v>
      </x:c>
    </x:row>
    <x:row r="1464" ht="36" customHeight="1">
      <x:c r="A1464" s="29" t="str">
        <x:v>JobInfo:38263</x:v>
      </x:c>
      <x:c r="B1464" s="29" t="str">
        <x:v>是</x:v>
      </x:c>
      <x:c r="C1464" s="29" t="str">
        <x:v>JobInfo</x:v>
      </x:c>
      <x:c r="D1464" s="29" t="str">
        <x:v>招聘信息专版</x:v>
      </x:c>
      <x:c r="E1464" s="34" t="n">
        <x:v>38263</x:v>
      </x:c>
      <x:c r="F1464" s="30" t="str">
        <x:v>【内推】【社招】【字节跳动】平台后端研发工程师-TikTok直播</x:v>
      </x:c>
      <x:c r="G1464" s="29" t="str">
        <x:v>rxt2012wskc</x:v>
      </x:c>
      <x:c r="H1464" s="29" t="str">
        <x:v>字节跳动</x:v>
      </x:c>
      <x:c r="I1464" s="29" t="str">
        <x:v>社招 / 内推</x:v>
      </x:c>
      <x:c r="J1464" s="29" t="str">
        <x:v>运营 / 算法 / 研发</x:v>
      </x:c>
      <x:c r="K1464" s="30" t="str"/>
      <x:c r="L1464" s="28" t="n">
        <x:v>46101.71140046296</x:v>
      </x:c>
      <x:c r="M1464" s="29" t="str"/>
      <x:c r="N1464" s="30" t="str">
        <x:v>本科及以上</x:v>
      </x:c>
      <x:c r="O1464" s="30" t="str"/>
      <x:c r="P1464" s="30" t="str">
        <x:v>1-5年后端研发工作经验</x:v>
      </x:c>
      <x:c r="Q1464" s="30" t="str">
        <x:v>htplist@gmail.com</x:v>
      </x:c>
      <x:c r="R1464" s="30" t="str"/>
      <x:c r="S1464" s="30" t="str"/>
      <x:c r="T1464" s="30" t="str">
        <x:v>职位描述 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TikTok直播研发团队，旨在实现TikTok直播业务的研发工作，搭建及维护业界领先的产品。 加入我们，你能接触到包括：社交互动、营收活动、主播生态、消费订阅、游戏直播、公会 &amp;运营平台等核心业务场景，支持产品在全球赛道上高速发展； 也能接触到包括服务架构、大模型算法、基础技术等方向上的技术挑战，保障业务持续高质 量、高效率、且安全地为用户服务；同时还能为不同业务场景提供全面的技术解决方案，优 化各项产品指标及用户体验。 在这里， 有大牛带队与大家一同不断探索前沿， 突破想象空间。 在这里，你的每一行代码都将服务亿万用户。 在这里，团队专业且纯粹，合作氛围平等且轻松。 1、参与TikTok直播后台的开发、优化； 2、提升TikTok直播系统性能和研发效率，保证高并发高可用； 3、通过不断技术研究和创</x:v>
      </x:c>
      <x:c r="U1464" s="29" t="str">
        <x:v>JobInfo-招聘信息专版/38263.md</x:v>
      </x:c>
      <x:c r="V1464" s="35" t="n">
        <x:v>1008</x:v>
      </x:c>
      <x:c r="W1464" s="29" t="str">
        <x:v>是</x:v>
      </x:c>
      <x:c r="X1464" s="28" t="n">
        <x:v>46227.10377314815</x:v>
      </x:c>
      <x:c r="Y1464" s="28" t="n">
        <x:v>46227.10377314815</x:v>
      </x:c>
      <x:c r="Z1464" s="29" t="str">
        <x:v>b62265ee93645838eb3f56fd05da641b69afe4c8400ad03dc15b1b341a3e4ed6</x:v>
      </x:c>
    </x:row>
    <x:row r="1465" ht="36" customHeight="1">
      <x:c r="A1465" s="29" t="str">
        <x:v>JobInfo:38262</x:v>
      </x:c>
      <x:c r="B1465" s="29" t="str">
        <x:v>是</x:v>
      </x:c>
      <x:c r="C1465" s="29" t="str">
        <x:v>JobInfo</x:v>
      </x:c>
      <x:c r="D1465" s="29" t="str">
        <x:v>招聘信息专版</x:v>
      </x:c>
      <x:c r="E1465" s="34" t="n">
        <x:v>38262</x:v>
      </x:c>
      <x:c r="F1465" s="30" t="str">
        <x:v>【内推】【校招】阿里巴巴2027届实习生招聘</x:v>
      </x:c>
      <x:c r="G1465" s="29" t="str">
        <x:v>Wtzzz</x:v>
      </x:c>
      <x:c r="H1465" s="29" t="str">
        <x:v>阿里</x:v>
      </x:c>
      <x:c r="I1465" s="29" t="str">
        <x:v>校招 / 实习 / 内推</x:v>
      </x:c>
      <x:c r="J1465" s="29" t="str">
        <x:v>运营 / 算法 / 研发</x:v>
      </x:c>
      <x:c r="K1465" s="30" t="str"/>
      <x:c r="L1465" s="28" t="n">
        <x:v>46101.702881944446</x:v>
      </x:c>
      <x:c r="M1465" s="29" t="str">
        <x:v>2027届</x:v>
      </x:c>
      <x:c r="N1465" s="30" t="str">
        <x:v>硕士 / 博士 / 本科</x:v>
      </x:c>
      <x:c r="O1465" s="30" t="str"/>
      <x:c r="P1465" s="30" t="str"/>
      <x:c r="Q1465" s="30" t="str"/>
      <x:c r="R1465" s="30" t="str"/>
      <x:c r="S1465" s="30" t="str">
        <x:v>http://bbs.byr.cn/att/JobInfo/979088/2437?.jpg；http://bbs.byr.cn/article/JobInfo/979088?s=979088</x:v>
      </x:c>
      <x:c r="T1465" s="30" t="str">
        <x:v>四年阿里老学姐的内推来了！！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4、强化学习与奖励机制设计：构建可工程化的Reward体系与RL训练环境，提升模型在垂直 业务场景中的可控性与泛化能力； 5、AI外部能力体系搭建：实现AI应用所需的知识库（RAG）、长短期记忆系统（Memory）、 工具调用、多Age</x:v>
      </x:c>
      <x:c r="U1465" s="29" t="str">
        <x:v>JobInfo-招聘信息专版/38262.md</x:v>
      </x:c>
      <x:c r="V1465" s="35" t="n">
        <x:v>1983</x:v>
      </x:c>
      <x:c r="W1465" s="29" t="str">
        <x:v>是</x:v>
      </x:c>
      <x:c r="X1465" s="28" t="n">
        <x:v>46227.103796296295</x:v>
      </x:c>
      <x:c r="Y1465" s="28" t="n">
        <x:v>46227.103796296295</x:v>
      </x:c>
      <x:c r="Z1465" s="29" t="str">
        <x:v>ad211d75f13992716d047be7ed2c75f8800350a355967c17f338ce0e021c4baa</x:v>
      </x:c>
    </x:row>
    <x:row r="1466" ht="36" customHeight="1">
      <x:c r="A1466" s="29" t="str">
        <x:v>JobInfo:38261</x:v>
      </x:c>
      <x:c r="B1466" s="29" t="str">
        <x:v>是</x:v>
      </x:c>
      <x:c r="C1466" s="29" t="str">
        <x:v>JobInfo</x:v>
      </x:c>
      <x:c r="D1466" s="29" t="str">
        <x:v>招聘信息专版</x:v>
      </x:c>
      <x:c r="E1466" s="34" t="n">
        <x:v>38261</x:v>
      </x:c>
      <x:c r="F1466" s="30" t="str">
        <x:v>【内推】字节跳动中国交易与广告</x:v>
      </x:c>
      <x:c r="G1466" s="29" t="str">
        <x:v>FanYF</x:v>
      </x:c>
      <x:c r="H1466" s="29" t="str">
        <x:v>字节跳动 / 抖音</x:v>
      </x:c>
      <x:c r="I1466" s="29" t="str">
        <x:v>实习 / 内推</x:v>
      </x:c>
      <x:c r="J1466" s="29" t="str">
        <x:v>运营 / 研发 / 销售/市场</x:v>
      </x:c>
      <x:c r="K1466" s="30" t="str">
        <x:v>北京 / 上海 / 成都 / 杭州</x:v>
      </x:c>
      <x:c r="L1466" s="28" t="n">
        <x:v>46101.68597222222</x:v>
      </x:c>
      <x:c r="M1466" s="29" t="str">
        <x:v>2026.9 / 2027.8</x:v>
      </x:c>
      <x:c r="N1466" s="30" t="str"/>
      <x:c r="O1466" s="30" t="str"/>
      <x:c r="P1466" s="30" t="str"/>
      <x:c r="Q1466" s="30" t="str"/>
      <x:c r="R1466" s="30" t="str">
        <x:v>18567718779</x:v>
      </x:c>
      <x:c r="S1466" s="30" t="str">
        <x:v>http://bbs.byr.cn/att/JobInfo/979087/715?.jpg；http://bbs.byr.cn/article/JobInfo/979087?s=979087</x:v>
      </x:c>
      <x:c r="T1466" s="30" t="str">
        <x:v>[bbsemoji55357,56960] 字节跳动中国交易与广告 - 用户增长与数据 研发实习生招聘 面向2027 届毕业生（2026.9-2027.8 毕业），提供转正机会！ [bbsemoji55357,56633] 团队介绍 负责抖音电商、生活服务、广告营销等营收业务研发，投身流量与增长主战场，用技术解决 真实业务问题，助力营收长效增长。 [bbsemoji55357,56633] 关键岗位 后端开发实习生：北京 / 上海 / 杭州 / 成都 前端开发实习生：北京 / 上海 / 杭州 / 成都 [bbsemoji55357,56633] 投递方式 扫码一键投递，或联系：18567718779 -- 附图: F5823-698A-45C3-8DBE-8D2D04B87557-64182-0000068C1D769AE3.jpg (469 KB) 链接 http://bbs.byr.cn/att/JobInfo/979087/715?.jpg 全文链接：http://bbs.byr.cn/article/JobInfo/979087?s=979087</x:v>
      </x:c>
      <x:c r="U1466" s="29" t="str">
        <x:v>JobInfo-招聘信息专版/38261.md</x:v>
      </x:c>
      <x:c r="V1466" s="35" t="n">
        <x:v>502</x:v>
      </x:c>
      <x:c r="W1466" s="29" t="str">
        <x:v>是</x:v>
      </x:c>
      <x:c r="X1466" s="28" t="n">
        <x:v>46227.10381944444</x:v>
      </x:c>
      <x:c r="Y1466" s="28" t="n">
        <x:v>46227.10381944444</x:v>
      </x:c>
      <x:c r="Z1466" s="29" t="str">
        <x:v>6ba1bbdf4fd767b7d6c8efe7055435cdd9f1b9d7fd7cd664f4979199dd2a87c4</x:v>
      </x:c>
    </x:row>
    <x:row r="1467" ht="36" customHeight="1">
      <x:c r="A1467" s="29" t="str">
        <x:v>JobInfo:38260</x:v>
      </x:c>
      <x:c r="B1467" s="29" t="str">
        <x:v>是</x:v>
      </x:c>
      <x:c r="C1467" s="29" t="str">
        <x:v>JobInfo</x:v>
      </x:c>
      <x:c r="D1467" s="29" t="str">
        <x:v>招聘信息专版</x:v>
      </x:c>
      <x:c r="E1467" s="34" t="n">
        <x:v>38260</x:v>
      </x:c>
      <x:c r="F1467" s="30" t="str">
        <x:v>【暑期实习】阿里云块存储 2027 届实习生招聘</x:v>
      </x:c>
      <x:c r="G1467" s="29" t="str">
        <x:v>versin1996</x:v>
      </x:c>
      <x:c r="H1467" s="29" t="str">
        <x:v>阿里 / 阿里云</x:v>
      </x:c>
      <x:c r="I1467" s="29" t="str">
        <x:v>实习</x:v>
      </x:c>
      <x:c r="J1467" s="29" t="str"/>
      <x:c r="K1467" s="30" t="str"/>
      <x:c r="L1467" s="28" t="n">
        <x:v>46101.68549768518</x:v>
      </x:c>
      <x:c r="M1467" s="29" t="str"/>
      <x:c r="N1467" s="30" t="str"/>
      <x:c r="O1467" s="30" t="str"/>
      <x:c r="P1467" s="30" t="str"/>
      <x:c r="Q1467" s="30" t="str"/>
      <x:c r="R1467" s="30" t="str"/>
      <x:c r="S1467" s="30" t="str">
        <x:v>http://bbs.byr.cn/att/JobInfo/979086/300?.jpg；http://bbs.byr.cn/article/JobInfo/979086?s=979086</x:v>
      </x:c>
      <x:c r="T1467" s="30" t="str">
        <x:v>欢迎各位同学前来咨询 -- 附图: 432313-4044-40D0-94E6-14DB68272546-9254-000005F7AFDE0149.jpg (1884 KB) 链? http://bbs.byr.cn/att/JobInfo/979086/300?.jpg 全文链接：http://bbs.byr.cn/article/JobInfo/979086?s=979086</x:v>
      </x:c>
      <x:c r="U1467" s="29" t="str">
        <x:v>JobInfo-招聘信息专版/38260.md</x:v>
      </x:c>
      <x:c r="V1467" s="35" t="n">
        <x:v>219</x:v>
      </x:c>
      <x:c r="W1467" s="29" t="str">
        <x:v>是</x:v>
      </x:c>
      <x:c r="X1467" s="28" t="n">
        <x:v>46227.10383101852</x:v>
      </x:c>
      <x:c r="Y1467" s="28" t="n">
        <x:v>46227.10383101852</x:v>
      </x:c>
      <x:c r="Z1467" s="29" t="str">
        <x:v>4a4f2d13f85247ae74c82f0fae6fe2c11202fc7852a2dccde546cd6241d77349</x:v>
      </x:c>
    </x:row>
    <x:row r="1468" ht="36" customHeight="1">
      <x:c r="A1468" s="29" t="str">
        <x:v>JobInfo:38259</x:v>
      </x:c>
      <x:c r="B1468" s="29" t="str">
        <x:v>是</x:v>
      </x:c>
      <x:c r="C1468" s="29" t="str">
        <x:v>JobInfo</x:v>
      </x:c>
      <x:c r="D1468" s="29" t="str">
        <x:v>招聘信息专版</x:v>
      </x:c>
      <x:c r="E1468" s="34" t="n">
        <x:v>38259</x:v>
      </x:c>
      <x:c r="F1468" s="30" t="str">
        <x:v>【实习-急招】科大讯飞技术支持实习生</x:v>
      </x:c>
      <x:c r="G1468" s="29" t="str">
        <x:v>zhn1874</x:v>
      </x:c>
      <x:c r="H1468" s="29" t="str"/>
      <x:c r="I1468" s="29" t="str">
        <x:v>实习</x:v>
      </x:c>
      <x:c r="J1468" s="29" t="str">
        <x:v>算法</x:v>
      </x:c>
      <x:c r="K1468" s="30" t="str">
        <x:v>北京 / 合肥</x:v>
      </x:c>
      <x:c r="L1468" s="28" t="n">
        <x:v>46101.68386574074</x:v>
      </x:c>
      <x:c r="M1468" s="29" t="str"/>
      <x:c r="N1468" s="30" t="str">
        <x:v>本科学历</x:v>
      </x:c>
      <x:c r="O1468" s="30" t="str">
        <x:v>实习时长：6 个月及以上；实习时长</x:v>
      </x:c>
      <x:c r="P1468" s="30" t="str"/>
      <x:c r="Q1468" s="30" t="str"/>
      <x:c r="R1468" s="30" t="str">
        <x:v>18810560599</x:v>
      </x:c>
      <x:c r="S1468" s="30" t="str"/>
      <x:c r="T1468" s="30" t="str">
        <x:v>有意向学弟学妹联系18810560599，不要求技术水平，愿意学习就行 一、核心招聘信息 招聘数量：3 名 岗位名称：技术支持实习生 工作地点：北京西二旗讯飞大厦&amp;合肥讯飞小镇 实习时长：6 个月及以上，接受长期实习者优先 二、岗位职责 熟悉磐智 MaaS 平台的功能使用，具备基础问题排查能力，协助解决平台使用过程中的常见 问题； 对接客户需求与问题，保持高效沟通，及时响应并反馈处理进度，收集客户反馈并同步至内 部，助力产品与服务优化； 负责整理产品技术文档、项目报表，完成相关数据统计与归档工作； 关注平台使用过程中的共性问题，提出优化建议，推动产品质量提升。 三、任职要求 学历专业：本科学历，计算机相关专业（如计算机科学与技术、软件工程、网络工程等）； 技能要求：了解 Linux 操作系统；熟悉 docker/kubernetes 使用；掌握 MySQL 基础操作 ；具备 shell 或 Python 语言基础；了解主流大模型及智能体相关概念； 实习稳定性：能保证 6 个月及以上实习时长，可长期实习者优先，能适应偶尔加班，具备 吃苦耐劳的工作态度； 综合素质：具备良好的服务意识、危机</x:v>
      </x:c>
      <x:c r="U1468" s="29" t="str">
        <x:v>JobInfo-招聘信息专版/38259.md</x:v>
      </x:c>
      <x:c r="V1468" s="35" t="n">
        <x:v>555</x:v>
      </x:c>
      <x:c r="W1468" s="29" t="str">
        <x:v>是</x:v>
      </x:c>
      <x:c r="X1468" s="28" t="n">
        <x:v>46227.103842592594</x:v>
      </x:c>
      <x:c r="Y1468" s="28" t="n">
        <x:v>46227.103842592594</x:v>
      </x:c>
      <x:c r="Z1468" s="29" t="str">
        <x:v>e6913c6b17ea31ed1064999a1a62bf328c34d1a38a1539834cf51d85c23d1bab</x:v>
      </x:c>
    </x:row>
    <x:row r="1469" ht="36" customHeight="1">
      <x:c r="A1469" s="29" t="str">
        <x:v>JobInfo:38258</x:v>
      </x:c>
      <x:c r="B1469" s="29" t="str">
        <x:v>是</x:v>
      </x:c>
      <x:c r="C1469" s="29" t="str">
        <x:v>JobInfo</x:v>
      </x:c>
      <x:c r="D1469" s="29" t="str">
        <x:v>招聘信息专版</x:v>
      </x:c>
      <x:c r="E1469" s="34" t="n">
        <x:v>38258</x:v>
      </x:c>
      <x:c r="F1469" s="30" t="str">
        <x:v>【内推】米哈游2026春招&amp;全年实习生专项启动啦-欢迎私信</x:v>
      </x:c>
      <x:c r="G1469" s="29" t="str">
        <x:v>poiuypoiuy</x:v>
      </x:c>
      <x:c r="H1469" s="29" t="str">
        <x:v>米哈游</x:v>
      </x:c>
      <x:c r="I1469" s="29" t="str">
        <x:v>校招 / 实习 / 内推</x:v>
      </x:c>
      <x:c r="J1469" s="29" t="str"/>
      <x:c r="K1469" s="30" t="str">
        <x:v>线上</x:v>
      </x:c>
      <x:c r="L1469" s="28" t="n">
        <x:v>46101.66135416667</x:v>
      </x:c>
      <x:c r="M1469" s="29" t="str"/>
      <x:c r="N1469" s="30" t="str"/>
      <x:c r="O1469" s="30" t="str"/>
      <x:c r="P1469" s="30" t="str"/>
      <x:c r="Q1469" s="30" t="str"/>
      <x:c r="R1469" s="30" t="str"/>
      <x:c r="S1469" s="30" t="str">
        <x:v>http://bbs.byr.cn/att/JobInfo/979084/931?.png；http://bbs.byr.cn/article/JobInfo/979084?s=979084</x:v>
      </x:c>
      <x:c r="T1469"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http://bbs.byr.cn/att/JobInfo/979084/931?.png 全文链接：http://bbs.byr.cn/article/JobInfo/979084?s=979084</x:v>
      </x:c>
      <x:c r="U1469" s="29" t="str">
        <x:v>JobInfo-招聘信息专版/38258.md</x:v>
      </x:c>
      <x:c r="V1469" s="35" t="n">
        <x:v>528</x:v>
      </x:c>
      <x:c r="W1469" s="29" t="str">
        <x:v>是</x:v>
      </x:c>
      <x:c r="X1469" s="28" t="n">
        <x:v>46227.10386574074</x:v>
      </x:c>
      <x:c r="Y1469" s="28" t="n">
        <x:v>46227.10386574074</x:v>
      </x:c>
      <x:c r="Z1469" s="29" t="str">
        <x:v>702f20489cdf493f89bf448b66bf2281fe7bbb966392e65fd2ffc6c69fcd0018</x:v>
      </x:c>
    </x:row>
    <x:row r="1470" ht="36" customHeight="1">
      <x:c r="A1470" s="29" t="str">
        <x:v>JobInfo:38257</x:v>
      </x:c>
      <x:c r="B1470" s="29" t="str">
        <x:v>是</x:v>
      </x:c>
      <x:c r="C1470" s="29" t="str">
        <x:v>JobInfo</x:v>
      </x:c>
      <x:c r="D1470" s="29" t="str">
        <x:v>招聘信息专版</x:v>
      </x:c>
      <x:c r="E1470" s="34" t="n">
        <x:v>38257</x:v>
      </x:c>
      <x:c r="F1470" s="30" t="str">
        <x:v>【校招】【公告】【智慧芽2026春季校招 进行中】</x:v>
      </x:c>
      <x:c r="G1470" s="29" t="str">
        <x:v>Crady</x:v>
      </x:c>
      <x:c r="H1470" s="29" t="str"/>
      <x:c r="I1470" s="29" t="str">
        <x:v>校招</x:v>
      </x:c>
      <x:c r="J1470" s="29" t="str">
        <x:v>运营 / 销售/市场</x:v>
      </x:c>
      <x:c r="K1470" s="30" t="str">
        <x:v>北京 / 深圳</x:v>
      </x:c>
      <x:c r="L1470" s="28" t="n">
        <x:v>46101.65</x:v>
      </x:c>
      <x:c r="M1470" s="29" t="str"/>
      <x:c r="N1470" s="30" t="str"/>
      <x:c r="O1470" s="30" t="str"/>
      <x:c r="P1470" s="30" t="str"/>
      <x:c r="Q1470" s="30" t="str"/>
      <x:c r="R1470" s="30" t="str"/>
      <x:c r="S1470" s="30" t="str">
        <x:v>https://zhihuiya.zhiye.com/campus；http://bbs.byr.cn/att/JobInfo/979083/705?.JPG；http://bbs.byr.cn/article/JobInfo/979083?s=979083</x:v>
      </x:c>
      <x:c r="T1470" s="30" t="str">
        <x:v>【智慧芽2026春季校招 进行中】 AI驱动 · 全球视野 · 高薪岗位 · 快速反馈 我们是谁？ 智慧芽是AI驱动的科技创新与知识产权服务商，服务全球18000+企业，覆盖生物医药、智能 制造、半导体等高增长赛道。 工作城市：北京 深圳 招聘岗位 营销管培生（理工科专项）：培养懂技术、懂客户的复合型人才 薪资一览 营销管培，首年年薪可达25-30万 投递通道： 官网链接：https://zhihuiya.zhiye.com/campus -- AI驱动 · 全球视野 · 高薪岗位 · 快速反馈 我们是谁？ 智慧芽是AI驱动的科技创新与知识产权服务商，服务全球18000+企业，覆盖生物医药、智能 制造、半导体等高增长赛道。 工作城市：北京 深圳 招聘岗位 营销管培生（理工科专项）：培养懂技术、懂客户的复合型人才 薪资一览 营销管培，首年年薪可达25-30万 投递通道： 官网链接：https://zhihuiya.zhiye.com/campus -- 附图: 11.JPG (1241 KB) 链接: http://bbs.byr.cn/att/JobInfo/979083/705?.J</x:v>
      </x:c>
      <x:c r="U1470" s="29" t="str">
        <x:v>JobInfo-招聘信息专版/38257.md</x:v>
      </x:c>
      <x:c r="V1470" s="35" t="n">
        <x:v>601</x:v>
      </x:c>
      <x:c r="W1470" s="29" t="str">
        <x:v>是</x:v>
      </x:c>
      <x:c r="X1470" s="28" t="n">
        <x:v>46227.10388888889</x:v>
      </x:c>
      <x:c r="Y1470" s="28" t="n">
        <x:v>46227.10388888889</x:v>
      </x:c>
      <x:c r="Z1470" s="29" t="str">
        <x:v>2424c5c8ca2e84a829d56099b713f7913ebc355040c08e265ff6957567943c9d</x:v>
      </x:c>
    </x:row>
    <x:row r="1471" ht="36" customHeight="1">
      <x:c r="A1471" s="29" t="str">
        <x:v>JobInfo:38256</x:v>
      </x:c>
      <x:c r="B1471" s="29" t="str">
        <x:v>是</x:v>
      </x:c>
      <x:c r="C1471" s="29" t="str">
        <x:v>JobInfo</x:v>
      </x:c>
      <x:c r="D1471" s="29" t="str">
        <x:v>招聘信息专版</x:v>
      </x:c>
      <x:c r="E1471" s="34" t="n">
        <x:v>38256</x:v>
      </x:c>
      <x:c r="F1471" s="30" t="str">
        <x:v>【内推】【社招】【校招】【京东】测试开发工程师-大模型方向</x:v>
      </x:c>
      <x:c r="G1471" s="29" t="str">
        <x:v>LOOKYOU</x:v>
      </x:c>
      <x:c r="H1471" s="29" t="str">
        <x:v>京东</x:v>
      </x:c>
      <x:c r="I1471" s="29" t="str">
        <x:v>校招 / 社招 / 内推</x:v>
      </x:c>
      <x:c r="J1471" s="29" t="str">
        <x:v>算法 / 研发</x:v>
      </x:c>
      <x:c r="K1471" s="30" t="str">
        <x:v>北京</x:v>
      </x:c>
      <x:c r="L1471" s="28" t="n">
        <x:v>46101.628969907404</x:v>
      </x:c>
      <x:c r="M1471" s="29" t="str"/>
      <x:c r="N1471" s="30" t="str">
        <x:v>硕士及以上</x:v>
      </x:c>
      <x:c r="O1471" s="30" t="str"/>
      <x:c r="P1471" s="30" t="str"/>
      <x:c r="Q1471" s="30" t="str">
        <x:v>chenzeyou@jd.com</x:v>
      </x:c>
      <x:c r="R1471" s="30" t="str">
        <x:v>chenzeyou</x:v>
      </x:c>
      <x:c r="S1471" s="30" t="str"/>
      <x:c r="T1471" s="30" t="str">
        <x:v>招募公司:京东 所属部门组:JoyInside部门 联系方式:chenzeyou@jd.com wx:lookyou1 工作地点:北京亦庄京东总部2号楼 任职资格 -- 基本条件—— 岗位职责及目标 ： 1.深度参与AI大模型项目，协同产品团队和研发团队高质量交付AI产品； 2.探索智能高效的大模型应用效能自动化评估方案，主导开发评估工具； 3.探索长期记忆，情感陪伴，多智能体等方向的评测; 4.研究探索前沿技术，改进工具链，提高测试覆盖、有效性和效率，降低维护成本。 任职要求 1.计算机或相关专业硕士及以上学历 2.具备算法评测基本知识，熟悉常用评测指标，熟悉评测集构建等评测方法; 3.熟悉主流算法框架，了解业界通用benchmark，熟练使用Python，java等至少一种编程语 言，有自动化测试平台开发经验优先 4.工作态度积极，对技术工作充满热情，沟通顺畅，有一定的抗压能力，具备owner精神， 愿意主动负责; 5.符合京东价值观:客户为先、创新、拼搏、担当、感恩、诚信。 工作职责:负责AI产品大模型对话效果自动化评测、长期记忆，情感陪伴，多智能体方向评 测 薪酬待遇：京东科技</x:v>
      </x:c>
      <x:c r="U1471" s="29" t="str">
        <x:v>JobInfo-招聘信息专版/38256.md</x:v>
      </x:c>
      <x:c r="V1471" s="35" t="n">
        <x:v>540</x:v>
      </x:c>
      <x:c r="W1471" s="29" t="str">
        <x:v>是</x:v>
      </x:c>
      <x:c r="X1471" s="28" t="n">
        <x:v>46227.103900462964</x:v>
      </x:c>
      <x:c r="Y1471" s="28" t="n">
        <x:v>46227.103900462964</x:v>
      </x:c>
      <x:c r="Z1471" s="29" t="str">
        <x:v>4af6f01dd06332845ed02fd6eb4ee40ba84f3a9ab4b02e25ee82844d52441c46</x:v>
      </x:c>
    </x:row>
    <x:row r="1472" ht="36" customHeight="1">
      <x:c r="A1472" s="29" t="str">
        <x:v>JobInfo:38255</x:v>
      </x:c>
      <x:c r="B1472" s="29" t="str">
        <x:v>是</x:v>
      </x:c>
      <x:c r="C1472" s="29" t="str">
        <x:v>JobInfo</x:v>
      </x:c>
      <x:c r="D1472" s="29" t="str">
        <x:v>招聘信息专版</x:v>
      </x:c>
      <x:c r="E1472" s="34" t="n">
        <x:v>38255</x:v>
      </x:c>
      <x:c r="F1472" s="30" t="str">
        <x:v>淘宝推荐算法暑期实习招聘</x:v>
      </x:c>
      <x:c r="G1472" s="29" t="str">
        <x:v>cyc123cyc</x:v>
      </x:c>
      <x:c r="H1472" s="29" t="str"/>
      <x:c r="I1472" s="29" t="str">
        <x:v>实习</x:v>
      </x:c>
      <x:c r="J1472" s="29" t="str">
        <x:v>算法</x:v>
      </x:c>
      <x:c r="K1472" s="30" t="str"/>
      <x:c r="L1472" s="28" t="n">
        <x:v>46101.62849537037</x:v>
      </x:c>
      <x:c r="M1472" s="29" t="str"/>
      <x:c r="N1472" s="30" t="str"/>
      <x:c r="O1472" s="30" t="str"/>
      <x:c r="P1472" s="30" t="str"/>
      <x:c r="Q1472" s="30" t="str"/>
      <x:c r="R1472" s="30" t="str">
        <x:v>PotatoBoyy</x:v>
      </x:c>
      <x:c r="S1472" s="30" t="str">
        <x:v>http://bbs.byr.cn/att/JobInfo/979081/360?.jpg；http://bbs.byr.cn/article/JobInfo/979081?s=979081</x:v>
      </x:c>
      <x:c r="T1472" s="30" t="str">
        <x:v>淘宝推荐算法暑期实习招聘，感兴趣的同学加微信投递简历直达部门～微信：PotatoBoyy -- 附图: 1773990303208.jpg (175 KB) 链接: http://bbs.byr.cn/att/JobInfo/979081/360?.jpg 全文链接：http://bbs.byr.cn/article/JobInfo/979081?s=979081</x:v>
      </x:c>
      <x:c r="U1472" s="29" t="str">
        <x:v>JobInfo-招聘信息专版/38255.md</x:v>
      </x:c>
      <x:c r="V1472" s="35" t="n">
        <x:v>199</x:v>
      </x:c>
      <x:c r="W1472" s="29" t="str">
        <x:v>是</x:v>
      </x:c>
      <x:c r="X1472" s="28" t="n">
        <x:v>46227.10391203704</x:v>
      </x:c>
      <x:c r="Y1472" s="28" t="n">
        <x:v>46227.10391203704</x:v>
      </x:c>
      <x:c r="Z1472" s="29" t="str">
        <x:v>d30e7a30ce56a7fa584f3e47163524ae3e18d3f34c267ac03b0bfda4a601d3fa</x:v>
      </x:c>
    </x:row>
    <x:row r="1473" ht="36" customHeight="1">
      <x:c r="A1473" s="29" t="str">
        <x:v>JobInfo:38254</x:v>
      </x:c>
      <x:c r="B1473" s="29" t="str">
        <x:v>是</x:v>
      </x:c>
      <x:c r="C1473" s="29" t="str">
        <x:v>JobInfo</x:v>
      </x:c>
      <x:c r="D1473" s="29" t="str">
        <x:v>招聘信息专版</x:v>
      </x:c>
      <x:c r="E1473" s="34" t="n">
        <x:v>38254</x:v>
      </x:c>
      <x:c r="F1473" s="30" t="str">
        <x:v>网易游戏雷火北邮宣讲会，来面，来拿Offer！</x:v>
      </x:c>
      <x:c r="G1473" s="29" t="str">
        <x:v>ssen</x:v>
      </x:c>
      <x:c r="H1473" s="29" t="str">
        <x:v>网易</x:v>
      </x:c>
      <x:c r="I1473" s="29" t="str">
        <x:v>实习</x:v>
      </x:c>
      <x:c r="J1473" s="29" t="str"/>
      <x:c r="K1473" s="30" t="str">
        <x:v>北京</x:v>
      </x:c>
      <x:c r="L1473" s="28" t="n">
        <x:v>46101.576319444444</x:v>
      </x:c>
      <x:c r="M1473" s="29" t="str">
        <x:v>27届 / 26届</x:v>
      </x:c>
      <x:c r="N1473" s="30" t="str"/>
      <x:c r="O1473" s="30" t="str"/>
      <x:c r="P1473" s="30" t="str"/>
      <x:c r="Q1473" s="30" t="str"/>
      <x:c r="R1473" s="30" t="str"/>
      <x:c r="S1473" s="30" t="str">
        <x:v>https://v.wjx.cn/vm/wFMdr3N.aspx#；http://bbs.byr.cn/att/JobInfo/979080/712?.png；http://bbs.byr.cn/article/JobInfo/979080?s=979080</x:v>
      </x:c>
      <x:c r="T1473" s="30" t="str">
        <x:v>网易游戏雷火北邮宣讲会，来面，来拿Offer！ 【网易游戏雷火】北邮宣讲会，来面，来拿Offer！ 27届实习&amp;26届补招均可参与 3月24日（周二）18:30 教三208 宣讲讲什么 游戏程序岗位日常，真实不画饼 师兄校友现场答疑，想问直接问 面试当场安排，简历通过直接聊 我们是谁 ：自家产品有《逆水寒》《永劫无间》《倩女幽魂》《无限大》《归唐》，暴雪 国服也是我们接回来的 报名锁定席位：https://v.wjx.cn/vm/wFMdr3N.aspx# 专业不限，热爱无限！如准备好简历 ，一定带上～ -- 附图: 北京邮电大学__网易雷火.png (1619 KB) 链接: http://bbs.byr.cn/att/JobInfo/979080/712?.png 全文链接：http://bbs.byr.cn/article/JobInfo/979080?s=979080</x:v>
      </x:c>
      <x:c r="U1473" s="29" t="str">
        <x:v>JobInfo-招聘信息专版/38254.md</x:v>
      </x:c>
      <x:c r="V1473" s="35" t="n">
        <x:v>425</x:v>
      </x:c>
      <x:c r="W1473" s="29" t="str">
        <x:v>是</x:v>
      </x:c>
      <x:c r="X1473" s="28" t="n">
        <x:v>46227.10393518519</x:v>
      </x:c>
      <x:c r="Y1473" s="28" t="n">
        <x:v>46227.10393518519</x:v>
      </x:c>
      <x:c r="Z1473" s="29" t="str">
        <x:v>37a5b752bccac364dc5a350604e44ce67cf613b32539b043580500999e6a254d</x:v>
      </x:c>
    </x:row>
    <x:row r="1474" ht="36" customHeight="1">
      <x:c r="A1474" s="29" t="str">
        <x:v>JobInfo:38253</x:v>
      </x:c>
      <x:c r="B1474" s="29" t="str">
        <x:v>是</x:v>
      </x:c>
      <x:c r="C1474" s="29" t="str">
        <x:v>JobInfo</x:v>
      </x:c>
      <x:c r="D1474" s="29" t="str">
        <x:v>招聘信息专版</x:v>
      </x:c>
      <x:c r="E1474" s="34" t="n">
        <x:v>38253</x:v>
      </x:c>
      <x:c r="F1474" s="30" t="str">
        <x:v>【实习】【阿里淘天】用户技术团队 2027 实习</x:v>
      </x:c>
      <x:c r="G1474" s="29" t="str">
        <x:v>wyf760566127</x:v>
      </x:c>
      <x:c r="H1474" s="29" t="str">
        <x:v>阿里</x:v>
      </x:c>
      <x:c r="I1474" s="29" t="str">
        <x:v>实习</x:v>
      </x:c>
      <x:c r="J1474" s="29" t="str">
        <x:v>算法 / 研发</x:v>
      </x:c>
      <x:c r="K1474" s="30" t="str">
        <x:v>杭州</x:v>
      </x:c>
      <x:c r="L1474" s="28" t="n">
        <x:v>46101.50293981482</x:v>
      </x:c>
      <x:c r="M1474" s="29" t="str"/>
      <x:c r="N1474" s="30" t="str"/>
      <x:c r="O1474" s="30" t="str"/>
      <x:c r="P1474" s="30" t="str"/>
      <x:c r="Q1474" s="30" t="str"/>
      <x:c r="R1474" s="30" t="str">
        <x:v>18810217064</x:v>
      </x:c>
      <x:c r="S1474" s="30" t="str"/>
      <x:c r="T1474" s="30" t="str">
        <x:v>[bbsemoji55356,57119] 阿里巴巴淘天用户技术团队｜可转正实习生招聘 [bbsemoji55356, 57119] [bbsemoji55357,56524] 实习岗位 AI 前端工程师、 AI应用研发工程师、AI应用算法工程师、AI Agent优化工程师 [bbsemoji55357,56525] 所在地：杭州余杭区西溪园区（阿里总部） 有兴趣的同学欢迎来撩～ wx &amp; 电话：18810217064 邮箱：oulan.wyf@taobao</x:v>
      </x:c>
      <x:c r="U1474" s="29" t="str">
        <x:v>JobInfo-招聘信息专版/38253.md</x:v>
      </x:c>
      <x:c r="V1474" s="35" t="n">
        <x:v>259</x:v>
      </x:c>
      <x:c r="W1474" s="29" t="str">
        <x:v>是</x:v>
      </x:c>
      <x:c r="X1474" s="28" t="n">
        <x:v>46227.103946759256</x:v>
      </x:c>
      <x:c r="Y1474" s="28" t="n">
        <x:v>46227.103946759256</x:v>
      </x:c>
      <x:c r="Z1474" s="29" t="str">
        <x:v>a2fd83fe006b76f64c2aaa0008370534611c30977888b139c1880970555c4a74</x:v>
      </x:c>
    </x:row>
    <x:row r="1475" ht="36" customHeight="1">
      <x:c r="A1475" s="29" t="str">
        <x:v>JobInfo:38252</x:v>
      </x:c>
      <x:c r="B1475" s="29" t="str">
        <x:v>是</x:v>
      </x:c>
      <x:c r="C1475" s="29" t="str">
        <x:v>JobInfo</x:v>
      </x:c>
      <x:c r="D1475" s="29" t="str">
        <x:v>招聘信息专版</x:v>
      </x:c>
      <x:c r="E1475" s="34" t="n">
        <x:v>38252</x:v>
      </x:c>
      <x:c r="F1475" s="30" t="str">
        <x:v>【实习】阿里国际电商-广告机制算法招聘-北京</x:v>
      </x:c>
      <x:c r="G1475" s="29" t="str">
        <x:v>wss351075855</x:v>
      </x:c>
      <x:c r="H1475" s="29" t="str">
        <x:v>阿里</x:v>
      </x:c>
      <x:c r="I1475" s="29" t="str">
        <x:v>校招 / 实习</x:v>
      </x:c>
      <x:c r="J1475" s="29" t="str">
        <x:v>运营 / 算法 / 销售/市场</x:v>
      </x:c>
      <x:c r="K1475" s="30" t="str">
        <x:v>北京 / 海外</x:v>
      </x:c>
      <x:c r="L1475" s="28" t="n">
        <x:v>46101.4865625</x:v>
      </x:c>
      <x:c r="M1475" s="29" t="str">
        <x:v>2026届</x:v>
      </x:c>
      <x:c r="N1475" s="30" t="str">
        <x:v>硕士 / 博士</x:v>
      </x:c>
      <x:c r="O1475" s="30" t="str"/>
      <x:c r="P1475" s="30" t="str"/>
      <x:c r="Q1475" s="30" t="str">
        <x:v>wangshusen.wss@alibaba-inc.com</x:v>
      </x:c>
      <x:c r="R1475" s="30" t="str"/>
      <x:c r="S1475" s="30" t="str"/>
      <x:c r="T1475" s="30" t="str">
        <x:v>招暑期实习，有兴趣的同学可以私聊发简历，base可以选择优先北京。欢迎学长学姐学弟学 妹来撩~ 邮箱：wangshusen.wss@alibaba-inc.com 【阿里巴巴国际电商】智能技术-广告机制算法团队 | 2026届校招实习生招募 关于我们 这里是阿里巴巴国际电商（AIDC）的核心引擎——智能技术-广告机制算法团队。 我们不只是写代码，更是在构建连接全球百万商家与亿万用户的智能桥梁。在这里，你将利 用最前沿的大模型、Gen AI、AI Agent技术，重构下一代智能广告系统，让算法直接驱动真 实的商业增长。你的每一行代码，都可能影响全球电商的流量分配与价值创造。 你将挑战的前沿课题 加入我们，你将深入以下核心领域，从理论到落地全链路参与： ● 自动出价与竞价机制创新 ○ Gen AI赋能：设计基于生成式AI的竞价环境模型和自动出价算法，突破传统博弈论局 限。 ○ 多智能体博弈：探索大规模多智能体博弈复杂环境下的竞价机制与流量价值评估体系 。 ● AI驱动的营销决策升级 ○ Agent重塑决策：基于AI Agent重构复杂营销场景下的智能决策算法，打造真正“懂生 意”的AI原生</x:v>
      </x:c>
      <x:c r="U1475" s="29" t="str">
        <x:v>JobInfo-招聘信息专版/38252.md</x:v>
      </x:c>
      <x:c r="V1475" s="35" t="n">
        <x:v>1036</x:v>
      </x:c>
      <x:c r="W1475" s="29" t="str">
        <x:v>是</x:v>
      </x:c>
      <x:c r="X1475" s="28" t="n">
        <x:v>46227.10396990741</x:v>
      </x:c>
      <x:c r="Y1475" s="28" t="n">
        <x:v>46227.10396990741</x:v>
      </x:c>
      <x:c r="Z1475" s="29" t="str">
        <x:v>c65d32ccc5594e1c90f89fef4744f466ce7f2e94ecd271e02428c9f7731dc652</x:v>
      </x:c>
    </x:row>
    <x:row r="1476" ht="36" customHeight="1">
      <x:c r="A1476" s="29" t="str">
        <x:v>JobInfo:38251</x:v>
      </x:c>
      <x:c r="B1476" s="29" t="str">
        <x:v>是</x:v>
      </x:c>
      <x:c r="C1476" s="29" t="str">
        <x:v>JobInfo</x:v>
      </x:c>
      <x:c r="D1476" s="29" t="str">
        <x:v>招聘信息专版</x:v>
      </x:c>
      <x:c r="E1476" s="34" t="n">
        <x:v>38251</x:v>
      </x:c>
      <x:c r="F1476" s="30" t="str">
        <x:v>【实习】【实习招聘】联通研究院 无线网络智能化技术研究岗</x:v>
      </x:c>
      <x:c r="G1476" s="29" t="str">
        <x:v>zzxxcc</x:v>
      </x:c>
      <x:c r="H1476" s="29" t="str"/>
      <x:c r="I1476" s="29" t="str">
        <x:v>实习</x:v>
      </x:c>
      <x:c r="J1476" s="29" t="str">
        <x:v>运营 / 研发 / 销售/市场</x:v>
      </x:c>
      <x:c r="K1476" s="30" t="str">
        <x:v>线上</x:v>
      </x:c>
      <x:c r="L1476" s="28" t="n">
        <x:v>46101.483611111114</x:v>
      </x:c>
      <x:c r="M1476" s="29" t="str"/>
      <x:c r="N1476" s="30" t="str">
        <x:v>硕士 / 博士</x:v>
      </x:c>
      <x:c r="O1476" s="30" t="str">
        <x:v>实习期最短为3个月</x:v>
      </x:c>
      <x:c r="P1476" s="30" t="str"/>
      <x:c r="Q1476" s="30" t="str">
        <x:v>gaoq28@chinaunicom.cn</x:v>
      </x:c>
      <x:c r="R1476" s="30" t="str"/>
      <x:c r="S1476" s="30" t="str"/>
      <x:c r="T1476" s="30" t="str">
        <x:v>实习单位：中国联通研究院 中国联通研究院为联通集团总部直属二级单位，主要服务于集团公司内部需求，以满足中国 联通战规划、管理决策和生产运营支需要为宗旨，主要从事前沿技术与应用跟家、发属战略 研究、市场和管理策略研究，开展对外合作项研发，逐步成为核心技术研究、业务产品开发 、试验测试和高技术人才培养与储备的综合性基地，同时，作为国家工程实验室承担国家下 达的专项研发任务。 岗位名称：无线网络智能化技术研究岗 招聘人数：2 单位地点：海淀区白石桥南首体南路9号，白石桥南地铁站A出口200米 主要工作： 1.研究5G-A、6G无线通信智能化技术及架构； 2.跟踪并参与国际标准组织，相关国内标准组织的标准化工作； 3.参与标准提案、论文、专利撰写，项目申报等科研工作； 4. 负责对最新的学术界AI研究进展进行调研并汇报； 5. 负责对产业界最新AI技术进行调研和汇报。 1.研究5G-A、6G无线通信智能化技术及架构； 2.跟踪并参与国际标准组织，相关国内标准组织的标准化工作； 3.参与标准提案、论文、专利撰写，项目申报等科研工作； 4. 负责对最新的学术界AI研究进展进行调研并汇报； 5. 负</x:v>
      </x:c>
      <x:c r="U1476" s="29" t="str">
        <x:v>JobInfo-招聘信息专版/38251.md</x:v>
      </x:c>
      <x:c r="V1476" s="35" t="n">
        <x:v>861</x:v>
      </x:c>
      <x:c r="W1476" s="29" t="str">
        <x:v>是</x:v>
      </x:c>
      <x:c r="X1476" s="28" t="n">
        <x:v>46227.103993055556</x:v>
      </x:c>
      <x:c r="Y1476" s="28" t="n">
        <x:v>46227.103993055556</x:v>
      </x:c>
      <x:c r="Z1476" s="29" t="str">
        <x:v>ea741c5e76029988101a977df2b0c6d851a1562dc786a7f9e796d4f6065f1950</x:v>
      </x:c>
    </x:row>
    <x:row r="1477" ht="36" customHeight="1">
      <x:c r="A1477" s="29" t="str">
        <x:v>JobInfo:38250</x:v>
      </x:c>
      <x:c r="B1477" s="29" t="str">
        <x:v>是</x:v>
      </x:c>
      <x:c r="C1477" s="29" t="str">
        <x:v>JobInfo</x:v>
      </x:c>
      <x:c r="D1477" s="29" t="str">
        <x:v>招聘信息专版</x:v>
      </x:c>
      <x:c r="E1477" s="34" t="n">
        <x:v>38250</x:v>
      </x:c>
      <x:c r="F1477" s="30" t="str">
        <x:v>【实习】【实习招聘】联通研究院 无线技术研究岗</x:v>
      </x:c>
      <x:c r="G1477" s="29" t="str">
        <x:v>zzxxcc</x:v>
      </x:c>
      <x:c r="H1477" s="29" t="str"/>
      <x:c r="I1477" s="29" t="str">
        <x:v>实习</x:v>
      </x:c>
      <x:c r="J1477" s="29" t="str">
        <x:v>运营 / 研发 / 销售/市场</x:v>
      </x:c>
      <x:c r="K1477" s="30" t="str">
        <x:v>线上</x:v>
      </x:c>
      <x:c r="L1477" s="28" t="n">
        <x:v>46101.47769675926</x:v>
      </x:c>
      <x:c r="M1477" s="29" t="str"/>
      <x:c r="N1477" s="30" t="str">
        <x:v>硕士</x:v>
      </x:c>
      <x:c r="O1477" s="30" t="str">
        <x:v>实习期最短为3个月</x:v>
      </x:c>
      <x:c r="P1477" s="30" t="str"/>
      <x:c r="Q1477" s="30" t="str">
        <x:v>lixy725@chinaunicom.cn</x:v>
      </x:c>
      <x:c r="R1477" s="30" t="str"/>
      <x:c r="S1477" s="30" t="str"/>
      <x:c r="T1477" s="30" t="str">
        <x:v>实习单位：中国联通研究院 中国联通研究院为联通集团总部直属二级单位，主要服务于集团公司内部需求，以满足中国 联通战规划、管理决策和生产运营支需要为宗旨，主要从事前沿技术与应用跟家、发属战略 研究、市场和管理策略研究，开展对外合作项研发，逐步成为核心技术研究、业务产品开发 、试验测试和高技术人才培养与储备的综合性基地，同时，作为国家工程实验室承担国家下 达的专项研发任务。 岗位名称：无线技术研究岗 招聘人数：4 单位地点：海淀区白石桥南首体南路9号，白石桥南地铁站A出口200米 主要工作： 1.研究6G无线通信技术及架构； 2.参与相关研究报告、论文、专利申报、项目申报等科研工作； 3.负责对学术界最新的超大规模天线技术研究进展进行调研并汇报； 4.负责对学术界最新的无线通信系统干扰管理技术进展进行调研并汇报。 岗位条件： 主要工作： 1.研究6G无线通信技术及架构； 2.参与相关研究报告、论文、专利申报、项目申报等科研工作； 3.负责对学术界最新的超大规模天线技术研究进展进行调研并汇报； 4.负责对学术界最新的无线通信系统干扰管理技术进展进行调研并汇报。岗位条件： 1.研一及以上学历，</x:v>
      </x:c>
      <x:c r="U1477" s="29" t="str">
        <x:v>JobInfo-招聘信息专版/38250.md</x:v>
      </x:c>
      <x:c r="V1477" s="35" t="n">
        <x:v>826</x:v>
      </x:c>
      <x:c r="W1477" s="29" t="str">
        <x:v>是</x:v>
      </x:c>
      <x:c r="X1477" s="28" t="n">
        <x:v>46227.10400462963</x:v>
      </x:c>
      <x:c r="Y1477" s="28" t="n">
        <x:v>46227.10400462963</x:v>
      </x:c>
      <x:c r="Z1477" s="29" t="str">
        <x:v>f71d1ffa0827268d2d95f55532d65f9fafad4af690db091ee249842bd0b45f99</x:v>
      </x:c>
    </x:row>
    <x:row r="1478" ht="36" customHeight="1">
      <x:c r="A1478" s="29" t="str">
        <x:v>JobInfo:38249</x:v>
      </x:c>
      <x:c r="B1478" s="29" t="str">
        <x:v>是</x:v>
      </x:c>
      <x:c r="C1478" s="29" t="str">
        <x:v>JobInfo</x:v>
      </x:c>
      <x:c r="D1478" s="29" t="str">
        <x:v>招聘信息专版</x:v>
      </x:c>
      <x:c r="E1478" s="34" t="n">
        <x:v>38249</x:v>
      </x:c>
      <x:c r="F1478" s="30" t="str">
        <x:v>【内推】【转正实习】TikTok国际化电商-搜索</x:v>
      </x:c>
      <x:c r="G1478" s="29" t="str">
        <x:v>ahx</x:v>
      </x:c>
      <x:c r="H1478" s="29" t="str">
        <x:v>字节跳动 / 抖音</x:v>
      </x:c>
      <x:c r="I1478" s="29" t="str">
        <x:v>实习 / 内推</x:v>
      </x:c>
      <x:c r="J1478" s="29" t="str">
        <x:v>算法 / 研发</x:v>
      </x:c>
      <x:c r="K1478" s="30" t="str"/>
      <x:c r="L1478" s="28" t="n">
        <x:v>46101.472025462965</x:v>
      </x:c>
      <x:c r="M1478" s="29" t="str">
        <x:v>2027届</x:v>
      </x:c>
      <x:c r="N1478" s="30" t="str">
        <x:v>本科及以上</x:v>
      </x:c>
      <x:c r="O1478" s="30" t="str"/>
      <x:c r="P1478" s="30" t="str"/>
      <x:c r="Q1478" s="30" t="str">
        <x:v>有意向的可以把简历发送至yanshan.ys@bytedance.com</x:v>
      </x:c>
      <x:c r="R1478" s="30" t="str"/>
      <x:c r="S1478" s="30" t="str"/>
      <x:c r="T1478" s="30" t="str">
        <x:v>ByteIntern：面向2027届毕业生（2026年9月-2027年8月期间毕业），为符合岗位要求的同 学提供转正机会。 团队介绍：字节跳动搜索团队主要负责抖音、今日头条、西瓜视频等产品的搜索工程、算法 创新和架构研发工作。我们的职责是用前沿的技术去打造一个用户体验佳、信息效率高的搜 索引擎产品。我们的愿景是做一款用户首选的搜索引擎，我们的使命是可以充分整合内容， 高效连接人与信息。 团队主要负责抖音、今日头条、西瓜视频、问答和百科等产品的业务 研发和架构研发工作。 我们使用前沿的前端、客户端和服务端技术赋能于搜索业务的快速 迭代，并在技术上不断创新和突破。同时专注于大流量、高并发、低延时的搜索系统的构建 ，在性能优化上，追求从内存、Disk等优化到业务架构和网络协议的创新探索，在迭代效能 上不断探索容器化、动态化、搭建化等方案的创新，技术氛围强，充分给同学们提供自我成 长的机会。 1、参与搜索引擎研发工作，用前沿的机器学习深度学习算法、海量的数据，做激动人心的 技术、给用户更好的搜索体验； 2、参与抖音/头条/电商/生活服务等产品的搜索研发工作，致力于为数亿用户提供数千亿精 准搜索</x:v>
      </x:c>
      <x:c r="U1478" s="29" t="str">
        <x:v>JobInfo-招聘信息专版/38249.md</x:v>
      </x:c>
      <x:c r="V1478" s="35" t="n">
        <x:v>1100</x:v>
      </x:c>
      <x:c r="W1478" s="29" t="str">
        <x:v>是</x:v>
      </x:c>
      <x:c r="X1478" s="28" t="n">
        <x:v>46227.10402777778</x:v>
      </x:c>
      <x:c r="Y1478" s="28" t="n">
        <x:v>46227.10402777778</x:v>
      </x:c>
      <x:c r="Z1478" s="29" t="str">
        <x:v>bdf5449dff1c8e26182b72a796196c2cec4f1523678e18ea9edff220e777135d</x:v>
      </x:c>
    </x:row>
    <x:row r="1479" ht="36" customHeight="1">
      <x:c r="A1479" s="29" t="str">
        <x:v>JobInfo:38248</x:v>
      </x:c>
      <x:c r="B1479" s="29" t="str">
        <x:v>是</x:v>
      </x:c>
      <x:c r="C1479" s="29" t="str">
        <x:v>JobInfo</x:v>
      </x:c>
      <x:c r="D1479" s="29" t="str">
        <x:v>招聘信息专版</x:v>
      </x:c>
      <x:c r="E1479" s="34" t="n">
        <x:v>38248</x:v>
      </x:c>
      <x:c r="F1479" s="30" t="str">
        <x:v>【内推实习】【拼多多】【全岗位】</x:v>
      </x:c>
      <x:c r="G1479" s="29" t="str">
        <x:v>X1964019372</x:v>
      </x:c>
      <x:c r="H1479" s="29" t="str">
        <x:v>拼多多 / PDD</x:v>
      </x:c>
      <x:c r="I1479" s="29" t="str">
        <x:v>实习 / 内推</x:v>
      </x:c>
      <x:c r="J1479" s="29" t="str"/>
      <x:c r="K1479" s="30" t="str"/>
      <x:c r="L1479" s="28" t="n">
        <x:v>46101.44577546296</x:v>
      </x:c>
      <x:c r="M1479" s="29" t="str"/>
      <x:c r="N1479" s="30" t="str"/>
      <x:c r="O1479" s="30" t="str"/>
      <x:c r="P1479" s="30" t="str"/>
      <x:c r="Q1479" s="30" t="str"/>
      <x:c r="R1479" s="30" t="str"/>
      <x:c r="S1479" s="30" t="str">
        <x:v>https://careers.pddglobalhr.com/campus/intern?t=lD1sBPYfrO</x:v>
      </x:c>
      <x:c r="T1479" s="30" t="str">
        <x:v>【拼多多集团-PDD实习生招聘】内推链接： https://careers.pddglobalhr.com/campus/intern?t=lD1sBPYfrO，内推码：lD1sBPYfrO。 期待你的加入！我们一起，无拼不青春！（通过此链接投递计入内推，内推简历优先筛选~ ）</x:v>
      </x:c>
      <x:c r="U1479" s="29" t="str">
        <x:v>JobInfo-招聘信息专版/38248.md</x:v>
      </x:c>
      <x:c r="V1479" s="35" t="n">
        <x:v>156</x:v>
      </x:c>
      <x:c r="W1479" s="29" t="str">
        <x:v>是</x:v>
      </x:c>
      <x:c r="X1479" s="28" t="n">
        <x:v>46227.10403935185</x:v>
      </x:c>
      <x:c r="Y1479" s="28" t="n">
        <x:v>46227.10403935185</x:v>
      </x:c>
      <x:c r="Z1479" s="29" t="str">
        <x:v>f8317b6b3113b10c91de19f521b419f0ed8678b60766b1c2639697c755fbcf84</x:v>
      </x:c>
    </x:row>
    <x:row r="1480" ht="36" customHeight="1">
      <x:c r="A1480" s="29" t="str">
        <x:v>JobInfo:38247</x:v>
      </x:c>
      <x:c r="B1480" s="29" t="str">
        <x:v>是</x:v>
      </x:c>
      <x:c r="C1480" s="29" t="str">
        <x:v>JobInfo</x:v>
      </x:c>
      <x:c r="D1480" s="29" t="str">
        <x:v>招聘信息专版</x:v>
      </x:c>
      <x:c r="E1480" s="34" t="n">
        <x:v>38247</x:v>
      </x:c>
      <x:c r="F1480" s="30" t="str">
        <x:v>【校招】【米哈游】2026春招+全年实习专项启动～北上都有</x:v>
      </x:c>
      <x:c r="G1480" s="29" t="str">
        <x:v>zzx2017</x:v>
      </x:c>
      <x:c r="H1480" s="29" t="str">
        <x:v>米哈游</x:v>
      </x:c>
      <x:c r="I1480" s="29" t="str">
        <x:v>校招 / 实习</x:v>
      </x:c>
      <x:c r="J1480" s="29" t="str"/>
      <x:c r="K1480" s="30" t="str"/>
      <x:c r="L1480" s="28" t="n">
        <x:v>46101.44429398148</x:v>
      </x:c>
      <x:c r="M1480" s="29" t="str"/>
      <x:c r="N1480" s="30" t="str"/>
      <x:c r="O1480" s="30" t="str"/>
      <x:c r="P1480" s="30" t="str"/>
      <x:c r="Q1480" s="30" t="str"/>
      <x:c r="R1480" s="30" t="str">
        <x:v>ACz7xlO_M4hb09SzQ</x:v>
      </x:c>
      <x:c r="S1480" s="30" t="str">
        <x:v>https://mp.weixin.qq.com/s/rwKvXACz7xlO_M4hb09SzQ；http://bbs.byr.cn/att/JobInfo/979072/335?.jpeg；http://bbs.byr.cn/article/JobInfo/979072?s=979072</x:v>
      </x:c>
      <x:c r="T1480" s="30" t="str">
        <x:v>推送介绍： https://mp.weixin.qq.com/s/rwKvXACz7xlO_M4hb09SzQ 欢迎投递和咨询～ -- 附图: 714c629ef687686c045a4fa327aa7cd5.jpeg (375 KB) 链接: http://bbs.byr.cn/att/JobInfo/979072/335?.jpeg 全文链接：http://bbs.byr.cn/article/JobInfo/979072?s=979072</x:v>
      </x:c>
      <x:c r="U1480" s="29" t="str">
        <x:v>JobInfo-招聘信息专版/38247.md</x:v>
      </x:c>
      <x:c r="V1480" s="35" t="n">
        <x:v>256</x:v>
      </x:c>
      <x:c r="W1480" s="29" t="str">
        <x:v>是</x:v>
      </x:c>
      <x:c r="X1480" s="28" t="n">
        <x:v>46227.104050925926</x:v>
      </x:c>
      <x:c r="Y1480" s="28" t="n">
        <x:v>46227.104050925926</x:v>
      </x:c>
      <x:c r="Z1480" s="29" t="str">
        <x:v>cbfbed7f98b09bc69b0d46adca489ae85b5ba1996f918f1100e771a74cb861ee</x:v>
      </x:c>
    </x:row>
    <x:row r="1481" ht="36" customHeight="1">
      <x:c r="A1481" s="29" t="str">
        <x:v>JobInfo:38246</x:v>
      </x:c>
      <x:c r="B1481" s="29" t="str">
        <x:v>是</x:v>
      </x:c>
      <x:c r="C1481" s="29" t="str">
        <x:v>JobInfo</x:v>
      </x:c>
      <x:c r="D1481" s="29" t="str">
        <x:v>招聘信息专版</x:v>
      </x:c>
      <x:c r="E1481" s="34" t="n">
        <x:v>38246</x:v>
      </x:c>
      <x:c r="F1481" s="30" t="str">
        <x:v>【内推】【阶跃星辰】26届春季校园招聘/社招/实习 大模型 AI</x:v>
      </x:c>
      <x:c r="G1481" s="29" t="str">
        <x:v>Windchaser</x:v>
      </x:c>
      <x:c r="H1481" s="29" t="str"/>
      <x:c r="I1481" s="29" t="str">
        <x:v>社招 / 实习 / 内推</x:v>
      </x:c>
      <x:c r="J1481" s="29" t="str">
        <x:v>算法</x:v>
      </x:c>
      <x:c r="K1481" s="30" t="str"/>
      <x:c r="L1481" s="28" t="n">
        <x:v>46101.42319444445</x:v>
      </x:c>
      <x:c r="M1481" s="29" t="str">
        <x:v>26届</x:v>
      </x:c>
      <x:c r="N1481" s="30" t="str"/>
      <x:c r="O1481" s="30" t="str"/>
      <x:c r="P1481" s="30" t="str"/>
      <x:c r="Q1481" s="30" t="str">
        <x:v>yangyuanzhen@stepfun.com</x:v>
      </x:c>
      <x:c r="R1481" s="30" t="str"/>
      <x:c r="S1481" s="30" t="str">
        <x:v>https://mp.weixin.qq.com/s/nuKfykaKJ0CG1U0QPYr7LA</x:v>
      </x:c>
      <x:c r="T1481" s="30" t="str">
        <x:v>[md]国内大模型第一梯队，阶跃星辰 2026 春季校园招聘 / 社招 / 实习，内推码： NTAe4uj 职位详情，https://mp.weixin.qq.com/s/nuKfykaKJ0CG1U0QPYr7LA [/md] 更多职位：阶跃星辰公众号 -&gt; 加入我们 联系邮箱：yangyuanzhen@stepfun.com</x:v>
      </x:c>
      <x:c r="U1481" s="29" t="str">
        <x:v>JobInfo-招聘信息专版/38246.md</x:v>
      </x:c>
      <x:c r="V1481" s="35" t="n">
        <x:v>198</x:v>
      </x:c>
      <x:c r="W1481" s="29" t="str">
        <x:v>是</x:v>
      </x:c>
      <x:c r="X1481" s="28" t="n">
        <x:v>46227.1040625</x:v>
      </x:c>
      <x:c r="Y1481" s="28" t="n">
        <x:v>46227.1040625</x:v>
      </x:c>
      <x:c r="Z1481" s="29" t="str">
        <x:v>433cbd5a59a1c246ac510b84acf8e007ffce89908843cfd5ab6488d3add1db8e</x:v>
      </x:c>
    </x:row>
    <x:row r="1482" ht="36" customHeight="1">
      <x:c r="A1482" s="29" t="str">
        <x:v>JobInfo:38245</x:v>
      </x:c>
      <x:c r="B1482" s="29" t="str">
        <x:v>是</x:v>
      </x:c>
      <x:c r="C1482" s="29" t="str">
        <x:v>JobInfo</x:v>
      </x:c>
      <x:c r="D1482" s="29" t="str">
        <x:v>招聘信息专版</x:v>
      </x:c>
      <x:c r="E1482" s="34" t="n">
        <x:v>38245</x:v>
      </x:c>
      <x:c r="F1482" s="30" t="str">
        <x:v>【淘天实习招聘】来驾驭AI吧！</x:v>
      </x:c>
      <x:c r="G1482" s="29" t="str">
        <x:v>fengbiaoshan</x:v>
      </x:c>
      <x:c r="H1482" s="29" t="str"/>
      <x:c r="I1482" s="29" t="str">
        <x:v>实习</x:v>
      </x:c>
      <x:c r="J1482" s="29" t="str">
        <x:v>算法 / 研发</x:v>
      </x:c>
      <x:c r="K1482" s="30" t="str"/>
      <x:c r="L1482" s="28" t="n">
        <x:v>46101.41967592593</x:v>
      </x:c>
      <x:c r="M1482" s="29" t="str"/>
      <x:c r="N1482" s="30" t="str">
        <x:v>本科及以上</x:v>
      </x:c>
      <x:c r="O1482" s="30" t="str"/>
      <x:c r="P1482" s="30" t="str"/>
      <x:c r="Q1482" s="30" t="str">
        <x:v>zhangpeng.mzp@taobao.com</x:v>
      </x:c>
      <x:c r="R1482" s="30" t="str"/>
      <x:c r="S1482" s="30" t="str"/>
      <x:c r="T1482" s="30" t="str">
        <x:v>从零开始，用AI在互联网打工 招聘岗位 AI Agent优化工程师-训练/数据/评测 我们是谁 我们是淘天集团-场景金融技术部 主要负责淘天的金融业务，比如运费险、退货宝，商家回款，淘宝宠物险等。此岗位是ai浪 潮下的新岗位，比其它岗位的入职机会和发展前景都大，现在ai越来越确定性的成为生产力 的推动者。 我们有和大家日常生活中作为买卖家的业务所需的AI应用场景，也有浓厚的技术学习积极氛 围，比如爆火的龙虾就会一起探究原理。 岗位机会 因为是比较新的AI相关的岗位，所以有充足的hc。 投递邮箱：zhangpeng.mzp@taobao.com 投它！新岗位新机会，抓住时机 岗位要求 【学历要求】全日制本科及以上学历 【专业技能】 编程基础：具备扎实的工程实践能力和良好的代码规范意识，至少熟练掌握一种主流 编程语言（如Python/Java/Go/JavaScript/TypeScript等），能够熟练使用Vibe Coding来 解决实际问题，有相关实习经验者优先。 算法基础：有深厚的算法功底，能够理解大模型底层运行相关基础知识，有顶会或重要期刊 论文发表者优先。 LLM基础：对大语言</x:v>
      </x:c>
      <x:c r="U1482" s="29" t="str">
        <x:v>JobInfo-招聘信息专版/38245.md</x:v>
      </x:c>
      <x:c r="V1482" s="35" t="n">
        <x:v>996</x:v>
      </x:c>
      <x:c r="W1482" s="29" t="str">
        <x:v>是</x:v>
      </x:c>
      <x:c r="X1482" s="28" t="n">
        <x:v>46227.10408564815</x:v>
      </x:c>
      <x:c r="Y1482" s="28" t="n">
        <x:v>46227.10408564815</x:v>
      </x:c>
      <x:c r="Z1482" s="29" t="str">
        <x:v>03046180be4502747a23ff3412087cb57ab109c792bc3201e624ce524918156b</x:v>
      </x:c>
    </x:row>
    <x:row r="1483" ht="36" customHeight="1">
      <x:c r="A1483" s="29" t="str">
        <x:v>JobInfo:38244</x:v>
      </x:c>
      <x:c r="B1483" s="29" t="str">
        <x:v>是</x:v>
      </x:c>
      <x:c r="C1483" s="29" t="str">
        <x:v>JobInfo</x:v>
      </x:c>
      <x:c r="D1483" s="29" t="str">
        <x:v>招聘信息专版</x:v>
      </x:c>
      <x:c r="E1483" s="34" t="n">
        <x:v>38244</x:v>
      </x:c>
      <x:c r="F1483" s="30" t="str">
        <x:v>【27暑期实习转正】【阿里】【组内直招】淘天金融AI Agent优化</x:v>
      </x:c>
      <x:c r="G1483" s="29" t="str">
        <x:v>suixin</x:v>
      </x:c>
      <x:c r="H1483" s="29" t="str">
        <x:v>阿里</x:v>
      </x:c>
      <x:c r="I1483" s="29" t="str">
        <x:v>实习</x:v>
      </x:c>
      <x:c r="J1483" s="29" t="str">
        <x:v>运营 / 算法 / 研发</x:v>
      </x:c>
      <x:c r="K1483" s="30" t="str">
        <x:v>杭州</x:v>
      </x:c>
      <x:c r="L1483" s="28" t="n">
        <x:v>46101.40357638889</x:v>
      </x:c>
      <x:c r="M1483" s="29" t="str"/>
      <x:c r="N1483" s="30" t="str">
        <x:v>硕士 / 博士 / 本科</x:v>
      </x:c>
      <x:c r="O1483" s="30" t="str"/>
      <x:c r="P1483" s="30" t="str"/>
      <x:c r="Q1483" s="30" t="str">
        <x:v>shenghua.dsh@taobao.com</x:v>
      </x:c>
      <x:c r="R1483" s="30" t="str"/>
      <x:c r="S1483" s="30" t="str"/>
      <x:c r="T1483" s="30" t="str">
        <x:v>招收AI Agent优化工程师-训练/数据/评测实习生啦，hc多多，可转正，可以加我微信咨询 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x:v>
      </x:c>
      <x:c r="U1483" s="29" t="str">
        <x:v>JobInfo-招聘信息专版/38244.md</x:v>
      </x:c>
      <x:c r="V1483" s="35" t="n">
        <x:v>1967</x:v>
      </x:c>
      <x:c r="W1483" s="29" t="str">
        <x:v>是</x:v>
      </x:c>
      <x:c r="X1483" s="28" t="n">
        <x:v>46227.104108796295</x:v>
      </x:c>
      <x:c r="Y1483" s="28" t="n">
        <x:v>46227.104108796295</x:v>
      </x:c>
      <x:c r="Z1483" s="29" t="str">
        <x:v>62a90835ff915baaa2a6e86a8218b2a62bf22b36c328ddd35b95d59368d2718c</x:v>
      </x:c>
    </x:row>
    <x:row r="1484" ht="36" customHeight="1">
      <x:c r="A1484" s="29" t="str">
        <x:v>JobInfo:38243</x:v>
      </x:c>
      <x:c r="B1484" s="29" t="str">
        <x:v>是</x:v>
      </x:c>
      <x:c r="C1484" s="29" t="str">
        <x:v>JobInfo</x:v>
      </x:c>
      <x:c r="D1484" s="29" t="str">
        <x:v>招聘信息专版</x:v>
      </x:c>
      <x:c r="E1484" s="34" t="n">
        <x:v>38243</x:v>
      </x:c>
      <x:c r="F1484" s="30" t="str">
        <x:v>【社招】中信证券招聘【北京】【深圳】</x:v>
      </x:c>
      <x:c r="G1484" s="29" t="str">
        <x:v>HappyShenZy</x:v>
      </x:c>
      <x:c r="H1484" s="29" t="str"/>
      <x:c r="I1484" s="29" t="str">
        <x:v>社招</x:v>
      </x:c>
      <x:c r="J1484" s="29" t="str">
        <x:v>研发</x:v>
      </x:c>
      <x:c r="K1484" s="30" t="str">
        <x:v>北京 / 深圳</x:v>
      </x:c>
      <x:c r="L1484" s="28" t="n">
        <x:v>46101.37290509259</x:v>
      </x:c>
      <x:c r="M1484" s="29" t="str"/>
      <x:c r="N1484" s="30" t="str"/>
      <x:c r="O1484" s="30" t="str"/>
      <x:c r="P1484" s="30" t="str"/>
      <x:c r="Q1484" s="30" t="str"/>
      <x:c r="R1484" s="30" t="str"/>
      <x:c r="S1484" s="30" t="str"/>
      <x:c r="T1484" s="30" t="str">
        <x:v>中信证券招聘研发、测试、运维 要求： 1. 本、硕211 2. 熟悉Java、c++等 3. 熟悉主流数据库，如Mysql等 4. 工作3-5年 5. 工作地点：北京、深圳 感兴趣请站内信</x:v>
      </x:c>
      <x:c r="U1484" s="29" t="str">
        <x:v>JobInfo-招聘信息专版/38243.md</x:v>
      </x:c>
      <x:c r="V1484" s="35" t="n">
        <x:v>113</x:v>
      </x:c>
      <x:c r="W1484" s="29" t="str">
        <x:v>是</x:v>
      </x:c>
      <x:c r="X1484" s="28" t="n">
        <x:v>46227.10412037037</x:v>
      </x:c>
      <x:c r="Y1484" s="28" t="n">
        <x:v>46227.10412037037</x:v>
      </x:c>
      <x:c r="Z1484" s="29" t="str">
        <x:v>9f5ae192d1733b6244615533b891c3ea3eb7fb56c2995876682dd6c4ea7fe2d2</x:v>
      </x:c>
    </x:row>
    <x:row r="1485" ht="36" customHeight="1">
      <x:c r="A1485" s="29" t="str">
        <x:v>JobInfo:38242</x:v>
      </x:c>
      <x:c r="B1485" s="29" t="str">
        <x:v>是</x:v>
      </x:c>
      <x:c r="C1485" s="29" t="str">
        <x:v>JobInfo</x:v>
      </x:c>
      <x:c r="D1485" s="29" t="str">
        <x:v>招聘信息专版</x:v>
      </x:c>
      <x:c r="E1485" s="34" t="n">
        <x:v>38242</x:v>
      </x:c>
      <x:c r="F1485" s="30" t="str">
        <x:v>【社招】阿里云消息团队招 P5 - P6 同学</x:v>
      </x:c>
      <x:c r="G1485" s="29" t="str">
        <x:v>jargon96</x:v>
      </x:c>
      <x:c r="H1485" s="29" t="str">
        <x:v>阿里 / 阿里云</x:v>
      </x:c>
      <x:c r="I1485" s="29" t="str">
        <x:v>社招</x:v>
      </x:c>
      <x:c r="J1485" s="29" t="str">
        <x:v>算法 / 研发 / 数据</x:v>
      </x:c>
      <x:c r="K1485" s="30" t="str">
        <x:v>北京 / 杭州</x:v>
      </x:c>
      <x:c r="L1485" s="28" t="n">
        <x:v>46100.961689814816</x:v>
      </x:c>
      <x:c r="M1485" s="29" t="str"/>
      <x:c r="N1485" s="30" t="str"/>
      <x:c r="O1485" s="30" t="str"/>
      <x:c r="P1485" s="30" t="str"/>
      <x:c r="Q1485" s="30" t="str">
        <x:v>jargon9@pku.edu.cn</x:v>
      </x:c>
      <x:c r="R1485" s="30" t="str"/>
      <x:c r="S1485" s="30" t="str"/>
      <x:c r="T1485" s="30" t="str">
        <x:v>"阿里云消息团队有着20年消息领域的技术底蕴，持续服务阿里集团业务和阿里云客户，是 全球领先的消息技术团队。团队目前负责阿里云上多款云产品，物联网消息平台(MQTT)、事 件流平台(Kafka、Confluent、SQL流计算)、目前产品线已服务十万级客户规模，十亿级市 场规模，是国内乃至全球规模最大的云消息、事件流服务之一。 除此以外，阿里云消息团队也是Apache RocketMQ的创始团队，2016年将消息技术内核 RocketMQ捐赠给Apache基金会，持续在社区主导Apache RocketMQ的技术架构演进和日常运 营。目前Apache RocketMQ已经成为消息领域的事实标准，有十多家云厂商提供RocketMQ商 业化服务，在行业也屡获殊荣。 我们正在引领新一代AI MQ技术，为AI Agent提供事件驱动架构基础设施和实时AI Context 服务，覆盖AI原生应用架构和一站式Agentic数据分析的场景，欢迎同学们加入。" 1. 负责阿里云消息云服务AI MQ、Data+AI、事件流平台等特性研发，拓展消息、事件流在 AI场景的落地规模； 2. 负责阿里云消息云服</x:v>
      </x:c>
      <x:c r="U1485" s="29" t="str">
        <x:v>JobInfo-招聘信息专版/38242.md</x:v>
      </x:c>
      <x:c r="V1485" s="35" t="n">
        <x:v>1254</x:v>
      </x:c>
      <x:c r="W1485" s="29" t="str">
        <x:v>是</x:v>
      </x:c>
      <x:c r="X1485" s="28" t="n">
        <x:v>46227.10414351852</x:v>
      </x:c>
      <x:c r="Y1485" s="28" t="n">
        <x:v>46227.10414351852</x:v>
      </x:c>
      <x:c r="Z1485" s="29" t="str">
        <x:v>22485eff21f728c22fa08564ec85eeb0d36c1f8ec8db38984dd7860fe9219ca7</x:v>
      </x:c>
    </x:row>
    <x:row r="1486" ht="36" customHeight="1">
      <x:c r="A1486" s="29" t="str">
        <x:v>JobInfo:38241</x:v>
      </x:c>
      <x:c r="B1486" s="29" t="str">
        <x:v>是</x:v>
      </x:c>
      <x:c r="C1486" s="29" t="str">
        <x:v>JobInfo</x:v>
      </x:c>
      <x:c r="D1486" s="29" t="str">
        <x:v>招聘信息专版</x:v>
      </x:c>
      <x:c r="E1486" s="34" t="n">
        <x:v>38241</x:v>
      </x:c>
      <x:c r="F1486" s="30" t="str">
        <x:v>AviaGames 北京 内推｜稳定福利好</x:v>
      </x:c>
      <x:c r="G1486" s="29" t="str">
        <x:v>xiangfei</x:v>
      </x:c>
      <x:c r="H1486" s="29" t="str"/>
      <x:c r="I1486" s="29" t="str">
        <x:v>社招 / 内推</x:v>
      </x:c>
      <x:c r="J1486" s="29" t="str">
        <x:v>运营 / 算法 / 研发</x:v>
      </x:c>
      <x:c r="K1486" s="30" t="str">
        <x:v>北京 / 海外</x:v>
      </x:c>
      <x:c r="L1486" s="28" t="n">
        <x:v>46100.94961805556</x:v>
      </x:c>
      <x:c r="M1486" s="29" t="str"/>
      <x:c r="N1486" s="30" t="str"/>
      <x:c r="O1486" s="30" t="str"/>
      <x:c r="P1486" s="30" t="str"/>
      <x:c r="Q1486" s="30" t="str"/>
      <x:c r="R1486" s="30" t="str"/>
      <x:c r="S1486" s="30" t="str">
        <x:v>https://aviagames.jobs.feishu.cn/s/S0uBmqwP3gc</x:v>
      </x:c>
      <x:c r="T1486" s="30" t="str">
        <x:v>AviaGames 北京 内推｜稳定福利好｜城奥大厦 【公司】AviaGames（北京欢忻网络科技有限公司） 【行业】海外社交竞技游戏 / 北美 Top 手游公司 【地点】北京市朝阳区 城奥大厦（地铁 10 号线安贞门站步行可达） 【规模】500-999 人，盈利稳定，硅谷背景 ? 热招岗位 数据开发、后端开发、游戏策划、运营、UI/UX、算法、测试等 ? 内推优势 简历优先筛选，进度实时同步 团队氛围好，弹性工作制 福利完善，房补 / 双休 / 带薪假齐全 AviaGames社招内推码: 8AUR7YA 投递链接: https://aviagames.jobs.feishu.cn/s/S0uBmqwP3gc</x:v>
      </x:c>
      <x:c r="U1486" s="29" t="str">
        <x:v>JobInfo-招聘信息专版/38241.md</x:v>
      </x:c>
      <x:c r="V1486" s="35" t="n">
        <x:v>331</x:v>
      </x:c>
      <x:c r="W1486" s="29" t="str">
        <x:v>是</x:v>
      </x:c>
      <x:c r="X1486" s="28" t="n">
        <x:v>46227.104166666664</x:v>
      </x:c>
      <x:c r="Y1486" s="28" t="n">
        <x:v>46227.104166666664</x:v>
      </x:c>
      <x:c r="Z1486" s="29" t="str">
        <x:v>cb07cc62c190d11714bb38a8c421b98cc5d4d4f7ab5231e9e618f7b0641f34c3</x:v>
      </x:c>
    </x:row>
    <x:row r="1487" ht="36" customHeight="1">
      <x:c r="A1487" s="29" t="str">
        <x:v>JobInfo:38240</x:v>
      </x:c>
      <x:c r="B1487" s="29" t="str">
        <x:v>是</x:v>
      </x:c>
      <x:c r="C1487" s="29" t="str">
        <x:v>JobInfo</x:v>
      </x:c>
      <x:c r="D1487" s="29" t="str">
        <x:v>招聘信息专版</x:v>
      </x:c>
      <x:c r="E1487" s="34" t="n">
        <x:v>38240</x:v>
      </x:c>
      <x:c r="F1487" s="30" t="str">
        <x:v>【转正暑期实习】【阿里】飞猪前端组内直招，base北京/杭州</x:v>
      </x:c>
      <x:c r="G1487" s="29" t="str">
        <x:v>zhangchaoyue</x:v>
      </x:c>
      <x:c r="H1487" s="29" t="str">
        <x:v>阿里</x:v>
      </x:c>
      <x:c r="I1487" s="29" t="str">
        <x:v>实习</x:v>
      </x:c>
      <x:c r="J1487" s="29" t="str">
        <x:v>研发</x:v>
      </x:c>
      <x:c r="K1487" s="30" t="str">
        <x:v>北京 / 杭州</x:v>
      </x:c>
      <x:c r="L1487" s="28" t="n">
        <x:v>46100.899513888886</x:v>
      </x:c>
      <x:c r="M1487" s="29" t="str">
        <x:v>2026-03</x:v>
      </x:c>
      <x:c r="N1487" s="30" t="str">
        <x:v>本科 / 硕士</x:v>
      </x:c>
      <x:c r="O1487" s="30" t="str"/>
      <x:c r="P1487" s="30" t="str"/>
      <x:c r="Q1487" s="30" t="str">
        <x:v>huayun.mc@alibaba-inc.com；shuke.cl@alibaba-inc.com；haomingxuan.hmx@alibaba-inc.com；donghui.dh@alibaba-inc.com</x:v>
      </x:c>
      <x:c r="R1487" s="30" t="str"/>
      <x:c r="S1487" s="30" t="str">
        <x:v>http://bbs.byr.cn/att/JobInfo/979065/1960?.png；http://bbs.byr.cn/att/JobInfo/979065/3248527?.png；http://bbs.byr.cn/att/JobInfo/979065/3470809?.png；http://bbs.byr.cn/article/JobInfo/979065?s=979065</x:v>
      </x:c>
      <x:c r="T1487" s="30" t="str">
        <x:v>1、飞猪，阿里旗下的旅行品牌 我们的业务涵盖（但不限于）机票、酒店、火车票/汽车票、度假+签证+门票+用车+游轮等 业务。飞猪技术团队通过打造优质应用和服务，为消费者提供贴心、全方位的旅行服务。在 AI浪潮下，飞猪正在为实现最优秀的旅行服务超级Agent而努力。 2、在阿里成长 我们是来自于飞猪的用户技术团队，在这里有你将有机会学习并使用到最新最流行的（内外 部）开源技术，同时应用到复杂的业务场景，并且把它应用到我们的业务中： ● 拥抱AI的技术产品和创新思路 ○ 各种旅行业务Agent和智能体探索 ○ 内部研发提效的AICoding、AIGC、AI自动化 ● 参与端领域开源技术建设 ○ React / Vue / Rax / Flutter ○ Nodejs / Python ● 浓厚、开放、自由的技术氛围 ○ 接触互联网亿级超高流量服务端处理方案，高并发场景、分布式部署 ○ 深入了解和使用阿里各种高性能中间件 ○ 一手海量技术分享资料，与各路技术大牛激情交流 3、我们需要这样的你 ● 热爱技术，工作认真，善于沟通，有较好的主动性。 ● 具备良好的沟通能力，做事耐心、认真、细致 ● </x:v>
      </x:c>
      <x:c r="U1487" s="29" t="str">
        <x:v>JobInfo-招聘信息专版/38240.md</x:v>
      </x:c>
      <x:c r="V1487" s="35" t="n">
        <x:v>1510</x:v>
      </x:c>
      <x:c r="W1487" s="29" t="str">
        <x:v>是</x:v>
      </x:c>
      <x:c r="X1487" s="28" t="n">
        <x:v>46227.10418981482</x:v>
      </x:c>
      <x:c r="Y1487" s="28" t="n">
        <x:v>46227.10418981482</x:v>
      </x:c>
      <x:c r="Z1487" s="29" t="str">
        <x:v>052a52503d08122a73ee605f4ca07c78987e6c86eb3268310ebd65f4c80db267</x:v>
      </x:c>
    </x:row>
    <x:row r="1488" ht="36" customHeight="1">
      <x:c r="A1488" s="29" t="str">
        <x:v>JobInfo:38239</x:v>
      </x:c>
      <x:c r="B1488" s="29" t="str">
        <x:v>是</x:v>
      </x:c>
      <x:c r="C1488" s="29" t="str">
        <x:v>JobInfo</x:v>
      </x:c>
      <x:c r="D1488" s="29" t="str">
        <x:v>招聘信息专版</x:v>
      </x:c>
      <x:c r="E1488" s="34" t="n">
        <x:v>38239</x:v>
      </x:c>
      <x:c r="F1488" s="30" t="str">
        <x:v>【实习】【内推】AI 应用研发实习生（抖音电商内容电商方向）</x:v>
      </x:c>
      <x:c r="G1488" s="29" t="str">
        <x:v>userzheng</x:v>
      </x:c>
      <x:c r="H1488" s="29" t="str">
        <x:v>抖音</x:v>
      </x:c>
      <x:c r="I1488" s="29" t="str">
        <x:v>实习 / 内推 / 全职</x:v>
      </x:c>
      <x:c r="J1488" s="29" t="str">
        <x:v>研发</x:v>
      </x:c>
      <x:c r="K1488" s="30" t="str">
        <x:v>北京 / 杭州</x:v>
      </x:c>
      <x:c r="L1488" s="28" t="n">
        <x:v>46100.88039351852</x:v>
      </x:c>
      <x:c r="M1488" s="29" t="str"/>
      <x:c r="N1488" s="30" t="str">
        <x:v>本科及以上</x:v>
      </x:c>
      <x:c r="O1488" s="30" t="str">
        <x:v>实习时长：3个月及以上；实习时长优先</x:v>
      </x:c>
      <x:c r="P1488" s="30" t="str"/>
      <x:c r="Q1488" s="30" t="str"/>
      <x:c r="R1488" s="30" t="str"/>
      <x:c r="S1488" s="30" t="str">
        <x:v>https://jobs.bytedance.com/referral/campus/pc/position/7592106044756314373/detai；https://jobs.bytedance.com/referral/campus/pc/position/detail/?token=MjsxNzczMjE</x:v>
      </x:c>
      <x:c r="T1488" s="30" t="str">
        <x:v>岗位名称：AI 应用研发实习生（抖音电商内容电商方向） 工作地点：北京、杭州 实习性质：正式实习生（可提供实习证明，表现优秀有转正机会） 所属部门：抖音电商 内容电商研发团队 实习时长：3个月及以上，能全职实习优先，可配合团队正常排班 团队介绍 1. 业务方面，负责内容方向 AI 产品，核心涵盖 AI Agent 和智能成片两个板块。 - AI Agent 的定位是为不同层级的达人在全生命周期的经营效率目标提供支持，提供选品 、视频创作、脚本创作、知识问答、经营诊断等多项 AI 能力。 - 智能成片通过产品化的方式，为达人提供体验良好的创意获取与图片成片能力，内置几十 种视频玩法和范式，帮助达人提高视频和图文的创作效率，增加内容供给，进而获取流量和 收入。 2. 技术方面，我们拥有内容理解平台、AI 评测平台、Agent 架构等多个技术方向。 3. 团队方面，我们有良好的 AI 学习和实践氛围，推崇技术人员具备基于 AI 的全栈能力 ，在提高业务交付效率的同时促进个人成长。 任职要求 - 本科及以上学历，计算机、软件工程、电子信息等相关专业，在读学生优先（大二、大三 、研一、研二优先）</x:v>
      </x:c>
      <x:c r="U1488" s="29" t="str">
        <x:v>JobInfo-招聘信息专版/38239.md</x:v>
      </x:c>
      <x:c r="V1488" s="35" t="n">
        <x:v>1277</x:v>
      </x:c>
      <x:c r="W1488" s="29" t="str">
        <x:v>是</x:v>
      </x:c>
      <x:c r="X1488" s="28" t="n">
        <x:v>46227.104212962964</x:v>
      </x:c>
      <x:c r="Y1488" s="28" t="n">
        <x:v>46227.104212962964</x:v>
      </x:c>
      <x:c r="Z1488" s="29" t="str">
        <x:v>6d3a0a511727d4dd839813343d06b037f6d57532764813aee34a837d87e59b3c</x:v>
      </x:c>
    </x:row>
    <x:row r="1489" ht="36" customHeight="1">
      <x:c r="A1489" s="29" t="str">
        <x:v>JobInfo:38238</x:v>
      </x:c>
      <x:c r="B1489" s="29" t="str">
        <x:v>是</x:v>
      </x:c>
      <x:c r="C1489" s="29" t="str">
        <x:v>JobInfo</x:v>
      </x:c>
      <x:c r="D1489" s="29" t="str">
        <x:v>招聘信息专版</x:v>
      </x:c>
      <x:c r="E1489" s="34" t="n">
        <x:v>38238</x:v>
      </x:c>
      <x:c r="F1489" s="30" t="str">
        <x:v>滨城向您发出邀请！200家名企+硬科技体验，职等你来！</x:v>
      </x:c>
      <x:c r="G1489" s="29" t="str">
        <x:v>ssen</x:v>
      </x:c>
      <x:c r="H1489" s="29" t="str">
        <x:v>抖音</x:v>
      </x:c>
      <x:c r="I1489" s="29" t="str"/>
      <x:c r="J1489" s="29" t="str">
        <x:v>研发 / 销售/市场</x:v>
      </x:c>
      <x:c r="K1489" s="30" t="str">
        <x:v>天津 / 线上</x:v>
      </x:c>
      <x:c r="L1489" s="28" t="n">
        <x:v>46100.850636574076</x:v>
      </x:c>
      <x:c r="M1489" s="29" t="str"/>
      <x:c r="N1489" s="30" t="str">
        <x:v>博士</x:v>
      </x:c>
      <x:c r="O1489" s="30" t="str"/>
      <x:c r="P1489" s="30" t="str"/>
      <x:c r="Q1489" s="30" t="str"/>
      <x:c r="R1489" s="30" t="str"/>
      <x:c r="S1489" s="30" t="str">
        <x:v>http://bbs.byr.cn/att/JobInfo/979063/3644?.png；http://bbs.byr.cn/att/JobInfo/979063/24171?.png；http://bbs.byr.cn/article/JobInfo/979063?s=979063</x:v>
      </x:c>
      <x:c r="T1489" s="30" t="str">
        <x:v>3月21日，滨城向您发出邀请！200家名企+硬科技体验，职等你来！ 渤海之滨，春潮涌动；智慧之城，虚位以待。 3月21日，滨海新区将以一座城的诚意，向广大人才发出最热情的邀请——环渤海城 市招聘促就业行动暨第五届高层次人才招引大会即将盛大启幕！ 作为国家级新区，京津冀协同发展战略的核心承载区，滨海新区始终坚持人才是第一 资源，以“聚天下英才而用之”的胸怀，倾力打造一场集招才引智、产业展示、文化体验、 政策服务于一体的高质量人才盛会。无论您是博士后、高校毕业生，还是技能人才、行业精 英，这里都有您施展抱负的舞台！ 活动亮点纷呈，不容错过 【名企汇聚，硬核支撑】 集聚新区及京津冀鲁辽晋蒙等地重点企业约300家，包含重点企业、领军单位、新兴翘 楚，覆盖智能科技、生物医药、高端装备制造等核心产业，现场提供岗位近8000个、线上岗 位超1.6万个。虚位以待，只等您来！ 【沉浸体验，不止于职】 打破传统招聘模式，带您走进“滨城”的现在与未来： 观●工业脊梁：近距离感受“大国重器”，通过实物陈列、动态演示等方式，全方 位展示新区重点产业成果，增强人才扎根意愿；触●智造未来：科技赋能服务创新，引入 V</x:v>
      </x:c>
      <x:c r="U1489" s="29" t="str">
        <x:v>JobInfo-招聘信息专版/38238.md</x:v>
      </x:c>
      <x:c r="V1489" s="35" t="n">
        <x:v>2207</x:v>
      </x:c>
      <x:c r="W1489" s="29" t="str">
        <x:v>是</x:v>
      </x:c>
      <x:c r="X1489" s="28" t="n">
        <x:v>46227.10423611111</x:v>
      </x:c>
      <x:c r="Y1489" s="28" t="n">
        <x:v>46227.10423611111</x:v>
      </x:c>
      <x:c r="Z1489" s="29" t="str">
        <x:v>0bec32a069467646d250e64a839aba99448abd726c8e7334ee0d90e2a6c0dc2f</x:v>
      </x:c>
    </x:row>
    <x:row r="1490" ht="36" customHeight="1">
      <x:c r="A1490" s="29" t="str">
        <x:v>JobInfo:38237</x:v>
      </x:c>
      <x:c r="B1490" s="29" t="str">
        <x:v>是</x:v>
      </x:c>
      <x:c r="C1490" s="29" t="str">
        <x:v>JobInfo</x:v>
      </x:c>
      <x:c r="D1490" s="29" t="str">
        <x:v>招聘信息专版</x:v>
      </x:c>
      <x:c r="E1490" s="34" t="n">
        <x:v>38237</x:v>
      </x:c>
      <x:c r="F1490" s="30" t="str">
        <x:v>【内推】【阿里国际】27届暑期实习开始招聘啦</x:v>
      </x:c>
      <x:c r="G1490" s="29" t="str">
        <x:v>Feli</x:v>
      </x:c>
      <x:c r="H1490" s="29" t="str">
        <x:v>阿里</x:v>
      </x:c>
      <x:c r="I1490" s="29" t="str">
        <x:v>实习 / 内推</x:v>
      </x:c>
      <x:c r="J1490" s="29" t="str">
        <x:v>算法</x:v>
      </x:c>
      <x:c r="K1490" s="30" t="str">
        <x:v>海外</x:v>
      </x:c>
      <x:c r="L1490" s="28" t="n">
        <x:v>46100.81949074074</x:v>
      </x:c>
      <x:c r="M1490" s="29" t="str">
        <x:v>27届</x:v>
      </x:c>
      <x:c r="N1490" s="30" t="str">
        <x:v>硕士</x:v>
      </x:c>
      <x:c r="O1490" s="30" t="str"/>
      <x:c r="P1490" s="30" t="str"/>
      <x:c r="Q1490" s="30" t="str"/>
      <x:c r="R1490" s="30" t="str"/>
      <x:c r="S1490" s="30" t="str">
        <x:v>http://bbs.byr.cn/att/JobInfo/979062/2514?.jpg；http://bbs.byr.cn/att/JobInfo/979062/920182?.jpg；http://bbs.byr.cn/article/JobInfo/979062?s=979062</x:v>
      </x:c>
      <x:c r="T1490" s="30" t="str">
        <x:v>岗位JD 阿里国际数字商业集团-供应链物流&amp;定价算法团队专门负责阿里巴巴海外零售商品定价的建 设和优化工作，业务覆盖全球，支持了千亿级别的零售行业、以及数以千万计的商品。 我们支撑了阿里国际商业零售供的智能定价决策体系，我们的核心职责是通过商品定价、优 化投资效率，提升平台的成交规模和损益。我们的工作涉及到国际商业数字零售定价问题的 方方面面，充满了趣味和挑战。 在这里，你将和我们一起，采用大模型、强化学习、运筹优化算法、仿真分析等持续解决定 价和投资中的现实问题，不断创造价值，重塑整个海外零售商业体系，为社会带来更加美好 的生活！ 在这里，您将与优秀的算法团队紧密合作，共同解决商业活动中的定价和投资问题，不断创 造价值。让我们携手共创海外商业数字供应链的未来！ 我们的具体工作内容如下： 构建国际电商场景下的定价和投资AI Agent, 通过建设多模态的商品特征、商家以及用户行 为的理解能力，商品定价策略生成能力以及长序列投资决策学习能力，实现平台整体损益和 规模的长期优化 商品、用户、商家多模态特征理解：以商品特征理解为例，利用大模型同时处理商品图像（ 包装、材质、设计风格）和文本信</x:v>
      </x:c>
      <x:c r="U1490" s="29" t="str">
        <x:v>JobInfo-招聘信息专版/38237.md</x:v>
      </x:c>
      <x:c r="V1490" s="35" t="n">
        <x:v>1767</x:v>
      </x:c>
      <x:c r="W1490" s="29" t="str">
        <x:v>是</x:v>
      </x:c>
      <x:c r="X1490" s="28" t="n">
        <x:v>46227.10425925926</x:v>
      </x:c>
      <x:c r="Y1490" s="28" t="n">
        <x:v>46227.10425925926</x:v>
      </x:c>
      <x:c r="Z1490" s="29" t="str">
        <x:v>300e3a709837a4aacfe041f70ae08b6055949d1b2cce912a9ff7e89f2ccdf165</x:v>
      </x:c>
    </x:row>
    <x:row r="1491" ht="36" customHeight="1">
      <x:c r="A1491" s="29" t="str">
        <x:v>JobInfo:38236</x:v>
      </x:c>
      <x:c r="B1491" s="29" t="str">
        <x:v>是</x:v>
      </x:c>
      <x:c r="C1491" s="29" t="str">
        <x:v>JobInfo</x:v>
      </x:c>
      <x:c r="D1491" s="29" t="str">
        <x:v>招聘信息专版</x:v>
      </x:c>
      <x:c r="E1491" s="34" t="n">
        <x:v>38236</x:v>
      </x:c>
      <x:c r="F1491" s="30" t="str">
        <x:v>滨城向您发出邀请！200家名企+硬科技体验，职等你来！</x:v>
      </x:c>
      <x:c r="G1491" s="29" t="str">
        <x:v>ssen</x:v>
      </x:c>
      <x:c r="H1491" s="29" t="str">
        <x:v>抖音</x:v>
      </x:c>
      <x:c r="I1491" s="29" t="str"/>
      <x:c r="J1491" s="29" t="str">
        <x:v>研发 / 销售/市场</x:v>
      </x:c>
      <x:c r="K1491" s="30" t="str">
        <x:v>天津 / 线上</x:v>
      </x:c>
      <x:c r="L1491" s="28" t="n">
        <x:v>46100.80881944444</x:v>
      </x:c>
      <x:c r="M1491" s="29" t="str"/>
      <x:c r="N1491" s="30" t="str">
        <x:v>博士</x:v>
      </x:c>
      <x:c r="O1491" s="30" t="str"/>
      <x:c r="P1491" s="30" t="str"/>
      <x:c r="Q1491" s="30" t="str"/>
      <x:c r="R1491" s="30" t="str"/>
      <x:c r="S1491" s="30" t="str"/>
      <x:c r="T1491" s="30" t="str">
        <x:v>3月21日，滨城向您发出邀请！200家名企+硬科技体验，职等你来！ 渤海之滨，春潮涌动；智慧之城，虚位以待。 3月21日，滨海新区将以一座城的诚意，向广大人才发出最热情的邀请——环渤海城 市招聘促就业行动暨第五届高层次人才招引大会即将盛大启幕！ 作为国家级新区，京津冀协同发展战略的核心承载区，滨海新区始终坚持人才是第一 资源，以“聚天下英才而用之”的胸怀，倾力打造一场集招才引智、产业展示、文化体验、 政策服务于一体的高质量人才盛会。无论您是博士后、高校毕业生，还是技能人才、行业精 英，这里都有您施展抱负的舞台！ 活动亮点纷呈，不容错过 【名企汇聚，硬核支撑】 集聚新区及京津冀鲁辽晋蒙等地重点企业约300家，包含重点企业、领军单位、新兴翘 楚，覆盖智能科技、生物医药、高端装备制造等核心产业，现场提供岗位近8000个、线上岗 位超1.6万个。虚位以待，只等您来！ 【沉浸体验，不止于职】 打破传统招聘模式，带您走进“滨城”的现在与未来： 观●工业脊梁：近距离感受“大国重器”，通过实物陈列、动态演示等方式，全方 位展示新区重点产业成果，增强人才扎根意愿；触●智造未来：科技赋能服务创新，引入 V</x:v>
      </x:c>
      <x:c r="U1491" s="29" t="str">
        <x:v>JobInfo-招聘信息专版/38236.md</x:v>
      </x:c>
      <x:c r="V1491" s="35" t="n">
        <x:v>2035</x:v>
      </x:c>
      <x:c r="W1491" s="29" t="str">
        <x:v>是</x:v>
      </x:c>
      <x:c r="X1491" s="28" t="n">
        <x:v>46227.10429398148</x:v>
      </x:c>
      <x:c r="Y1491" s="28" t="n">
        <x:v>46227.10429398148</x:v>
      </x:c>
      <x:c r="Z1491" s="29" t="str">
        <x:v>101268ff89950a82898b19eb00a9bbf263751a9ba3d422e4c79dfaa3448b4238</x:v>
      </x:c>
    </x:row>
    <x:row r="1492" ht="36" customHeight="1">
      <x:c r="A1492" s="29" t="str">
        <x:v>JobInfo:38235</x:v>
      </x:c>
      <x:c r="B1492" s="29" t="str">
        <x:v>是</x:v>
      </x:c>
      <x:c r="C1492" s="29" t="str">
        <x:v>JobInfo</x:v>
      </x:c>
      <x:c r="D1492" s="29" t="str">
        <x:v>招聘信息专版</x:v>
      </x:c>
      <x:c r="E1492" s="34" t="n">
        <x:v>38235</x:v>
      </x:c>
      <x:c r="F1492" s="30" t="str">
        <x:v>[实习][360]安全运营实习生</x:v>
      </x:c>
      <x:c r="G1492" s="29" t="str">
        <x:v>buptlct</x:v>
      </x:c>
      <x:c r="H1492" s="29" t="str"/>
      <x:c r="I1492" s="29" t="str">
        <x:v>实习</x:v>
      </x:c>
      <x:c r="J1492" s="29" t="str">
        <x:v>运营</x:v>
      </x:c>
      <x:c r="K1492" s="30" t="str"/>
      <x:c r="L1492" s="28" t="n">
        <x:v>46100.80133101852</x:v>
      </x:c>
      <x:c r="M1492" s="29" t="str"/>
      <x:c r="N1492" s="30" t="str">
        <x:v>本科</x:v>
      </x:c>
      <x:c r="O1492" s="30" t="str"/>
      <x:c r="P1492" s="30" t="str"/>
      <x:c r="Q1492" s="30" t="str"/>
      <x:c r="R1492" s="30" t="str"/>
      <x:c r="S1492" s="30" t="str"/>
      <x:c r="T1492" s="30" t="str">
        <x:v>### 岗位职责 ### 1. 负责跟踪最新安全漏洞，完成安全漏洞运营管理，负责高危漏洞的发现，调研，扫描与 处置。 2. 负责维护主机和云原生环境入侵监测系统稳定性，根据安全或合规要求补充数据采集维 度和逻辑功能，提高入侵监测系统的威胁覆盖率和性能。 3. 协助进行网络安全合规审计工作，包括安全基线检查、权限审计等。 ### 岗位要求 1. 计算机、网络安全、信息安全等相关专业在读本科或研究生 2. 信息安全和计算机基础扎实，责任心强，有较强的自我驱动能力。 3. 了解常见漏洞的原理，利用方式，修复方式与相关特征，对常见的网络攻击方式（如 XSS、SQL 注入、CSRF、命令执行）有自己的理解。 4. 熟悉 Linux 系统基本操作，了解常见日志类型。 5. 至少掌握一门 (Go/Python/Java/C++/C) 编程语言。 处置。 2. 负责维护主机和云原生环境入侵监测系统稳定性，根据安全或合规要求补充数据采集维 度和逻辑功能，提高入侵监测系统的威胁覆盖率和性能。 3. 协助进行网络安全合规审计工作，包括安全基线检查、权限审计等。 ### 岗位要求 1. 计算机、网络安全、信息</x:v>
      </x:c>
      <x:c r="U1492" s="29" t="str">
        <x:v>JobInfo-招聘信息专版/38235.md</x:v>
      </x:c>
      <x:c r="V1492" s="35" t="n">
        <x:v>767</x:v>
      </x:c>
      <x:c r="W1492" s="29" t="str">
        <x:v>是</x:v>
      </x:c>
      <x:c r="X1492" s="28" t="n">
        <x:v>46227.10430555556</x:v>
      </x:c>
      <x:c r="Y1492" s="28" t="n">
        <x:v>46227.10430555556</x:v>
      </x:c>
      <x:c r="Z1492" s="29" t="str">
        <x:v>fdba974d88753acb545159a851782e20ae5d47dd6c2549b162230e0e8e241a7a</x:v>
      </x:c>
    </x:row>
    <x:row r="1493" ht="36" customHeight="1">
      <x:c r="A1493" s="29" t="str">
        <x:v>JobInfo:38234</x:v>
      </x:c>
      <x:c r="B1493" s="29" t="str">
        <x:v>是</x:v>
      </x:c>
      <x:c r="C1493" s="29" t="str">
        <x:v>JobInfo</x:v>
      </x:c>
      <x:c r="D1493" s="29" t="str">
        <x:v>招聘信息专版</x:v>
      </x:c>
      <x:c r="E1493" s="34" t="n">
        <x:v>38234</x:v>
      </x:c>
      <x:c r="F1493" s="30" t="str">
        <x:v>中国农业银行广西分行2026年度春季招聘</x:v>
      </x:c>
      <x:c r="G1493" s="29" t="str">
        <x:v>ssen</x:v>
      </x:c>
      <x:c r="H1493" s="29" t="str"/>
      <x:c r="I1493" s="29" t="str">
        <x:v>内推</x:v>
      </x:c>
      <x:c r="J1493" s="29" t="str">
        <x:v>研究/职能 / 销售/市场</x:v>
      </x:c>
      <x:c r="K1493" s="30" t="str"/>
      <x:c r="L1493" s="28" t="n">
        <x:v>46100.78771990741</x:v>
      </x:c>
      <x:c r="M1493" s="29" t="str"/>
      <x:c r="N1493" s="30" t="str">
        <x:v>本科及以上</x:v>
      </x:c>
      <x:c r="O1493" s="30" t="str"/>
      <x:c r="P1493" s="30" t="str"/>
      <x:c r="Q1493" s="30" t="str">
        <x:v>xyzpgx@abchina.com.cn</x:v>
      </x:c>
      <x:c r="R1493" s="30" t="str"/>
      <x:c r="S1493" s="30" t="str">
        <x:v>https://career.abchina.com.cn）岗位详情；https://career.abchina.com.cn）或；https://career.abchina.com.cn）及“中国农业银行人才招聘</x:v>
      </x:c>
      <x:c r="T1493" s="30" t="str">
        <x:v>中国农业银行广西分行2026年度春季招聘 中国农业银行是中国主要的综合性金融服务提供商之一，自2014年起，连续十二年 纳入全球系统重要性银行名单。中国农业银行广西壮族自治区分行是中国农业银行的一级分 行，下辖14家二级分行、111家一级支行、729家营业网点，坚持“服务乡村振兴的领军银行 ”和“服务实体经济的主力银行”两大定位，在高质量发展道路上稳健前行，全力做好金融 “五篇大文章”，多次荣膺广西金融服务百姓口碑榜“便民服务满意银行”“服务三农优秀 银行”和“社会责任典范银行”等称号。 中国农业银行广西壮族自治区分行秉承“以人为本、人才强行”的人力资源管理理 念，为各类人才搭建施展才华、成就事业的广阔舞台。现面向境内外高校诚聘优秀毕业生， 热忱期待与您携手同行，共创辉煌！ 一、招聘需求（171人） （一）城区业务类岗位。 城区客户经理岗。主要为我行城区机构培养和储备零售、对公金融营销服务人才，财富管理 、投行资管、国际金融、普惠金融、绿色金融、风险控制等专业或管理型人才。 （二）乡村振兴类岗位。 县域客户经理岗。主要为我行县域机构培养和储备零售、对公金融营销服务人才，三农金融 、普惠</x:v>
      </x:c>
      <x:c r="U1493" s="29" t="str">
        <x:v>JobInfo-招聘信息专版/38234.md</x:v>
      </x:c>
      <x:c r="V1493" s="35" t="n">
        <x:v>2091</x:v>
      </x:c>
      <x:c r="W1493" s="29" t="str">
        <x:v>是</x:v>
      </x:c>
      <x:c r="X1493" s="28" t="n">
        <x:v>46227.10434027778</x:v>
      </x:c>
      <x:c r="Y1493" s="28" t="n">
        <x:v>46227.10434027778</x:v>
      </x:c>
      <x:c r="Z1493" s="29" t="str">
        <x:v>ca90429da84b18b148eef6a1bde712ee73c58de988d64252dc1e163fe34e6561</x:v>
      </x:c>
    </x:row>
    <x:row r="1494" ht="36" customHeight="1">
      <x:c r="A1494" s="29" t="str">
        <x:v>JobInfo:38233</x:v>
      </x:c>
      <x:c r="B1494" s="29" t="str">
        <x:v>是</x:v>
      </x:c>
      <x:c r="C1494" s="29" t="str">
        <x:v>JobInfo</x:v>
      </x:c>
      <x:c r="D1494" s="29" t="str">
        <x:v>招聘信息专版</x:v>
      </x:c>
      <x:c r="E1494" s="34" t="n">
        <x:v>38233</x:v>
      </x:c>
      <x:c r="F1494" s="30" t="str">
        <x:v>【社招】【急招】【中国信息通信研究院】【金融IT项目经理】</x:v>
      </x:c>
      <x:c r="G1494" s="29" t="str">
        <x:v>a851582780</x:v>
      </x:c>
      <x:c r="H1494" s="29" t="str"/>
      <x:c r="I1494" s="29" t="str">
        <x:v>社招</x:v>
      </x:c>
      <x:c r="J1494" s="29" t="str">
        <x:v>研发 / 研究/职能</x:v>
      </x:c>
      <x:c r="K1494" s="30" t="str">
        <x:v>北京</x:v>
      </x:c>
      <x:c r="L1494" s="28" t="n">
        <x:v>46100.714895833335</x:v>
      </x:c>
      <x:c r="M1494" s="29" t="str"/>
      <x:c r="N1494" s="30" t="str">
        <x:v>本科及以上</x:v>
      </x:c>
      <x:c r="O1494" s="30" t="str"/>
      <x:c r="P1494" s="30" t="str"/>
      <x:c r="Q1494" s="30" t="str">
        <x:v>zhuhan@caict.ac.cn</x:v>
      </x:c>
      <x:c r="R1494" s="30" t="str"/>
      <x:c r="S1494" s="30" t="str"/>
      <x:c r="T1494" s="30" t="str">
        <x:v>【工作职责】 1、项目前期准备：开展项目需求调研，收集系统的功能需求、业务流程等信息，参与编写 项目需求文档。熟悉项目所涉及的信息化系统产品，包括系统架构、功能模块、操作流程等 ，为项目实施做好知识储备。 2、系统测试与优化：协调测试进行系统测试工作，包括测试用例编写、执行测试任务、记 录测试结果等，及时发现并反馈系统中的问题和缺陷。对测试过程中发现的问题进行分析和 定位，协助开发团队进行问题解决和系统优化，确保系统性能和稳定性满足业务要求。 3、用户培训与支持：为客户提供信息化系统的操作培训，使用户能够熟练掌握系统的使用 方法。再项目上线后，负责为用户提供技术支持和问题解答，及时处理用户反馈的问题，确 保系统的正常使用。 4、文档编写：编写项目实施过程中的相关文档，包括但不限于交付过程资料、验收资料、 培训资料以及售后服务资料；具备投标资料编制、讲标以及答疑能力。 5、项目管理：制定项目计划，根据对项目进度、成本、质量进行控制，及时解决项目实施 中的技术、成本、费用、人力等各种问题，及时规避各种风险，以保证项目进度和质量。 【岗位职责】 1、教育背景：本科及以上学历，计算机通信等技术</x:v>
      </x:c>
      <x:c r="U1494" s="29" t="str">
        <x:v>JobInfo-招聘信息专版/38233.md</x:v>
      </x:c>
      <x:c r="V1494" s="35" t="n">
        <x:v>999</x:v>
      </x:c>
      <x:c r="W1494" s="29" t="str">
        <x:v>是</x:v>
      </x:c>
      <x:c r="X1494" s="28" t="n">
        <x:v>46227.10435185185</x:v>
      </x:c>
      <x:c r="Y1494" s="28" t="n">
        <x:v>46227.10435185185</x:v>
      </x:c>
      <x:c r="Z1494" s="29" t="str">
        <x:v>4029d91259153ebccc72aa035dbb0668bded13fbe81dd23a5ed6dece7ac1c767</x:v>
      </x:c>
    </x:row>
    <x:row r="1495" ht="36" customHeight="1">
      <x:c r="A1495" s="29" t="str">
        <x:v>JobInfo:38232</x:v>
      </x:c>
      <x:c r="B1495" s="29" t="str">
        <x:v>是</x:v>
      </x:c>
      <x:c r="C1495" s="29" t="str">
        <x:v>JobInfo</x:v>
      </x:c>
      <x:c r="D1495" s="29" t="str">
        <x:v>招聘信息专版</x:v>
      </x:c>
      <x:c r="E1495" s="34" t="n">
        <x:v>38232</x:v>
      </x:c>
      <x:c r="F1495" s="30" t="str">
        <x:v>【校招】【公告】广东移动2026春季校园招聘火热开启！</x:v>
      </x:c>
      <x:c r="G1495" s="29" t="str">
        <x:v>Crady</x:v>
      </x:c>
      <x:c r="H1495" s="29" t="str"/>
      <x:c r="I1495" s="29" t="str">
        <x:v>校招</x:v>
      </x:c>
      <x:c r="J1495" s="29" t="str">
        <x:v>销售/市场</x:v>
      </x:c>
      <x:c r="K1495" s="30" t="str"/>
      <x:c r="L1495" s="28" t="n">
        <x:v>46100.70039351852</x:v>
      </x:c>
      <x:c r="M1495" s="29" t="str"/>
      <x:c r="N1495" s="30" t="str"/>
      <x:c r="O1495" s="30" t="str"/>
      <x:c r="P1495" s="30" t="str"/>
      <x:c r="Q1495" s="30" t="str"/>
      <x:c r="R1495" s="30" t="str"/>
      <x:c r="S1495" s="30" t="str">
        <x:v>https://mp.weixin.qq.com/s/U0uMrRc_3tamLCuTa2VsRw</x:v>
      </x:c>
      <x:c r="T1495" s="30" t="str">
        <x:v>粤启新程，"移"路向前！ 广东移动2026春季校园招聘火热开启！ 技术/市场/综合类，本硕博皆宜！ 5G+AI前沿，湾区数智领航！ 优渥薪酬+完善培训+一线城市区位！ 截止「4月8日24:00」，机会难得，速投！ 网申：gdyd2026.zhaopin.com 与顶尖技术同行，锁定未来！ 关注「广东移动人才招聘」公众号获取最新动态 详情速戳 https://mp.weixin.qq.com/s/U0uMrRc_3tamLCuTa2VsRw</x:v>
      </x:c>
      <x:c r="U1495" s="29" t="str">
        <x:v>JobInfo-招聘信息专版/38232.md</x:v>
      </x:c>
      <x:c r="V1495" s="35" t="n">
        <x:v>249</x:v>
      </x:c>
      <x:c r="W1495" s="29" t="str">
        <x:v>是</x:v>
      </x:c>
      <x:c r="X1495" s="28" t="n">
        <x:v>46227.104375</x:v>
      </x:c>
      <x:c r="Y1495" s="28" t="n">
        <x:v>46227.104375</x:v>
      </x:c>
      <x:c r="Z1495" s="29" t="str">
        <x:v>cd1bbd69d8fa4aa92608047fd9e59c57f77c3be91415b49eb08c885b532d2dd6</x:v>
      </x:c>
    </x:row>
    <x:row r="1496" ht="36" customHeight="1">
      <x:c r="A1496" s="29" t="str">
        <x:v>JobInfo:38231</x:v>
      </x:c>
      <x:c r="B1496" s="29" t="str">
        <x:v>是</x:v>
      </x:c>
      <x:c r="C1496" s="29" t="str">
        <x:v>JobInfo</x:v>
      </x:c>
      <x:c r="D1496" s="29" t="str">
        <x:v>招聘信息专版</x:v>
      </x:c>
      <x:c r="E1496" s="34" t="n">
        <x:v>38231</x:v>
      </x:c>
      <x:c r="F1496" s="30" t="str">
        <x:v>【急聘】【新华资产】信息管理部 数据/开发/安全/架构等多个岗</x:v>
      </x:c>
      <x:c r="G1496" s="29" t="str">
        <x:v>cpj994328</x:v>
      </x:c>
      <x:c r="H1496" s="29" t="str">
        <x:v>华为</x:v>
      </x:c>
      <x:c r="I1496" s="29" t="str"/>
      <x:c r="J1496" s="29" t="str">
        <x:v>算法 / 研发 / 数据 / 研究/职能</x:v>
      </x:c>
      <x:c r="K1496" s="30" t="str">
        <x:v>北京</x:v>
      </x:c>
      <x:c r="L1496" s="28" t="n">
        <x:v>46100.70017361111</x:v>
      </x:c>
      <x:c r="M1496" s="29" t="str"/>
      <x:c r="N1496" s="30" t="str">
        <x:v>本科及以上 / 本科</x:v>
      </x:c>
      <x:c r="O1496" s="30" t="str"/>
      <x:c r="P1496" s="30" t="str">
        <x:v>2年以上数据开发相关工作经验；3-5年科技安全管理或网络安全工作</x:v>
      </x:c>
      <x:c r="Q1496" s="30" t="str">
        <x:v>ithire@ncamc.com.cn</x:v>
      </x:c>
      <x:c r="R1496" s="30" t="str"/>
      <x:c r="S1496" s="30" t="str"/>
      <x:c r="T1496" s="30" t="str">
        <x:v>（20260323更新） 本次是新华资产信息管理部直接招聘，金融国企，工作稳定。 如果您对资管行业感兴趣，欢迎投递简历！ 1. 工作地点：北京 2. 有意者请发送简历到邮箱：ithire@ncamc.com.cn， 3. 邮件标题&amp;简历命名格式：【应聘岗位_姓名_工作年限_年龄】 4. 收到简历后会在3个工作日内处理，通过初筛会有部门同事联系您 岗位1：【数据开发岗】 岗位职责： 1. 负责公司投资相关应用系统数据需求分析，并进行相关内容的设计、开发和实施等工作 ； 2. 参与公司数据架构、数据建模、ETL设计、开发和实施等工作； 3. 参与公司数据质量标准与数据质量管控体系建设等工作； 4. 协助进行公司数据处理团队、数据中心团队的日常管理等工作。 任职要求： 1. 本科及以上学历，计算机、数学、统计、金融、电子等相关专业毕业，或具有金融IT相 关工作背景； 2. 精通Java、Python、C++等至少一种主流编程语言； 3. 具有较强的数据建模能力，熟悉主流数据库技术，如Oracle、MySQL、SQLServer、 OceanBase、人大金仓等，具有优秀的SQL脚本开发能力和</x:v>
      </x:c>
      <x:c r="U1496" s="29" t="str">
        <x:v>JobInfo-招聘信息专版/38231.md</x:v>
      </x:c>
      <x:c r="V1496" s="35" t="n">
        <x:v>3789</x:v>
      </x:c>
      <x:c r="W1496" s="29" t="str">
        <x:v>是</x:v>
      </x:c>
      <x:c r="X1496" s="28" t="n">
        <x:v>46227.104409722226</x:v>
      </x:c>
      <x:c r="Y1496" s="28" t="n">
        <x:v>46227.104409722226</x:v>
      </x:c>
      <x:c r="Z1496" s="29" t="str">
        <x:v>bfa4e346793028101631d9a5f976012d31a5b0bf63777e0c6becb2345e38c39a</x:v>
      </x:c>
    </x:row>
    <x:row r="1497" ht="36" customHeight="1">
      <x:c r="A1497" s="29" t="str">
        <x:v>JobInfo:38229</x:v>
      </x:c>
      <x:c r="B1497" s="29" t="str">
        <x:v>是</x:v>
      </x:c>
      <x:c r="C1497" s="29" t="str">
        <x:v>JobInfo</x:v>
      </x:c>
      <x:c r="D1497" s="29" t="str">
        <x:v>招聘信息专版</x:v>
      </x:c>
      <x:c r="E1497" s="34" t="n">
        <x:v>38229</x:v>
      </x:c>
      <x:c r="F1497" s="30" t="str">
        <x:v>【内推】【社招】可灵急招 混合云AI推理工程师</x:v>
      </x:c>
      <x:c r="G1497" s="29" t="str">
        <x:v>Raymon</x:v>
      </x:c>
      <x:c r="H1497" s="29" t="str"/>
      <x:c r="I1497" s="29" t="str">
        <x:v>社招 / 内推</x:v>
      </x:c>
      <x:c r="J1497" s="29" t="str">
        <x:v>研发</x:v>
      </x:c>
      <x:c r="K1497" s="30" t="str"/>
      <x:c r="L1497" s="28" t="n">
        <x:v>46100.674525462964</x:v>
      </x:c>
      <x:c r="M1497" s="29" t="str"/>
      <x:c r="N1497" s="30" t="str"/>
      <x:c r="O1497" s="30" t="str"/>
      <x:c r="P1497" s="30" t="str"/>
      <x:c r="Q1497" s="30" t="str"/>
      <x:c r="R1497" s="30" t="str">
        <x:v>18813012252</x:v>
      </x:c>
      <x:c r="S1497" s="30" t="str">
        <x:v>http://bbs.byr.cn/att/JobInfo/979050/279?.png；http://bbs.byr.cn/article/JobInfo/979050?s=979050</x:v>
      </x:c>
      <x:c r="T1497" s="30" t="str">
        <x:v>微信/电话 联系：18813012252 -- 附图: 混合云AI推理工程师.png (579 KB) 链接: http://bbs.byr.cn/att/JobInfo/979050/279?.png 全文链接：http://bbs.byr.cn/article/JobInfo/979050?s=979050</x:v>
      </x:c>
      <x:c r="U1497" s="29" t="str">
        <x:v>JobInfo-招聘信息专版/38229.md</x:v>
      </x:c>
      <x:c r="V1497" s="35" t="n">
        <x:v>182</x:v>
      </x:c>
      <x:c r="W1497" s="29" t="str">
        <x:v>是</x:v>
      </x:c>
      <x:c r="X1497" s="28" t="n">
        <x:v>46227.10445601852</x:v>
      </x:c>
      <x:c r="Y1497" s="28" t="n">
        <x:v>46227.10445601852</x:v>
      </x:c>
      <x:c r="Z1497" s="29" t="str">
        <x:v>10f4aa069e1e780cff7be981d3a6bd341b5a0d56dc802bdeeb13e8dadb91a7bd</x:v>
      </x:c>
    </x:row>
    <x:row r="1498" ht="36" customHeight="1">
      <x:c r="A1498" s="29" t="str">
        <x:v>JobInfo:38228</x:v>
      </x:c>
      <x:c r="B1498" s="29" t="str">
        <x:v>是</x:v>
      </x:c>
      <x:c r="C1498" s="29" t="str">
        <x:v>JobInfo</x:v>
      </x:c>
      <x:c r="D1498" s="29" t="str">
        <x:v>招聘信息专版</x:v>
      </x:c>
      <x:c r="E1498" s="34" t="n">
        <x:v>38228</x:v>
      </x:c>
      <x:c r="F1498" s="30" t="str">
        <x:v>【内推】【校招】可灵AI 引擎工程急招后端开发实习生</x:v>
      </x:c>
      <x:c r="G1498" s="29" t="str">
        <x:v>Raymon</x:v>
      </x:c>
      <x:c r="H1498" s="29" t="str"/>
      <x:c r="I1498" s="29" t="str">
        <x:v>校招 / 实习 / 内推</x:v>
      </x:c>
      <x:c r="J1498" s="29" t="str">
        <x:v>研发</x:v>
      </x:c>
      <x:c r="K1498" s="30" t="str"/>
      <x:c r="L1498" s="28" t="n">
        <x:v>46100.674305555556</x:v>
      </x:c>
      <x:c r="M1498" s="29" t="str"/>
      <x:c r="N1498" s="30" t="str"/>
      <x:c r="O1498" s="30" t="str"/>
      <x:c r="P1498" s="30" t="str"/>
      <x:c r="Q1498" s="30" t="str"/>
      <x:c r="R1498" s="30" t="str">
        <x:v>18813012252</x:v>
      </x:c>
      <x:c r="S1498" s="30" t="str"/>
      <x:c r="T1498" s="30" t="str">
        <x:v>可灵AI引擎工程急招后端开发实习生，校招实习和日常实习都可以。 HC比较多，急招！机会较大 微信/电话 联系：18813012252</x:v>
      </x:c>
      <x:c r="U1498" s="29" t="str">
        <x:v>JobInfo-招聘信息专版/38228.md</x:v>
      </x:c>
      <x:c r="V1498" s="35" t="n">
        <x:v>95</x:v>
      </x:c>
      <x:c r="W1498" s="29" t="str">
        <x:v>是</x:v>
      </x:c>
      <x:c r="X1498" s="28" t="n">
        <x:v>46227.104467592595</x:v>
      </x:c>
      <x:c r="Y1498" s="28" t="n">
        <x:v>46227.104467592595</x:v>
      </x:c>
      <x:c r="Z1498" s="29" t="str">
        <x:v>ff102d5dc64aea2cf7a04e50068cc85631df290061d9e38b68d754fa27d0f687</x:v>
      </x:c>
    </x:row>
    <x:row r="1499" ht="36" customHeight="1">
      <x:c r="A1499" s="29" t="str">
        <x:v>JobInfo:38227</x:v>
      </x:c>
      <x:c r="B1499" s="29" t="str">
        <x:v>是</x:v>
      </x:c>
      <x:c r="C1499" s="29" t="str">
        <x:v>JobInfo</x:v>
      </x:c>
      <x:c r="D1499" s="29" t="str">
        <x:v>招聘信息专版</x:v>
      </x:c>
      <x:c r="E1499" s="34" t="n">
        <x:v>38227</x:v>
      </x:c>
      <x:c r="F1499" s="30" t="str">
        <x:v>【校招】【公告】中国移动安徽公司2026年春季校园招聘简章</x:v>
      </x:c>
      <x:c r="G1499" s="29" t="str">
        <x:v>Crady</x:v>
      </x:c>
      <x:c r="H1499" s="29" t="str"/>
      <x:c r="I1499" s="29" t="str">
        <x:v>校招</x:v>
      </x:c>
      <x:c r="J1499" s="29" t="str">
        <x:v>销售/市场</x:v>
      </x:c>
      <x:c r="K1499" s="30" t="str"/>
      <x:c r="L1499" s="28" t="n">
        <x:v>46100.66646990741</x:v>
      </x:c>
      <x:c r="M1499" s="29" t="str">
        <x:v>2026届 / 2025届</x:v>
      </x:c>
      <x:c r="N1499" s="30" t="str">
        <x:v>本科及以上</x:v>
      </x:c>
      <x:c r="O1499" s="30" t="str"/>
      <x:c r="P1499" s="30" t="str"/>
      <x:c r="Q1499" s="30" t="str">
        <x:v>zhaopin@ah.chinamobile.com</x:v>
      </x:c>
      <x:c r="R1499" s="30" t="str"/>
      <x:c r="S1499" s="30" t="str">
        <x:v>https://job.10086.cn；http://ah.10086.cn/zhaopin；http://bbs.byr.cn/att/JobInfo/979048/2725?.jpg；http://bbs.byr.cn/att/JobInfo/979048/102552?.jpg；http://bbs.byr.cn/article/JobInfo/979048?s=979048</x:v>
      </x:c>
      <x:c r="T1499" s="30" t="str">
        <x:v>中国移动安徽公司2026年春季校园招聘简章 一、公司简介 中国移动安徽公司是中国移动有限公司的全资子公司，下辖16个市分公司、1个直属分公司 、62个县级分公司，员工1.3万余人，80%以上人员拥有本科及以上学历。公司全力推进新型 信息基础设施建设，已建成覆盖城乡的5G移动宽带网络和超过千万户家庭的有线光宽带网络 ，在网运行各类基站超22万座，其中5G基站超10.9万座。截至目前，公司移动用户超3800万 户，有线宽带客户超1400万户，服务集团客户超171万家。 中国移动安徽公司连续多年收入、利润规模位居集团前列，积极践行企业社会责任，深化网 络提速降费，维护网络信息安全，服务乡村振兴，深耕“爱心”公益行动，推动“双碳”目 标落实，助力经济社会高质量可持续发展。公司的发展赢得了社会各界的充分肯定，先后获 得“全国五一劳动奖状”“全国通信行业用户满意企业”“全国履行社会责任贡献突出奖” “中央企业先进集体”“全国文明单位”“安徽省劳动关系和谐企业”“安徽省国有控股企 业税收贡献10强”等荣誉称号。 中国移动安徽公司将全面贯彻新发展理念，坚守“建设网络强国、数字中国”主责，做强做 优做大</x:v>
      </x:c>
      <x:c r="U1499" s="29" t="str">
        <x:v>JobInfo-招聘信息专版/38227.md</x:v>
      </x:c>
      <x:c r="V1499" s="35" t="n">
        <x:v>1706</x:v>
      </x:c>
      <x:c r="W1499" s="29" t="str">
        <x:v>是</x:v>
      </x:c>
      <x:c r="X1499" s="28" t="n">
        <x:v>46227.10449074074</x:v>
      </x:c>
      <x:c r="Y1499" s="28" t="n">
        <x:v>46227.10449074074</x:v>
      </x:c>
      <x:c r="Z1499" s="29" t="str">
        <x:v>af2150ec6e3642ed5cee699b6373833de5c8587d6e020780f0e03fdc9664a043</x:v>
      </x:c>
    </x:row>
    <x:row r="1500" ht="36" customHeight="1">
      <x:c r="A1500" s="29" t="str">
        <x:v>JobInfo:38226</x:v>
      </x:c>
      <x:c r="B1500" s="29" t="str">
        <x:v>是</x:v>
      </x:c>
      <x:c r="C1500" s="29" t="str">
        <x:v>JobInfo</x:v>
      </x:c>
      <x:c r="D1500" s="29" t="str">
        <x:v>招聘信息专版</x:v>
      </x:c>
      <x:c r="E1500" s="34" t="n">
        <x:v>38226</x:v>
      </x:c>
      <x:c r="F1500" s="30" t="str">
        <x:v>【校招】【实习】阿里淘天27暑期实习</x:v>
      </x:c>
      <x:c r="G1500" s="29" t="str">
        <x:v>wyjf</x:v>
      </x:c>
      <x:c r="H1500" s="29" t="str">
        <x:v>阿里</x:v>
      </x:c>
      <x:c r="I1500" s="29" t="str">
        <x:v>校招 / 实习</x:v>
      </x:c>
      <x:c r="J1500" s="29" t="str">
        <x:v>算法 / 研发</x:v>
      </x:c>
      <x:c r="K1500" s="30" t="str"/>
      <x:c r="L1500" s="28" t="n">
        <x:v>46100.661574074074</x:v>
      </x:c>
      <x:c r="M1500" s="29" t="str"/>
      <x:c r="N1500" s="30" t="str"/>
      <x:c r="O1500" s="30" t="str"/>
      <x:c r="P1500" s="30" t="str"/>
      <x:c r="Q1500" s="30" t="str"/>
      <x:c r="R1500" s="30" t="str"/>
      <x:c r="S1500" s="30" t="str">
        <x:v>http://bbs.byr.cn/att/JobInfo/979047/836?.JPG；http://bbs.byr.cn/article/JobInfo/979047?s=979047</x:v>
      </x:c>
      <x:c r="T1500" s="30" t="str">
        <x:v>淘天物流技术部是淘天集团AI Agent落地的核心战场，日均处理亿级订单。我们正在构建的 是首个面向物流全链路的AI Agent平台，加入我们，一起用Agent技术重构从订单接入到末 端配送的全链路履约体验。无论你是专注Agent架构与工程研发，还是深耕大模型后训练与 算法优化，都能在这里找到最佳实践场：海量真实数据、复杂业务场景、清晰的价值验证， 以及从0到1再到100的完整技术闭环。加入我们，用AI Agent 重构淘天智能物流履约体验， 让每一个包裹更快、更准、更省地送达！ 岗位1:AI 应用研发工程师 岗位2:AI agent优化工程师（训练、数据、评测方向） 具体私戳wx或私信 -- 附图: IMG_0949.JPG (198 KB) 链接: http://bbs.byr.cn/att/JobInfo/979047/836?.JPG 全文链接：http://bbs.byr.cn/article/JobInfo/979047?s=979047</x:v>
      </x:c>
      <x:c r="U1500" s="29" t="str">
        <x:v>JobInfo-招聘信息专版/38226.md</x:v>
      </x:c>
      <x:c r="V1500" s="35" t="n">
        <x:v>452</x:v>
      </x:c>
      <x:c r="W1500" s="29" t="str">
        <x:v>是</x:v>
      </x:c>
      <x:c r="X1500" s="28" t="n">
        <x:v>46227.10450231482</x:v>
      </x:c>
      <x:c r="Y1500" s="28" t="n">
        <x:v>46227.10450231482</x:v>
      </x:c>
      <x:c r="Z1500" s="29" t="str">
        <x:v>dde4ef6d270e501608acf9f4704fd6b6d8905330470d91e82458471b7597d447</x:v>
      </x:c>
    </x:row>
    <x:row r="1501" ht="36" customHeight="1">
      <x:c r="A1501" s="29" t="str">
        <x:v>JobInfo:38225</x:v>
      </x:c>
      <x:c r="B1501" s="29" t="str">
        <x:v>是</x:v>
      </x:c>
      <x:c r="C1501" s="29" t="str">
        <x:v>JobInfo</x:v>
      </x:c>
      <x:c r="D1501" s="29" t="str">
        <x:v>招聘信息专版</x:v>
      </x:c>
      <x:c r="E1501" s="34" t="n">
        <x:v>38225</x:v>
      </x:c>
      <x:c r="F1501" s="30" t="str">
        <x:v>【内推】【社招】蚂蚁集团-大模型评测工程师-投研投顾</x:v>
      </x:c>
      <x:c r="G1501" s="29" t="str">
        <x:v>junzi</x:v>
      </x:c>
      <x:c r="H1501" s="29" t="str">
        <x:v>蚂蚁</x:v>
      </x:c>
      <x:c r="I1501" s="29" t="str">
        <x:v>社招 / 内推</x:v>
      </x:c>
      <x:c r="J1501" s="29" t="str">
        <x:v>算法 / 研发 / 数据 / 销售/市场</x:v>
      </x:c>
      <x:c r="K1501" s="30" t="str">
        <x:v>北京 / 上海 / 杭州</x:v>
      </x:c>
      <x:c r="L1501" s="28" t="n">
        <x:v>46100.617268518516</x:v>
      </x:c>
      <x:c r="M1501" s="29" t="str"/>
      <x:c r="N1501" s="30" t="str">
        <x:v>硕士及以上</x:v>
      </x:c>
      <x:c r="O1501" s="30" t="str"/>
      <x:c r="P1501" s="30" t="str">
        <x:v>3年以上金融行业相关经验</x:v>
      </x:c>
      <x:c r="Q1501" s="30" t="str">
        <x:v>wanyu.sj@antgroup.com</x:v>
      </x:c>
      <x:c r="R1501" s="30" t="str"/>
      <x:c r="S1501" s="30" t="str"/>
      <x:c r="T1501" s="30" t="str">
        <x:v>职位名称：蚂蚁集团-大模型评测工程师-投研投顾 职位类型：技术-应用-开发 工作地点：上海(优先)、杭州、北京 所属部门：蚂蚁集团-财富保险事业群-财保技术部-平台架构及技术风险部-服务智能评测组 工作年限要求：3年及以上 岗位职责： 我们正在寻找一位具备扎实金融工程背景、熟悉资本市场运作逻辑，并对人工智能大模型评 估有深刻理解的复合型人才。您将负责构建面向大模型场景下的系统性评估体系，推动评测 工作的科学化、自动化与智能化。 具体职责包括但不限于： 评估对象拆解与建模分析 针对大模型在金融、投研、咨询等专业场景的应用表现，深入拆解评估维度（如准确性、合 规性、逻辑推理、风险识别等），构建可量化的评估框架。 基于业务需求和模型输出特性，设计细粒度的评估指标体系，涵盖事实准确性、一致性、专 业深度、可控性等多个维度。 评测方案设计与实施 制定科学、严谨的评测方案，覆盖不同应用场景（如研报生成、投资建议、市场预测、合规 审查等），确保评估结果具有行业代表性和可比性。 主导跨场景、跨任务的横向对比评测，支持模型迭代与选型决策。 自动化评测能力建设 推动评测流程自动化，构建从数据采集、指标计算</x:v>
      </x:c>
      <x:c r="U1501" s="29" t="str">
        <x:v>JobInfo-招聘信息专版/38225.md</x:v>
      </x:c>
      <x:c r="V1501" s="35" t="n">
        <x:v>1480</x:v>
      </x:c>
      <x:c r="W1501" s="29" t="str">
        <x:v>是</x:v>
      </x:c>
      <x:c r="X1501" s="28" t="n">
        <x:v>46227.104525462964</x:v>
      </x:c>
      <x:c r="Y1501" s="28" t="n">
        <x:v>46227.104525462964</x:v>
      </x:c>
      <x:c r="Z1501" s="29" t="str">
        <x:v>28b2bf84f6b63df25f281c4899dd65b5004f8450cca32fc1a5de6331f73bf055</x:v>
      </x:c>
    </x:row>
    <x:row r="1502" ht="36" customHeight="1">
      <x:c r="A1502" s="29" t="str">
        <x:v>JobInfo:38224</x:v>
      </x:c>
      <x:c r="B1502" s="29" t="str">
        <x:v>是</x:v>
      </x:c>
      <x:c r="C1502" s="29" t="str">
        <x:v>JobInfo</x:v>
      </x:c>
      <x:c r="D1502" s="29" t="str">
        <x:v>招聘信息专版</x:v>
      </x:c>
      <x:c r="E1502" s="34" t="n">
        <x:v>38224</x:v>
      </x:c>
      <x:c r="F1502" s="30" t="str">
        <x:v>【实习急招】【抖音】前端实习 大钟寺工区</x:v>
      </x:c>
      <x:c r="G1502" s="29" t="str">
        <x:v>wanghs</x:v>
      </x:c>
      <x:c r="H1502" s="29" t="str">
        <x:v>字节跳动 / 抖音</x:v>
      </x:c>
      <x:c r="I1502" s="29" t="str">
        <x:v>实习</x:v>
      </x:c>
      <x:c r="J1502" s="29" t="str">
        <x:v>算法 / 研发</x:v>
      </x:c>
      <x:c r="K1502" s="30" t="str"/>
      <x:c r="L1502" s="28" t="n">
        <x:v>46100.6018287037</x:v>
      </x:c>
      <x:c r="M1502" s="29" t="str">
        <x:v>28届</x:v>
      </x:c>
      <x:c r="N1502" s="30" t="str">
        <x:v>本科及以上</x:v>
      </x:c>
      <x:c r="O1502" s="30" t="str">
        <x:v>每周可以实习4天</x:v>
      </x:c>
      <x:c r="P1502" s="30" t="str"/>
      <x:c r="Q1502" s="30" t="str"/>
      <x:c r="R1502" s="30" t="str"/>
      <x:c r="S1502" s="30" t="str">
        <x:v>https://job.toutiao.com/s/WP6JjMpRVlc</x:v>
      </x:c>
      <x:c r="T1502" s="30" t="str">
        <x:v>组内直推：https://job.toutiao.com/s/WP6JjMpRVlc ≥28届日常实习 职位描述 日常实习：面向全体在校生，为符合岗位要求的同学提供为期3个月及以上的项目实践机会 。 团队介绍：推荐架构团队支撑字节跳动旗下多款APP产品，如抖音、今日头条、番茄小说、 西瓜视频、剪映等推荐系统架构的设计和开发，保障系统的稳定和高可用，致力于抽象系统 通用组件和服务，建设推荐中台、数据中台；关于在线服务，在这里你有机会参与大规模机 器学习在线预估框架的研发与优化，也有机会参与模型训练与调度等相关问题的研究与突破 ，解决系统瓶颈，降低成本开销；如你对大数据感兴趣，在这里也有机会参与通用实时计算 系统的开发、构建统一的推荐特征中台，为推荐业务实现先进的消重、计数、特征服务等； 我们期待热爱技术的你加入，一起创造更多可能。 1、参与面向大型推荐系统的AI应用套件前端开发； 2、通过技术手段，提升用户体验并满足高性能要求； 3、编写通用组件、类库，提升开发效率和质量。 职位要求 通用组件和服务，建设推荐中台、数据中台；关于在线服务，在这里你有机会参与大规模机 器学习在线预估框架的研</x:v>
      </x:c>
      <x:c r="U1502" s="29" t="str">
        <x:v>JobInfo-招聘信息专版/38224.md</x:v>
      </x:c>
      <x:c r="V1502" s="35" t="n">
        <x:v>982</x:v>
      </x:c>
      <x:c r="W1502" s="29" t="str">
        <x:v>是</x:v>
      </x:c>
      <x:c r="X1502" s="28" t="n">
        <x:v>46227.10454861111</x:v>
      </x:c>
      <x:c r="Y1502" s="28" t="n">
        <x:v>46227.10454861111</x:v>
      </x:c>
      <x:c r="Z1502" s="29" t="str">
        <x:v>3038962419874d2a670e57c61089f8a70ec9af53951f6851c9750ee7e8459448</x:v>
      </x:c>
    </x:row>
    <x:row r="1503" ht="36" customHeight="1">
      <x:c r="A1503" s="29" t="str">
        <x:v>JobInfo:38223</x:v>
      </x:c>
      <x:c r="B1503" s="29" t="str">
        <x:v>是</x:v>
      </x:c>
      <x:c r="C1503" s="29" t="str">
        <x:v>JobInfo</x:v>
      </x:c>
      <x:c r="D1503" s="29" t="str">
        <x:v>招聘信息专版</x:v>
      </x:c>
      <x:c r="E1503" s="34" t="n">
        <x:v>38223</x:v>
      </x:c>
      <x:c r="F1503" s="30" t="str">
        <x:v>【实习】阿里通义实验室-大模型测开and前端-组内直招，可转正</x:v>
      </x:c>
      <x:c r="G1503" s="29" t="str">
        <x:v>juzi10</x:v>
      </x:c>
      <x:c r="H1503" s="29" t="str">
        <x:v>阿里</x:v>
      </x:c>
      <x:c r="I1503" s="29" t="str">
        <x:v>实习</x:v>
      </x:c>
      <x:c r="J1503" s="29" t="str">
        <x:v>算法 / 研发</x:v>
      </x:c>
      <x:c r="K1503" s="30" t="str">
        <x:v>北京 / 杭州</x:v>
      </x:c>
      <x:c r="L1503" s="28" t="n">
        <x:v>46100.572384259256</x:v>
      </x:c>
      <x:c r="M1503" s="29" t="str"/>
      <x:c r="N1503" s="30" t="str"/>
      <x:c r="O1503" s="30" t="str"/>
      <x:c r="P1503" s="30" t="str"/>
      <x:c r="Q1503" s="30" t="str">
        <x:v>投递简历至邮箱2109416906@qq.com</x:v>
      </x:c>
      <x:c r="R1503" s="30" t="str"/>
      <x:c r="S1503" s="30" t="str"/>
      <x:c r="T1503" s="30" t="str">
        <x:v>hc多多可转正，有意者欢迎加我wx：13317535090 或 投递简历至邮箱2109416906@qq.com 工作地点：北京、杭州</x:v>
      </x:c>
      <x:c r="U1503" s="29" t="str">
        <x:v>JobInfo-招聘信息专版/38223.md</x:v>
      </x:c>
      <x:c r="V1503" s="35" t="n">
        <x:v>99</x:v>
      </x:c>
      <x:c r="W1503" s="29" t="str">
        <x:v>是</x:v>
      </x:c>
      <x:c r="X1503" s="28" t="n">
        <x:v>46227.10456018519</x:v>
      </x:c>
      <x:c r="Y1503" s="28" t="n">
        <x:v>46227.10456018519</x:v>
      </x:c>
      <x:c r="Z1503" s="29" t="str">
        <x:v>9d52f3969e02accc601f6e40c3a1b5fdb46b63b6644e0e0a76d82d98c1485373</x:v>
      </x:c>
    </x:row>
    <x:row r="1504" ht="36" customHeight="1">
      <x:c r="A1504" s="29" t="str">
        <x:v>JobInfo:38222</x:v>
      </x:c>
      <x:c r="B1504" s="29" t="str">
        <x:v>是</x:v>
      </x:c>
      <x:c r="C1504" s="29" t="str">
        <x:v>JobInfo</x:v>
      </x:c>
      <x:c r="D1504" s="29" t="str">
        <x:v>招聘信息专版</x:v>
      </x:c>
      <x:c r="E1504" s="34" t="n">
        <x:v>38222</x:v>
      </x:c>
      <x:c r="F1504" s="30" t="str">
        <x:v>【内推】【校招】【洋葱学园】上下班不打卡免费自助  实习正式</x:v>
      </x:c>
      <x:c r="G1504" s="29" t="str">
        <x:v>Y1001</x:v>
      </x:c>
      <x:c r="H1504" s="29" t="str"/>
      <x:c r="I1504" s="29" t="str">
        <x:v>校招 / 实习 / 内推</x:v>
      </x:c>
      <x:c r="J1504" s="29" t="str">
        <x:v>运营 / 研发 / 销售/市场</x:v>
      </x:c>
      <x:c r="K1504" s="30" t="str"/>
      <x:c r="L1504" s="28" t="n">
        <x:v>46100.50509259259</x:v>
      </x:c>
      <x:c r="M1504" s="29" t="str"/>
      <x:c r="N1504" s="30" t="str"/>
      <x:c r="O1504" s="30" t="str"/>
      <x:c r="P1504" s="30" t="str"/>
      <x:c r="Q1504" s="30" t="str"/>
      <x:c r="R1504" s="30" t="str"/>
      <x:c r="S1504" s="30" t="str">
        <x:v>https://guanghe.jobs.feishu.cn/s/R8OcgLBbeyk</x:v>
      </x:c>
      <x:c r="T1504" s="30" t="str">
        <x:v>洋葱学园校招内推，欢迎同学们投递~~~ 上下班拒绝打卡 午餐免费自助！年假15天起步！ 包含开发技术、运营、产品、教育、销售等40＋HC。 输入我的内推码可以获得优先筛选机会哦！ 投递网站链接： https://guanghe.jobs.feishu.cn/s/R8OcgLBbeyk 我的推荐码： N6EW8QE 投递方式：点击链接或者扫描二维码选择心仪职位投递简历，输入我的内推码。 wx：18238061957</x:v>
      </x:c>
      <x:c r="U1504" s="29" t="str">
        <x:v>JobInfo-招聘信息专版/38222.md</x:v>
      </x:c>
      <x:c r="V1504" s="35" t="n">
        <x:v>239</x:v>
      </x:c>
      <x:c r="W1504" s="29" t="str">
        <x:v>是</x:v>
      </x:c>
      <x:c r="X1504" s="28" t="n">
        <x:v>46227.10457175926</x:v>
      </x:c>
      <x:c r="Y1504" s="28" t="n">
        <x:v>46227.10457175926</x:v>
      </x:c>
      <x:c r="Z1504" s="29" t="str">
        <x:v>b5c3e085e79a514d6cd1bcc6759b47723c5187748a9e2b01da27d591cc78d59d</x:v>
      </x:c>
    </x:row>
    <x:row r="1505" ht="36" customHeight="1">
      <x:c r="A1505" s="29" t="str">
        <x:v>JobInfo:38221</x:v>
      </x:c>
      <x:c r="B1505" s="29" t="str">
        <x:v>是</x:v>
      </x:c>
      <x:c r="C1505" s="29" t="str">
        <x:v>JobInfo</x:v>
      </x:c>
      <x:c r="D1505" s="29" t="str">
        <x:v>招聘信息专版</x:v>
      </x:c>
      <x:c r="E1505" s="34" t="n">
        <x:v>38221</x:v>
      </x:c>
      <x:c r="F1505" s="30" t="str">
        <x:v>阿里云弹性计算27届实习生招聘</x:v>
      </x:c>
      <x:c r="G1505" s="29" t="str">
        <x:v>zhouxinxin</x:v>
      </x:c>
      <x:c r="H1505" s="29" t="str">
        <x:v>阿里 / 阿里云</x:v>
      </x:c>
      <x:c r="I1505" s="29" t="str">
        <x:v>实习</x:v>
      </x:c>
      <x:c r="J1505" s="29" t="str"/>
      <x:c r="K1505" s="30" t="str"/>
      <x:c r="L1505" s="28" t="n">
        <x:v>46100.50152777778</x:v>
      </x:c>
      <x:c r="M1505" s="29" t="str">
        <x:v>27届</x:v>
      </x:c>
      <x:c r="N1505" s="30" t="str"/>
      <x:c r="O1505" s="30" t="str"/>
      <x:c r="P1505" s="30" t="str"/>
      <x:c r="Q1505" s="30" t="str"/>
      <x:c r="R1505" s="30" t="str"/>
      <x:c r="S1505" s="30" t="str"/>
      <x:c r="T1505" s="30" t="str">
        <x:v>弹性计算管控团队27届实习生招聘，之前都没有转正失败的人，详细[bbsemoji10133]v 13661328651</x:v>
      </x:c>
      <x:c r="U1505" s="29" t="str">
        <x:v>JobInfo-招聘信息专版/38221.md</x:v>
      </x:c>
      <x:c r="V1505" s="35" t="n">
        <x:v>75</x:v>
      </x:c>
      <x:c r="W1505" s="29" t="str">
        <x:v>是</x:v>
      </x:c>
      <x:c r="X1505" s="28" t="n">
        <x:v>46227.104583333334</x:v>
      </x:c>
      <x:c r="Y1505" s="28" t="n">
        <x:v>46227.104583333334</x:v>
      </x:c>
      <x:c r="Z1505" s="29" t="str">
        <x:v>39e7f2d32973f9239db8c53640f1b83087edc85c00f7ea0eac286fce65fd5f2d</x:v>
      </x:c>
    </x:row>
    <x:row r="1506" ht="36" customHeight="1">
      <x:c r="A1506" s="29" t="str">
        <x:v>JobInfo:38220</x:v>
      </x:c>
      <x:c r="B1506" s="29" t="str">
        <x:v>是</x:v>
      </x:c>
      <x:c r="C1506" s="29" t="str">
        <x:v>JobInfo</x:v>
      </x:c>
      <x:c r="D1506" s="29" t="str">
        <x:v>招聘信息专版</x:v>
      </x:c>
      <x:c r="E1506" s="34" t="n">
        <x:v>38220</x:v>
      </x:c>
      <x:c r="F1506" s="30" t="str">
        <x:v>【内推】【校招】阿里云百炼MaaS平台 2027届实习生招聘</x:v>
      </x:c>
      <x:c r="G1506" s="29" t="str">
        <x:v>ggmol</x:v>
      </x:c>
      <x:c r="H1506" s="29" t="str">
        <x:v>阿里 / 阿里云</x:v>
      </x:c>
      <x:c r="I1506" s="29" t="str">
        <x:v>校招 / 实习 / 内推</x:v>
      </x:c>
      <x:c r="J1506" s="29" t="str">
        <x:v>算法 / 研发</x:v>
      </x:c>
      <x:c r="K1506" s="30" t="str">
        <x:v>北京 / 杭州</x:v>
      </x:c>
      <x:c r="L1506" s="28" t="n">
        <x:v>46100.48873842593</x:v>
      </x:c>
      <x:c r="M1506" s="29" t="str">
        <x:v>2027届</x:v>
      </x:c>
      <x:c r="N1506" s="30" t="str"/>
      <x:c r="O1506" s="30" t="str"/>
      <x:c r="P1506" s="30" t="str"/>
      <x:c r="Q1506" s="30" t="str">
        <x:v>xiaoyang.mxy@alibaba-inc.com</x:v>
      </x:c>
      <x:c r="R1506" s="30" t="str"/>
      <x:c r="S1506" s="30" t="str">
        <x:v>https://campus-talent.alibaba.com/campus/position/199903540007?campusShareCode=</x:v>
      </x:c>
      <x:c r="T1506" s="30" t="str">
        <x:v>[md]# 阿里云百炼MaaS平台 2027届实习生招聘 **关于我们** * 阿里云百炼MaaS平台核心研发团队，通过高效的模型服务平台和极致的推理优化能力，为 客户提供企业级模型推理服务。 **岗位：AI Infra工程师** **岗位描述** * 负责大模型推理性能深度调优，提供极致的大模型部署方案 * 负责模型服务平台架构设计和实现，支撑各类模型的规模化部署 **岗位要求** * 掌握 Python、C++、Java 等至少一门编程语言，了解分布式系统基本原理 * 有使用vllm/sglang等推理引擎的经验，了解大模型推理基本原理 * 对投机采样、量化或算子优化等推理优化技术有研究或实践经验更佳 **岗位描述** * 负责大模型推理性能深度调优，提供极致的大模型部署方案 * 负责模型服务平台架构设计和实现，支撑各类模型的规模化部署岗位要求**掌握 Python、C++、Java 等至少一门编程语言，了解分布式系统基本原理 * 有使用vllm/sglang等推理引擎的经验，了解大模型推理基本原理 * 对投机采样、量化或算子优化等推理优化技术有研究或实践经验更佳 **地点**： </x:v>
      </x:c>
      <x:c r="U1506" s="29" t="str">
        <x:v>JobInfo-招聘信息专版/38220.md</x:v>
      </x:c>
      <x:c r="V1506" s="35" t="n">
        <x:v>839</x:v>
      </x:c>
      <x:c r="W1506" s="29" t="str">
        <x:v>是</x:v>
      </x:c>
      <x:c r="X1506" s="28" t="n">
        <x:v>46227.10460648148</x:v>
      </x:c>
      <x:c r="Y1506" s="28" t="n">
        <x:v>46227.10460648148</x:v>
      </x:c>
      <x:c r="Z1506" s="29" t="str">
        <x:v>e08fc67a807fc2f2b1cb1e2da87db0270f1e31007074d5e7bdfecd4e60209463</x:v>
      </x:c>
    </x:row>
    <x:row r="1507" ht="36" customHeight="1">
      <x:c r="A1507" s="29" t="str">
        <x:v>JobInfo:38219</x:v>
      </x:c>
      <x:c r="B1507" s="29" t="str">
        <x:v>是</x:v>
      </x:c>
      <x:c r="C1507" s="29" t="str">
        <x:v>JobInfo</x:v>
      </x:c>
      <x:c r="D1507" s="29" t="str">
        <x:v>招聘信息专版</x:v>
      </x:c>
      <x:c r="E1507" s="34" t="n">
        <x:v>38219</x:v>
      </x:c>
      <x:c r="F1507" s="30" t="str">
        <x:v>【内推】米哈游2026春招&amp;全年实习生专项启动啦-欢迎私信</x:v>
      </x:c>
      <x:c r="G1507" s="29" t="str">
        <x:v>poiuypoiuy</x:v>
      </x:c>
      <x:c r="H1507" s="29" t="str">
        <x:v>米哈游</x:v>
      </x:c>
      <x:c r="I1507" s="29" t="str">
        <x:v>校招 / 实习 / 内推</x:v>
      </x:c>
      <x:c r="J1507" s="29" t="str"/>
      <x:c r="K1507" s="30" t="str">
        <x:v>线上</x:v>
      </x:c>
      <x:c r="L1507" s="28" t="n">
        <x:v>46100.45929398148</x:v>
      </x:c>
      <x:c r="M1507" s="29" t="str"/>
      <x:c r="N1507" s="30" t="str"/>
      <x:c r="O1507" s="30" t="str"/>
      <x:c r="P1507" s="30" t="str"/>
      <x:c r="Q1507" s="30" t="str"/>
      <x:c r="R1507" s="30" t="str"/>
      <x:c r="S1507" s="30" t="str">
        <x:v>http://bbs.byr.cn/att/JobInfo/979039/931?.png；http://bbs.byr.cn/article/JobInfo/979039?s=979039</x:v>
      </x:c>
      <x:c r="T1507"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http://bbs.byr.cn/att/JobInfo/979039/931?.png 全文链接：http://bbs.byr.cn/article/JobInfo/979039?s=979039</x:v>
      </x:c>
      <x:c r="U1507" s="29" t="str">
        <x:v>JobInfo-招聘信息专版/38219.md</x:v>
      </x:c>
      <x:c r="V1507" s="35" t="n">
        <x:v>528</x:v>
      </x:c>
      <x:c r="W1507" s="29" t="str">
        <x:v>是</x:v>
      </x:c>
      <x:c r="X1507" s="28" t="n">
        <x:v>46227.104629629626</x:v>
      </x:c>
      <x:c r="Y1507" s="28" t="n">
        <x:v>46227.104629629626</x:v>
      </x:c>
      <x:c r="Z1507" s="29" t="str">
        <x:v>814e19dc160cd2389c84c72b0ca3f8a77b3feef74161e1a892d2ace143df05f4</x:v>
      </x:c>
    </x:row>
    <x:row r="1508" ht="36" customHeight="1">
      <x:c r="A1508" s="29" t="str">
        <x:v>JobInfo:38218</x:v>
      </x:c>
      <x:c r="B1508" s="29" t="str">
        <x:v>是</x:v>
      </x:c>
      <x:c r="C1508" s="29" t="str">
        <x:v>JobInfo</x:v>
      </x:c>
      <x:c r="D1508" s="29" t="str">
        <x:v>招聘信息专版</x:v>
      </x:c>
      <x:c r="E1508" s="34" t="n">
        <x:v>38218</x:v>
      </x:c>
      <x:c r="F1508" s="30" t="str">
        <x:v>【内推实习】【拼多多】【全岗位】</x:v>
      </x:c>
      <x:c r="G1508" s="29" t="str">
        <x:v>X1964019372</x:v>
      </x:c>
      <x:c r="H1508" s="29" t="str">
        <x:v>拼多多 / PDD</x:v>
      </x:c>
      <x:c r="I1508" s="29" t="str">
        <x:v>实习 / 内推</x:v>
      </x:c>
      <x:c r="J1508" s="29" t="str"/>
      <x:c r="K1508" s="30" t="str"/>
      <x:c r="L1508" s="28" t="n">
        <x:v>46100.45386574074</x:v>
      </x:c>
      <x:c r="M1508" s="29" t="str"/>
      <x:c r="N1508" s="30" t="str"/>
      <x:c r="O1508" s="30" t="str"/>
      <x:c r="P1508" s="30" t="str"/>
      <x:c r="Q1508" s="30" t="str"/>
      <x:c r="R1508" s="30" t="str"/>
      <x:c r="S1508" s="30" t="str">
        <x:v>https://careers.pddglobalhr.com/campus/intern?t=lD1sBPYfrO</x:v>
      </x:c>
      <x:c r="T1508" s="30" t="str">
        <x:v>【拼多多集团-PDD实习生招聘】内推链接： https://careers.pddglobalhr.com/campus/intern?t=lD1sBPYfrO，内推码：lD1sBPYfrO。 期待你的加入！我们一起，无拼不青春！（通过此链接投递计入内推，内推简历优先筛选~ ）</x:v>
      </x:c>
      <x:c r="U1508" s="29" t="str">
        <x:v>JobInfo-招聘信息专版/38218.md</x:v>
      </x:c>
      <x:c r="V1508" s="35" t="n">
        <x:v>156</x:v>
      </x:c>
      <x:c r="W1508" s="29" t="str">
        <x:v>是</x:v>
      </x:c>
      <x:c r="X1508" s="28" t="n">
        <x:v>46227.1046412037</x:v>
      </x:c>
      <x:c r="Y1508" s="28" t="n">
        <x:v>46227.1046412037</x:v>
      </x:c>
      <x:c r="Z1508" s="29" t="str">
        <x:v>f81277edd9b26dd64a64380b1a72f68bcb63c23f46935914f784971e477822a0</x:v>
      </x:c>
    </x:row>
    <x:row r="1509" ht="36" customHeight="1">
      <x:c r="A1509" s="29" t="str">
        <x:v>JobInfo:38217</x:v>
      </x:c>
      <x:c r="B1509" s="29" t="str">
        <x:v>是</x:v>
      </x:c>
      <x:c r="C1509" s="29" t="str">
        <x:v>JobInfo</x:v>
      </x:c>
      <x:c r="D1509" s="29" t="str">
        <x:v>招聘信息专版</x:v>
      </x:c>
      <x:c r="E1509" s="34" t="n">
        <x:v>38217</x:v>
      </x:c>
      <x:c r="F1509" s="30" t="str">
        <x:v>【2027届转正实习】【内推】【阿里云-弹性计算】</x:v>
      </x:c>
      <x:c r="G1509" s="29" t="str">
        <x:v>zhhaochen</x:v>
      </x:c>
      <x:c r="H1509" s="29" t="str">
        <x:v>阿里 / 阿里云</x:v>
      </x:c>
      <x:c r="I1509" s="29" t="str">
        <x:v>实习 / 内推</x:v>
      </x:c>
      <x:c r="J1509" s="29" t="str"/>
      <x:c r="K1509" s="30" t="str"/>
      <x:c r="L1509" s="28" t="n">
        <x:v>46100.44994212963</x:v>
      </x:c>
      <x:c r="M1509" s="29" t="str">
        <x:v>2027届</x:v>
      </x:c>
      <x:c r="N1509" s="30" t="str"/>
      <x:c r="O1509" s="30" t="str"/>
      <x:c r="P1509" s="30" t="str"/>
      <x:c r="Q1509" s="30" t="str">
        <x:v>zhanghaochen.zhc@alibaba-inc.com</x:v>
      </x:c>
      <x:c r="R1509" s="30" t="str"/>
      <x:c r="S1509" s="30" t="str">
        <x:v>http://bbs.byr.cn/att/JobInfo/979037/383?.jpg；http://bbs.byr.cn/article/JobInfo/979037?s=979037</x:v>
      </x:c>
      <x:c r="T1509" s="30" t="str">
        <x:v>也可直接发送简历到 zhanghaochen.zhc@alibaba-inc.com -- 附图: 招聘海报_压缩_5m.jpg (4240 KB) 链接: http://bbs.byr.cn/att/JobInfo/979037/383?.jpg 全文链接：http://bbs.byr.cn/article/JobInfo/979037?s=979037</x:v>
      </x:c>
      <x:c r="U1509" s="29" t="str">
        <x:v>JobInfo-招聘信息专版/38217.md</x:v>
      </x:c>
      <x:c r="V1509" s="35" t="n">
        <x:v>206</x:v>
      </x:c>
      <x:c r="W1509" s="29" t="str">
        <x:v>是</x:v>
      </x:c>
      <x:c r="X1509" s="28" t="n">
        <x:v>46227.10465277778</x:v>
      </x:c>
      <x:c r="Y1509" s="28" t="n">
        <x:v>46227.10465277778</x:v>
      </x:c>
      <x:c r="Z1509" s="29" t="str">
        <x:v>52a0ac4639786637c05b02da7cfe30560aca67faa6bdf2b70947fb2ada2b851d</x:v>
      </x:c>
    </x:row>
    <x:row r="1510" ht="36" customHeight="1">
      <x:c r="A1510" s="29" t="str">
        <x:v>JobInfo:38216</x:v>
      </x:c>
      <x:c r="B1510" s="29" t="str">
        <x:v>是</x:v>
      </x:c>
      <x:c r="C1510" s="29" t="str">
        <x:v>JobInfo</x:v>
      </x:c>
      <x:c r="D1510" s="29" t="str">
        <x:v>招聘信息专版</x:v>
      </x:c>
      <x:c r="E1510" s="34" t="n">
        <x:v>38216</x:v>
      </x:c>
      <x:c r="F1510" s="30" t="str">
        <x:v>【美团酒旅】【日常实习】【组内直招】Java实习生，可转正</x:v>
      </x:c>
      <x:c r="G1510" s="29" t="str">
        <x:v>weibf</x:v>
      </x:c>
      <x:c r="H1510" s="29" t="str">
        <x:v>美团</x:v>
      </x:c>
      <x:c r="I1510" s="29" t="str">
        <x:v>实习</x:v>
      </x:c>
      <x:c r="J1510" s="29" t="str">
        <x:v>运营 / 算法 / 研发</x:v>
      </x:c>
      <x:c r="K1510" s="30" t="str">
        <x:v>北京</x:v>
      </x:c>
      <x:c r="L1510" s="28" t="n">
        <x:v>46100.4390625</x:v>
      </x:c>
      <x:c r="M1510" s="29" t="str"/>
      <x:c r="N1510" s="30" t="str"/>
      <x:c r="O1510" s="30" t="str">
        <x:v>实习时长；至少实习3个月</x:v>
      </x:c>
      <x:c r="P1510" s="30" t="str"/>
      <x:c r="Q1510" s="30" t="str">
        <x:v>请将简历发至邮箱ouyangchao02@meituan.com</x:v>
      </x:c>
      <x:c r="R1510" s="30" t="str"/>
      <x:c r="S1510" s="30" t="str"/>
      <x:c r="T1510" s="30" t="str">
        <x:v>组内直招日常实习生，简历直推mentor，要求近期可入职、至少实习3个月以上，能够长期 实习者优先 团队介绍：美团核心本地商业酒旅技术部增长团队，主要工作是负责酒旅投放策略，以及酒 旅增长跟大模型结合的一些场景探索和开发。团队内部方向丰富，业务增长期，项目多需求 多，进来可以助力你快速成长～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 具备以下条件者优先： 1、有C端用户增长实习经验者优先 2、在计算机科学高水平会议和期刊发表过论文，或有竞赛经验者优先 3、了解RAG、Agent、FunctionCall、WorkFlow，SFT，DPO大模型基础知识，有LLM大模型等 相关经验者优先； B</x:v>
      </x:c>
      <x:c r="U1510" s="29" t="str">
        <x:v>JobInfo-招聘信息专版/38216.md</x:v>
      </x:c>
      <x:c r="V1510" s="35" t="n">
        <x:v>632</x:v>
      </x:c>
      <x:c r="W1510" s="29" t="str">
        <x:v>是</x:v>
      </x:c>
      <x:c r="X1510" s="28" t="n">
        <x:v>46227.104675925926</x:v>
      </x:c>
      <x:c r="Y1510" s="28" t="n">
        <x:v>46227.104675925926</x:v>
      </x:c>
      <x:c r="Z1510" s="29" t="str">
        <x:v>5683ffb451771e63b6f65a5b42d7340e82b344508dde623b0847a39b3481268d</x:v>
      </x:c>
    </x:row>
    <x:row r="1511" ht="36" customHeight="1">
      <x:c r="A1511" s="29" t="str">
        <x:v>JobInfo:38215</x:v>
      </x:c>
      <x:c r="B1511" s="29" t="str">
        <x:v>是</x:v>
      </x:c>
      <x:c r="C1511" s="29" t="str">
        <x:v>JobInfo</x:v>
      </x:c>
      <x:c r="D1511" s="29" t="str">
        <x:v>招聘信息专版</x:v>
      </x:c>
      <x:c r="E1511" s="34" t="n">
        <x:v>38215</x:v>
      </x:c>
      <x:c r="F1511" s="30" t="str">
        <x:v>【2027届转正实习】【组内直招】【腾讯-金融科技】</x:v>
      </x:c>
      <x:c r="G1511" s="29" t="str">
        <x:v>binxin</x:v>
      </x:c>
      <x:c r="H1511" s="29" t="str">
        <x:v>腾讯</x:v>
      </x:c>
      <x:c r="I1511" s="29" t="str">
        <x:v>实习</x:v>
      </x:c>
      <x:c r="J1511" s="29" t="str">
        <x:v>算法 / 研发</x:v>
      </x:c>
      <x:c r="K1511" s="30" t="str">
        <x:v>深圳</x:v>
      </x:c>
      <x:c r="L1511" s="28" t="n">
        <x:v>46100.43420138889</x:v>
      </x:c>
      <x:c r="M1511" s="29" t="str">
        <x:v>2027届 / 27届</x:v>
      </x:c>
      <x:c r="N1511" s="30" t="str">
        <x:v>硕士 / 博士</x:v>
      </x:c>
      <x:c r="O1511" s="30" t="str">
        <x:v>实习时长： 4月中旬左右能到岗</x:v>
      </x:c>
      <x:c r="P1511" s="30" t="str"/>
      <x:c r="Q1511" s="30" t="str">
        <x:v>shirley_x0708@163.com</x:v>
      </x:c>
      <x:c r="R1511" s="30" t="str">
        <x:v>buptlixin</x:v>
      </x:c>
      <x:c r="S1511" s="30" t="str"/>
      <x:c r="T1511" s="30" t="str">
        <x:v>腾讯金融科技：大模型后训练算法实习生(27届可转正、深圳），学弟学妹们速来 团队简介： 在这里，你将有机会接触到数亿级真实交易数据，利用最前沿的大模型技术解决金融支付、 智能客服、风控合规及内部生产力工具等领域的复杂挑战。我们拥有充足的算力资源、海量 的业务数据以及浓厚的学术氛围。 岗位描述： 1、模型训练与调优 （1）参与大模型后训练（SFT、DPO、RLHF、GRPO等）算法的设计与实现，针对支付内垂直 领域，提升模型对行业术语、合规要求、复杂逻辑的理解能力。 （2）构建垂类专属奖励模型（Reward Model），融合领域知识（如内部知识、金融风控规 则等）优化模型输出的准确性。 2、场景落地实验 （1）将后训练模型部署至行业分类、合规管控、金融风控等场景，优化模型在真实业务中 的推理准确率与响应速度。 （2）分析模型在业务场景应用中存在的问题，并针对问题完成模型优化方案设计和实验， 提升模型应用效果。 背景要求： 计算机、数学、自动化等相关专业的在读硕士或博士 学术基础： 1、扎实的机器学习/深度学习理论基础，熟悉Transformer、强化学习（RL）等核心原理， 熟悉大模型</x:v>
      </x:c>
      <x:c r="U1511" s="29" t="str">
        <x:v>JobInfo-招聘信息专版/38215.md</x:v>
      </x:c>
      <x:c r="V1511" s="35" t="n">
        <x:v>878</x:v>
      </x:c>
      <x:c r="W1511" s="29" t="str">
        <x:v>是</x:v>
      </x:c>
      <x:c r="X1511" s="28" t="n">
        <x:v>46227.1046875</x:v>
      </x:c>
      <x:c r="Y1511" s="28" t="n">
        <x:v>46227.1046875</x:v>
      </x:c>
      <x:c r="Z1511" s="29" t="str">
        <x:v>afeb5c924a1a673a80c3bb40fe1507d9cfc5839f7cb7226c216aad5eaf29ea0a</x:v>
      </x:c>
    </x:row>
    <x:row r="1512" ht="36" customHeight="1">
      <x:c r="A1512" s="29" t="str">
        <x:v>JobInfo:38214</x:v>
      </x:c>
      <x:c r="B1512" s="29" t="str">
        <x:v>是</x:v>
      </x:c>
      <x:c r="C1512" s="29" t="str">
        <x:v>JobInfo</x:v>
      </x:c>
      <x:c r="D1512" s="29" t="str">
        <x:v>招聘信息专版</x:v>
      </x:c>
      <x:c r="E1512" s="34" t="n">
        <x:v>38214</x:v>
      </x:c>
      <x:c r="F1512" s="30" t="str">
        <x:v>【转正实习】【组内直推】【阿里云-基础设施事业部-云网络团队】</x:v>
      </x:c>
      <x:c r="G1512" s="29" t="str">
        <x:v>whq2018</x:v>
      </x:c>
      <x:c r="H1512" s="29" t="str">
        <x:v>阿里 / 阿里云</x:v>
      </x:c>
      <x:c r="I1512" s="29" t="str">
        <x:v>校招 / 实习</x:v>
      </x:c>
      <x:c r="J1512" s="29" t="str">
        <x:v>算法 / 研发</x:v>
      </x:c>
      <x:c r="K1512" s="30" t="str">
        <x:v>北京 / 杭州</x:v>
      </x:c>
      <x:c r="L1512" s="28" t="n">
        <x:v>46100.43041666667</x:v>
      </x:c>
      <x:c r="M1512" s="29" t="str">
        <x:v>27届</x:v>
      </x:c>
      <x:c r="N1512" s="30" t="str">
        <x:v>博士 / 硕士 / 本科</x:v>
      </x:c>
      <x:c r="O1512" s="30" t="str"/>
      <x:c r="P1512" s="30" t="str"/>
      <x:c r="Q1512" s="30" t="str">
        <x:v>wuhuiqiang.whq@alibaba-inc.com</x:v>
      </x:c>
      <x:c r="R1512" s="30" t="str">
        <x:v>buptwhq</x:v>
      </x:c>
      <x:c r="S1512" s="30" t="str"/>
      <x:c r="T1512" s="30" t="str">
        <x:v>团队介绍 阿里云27届春季实习招聘已经启动！阿里云，阿里巴巴集团旗下云计算品牌，是全球前三、 亚太第一的云计算、大数据和人工智能科技公司，致力于为政府、企业、研究机构和开发者 ，提供安全、可靠的计算和数据处理能力，让云计算和数据智能成为普惠技术。我们是洛神 云网络团队，阿里云网络产品团队是阿里云飞天平台的核心，全球超过200个数据中心、19 个地域及52个可用区、110个接入点，借助软件定义网络、高性能转发、云原生、分布式、 硬件加速、AI调度等关键技术，构建云上云下全球互联的全链路高性能网络，洛神平台构建 了超大规模、超高性能、极致弹性的云网络能力，目前支撑了VPC、ECS、SLB等关键产品， 提供业内最丰富的网络资源及解决方案，服务阿里巴巴集团业务以及赋能全球数以百万企业 客户进行数字化转型，承载了阿里集团云计算、电商、支付、物流等核心业务，也沉淀多篇 SIGCOMM顶级会议论文和科技发明奖项。欢迎大家留言/邮件咨询，也可以投递简历到邮箱（ 见评论区），沟通校招岗位及面试流程（一对一沟通指导）。 如果你想了解云计算如何解决企业级客户的痛点，如何降低客户成本，如何让客户更习惯在 云上</x:v>
      </x:c>
      <x:c r="U1512" s="29" t="str">
        <x:v>JobInfo-招聘信息专版/38214.md</x:v>
      </x:c>
      <x:c r="V1512" s="35" t="n">
        <x:v>1588</x:v>
      </x:c>
      <x:c r="W1512" s="29" t="str">
        <x:v>是</x:v>
      </x:c>
      <x:c r="X1512" s="28" t="n">
        <x:v>46227.10472222222</x:v>
      </x:c>
      <x:c r="Y1512" s="28" t="n">
        <x:v>46227.10472222222</x:v>
      </x:c>
      <x:c r="Z1512" s="29" t="str">
        <x:v>46393665e587cf6310fbfee3afc5e350b15b0a830d76725cda071a743ed10c06</x:v>
      </x:c>
    </x:row>
    <x:row r="1513" ht="36" customHeight="1">
      <x:c r="A1513" s="29" t="str">
        <x:v>JobInfo:38213</x:v>
      </x:c>
      <x:c r="B1513" s="29" t="str">
        <x:v>是</x:v>
      </x:c>
      <x:c r="C1513" s="29" t="str">
        <x:v>JobInfo</x:v>
      </x:c>
      <x:c r="D1513" s="29" t="str">
        <x:v>招聘信息专版</x:v>
      </x:c>
      <x:c r="E1513" s="34" t="n">
        <x:v>38213</x:v>
      </x:c>
      <x:c r="F1513" s="30" t="str">
        <x:v>【内推】【阶跃星辰】26届春季校园招聘/社招/实习 大模型 AI</x:v>
      </x:c>
      <x:c r="G1513" s="29" t="str">
        <x:v>Windchaser</x:v>
      </x:c>
      <x:c r="H1513" s="29" t="str"/>
      <x:c r="I1513" s="29" t="str">
        <x:v>社招 / 实习 / 内推</x:v>
      </x:c>
      <x:c r="J1513" s="29" t="str">
        <x:v>算法</x:v>
      </x:c>
      <x:c r="K1513" s="30" t="str"/>
      <x:c r="L1513" s="28" t="n">
        <x:v>46100.42457175926</x:v>
      </x:c>
      <x:c r="M1513" s="29" t="str">
        <x:v>26届</x:v>
      </x:c>
      <x:c r="N1513" s="30" t="str"/>
      <x:c r="O1513" s="30" t="str"/>
      <x:c r="P1513" s="30" t="str"/>
      <x:c r="Q1513" s="30" t="str">
        <x:v>yangyuanzhen@stepfun.com</x:v>
      </x:c>
      <x:c r="R1513" s="30" t="str"/>
      <x:c r="S1513" s="30" t="str">
        <x:v>https://mp.weixin.qq.com/s/nuKfykaKJ0CG1U0QPYr7LA</x:v>
      </x:c>
      <x:c r="T1513" s="30" t="str">
        <x:v>[md]国内大模型第一梯队，阶跃星辰 2026 春季校园招聘 / 社招 / 实习，内推码： NTAe4uj 职位详情，https://mp.weixin.qq.com/s/nuKfykaKJ0CG1U0QPYr7LA [/md] 更多职位：阶跃星辰公众号 -&gt; 加入我们 联系邮箱：yangyuanzhen@stepfun.com</x:v>
      </x:c>
      <x:c r="U1513" s="29" t="str">
        <x:v>JobInfo-招聘信息专版/38213.md</x:v>
      </x:c>
      <x:c r="V1513" s="35" t="n">
        <x:v>198</x:v>
      </x:c>
      <x:c r="W1513" s="29" t="str">
        <x:v>是</x:v>
      </x:c>
      <x:c r="X1513" s="28" t="n">
        <x:v>46227.104733796295</x:v>
      </x:c>
      <x:c r="Y1513" s="28" t="n">
        <x:v>46227.104733796295</x:v>
      </x:c>
      <x:c r="Z1513" s="29" t="str">
        <x:v>bcb2aa7154dbf22875fd5c30d95548410b325406f615bfa27ca6a15cb515e53a</x:v>
      </x:c>
    </x:row>
    <x:row r="1514" ht="36" customHeight="1">
      <x:c r="A1514" s="29" t="str">
        <x:v>JobInfo:38212</x:v>
      </x:c>
      <x:c r="B1514" s="29" t="str">
        <x:v>是</x:v>
      </x:c>
      <x:c r="C1514" s="29" t="str">
        <x:v>JobInfo</x:v>
      </x:c>
      <x:c r="D1514" s="29" t="str">
        <x:v>招聘信息专版</x:v>
      </x:c>
      <x:c r="E1514" s="34" t="n">
        <x:v>38212</x:v>
      </x:c>
      <x:c r="F1514" s="30" t="str">
        <x:v>阿里妈妈招实习生啦</x:v>
      </x:c>
      <x:c r="G1514" s="29" t="str">
        <x:v>LAZYR</x:v>
      </x:c>
      <x:c r="H1514" s="29" t="str">
        <x:v>阿里</x:v>
      </x:c>
      <x:c r="I1514" s="29" t="str">
        <x:v>实习</x:v>
      </x:c>
      <x:c r="J1514" s="29" t="str">
        <x:v>研发</x:v>
      </x:c>
      <x:c r="K1514" s="30" t="str"/>
      <x:c r="L1514" s="28" t="n">
        <x:v>46100.41700231482</x:v>
      </x:c>
      <x:c r="M1514" s="29" t="str">
        <x:v>27届</x:v>
      </x:c>
      <x:c r="N1514" s="30" t="str"/>
      <x:c r="O1514" s="30" t="str"/>
      <x:c r="P1514" s="30" t="str"/>
      <x:c r="Q1514" s="30" t="str"/>
      <x:c r="R1514" s="30" t="str">
        <x:v>19801102572</x:v>
      </x:c>
      <x:c r="S1514" s="30" t="str">
        <x:v>http://bbs.byr.cn/att/JobInfo/979032/403?.jpg；http://bbs.byr.cn/article/JobInfo/979032?s=979032</x:v>
      </x:c>
      <x:c r="T1514" s="30" t="str">
        <x:v>淘天集团27届实习开始啦，AI Infra和Agent研发感兴趣的看过来！这里有开放创新追求卓 越的顶级团队！欢迎投递转发！同学们可以扫码，也可以直接加我微信:19801102572 -- 附图: 28B96-6368-4B03-BC05-38E55E2C1EEF-82185-00003F5DD0D72957.jpg (1161 KB) 链? http://bbs.byr.cn/att/JobInfo/979032/403?.jpg 全文链接：http://bbs.byr.cn/article/JobInfo/979032?s=979032</x:v>
      </x:c>
      <x:c r="U1514" s="29" t="str">
        <x:v>JobInfo-招聘信息专版/38212.md</x:v>
      </x:c>
      <x:c r="V1514" s="35" t="n">
        <x:v>285</x:v>
      </x:c>
      <x:c r="W1514" s="29" t="str">
        <x:v>是</x:v>
      </x:c>
      <x:c r="X1514" s="28" t="n">
        <x:v>46227.10474537037</x:v>
      </x:c>
      <x:c r="Y1514" s="28" t="n">
        <x:v>46227.10474537037</x:v>
      </x:c>
      <x:c r="Z1514" s="29" t="str">
        <x:v>705504e46bffcca9399b4e593b71c1ace23a7ac09c7ca0cb9d123dfbe92f75ae</x:v>
      </x:c>
    </x:row>
    <x:row r="1515" ht="36" customHeight="1">
      <x:c r="A1515" s="29" t="str">
        <x:v>JobInfo:38211</x:v>
      </x:c>
      <x:c r="B1515" s="29" t="str">
        <x:v>是</x:v>
      </x:c>
      <x:c r="C1515" s="29" t="str">
        <x:v>JobInfo</x:v>
      </x:c>
      <x:c r="D1515" s="29" t="str">
        <x:v>招聘信息专版</x:v>
      </x:c>
      <x:c r="E1515" s="34" t="n">
        <x:v>38211</x:v>
      </x:c>
      <x:c r="F1515" s="30" t="str">
        <x:v>【内推】【社招】【校招】【美团】Java后端-广告引擎研发工程师</x:v>
      </x:c>
      <x:c r="G1515" s="29" t="str">
        <x:v>DunDun</x:v>
      </x:c>
      <x:c r="H1515" s="29" t="str">
        <x:v>美团</x:v>
      </x:c>
      <x:c r="I1515" s="29" t="str">
        <x:v>校招 / 社招 / 内推</x:v>
      </x:c>
      <x:c r="J1515" s="29" t="str">
        <x:v>研发</x:v>
      </x:c>
      <x:c r="K1515" s="30" t="str"/>
      <x:c r="L1515" s="28" t="n">
        <x:v>46100.41668981482</x:v>
      </x:c>
      <x:c r="M1515" s="29" t="str"/>
      <x:c r="N1515" s="30" t="str"/>
      <x:c r="O1515" s="30" t="str"/>
      <x:c r="P1515" s="30" t="str"/>
      <x:c r="Q1515" s="30" t="str"/>
      <x:c r="R1515" s="30" t="str"/>
      <x:c r="S1515" s="30" t="str"/>
      <x:c r="T1515" s="30" t="str">
        <x:v>内推码：VJ3RKMX 岗位：Java后端-广告引擎研发工程师 组内直推（组内直推请加联系方式wx：W994991651） 社招校招均有hc！！组内氛围很好，相处融洽。 最近招人ing，ld说我们组人傻钱多～快来投递吧</x:v>
      </x:c>
      <x:c r="U1515" s="29" t="str">
        <x:v>JobInfo-招聘信息专版/38211.md</x:v>
      </x:c>
      <x:c r="V1515" s="35" t="n">
        <x:v>142</x:v>
      </x:c>
      <x:c r="W1515" s="29" t="str">
        <x:v>是</x:v>
      </x:c>
      <x:c r="X1515" s="28" t="n">
        <x:v>46227.10475694444</x:v>
      </x:c>
      <x:c r="Y1515" s="28" t="n">
        <x:v>46227.10475694444</x:v>
      </x:c>
      <x:c r="Z1515" s="29" t="str">
        <x:v>10cd00c317e13f2ecdeb1f7f08e643ae37ad1b572f27c0126eb9f69debf3e09b</x:v>
      </x:c>
    </x:row>
    <x:row r="1516" ht="36" customHeight="1">
      <x:c r="A1516" s="29" t="str">
        <x:v>JobInfo:38210</x:v>
      </x:c>
      <x:c r="B1516" s="29" t="str">
        <x:v>是</x:v>
      </x:c>
      <x:c r="C1516" s="29" t="str">
        <x:v>JobInfo</x:v>
      </x:c>
      <x:c r="D1516" s="29" t="str">
        <x:v>招聘信息专版</x:v>
      </x:c>
      <x:c r="E1516" s="34" t="n">
        <x:v>38210</x:v>
      </x:c>
      <x:c r="F1516" s="30" t="str">
        <x:v>【校招】【米哈游】2026春招+全年实习专项启动～北上都有</x:v>
      </x:c>
      <x:c r="G1516" s="29" t="str">
        <x:v>zzx2017</x:v>
      </x:c>
      <x:c r="H1516" s="29" t="str">
        <x:v>米哈游</x:v>
      </x:c>
      <x:c r="I1516" s="29" t="str">
        <x:v>校招 / 实习</x:v>
      </x:c>
      <x:c r="J1516" s="29" t="str"/>
      <x:c r="K1516" s="30" t="str"/>
      <x:c r="L1516" s="28" t="n">
        <x:v>46100.41284722222</x:v>
      </x:c>
      <x:c r="M1516" s="29" t="str"/>
      <x:c r="N1516" s="30" t="str"/>
      <x:c r="O1516" s="30" t="str"/>
      <x:c r="P1516" s="30" t="str"/>
      <x:c r="Q1516" s="30" t="str"/>
      <x:c r="R1516" s="30" t="str">
        <x:v>ACz7xlO_M4hb09SzQ</x:v>
      </x:c>
      <x:c r="S1516" s="30" t="str">
        <x:v>https://mp.weixin.qq.com/s/rwKvXACz7xlO_M4hb09SzQ；http://bbs.byr.cn/att/JobInfo/979030/336?.jpeg；http://bbs.byr.cn/article/JobInfo/979030?s=979030</x:v>
      </x:c>
      <x:c r="T1516" s="30" t="str">
        <x:v>推送介绍： https://mp.weixin.qq.com/s/rwKvXACz7xlO_M4hb09SzQ 欢迎投递和咨询～ -- 附图: 714c629ef687686c045a4fa327aa7cd5.jpeg (375 KB) 链接: http://bbs.byr.cn/att/JobInfo/979030/336?.jpeg 全文链接：http://bbs.byr.cn/article/JobInfo/979030?s=979030</x:v>
      </x:c>
      <x:c r="U1516" s="29" t="str">
        <x:v>JobInfo-招聘信息专版/38210.md</x:v>
      </x:c>
      <x:c r="V1516" s="35" t="n">
        <x:v>256</x:v>
      </x:c>
      <x:c r="W1516" s="29" t="str">
        <x:v>是</x:v>
      </x:c>
      <x:c r="X1516" s="28" t="n">
        <x:v>46227.10476851852</x:v>
      </x:c>
      <x:c r="Y1516" s="28" t="n">
        <x:v>46227.10476851852</x:v>
      </x:c>
      <x:c r="Z1516" s="29" t="str">
        <x:v>1c4aa75ae0e2201d1ce7d4be7615b92f1cecce970425b5abf8ef0ddc5ef3dc19</x:v>
      </x:c>
    </x:row>
    <x:row r="1517" ht="36" customHeight="1">
      <x:c r="A1517" s="29" t="str">
        <x:v>JobInfo:38209</x:v>
      </x:c>
      <x:c r="B1517" s="29" t="str">
        <x:v>是</x:v>
      </x:c>
      <x:c r="C1517" s="29" t="str">
        <x:v>JobInfo</x:v>
      </x:c>
      <x:c r="D1517" s="29" t="str">
        <x:v>招聘信息专版</x:v>
      </x:c>
      <x:c r="E1517" s="34" t="n">
        <x:v>38209</x:v>
      </x:c>
      <x:c r="F1517" s="30" t="str">
        <x:v>【实习】【组内直招】阿里云技术服务工程师-AI/智算</x:v>
      </x:c>
      <x:c r="G1517" s="29" t="str">
        <x:v>ljw981205</x:v>
      </x:c>
      <x:c r="H1517" s="29" t="str">
        <x:v>阿里 / 阿里云</x:v>
      </x:c>
      <x:c r="I1517" s="29" t="str">
        <x:v>实习</x:v>
      </x:c>
      <x:c r="J1517" s="29" t="str">
        <x:v>研发</x:v>
      </x:c>
      <x:c r="K1517" s="30" t="str"/>
      <x:c r="L1517" s="28" t="n">
        <x:v>46100.408217592594</x:v>
      </x:c>
      <x:c r="M1517" s="29" t="str"/>
      <x:c r="N1517" s="30" t="str"/>
      <x:c r="O1517" s="30" t="str"/>
      <x:c r="P1517" s="30" t="str"/>
      <x:c r="Q1517" s="30" t="str">
        <x:v>邮件联系ljw410455@alibaba-inc.com</x:v>
      </x:c>
      <x:c r="R1517" s="30" t="str">
        <x:v>ljw410455</x:v>
      </x:c>
      <x:c r="S1517" s="30" t="str">
        <x:v>https://campus-talent.alibaba.com/campus/position/199903240082?campusShareCode=2</x:v>
      </x:c>
      <x:c r="T1517" s="30" t="str">
        <x:v>https://campus-talent.alibaba.com/campus/position/199903240082?campusShareCode=2 3wimClWTBdc4qlsTHRmM7tz_hPCyAvf5ukhM3Lc2yYLmINbo_Tq5zGDE_9snNKn&amp;batchId=10000054 0002 邮件联系ljw410455@alibaba-inc.com</x:v>
      </x:c>
      <x:c r="U1517" s="29" t="str">
        <x:v>JobInfo-招聘信息专版/38209.md</x:v>
      </x:c>
      <x:c r="V1517" s="35" t="n">
        <x:v>224</x:v>
      </x:c>
      <x:c r="W1517" s="29" t="str">
        <x:v>是</x:v>
      </x:c>
      <x:c r="X1517" s="28" t="n">
        <x:v>46227.104791666665</x:v>
      </x:c>
      <x:c r="Y1517" s="28" t="n">
        <x:v>46227.104791666665</x:v>
      </x:c>
      <x:c r="Z1517" s="29" t="str">
        <x:v>5b4f8033ad4e88eefc42ba26f38b78e2f82682bb0fd973a9c6e830b753c918d7</x:v>
      </x:c>
    </x:row>
    <x:row r="1518" ht="36" customHeight="1">
      <x:c r="A1518" s="29" t="str">
        <x:v>JobInfo:38208</x:v>
      </x:c>
      <x:c r="B1518" s="29" t="str">
        <x:v>是</x:v>
      </x:c>
      <x:c r="C1518" s="29" t="str">
        <x:v>JobInfo</x:v>
      </x:c>
      <x:c r="D1518" s="29" t="str">
        <x:v>招聘信息专版</x:v>
      </x:c>
      <x:c r="E1518" s="34" t="n">
        <x:v>38208</x:v>
      </x:c>
      <x:c r="F1518" s="30" t="str">
        <x:v>【27暑期实习转正】【阿里】【组内直招】淘天金融AI Agent优化</x:v>
      </x:c>
      <x:c r="G1518" s="29" t="str">
        <x:v>suixin</x:v>
      </x:c>
      <x:c r="H1518" s="29" t="str">
        <x:v>阿里</x:v>
      </x:c>
      <x:c r="I1518" s="29" t="str">
        <x:v>实习</x:v>
      </x:c>
      <x:c r="J1518" s="29" t="str">
        <x:v>运营 / 算法 / 研发</x:v>
      </x:c>
      <x:c r="K1518" s="30" t="str">
        <x:v>杭州</x:v>
      </x:c>
      <x:c r="L1518" s="28" t="n">
        <x:v>46100.40222222222</x:v>
      </x:c>
      <x:c r="M1518" s="29" t="str"/>
      <x:c r="N1518" s="30" t="str">
        <x:v>硕士 / 博士 / 本科</x:v>
      </x:c>
      <x:c r="O1518" s="30" t="str"/>
      <x:c r="P1518" s="30" t="str"/>
      <x:c r="Q1518" s="30" t="str">
        <x:v>shenghua.dsh@taobao.com</x:v>
      </x:c>
      <x:c r="R1518" s="30" t="str"/>
      <x:c r="S1518" s="30" t="str"/>
      <x:c r="T1518" s="30" t="str">
        <x:v>招收AI Agent优化工程师-训练/数据/评测实习生啦，可以加我微信咨询哈或邮件投递哈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4、强化学习与奖励机制设计：构建可工程化的Reward体系与RL训练环</x:v>
      </x:c>
      <x:c r="U1518" s="29" t="str">
        <x:v>JobInfo-招聘信息专版/38208.md</x:v>
      </x:c>
      <x:c r="V1518" s="35" t="n">
        <x:v>1958</x:v>
      </x:c>
      <x:c r="W1518" s="29" t="str">
        <x:v>是</x:v>
      </x:c>
      <x:c r="X1518" s="28" t="n">
        <x:v>46227.10481481482</x:v>
      </x:c>
      <x:c r="Y1518" s="28" t="n">
        <x:v>46227.10481481482</x:v>
      </x:c>
      <x:c r="Z1518" s="29" t="str">
        <x:v>0f376c5b25dca02612da47209eaa46962c29dd9535b3877b04090d7a453d4a9d</x:v>
      </x:c>
    </x:row>
    <x:row r="1519" ht="36" customHeight="1">
      <x:c r="A1519" s="29" t="str">
        <x:v>JobInfo:38207</x:v>
      </x:c>
      <x:c r="B1519" s="29" t="str">
        <x:v>是</x:v>
      </x:c>
      <x:c r="C1519" s="29" t="str">
        <x:v>JobInfo</x:v>
      </x:c>
      <x:c r="D1519" s="29" t="str">
        <x:v>招聘信息专版</x:v>
      </x:c>
      <x:c r="E1519" s="34" t="n">
        <x:v>38207</x:v>
      </x:c>
      <x:c r="F1519" s="30" t="str">
        <x:v>【校招】【实习】【内推】地平线2026年春季 校招&amp;日常实习 招聘</x:v>
      </x:c>
      <x:c r="G1519" s="29" t="str">
        <x:v>VictoryGo</x:v>
      </x:c>
      <x:c r="H1519" s="29" t="str"/>
      <x:c r="I1519" s="29" t="str">
        <x:v>校招 / 实习 / 内推</x:v>
      </x:c>
      <x:c r="J1519" s="29" t="str">
        <x:v>算法</x:v>
      </x:c>
      <x:c r="K1519" s="30" t="str">
        <x:v>北京 / 上海 / 成都 / 深圳 / 杭州 / 南京 / 西安</x:v>
      </x:c>
      <x:c r="L1519" s="28" t="n">
        <x:v>46100.39829861111</x:v>
      </x:c>
      <x:c r="M1519" s="29" t="str"/>
      <x:c r="N1519" s="30" t="str"/>
      <x:c r="O1519" s="30" t="str"/>
      <x:c r="P1519" s="30" t="str"/>
      <x:c r="Q1519" s="30" t="str"/>
      <x:c r="R1519" s="30" t="str"/>
      <x:c r="S1519" s="30" t="str">
        <x:v>https://mp.weixin.qq.com/s/6b5EHQon8dD6JiFrMfrNHg</x:v>
      </x:c>
      <x:c r="T1519" s="30" t="str">
        <x:v>【校招】【实习】【内推】地平线2026年春季 校招&amp;日常实习 招聘启动 ！！！ 算法、软件、芯片、供应链等多个方向岗位虚位以待 北京、上海、深圳、成都、西安、南京、杭州等多个城市任意选择 【内推链接】https://mp.weixin.qq.com/s/6b5EHQon8dD6JiFrMfrNHg 【内推码】hoqfxw 【内推码】hoqfxw 【内推码】hoqfxw 楼主硕3，目前就职于地平线（上海）芯片产品线已满3年，累计内推500+简历： 1、可帮忙指导简历，分析技术类面试问题等； 2、更加了解AI或芯片行业动态、技术发展趋势、热点问题等； 3、获取内部第一手招聘动态信息等 4、可随时帮看状态，如果进池子可帮忙与HR协调重新被捞，有疑问可帮忙与HR沟通</x:v>
      </x:c>
      <x:c r="U1519" s="29" t="str">
        <x:v>JobInfo-招聘信息专版/38207.md</x:v>
      </x:c>
      <x:c r="V1519" s="35" t="n">
        <x:v>369</x:v>
      </x:c>
      <x:c r="W1519" s="29" t="str">
        <x:v>是</x:v>
      </x:c>
      <x:c r="X1519" s="28" t="n">
        <x:v>46227.10482638889</x:v>
      </x:c>
      <x:c r="Y1519" s="28" t="n">
        <x:v>46227.10482638889</x:v>
      </x:c>
      <x:c r="Z1519" s="29" t="str">
        <x:v>7f51585842dd84125f4b20817534a9eecfb663405cd11526ce65c5c16efb4a2d</x:v>
      </x:c>
    </x:row>
    <x:row r="1520" ht="36" customHeight="1">
      <x:c r="A1520" s="29" t="str">
        <x:v>JobInfo:38206</x:v>
      </x:c>
      <x:c r="B1520" s="29" t="str">
        <x:v>是</x:v>
      </x:c>
      <x:c r="C1520" s="29" t="str">
        <x:v>JobInfo</x:v>
      </x:c>
      <x:c r="D1520" s="29" t="str">
        <x:v>招聘信息专版</x:v>
      </x:c>
      <x:c r="E1520" s="34" t="n">
        <x:v>38206</x:v>
      </x:c>
      <x:c r="F1520" s="30" t="str">
        <x:v>【拼多多】【内推】</x:v>
      </x:c>
      <x:c r="G1520" s="29" t="str">
        <x:v>yang2019</x:v>
      </x:c>
      <x:c r="H1520" s="29" t="str">
        <x:v>拼多多 / PDD</x:v>
      </x:c>
      <x:c r="I1520" s="29" t="str">
        <x:v>实习 / 内推</x:v>
      </x:c>
      <x:c r="J1520" s="29" t="str"/>
      <x:c r="K1520" s="30" t="str"/>
      <x:c r="L1520" s="28" t="n">
        <x:v>46100.39436342593</x:v>
      </x:c>
      <x:c r="M1520" s="29" t="str">
        <x:v>2027届</x:v>
      </x:c>
      <x:c r="N1520" s="30" t="str"/>
      <x:c r="O1520" s="30" t="str"/>
      <x:c r="P1520" s="30" t="str"/>
      <x:c r="Q1520" s="30" t="str"/>
      <x:c r="R1520" s="30" t="str"/>
      <x:c r="S1520" s="30" t="str">
        <x:v>https://careers.pddglobalhr.com/campus/intern?t=BgNqJd6bJv；https://careers.pddglobalhr.com/campus/grad?t=rIUGQNwxvH</x:v>
      </x:c>
      <x:c r="T1520"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520" s="29" t="str">
        <x:v>JobInfo-招聘信息专版/38206.md</x:v>
      </x:c>
      <x:c r="V1520" s="35" t="n">
        <x:v>318</x:v>
      </x:c>
      <x:c r="W1520" s="29" t="str">
        <x:v>是</x:v>
      </x:c>
      <x:c r="X1520" s="28" t="n">
        <x:v>46227.104837962965</x:v>
      </x:c>
      <x:c r="Y1520" s="28" t="n">
        <x:v>46227.104837962965</x:v>
      </x:c>
      <x:c r="Z1520" s="29" t="str">
        <x:v>174ac0dcd196d048ceaceb530b9e70d58908d9836a0eb2515c17c2d5e230c3cb</x:v>
      </x:c>
    </x:row>
    <x:row r="1521" ht="36" customHeight="1">
      <x:c r="A1521" s="29" t="str">
        <x:v>JobInfo:38205</x:v>
      </x:c>
      <x:c r="B1521" s="29" t="str">
        <x:v>是</x:v>
      </x:c>
      <x:c r="C1521" s="29" t="str">
        <x:v>JobInfo</x:v>
      </x:c>
      <x:c r="D1521" s="29" t="str">
        <x:v>招聘信息专版</x:v>
      </x:c>
      <x:c r="E1521" s="34" t="n">
        <x:v>38205</x:v>
      </x:c>
      <x:c r="F1521" s="30" t="str">
        <x:v>【内推+实习】【组内直招】中昊芯英科技有限公司，base杭州/上海</x:v>
      </x:c>
      <x:c r="G1521" s="29" t="str">
        <x:v>jackxxx1744</x:v>
      </x:c>
      <x:c r="H1521" s="29" t="str"/>
      <x:c r="I1521" s="29" t="str">
        <x:v>社招 / 实习 / 内推</x:v>
      </x:c>
      <x:c r="J1521" s="29" t="str">
        <x:v>算法 / 研发</x:v>
      </x:c>
      <x:c r="K1521" s="30" t="str">
        <x:v>上海 / 杭州</x:v>
      </x:c>
      <x:c r="L1521" s="28" t="n">
        <x:v>46099.96409722222</x:v>
      </x:c>
      <x:c r="M1521" s="29" t="str"/>
      <x:c r="N1521" s="30" t="str">
        <x:v>本科 / 博士</x:v>
      </x:c>
      <x:c r="O1521" s="30" t="str"/>
      <x:c r="P1521" s="30" t="str"/>
      <x:c r="Q1521" s="30" t="str">
        <x:v>yinxiong@chipltech.com</x:v>
      </x:c>
      <x:c r="R1521" s="30" t="str"/>
      <x:c r="S1521" s="30" t="str"/>
      <x:c r="T1521" s="30" t="str">
        <x:v>工作地点： 国内唯一TPU架构AI芯片厂商 杭州公司：中昊芯英（杭州）科技有限公司 上海公司：上海泰则半导体有限公司 急招实习生！ 职位详情 Python 1.负责主流AI计算框架(如Pytorch等)在自研软件栈上的适配、功能测试及性能调优;负责分 析定位解决计算框架在训练、推理过程中遇到的问题; 2.负责维护和优化主流模型在计算框架上的精度和性能针对特定业务场景进行模型剪枝，量 化，蒸馏等优化，提升模型推理效率 岗位要求: 1.熟练掌握Python语言，具备大模型使用与调优经验。具备良好的代码风格和工程能力。熟 悉深度学习，自然语言处理，计算机视觉等领域的基本理论和算法。 2.具备较强的学习能力和创新意识，能够快速掌握新技术并应用于实际场景。 3.全日制本科、研究生或博士生，良好的沟通合作能力。 内推应届/社招 职位详情 经验要求:应届/社招 学历要求·木科及以上 职责描述: 1.负责工具链项目(模型训练/推理/量化)研发工作，包括模型评估工具，模型精度调优工具 等设计面向AI芯片的程序调优，性能分析工具，构建覆盖算子、模型到应用级别的全流程 Profiling体系优化深度学习训练</x:v>
      </x:c>
      <x:c r="U1521" s="29" t="str">
        <x:v>JobInfo-招聘信息专版/38205.md</x:v>
      </x:c>
      <x:c r="V1521" s="35" t="n">
        <x:v>1602</x:v>
      </x:c>
      <x:c r="W1521" s="29" t="str">
        <x:v>是</x:v>
      </x:c>
      <x:c r="X1521" s="28" t="n">
        <x:v>46227.10486111111</x:v>
      </x:c>
      <x:c r="Y1521" s="28" t="n">
        <x:v>46227.10486111111</x:v>
      </x:c>
      <x:c r="Z1521" s="29" t="str">
        <x:v>92ff1185ea2190c35ccd63150bda16d674af05d96009b0d36f18618f0b8898b6</x:v>
      </x:c>
    </x:row>
    <x:row r="1522" ht="36" customHeight="1">
      <x:c r="A1522" s="29" t="str">
        <x:v>JobInfo:38204</x:v>
      </x:c>
      <x:c r="B1522" s="29" t="str">
        <x:v>是</x:v>
      </x:c>
      <x:c r="C1522" s="29" t="str">
        <x:v>JobInfo</x:v>
      </x:c>
      <x:c r="D1522" s="29" t="str">
        <x:v>招聘信息专版</x:v>
      </x:c>
      <x:c r="E1522" s="34" t="n">
        <x:v>38204</x:v>
      </x:c>
      <x:c r="F1522" s="30" t="str">
        <x:v>【2027届实习】【内推】【拼多多】</x:v>
      </x:c>
      <x:c r="G1522" s="29" t="str">
        <x:v>Zhaorifa</x:v>
      </x:c>
      <x:c r="H1522" s="29" t="str">
        <x:v>拼多多</x:v>
      </x:c>
      <x:c r="I1522" s="29" t="str">
        <x:v>实习 / 内推</x:v>
      </x:c>
      <x:c r="J1522" s="29" t="str">
        <x:v>算法 / 研发</x:v>
      </x:c>
      <x:c r="K1522" s="30" t="str"/>
      <x:c r="L1522" s="28" t="n">
        <x:v>46099.93665509259</x:v>
      </x:c>
      <x:c r="M1522" s="29" t="str">
        <x:v>2027届</x:v>
      </x:c>
      <x:c r="N1522" s="30" t="str"/>
      <x:c r="O1522" s="30" t="str"/>
      <x:c r="P1522" s="30" t="str"/>
      <x:c r="Q1522" s="30" t="str"/>
      <x:c r="R1522" s="30" t="str"/>
      <x:c r="S1522" s="30" t="str">
        <x:v>https://careers.pddglobalhr.com/campus/intern/detail?t=9n2PEZR3qC；https://careers.pddglobalhr.com/campus/intern/detail?t=zUn5tK8ziw；https://careers.pddglobalhr.com/campus/intern/detail?t=6jFRbBE7WI；https://careers.pddglobalhr.com/campus/intern/detail?t=X7YEjdaBdE</x:v>
      </x:c>
      <x:c r="T1522"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522" s="29" t="str">
        <x:v>JobInfo-招聘信息专版/38204.md</x:v>
      </x:c>
      <x:c r="V1522" s="35" t="n">
        <x:v>858</x:v>
      </x:c>
      <x:c r="W1522" s="29" t="str">
        <x:v>是</x:v>
      </x:c>
      <x:c r="X1522" s="28" t="n">
        <x:v>46227.10488425926</x:v>
      </x:c>
      <x:c r="Y1522" s="28" t="n">
        <x:v>46227.10488425926</x:v>
      </x:c>
      <x:c r="Z1522" s="29" t="str">
        <x:v>200f193a0825655baea268b645fd400af1b8f417755b09501b28b1144287a12f</x:v>
      </x:c>
    </x:row>
    <x:row r="1523" ht="36" customHeight="1">
      <x:c r="A1523" s="29" t="str">
        <x:v>JobInfo:38203</x:v>
      </x:c>
      <x:c r="B1523" s="29" t="str">
        <x:v>是</x:v>
      </x:c>
      <x:c r="C1523" s="29" t="str">
        <x:v>JobInfo</x:v>
      </x:c>
      <x:c r="D1523" s="29" t="str">
        <x:v>招聘信息专版</x:v>
      </x:c>
      <x:c r="E1523" s="34" t="n">
        <x:v>38203</x:v>
      </x:c>
      <x:c r="F1523" s="30" t="str">
        <x:v>微信搜索招实习生</x:v>
      </x:c>
      <x:c r="G1523" s="29" t="str">
        <x:v>hhy153</x:v>
      </x:c>
      <x:c r="H1523" s="29" t="str"/>
      <x:c r="I1523" s="29" t="str">
        <x:v>实习</x:v>
      </x:c>
      <x:c r="J1523" s="29" t="str"/>
      <x:c r="K1523" s="30" t="str"/>
      <x:c r="L1523" s="28" t="n">
        <x:v>46099.878113425926</x:v>
      </x:c>
      <x:c r="M1523" s="29" t="str"/>
      <x:c r="N1523" s="30" t="str"/>
      <x:c r="O1523" s="30" t="str"/>
      <x:c r="P1523" s="30" t="str"/>
      <x:c r="Q1523" s="30" t="str"/>
      <x:c r="R1523" s="30" t="str"/>
      <x:c r="S1523" s="30" t="str">
        <x:v>https://www.xiaohongshu.com/discovery/item/69baa0b7000000001a0343db?app_platform</x:v>
      </x:c>
      <x:c r="T1523" s="30" t="str">
        <x:v>具体jd https://www.xiaohongshu.com/discovery/item/69baa0b7000000001a0343db?app_platform =ios&amp;app_version=9.22&amp;share_from_user_hidden=true&amp;xsec_source=app_share&amp;type=nor mal&amp;xsec_token=CB54fSfiLpxbfjwUpMIkLzdItUefOGzgLsPqvsiON5vaE=&amp;author_share=1&amp;xhs share=WeixinSession&amp;shareRedId=OD8zM0c6SDs2NzUyOTgwNjk6OTo2OkpK&amp;apptime=17738385 42&amp;share_id=a0d7f7ac4ae7427089d56ee07f168eac</x:v>
      </x:c>
      <x:c r="U1523" s="29" t="str">
        <x:v>JobInfo-招聘信息专版/38203.md</x:v>
      </x:c>
      <x:c r="V1523" s="35" t="n">
        <x:v>383</x:v>
      </x:c>
      <x:c r="W1523" s="29" t="str">
        <x:v>是</x:v>
      </x:c>
      <x:c r="X1523" s="28" t="n">
        <x:v>46227.104895833334</x:v>
      </x:c>
      <x:c r="Y1523" s="28" t="n">
        <x:v>46227.104895833334</x:v>
      </x:c>
      <x:c r="Z1523" s="29" t="str">
        <x:v>00fdd7de43b5ca57b227d6805e9e151c304dde1f55f1c03a473890dd3571a985</x:v>
      </x:c>
    </x:row>
    <x:row r="1524" ht="36" customHeight="1">
      <x:c r="A1524" s="29" t="str">
        <x:v>JobInfo:38202</x:v>
      </x:c>
      <x:c r="B1524" s="29" t="str">
        <x:v>是</x:v>
      </x:c>
      <x:c r="C1524" s="29" t="str">
        <x:v>JobInfo</x:v>
      </x:c>
      <x:c r="D1524" s="29" t="str">
        <x:v>招聘信息专版</x:v>
      </x:c>
      <x:c r="E1524" s="34" t="n">
        <x:v>38202</x:v>
      </x:c>
      <x:c r="F1524" s="30" t="str">
        <x:v>【实习】【通义实验室】研发工程师/前端工程师/测试开发工程师</x:v>
      </x:c>
      <x:c r="G1524" s="29" t="str">
        <x:v>OP666</x:v>
      </x:c>
      <x:c r="H1524" s="29" t="str"/>
      <x:c r="I1524" s="29" t="str">
        <x:v>实习</x:v>
      </x:c>
      <x:c r="J1524" s="29" t="str">
        <x:v>研发</x:v>
      </x:c>
      <x:c r="K1524" s="30" t="str"/>
      <x:c r="L1524" s="28" t="n">
        <x:v>46099.86019675926</x:v>
      </x:c>
      <x:c r="M1524" s="29" t="str"/>
      <x:c r="N1524" s="30" t="str"/>
      <x:c r="O1524" s="30" t="str"/>
      <x:c r="P1524" s="30" t="str"/>
      <x:c r="Q1524" s="30" t="str"/>
      <x:c r="R1524" s="30" t="str"/>
      <x:c r="S1524" s="30" t="str">
        <x:v>http://bbs.byr.cn/att/JobInfo/979021/264?.jpeg；http://bbs.byr.cn/article/JobInfo/979021?s=979021</x:v>
      </x:c>
      <x:c r="T1524" s="30" t="str">
        <x:v>附图: 35e7935ec012c1f8d1cc0f8c623077bc.jpeg (811 KB) 链接: http://bbs.byr.cn/att/JobInfo/979021/264?.jpeg 全文链接：http://bbs.byr.cn/article/JobInfo/979021?s=979021</x:v>
      </x:c>
      <x:c r="U1524" s="29" t="str">
        <x:v>JobInfo-招聘信息专版/38202.md</x:v>
      </x:c>
      <x:c r="V1524" s="35" t="n">
        <x:v>187</x:v>
      </x:c>
      <x:c r="W1524" s="29" t="str">
        <x:v>是</x:v>
      </x:c>
      <x:c r="X1524" s="28" t="n">
        <x:v>46227.10490740741</x:v>
      </x:c>
      <x:c r="Y1524" s="28" t="n">
        <x:v>46227.10490740741</x:v>
      </x:c>
      <x:c r="Z1524" s="29" t="str">
        <x:v>ba6262b08d01342aa9bf59858be14576e94779f52a921a48a179ce3a4ff0d3d1</x:v>
      </x:c>
    </x:row>
    <x:row r="1525" ht="36" customHeight="1">
      <x:c r="A1525" s="29" t="str">
        <x:v>JobInfo:38201</x:v>
      </x:c>
      <x:c r="B1525" s="29" t="str">
        <x:v>是</x:v>
      </x:c>
      <x:c r="C1525" s="29" t="str">
        <x:v>JobInfo</x:v>
      </x:c>
      <x:c r="D1525" s="29" t="str">
        <x:v>招聘信息专版</x:v>
      </x:c>
      <x:c r="E1525" s="34" t="n">
        <x:v>38201</x:v>
      </x:c>
      <x:c r="F1525" s="30" t="str">
        <x:v>【内推】【社招】可灵急招 混合云AI推理工程师</x:v>
      </x:c>
      <x:c r="G1525" s="29" t="str">
        <x:v>Raymon</x:v>
      </x:c>
      <x:c r="H1525" s="29" t="str"/>
      <x:c r="I1525" s="29" t="str">
        <x:v>社招 / 内推</x:v>
      </x:c>
      <x:c r="J1525" s="29" t="str">
        <x:v>研发</x:v>
      </x:c>
      <x:c r="K1525" s="30" t="str"/>
      <x:c r="L1525" s="28" t="n">
        <x:v>46099.85800925926</x:v>
      </x:c>
      <x:c r="M1525" s="29" t="str"/>
      <x:c r="N1525" s="30" t="str"/>
      <x:c r="O1525" s="30" t="str"/>
      <x:c r="P1525" s="30" t="str"/>
      <x:c r="Q1525" s="30" t="str"/>
      <x:c r="R1525" s="30" t="str">
        <x:v>18813012252</x:v>
      </x:c>
      <x:c r="S1525" s="30" t="str">
        <x:v>http://bbs.byr.cn/att/JobInfo/979020/289?.png；http://bbs.byr.cn/article/JobInfo/979020?s=979020</x:v>
      </x:c>
      <x:c r="T1525" s="30" t="str">
        <x:v>急招！！！ 微信/电话联系：18813012252 -- 附图: 混合云AI推理工程师.png (579 KB) 链接: http://bbs.byr.cn/att/JobInfo/979020/289?.png 全文链接：http://bbs.byr.cn/article/JobInfo/979020?s=979020</x:v>
      </x:c>
      <x:c r="U1525" s="29" t="str">
        <x:v>JobInfo-招聘信息专版/38201.md</x:v>
      </x:c>
      <x:c r="V1525" s="35" t="n">
        <x:v>187</x:v>
      </x:c>
      <x:c r="W1525" s="29" t="str">
        <x:v>是</x:v>
      </x:c>
      <x:c r="X1525" s="28" t="n">
        <x:v>46227.10491898148</x:v>
      </x:c>
      <x:c r="Y1525" s="28" t="n">
        <x:v>46227.10491898148</x:v>
      </x:c>
      <x:c r="Z1525" s="29" t="str">
        <x:v>bf574ff391d212227fc8a606ecc7b588e55c9e93e83d67662d741c1a3e0e3d7f</x:v>
      </x:c>
    </x:row>
    <x:row r="1526" ht="36" customHeight="1">
      <x:c r="A1526" s="29" t="str">
        <x:v>JobInfo:38200</x:v>
      </x:c>
      <x:c r="B1526" s="29" t="str">
        <x:v>是</x:v>
      </x:c>
      <x:c r="C1526" s="29" t="str">
        <x:v>JobInfo</x:v>
      </x:c>
      <x:c r="D1526" s="29" t="str">
        <x:v>招聘信息专版</x:v>
      </x:c>
      <x:c r="E1526" s="34" t="n">
        <x:v>38200</x:v>
      </x:c>
      <x:c r="F1526" s="30" t="str">
        <x:v>【转正实习】【阿里】飞猪移动端组内直招，base北京/杭州</x:v>
      </x:c>
      <x:c r="G1526" s="29" t="str">
        <x:v>wcxdell</x:v>
      </x:c>
      <x:c r="H1526" s="29" t="str">
        <x:v>阿里 / 华为</x:v>
      </x:c>
      <x:c r="I1526" s="29" t="str">
        <x:v>校招 / 实习</x:v>
      </x:c>
      <x:c r="J1526" s="29" t="str">
        <x:v>算法 / 研发</x:v>
      </x:c>
      <x:c r="K1526" s="30" t="str">
        <x:v>北京 / 杭州</x:v>
      </x:c>
      <x:c r="L1526" s="28" t="n">
        <x:v>46099.85039351852</x:v>
      </x:c>
      <x:c r="M1526" s="29" t="str"/>
      <x:c r="N1526" s="30" t="str"/>
      <x:c r="O1526" s="30" t="str">
        <x:v>实习期间表现突出者</x:v>
      </x:c>
      <x:c r="P1526" s="30" t="str"/>
      <x:c r="Q1526" s="30" t="str">
        <x:v>guyun.wcx@alibaba-inc.com</x:v>
      </x:c>
      <x:c r="R1526" s="30" t="str"/>
      <x:c r="S1526" s="30" t="str"/>
      <x:c r="T1526" s="30" t="str">
        <x:v>移动端开发实习生（AI × iOS / Android / 鸿蒙方向） 我们是谁？ 我们正在打造下一代智能移动体验——将大模型、生成式 AI 与移动端深度结合。如果你对 AI 如何改变人机交互充满好奇，并希望亲手把它变成现实，欢迎加入我们！ 岗位职责： 1. 参与基于 iOS、Android 或鸿蒙（HarmonyOS）平台的智能应用开发，重点聚焦 AI 功能 集成与优化，如语音/图像智能交互、个性化推荐、AI Coding等； 2. 在真实业务场景中，动手验证并落地 AI 技术方案，包括模型轻量化部署、用户行为分 析、AI化内容生产与提效等； 3. 协助进行移动端性能调优与稳定性保障，利用数据驱动方式发现并解决功能在真实设备 上的体验瓶颈； 4. 跟踪 AI 与移动生态融合的前沿趋势（如 Apple Intelligence、HarmonyOS AI Kit、 On-Device LLM 等），参与技术预研与原型验证； 5. 与产品、算法、后端团队紧密协作，推动 AI 能力从实验走向规模化上线。 任职要求： 1. 2027 年应届毕业生，计算机、人工智能、软件工程或相关专业，具备扎实</x:v>
      </x:c>
      <x:c r="U1526" s="29" t="str">
        <x:v>JobInfo-招聘信息专版/38200.md</x:v>
      </x:c>
      <x:c r="V1526" s="35" t="n">
        <x:v>1822</x:v>
      </x:c>
      <x:c r="W1526" s="29" t="str">
        <x:v>是</x:v>
      </x:c>
      <x:c r="X1526" s="28" t="n">
        <x:v>46227.10494212963</x:v>
      </x:c>
      <x:c r="Y1526" s="28" t="n">
        <x:v>46227.10494212963</x:v>
      </x:c>
      <x:c r="Z1526" s="29" t="str">
        <x:v>1788b3e7c09982300896587fae05f11d8ffa557197fa2afaa6ed3a04124b7e60</x:v>
      </x:c>
    </x:row>
    <x:row r="1527" ht="36" customHeight="1">
      <x:c r="A1527" s="29" t="str">
        <x:v>JobInfo:38199</x:v>
      </x:c>
      <x:c r="B1527" s="29" t="str">
        <x:v>是</x:v>
      </x:c>
      <x:c r="C1527" s="29" t="str">
        <x:v>JobInfo</x:v>
      </x:c>
      <x:c r="D1527" s="29" t="str">
        <x:v>招聘信息专版</x:v>
      </x:c>
      <x:c r="E1527" s="34" t="n">
        <x:v>38199</x:v>
      </x:c>
      <x:c r="F1527" s="30" t="str">
        <x:v>【内推】【组内】 阿里专有云 AI应用研发工程师</x:v>
      </x:c>
      <x:c r="G1527" s="29" t="str">
        <x:v>MumuWithW</x:v>
      </x:c>
      <x:c r="H1527" s="29" t="str">
        <x:v>阿里</x:v>
      </x:c>
      <x:c r="I1527" s="29" t="str">
        <x:v>实习 / 内推</x:v>
      </x:c>
      <x:c r="J1527" s="29" t="str">
        <x:v>算法 / 研发 / 销售/市场</x:v>
      </x:c>
      <x:c r="K1527" s="30" t="str">
        <x:v>北京 / 杭州 / 线上</x:v>
      </x:c>
      <x:c r="L1527" s="28" t="n">
        <x:v>46099.816770833335</x:v>
      </x:c>
      <x:c r="M1527" s="29" t="str"/>
      <x:c r="N1527" s="30" t="str"/>
      <x:c r="O1527" s="30" t="str"/>
      <x:c r="P1527" s="30" t="str"/>
      <x:c r="Q1527" s="30" t="str">
        <x:v>yuanmu.fx@alibaba-inc.com</x:v>
      </x:c>
      <x:c r="R1527" s="30" t="str">
        <x:v>yuanmu.fx；17600661738</x:v>
      </x:c>
      <x:c r="S1527" s="30" t="str"/>
      <x:c r="T1527" s="30" t="str">
        <x:v>岗位：AI应用研发工程师 部门：客户应急部 联系方式：yuanmu.fx@alibaba-inc.com / vx: 17600661738 职位描述 洞察业务问题，以AI为核心计算引擎，清晰定义目标，设计AI原生架构（AI-Native Architecture），完成任务的编排与交付，将AI的不确定性转化为工程的确定性，让大模型 在真实生产环境中稳定落地。具体职责包括： 1.需求共创与问题定义：深入业务一线，通过数据挖掘与特征分析完成现象归因与建模，成 为需求的共创者。定义目标与非目标（Goal &amp; Non Goal），将业务需求转译为工程需求。 2.架构与系统设计：针对业务问题进行数学与逻辑建模，从零设计AI原生架构（AI-Native Architecture），包括Agent系统的业务流程建模与闭环设计（意图明确、任务拆解、工具 调用、自主执行、反思纠错）。在成本、性能、安全、合规、SLO之间做系统级权衡，设计 高可用架构并落实监控告警与自动恢复机制。 3.任务编排与交付：将AI的“不确定性”转化为工程的“确定性”。包括环境构建（API网 关、消息队列、缓存等），工程迭代（调</x:v>
      </x:c>
      <x:c r="U1527" s="29" t="str">
        <x:v>JobInfo-招聘信息专版/38199.md</x:v>
      </x:c>
      <x:c r="V1527" s="35" t="n">
        <x:v>2014</x:v>
      </x:c>
      <x:c r="W1527" s="29" t="str">
        <x:v>是</x:v>
      </x:c>
      <x:c r="X1527" s="28" t="n">
        <x:v>46227.10497685185</x:v>
      </x:c>
      <x:c r="Y1527" s="28" t="n">
        <x:v>46227.10497685185</x:v>
      </x:c>
      <x:c r="Z1527" s="29" t="str">
        <x:v>29f381027292008134700ea2728472f4e424362b851b508838cd9edd44d10e63</x:v>
      </x:c>
    </x:row>
    <x:row r="1528" ht="36" customHeight="1">
      <x:c r="A1528" s="29" t="str">
        <x:v>JobInfo:38198</x:v>
      </x:c>
      <x:c r="B1528" s="29" t="str">
        <x:v>是</x:v>
      </x:c>
      <x:c r="C1528" s="29" t="str">
        <x:v>JobInfo</x:v>
      </x:c>
      <x:c r="D1528" s="29" t="str">
        <x:v>招聘信息专版</x:v>
      </x:c>
      <x:c r="E1528" s="34" t="n">
        <x:v>38198</x:v>
      </x:c>
      <x:c r="F1528" s="30" t="str">
        <x:v>【内推】阿里云 - 政企事业部 (不是政企也行hh)</x:v>
      </x:c>
      <x:c r="G1528" s="29" t="str">
        <x:v>MumuWithW</x:v>
      </x:c>
      <x:c r="H1528" s="29" t="str">
        <x:v>阿里 / 阿里云</x:v>
      </x:c>
      <x:c r="I1528" s="29" t="str">
        <x:v>实习 / 内推</x:v>
      </x:c>
      <x:c r="J1528" s="29" t="str">
        <x:v>算法 / 研发</x:v>
      </x:c>
      <x:c r="K1528" s="30" t="str"/>
      <x:c r="L1528" s="28" t="n">
        <x:v>46099.79837962963</x:v>
      </x:c>
      <x:c r="M1528" s="29" t="str">
        <x:v>2027届</x:v>
      </x:c>
      <x:c r="N1528" s="30" t="str"/>
      <x:c r="O1528" s="30" t="str"/>
      <x:c r="P1528" s="30" t="str"/>
      <x:c r="Q1528" s="30" t="str"/>
      <x:c r="R1528" s="30" t="str"/>
      <x:c r="S1528" s="30" t="str">
        <x:v>http://bbs.byr.cn/att/JobInfo/979015/359?.jpeg；http://bbs.byr.cn/article/JobInfo/979015?s=979015</x:v>
      </x:c>
      <x:c r="T1528" s="30" t="str">
        <x:v>开发 or 大模型 -- 附图: 阿里巴巴2027届实习生简版内推海报.jpeg (2192 KB) 链接: http://bbs.byr.cn/att/JobInfo/979015/359?.jpeg 全文链接：http://bbs.byr.cn/article/JobInfo/979015?s=979015</x:v>
      </x:c>
      <x:c r="U1528" s="29" t="str">
        <x:v>JobInfo-招聘信息专版/38198.md</x:v>
      </x:c>
      <x:c r="V1528" s="35" t="n">
        <x:v>185</x:v>
      </x:c>
      <x:c r="W1528" s="29" t="str">
        <x:v>是</x:v>
      </x:c>
      <x:c r="X1528" s="28" t="n">
        <x:v>46227.10498842593</x:v>
      </x:c>
      <x:c r="Y1528" s="28" t="n">
        <x:v>46227.10498842593</x:v>
      </x:c>
      <x:c r="Z1528" s="29" t="str">
        <x:v>0b0e139f6c976d9c6c313b9cdc19d1c163f78253e646a85a23463034d6f386a7</x:v>
      </x:c>
    </x:row>
    <x:row r="1529" ht="36" customHeight="1">
      <x:c r="A1529" s="29" t="str">
        <x:v>JobInfo:38197</x:v>
      </x:c>
      <x:c r="B1529" s="29" t="str">
        <x:v>是</x:v>
      </x:c>
      <x:c r="C1529" s="29" t="str">
        <x:v>JobInfo</x:v>
      </x:c>
      <x:c r="D1529" s="29" t="str">
        <x:v>招聘信息专版</x:v>
      </x:c>
      <x:c r="E1529" s="34" t="n">
        <x:v>38197</x:v>
      </x:c>
      <x:c r="F1529" s="30" t="str">
        <x:v>【阿里】【内推】【暑期实习】组内直招百炼大模型推理岗位</x:v>
      </x:c>
      <x:c r="G1529" s="29" t="str">
        <x:v>zhanghy</x:v>
      </x:c>
      <x:c r="H1529" s="29" t="str">
        <x:v>阿里 / 阿里云</x:v>
      </x:c>
      <x:c r="I1529" s="29" t="str">
        <x:v>实习 / 内推</x:v>
      </x:c>
      <x:c r="J1529" s="29" t="str">
        <x:v>算法 / 研发</x:v>
      </x:c>
      <x:c r="K1529" s="30" t="str">
        <x:v>线上</x:v>
      </x:c>
      <x:c r="L1529" s="28" t="n">
        <x:v>46099.797847222224</x:v>
      </x:c>
      <x:c r="M1529" s="29" t="str">
        <x:v>2027届</x:v>
      </x:c>
      <x:c r="N1529" s="30" t="str">
        <x:v>硕士及以上</x:v>
      </x:c>
      <x:c r="O1529" s="30" t="str"/>
      <x:c r="P1529" s="30" t="str"/>
      <x:c r="Q1529" s="30" t="str">
        <x:v>zhy409824@alibaba-inc.com</x:v>
      </x:c>
      <x:c r="R1529" s="30" t="str"/>
      <x:c r="S1529" s="30" t="str">
        <x:v>http://bbs.byr.cn/att/JobInfo/979014/1456?.jpeg；http://bbs.byr.cn/article/JobInfo/979014?s=979014</x:v>
      </x:c>
      <x:c r="T1529" s="30" t="str">
        <x:v>职位描述 1、分布式推理架构的研发，包括多机推理架构设计，P/D分离、A/F分离、VL模型分离架构 的落地； 2、推理引擎服务化，包括推理引擎如何接入线上服务平台，自动扩缩容和可观测性的适配 ，以及提升线上服务稳定性； 3、多模态模型的推理功能开发和性能优化，包括对Qwen-VL、Qwen-Audio、Qwen-Omni等多 模态输入/输出模型的功能支持和推理性能优化； 4、分布式 KV Cache Store 的设计与研发，构建高吞吐、低延迟的全局 KV Cache 池化管 理机制，实现跨计算节点（显存/内存）的高效数据传输与共享。 职位要求 1、计算机/人工智能相关专业硕士及以上学历，熟练掌握C++和Python编程语言，和软件工 程面向对象设计（OOP、OOD）等相关技术， 有很好的抽象能力； 2、掌握性能优化方法论，能够快速定位系统瓶颈的原因，能够利用Roofline Model来计算 IO、计算和带宽的理论极限，并用编程技术逼近极限； 3、良好的技术洞察力、拥有技术激情、快速学习和协同落地能力，自我驱动力强，具有创 新精神。 ? 加分项： 1、熟悉开源LLM推理引擎的架构和实</x:v>
      </x:c>
      <x:c r="U1529" s="29" t="str">
        <x:v>JobInfo-招聘信息专版/38197.md</x:v>
      </x:c>
      <x:c r="V1529" s="35" t="n">
        <x:v>817</x:v>
      </x:c>
      <x:c r="W1529" s="29" t="str">
        <x:v>是</x:v>
      </x:c>
      <x:c r="X1529" s="28" t="n">
        <x:v>46227.105</x:v>
      </x:c>
      <x:c r="Y1529" s="28" t="n">
        <x:v>46227.105</x:v>
      </x:c>
      <x:c r="Z1529" s="29" t="str">
        <x:v>9faeb8b3ccf6ecaef26786918789e2f4e67f6f76272d952cd1f465b1a1102e15</x:v>
      </x:c>
    </x:row>
    <x:row r="1530" ht="36" customHeight="1">
      <x:c r="A1530" s="29" t="str">
        <x:v>JobInfo:38196</x:v>
      </x:c>
      <x:c r="B1530" s="29" t="str">
        <x:v>是</x:v>
      </x:c>
      <x:c r="C1530" s="29" t="str">
        <x:v>JobInfo</x:v>
      </x:c>
      <x:c r="D1530" s="29" t="str">
        <x:v>招聘信息专版</x:v>
      </x:c>
      <x:c r="E1530" s="34" t="n">
        <x:v>38196</x:v>
      </x:c>
      <x:c r="F1530" s="30" t="str">
        <x:v>【内推】米哈游2026春招&amp;全年实习生专项启动啦-欢迎私信</x:v>
      </x:c>
      <x:c r="G1530" s="29" t="str">
        <x:v>poiuypoiuy</x:v>
      </x:c>
      <x:c r="H1530" s="29" t="str">
        <x:v>米哈游</x:v>
      </x:c>
      <x:c r="I1530" s="29" t="str">
        <x:v>校招 / 实习 / 内推</x:v>
      </x:c>
      <x:c r="J1530" s="29" t="str"/>
      <x:c r="K1530" s="30" t="str">
        <x:v>线上</x:v>
      </x:c>
      <x:c r="L1530" s="28" t="n">
        <x:v>46099.79288194444</x:v>
      </x:c>
      <x:c r="M1530" s="29" t="str"/>
      <x:c r="N1530" s="30" t="str"/>
      <x:c r="O1530" s="30" t="str"/>
      <x:c r="P1530" s="30" t="str"/>
      <x:c r="Q1530" s="30" t="str"/>
      <x:c r="R1530" s="30" t="str"/>
      <x:c r="S1530" s="30" t="str">
        <x:v>http://bbs.byr.cn/att/JobInfo/979013/931?.png；http://bbs.byr.cn/article/JobInfo/979013?s=979013</x:v>
      </x:c>
      <x:c r="T1530"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http://bbs.byr.cn/att/JobInfo/979013/931?.png 全文链接：http://bbs.byr.cn/article/JobInfo/979013?s=979013</x:v>
      </x:c>
      <x:c r="U1530" s="29" t="str">
        <x:v>JobInfo-招聘信息专版/38196.md</x:v>
      </x:c>
      <x:c r="V1530" s="35" t="n">
        <x:v>528</x:v>
      </x:c>
      <x:c r="W1530" s="29" t="str">
        <x:v>是</x:v>
      </x:c>
      <x:c r="X1530" s="28" t="n">
        <x:v>46227.10502314815</x:v>
      </x:c>
      <x:c r="Y1530" s="28" t="n">
        <x:v>46227.10502314815</x:v>
      </x:c>
      <x:c r="Z1530" s="29" t="str">
        <x:v>85c702ea94d642d61e0374c224bece6f376ce92134e16f2b3b2a55c5155e93b0</x:v>
      </x:c>
    </x:row>
    <x:row r="1531" ht="36" customHeight="1">
      <x:c r="A1531" s="29" t="str">
        <x:v>JobInfo:38195</x:v>
      </x:c>
      <x:c r="B1531" s="29" t="str">
        <x:v>是</x:v>
      </x:c>
      <x:c r="C1531" s="29" t="str">
        <x:v>JobInfo</x:v>
      </x:c>
      <x:c r="D1531" s="29" t="str">
        <x:v>招聘信息专版</x:v>
      </x:c>
      <x:c r="E1531" s="34" t="n">
        <x:v>38195</x:v>
      </x:c>
      <x:c r="F1531" s="30" t="str">
        <x:v>【阿里校招】【内推】【组内直招】【全流程跟进】算法实习生</x:v>
      </x:c>
      <x:c r="G1531" s="29" t="str">
        <x:v>yanyuan</x:v>
      </x:c>
      <x:c r="H1531" s="29" t="str">
        <x:v>阿里</x:v>
      </x:c>
      <x:c r="I1531" s="29" t="str">
        <x:v>校招 / 实习 / 内推</x:v>
      </x:c>
      <x:c r="J1531" s="29" t="str">
        <x:v>算法</x:v>
      </x:c>
      <x:c r="K1531" s="30" t="str"/>
      <x:c r="L1531" s="28" t="n">
        <x:v>46099.74744212963</x:v>
      </x:c>
      <x:c r="M1531" s="29" t="str">
        <x:v>2027届</x:v>
      </x:c>
      <x:c r="N1531" s="30" t="str"/>
      <x:c r="O1531" s="30" t="str"/>
      <x:c r="P1531" s="30" t="str"/>
      <x:c r="Q1531" s="30" t="str">
        <x:v>yq412660@alibaba-inc.com</x:v>
      </x:c>
      <x:c r="R1531" s="30" t="str"/>
      <x:c r="S1531" s="30" t="str">
        <x:v>http://bbs.byr.cn/att/JobInfo/979012/286?.jpeg；http://bbs.byr.cn/article/JobInfo/979012?s=979012</x:v>
      </x:c>
      <x:c r="T1531" s="30" t="str">
        <x:v>内推码：1A8V4O 邮箱：yq412660@alibaba-inc.com -- 附图: 阿里巴巴2027届实习生简版内推海报.jpeg (2190 KB) 链接: http://bbs.byr.cn/att/JobInfo/979012/286?.jpeg 全文链接：http://bbs.byr.cn/article/JobInfo/979012?s=979012</x:v>
      </x:c>
      <x:c r="U1531" s="29" t="str">
        <x:v>JobInfo-招聘信息专版/38195.md</x:v>
      </x:c>
      <x:c r="V1531" s="35" t="n">
        <x:v>216</x:v>
      </x:c>
      <x:c r="W1531" s="29" t="str">
        <x:v>是</x:v>
      </x:c>
      <x:c r="X1531" s="28" t="n">
        <x:v>46227.10503472222</x:v>
      </x:c>
      <x:c r="Y1531" s="28" t="n">
        <x:v>46227.10503472222</x:v>
      </x:c>
      <x:c r="Z1531" s="29" t="str">
        <x:v>cf06f3b5eb7fa2528fff5094f0c9f4920c7273d8fe031c69d219f8595b7877c9</x:v>
      </x:c>
    </x:row>
    <x:row r="1532" ht="36" customHeight="1">
      <x:c r="A1532" s="29" t="str">
        <x:v>JobInfo:38194</x:v>
      </x:c>
      <x:c r="B1532" s="29" t="str">
        <x:v>是</x:v>
      </x:c>
      <x:c r="C1532" s="29" t="str">
        <x:v>JobInfo</x:v>
      </x:c>
      <x:c r="D1532" s="29" t="str">
        <x:v>招聘信息专版</x:v>
      </x:c>
      <x:c r="E1532" s="34" t="n">
        <x:v>38194</x:v>
      </x:c>
      <x:c r="F1532" s="30" t="str">
        <x:v>【实习】【组内直招】阿里云专有云稳定性工程师</x:v>
      </x:c>
      <x:c r="G1532" s="29" t="str">
        <x:v>ljw981205</x:v>
      </x:c>
      <x:c r="H1532" s="29" t="str">
        <x:v>阿里 / 阿里云</x:v>
      </x:c>
      <x:c r="I1532" s="29" t="str">
        <x:v>实习</x:v>
      </x:c>
      <x:c r="J1532" s="29" t="str">
        <x:v>研发</x:v>
      </x:c>
      <x:c r="K1532" s="30" t="str">
        <x:v>杭州</x:v>
      </x:c>
      <x:c r="L1532" s="28" t="n">
        <x:v>46099.74313657408</x:v>
      </x:c>
      <x:c r="M1532" s="29" t="str"/>
      <x:c r="N1532" s="30" t="str"/>
      <x:c r="O1532" s="30" t="str"/>
      <x:c r="P1532" s="30" t="str"/>
      <x:c r="Q1532" s="30" t="str">
        <x:v>简历可发送至ljw410455@alibaba-inc.com</x:v>
      </x:c>
      <x:c r="R1532" s="30" t="str"/>
      <x:c r="S1532" s="30" t="str"/>
      <x:c r="T1532" s="30" t="str">
        <x:v>组内直招，简历可发送至ljw410455@alibaba-inc.com 职位描述 1、负责云计算领域端到端解决方案的设计和交付，主导系统集成、工程问题的处理与闭环 ，确保项目的成功交付以及客户满意； 2、负责云上系统的运维，主导业务系统监控和故障处理，通过自动诊断等手段，确保云服 务的稳定运行，并持续提升用户体验和产品能力； 3、基于客户业务场景的解决方案设计，通过工具化等手段快速对云上客户问题进行分析和 解决，提升客户满意度； 4、基于产品及解决方案的演进，为客户提供的服务方案设计，实现公共云/混合云/专有云 等低成本、高质量的交付与维护； 5、负责工具体系的设计与开发，构建面向未来的交付、运维和服务平台； 6、对客户问题归纳总结，沉淀体系化工具平台，理解客户业务场景，推动产品和服务改进 。 职位要求 【必备项】 1、客户服务意识强，具备良好的沟通理解和人际交往能力； 2、熟悉一种或多种编程语言优先，例如Java/Go/Python； 3、熟悉云服务/混合云相关技术（k8s/Docker等）； 4、熟悉计算/操作系统/虚拟化/存储/网络/数据库/安全等产品的基本原理； 5、具备较强</x:v>
      </x:c>
      <x:c r="U1532" s="29" t="str">
        <x:v>JobInfo-招聘信息专版/38194.md</x:v>
      </x:c>
      <x:c r="V1532" s="35" t="n">
        <x:v>603</x:v>
      </x:c>
      <x:c r="W1532" s="29" t="str">
        <x:v>是</x:v>
      </x:c>
      <x:c r="X1532" s="28" t="n">
        <x:v>46227.10505787037</x:v>
      </x:c>
      <x:c r="Y1532" s="28" t="n">
        <x:v>46227.10505787037</x:v>
      </x:c>
      <x:c r="Z1532" s="29" t="str">
        <x:v>4ab3920836eafd6613da88c9db870013ff50fbd0d93c69ea98d13d836277263b</x:v>
      </x:c>
    </x:row>
    <x:row r="1533" ht="36" customHeight="1">
      <x:c r="A1533" s="29" t="str">
        <x:v>JobInfo:38193</x:v>
      </x:c>
      <x:c r="B1533" s="29" t="str">
        <x:v>是</x:v>
      </x:c>
      <x:c r="C1533" s="29" t="str">
        <x:v>JobInfo</x:v>
      </x:c>
      <x:c r="D1533" s="29" t="str">
        <x:v>招聘信息专版</x:v>
      </x:c>
      <x:c r="E1533" s="34" t="n">
        <x:v>38193</x:v>
      </x:c>
      <x:c r="F1533" s="30" t="str">
        <x:v>【暑期实习】【阿里】</x:v>
      </x:c>
      <x:c r="G1533" s="29" t="str">
        <x:v>BanXia0626</x:v>
      </x:c>
      <x:c r="H1533" s="29" t="str">
        <x:v>阿里</x:v>
      </x:c>
      <x:c r="I1533" s="29" t="str">
        <x:v>实习 / 内推</x:v>
      </x:c>
      <x:c r="J1533" s="29" t="str">
        <x:v>算法 / 研发</x:v>
      </x:c>
      <x:c r="K1533" s="30" t="str">
        <x:v>北京 / 杭州</x:v>
      </x:c>
      <x:c r="L1533" s="28" t="n">
        <x:v>46099.69574074074</x:v>
      </x:c>
      <x:c r="M1533" s="29" t="str">
        <x:v>27届</x:v>
      </x:c>
      <x:c r="N1533" s="30" t="str"/>
      <x:c r="O1533" s="30" t="str"/>
      <x:c r="P1533" s="30" t="str"/>
      <x:c r="Q1533" s="30" t="str"/>
      <x:c r="R1533" s="30" t="str"/>
      <x:c r="S1533" s="30" t="str">
        <x:v>https://campus-talent.alibaba.com/campus/position?campusShareCode=5OVfIA67TCDwk6；http://bbs.byr.cn/att/JobInfo/979009/1195?.jpg；http://bbs.byr.cn/article/JobInfo/979009?s=979009</x:v>
      </x:c>
      <x:c r="T1533" s="30" t="str">
        <x:v>联系wx：jiang_17740488875 下面是复制来的文案? ?淘天集团27届转正实习生招聘3月18日正式启动！? ?超高转正率，快人一步锁定Offer！ ?技术类岗位占比超90%，机会多多！ ?26年实习薪资上调，多重福利助力无忧实习！ ?1V1师兄带教，关注你的工作收获成长！ ?灵活实习时间，4-6月期间均可入职 ?亿级规模场景、 高密度成长环境、顶级基模支持，助推你的AI时代成长新蓝图 ?关于我们： 【淘天集团】作为阿里巴巴集团旗下核心业务之一，旗下拥有淘宝、天猫、天猫国际、淘宝 直播等业务。 ?♂招聘岗位： 算法类|研发类|数据类|产品类|设计类五大类 涵盖 50+职位方向 ?各领域AI类岗位全面焕新，欢迎对AI方向感兴趣的同学进行投递！?base地：杭州、北京?面向人群：毕业时间在2026年11月1日-2027年10月31日期间的同学 ?官方内推投递，快人一步，精准送达? 1?数字内推码： 1S30SN 2?内推链接： https://campus-talent.alibaba.com/campus/position?campusShareCode=5OVfIA67TC</x:v>
      </x:c>
      <x:c r="U1533" s="29" t="str">
        <x:v>JobInfo-招聘信息专版/38193.md</x:v>
      </x:c>
      <x:c r="V1533" s="35" t="n">
        <x:v>1020</x:v>
      </x:c>
      <x:c r="W1533" s="29" t="str">
        <x:v>是</x:v>
      </x:c>
      <x:c r="X1533" s="28" t="n">
        <x:v>46227.10508101852</x:v>
      </x:c>
      <x:c r="Y1533" s="28" t="n">
        <x:v>46227.10508101852</x:v>
      </x:c>
      <x:c r="Z1533" s="29" t="str">
        <x:v>56c72929f38b6e4eaaf889a5df5a8348e0317e4cf26d87449047df71d4d96437</x:v>
      </x:c>
    </x:row>
    <x:row r="1534" ht="36" customHeight="1">
      <x:c r="A1534" s="29" t="str">
        <x:v>JobInfo:38192</x:v>
      </x:c>
      <x:c r="B1534" s="29" t="str">
        <x:v>是</x:v>
      </x:c>
      <x:c r="C1534" s="29" t="str">
        <x:v>JobInfo</x:v>
      </x:c>
      <x:c r="D1534" s="29" t="str">
        <x:v>招聘信息专版</x:v>
      </x:c>
      <x:c r="E1534" s="34" t="n">
        <x:v>38192</x:v>
      </x:c>
      <x:c r="F1534" s="30" t="str">
        <x:v>【转正实习】【阿里】飞猪前端组内直招，base北京/杭州</x:v>
      </x:c>
      <x:c r="G1534" s="29" t="str">
        <x:v>zhangchaoyue</x:v>
      </x:c>
      <x:c r="H1534" s="29" t="str">
        <x:v>阿里</x:v>
      </x:c>
      <x:c r="I1534" s="29" t="str">
        <x:v>实习</x:v>
      </x:c>
      <x:c r="J1534" s="29" t="str">
        <x:v>研发</x:v>
      </x:c>
      <x:c r="K1534" s="30" t="str">
        <x:v>北京 / 杭州</x:v>
      </x:c>
      <x:c r="L1534" s="28" t="n">
        <x:v>46099.69101851852</x:v>
      </x:c>
      <x:c r="M1534" s="29" t="str">
        <x:v>2026-03</x:v>
      </x:c>
      <x:c r="N1534" s="30" t="str">
        <x:v>本科 / 硕士</x:v>
      </x:c>
      <x:c r="O1534" s="30" t="str"/>
      <x:c r="P1534" s="30" t="str"/>
      <x:c r="Q1534" s="30" t="str">
        <x:v>huayun.mc@alibaba-inc.com；shuke.cl@alibaba-inc.com；haomingxuan.hmx@alibaba-inc.com；donghui.dh@alibaba-inc.com</x:v>
      </x:c>
      <x:c r="R1534" s="30" t="str"/>
      <x:c r="S1534" s="30" t="str">
        <x:v>http://bbs.byr.cn/att/JobInfo/979008/2215?.png；http://bbs.byr.cn/att/JobInfo/979008/1472157?.png；http://bbs.byr.cn/att/JobInfo/979008/1694439?.png；http://bbs.byr.cn/article/JobInfo/979008?s=979008</x:v>
      </x:c>
      <x:c r="T1534" s="30" t="str">
        <x:v>##飞猪，阿里旗下的旅行品牌 我们的业务涵盖（但不限于）机票、酒店、火车票/汽车票、度假+签证+门票+用车+游轮等 业务。飞猪技术团队通过打造优质应用和服务，为消费者提供贴心、全方位的旅行服务。在 AI浪潮下，飞猪正在为实现最优秀的旅行服务超级Agent而努力。 ##在阿里成长 我们是来自于飞猪的用户技术团队，在这里有你将有机会学习并使用到最新最流行的（内外 部）开源技术，同时应用到复杂的业务场景，并且把它应用到我们的业务中： ● 拥抱AI的技术产品和创新思路 ○ 各种旅行业务Agent和智能体探索 ○ 内部研发提效的AICoding、AIGC、AI自动化 ● 参与端领域开源技术建设 ○ React / Vue / Rax / Flutter ○ Nodejs / Python ● 浓厚、开放、自由的技术氛围 ○ 接触互联网亿级超高流量服务端处理方案，高并发场景、分布式部署 ○ 深入了解和使用阿里各种高性能中间件 ○ 一手海量技术分享资料，与各路技术大牛激情交流 ##我们需要这样的你 1. 热爱技术，工作认真，善于沟通，有较好的主动性。 2. 具备良好的沟通能力，做事耐心、认真、细致 </x:v>
      </x:c>
      <x:c r="U1534" s="29" t="str">
        <x:v>JobInfo-招聘信息专版/38192.md</x:v>
      </x:c>
      <x:c r="V1534" s="35" t="n">
        <x:v>1579</x:v>
      </x:c>
      <x:c r="W1534" s="29" t="str">
        <x:v>是</x:v>
      </x:c>
      <x:c r="X1534" s="28" t="n">
        <x:v>46227.105104166665</x:v>
      </x:c>
      <x:c r="Y1534" s="28" t="n">
        <x:v>46227.105104166665</x:v>
      </x:c>
      <x:c r="Z1534" s="29" t="str">
        <x:v>e394bf7b03996b5dd2125fb260caea5ebb5f28d20e5b19ef3235d2a7a3e0defe</x:v>
      </x:c>
    </x:row>
    <x:row r="1535" ht="36" customHeight="1">
      <x:c r="A1535" s="29" t="str">
        <x:v>JobInfo:38191</x:v>
      </x:c>
      <x:c r="B1535" s="29" t="str">
        <x:v>是</x:v>
      </x:c>
      <x:c r="C1535" s="29" t="str">
        <x:v>JobInfo</x:v>
      </x:c>
      <x:c r="D1535" s="29" t="str">
        <x:v>招聘信息专版</x:v>
      </x:c>
      <x:c r="E1535" s="34" t="n">
        <x:v>38191</x:v>
      </x:c>
      <x:c r="F1535" s="30" t="str">
        <x:v>【内推】【社招】【字节跳动】平台后端研发工程师-TikTok直播</x:v>
      </x:c>
      <x:c r="G1535" s="29" t="str">
        <x:v>rxt2012wskc</x:v>
      </x:c>
      <x:c r="H1535" s="29" t="str">
        <x:v>字节跳动</x:v>
      </x:c>
      <x:c r="I1535" s="29" t="str">
        <x:v>社招 / 内推</x:v>
      </x:c>
      <x:c r="J1535" s="29" t="str">
        <x:v>运营 / 算法 / 研发</x:v>
      </x:c>
      <x:c r="K1535" s="30" t="str"/>
      <x:c r="L1535" s="28" t="n">
        <x:v>46099.67802083334</x:v>
      </x:c>
      <x:c r="M1535" s="29" t="str"/>
      <x:c r="N1535" s="30" t="str">
        <x:v>本科及以上</x:v>
      </x:c>
      <x:c r="O1535" s="30" t="str"/>
      <x:c r="P1535" s="30" t="str">
        <x:v>1-5年后端研发工作经验</x:v>
      </x:c>
      <x:c r="Q1535" s="30" t="str">
        <x:v>htplist@gmail.com</x:v>
      </x:c>
      <x:c r="R1535" s="30" t="str"/>
      <x:c r="S1535" s="30" t="str"/>
      <x:c r="T1535" s="30" t="str">
        <x:v>职位描述 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TikTok直播研发团队，旨在实现TikTok直播业务的研发工作，搭建及维护业界领先的产品。 加入我们，你能接触到包括：社交互动、营收活动、主播生态、消费订阅、游戏直播、公会 &amp;运营平台等核心业务场景，支持产品在全球赛道上高速发展； 也能接触到包括服务架构、大模型算法、基础技术等方向上的技术挑战，保障业务持续高质 量、高效率、且安全地为用户服务；同时还能为不同业务场景提供全面的技术解决方案，优 化各项产品指标及用户体验。 在这里， 有大牛带队与大家一同不断探索前沿， 突破想象空间。 在这里，你的每一行代码都将服务亿万用户。 在这里，团队专业且纯粹，合作氛围平等且轻松。 1、参与TikTok直播后台的开发、优化； 2、提升TikTok直播系统性能和研发效率，保证高并发高可用； 3、通过不断技术研究和创</x:v>
      </x:c>
      <x:c r="U1535" s="29" t="str">
        <x:v>JobInfo-招聘信息专版/38191.md</x:v>
      </x:c>
      <x:c r="V1535" s="35" t="n">
        <x:v>787</x:v>
      </x:c>
      <x:c r="W1535" s="29" t="str">
        <x:v>是</x:v>
      </x:c>
      <x:c r="X1535" s="28" t="n">
        <x:v>46227.10512731481</x:v>
      </x:c>
      <x:c r="Y1535" s="28" t="n">
        <x:v>46227.10512731481</x:v>
      </x:c>
      <x:c r="Z1535" s="29" t="str">
        <x:v>6dca62ae089f680df04b2a185c4263caa95bdda2fd9d2ecd26dd20191618b5e7</x:v>
      </x:c>
    </x:row>
    <x:row r="1536" ht="36" customHeight="1">
      <x:c r="A1536" s="29" t="str">
        <x:v>JobInfo:38190</x:v>
      </x:c>
      <x:c r="B1536" s="29" t="str">
        <x:v>是</x:v>
      </x:c>
      <x:c r="C1536" s="29" t="str">
        <x:v>JobInfo</x:v>
      </x:c>
      <x:c r="D1536" s="29" t="str">
        <x:v>招聘信息专版</x:v>
      </x:c>
      <x:c r="E1536" s="34" t="n">
        <x:v>38190</x:v>
      </x:c>
      <x:c r="F1536" s="30" t="str">
        <x:v>字节好组实习可转正 大量hc 北京上海杭州成都都有</x:v>
      </x:c>
      <x:c r="G1536" s="29" t="str">
        <x:v>zhegexiaohai</x:v>
      </x:c>
      <x:c r="H1536" s="29" t="str">
        <x:v>抖音</x:v>
      </x:c>
      <x:c r="I1536" s="29" t="str">
        <x:v>实习</x:v>
      </x:c>
      <x:c r="J1536" s="29" t="str">
        <x:v>产品 / 运营 / 研发 / 销售/市场</x:v>
      </x:c>
      <x:c r="K1536" s="30" t="str">
        <x:v>北京 / 上海 / 成都 / 杭州</x:v>
      </x:c>
      <x:c r="L1536" s="28" t="n">
        <x:v>46099.67261574074</x:v>
      </x:c>
      <x:c r="M1536" s="29" t="str">
        <x:v>2027届</x:v>
      </x:c>
      <x:c r="N1536" s="30" t="str"/>
      <x:c r="O1536" s="30" t="str"/>
      <x:c r="P1536" s="30" t="str"/>
      <x:c r="Q1536" s="30" t="str"/>
      <x:c r="R1536" s="30" t="str"/>
      <x:c r="S1536" s="30" t="str">
        <x:v>https://job.toutiao.com/s/tG1uxXA_Rzw；http://bbs.byr.cn/att/JobInfo/979006/1052?.png；http://bbs.byr.cn/article/JobInfo/979006?s=979006</x:v>
      </x:c>
      <x:c r="T1536" s="30" t="str">
        <x:v>ByteIntern：面向2027届毕业生（2026年9月-2027年8月期间毕业），为符合岗位要求的同 学提供转正机会。 团队介绍：中国交易与广告，负责抖音电商、生活服务、广告营销等营 收业务的研发。用技术带来美好生活，让用户发现更多优价好物，为用户提供更丰富独特的 生活体验；连接海量用户与商家，促进交易达成，让生态里全流程体验更流畅，助力营收业 务长效增长。 加入团队，你将投身流量与增长主战场，挑战复杂业务场景技术难题；直面 真实商家和用户，用技术解决看得见的问题，在实战中快速成长，书写属于你的价值故事！ 1、参与中国交易与广告业务相关产品的前端开发，覆盖Web应用、多端组件库、数据可视 化等多个方向； 2、与产品经理、设计师、后端工程师一起，提升产品的用户体验，打造卓 越的互联网产品； 3、关注前端前沿技术发展，能够将新知识传递给团队，并且转化到潜在 项目中。 https://job.toutiao.com/s/tG1uxXA_Rzw -- 附图: DD38A-8D62-4AB1-98DD-E7C311D27243-17472-00000387C3C61BB1.png (628 </x:v>
      </x:c>
      <x:c r="U1536" s="29" t="str">
        <x:v>JobInfo-招聘信息专版/38190.md</x:v>
      </x:c>
      <x:c r="V1536" s="35" t="n">
        <x:v>640</x:v>
      </x:c>
      <x:c r="W1536" s="29" t="str">
        <x:v>是</x:v>
      </x:c>
      <x:c r="X1536" s="28" t="n">
        <x:v>46227.10513888889</x:v>
      </x:c>
      <x:c r="Y1536" s="28" t="n">
        <x:v>46227.10513888889</x:v>
      </x:c>
      <x:c r="Z1536" s="29" t="str">
        <x:v>d609e822138eee3d0002d1b97d5f747390751fbcae2420ccc0939e7070314dd3</x:v>
      </x:c>
    </x:row>
    <x:row r="1537" ht="36" customHeight="1">
      <x:c r="A1537" s="29" t="str">
        <x:v>JobInfo:38189</x:v>
      </x:c>
      <x:c r="B1537" s="29" t="str">
        <x:v>是</x:v>
      </x:c>
      <x:c r="C1537" s="29" t="str">
        <x:v>JobInfo</x:v>
      </x:c>
      <x:c r="D1537" s="29" t="str">
        <x:v>招聘信息专版</x:v>
      </x:c>
      <x:c r="E1537" s="34" t="n">
        <x:v>38189</x:v>
      </x:c>
      <x:c r="F1537" s="30" t="str">
        <x:v>【校招】【小红书】2026届春季校招已全面启动！</x:v>
      </x:c>
      <x:c r="G1537" s="29" t="str">
        <x:v>Crady</x:v>
      </x:c>
      <x:c r="H1537" s="29" t="str">
        <x:v>小红书</x:v>
      </x:c>
      <x:c r="I1537" s="29" t="str">
        <x:v>校招</x:v>
      </x:c>
      <x:c r="J1537" s="29" t="str">
        <x:v>运营 / 数据</x:v>
      </x:c>
      <x:c r="K1537" s="30" t="str">
        <x:v>北京 / 上海</x:v>
      </x:c>
      <x:c r="L1537" s="28" t="n">
        <x:v>46099.67055555555</x:v>
      </x:c>
      <x:c r="M1537" s="29" t="str">
        <x:v>2026届 / 2023.09 / 2026.08</x:v>
      </x:c>
      <x:c r="N1537" s="30" t="str"/>
      <x:c r="O1537" s="30" t="str"/>
      <x:c r="P1537" s="30" t="str"/>
      <x:c r="Q1537" s="30" t="str"/>
      <x:c r="R1537" s="30" t="str"/>
      <x:c r="S1537" s="30" t="str">
        <x:v>https://job.xiaohongshu.com/link?referer_code=ISN8EJECTOLH（岗位详情</x:v>
      </x:c>
      <x:c r="T1537" s="30" t="str">
        <x:v>小红书2026届春季校招已全面启动！ 欢迎所有年轻人才加入小红书，定义成长新速度！ 超多岗位等你选择！ · RED finance trainee｜上海；北京 · 小红书RPT产品培训生｜上海；北京 · 小红书商业培训生｜上海；北京 · 数据分析｜上海；北京 · 商业化跨境业务培训生｜香港 这样的Offer等你来接！ → 最TOP的薪酬待遇 → 最CREATIVE的社区土壤 → 最FAST的成长速度 → 最HIGH的职场氛围 → 最STRONG的资源支持 → 最WARM的蜕变守护 招募对象：面向毕业时间为2023.09-2026.08的全球本硕博毕业生 立即投递：https://job.xiaohongshu.com/link?referer_code=ISN8EJECTOLH（岗位详情 +网申入口一键直达）</x:v>
      </x:c>
      <x:c r="U1537" s="29" t="str">
        <x:v>JobInfo-招聘信息专版/38189.md</x:v>
      </x:c>
      <x:c r="V1537" s="35" t="n">
        <x:v>389</x:v>
      </x:c>
      <x:c r="W1537" s="29" t="str">
        <x:v>是</x:v>
      </x:c>
      <x:c r="X1537" s="28" t="n">
        <x:v>46227.105162037034</x:v>
      </x:c>
      <x:c r="Y1537" s="28" t="n">
        <x:v>46227.105162037034</x:v>
      </x:c>
      <x:c r="Z1537" s="29" t="str">
        <x:v>c210211b7b13b4dab59636f4a33dbeed7a8395ed60fecafd8a6ba8f49176350b</x:v>
      </x:c>
    </x:row>
    <x:row r="1538" ht="36" customHeight="1">
      <x:c r="A1538" s="29" t="str">
        <x:v>JobInfo:38188</x:v>
      </x:c>
      <x:c r="B1538" s="29" t="str">
        <x:v>是</x:v>
      </x:c>
      <x:c r="C1538" s="29" t="str">
        <x:v>JobInfo</x:v>
      </x:c>
      <x:c r="D1538" s="29" t="str">
        <x:v>招聘信息专版</x:v>
      </x:c>
      <x:c r="E1538" s="34" t="n">
        <x:v>38188</x:v>
      </x:c>
      <x:c r="F1538" s="30" t="str">
        <x:v>【阿里】【搜推】【core 组】【转正率超高】淘宝主搜算法团队内</x:v>
      </x:c>
      <x:c r="G1538" s="29" t="str">
        <x:v>pipinstall</x:v>
      </x:c>
      <x:c r="H1538" s="29" t="str">
        <x:v>阿里</x:v>
      </x:c>
      <x:c r="I1538" s="29" t="str">
        <x:v>实习</x:v>
      </x:c>
      <x:c r="J1538" s="29" t="str">
        <x:v>算法 / 研发</x:v>
      </x:c>
      <x:c r="K1538" s="30" t="str"/>
      <x:c r="L1538" s="28" t="n">
        <x:v>46099.66061342593</x:v>
      </x:c>
      <x:c r="M1538" s="29" t="str"/>
      <x:c r="N1538" s="30" t="str"/>
      <x:c r="O1538" s="30" t="str"/>
      <x:c r="P1538" s="30" t="str"/>
      <x:c r="Q1538" s="30" t="str">
        <x:v>hexing.hyh@taobao.com</x:v>
      </x:c>
      <x:c r="R1538" s="30" t="str"/>
      <x:c r="S1538" s="30" t="str"/>
      <x:c r="T1538" s="30" t="str">
        <x:v>超高的转正率（过往转正率超70%），更有1:1 mentor带教，实习课题专属定制 我们是淘宝搜索算法团队，是淘天集团内专注于创新和优化搜索技术的核心团队，支撑淘天 超大规模检索、相关性、预估、Query理解、顶层机制设计、AI搜，直接驱动千亿级GMV。我 们的任务是通过持续研发高效、精准的搜索算法，以提升用户的在线购物体验和满意度，进 而推动电商平台的商业成功。在这一关键角色中，你将参与淘宝搜索功能的核心算法研究， 特别是专注于大模型在信息检索领域的应用、AI创新产品和AI搜等创新领域。我们深度理解 搜索引擎的工作原理，在生成式预估/召回、大模型全链路应用、模型Scaling和Infra、多 模态技术、AI Agent等技术方面持续深耕。作为团队的核心成员，你将不仅要在直接工作领 域推动技术突破，还要与团队其他方向，包括召回、个性化预估、相关性、机制等进行全链 路联动，共同推进搜索算法的整体优化。团队技术氛围浓厚，近些年在ICLR、NIPS、KDD、 SIGIR、WWW、AAAI等顶会发表论文三十余篇，并斩获CIKM Best Paper Runner Up。且与顶 尖高校深度开展A</x:v>
      </x:c>
      <x:c r="U1538" s="29" t="str">
        <x:v>JobInfo-招聘信息专版/38188.md</x:v>
      </x:c>
      <x:c r="V1538" s="35" t="n">
        <x:v>594</x:v>
      </x:c>
      <x:c r="W1538" s="29" t="str">
        <x:v>是</x:v>
      </x:c>
      <x:c r="X1538" s="28" t="n">
        <x:v>46227.10517361111</x:v>
      </x:c>
      <x:c r="Y1538" s="28" t="n">
        <x:v>46227.10517361111</x:v>
      </x:c>
      <x:c r="Z1538" s="29" t="str">
        <x:v>8e0379c1865d92cccca1a057d8adf412ec965eb5725c8a095beee73d4baaf4d3</x:v>
      </x:c>
    </x:row>
    <x:row r="1539" ht="36" customHeight="1">
      <x:c r="A1539" s="29" t="str">
        <x:v>JobInfo:38187</x:v>
      </x:c>
      <x:c r="B1539" s="29" t="str">
        <x:v>是</x:v>
      </x:c>
      <x:c r="C1539" s="29" t="str">
        <x:v>JobInfo</x:v>
      </x:c>
      <x:c r="D1539" s="29" t="str">
        <x:v>招聘信息专版</x:v>
      </x:c>
      <x:c r="E1539" s="34" t="n">
        <x:v>38187</x:v>
      </x:c>
      <x:c r="F1539" s="30" t="str">
        <x:v>【内推实习】【拼多多】【全岗位】</x:v>
      </x:c>
      <x:c r="G1539" s="29" t="str">
        <x:v>X1964019372</x:v>
      </x:c>
      <x:c r="H1539" s="29" t="str">
        <x:v>拼多多 / PDD</x:v>
      </x:c>
      <x:c r="I1539" s="29" t="str">
        <x:v>实习 / 内推</x:v>
      </x:c>
      <x:c r="J1539" s="29" t="str"/>
      <x:c r="K1539" s="30" t="str"/>
      <x:c r="L1539" s="28" t="n">
        <x:v>46099.65712962963</x:v>
      </x:c>
      <x:c r="M1539" s="29" t="str"/>
      <x:c r="N1539" s="30" t="str"/>
      <x:c r="O1539" s="30" t="str"/>
      <x:c r="P1539" s="30" t="str"/>
      <x:c r="Q1539" s="30" t="str"/>
      <x:c r="R1539" s="30" t="str"/>
      <x:c r="S1539" s="30" t="str">
        <x:v>https://careers.pddglobalhr.com/campus/intern?t=lD1sBPYfrO</x:v>
      </x:c>
      <x:c r="T1539" s="30" t="str">
        <x:v>【拼多多集团-PDD实习生招聘】内推链接： https://careers.pddglobalhr.com/campus/intern?t=lD1sBPYfrO，内推码：lD1sBPYfrO。 期待你的加入！我们一起，无拼不青春！（通过此链接投递计入内推，内推简历优先筛选~ ）</x:v>
      </x:c>
      <x:c r="U1539" s="29" t="str">
        <x:v>JobInfo-招聘信息专版/38187.md</x:v>
      </x:c>
      <x:c r="V1539" s="35" t="n">
        <x:v>156</x:v>
      </x:c>
      <x:c r="W1539" s="29" t="str">
        <x:v>是</x:v>
      </x:c>
      <x:c r="X1539" s="28" t="n">
        <x:v>46227.10518518519</x:v>
      </x:c>
      <x:c r="Y1539" s="28" t="n">
        <x:v>46227.10518518519</x:v>
      </x:c>
      <x:c r="Z1539" s="29" t="str">
        <x:v>43532955e13f4732dcb3169dac375a045b22f8e99952a413fc985e109ba72896</x:v>
      </x:c>
    </x:row>
    <x:row r="1540" ht="36" customHeight="1">
      <x:c r="A1540" s="29" t="str">
        <x:v>JobInfo:38186</x:v>
      </x:c>
      <x:c r="B1540" s="29" t="str">
        <x:v>是</x:v>
      </x:c>
      <x:c r="C1540" s="29" t="str">
        <x:v>JobInfo</x:v>
      </x:c>
      <x:c r="D1540" s="29" t="str">
        <x:v>招聘信息专版</x:v>
      </x:c>
      <x:c r="E1540" s="34" t="n">
        <x:v>38186</x:v>
      </x:c>
      <x:c r="F1540" s="30" t="str">
        <x:v>【内推】上海拼多多校招实习内推，搜广推算法实习岗位可私信</x:v>
      </x:c>
      <x:c r="G1540" s="29" t="str">
        <x:v>LOoLiFeR</x:v>
      </x:c>
      <x:c r="H1540" s="29" t="str">
        <x:v>拼多多 / PDD</x:v>
      </x:c>
      <x:c r="I1540" s="29" t="str">
        <x:v>校招 / 实习 / 内推</x:v>
      </x:c>
      <x:c r="J1540" s="29" t="str">
        <x:v>算法</x:v>
      </x:c>
      <x:c r="K1540" s="30" t="str">
        <x:v>上海</x:v>
      </x:c>
      <x:c r="L1540" s="28" t="n">
        <x:v>46099.638333333336</x:v>
      </x:c>
      <x:c r="M1540" s="29" t="str"/>
      <x:c r="N1540" s="30" t="str"/>
      <x:c r="O1540" s="30" t="str"/>
      <x:c r="P1540" s="30" t="str"/>
      <x:c r="Q1540" s="30" t="str"/>
      <x:c r="R1540" s="30" t="str"/>
      <x:c r="S1540" s="30" t="str">
        <x:v>https://careers.pddglobalhr.com/campus/grad?t=bfjKTSIZwf；https://careers.pddglobalhr.com/campus/intern?t=hE55WapDqA</x:v>
      </x:c>
      <x:c r="T1540" s="30" t="str">
        <x:v>哈喽大家好呀，我是北邮去年的毕业生，现在在拼多多搜索算法团队在职。 最近组里正在招搜推方向的校招和实习，校招算法同学还是挺稀缺的。牛客和脉脉上可能没 有多少pdd内部的信息，我简单介绍一下我们团队吧： 我们团队负责拼多多主搜、推荐的工程架构和算法模型。 因为我们组织架构比较扁平，基本整个搜推团队都开会都在一起，所以实习同学是可以对拼 多多的搜索、推荐内部引擎有一个整体的了解的。 对于校招生的话，我们的业务也有很大的优化迭代空间，新人也可以有很多产出。有意向的 小伙伴可以考虑投递一下我们的相关岗位呀~下面是内推链接： 校招：【拼多多集团-PDD校园招聘】内推链接： https://careers.pddglobalhr.com/campus/grad?t=bfjKTSIZwf，内推码：bfjKTSIZwf。期 待你的加入！我们一起，无拼不青春！（通过此链接投递计入内推，内推简历优先筛选~） 实习：【拼多多集团-PDD实习生招聘】内推链接： https://careers.pddglobalhr.com/campus/intern?t=hE55WapDqA，内推码：hE55WapDqA。 </x:v>
      </x:c>
      <x:c r="U1540" s="29" t="str">
        <x:v>JobInfo-招聘信息专版/38186.md</x:v>
      </x:c>
      <x:c r="V1540" s="35" t="n">
        <x:v>1119</x:v>
      </x:c>
      <x:c r="W1540" s="29" t="str">
        <x:v>是</x:v>
      </x:c>
      <x:c r="X1540" s="28" t="n">
        <x:v>46227.105208333334</x:v>
      </x:c>
      <x:c r="Y1540" s="28" t="n">
        <x:v>46227.105208333334</x:v>
      </x:c>
      <x:c r="Z1540" s="29" t="str">
        <x:v>a7347d0628dd5f70e389d9162e8434d1efafe662e98726f473765704f2a2b10b</x:v>
      </x:c>
    </x:row>
    <x:row r="1541" ht="36" customHeight="1">
      <x:c r="A1541" s="29" t="str">
        <x:v>JobInfo:38185</x:v>
      </x:c>
      <x:c r="B1541" s="29" t="str">
        <x:v>是</x:v>
      </x:c>
      <x:c r="C1541" s="29" t="str">
        <x:v>JobInfo</x:v>
      </x:c>
      <x:c r="D1541" s="29" t="str">
        <x:v>招聘信息专版</x:v>
      </x:c>
      <x:c r="E1541" s="34" t="n">
        <x:v>38185</x:v>
      </x:c>
      <x:c r="F1541" s="30" t="str">
        <x:v>【内推】【校招】可灵AI 引擎工程急招后端开发实习生</x:v>
      </x:c>
      <x:c r="G1541" s="29" t="str">
        <x:v>Raymon</x:v>
      </x:c>
      <x:c r="H1541" s="29" t="str"/>
      <x:c r="I1541" s="29" t="str">
        <x:v>校招 / 实习 / 内推</x:v>
      </x:c>
      <x:c r="J1541" s="29" t="str">
        <x:v>研发</x:v>
      </x:c>
      <x:c r="K1541" s="30" t="str"/>
      <x:c r="L1541" s="28" t="n">
        <x:v>46099.60375</x:v>
      </x:c>
      <x:c r="M1541" s="29" t="str"/>
      <x:c r="N1541" s="30" t="str"/>
      <x:c r="O1541" s="30" t="str"/>
      <x:c r="P1541" s="30" t="str"/>
      <x:c r="Q1541" s="30" t="str"/>
      <x:c r="R1541" s="30" t="str">
        <x:v>18813012252</x:v>
      </x:c>
      <x:c r="S1541" s="30" t="str"/>
      <x:c r="T1541" s="30" t="str">
        <x:v>可灵AI引擎工程急招后端开发实习生，校招实习和日常实习都可以。 HC比较多，急招！机会较大 微信/电话 联系：18813012252</x:v>
      </x:c>
      <x:c r="U1541" s="29" t="str">
        <x:v>JobInfo-招聘信息专版/38185.md</x:v>
      </x:c>
      <x:c r="V1541" s="35" t="n">
        <x:v>95</x:v>
      </x:c>
      <x:c r="W1541" s="29" t="str">
        <x:v>是</x:v>
      </x:c>
      <x:c r="X1541" s="28" t="n">
        <x:v>46227.105219907404</x:v>
      </x:c>
      <x:c r="Y1541" s="28" t="n">
        <x:v>46227.105219907404</x:v>
      </x:c>
      <x:c r="Z1541" s="29" t="str">
        <x:v>46c5ead2d4391eabdd34117696e2b735a254ddc4663ce19c3c587a9ff63bdcce</x:v>
      </x:c>
    </x:row>
    <x:row r="1542" ht="36" customHeight="1">
      <x:c r="A1542" s="29" t="str">
        <x:v>JobInfo:38184</x:v>
      </x:c>
      <x:c r="B1542" s="29" t="str">
        <x:v>是</x:v>
      </x:c>
      <x:c r="C1542" s="29" t="str">
        <x:v>JobInfo</x:v>
      </x:c>
      <x:c r="D1542" s="29" t="str">
        <x:v>招聘信息专版</x:v>
      </x:c>
      <x:c r="E1542" s="34" t="n">
        <x:v>38184</x:v>
      </x:c>
      <x:c r="F1542" s="30" t="str">
        <x:v>【校招】【内推】【实习可转正】阿里云专有云软硬结合AI工程师</x:v>
      </x:c>
      <x:c r="G1542" s="29" t="str">
        <x:v>Nessaj</x:v>
      </x:c>
      <x:c r="H1542" s="29" t="str">
        <x:v>阿里 / 阿里云</x:v>
      </x:c>
      <x:c r="I1542" s="29" t="str">
        <x:v>校招 / 实习 / 内推</x:v>
      </x:c>
      <x:c r="J1542" s="29" t="str">
        <x:v>算法 / 研发</x:v>
      </x:c>
      <x:c r="K1542" s="30" t="str"/>
      <x:c r="L1542" s="28" t="n">
        <x:v>46099.60306712963</x:v>
      </x:c>
      <x:c r="M1542" s="29" t="str"/>
      <x:c r="N1542" s="30" t="str"/>
      <x:c r="O1542" s="30" t="str"/>
      <x:c r="P1542" s="30" t="str"/>
      <x:c r="Q1542" s="30" t="str"/>
      <x:c r="R1542" s="30" t="str">
        <x:v>18801148300</x:v>
      </x:c>
      <x:c r="S1542" s="30" t="str"/>
      <x:c r="T1542" s="30" t="str">
        <x:v>阿里云专有云iaas软硬结合AI创新team招实习啦 暑期实习可转正 核心方向，老板超nice，工作氛围好不卷，作息1075 目前方向： 阿里自研ppu芯片 软硬协同优化 系统性能优化 agentsandbox kata/firecracker/gvisor AI稳定性工程闭环 对以上感兴趣的小伙伴们 直接+vx 18801148300 简历直达leader 暑期实习可转正 以下是官网的jd -------分割线--------- 1.AI 训推系统级性能优化与组件化交付 面向 LLM/VLM/VLA、智驾等场景，围绕训练与推理全链路开展性能分析与优化落地，产出可 复用的软件组件/算子库/解决方案. 典型优化方向：计算与访存瓶颈、显存/内存管理、KV Cache、长上下文、并行策略（ TP/PP/DP/EP）、通信与网络（AllReduce/AllGather/AllToAll、RDMA）、数据与 I/O（ DataLoader、checkpoint、存储带宽）。 2.云原生 AI Runtime 与隔离（Kata / runD / Sandbox Runtime） 负责 GPU 在 </x:v>
      </x:c>
      <x:c r="U1542" s="29" t="str">
        <x:v>JobInfo-招聘信息专版/38184.md</x:v>
      </x:c>
      <x:c r="V1542" s="35" t="n">
        <x:v>1343</x:v>
      </x:c>
      <x:c r="W1542" s="29" t="str">
        <x:v>是</x:v>
      </x:c>
      <x:c r="X1542" s="28" t="n">
        <x:v>46227.10524305556</x:v>
      </x:c>
      <x:c r="Y1542" s="28" t="n">
        <x:v>46227.10524305556</x:v>
      </x:c>
      <x:c r="Z1542" s="29" t="str">
        <x:v>c17457df304423c8f2685a2e6a9e3615353e4a3421f58b93f3080d2e0df2a868</x:v>
      </x:c>
    </x:row>
    <x:row r="1543" ht="36" customHeight="1">
      <x:c r="A1543" s="29" t="str">
        <x:v>JobInfo:38183</x:v>
      </x:c>
      <x:c r="B1543" s="29" t="str">
        <x:v>是</x:v>
      </x:c>
      <x:c r="C1543" s="29" t="str">
        <x:v>JobInfo</x:v>
      </x:c>
      <x:c r="D1543" s="29" t="str">
        <x:v>招聘信息专版</x:v>
      </x:c>
      <x:c r="E1543" s="34" t="n">
        <x:v>38183</x:v>
      </x:c>
      <x:c r="F1543" s="30" t="str">
        <x:v>【拼多多】【内推】</x:v>
      </x:c>
      <x:c r="G1543" s="29" t="str">
        <x:v>yang2019</x:v>
      </x:c>
      <x:c r="H1543" s="29" t="str">
        <x:v>拼多多 / PDD</x:v>
      </x:c>
      <x:c r="I1543" s="29" t="str">
        <x:v>实习 / 内推</x:v>
      </x:c>
      <x:c r="J1543" s="29" t="str"/>
      <x:c r="K1543" s="30" t="str"/>
      <x:c r="L1543" s="28" t="n">
        <x:v>46099.58541666667</x:v>
      </x:c>
      <x:c r="M1543" s="29" t="str">
        <x:v>2027届</x:v>
      </x:c>
      <x:c r="N1543" s="30" t="str"/>
      <x:c r="O1543" s="30" t="str"/>
      <x:c r="P1543" s="30" t="str"/>
      <x:c r="Q1543" s="30" t="str"/>
      <x:c r="R1543" s="30" t="str"/>
      <x:c r="S1543" s="30" t="str">
        <x:v>https://careers.pddglobalhr.com/campus/intern?t=BgNqJd6bJv；https://careers.pddglobalhr.com/campus/grad?t=rIUGQNwxvH</x:v>
      </x:c>
      <x:c r="T1543"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543" s="29" t="str">
        <x:v>JobInfo-招聘信息专版/38183.md</x:v>
      </x:c>
      <x:c r="V1543" s="35" t="n">
        <x:v>318</x:v>
      </x:c>
      <x:c r="W1543" s="29" t="str">
        <x:v>是</x:v>
      </x:c>
      <x:c r="X1543" s="28" t="n">
        <x:v>46227.10525462963</x:v>
      </x:c>
      <x:c r="Y1543" s="28" t="n">
        <x:v>46227.10525462963</x:v>
      </x:c>
      <x:c r="Z1543" s="29" t="str">
        <x:v>4b7d42dcfca84d1f88db68e0d5180724b8b7b1ea8a108dcb41f614e91345616f</x:v>
      </x:c>
    </x:row>
    <x:row r="1544" ht="36" customHeight="1">
      <x:c r="A1544" s="29" t="str">
        <x:v>JobInfo:38182</x:v>
      </x:c>
      <x:c r="B1544" s="29" t="str">
        <x:v>是</x:v>
      </x:c>
      <x:c r="C1544" s="29" t="str">
        <x:v>JobInfo</x:v>
      </x:c>
      <x:c r="D1544" s="29" t="str">
        <x:v>招聘信息专版</x:v>
      </x:c>
      <x:c r="E1544" s="34" t="n">
        <x:v>38182</x:v>
      </x:c>
      <x:c r="F1544" s="30" t="str">
        <x:v>【实习】华为数通</x:v>
      </x:c>
      <x:c r="G1544" s="29" t="str">
        <x:v>f0320</x:v>
      </x:c>
      <x:c r="H1544" s="29" t="str">
        <x:v>华为</x:v>
      </x:c>
      <x:c r="I1544" s="29" t="str">
        <x:v>实习</x:v>
      </x:c>
      <x:c r="J1544" s="29" t="str"/>
      <x:c r="K1544" s="30" t="str"/>
      <x:c r="L1544" s="28" t="n">
        <x:v>46099.51327546296</x:v>
      </x:c>
      <x:c r="M1544" s="29" t="str">
        <x:v>27届</x:v>
      </x:c>
      <x:c r="N1544" s="30" t="str"/>
      <x:c r="O1544" s="30" t="str"/>
      <x:c r="P1544" s="30" t="str"/>
      <x:c r="Q1544" s="30" t="str"/>
      <x:c r="R1544" s="30" t="str"/>
      <x:c r="S1544" s="30" t="str">
        <x:v>http://bbs.byr.cn/att/JobInfo/978998/318?.jpg；http://bbs.byr.cn/article/JobInfo/978998?s=978998</x:v>
      </x:c>
      <x:c r="T1544" s="30" t="str">
        <x:v>27届实习全面开启！！ 数据通信产品线覆盖从芯片、硬件、软件、AI的全栈技术领域，感兴趣的，可以进群了解～ -- 附图: mmexport1773806863120.jpg (45 KB) 链接: http://bbs.byr.cn/att/JobInfo/978998/318?.jpg 全文链接：http://bbs.byr.cn/article/JobInfo/978998?s=978998</x:v>
      </x:c>
      <x:c r="U1544" s="29" t="str">
        <x:v>JobInfo-招聘信息专版/38182.md</x:v>
      </x:c>
      <x:c r="V1544" s="35" t="n">
        <x:v>210</x:v>
      </x:c>
      <x:c r="W1544" s="29" t="str">
        <x:v>是</x:v>
      </x:c>
      <x:c r="X1544" s="28" t="n">
        <x:v>46227.105266203704</x:v>
      </x:c>
      <x:c r="Y1544" s="28" t="n">
        <x:v>46227.105266203704</x:v>
      </x:c>
      <x:c r="Z1544" s="29" t="str">
        <x:v>4a45cf97393f870a85fa086a73bb61dd7b4d26f41744447e99dbc928e6339332</x:v>
      </x:c>
    </x:row>
    <x:row r="1545" ht="36" customHeight="1">
      <x:c r="A1545" s="29" t="str">
        <x:v>JobInfo:38181</x:v>
      </x:c>
      <x:c r="B1545" s="29" t="str">
        <x:v>是</x:v>
      </x:c>
      <x:c r="C1545" s="29" t="str">
        <x:v>JobInfo</x:v>
      </x:c>
      <x:c r="D1545" s="29" t="str">
        <x:v>招聘信息专版</x:v>
      </x:c>
      <x:c r="E1545" s="34" t="n">
        <x:v>38181</x:v>
      </x:c>
      <x:c r="F1545" s="30" t="str">
        <x:v>【内推】米哈游2026春招&amp;全年实习生专项启动啦-欢迎私信</x:v>
      </x:c>
      <x:c r="G1545" s="29" t="str">
        <x:v>poiuypoiuy</x:v>
      </x:c>
      <x:c r="H1545" s="29" t="str">
        <x:v>米哈游</x:v>
      </x:c>
      <x:c r="I1545" s="29" t="str">
        <x:v>校招 / 实习 / 内推</x:v>
      </x:c>
      <x:c r="J1545" s="29" t="str"/>
      <x:c r="K1545" s="30" t="str">
        <x:v>线上</x:v>
      </x:c>
      <x:c r="L1545" s="28" t="n">
        <x:v>46099.4874537037</x:v>
      </x:c>
      <x:c r="M1545" s="29" t="str"/>
      <x:c r="N1545" s="30" t="str"/>
      <x:c r="O1545" s="30" t="str"/>
      <x:c r="P1545" s="30" t="str"/>
      <x:c r="Q1545" s="30" t="str"/>
      <x:c r="R1545" s="30" t="str"/>
      <x:c r="S1545" s="30" t="str">
        <x:v>http://bbs.byr.cn/att/JobInfo/978996/931?.png；http://bbs.byr.cn/article/JobInfo/978996?s=978996</x:v>
      </x:c>
      <x:c r="T1545"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http://bbs.byr.cn/att/JobInfo/978996/931?.png 全文链接：http://bbs.byr.cn/article/JobInfo/978996?s=978996</x:v>
      </x:c>
      <x:c r="U1545" s="29" t="str">
        <x:v>JobInfo-招聘信息专版/38181.md</x:v>
      </x:c>
      <x:c r="V1545" s="35" t="n">
        <x:v>528</x:v>
      </x:c>
      <x:c r="W1545" s="29" t="str">
        <x:v>是</x:v>
      </x:c>
      <x:c r="X1545" s="28" t="n">
        <x:v>46227.10528935185</x:v>
      </x:c>
      <x:c r="Y1545" s="28" t="n">
        <x:v>46227.10528935185</x:v>
      </x:c>
      <x:c r="Z1545" s="29" t="str">
        <x:v>f213faea4aad624dceac601fc26c6185bd9b329145579ff22af12303769e8b9d</x:v>
      </x:c>
    </x:row>
    <x:row r="1546" ht="36" customHeight="1">
      <x:c r="A1546" s="29" t="str">
        <x:v>JobInfo:38180</x:v>
      </x:c>
      <x:c r="B1546" s="29" t="str">
        <x:v>是</x:v>
      </x:c>
      <x:c r="C1546" s="29" t="str">
        <x:v>JobInfo</x:v>
      </x:c>
      <x:c r="D1546" s="29" t="str">
        <x:v>招聘信息专版</x:v>
      </x:c>
      <x:c r="E1546" s="34" t="n">
        <x:v>38180</x:v>
      </x:c>
      <x:c r="F1546" s="30" t="str">
        <x:v>【内推】【阶跃星辰】26届春季校园招聘/社招/实习 大模型 AI</x:v>
      </x:c>
      <x:c r="G1546" s="29" t="str">
        <x:v>Windchaser</x:v>
      </x:c>
      <x:c r="H1546" s="29" t="str"/>
      <x:c r="I1546" s="29" t="str">
        <x:v>社招 / 实习 / 内推</x:v>
      </x:c>
      <x:c r="J1546" s="29" t="str">
        <x:v>算法</x:v>
      </x:c>
      <x:c r="K1546" s="30" t="str"/>
      <x:c r="L1546" s="28" t="n">
        <x:v>46099.47961805556</x:v>
      </x:c>
      <x:c r="M1546" s="29" t="str">
        <x:v>26届</x:v>
      </x:c>
      <x:c r="N1546" s="30" t="str"/>
      <x:c r="O1546" s="30" t="str"/>
      <x:c r="P1546" s="30" t="str"/>
      <x:c r="Q1546" s="30" t="str">
        <x:v>yangyuanzhen@stepfun.com</x:v>
      </x:c>
      <x:c r="R1546" s="30" t="str"/>
      <x:c r="S1546" s="30" t="str">
        <x:v>https://mp.weixin.qq.com/s/nuKfykaKJ0CG1U0QPYr7LA</x:v>
      </x:c>
      <x:c r="T1546" s="30" t="str">
        <x:v>[md]国内大模型第一梯队，阶跃星辰 2026 春季校园招聘 / 社招 / 实习，内推码： NTAe4uj 职位详情，https://mp.weixin.qq.com/s/nuKfykaKJ0CG1U0QPYr7LA [/md] 更多职位：阶跃星辰公众号 -&gt; 加入我们 联系邮箱：yangyuanzhen@stepfun.com</x:v>
      </x:c>
      <x:c r="U1546" s="29" t="str">
        <x:v>JobInfo-招聘信息专版/38180.md</x:v>
      </x:c>
      <x:c r="V1546" s="35" t="n">
        <x:v>198</x:v>
      </x:c>
      <x:c r="W1546" s="29" t="str">
        <x:v>是</x:v>
      </x:c>
      <x:c r="X1546" s="28" t="n">
        <x:v>46227.10530092593</x:v>
      </x:c>
      <x:c r="Y1546" s="28" t="n">
        <x:v>46227.10530092593</x:v>
      </x:c>
      <x:c r="Z1546" s="29" t="str">
        <x:v>58c8c82767261438ef64c6d1be08d1fcf5738bb2216ec2d72c8d1261d3c611ed</x:v>
      </x:c>
    </x:row>
    <x:row r="1547" ht="36" customHeight="1">
      <x:c r="A1547" s="29" t="str">
        <x:v>JobInfo:38179</x:v>
      </x:c>
      <x:c r="B1547" s="29" t="str">
        <x:v>是</x:v>
      </x:c>
      <x:c r="C1547" s="29" t="str">
        <x:v>JobInfo</x:v>
      </x:c>
      <x:c r="D1547" s="29" t="str">
        <x:v>招聘信息专版</x:v>
      </x:c>
      <x:c r="E1547" s="34" t="n">
        <x:v>38179</x:v>
      </x:c>
      <x:c r="F1547" s="30" t="str">
        <x:v>【内推】【校招】阿里27届暑期实习组内直招 AI&amp;大模型</x:v>
      </x:c>
      <x:c r="G1547" s="29" t="str">
        <x:v>x0820</x:v>
      </x:c>
      <x:c r="H1547" s="29" t="str">
        <x:v>阿里</x:v>
      </x:c>
      <x:c r="I1547" s="29" t="str">
        <x:v>校招 / 实习 / 内推</x:v>
      </x:c>
      <x:c r="J1547" s="29" t="str">
        <x:v>运营 / 算法 / 研发 / 销售/市场</x:v>
      </x:c>
      <x:c r="K1547" s="30" t="str">
        <x:v>杭州</x:v>
      </x:c>
      <x:c r="L1547" s="28" t="n">
        <x:v>46099.47491898148</x:v>
      </x:c>
      <x:c r="M1547" s="29" t="str">
        <x:v>27届 / 2027届</x:v>
      </x:c>
      <x:c r="N1547" s="30" t="str">
        <x:v>本科以上</x:v>
      </x:c>
      <x:c r="O1547" s="30" t="str"/>
      <x:c r="P1547" s="30" t="str"/>
      <x:c r="Q1547" s="30" t="str"/>
      <x:c r="R1547" s="30" t="str"/>
      <x:c r="S1547" s="30" t="str">
        <x:v>http://bbs.byr.cn/att/JobInfo/978994/2199?.jpeg</x:v>
      </x:c>
      <x:c r="T1547" s="30" t="str">
        <x:v>Base：杭州滨江区，HC：不限（真不限量，算法&amp;AI应用），详情可加v:15101570820 内推码： 1LQM0J （下面两个内推码，一个当前部门，一个阿里集团） 我们是 淘天集团 -1688-商家智能 - 智能销服技术团队。作为阿里巴巴集团主要的赚钱业 务，1688是全国最大的源头厂货直销平合，是阿里“四小龙”之一，也是阿里第一批战略级 创新业务。我们团队致力于打造AI原生的ToB电商销售体系，通过LLM、Agent等技术重构销 售作业模式。团队技术氛围浓厚，近两年发表多篇顶会Paper。 【? 加入我们，你将获得】 o 业务价值落地：立足 1688 亿级 B 端生态，深耕「AI 数字人」与「1688 世界模型」等 业界前沿技术领域，并将其转化为真实的商业化营收。 o 技术深度跃迁：攻坚 LLM Agent、SFT/RL 训练及 RAG 前沿领域。携手顶尖大咖与高校实 验室，攻克大模型落地难题，定义垂直行业新标准。 o 职业成长快车道：拒绝“螺丝钉”式开发。资深导师 1v1 领航，高转正率保障。让你在 商业化核心战场主导架构演进，以高起点履历赋能职业生涯。 【? 职位描述】 o</x:v>
      </x:c>
      <x:c r="U1547" s="29" t="str">
        <x:v>JobInfo-招聘信息专版/38179.md</x:v>
      </x:c>
      <x:c r="V1547" s="35" t="n">
        <x:v>1640</x:v>
      </x:c>
      <x:c r="W1547" s="29" t="str">
        <x:v>否</x:v>
      </x:c>
      <x:c r="X1547" s="28" t="n">
        <x:v>46227.10989583333</x:v>
      </x:c>
      <x:c r="Y1547" s="28" t="n">
        <x:v>46227.10989583333</x:v>
      </x:c>
      <x:c r="Z1547" s="29" t="str">
        <x:v>c129e31ade7a9329d6274c458465d6542c8027c2f0483ea5dc451bf3b0df79d2</x:v>
      </x:c>
    </x:row>
    <x:row r="1548" ht="36" customHeight="1">
      <x:c r="A1548" s="29" t="str">
        <x:v>JobInfo:38177</x:v>
      </x:c>
      <x:c r="B1548" s="29" t="str">
        <x:v>是</x:v>
      </x:c>
      <x:c r="C1548" s="29" t="str">
        <x:v>JobInfo</x:v>
      </x:c>
      <x:c r="D1548" s="29" t="str">
        <x:v>招聘信息专版</x:v>
      </x:c>
      <x:c r="E1548" s="34" t="n">
        <x:v>38177</x:v>
      </x:c>
      <x:c r="F1548" s="30" t="str">
        <x:v>【内推】【实习】淘宝直播数据科学岗26年暑期实习</x:v>
      </x:c>
      <x:c r="G1548" s="29" t="str">
        <x:v>Hemingway</x:v>
      </x:c>
      <x:c r="H1548" s="29" t="str"/>
      <x:c r="I1548" s="29" t="str">
        <x:v>实习 / 内推</x:v>
      </x:c>
      <x:c r="J1548" s="29" t="str">
        <x:v>运营 / 算法 / 研发 / 数据</x:v>
      </x:c>
      <x:c r="K1548" s="30" t="str"/>
      <x:c r="L1548" s="28" t="n">
        <x:v>46099.45248842592</x:v>
      </x:c>
      <x:c r="M1548" s="29" t="str"/>
      <x:c r="N1548" s="30" t="str">
        <x:v>硕士及以上</x:v>
      </x:c>
      <x:c r="O1548" s="30" t="str"/>
      <x:c r="P1548" s="30" t="str"/>
      <x:c r="Q1548" s="30" t="str">
        <x:v>benyu.ly@taobao.com</x:v>
      </x:c>
      <x:c r="R1548" s="30" t="str"/>
      <x:c r="S1548" s="30" t="str"/>
      <x:c r="T1548" s="30" t="str">
        <x:v>【我们是直播电商的智能引擎】 淘宝直播不只是一个播放器，它是全球最复杂的实时商业系统之一。在淘天业务技术部，直 播数科团队是连接数亿用户与商家&amp;主播的“数字中枢”。我们处理的不仅是交易，更是每 秒钟都在爆发的内容流、互动流与财富流。我们正在经历从“传统数科”向“AI数科”的范 式转移，寻找敢于用算法和LLM 重构商业逻辑的你。 【在这里，你将主导的三大硬核战场】 1. 深度商业洞察：掌握国民级业务的“脉搏” 你将直面全球最复杂的电商生态，通过数据揭示增长的底层逻辑： o 全链路归因： 面对双11 &amp; 618等大促的 GMV 波动，构建流量×转化×客单价×复购的多 维归因框架，精准定位根因。 o 用户增长全生命周期： 建模亿级用户的 LTV（终身价值），设计获客漏斗、流失预警与 召回策略，让每一份运营投入都有迹可循。 o 商家与行业治理： 挖掘商家成长路径，设计经营健康度评分，通过数据驱动行业分层与 生态繁荣。 2. AI 与大模型重构：做数据科学的“赋能者” 我们拒绝重复劳动。在这里，你将利用 LLM 变革数科工作流，构建“Agentic”的数据体系 ： o NL2SQL/Text-t</x:v>
      </x:c>
      <x:c r="U1548" s="29" t="str">
        <x:v>JobInfo-招聘信息专版/38177.md</x:v>
      </x:c>
      <x:c r="V1548" s="35" t="n">
        <x:v>2208</x:v>
      </x:c>
      <x:c r="W1548" s="29" t="str">
        <x:v>是</x:v>
      </x:c>
      <x:c r="X1548" s="28" t="n">
        <x:v>46227.10994212963</x:v>
      </x:c>
      <x:c r="Y1548" s="28" t="n">
        <x:v>46227.10994212963</x:v>
      </x:c>
      <x:c r="Z1548" s="29" t="str">
        <x:v>dc72de0cebd160641390c2aa32d016cb6393381edd844b09a606c8e9f026bacc</x:v>
      </x:c>
    </x:row>
    <x:row r="1549" ht="36" customHeight="1">
      <x:c r="A1549" s="29" t="str">
        <x:v>JobInfo:38176</x:v>
      </x:c>
      <x:c r="B1549" s="29" t="str">
        <x:v>是</x:v>
      </x:c>
      <x:c r="C1549" s="29" t="str">
        <x:v>JobInfo</x:v>
      </x:c>
      <x:c r="D1549" s="29" t="str">
        <x:v>招聘信息专版</x:v>
      </x:c>
      <x:c r="E1549" s="34" t="n">
        <x:v>38176</x:v>
      </x:c>
      <x:c r="F1549" s="30" t="str">
        <x:v>【暑期实习】【内推】阿里-淘天集团场景金融实习组内直招</x:v>
      </x:c>
      <x:c r="G1549" s="29" t="str">
        <x:v>fengbiaoshan</x:v>
      </x:c>
      <x:c r="H1549" s="29" t="str">
        <x:v>阿里</x:v>
      </x:c>
      <x:c r="I1549" s="29" t="str">
        <x:v>实习 / 内推</x:v>
      </x:c>
      <x:c r="J1549" s="29" t="str">
        <x:v>算法 / 研发</x:v>
      </x:c>
      <x:c r="K1549" s="30" t="str"/>
      <x:c r="L1549" s="28" t="n">
        <x:v>46099.444074074076</x:v>
      </x:c>
      <x:c r="M1549" s="29" t="str"/>
      <x:c r="N1549" s="30" t="str">
        <x:v>本科及以上</x:v>
      </x:c>
      <x:c r="O1549" s="30" t="str"/>
      <x:c r="P1549" s="30" t="str"/>
      <x:c r="Q1549" s="30" t="str">
        <x:v>zhangpeng.mzp@taobao.com</x:v>
      </x:c>
      <x:c r="R1549" s="30" t="str"/>
      <x:c r="S1549" s="30" t="str"/>
      <x:c r="T1549" s="30" t="str">
        <x:v>AI agent工程师 目前缺口很大，新岗位新机会，抓住时机 岗位要求 【学历要求】全日制本科及以上学历 【专业要求】计算机/软件工程/人工智能/大数据/大模型/数学等相关专业 【专业技能】 编程基础：具备扎实的工程实践能力和良好的代码规范意识，至少熟练掌握一种主流 编程语言（如Python/Java/Go/JavaScript/TypeScript等），能够熟练使用Vibe Coding 来解决实际问题，有相关实习经验者优先。 算法基础：有深厚的算法功底，能够理解大模型底层运行相关基础知识，有顶会或重要期 刊论文发表者优先。 LLM基础：对大语言模型（LLM）具备系统性认知，熟悉大模型应用开发中的关键技术，如 Prompt Engineering、RAG、Function Calling、Agent Workflow、上下文管理、记忆机制 、MCP、SKILLS等。了解Zero-shot、Few-shot、CoT、ReAct等常见提示词方法。 工程实践：了解AI Agent的基本原理、任务规划机制及工具调用流程，能够理解单 Agent/多Agent 的典型架构设计。熟悉或使用过主流A</x:v>
      </x:c>
      <x:c r="U1549" s="29" t="str">
        <x:v>JobInfo-招聘信息专版/38176.md</x:v>
      </x:c>
      <x:c r="V1549" s="35" t="n">
        <x:v>1161</x:v>
      </x:c>
      <x:c r="W1549" s="29" t="str">
        <x:v>是</x:v>
      </x:c>
      <x:c r="X1549" s="28" t="n">
        <x:v>46227.1099537037</x:v>
      </x:c>
      <x:c r="Y1549" s="28" t="n">
        <x:v>46227.1099537037</x:v>
      </x:c>
      <x:c r="Z1549" s="29" t="str">
        <x:v>fd2897e1afa0de1b35ec676af3f9cf87826fd7ea4f7c0318af37a368c36b4c41</x:v>
      </x:c>
    </x:row>
    <x:row r="1550" ht="36" customHeight="1">
      <x:c r="A1550" s="29" t="str">
        <x:v>JobInfo:38175</x:v>
      </x:c>
      <x:c r="B1550" s="29" t="str">
        <x:v>是</x:v>
      </x:c>
      <x:c r="C1550" s="29" t="str">
        <x:v>JobInfo</x:v>
      </x:c>
      <x:c r="D1550" s="29" t="str">
        <x:v>招聘信息专版</x:v>
      </x:c>
      <x:c r="E1550" s="34" t="n">
        <x:v>38175</x:v>
      </x:c>
      <x:c r="F1550" s="30" t="str">
        <x:v>中国移动通信集团湖北有限公司 2026春季校园招聘公告</x:v>
      </x:c>
      <x:c r="G1550" s="29" t="str">
        <x:v>ssen</x:v>
      </x:c>
      <x:c r="H1550" s="29" t="str"/>
      <x:c r="I1550" s="29" t="str"/>
      <x:c r="J1550" s="29" t="str">
        <x:v>研发 / 研究/职能</x:v>
      </x:c>
      <x:c r="K1550" s="30" t="str">
        <x:v>武汉 / 线上</x:v>
      </x:c>
      <x:c r="L1550" s="28" t="n">
        <x:v>46099.435277777775</x:v>
      </x:c>
      <x:c r="M1550" s="29" t="str">
        <x:v>2026届 / 2025届</x:v>
      </x:c>
      <x:c r="N1550" s="30" t="str">
        <x:v>博士研究生 / 本科及以上</x:v>
      </x:c>
      <x:c r="O1550" s="30" t="str"/>
      <x:c r="P1550" s="30" t="str"/>
      <x:c r="Q1550" s="30" t="str">
        <x:v>hbydxyzp@139.com</x:v>
      </x:c>
      <x:c r="R1550" s="30" t="str">
        <x:v>15871710086</x:v>
      </x:c>
      <x:c r="S1550" s="30" t="str">
        <x:v>http://hbydxy.zhaopin.com；https://job.10086.cn；http://bbs.byr.cn/att/JobInfo/978990/2857?.png；http://bbs.byr.cn/att/JobInfo/978990/17828?.png；http://bbs.byr.cn/article/JobInfo/978990?s=978990</x:v>
      </x:c>
      <x:c r="T1550" s="30" t="str">
        <x:v>中国移动通信集团湖北有限公司 2026春季校园招聘公告 中国移动通信集团湖北有限公司（简称：“湖北公司”）2026春季“优才计划”与 “金种子计划”校园招聘有关事项公告如下： 一、 “金种子计划”岗位 （一）招聘单位：湖北公司在汉直属单位。 （二）招聘对象：国内2026届普通高等院校相关专业博士研究生及以上学历毕业生。 （三）招聘岗位：AI研发工程师。 （四）专业要求：3T专业（含人工智能、计算机、软件工程、通信工程、电子信息、信息安 全、自动化、数学及大数据等相关专业） 二、“优才计划”岗位 （一）招聘单位：在汉单位（武汉分公司、省公司直属单位）、荆州分公司、宜昌分公司、 襄阳分公司、黄冈分公司、孝感分公司、恩施分公司、荆门分公司、咸宁分公司、随州分公 司、潜江分公司、天门分公司。 （二）招聘对象、岗位类型及专业要求 面向国内外2025届、2026届普通高等院校相关专业本科及以上学历毕业生开展招聘。 三、招聘信息发布及报名方式 （一）应聘报名及简历投递采用线上申报方式： 网申通道一：http://hbydxy.zhaopin.com 网申通道二：https://job.10086.c</x:v>
      </x:c>
      <x:c r="U1550" s="29" t="str">
        <x:v>JobInfo-招聘信息专版/38175.md</x:v>
      </x:c>
      <x:c r="V1550" s="35" t="n">
        <x:v>1915</x:v>
      </x:c>
      <x:c r="W1550" s="29" t="str">
        <x:v>是</x:v>
      </x:c>
      <x:c r="X1550" s="28" t="n">
        <x:v>46227.109988425924</x:v>
      </x:c>
      <x:c r="Y1550" s="28" t="n">
        <x:v>46227.109988425924</x:v>
      </x:c>
      <x:c r="Z1550" s="29" t="str">
        <x:v>bc98fcd6ecb7db9af47a690b8998b6ef966ec5b13cfcb0438487fb843228de26</x:v>
      </x:c>
    </x:row>
    <x:row r="1551" ht="36" customHeight="1">
      <x:c r="A1551" s="29" t="str">
        <x:v>JobInfo:38174</x:v>
      </x:c>
      <x:c r="B1551" s="29" t="str">
        <x:v>是</x:v>
      </x:c>
      <x:c r="C1551" s="29" t="str">
        <x:v>JobInfo</x:v>
      </x:c>
      <x:c r="D1551" s="29" t="str">
        <x:v>招聘信息专版</x:v>
      </x:c>
      <x:c r="E1551" s="34" t="n">
        <x:v>38174</x:v>
      </x:c>
      <x:c r="F1551" s="30" t="str">
        <x:v>【内推】【校招】【暑期实习可转正】阿里云云网络广域网</x:v>
      </x:c>
      <x:c r="G1551" s="29" t="str">
        <x:v>jesse0093</x:v>
      </x:c>
      <x:c r="H1551" s="29" t="str">
        <x:v>阿里 / 阿里云</x:v>
      </x:c>
      <x:c r="I1551" s="29" t="str">
        <x:v>校招 / 实习 / 内推</x:v>
      </x:c>
      <x:c r="J1551" s="29" t="str">
        <x:v>运营 / 研发</x:v>
      </x:c>
      <x:c r="K1551" s="30" t="str">
        <x:v>北京</x:v>
      </x:c>
      <x:c r="L1551" s="28" t="n">
        <x:v>46099.4262962963</x:v>
      </x:c>
      <x:c r="M1551" s="29" t="str"/>
      <x:c r="N1551" s="30" t="str">
        <x:v>本科及以上</x:v>
      </x:c>
      <x:c r="O1551" s="30" t="str"/>
      <x:c r="P1551" s="30" t="str"/>
      <x:c r="Q1551" s="30" t="str">
        <x:v>发送简历至邮箱jesse.wj@alibaba-inc.com</x:v>
      </x:c>
      <x:c r="R1551" s="30" t="str"/>
      <x:c r="S1551" s="30" t="str"/>
      <x:c r="T1551" s="30" t="str">
        <x:v>2026年暑期Java研发实习生（毕业时间范围2026年11月至2027年10月），可转正 地点：北京 简历投递方式： 发送简历至邮箱jesse.wj@alibaba-inc.com 阿里云智能事业群云网络团队是阿里云飞天平台（阿里云自主研发大规模云计算操作系统） 的核心。全球超过200个数据中心、20个地域及58个可用区、110个接入点，构建云上云下全 球互联的全链路高性能网络，提供业内最丰富的网络资源及解决方案，服务阿里巴巴集团业 务以及赋能全球数以百万企业客户成功进行数字化转型。 过去十年里，云计算及高性能云 网络技术获得了迅猛发展，未来十年更将带来另一波全新的发展浪潮。因此我们希望找到在 网络各领域的专业人士（可以是网络设备和功能的研发，或者是网络产品的设计运营，又或 者网络行业的业务拓展），能够精准掌握云网络行业趋势，洞察最新的网络技术并推动产品 商业化，创造最大化商业价值和技术影响力，与阿里云智能事业群网络产品团队协力创新， 引领未来。 岗位职责： 1. 参与SDN网络控制系统产品功能设计、研发、运维及交付； 2. 从事大并发配置下发中间件设计和研发； 3. 参与大型分布式</x:v>
      </x:c>
      <x:c r="U1551" s="29" t="str">
        <x:v>JobInfo-招聘信息专版/38174.md</x:v>
      </x:c>
      <x:c r="V1551" s="35" t="n">
        <x:v>919</x:v>
      </x:c>
      <x:c r="W1551" s="29" t="str">
        <x:v>是</x:v>
      </x:c>
      <x:c r="X1551" s="28" t="n">
        <x:v>46227.11</x:v>
      </x:c>
      <x:c r="Y1551" s="28" t="n">
        <x:v>46227.11</x:v>
      </x:c>
      <x:c r="Z1551" s="29" t="str">
        <x:v>59e181f9c17d5f8089fbe8f636bdbf49a0cfb2be2b00c2cf2b0ec21601049ff2</x:v>
      </x:c>
    </x:row>
    <x:row r="1552" ht="36" customHeight="1">
      <x:c r="A1552" s="29" t="str">
        <x:v>JobInfo:38173</x:v>
      </x:c>
      <x:c r="B1552" s="29" t="str">
        <x:v>是</x:v>
      </x:c>
      <x:c r="C1552" s="29" t="str">
        <x:v>JobInfo</x:v>
      </x:c>
      <x:c r="D1552" s="29" t="str">
        <x:v>招聘信息专版</x:v>
      </x:c>
      <x:c r="E1552" s="34" t="n">
        <x:v>38173</x:v>
      </x:c>
      <x:c r="F1552" s="30" t="str">
        <x:v>中国工商银行业务研发中心2026年度春季校园招聘公告</x:v>
      </x:c>
      <x:c r="G1552" s="29" t="str">
        <x:v>ssen</x:v>
      </x:c>
      <x:c r="H1552" s="29" t="str"/>
      <x:c r="I1552" s="29" t="str"/>
      <x:c r="J1552" s="29" t="str">
        <x:v>运营 / 算法 / 研发 / 数据</x:v>
      </x:c>
      <x:c r="K1552" s="30" t="str">
        <x:v>北京 / 线上</x:v>
      </x:c>
      <x:c r="L1552" s="28" t="n">
        <x:v>46099.41122685185</x:v>
      </x:c>
      <x:c r="M1552" s="29" t="str"/>
      <x:c r="N1552" s="30" t="str">
        <x:v>本科</x:v>
      </x:c>
      <x:c r="O1552" s="30" t="str"/>
      <x:c r="P1552" s="30" t="str"/>
      <x:c r="Q1552" s="30" t="str"/>
      <x:c r="R1552" s="30" t="str"/>
      <x:c r="S1552" s="30" t="str">
        <x:v>https://job.icbc.com.cn）；http://bbs.byr.cn/att/JobInfo/978988/4163?.png；http://bbs.byr.cn/article/JobInfo/978988?s=978988</x:v>
      </x:c>
      <x:c r="T1552" s="30" t="str">
        <x:v>中国工商银行业务研发中心2026年度春季校园招聘公告 中国工商银行业务研发中心是中国工商银行直属机构，作为总行金融科技组织体系 中的重要组成部分，主要承担业务架构管理与需求研发、验收及适应性测试、信息安全体系 规划及技术研究、数据中台运营与服务等重要职能。中心依托业务、技术、数据融合优势， 在推动数智工行建设，赋能集团高质量发展中发挥重要作用。 一、招聘机构 中国工商银行业务研发中心 二、招聘范围 面向境内、境外高校毕业生，毕业时间为2025年1月至2026年7月。 三、招聘岗位（25人） （一）科技菁英计划 科技菁英计划-信息安全岗。参与集团安全攻防实验室相关工作，包括攻防技术研究 及渗透测试、人工智能及大模型等新技术安全研究、监管信息安全标准跟踪、安全测试与漏 洞挖掘方法研究、金融黑产攻击手法分析等。 科技菁英计划-大数据应用岗。负责大数据、人工智能等新技术前瞻性研究，跟踪行 业趋势，探索技术落地路径；推进数智化转型业务场景创新，承担数据探索、数据分析、数 据挖掘、数据建模、数据治理、数据安全等相关工作。科技菁英计划-产品研发岗。包括需求创意、需求分析、验收及适应性测试、产品运 营</x:v>
      </x:c>
      <x:c r="U1552" s="29" t="str">
        <x:v>JobInfo-招聘信息专版/38173.md</x:v>
      </x:c>
      <x:c r="V1552" s="35" t="n">
        <x:v>2607</x:v>
      </x:c>
      <x:c r="W1552" s="29" t="str">
        <x:v>是</x:v>
      </x:c>
      <x:c r="X1552" s="28" t="n">
        <x:v>46227.110034722224</x:v>
      </x:c>
      <x:c r="Y1552" s="28" t="n">
        <x:v>46227.110034722224</x:v>
      </x:c>
      <x:c r="Z1552" s="29" t="str">
        <x:v>b3f8e236ec7ace46ca2a530818f8a43641c17939152f9da12113d4236d4cd9f7</x:v>
      </x:c>
    </x:row>
    <x:row r="1553" ht="36" customHeight="1">
      <x:c r="A1553" s="29" t="str">
        <x:v>JobInfo:38172</x:v>
      </x:c>
      <x:c r="B1553" s="29" t="str">
        <x:v>是</x:v>
      </x:c>
      <x:c r="C1553" s="29" t="str">
        <x:v>JobInfo</x:v>
      </x:c>
      <x:c r="D1553" s="29" t="str">
        <x:v>招聘信息专版</x:v>
      </x:c>
      <x:c r="E1553" s="34" t="n">
        <x:v>38172</x:v>
      </x:c>
      <x:c r="F1553" s="30" t="str">
        <x:v>【27暑期实习转正】【阿里】【组内直招】淘天金融AI Agent优化</x:v>
      </x:c>
      <x:c r="G1553" s="29" t="str">
        <x:v>suixin</x:v>
      </x:c>
      <x:c r="H1553" s="29" t="str">
        <x:v>阿里</x:v>
      </x:c>
      <x:c r="I1553" s="29" t="str">
        <x:v>实习</x:v>
      </x:c>
      <x:c r="J1553" s="29" t="str">
        <x:v>运营 / 算法 / 研发</x:v>
      </x:c>
      <x:c r="K1553" s="30" t="str">
        <x:v>杭州</x:v>
      </x:c>
      <x:c r="L1553" s="28" t="n">
        <x:v>46099.405856481484</x:v>
      </x:c>
      <x:c r="M1553" s="29" t="str"/>
      <x:c r="N1553" s="30" t="str">
        <x:v>硕士 / 博士 / 本科</x:v>
      </x:c>
      <x:c r="O1553" s="30" t="str"/>
      <x:c r="P1553" s="30" t="str"/>
      <x:c r="Q1553" s="30" t="str">
        <x:v>shenghua.dsh@taobao.com</x:v>
      </x:c>
      <x:c r="R1553" s="30" t="str"/>
      <x:c r="S1553" s="30" t="str"/>
      <x:c r="T1553" s="30" t="str">
        <x:v>招收AI Agent优化工程师-训练/数据/评测实习生啦，可以加我微信咨询哈或邮件投递哈 微信号：Dong_shenghua 邮箱：shenghua.dsh@taobao.com base 杭州 职位描述 该岗位适合希望从事以下工作的候选人投递： ● 希望从事AI应用构建与模型优化工作的候选人 ● 希望从事AI应用数据构建与自动化评测工作的候选人 ● 希望从事多模态AI应用构建与算法优化工作的候选人 围绕真实业务核心场景，参与AI应用的系统化构建与优化，把AI变为业务增长引擎，具体职 责包括以下相关方向的一项或多项： 1、AI应用全生命周期演进：深度参与业务问题建模、应用架构设计、上下文工程、训练数 据构建、自动化评估体系、模型后训练优化等； 2、数据飞轮构建：打造高质量数据生产链路，探索合成数据（Synthetic Data）与高效蒸 馏技术方案，跑通“业务-模型-反馈”迭代闭环； 3、评测体系构建：面向业务目标，设计完备的AI应用效果评估体系，构建自动化评估框架 ，建立离线评估与在线业务指标联动的量化评估能力； 4、强化学习与奖励机制设计：构建可工程化的Reward体系与RL训练环</x:v>
      </x:c>
      <x:c r="U1553" s="29" t="str">
        <x:v>JobInfo-招聘信息专版/38172.md</x:v>
      </x:c>
      <x:c r="V1553" s="35" t="n">
        <x:v>1958</x:v>
      </x:c>
      <x:c r="W1553" s="29" t="str">
        <x:v>是</x:v>
      </x:c>
      <x:c r="X1553" s="28" t="n">
        <x:v>46227.11005787037</x:v>
      </x:c>
      <x:c r="Y1553" s="28" t="n">
        <x:v>46227.11005787037</x:v>
      </x:c>
      <x:c r="Z1553" s="29" t="str">
        <x:v>b96b8fed25344d3fe587cc2ea6c3582030679da2208204aa736cb7badfe8e457</x:v>
      </x:c>
    </x:row>
    <x:row r="1554" ht="36" customHeight="1">
      <x:c r="A1554" s="29" t="str">
        <x:v>JobInfo:38171</x:v>
      </x:c>
      <x:c r="B1554" s="29" t="str">
        <x:v>是</x:v>
      </x:c>
      <x:c r="C1554" s="29" t="str">
        <x:v>JobInfo</x:v>
      </x:c>
      <x:c r="D1554" s="29" t="str">
        <x:v>招聘信息专版</x:v>
      </x:c>
      <x:c r="E1554" s="34" t="n">
        <x:v>38171</x:v>
      </x:c>
      <x:c r="F1554" s="30" t="str">
        <x:v>【校招】 阿里系暑期实习开启（淘天、阿里云、淘宝闪购、灵犀等</x:v>
      </x:c>
      <x:c r="G1554" s="29" t="str">
        <x:v>jacky51068</x:v>
      </x:c>
      <x:c r="H1554" s="29" t="str">
        <x:v>阿里 / 阿里云</x:v>
      </x:c>
      <x:c r="I1554" s="29" t="str">
        <x:v>校招 / 实习 / 内推</x:v>
      </x:c>
      <x:c r="J1554" s="29" t="str"/>
      <x:c r="K1554" s="30" t="str"/>
      <x:c r="L1554" s="28" t="n">
        <x:v>46099.069814814815</x:v>
      </x:c>
      <x:c r="M1554" s="29" t="str">
        <x:v>27届</x:v>
      </x:c>
      <x:c r="N1554" s="30" t="str"/>
      <x:c r="O1554" s="30" t="str"/>
      <x:c r="P1554" s="30" t="str"/>
      <x:c r="Q1554" s="30" t="str"/>
      <x:c r="R1554" s="30" t="str"/>
      <x:c r="S1554" s="30" t="str">
        <x:v>https://campus-talent.alibaba.com/campus/position?campusShareCode=FM%2F_nRDVg3Lq；https://campus-talent.alibaba.com/campus/position?campusShareCode=fR4QVhNlRKk_t3；https://docs.qq.com/smartsheet/DTkRMUVhoUWJXZEhJ?tab=sc_tBQ8lN；http://bbs.byr.cn/att/JobInfo/978986/1182?.jpg；http://bbs.byr.cn/article/JobInfo/978986?s=978986</x:v>
      </x:c>
      <x:c r="T1554" s="30" t="str">
        <x:v>阿里系暑期实习启动了 注意，阿里系各自独立互不影响，但是阿里系内推链接/内推码是各自不同的，左侧不要选 择其它业务线，不然都是无校内推了哇~一定要在各自的链接投递。 阿里灵犀互娱 内推码：17V874 内推链接： https://campus-talent.alibaba.com/campus/position?campusShareCode=FM%2F_nRDVg3Lq XpF5K4oMgqmcmm4FTYCoUNXBZKRgAK0%3D&amp;batchId=100000540002 阿里云 内推链接： https://campus-talent.alibaba.com/campus/position?campusShareCode=fR4QVhNlRKk_t3 Tv16P1Rh49RMSByPm3uSyVTUifOXM%3D&amp;batchId=100000540002 阿里淘天 内推链接： https://campus-talent.alibaba.com/campus/position?campusShareCode=fR4QVhNlRKk_t3 Tv16P1RklFy68mI9_Ck</x:v>
      </x:c>
      <x:c r="U1554" s="29" t="str">
        <x:v>JobInfo-招聘信息专版/38171.md</x:v>
      </x:c>
      <x:c r="V1554" s="35" t="n">
        <x:v>1250</x:v>
      </x:c>
      <x:c r="W1554" s="29" t="str">
        <x:v>是</x:v>
      </x:c>
      <x:c r="X1554" s="28" t="n">
        <x:v>46227.11006944445</x:v>
      </x:c>
      <x:c r="Y1554" s="28" t="n">
        <x:v>46227.11006944445</x:v>
      </x:c>
      <x:c r="Z1554" s="29" t="str">
        <x:v>2585bc6dd2dcd13faddc46af1f70ffbb17af56e54b19de5f25882ce94f1e14bc</x:v>
      </x:c>
    </x:row>
    <x:row r="1555" ht="36" customHeight="1">
      <x:c r="A1555" s="29" t="str">
        <x:v>JobInfo:38170</x:v>
      </x:c>
      <x:c r="B1555" s="29" t="str">
        <x:v>是</x:v>
      </x:c>
      <x:c r="C1555" s="29" t="str">
        <x:v>JobInfo</x:v>
      </x:c>
      <x:c r="D1555" s="29" t="str">
        <x:v>招聘信息专版</x:v>
      </x:c>
      <x:c r="E1555" s="34" t="n">
        <x:v>38170</x:v>
      </x:c>
      <x:c r="F1555" s="30" t="str">
        <x:v>【暑期实习】【内推】阿里-淘天集团暑期实习组内直招</x:v>
      </x:c>
      <x:c r="G1555" s="29" t="str">
        <x:v>selfmockery</x:v>
      </x:c>
      <x:c r="H1555" s="29" t="str">
        <x:v>阿里</x:v>
      </x:c>
      <x:c r="I1555" s="29" t="str">
        <x:v>实习 / 内推</x:v>
      </x:c>
      <x:c r="J1555" s="29" t="str">
        <x:v>运营 / 算法 / 研发</x:v>
      </x:c>
      <x:c r="K1555" s="30" t="str"/>
      <x:c r="L1555" s="28" t="n">
        <x:v>46099.055231481485</x:v>
      </x:c>
      <x:c r="M1555" s="29" t="str">
        <x:v>2027届</x:v>
      </x:c>
      <x:c r="N1555" s="30" t="str"/>
      <x:c r="O1555" s="30" t="str"/>
      <x:c r="P1555" s="30" t="str"/>
      <x:c r="Q1555" s="30" t="str"/>
      <x:c r="R1555" s="30" t="str">
        <x:v>Cassini_Titan</x:v>
      </x:c>
      <x:c r="S1555" s="30" t="str">
        <x:v>http://bbs.byr.cn/att/JobInfo/978985/3866?.jpg；http://bbs.byr.cn/article/JobInfo/978985?s=978985</x:v>
      </x:c>
      <x:c r="T1555" s="30" t="str">
        <x:v>主要招聘两个岗位，简历直达面试官，可帮看简历看进度~ 1.AI应用研发工程师 2. AI agent优化工程师-训练/数据/评测 投递方式，微信投递或者扫码投递(但建议微信，后续可以帮忙跟进度) vx: Cassini_Titan 岗位背景："随着 AI 技术的发展，软件工程的范式正在发生根本性改变，未来的工程师不 只是把需求文档翻译成代码的执行者，而是端到端解决复杂问题的“系统构建者”。 在这里，你的日常工作画面不再是接需求写接口，你将直接面对真实的商业场景，用 AI 作 为核心计算引擎，通过严谨的工程手段，让大模型在真实业务环境中发挥价值。你将获得一 种全新的能力：跨越技术栈的边界，直接用智能技术为数亿消费者和千万商家创造看得见、 摸得着的商业价值。 我们是建设核心电商系统技术底座的团队，直接支撑淘宝天猫的商业运转效率，我们致力于 通过智能的新方法不断优化消费者体验、对商家的经营效率负责。我们追求智能技术的上限 ，将前沿的 AI 知识和澎湃的算力，转化为实实在在的生产力；我们期望成为世界一流的 AI 研究和应用团队，让科技进步真正造福万家灯火。 我们的优势： ● 顶级模型基础： 毫</x:v>
      </x:c>
      <x:c r="U1555" s="29" t="str">
        <x:v>JobInfo-招聘信息专版/38170.md</x:v>
      </x:c>
      <x:c r="V1555" s="35" t="n">
        <x:v>2666</x:v>
      </x:c>
      <x:c r="W1555" s="29" t="str">
        <x:v>是</x:v>
      </x:c>
      <x:c r="X1555" s="28" t="n">
        <x:v>46227.11010416667</x:v>
      </x:c>
      <x:c r="Y1555" s="28" t="n">
        <x:v>46227.11010416667</x:v>
      </x:c>
      <x:c r="Z1555" s="29" t="str">
        <x:v>69b6774610e446d1a75b3433db7e1a3b32f04263cbd1060dc68411c9074ac528</x:v>
      </x:c>
    </x:row>
    <x:row r="1556" ht="36" customHeight="1">
      <x:c r="A1556" s="29" t="str">
        <x:v>JobInfo:38169</x:v>
      </x:c>
      <x:c r="B1556" s="29" t="str">
        <x:v>是</x:v>
      </x:c>
      <x:c r="C1556" s="29" t="str">
        <x:v>JobInfo</x:v>
      </x:c>
      <x:c r="D1556" s="29" t="str">
        <x:v>招聘信息专版</x:v>
      </x:c>
      <x:c r="E1556" s="34" t="n">
        <x:v>38169</x:v>
      </x:c>
      <x:c r="F1556" s="30" t="str">
        <x:v>【实习】淘天AI研发工程师 &amp; AI优化工程师~HC又加了</x:v>
      </x:c>
      <x:c r="G1556" s="29" t="str">
        <x:v>nulixuexi</x:v>
      </x:c>
      <x:c r="H1556" s="29" t="str">
        <x:v>阿里</x:v>
      </x:c>
      <x:c r="I1556" s="29" t="str">
        <x:v>校招 / 实习 / 内推</x:v>
      </x:c>
      <x:c r="J1556" s="29" t="str">
        <x:v>算法 / 研发 / 销售/市场</x:v>
      </x:c>
      <x:c r="K1556" s="30" t="str"/>
      <x:c r="L1556" s="28" t="n">
        <x:v>46099.0253125</x:v>
      </x:c>
      <x:c r="M1556" s="29" t="str">
        <x:v>2026.11 / 2027.10 / 2027届</x:v>
      </x:c>
      <x:c r="N1556" s="30" t="str">
        <x:v>本科</x:v>
      </x:c>
      <x:c r="O1556" s="30" t="str"/>
      <x:c r="P1556" s="30" t="str"/>
      <x:c r="Q1556" s="30" t="str">
        <x:v>wangliyuan.wly@taobao.com</x:v>
      </x:c>
      <x:c r="R1556" s="30" t="str"/>
      <x:c r="S1556" s="30" t="str">
        <x:v>http://bbs.byr.cn/att/JobInfo/978984/5302?.jpeg；http://bbs.byr.cn/article/JobInfo/978984?s=978984</x:v>
      </x:c>
      <x:c r="T1556" s="30" t="str">
        <x:v>就是今天了，开始放闸了，系统开始开放，速推！---------------- 27 届暑期实习 HC 真的很充足！最近看着简历池子还没满，真的急了，怕错过优秀的师弟 师妹们…… 这次主要招：AI研发工程师 || AIAgent优化工程师 涵盖Agent工程 / 数据 / 算法 / 评测 四个维度 面向 2026.11–2027.10 毕业的技术宝子们 赶紧发邮简历过来吧： wangliyuan.wly@taobao.com wangliyuan.wly@taobao.com wangliyuan.wly@taobao.com -------------------------- [md] # 淘天会员技术团队 2027 春招 ## 我们是谁？我们是 **淘天-业务技术-会员技术团队**，88VIP、省钱卡、淘宝大会员、消费券、账号体 系——这些产品背后的技术团队。88VIP 连续多季写入阿里财报，是淘天最核心的用户资产 之一。同时，淘宝、千问、闪购等核心业务的账号互联互通，也是我们在做。 亿级用户画像、亿级 QPS、真实的经济行为——这不是 AI demo，这是真刀真枪的商业系 统。*</x:v>
      </x:c>
      <x:c r="U1556" s="29" t="str">
        <x:v>JobInfo-招聘信息专版/38169.md</x:v>
      </x:c>
      <x:c r="V1556" s="35" t="n">
        <x:v>3369</x:v>
      </x:c>
      <x:c r="W1556" s="29" t="str">
        <x:v>是</x:v>
      </x:c>
      <x:c r="X1556" s="28" t="n">
        <x:v>46227.11015046296</x:v>
      </x:c>
      <x:c r="Y1556" s="28" t="n">
        <x:v>46227.11015046296</x:v>
      </x:c>
      <x:c r="Z1556" s="29" t="str">
        <x:v>f7dd80d8d21977b8e87bc3821019006c12d15ed429606d6f52d78ac53a3fe8ee</x:v>
      </x:c>
    </x:row>
    <x:row r="1557" ht="36" customHeight="1">
      <x:c r="A1557" s="29" t="str">
        <x:v>JobInfo:38168</x:v>
      </x:c>
      <x:c r="B1557" s="29" t="str">
        <x:v>是</x:v>
      </x:c>
      <x:c r="C1557" s="29" t="str">
        <x:v>JobInfo</x:v>
      </x:c>
      <x:c r="D1557" s="29" t="str">
        <x:v>招聘信息专版</x:v>
      </x:c>
      <x:c r="E1557" s="34" t="n">
        <x:v>38168</x:v>
      </x:c>
      <x:c r="F1557" s="30" t="str">
        <x:v>【校招】【广东省烟草专卖局】（公司） 2026年度高校毕业生招聘</x:v>
      </x:c>
      <x:c r="G1557" s="29" t="str">
        <x:v>ssen</x:v>
      </x:c>
      <x:c r="H1557" s="29" t="str"/>
      <x:c r="I1557" s="29" t="str">
        <x:v>校招</x:v>
      </x:c>
      <x:c r="J1557" s="29" t="str"/>
      <x:c r="K1557" s="30" t="str"/>
      <x:c r="L1557" s="28" t="n">
        <x:v>46099.007106481484</x:v>
      </x:c>
      <x:c r="M1557" s="29" t="str">
        <x:v>2026届</x:v>
      </x:c>
      <x:c r="N1557" s="30" t="str">
        <x:v>博士研究生</x:v>
      </x:c>
      <x:c r="O1557" s="30" t="str"/>
      <x:c r="P1557" s="30" t="str"/>
      <x:c r="Q1557" s="30" t="str">
        <x:v>B3gdyc_zhaopin@163.co；可发送邮件至gdyc2026@163.co</x:v>
      </x:c>
      <x:c r="R1557" s="30" t="str"/>
      <x:c r="S1557" s="30" t="str">
        <x:v>http://bbs.byr.cn/att/JobInfo/978983/2540?.pdf；http://bbs.byr.cn/att/JobInfo/978983/186309?.xls；http://bbs.byr.cn/article/JobInfo/978983?s=978983</x:v>
      </x:c>
      <x:c r="T1557" s="30" t="str">
        <x:v>广东省烟草专卖局（公司） 2026年度高校毕业生招聘公告 为积极响应广东省“百万英才汇南粤”行动计划，结合企业发展需要，广东省烟草专卖局（ 公司）开展2026年度高校毕业生公开招聘，现将有关事项公告如下： 一、招聘对象 （一）2026年全国普通高等院校统分统招应届毕业生，且在2025年8月1日至2026年7月31日 期间取得学历学位证书； （二）2025年8月1日至2026年7月31日期间取得国（境）外学历学位，且同时完成教育部留 学服务中心学历学位认证的留学回国人员。 二、资格条件和要求 （一）资格条件 1.拥护中华人民共和国宪法，拥护中国共产党领导和社会主义制度； 2.具有良好的政治素质和道德品行； 3.具有正常履行职责的身体条件和心理素质； 4.具有符合拟任岗位所要求的专业和工作能力，专业性较强的岗位还需具备相关的资格证书 ； 5.符合具体岗位所要求的学历条件,专业符合招聘方向要求; 6.年龄28周岁（含）以下，博士研究生可放宽至35周岁（含）以下（时间计算截止至招聘公 告发布当日）。（二）下列人员不得参加应聘 1.因犯罪受过刑事处罚的； 2.被开除中国共产党党籍的； 3.受过开</x:v>
      </x:c>
      <x:c r="U1557" s="29" t="str">
        <x:v>JobInfo-招聘信息专版/38168.md</x:v>
      </x:c>
      <x:c r="V1557" s="35" t="n">
        <x:v>1828</x:v>
      </x:c>
      <x:c r="W1557" s="29" t="str">
        <x:v>是</x:v>
      </x:c>
      <x:c r="X1557" s="28" t="n">
        <x:v>46227.11017361111</x:v>
      </x:c>
      <x:c r="Y1557" s="28" t="n">
        <x:v>46227.11017361111</x:v>
      </x:c>
      <x:c r="Z1557" s="29" t="str">
        <x:v>e73722ac4ba33aa93935a3fae734f146d0c9635ca3606f8a89dc93c7d8d71eb5</x:v>
      </x:c>
    </x:row>
    <x:row r="1558" ht="36" customHeight="1">
      <x:c r="A1558" s="29" t="str">
        <x:v>JobInfo:38167</x:v>
      </x:c>
      <x:c r="B1558" s="29" t="str">
        <x:v>是</x:v>
      </x:c>
      <x:c r="C1558" s="29" t="str">
        <x:v>JobInfo</x:v>
      </x:c>
      <x:c r="D1558" s="29" t="str">
        <x:v>招聘信息专版</x:v>
      </x:c>
      <x:c r="E1558" s="34" t="n">
        <x:v>38167</x:v>
      </x:c>
      <x:c r="F1558" s="30" t="str">
        <x:v>【转正实习】【内推】阿里巴巴淘天用户技术团队</x:v>
      </x:c>
      <x:c r="G1558" s="29" t="str">
        <x:v>kahakaha360</x:v>
      </x:c>
      <x:c r="H1558" s="29" t="str">
        <x:v>阿里</x:v>
      </x:c>
      <x:c r="I1558" s="29" t="str">
        <x:v>实习 / 内推</x:v>
      </x:c>
      <x:c r="J1558" s="29" t="str">
        <x:v>算法 / 研发</x:v>
      </x:c>
      <x:c r="K1558" s="30" t="str">
        <x:v>杭州</x:v>
      </x:c>
      <x:c r="L1558" s="28" t="n">
        <x:v>46099.000752314816</x:v>
      </x:c>
      <x:c r="M1558" s="29" t="str"/>
      <x:c r="N1558" s="30" t="str"/>
      <x:c r="O1558" s="30" t="str"/>
      <x:c r="P1558" s="30" t="str"/>
      <x:c r="Q1558" s="30" t="str">
        <x:v>kahakaha360@163.com</x:v>
      </x:c>
      <x:c r="R1558" s="30" t="str"/>
      <x:c r="S1558" s="30" t="str"/>
      <x:c r="T1558" s="30" t="str">
        <x:v>阿里淘天2027实习生急招！ ? 阿里巴巴淘天用户技术团队｜可转正实习生招聘 ? ? 流程 第一时间简历内推到心仪部门，合适简历直接到面试官。后续可帮助即使跟进流程，解答问 题，调整投递部门。实习项目转正hc多多，越早投递机会越大，速速来私聊。 ? 实习岗位 今年已不区分前后端岗位 AI应用研发工程师、AI应用算法工程师、AI Agent优化工程师 ? 岗位亮点 在这里，你将有机会与设计师一起，应用AI高效完成产品线的开发与实现； 在这里，你将 有机会在AI辅助下做全栈式、多端开发，实现端到端交付； 在这里，你将有机会结合AI做 性能、架构等方面的改进与优化； 在这里，你将有机会自己亲手打造一个产品的从设计到 发布。 加入我们，加入到AI时代、AI电商最前沿的技术研究与开发中。 ? 欢迎私聊询问，提供及时答疑，如有需要可以提供简历反馈服务。 ? 所在地：杭州余杭区（阿里总部） 正式投递马上开始，可提前投递简历到： kahakaha360@163.com</x:v>
      </x:c>
      <x:c r="U1558" s="29" t="str">
        <x:v>JobInfo-招聘信息专版/38167.md</x:v>
      </x:c>
      <x:c r="V1558" s="35" t="n">
        <x:v>457</x:v>
      </x:c>
      <x:c r="W1558" s="29" t="str">
        <x:v>是</x:v>
      </x:c>
      <x:c r="X1558" s="28" t="n">
        <x:v>46227.11019675926</x:v>
      </x:c>
      <x:c r="Y1558" s="28" t="n">
        <x:v>46227.11019675926</x:v>
      </x:c>
      <x:c r="Z1558" s="29" t="str">
        <x:v>d73ff7c374b9399f33fc43a148a3a36c76121e30f96ce03d30bbfbb58ef2a6bd</x:v>
      </x:c>
    </x:row>
    <x:row r="1559" ht="36" customHeight="1">
      <x:c r="A1559" s="29" t="str">
        <x:v>JobInfo:38166</x:v>
      </x:c>
      <x:c r="B1559" s="29" t="str">
        <x:v>是</x:v>
      </x:c>
      <x:c r="C1559" s="29" t="str">
        <x:v>JobInfo</x:v>
      </x:c>
      <x:c r="D1559" s="29" t="str">
        <x:v>招聘信息专版</x:v>
      </x:c>
      <x:c r="E1559" s="34" t="n">
        <x:v>38166</x:v>
      </x:c>
      <x:c r="F1559" s="30" t="str">
        <x:v>【校招】【内推】阿里-淘天商品价格力&amp;营销算法实习生</x:v>
      </x:c>
      <x:c r="G1559" s="29" t="str">
        <x:v>yanyuan</x:v>
      </x:c>
      <x:c r="H1559" s="29" t="str">
        <x:v>阿里</x:v>
      </x:c>
      <x:c r="I1559" s="29" t="str">
        <x:v>校招 / 实习 / 内推</x:v>
      </x:c>
      <x:c r="J1559" s="29" t="str">
        <x:v>算法 / 销售/市场</x:v>
      </x:c>
      <x:c r="K1559" s="30" t="str"/>
      <x:c r="L1559" s="28" t="n">
        <x:v>46098.99302083333</x:v>
      </x:c>
      <x:c r="M1559" s="29" t="str">
        <x:v>2027届</x:v>
      </x:c>
      <x:c r="N1559" s="30" t="str"/>
      <x:c r="O1559" s="30" t="str"/>
      <x:c r="P1559" s="30" t="str"/>
      <x:c r="Q1559" s="30" t="str">
        <x:v>yq412660@alibaba-inc.com</x:v>
      </x:c>
      <x:c r="R1559" s="30" t="str"/>
      <x:c r="S1559" s="30" t="str">
        <x:v>http://bbs.byr.cn/att/JobInfo/978981/318?.jpeg；http://bbs.byr.cn/att/JobInfo/978981/2243189?.JPG；http://bbs.byr.cn/article/JobInfo/978981?s=978981</x:v>
      </x:c>
      <x:c r="T1559" s="30" t="str">
        <x:v>内推码：1A8V4O 邮箱：yq412660@alibaba-inc.com -- 附图: 阿里巴巴2027届实习生简版内推海报.jpeg (2190 KB) 链接: http://bbs.byr.cn/att/JobInfo/978981/318?.jpeg 附图: 5AC-3977-4895-95AC-44E25477AFE2-291-00000182C399FFBA.png.JPG (195 KB) 链接 http://bbs.byr.cn/att/JobInfo/978981/2243189?.JPG 全文链接：http://bbs.byr.cn/article/JobInfo/978981?s=978981</x:v>
      </x:c>
      <x:c r="U1559" s="29" t="str">
        <x:v>JobInfo-招聘信息专版/38166.md</x:v>
      </x:c>
      <x:c r="V1559" s="35" t="n">
        <x:v>341</x:v>
      </x:c>
      <x:c r="W1559" s="29" t="str">
        <x:v>是</x:v>
      </x:c>
      <x:c r="X1559" s="28" t="n">
        <x:v>46227.11020833333</x:v>
      </x:c>
      <x:c r="Y1559" s="28" t="n">
        <x:v>46227.11020833333</x:v>
      </x:c>
      <x:c r="Z1559" s="29" t="str">
        <x:v>0ddfd8e98c298c57942b21f043401cf9d668433f6bacc3b0040b373da9265851</x:v>
      </x:c>
    </x:row>
    <x:row r="1560" ht="36" customHeight="1">
      <x:c r="A1560" s="29" t="str">
        <x:v>JobInfo:38165</x:v>
      </x:c>
      <x:c r="B1560" s="29" t="str">
        <x:v>是</x:v>
      </x:c>
      <x:c r="C1560" s="29" t="str">
        <x:v>JobInfo</x:v>
      </x:c>
      <x:c r="D1560" s="29" t="str">
        <x:v>招聘信息专版</x:v>
      </x:c>
      <x:c r="E1560" s="34" t="n">
        <x:v>38165</x:v>
      </x:c>
      <x:c r="F1560" s="30" t="str">
        <x:v>?滴滴 27届暑期实习预投递开启&amp;&amp;&amp;实习秋招内推信息群</x:v>
      </x:c>
      <x:c r="G1560" s="29" t="str">
        <x:v>flylj999</x:v>
      </x:c>
      <x:c r="H1560" s="29" t="str">
        <x:v>腾讯</x:v>
      </x:c>
      <x:c r="I1560" s="29" t="str">
        <x:v>校招 / 实习 / 内推</x:v>
      </x:c>
      <x:c r="J1560" s="29" t="str">
        <x:v>销售/市场</x:v>
      </x:c>
      <x:c r="K1560" s="30" t="str"/>
      <x:c r="L1560" s="28" t="n">
        <x:v>46098.93738425926</x:v>
      </x:c>
      <x:c r="M1560" s="29" t="str">
        <x:v>27届</x:v>
      </x:c>
      <x:c r="N1560" s="30" t="str"/>
      <x:c r="O1560" s="30" t="str"/>
      <x:c r="P1560" s="30" t="str"/>
      <x:c r="Q1560" s="30" t="str"/>
      <x:c r="R1560" s="30" t="str"/>
      <x:c r="S1560" s="30" t="str">
        <x:v>https://app.mokahr.com/campus_apply/didiglobal/96064?recommendCode=DSesWXtH#/job；https://docs.qq.com/smartsheet/DZkdPVGtGb1ZvaG5R?tab=t00i2h；http://bbs.byr.cn/att/JobInfo/978980/767?.png；http://bbs.byr.cn/article/JobInfo/978980?s=978980</x:v>
      </x:c>
      <x:c r="T1560" s="30" t="str">
        <x:v>?滴滴 27届暑期实习预投递开启&amp;&amp;&amp;实习秋招内推信息群 相当于暑期实习的提前批，每位同学全渠道有3次投递机会，预投递不占用暑期实习正式启 动后的主动投递机会。早投递机会更多啊～ 【内推链接】 https://app.mokahr.com/campus_apply/didiglobal/96064?recommendCode=DSesWXtH#/job s?project%5B0%5D=100128004&amp;page=1&amp;anchorName=jobsList 【内推码】DSesWXtH ?所有招聘信息都会更新到在线表格中，建议收藏起来！ 【腾讯文档】27届实习校招信息汇总（持续更新） https://docs.qq.com/smartsheet/DZkdPVGtGb1ZvaG5R?tab=t00i2h -- ?滴滴 27届暑期实习预投递开启&amp;&amp;&amp;实习秋招内推信息群 相当于暑期实习的提前批，每位同学全渠道有3次投递机会，预投递不占用暑期实习正式启 动后的主动投递机会。早投递机会更多啊～ 【内推链接】 https://app.mokahr.com/campus_apply/didiglob</x:v>
      </x:c>
      <x:c r="U1560" s="29" t="str">
        <x:v>JobInfo-招聘信息专版/38165.md</x:v>
      </x:c>
      <x:c r="V1560" s="35" t="n">
        <x:v>854</x:v>
      </x:c>
      <x:c r="W1560" s="29" t="str">
        <x:v>是</x:v>
      </x:c>
      <x:c r="X1560" s="28" t="n">
        <x:v>46227.11023148148</x:v>
      </x:c>
      <x:c r="Y1560" s="28" t="n">
        <x:v>46227.11023148148</x:v>
      </x:c>
      <x:c r="Z1560" s="29" t="str">
        <x:v>61473e282c59d7cecc842a40777e4914f9262e83ed3563c44feebb45b53f85d0</x:v>
      </x:c>
    </x:row>
    <x:row r="1561" ht="36" customHeight="1">
      <x:c r="A1561" s="29" t="str">
        <x:v>JobInfo:38164</x:v>
      </x:c>
      <x:c r="B1561" s="29" t="str">
        <x:v>是</x:v>
      </x:c>
      <x:c r="C1561" s="29" t="str">
        <x:v>JobInfo</x:v>
      </x:c>
      <x:c r="D1561" s="29" t="str">
        <x:v>招聘信息专版</x:v>
      </x:c>
      <x:c r="E1561" s="34" t="n">
        <x:v>38164</x:v>
      </x:c>
      <x:c r="F1561" s="30" t="str">
        <x:v>【华为】【实习】【校招】</x:v>
      </x:c>
      <x:c r="G1561" s="29" t="str">
        <x:v>Xxidd</x:v>
      </x:c>
      <x:c r="H1561" s="29" t="str">
        <x:v>华为</x:v>
      </x:c>
      <x:c r="I1561" s="29" t="str">
        <x:v>校招 / 实习</x:v>
      </x:c>
      <x:c r="J1561" s="29" t="str">
        <x:v>算法 / 研发</x:v>
      </x:c>
      <x:c r="K1561" s="30" t="str"/>
      <x:c r="L1561" s="28" t="n">
        <x:v>46098.925462962965</x:v>
      </x:c>
      <x:c r="M1561" s="29" t="str">
        <x:v>2027届</x:v>
      </x:c>
      <x:c r="N1561" s="30" t="str"/>
      <x:c r="O1561" s="30" t="str"/>
      <x:c r="P1561" s="30" t="str"/>
      <x:c r="Q1561" s="30" t="str"/>
      <x:c r="R1561" s="30" t="str">
        <x:v>17305699830</x:v>
      </x:c>
      <x:c r="S1561" s="30" t="str"/>
      <x:c r="T1561" s="30" t="str">
        <x:v>【华为2027届无线网络产品线实习生投递开启】 ?岗位：任意AI相关岗位/算法工程师/软件开发工程师等等 ?流程：登陆华为2027届招聘官网?注册登陆上传简历?选择研发类自己中意的岗位?第一意向 部门选择ICT-BG-无线网络产品线?发送简历编码至接口人备案 ?福利：专家导师带你快速上手+基础工资&amp;异地实习补贴+优秀实习生秋招直通主管面 欢迎大家自行搜索华为招聘官网或戳下方链接? ???详情加微信：17305699830，有任何简历、岗位、流程的问题帮你快速答疑解惑，后续有 秋招意向也欢迎提前了解</x:v>
      </x:c>
      <x:c r="U1561" s="29" t="str">
        <x:v>JobInfo-招聘信息专版/38164.md</x:v>
      </x:c>
      <x:c r="V1561" s="35" t="n">
        <x:v>268</x:v>
      </x:c>
      <x:c r="W1561" s="29" t="str">
        <x:v>是</x:v>
      </x:c>
      <x:c r="X1561" s="28" t="n">
        <x:v>46227.110243055555</x:v>
      </x:c>
      <x:c r="Y1561" s="28" t="n">
        <x:v>46227.110243055555</x:v>
      </x:c>
      <x:c r="Z1561" s="29" t="str">
        <x:v>1a3c6b8517ead56ad8d395b9650109f9038b6d59cb8ce20f9781eefdf2ac43f1</x:v>
      </x:c>
    </x:row>
    <x:row r="1562" ht="36" customHeight="1">
      <x:c r="A1562" s="29" t="str">
        <x:v>JobInfo:38163</x:v>
      </x:c>
      <x:c r="B1562" s="29" t="str">
        <x:v>是</x:v>
      </x:c>
      <x:c r="C1562" s="29" t="str">
        <x:v>JobInfo</x:v>
      </x:c>
      <x:c r="D1562" s="29" t="str">
        <x:v>招聘信息专版</x:v>
      </x:c>
      <x:c r="E1562" s="34" t="n">
        <x:v>38163</x:v>
      </x:c>
      <x:c r="F1562" s="30" t="str">
        <x:v>【淘天】【2027届校招】NLP/大模型算法</x:v>
      </x:c>
      <x:c r="G1562" s="29" t="str">
        <x:v>zzy1213</x:v>
      </x:c>
      <x:c r="H1562" s="29" t="str"/>
      <x:c r="I1562" s="29" t="str">
        <x:v>校招</x:v>
      </x:c>
      <x:c r="J1562" s="29" t="str">
        <x:v>算法 / 研发</x:v>
      </x:c>
      <x:c r="K1562" s="30" t="str"/>
      <x:c r="L1562" s="28" t="n">
        <x:v>46098.87684027778</x:v>
      </x:c>
      <x:c r="M1562" s="29" t="str">
        <x:v>2027届</x:v>
      </x:c>
      <x:c r="N1562" s="30" t="str"/>
      <x:c r="O1562" s="30" t="str"/>
      <x:c r="P1562" s="30" t="str"/>
      <x:c r="Q1562" s="30" t="str">
        <x:v>zengzhiyuan.zzy@taobao.com</x:v>
      </x:c>
      <x:c r="R1562" s="30" t="str"/>
      <x:c r="S1562" s="30" t="str"/>
      <x:c r="T1562" s="30" t="str">
        <x:v>投递邮箱：zengzhiyuan.zzy@taobao.com 在淘天搜索广告平台上，做大模型技术研发与落地，氛围好、资源充足，欢迎投递～ 核心：大模型技术研发与落地 - 跟进 LLM 前沿进展，完成 Paper → Code → Solution 的全链路转化 - 在真实业务场景中探索技术，优化效果转化为实际价值 - 有机会产出顶会论文，不是纯做业务的螺丝钉 具体会接触到的方向（不限于）： - 大模型微调、对齐、部署与推理优化 - 多语言 / 多模态理解与生成 - Query 理解、意图识别、语义解析 - 搜索推荐场景的特征体系构建与优化 加分项： - 顶会论文发表经历（ACL / EMNLP / NeurIPS / ICML 等） - 玩过 Qwen / Llama / DeepSeek 等开源大模型的微调或二次开发 - 有 DeepSpeed / Megatron-LM / FSDP 等分布式训练的实战经验 投递邮箱：zengzhiyuan.zzy@taobao.com 在淘天搜索广告平台上，做大模型技术研发与落地，氛围好、资源充足，欢迎投递～核心：大模型技术研发与落地 - 跟进</x:v>
      </x:c>
      <x:c r="U1562" s="29" t="str">
        <x:v>JobInfo-招聘信息专版/38163.md</x:v>
      </x:c>
      <x:c r="V1562" s="35" t="n">
        <x:v>891</x:v>
      </x:c>
      <x:c r="W1562" s="29" t="str">
        <x:v>是</x:v>
      </x:c>
      <x:c r="X1562" s="28" t="n">
        <x:v>46227.1102662037</x:v>
      </x:c>
      <x:c r="Y1562" s="28" t="n">
        <x:v>46227.1102662037</x:v>
      </x:c>
      <x:c r="Z1562" s="29" t="str">
        <x:v>d98d0df4b7be4f5ada6d1249b99ef25df477a5767c60ef4c9f771c712df96631</x:v>
      </x:c>
    </x:row>
    <x:row r="1563" ht="36" customHeight="1">
      <x:c r="A1563" s="29" t="str">
        <x:v>JobInfo:38162</x:v>
      </x:c>
      <x:c r="B1563" s="29" t="str">
        <x:v>是</x:v>
      </x:c>
      <x:c r="C1563" s="29" t="str">
        <x:v>JobInfo</x:v>
      </x:c>
      <x:c r="D1563" s="29" t="str">
        <x:v>招聘信息专版</x:v>
      </x:c>
      <x:c r="E1563" s="34" t="n">
        <x:v>38162</x:v>
      </x:c>
      <x:c r="F1563" s="30" t="str">
        <x:v>阿里暑期实习，帮忙跟进度</x:v>
      </x:c>
      <x:c r="G1563" s="29" t="str">
        <x:v>CloudSky</x:v>
      </x:c>
      <x:c r="H1563" s="29" t="str">
        <x:v>阿里</x:v>
      </x:c>
      <x:c r="I1563" s="29" t="str">
        <x:v>实习</x:v>
      </x:c>
      <x:c r="J1563" s="29" t="str"/>
      <x:c r="K1563" s="30" t="str"/>
      <x:c r="L1563" s="28" t="n">
        <x:v>46098.83326388889</x:v>
      </x:c>
      <x:c r="M1563" s="29" t="str"/>
      <x:c r="N1563" s="30" t="str"/>
      <x:c r="O1563" s="30" t="str"/>
      <x:c r="P1563" s="30" t="str"/>
      <x:c r="Q1563" s="30" t="str"/>
      <x:c r="R1563" s="30" t="str"/>
      <x:c r="S1563" s="30" t="str">
        <x:v>http://bbs.byr.cn/att/JobInfo/978977/270?.jpg；http://bbs.byr.cn/article/JobInfo/978977?s=978977</x:v>
      </x:c>
      <x:c r="T1563" s="30" t="str">
        <x:v>27暑期实习 -- 附图: 4EF1BE-3869-4395-B823-D1AFA41215E3-2914-00000099711CC8F5.jpg (843 KB) 链接 http://bbs.byr.cn/att/JobInfo/978977/270?.jpg 全文链接：http://bbs.byr.cn/article/JobInfo/978977?s=978977</x:v>
      </x:c>
      <x:c r="U1563" s="29" t="str">
        <x:v>JobInfo-招聘信息专版/38162.md</x:v>
      </x:c>
      <x:c r="V1563" s="35" t="n">
        <x:v>202</x:v>
      </x:c>
      <x:c r="W1563" s="29" t="str">
        <x:v>是</x:v>
      </x:c>
      <x:c r="X1563" s="28" t="n">
        <x:v>46227.11027777778</x:v>
      </x:c>
      <x:c r="Y1563" s="28" t="n">
        <x:v>46227.11027777778</x:v>
      </x:c>
      <x:c r="Z1563" s="29" t="str">
        <x:v>1a5e715a447c5d97354ac749faf461611c9c0617f02c3ef07f53ac92854e601d</x:v>
      </x:c>
    </x:row>
    <x:row r="1564" ht="36" customHeight="1">
      <x:c r="A1564" s="29" t="str">
        <x:v>JobInfo:38161</x:v>
      </x:c>
      <x:c r="B1564" s="29" t="str">
        <x:v>是</x:v>
      </x:c>
      <x:c r="C1564" s="29" t="str">
        <x:v>JobInfo</x:v>
      </x:c>
      <x:c r="D1564" s="29" t="str">
        <x:v>招聘信息专版</x:v>
      </x:c>
      <x:c r="E1564" s="34" t="n">
        <x:v>38161</x:v>
      </x:c>
      <x:c r="F1564" s="30" t="str">
        <x:v>26 届校招前端后端</x:v>
      </x:c>
      <x:c r="G1564" s="29" t="str">
        <x:v>C8878518</x:v>
      </x:c>
      <x:c r="H1564" s="29" t="str">
        <x:v>阿里</x:v>
      </x:c>
      <x:c r="I1564" s="29" t="str">
        <x:v>校招</x:v>
      </x:c>
      <x:c r="J1564" s="29" t="str">
        <x:v>研发</x:v>
      </x:c>
      <x:c r="K1564" s="30" t="str"/>
      <x:c r="L1564" s="28" t="n">
        <x:v>46098.82996527778</x:v>
      </x:c>
      <x:c r="M1564" s="29" t="str"/>
      <x:c r="N1564" s="30" t="str"/>
      <x:c r="O1564" s="30" t="str"/>
      <x:c r="P1564" s="30" t="str"/>
      <x:c r="Q1564" s="30" t="str"/>
      <x:c r="R1564" s="30" t="str"/>
      <x:c r="S1564" s="30" t="str"/>
      <x:c r="T1564" s="30" t="str">
        <x:v>阿里组内现在还缺前端、后端，有同学现在还没拿到 offer 的吗？可以推</x:v>
      </x:c>
      <x:c r="U1564" s="29" t="str">
        <x:v>JobInfo-招聘信息专版/38161.md</x:v>
      </x:c>
      <x:c r="V1564" s="35" t="n">
        <x:v>47</x:v>
      </x:c>
      <x:c r="W1564" s="29" t="str">
        <x:v>是</x:v>
      </x:c>
      <x:c r="X1564" s="28" t="n">
        <x:v>46227.110289351855</x:v>
      </x:c>
      <x:c r="Y1564" s="28" t="n">
        <x:v>46227.110289351855</x:v>
      </x:c>
      <x:c r="Z1564" s="29" t="str">
        <x:v>9d26dcc463d65626767f8781ef72bf2355b594825c3ca7b6c2627d7c142fe2f0</x:v>
      </x:c>
    </x:row>
    <x:row r="1565" ht="36" customHeight="1">
      <x:c r="A1565" s="29" t="str">
        <x:v>JobInfo:38160</x:v>
      </x:c>
      <x:c r="B1565" s="29" t="str">
        <x:v>是</x:v>
      </x:c>
      <x:c r="C1565" s="29" t="str">
        <x:v>JobInfo</x:v>
      </x:c>
      <x:c r="D1565" s="29" t="str">
        <x:v>招聘信息专版</x:v>
      </x:c>
      <x:c r="E1565" s="34" t="n">
        <x:v>38160</x:v>
      </x:c>
      <x:c r="F1565" s="30" t="str">
        <x:v>【组内直招实习】【阿里淘天】搜推大模型应用算法岗 流程帮跟踪</x:v>
      </x:c>
      <x:c r="G1565" s="29" t="str">
        <x:v>drivsafe</x:v>
      </x:c>
      <x:c r="H1565" s="29" t="str">
        <x:v>阿里</x:v>
      </x:c>
      <x:c r="I1565" s="29" t="str">
        <x:v>实习 / 内推</x:v>
      </x:c>
      <x:c r="J1565" s="29" t="str">
        <x:v>算法</x:v>
      </x:c>
      <x:c r="K1565" s="30" t="str"/>
      <x:c r="L1565" s="28" t="n">
        <x:v>46098.82162037037</x:v>
      </x:c>
      <x:c r="M1565" s="29" t="str"/>
      <x:c r="N1565" s="30" t="str"/>
      <x:c r="O1565" s="30" t="str"/>
      <x:c r="P1565" s="30" t="str"/>
      <x:c r="Q1565" s="30" t="str"/>
      <x:c r="R1565" s="30" t="str"/>
      <x:c r="S1565" s="30" t="str">
        <x:v>http://bbs.byr.cn/att/JobInfo/978975/386?.png；http://bbs.byr.cn/article/JobInfo/978975?s=978975</x:v>
      </x:c>
      <x:c r="T1565" s="30" t="str">
        <x:v>可以扫码投递，也可以直接加微信我帮你投 v：drivsafe，投递可以帮忙跟踪流程 内推码：1ONUEN -- -- 附图: 89404-BEDF-44D9-BDA0-E267E545624E-12353-000005CBDAAB3729.png (2722 KB) 链? http://bbs.byr.cn/att/JobInfo/978975/386?.png 全文链接：http://bbs.byr.cn/article/JobInfo/978975?s=978975</x:v>
      </x:c>
      <x:c r="U1565" s="29" t="str">
        <x:v>JobInfo-招聘信息专版/38160.md</x:v>
      </x:c>
      <x:c r="V1565" s="35" t="n">
        <x:v>270</x:v>
      </x:c>
      <x:c r="W1565" s="29" t="str">
        <x:v>是</x:v>
      </x:c>
      <x:c r="X1565" s="28" t="n">
        <x:v>46227.110300925924</x:v>
      </x:c>
      <x:c r="Y1565" s="28" t="n">
        <x:v>46227.110300925924</x:v>
      </x:c>
      <x:c r="Z1565" s="29" t="str">
        <x:v>8c6ac5fb2ed375ea148fa93a6db84708992156e226839fa03b81e487ef289e26</x:v>
      </x:c>
    </x:row>
    <x:row r="1566" ht="36" customHeight="1">
      <x:c r="A1566" s="29" t="str">
        <x:v>JobInfo:38159</x:v>
      </x:c>
      <x:c r="B1566" s="29" t="str">
        <x:v>是</x:v>
      </x:c>
      <x:c r="C1566" s="29" t="str">
        <x:v>JobInfo</x:v>
      </x:c>
      <x:c r="D1566" s="29" t="str">
        <x:v>招聘信息专版</x:v>
      </x:c>
      <x:c r="E1566" s="34" t="n">
        <x:v>38159</x:v>
      </x:c>
      <x:c r="F1566" s="30" t="str">
        <x:v>【美团】【日常/转正】酒旅用增后端</x:v>
      </x:c>
      <x:c r="G1566" s="29" t="str">
        <x:v>Lxxxxxx</x:v>
      </x:c>
      <x:c r="H1566" s="29" t="str">
        <x:v>美团</x:v>
      </x:c>
      <x:c r="I1566" s="29" t="str">
        <x:v>实习</x:v>
      </x:c>
      <x:c r="J1566" s="29" t="str">
        <x:v>运营 / 算法 / 研发 / 销售/市场</x:v>
      </x:c>
      <x:c r="K1566" s="30" t="str">
        <x:v>北京</x:v>
      </x:c>
      <x:c r="L1566" s="28" t="n">
        <x:v>46098.80672453704</x:v>
      </x:c>
      <x:c r="M1566" s="29" t="str">
        <x:v>27届</x:v>
      </x:c>
      <x:c r="N1566" s="30" t="str"/>
      <x:c r="O1566" s="30" t="str">
        <x:v>每周至少4天；实习时长</x:v>
      </x:c>
      <x:c r="P1566" s="30" t="str"/>
      <x:c r="Q1566" s="30" t="str">
        <x:v>liuxu79@meituan.com</x:v>
      </x:c>
      <x:c r="R1566" s="30" t="str"/>
      <x:c r="S1566" s="30" t="str"/>
      <x:c r="T1566" s="30" t="str">
        <x:v>组内直招实习生，简历直推mentor，要求近期入职、每周至少4天，实习4个月以上，长期实 习者优先，转正率高。 方向简介：负责站内营销场玩法(榜单 领券 抽奖 任务 组队裂变等)和联订，c端，核心组 ，有收益，业务增长期，项目多需求多，进来可以助力你快速成长～ 岗位要求： 1. 有Java开发经验，有扎实的编程能力，有优秀的设计和代码品味； 2. 熟悉mysql、redis、消息队列、RPC框架等常用中间件、组件，并了解一定的设计理念及 原理； 3. 学习能力强，具备良好的分析解决问题能力，及较完善的逻辑思维框架。 具备以下条件者优先： 1、有C端用户增长实习经验者优先 2、在计算机科学高水平会议和期刊发表过论文，或有竞赛经验者优先 3、了解RAG、Agent、FunctionCall、WorkFlow，SFT，DPO大模型基础知识，有LLM大模型等 相关经验者优先； Base地：北京 望京创意园 投递方式： liuxu79@meituan.com 简历格式和邮件标题命名！！！： 哪年毕业-姓名-实习时长，如27届-张三-6个月 欢迎大家自荐or推荐～ -- 2409:8900:27f</x:v>
      </x:c>
      <x:c r="U1566" s="29" t="str">
        <x:v>JobInfo-招聘信息专版/38159.md</x:v>
      </x:c>
      <x:c r="V1566" s="35" t="n">
        <x:v>547</x:v>
      </x:c>
      <x:c r="W1566" s="29" t="str">
        <x:v>是</x:v>
      </x:c>
      <x:c r="X1566" s="28" t="n">
        <x:v>46227.11032407408</x:v>
      </x:c>
      <x:c r="Y1566" s="28" t="n">
        <x:v>46227.11032407408</x:v>
      </x:c>
      <x:c r="Z1566" s="29" t="str">
        <x:v>2667d2d025dc89b96f493b5a7fdb47f822ee867725eb168af8d7f2d31aeab195</x:v>
      </x:c>
    </x:row>
    <x:row r="1567" ht="36" customHeight="1">
      <x:c r="A1567" s="29" t="str">
        <x:v>JobInfo:38158</x:v>
      </x:c>
      <x:c r="B1567" s="29" t="str">
        <x:v>是</x:v>
      </x:c>
      <x:c r="C1567" s="29" t="str">
        <x:v>JobInfo</x:v>
      </x:c>
      <x:c r="D1567" s="29" t="str">
        <x:v>招聘信息专版</x:v>
      </x:c>
      <x:c r="E1567" s="34" t="n">
        <x:v>38158</x:v>
      </x:c>
      <x:c r="F1567" s="30" t="str">
        <x:v>【实习】【实习招聘】联通研究院 下一代互联网研究实习生</x:v>
      </x:c>
      <x:c r="G1567" s="29" t="str">
        <x:v>mkl246</x:v>
      </x:c>
      <x:c r="H1567" s="29" t="str"/>
      <x:c r="I1567" s="29" t="str">
        <x:v>实习</x:v>
      </x:c>
      <x:c r="J1567" s="29" t="str">
        <x:v>算法</x:v>
      </x:c>
      <x:c r="K1567" s="30" t="str">
        <x:v>线上</x:v>
      </x:c>
      <x:c r="L1567" s="28" t="n">
        <x:v>46098.805625</x:v>
      </x:c>
      <x:c r="M1567" s="29" t="str"/>
      <x:c r="N1567" s="30" t="str">
        <x:v>硕士 / 博士</x:v>
      </x:c>
      <x:c r="O1567" s="30" t="str"/>
      <x:c r="P1567" s="30" t="str"/>
      <x:c r="Q1567" s="30" t="str">
        <x:v>zhangxb170@chinaunicom.cn；zhangym2533@chinaunicom.cn</x:v>
      </x:c>
      <x:c r="R1567" s="30" t="str"/>
      <x:c r="S1567" s="30" t="str"/>
      <x:c r="T1567" s="30" t="str">
        <x:v>【实习招聘】下一代互联网研究实习生 实习部门：联通研究院下一代互联网部门，主要从事6G网络以及算网融合架构、关键技术、 协议等研究。 岗位要求: · 通信、计算机专业，研二以上硕士或博士。 · 具备以下一项或多项背景： 1、了解移动网络基础理论、5G/5G-A、核心网架构等技术； 2、了解计算机网络基础理论、IP相关技术； 3、了解深度学习方面知识和经验，如强化学习、知识图谱、大语言模型、数字孪生等。 主要工作内容: 1、参与6G网络架构及关键技术研究，协助完成前沿技术方案设计、协议设计等； 2、协助开展国内外标准的背景调研、材料收集和文档梳理； 3、协助专利/标准/研究报告/白皮书撰写、项目申报等科研工作。 实习方式：可线上。 实习地点：海淀区白石桥南首体南路9号，白石桥南地铁站A出口50米 【实习招聘】下一代互联网研究实习生 实习部门：联通研究院下一代互联网部门，主要从事6G网络以及算网融合架构、关键技术、 协议等研究。岗位要求: · 通信、计算机专业，研二以上硕士或博士。 · 具备以下一项或多项背景： 1、了解移动网络基础理论、5G/5G-A、核心网架构等技术； 2、了解计算机网</x:v>
      </x:c>
      <x:c r="U1567" s="29" t="str">
        <x:v>JobInfo-招聘信息专版/38158.md</x:v>
      </x:c>
      <x:c r="V1567" s="35" t="n">
        <x:v>797</x:v>
      </x:c>
      <x:c r="W1567" s="29" t="str">
        <x:v>是</x:v>
      </x:c>
      <x:c r="X1567" s="28" t="n">
        <x:v>46227.11033564815</x:v>
      </x:c>
      <x:c r="Y1567" s="28" t="n">
        <x:v>46227.11033564815</x:v>
      </x:c>
      <x:c r="Z1567" s="29" t="str">
        <x:v>f320e278cc4572d8337ebb18020b79c82170d300fd9a98efa35fc15e38468d8e</x:v>
      </x:c>
    </x:row>
    <x:row r="1568" ht="36" customHeight="1">
      <x:c r="A1568" s="29" t="str">
        <x:v>JobInfo:38157</x:v>
      </x:c>
      <x:c r="B1568" s="29" t="str">
        <x:v>是</x:v>
      </x:c>
      <x:c r="C1568" s="29" t="str">
        <x:v>JobInfo</x:v>
      </x:c>
      <x:c r="D1568" s="29" t="str">
        <x:v>招聘信息专版</x:v>
      </x:c>
      <x:c r="E1568" s="34" t="n">
        <x:v>38157</x:v>
      </x:c>
      <x:c r="F1568" s="30" t="str">
        <x:v>【内推】【校招】【实习】快手</x:v>
      </x:c>
      <x:c r="G1568" s="29" t="str">
        <x:v>star1004</x:v>
      </x:c>
      <x:c r="H1568" s="29" t="str">
        <x:v>快手</x:v>
      </x:c>
      <x:c r="I1568" s="29" t="str">
        <x:v>校招 / 实习 / 内推</x:v>
      </x:c>
      <x:c r="J1568" s="29" t="str"/>
      <x:c r="K1568" s="30" t="str"/>
      <x:c r="L1568" s="28" t="n">
        <x:v>46098.80559027778</x:v>
      </x:c>
      <x:c r="M1568" s="29" t="str"/>
      <x:c r="N1568" s="30" t="str"/>
      <x:c r="O1568" s="30" t="str"/>
      <x:c r="P1568" s="30" t="str"/>
      <x:c r="Q1568" s="30" t="str"/>
      <x:c r="R1568" s="30" t="str"/>
      <x:c r="S1568" s="30" t="str">
        <x:v>https://zhaopin.kuaishou.cn/recruit/e/#/official/social?token=e709cc0df3e327767c；https://campus.kuaishou.cn/#/campus/jobs?code=WyDQqwGBt</x:v>
      </x:c>
      <x:c r="T1568" s="30" t="str">
        <x:v>实习： https://zhaopin.kuaishou.cn/recruit/e/#/official/social?token=e709cc0df3e327767c 23ba9bdbd74d9e 校招： 内推码：WyDQqwGBt 专属内推链接：https://campus.kuaishou.cn/#/campus/jobs?code=WyDQqwGBt</x:v>
      </x:c>
      <x:c r="U1568" s="29" t="str">
        <x:v>JobInfo-招聘信息专版/38157.md</x:v>
      </x:c>
      <x:c r="V1568" s="35" t="n">
        <x:v>196</x:v>
      </x:c>
      <x:c r="W1568" s="29" t="str">
        <x:v>是</x:v>
      </x:c>
      <x:c r="X1568" s="28" t="n">
        <x:v>46227.11035879629</x:v>
      </x:c>
      <x:c r="Y1568" s="28" t="n">
        <x:v>46227.11035879629</x:v>
      </x:c>
      <x:c r="Z1568" s="29" t="str">
        <x:v>8a45d6427a702c44d39e4169b05c398c7dfe92721504e3aed35d10599e2c6a47</x:v>
      </x:c>
    </x:row>
    <x:row r="1569" ht="36" customHeight="1">
      <x:c r="A1569" s="29" t="str">
        <x:v>JobInfo:38156</x:v>
      </x:c>
      <x:c r="B1569" s="29" t="str">
        <x:v>是</x:v>
      </x:c>
      <x:c r="C1569" s="29" t="str">
        <x:v>JobInfo</x:v>
      </x:c>
      <x:c r="D1569" s="29" t="str">
        <x:v>招聘信息专版</x:v>
      </x:c>
      <x:c r="E1569" s="34" t="n">
        <x:v>38156</x:v>
      </x:c>
      <x:c r="F1569" s="30" t="str">
        <x:v>【校招】【内推】淘天春季AI Agent应用方向实习生招聘</x:v>
      </x:c>
      <x:c r="G1569" s="29" t="str">
        <x:v>veritas7</x:v>
      </x:c>
      <x:c r="H1569" s="29" t="str"/>
      <x:c r="I1569" s="29" t="str">
        <x:v>校招 / 实习 / 内推</x:v>
      </x:c>
      <x:c r="J1569" s="29" t="str">
        <x:v>运营 / 算法 / 研发</x:v>
      </x:c>
      <x:c r="K1569" s="30" t="str">
        <x:v>杭州</x:v>
      </x:c>
      <x:c r="L1569" s="28" t="n">
        <x:v>46098.75252314815</x:v>
      </x:c>
      <x:c r="M1569" s="29" t="str"/>
      <x:c r="N1569" s="30" t="str">
        <x:v>硕士 / 博士 / 本科</x:v>
      </x:c>
      <x:c r="O1569" s="30" t="str"/>
      <x:c r="P1569" s="30" t="str"/>
      <x:c r="Q1569" s="30" t="str">
        <x:v>chiyi.hyw@alibaba-inc.com</x:v>
      </x:c>
      <x:c r="R1569" s="30" t="str">
        <x:v>chiyi.hyw</x:v>
      </x:c>
      <x:c r="S1569" s="30" t="str"/>
      <x:c r="T1569" s="30" t="str">
        <x:v>我们是谁？ 淘天跨端平台 联系方式： chiyi.hyw@alibaba-inc.com 有意投递的学弟学妹请邮件我，对我们团队和业务方向感兴趣的也可以邮件我细聊～欢迎来 聊 岗位1：AI Agent 应用研发实习生 - 杭州 【岗位职责】 聚焦核心业务场景，利用Agent等前沿技术推动AI落地。你将参与从需求洞察到系统构建的 全流程，通过研发智能应用与工具，提升业务效率与效果，实现技术驱动业务增长的完整闭 环，推动智能规模化演进，实现技术价值转化。 1. 架构设计：面向具体业务需求，设计 AI 原生系统架构；参与 Agent 系统核心模块的规 划，包括记忆管理、推理策略与工具编排，兼顾架构的灵活性、可扩展性与工程可落地性。 2. 知识与环境构建：搭建 AI 与现有业务系统的交互环境，涵盖 API 接入、RAG 知识库构 建、记忆方案设计；持续优化召回质量与上下文注入策略，为模型提供准确、及时的执行环 境与知识支撑。 3. 核心能力实现：负责 Agent 关键模块的工程落地，实现意图识别、任务拆解与反思纠错 闭环；封装标准化 SDK/API 服务，构建Agent观测体系，实现全链路追踪</x:v>
      </x:c>
      <x:c r="U1569" s="29" t="str">
        <x:v>JobInfo-招聘信息专版/38156.md</x:v>
      </x:c>
      <x:c r="V1569" s="35" t="n">
        <x:v>3565</x:v>
      </x:c>
      <x:c r="W1569" s="29" t="str">
        <x:v>是</x:v>
      </x:c>
      <x:c r="X1569" s="28" t="n">
        <x:v>46227.11038194445</x:v>
      </x:c>
      <x:c r="Y1569" s="28" t="n">
        <x:v>46227.11038194445</x:v>
      </x:c>
      <x:c r="Z1569" s="29" t="str">
        <x:v>4b3cef1a26bbe64f573a378f6eb2424076084e53e6dcbe0fbe526b948a85ae84</x:v>
      </x:c>
    </x:row>
    <x:row r="1570" ht="36" customHeight="1">
      <x:c r="A1570" s="29" t="str">
        <x:v>JobInfo:38154</x:v>
      </x:c>
      <x:c r="B1570" s="29" t="str">
        <x:v>否</x:v>
      </x:c>
      <x:c r="C1570" s="29" t="str">
        <x:v>JobInfo</x:v>
      </x:c>
      <x:c r="D1570" s="29" t="str">
        <x:v>招聘信息专版</x:v>
      </x:c>
      <x:c r="E1570" s="34" t="n">
        <x:v>38154</x:v>
      </x:c>
      <x:c r="F1570" s="30" t="str">
        <x:v>【淘天】【春招】春招/实习，随时帮跟进度/讨论部门岗位</x:v>
      </x:c>
      <x:c r="G1570" s="29" t="str">
        <x:v>Hitoria</x:v>
      </x:c>
      <x:c r="H1570" s="29" t="str"/>
      <x:c r="I1570" s="29" t="str">
        <x:v>实习 / 内推</x:v>
      </x:c>
      <x:c r="J1570" s="29" t="str">
        <x:v>算法 / 研发</x:v>
      </x:c>
      <x:c r="K1570" s="30" t="str"/>
      <x:c r="L1570" s="28" t="n">
        <x:v>46098.74381944445</x:v>
      </x:c>
      <x:c r="M1570" s="29" t="str">
        <x:v>27届</x:v>
      </x:c>
      <x:c r="N1570" s="30" t="str"/>
      <x:c r="O1570" s="30" t="str"/>
      <x:c r="P1570" s="30" t="str"/>
      <x:c r="Q1570" s="30" t="str"/>
      <x:c r="R1570" s="30" t="str"/>
      <x:c r="S1570" s="30" t="str">
        <x:v>http://bbs.byr.cn/att/JobInfo/978969/474?.png；http://bbs.byr.cn/att/JobInfo/978969/217524?.jpg；http://bbs.byr.cn/article/JobInfo/978969?s=978969</x:v>
      </x:c>
      <x:c r="T1570" s="30" t="str">
        <x:v>淘天27届春招开始啦!! AI应用、算法、客户端、数据方向都有!! 欢迎找我内推和咨询， 面经、岗位/部门了解、职业规划随时开聊！ -- 附图: 刘言-微信二维码.png (211 KB) 链接: http://bbs.byr.cn/att/JobInfo/978969/474?.png 附图: 2027春招二维码.jpg (84 KB) 链接: http://bbs.byr.cn/att/JobInfo/978969/217524?.jpg 全文链接：http://bbs.byr.cn/article/JobInfo/978969?s=978969</x:v>
      </x:c>
      <x:c r="U1570" s="29" t="str">
        <x:v>JobInfo-招聘信息专版/38154.md</x:v>
      </x:c>
      <x:c r="V1570" s="35" t="n">
        <x:v>311</x:v>
      </x:c>
      <x:c r="W1570" s="29" t="str">
        <x:v>是</x:v>
      </x:c>
      <x:c r="X1570" s="28" t="n">
        <x:v>46227.11042824074</x:v>
      </x:c>
      <x:c r="Y1570" s="28" t="n">
        <x:v>46227.11042824074</x:v>
      </x:c>
      <x:c r="Z1570" s="29" t="str">
        <x:v>0d0e49f171da95c0bdb21809135fc50da39d12a0ce0053a8238f930d9a65a1e7</x:v>
      </x:c>
    </x:row>
    <x:row r="1571" ht="36" customHeight="1">
      <x:c r="A1571" s="29" t="str">
        <x:v>JobInfo:38153</x:v>
      </x:c>
      <x:c r="B1571" s="29" t="str">
        <x:v>是</x:v>
      </x:c>
      <x:c r="C1571" s="29" t="str">
        <x:v>JobInfo</x:v>
      </x:c>
      <x:c r="D1571" s="29" t="str">
        <x:v>招聘信息专版</x:v>
      </x:c>
      <x:c r="E1571" s="34" t="n">
        <x:v>38153</x:v>
      </x:c>
      <x:c r="F1571" s="30" t="str">
        <x:v>【内推】【校招】【洋葱学园】上下班不打卡免费自助  实习正式</x:v>
      </x:c>
      <x:c r="G1571" s="29" t="str">
        <x:v>Y1001</x:v>
      </x:c>
      <x:c r="H1571" s="29" t="str"/>
      <x:c r="I1571" s="29" t="str">
        <x:v>校招 / 实习 / 内推</x:v>
      </x:c>
      <x:c r="J1571" s="29" t="str">
        <x:v>运营 / 研发 / 销售/市场</x:v>
      </x:c>
      <x:c r="K1571" s="30" t="str"/>
      <x:c r="L1571" s="28" t="n">
        <x:v>46098.72565972222</x:v>
      </x:c>
      <x:c r="M1571" s="29" t="str"/>
      <x:c r="N1571" s="30" t="str"/>
      <x:c r="O1571" s="30" t="str"/>
      <x:c r="P1571" s="30" t="str"/>
      <x:c r="Q1571" s="30" t="str"/>
      <x:c r="R1571" s="30" t="str"/>
      <x:c r="S1571" s="30" t="str">
        <x:v>https://guanghe.jobs.feishu.cn/s/R8OcgLBbeyk</x:v>
      </x:c>
      <x:c r="T1571" s="30" t="str">
        <x:v>洋葱学园校招内推，欢迎同学们投递~~~ 上下班拒绝打卡 午餐免费自助！年假15天起步！ 包含开发技术、运营、产品、教育、销售等40＋HC。 输入我的内推码可以获得优先筛选机会哦！ 投递网站链接： https://guanghe.jobs.feishu.cn/s/R8OcgLBbeyk 我的推荐码： N6EW8QE 投递方式：点击链接或者扫描二维码选择心仪职位投递简历，输入我的内推码。 wx：18238061957</x:v>
      </x:c>
      <x:c r="U1571" s="29" t="str">
        <x:v>JobInfo-招聘信息专版/38153.md</x:v>
      </x:c>
      <x:c r="V1571" s="35" t="n">
        <x:v>239</x:v>
      </x:c>
      <x:c r="W1571" s="29" t="str">
        <x:v>是</x:v>
      </x:c>
      <x:c r="X1571" s="28" t="n">
        <x:v>46227.110439814816</x:v>
      </x:c>
      <x:c r="Y1571" s="28" t="n">
        <x:v>46227.110439814816</x:v>
      </x:c>
      <x:c r="Z1571" s="29" t="str">
        <x:v>544df7ec951d35b8bd74a0f9f1075bc6cc0fe214ad6d6cadc796c43b1093499a</x:v>
      </x:c>
    </x:row>
    <x:row r="1572" ht="36" customHeight="1">
      <x:c r="A1572" s="29" t="str">
        <x:v>JobInfo:38152</x:v>
      </x:c>
      <x:c r="B1572" s="29" t="str">
        <x:v>是</x:v>
      </x:c>
      <x:c r="C1572" s="29" t="str">
        <x:v>JobInfo</x:v>
      </x:c>
      <x:c r="D1572" s="29" t="str">
        <x:v>招聘信息专版</x:v>
      </x:c>
      <x:c r="E1572" s="34" t="n">
        <x:v>38152</x:v>
      </x:c>
      <x:c r="F1572" s="30" t="str">
        <x:v>【27届实习】【拼多多】【内推】【校招】佬们快来呀</x:v>
      </x:c>
      <x:c r="G1572" s="29" t="str">
        <x:v>l32715275</x:v>
      </x:c>
      <x:c r="H1572" s="29" t="str">
        <x:v>拼多多</x:v>
      </x:c>
      <x:c r="I1572" s="29" t="str">
        <x:v>校招 / 实习 / 内推</x:v>
      </x:c>
      <x:c r="J1572" s="29" t="str"/>
      <x:c r="K1572" s="30" t="str"/>
      <x:c r="L1572" s="28" t="n">
        <x:v>46098.712916666664</x:v>
      </x:c>
      <x:c r="M1572" s="29" t="str">
        <x:v>27届</x:v>
      </x:c>
      <x:c r="N1572" s="30" t="str">
        <x:v>本科</x:v>
      </x:c>
      <x:c r="O1572" s="30" t="str"/>
      <x:c r="P1572" s="30" t="str"/>
      <x:c r="Q1572" s="30" t="str"/>
      <x:c r="R1572" s="30" t="str">
        <x:v>18513166678</x:v>
      </x:c>
      <x:c r="S1572" s="30" t="str">
        <x:v>http://bbs.byr.cn/att/JobInfo/978967/323?.png；http://bbs.byr.cn/article/JobInfo/978967?s=978967</x:v>
      </x:c>
      <x:c r="T1572" s="30" t="str">
        <x:v>21年我邮本科毕业，有问题欢迎大佬们来咨询 hc很多 vx：18513166678 -- 附图: poster_(2).png (673 KB) 链接: http://bbs.byr.cn/att/JobInfo/978967/323?.png 全文链接：http://bbs.byr.cn/article/JobInfo/978967?s=978967</x:v>
      </x:c>
      <x:c r="U1572" s="29" t="str">
        <x:v>JobInfo-招聘信息专版/38152.md</x:v>
      </x:c>
      <x:c r="V1572" s="35" t="n">
        <x:v>206</x:v>
      </x:c>
      <x:c r="W1572" s="29" t="str">
        <x:v>是</x:v>
      </x:c>
      <x:c r="X1572" s="28" t="n">
        <x:v>46227.11046296296</x:v>
      </x:c>
      <x:c r="Y1572" s="28" t="n">
        <x:v>46227.11046296296</x:v>
      </x:c>
      <x:c r="Z1572" s="29" t="str">
        <x:v>07a62bf9dbc17b338507dbb3dcaf597353ee47092f206a9c6bd48ff58deb3124</x:v>
      </x:c>
    </x:row>
    <x:row r="1573" ht="36" customHeight="1">
      <x:c r="A1573" s="29" t="str">
        <x:v>JobInfo:38151</x:v>
      </x:c>
      <x:c r="B1573" s="29" t="str">
        <x:v>是</x:v>
      </x:c>
      <x:c r="C1573" s="29" t="str">
        <x:v>JobInfo</x:v>
      </x:c>
      <x:c r="D1573" s="29" t="str">
        <x:v>招聘信息专版</x:v>
      </x:c>
      <x:c r="E1573" s="34" t="n">
        <x:v>38151</x:v>
      </x:c>
      <x:c r="F1573" s="30" t="str">
        <x:v>【2027校招】淘天算法2027届算法实习生招聘内推--部门直推</x:v>
      </x:c>
      <x:c r="G1573" s="29" t="str">
        <x:v>xiaohaier</x:v>
      </x:c>
      <x:c r="H1573" s="29" t="str"/>
      <x:c r="I1573" s="29" t="str">
        <x:v>校招 / 实习 / 内推</x:v>
      </x:c>
      <x:c r="J1573" s="29" t="str">
        <x:v>产品 / 运营 / 算法 / 研发 / 数据</x:v>
      </x:c>
      <x:c r="K1573" s="30" t="str"/>
      <x:c r="L1573" s="28" t="n">
        <x:v>46098.67967592592</x:v>
      </x:c>
      <x:c r="M1573" s="29" t="str">
        <x:v>2027届 / 27届</x:v>
      </x:c>
      <x:c r="N1573" s="30" t="str">
        <x:v>本科及以上 / 硕士 / 博士</x:v>
      </x:c>
      <x:c r="O1573" s="30" t="str"/>
      <x:c r="P1573" s="30" t="str"/>
      <x:c r="Q1573" s="30" t="str"/>
      <x:c r="R1573" s="30" t="str">
        <x:v>15203939099</x:v>
      </x:c>
      <x:c r="S1573" s="30" t="str"/>
      <x:c r="T1573" s="30" t="str">
        <x:v>淘天集团商品基础数据算法团队招收27届实习生，请有意愿的同学可直接简历私信我（ vx:15203939099)，可直接内推到团队～ 四个岗位的JD如下： 算法工程师-多模态方向 1. 从事多模态算法和模型的研究与开发，包括但不局限于文本-图像、文本-视频等跨模态 算法研发和优化，跟进并保持业界技术领先； 2. 推进跨模态内容理解/生成前沿技术的创新落地。设计和优化现有算法，提高性能和准确 性，确保高质量的用户体验； 3. 探索AI智能体（Agent）新范式，构建能真正解决业务问题的以多模态大模型为核心的 AI助手； 4. 引领学术与技术前沿：持续追踪多模态AI、理解&amp;生成、LLM等方向进展，产出高水平论 文，建立行业技术影响力。 任职要求： 5. 自然语言处理、计算机视觉、语音、机器学习、跨模态表征学习等相关专业在读； 6. 熟练掌握tensorflow、pytorch等至少一种主流深度学习框架 -能够独立实现前沿模型， 有NLP/CV/ML顶会发表经验者，有大规模模型训练工程经验的同学优先； 7. 良好的学术调研能力，良好的逻辑和数据分析能力，有高质量论文、开源项目、ACM竞赛 经历</x:v>
      </x:c>
      <x:c r="U1573" s="29" t="str">
        <x:v>JobInfo-招聘信息专版/38151.md</x:v>
      </x:c>
      <x:c r="V1573" s="35" t="n">
        <x:v>3208</x:v>
      </x:c>
      <x:c r="W1573" s="29" t="str">
        <x:v>是</x:v>
      </x:c>
      <x:c r="X1573" s="28" t="n">
        <x:v>46227.11048611111</x:v>
      </x:c>
      <x:c r="Y1573" s="28" t="n">
        <x:v>46227.11048611111</x:v>
      </x:c>
      <x:c r="Z1573" s="29" t="str">
        <x:v>7110c3d3f5de02d1338e3bad8f5403c62a197fc7539a91b05824faabefc52300</x:v>
      </x:c>
    </x:row>
    <x:row r="1574" ht="36" customHeight="1">
      <x:c r="A1574" s="29" t="str">
        <x:v>JobInfo:38150</x:v>
      </x:c>
      <x:c r="B1574" s="29" t="str">
        <x:v>是</x:v>
      </x:c>
      <x:c r="C1574" s="29" t="str">
        <x:v>JobInfo</x:v>
      </x:c>
      <x:c r="D1574" s="29" t="str">
        <x:v>招聘信息专版</x:v>
      </x:c>
      <x:c r="E1574" s="34" t="n">
        <x:v>38150</x:v>
      </x:c>
      <x:c r="F1574" s="30" t="str">
        <x:v>【内推】【社招】后端开发工程师（技术管理赋能方向） 头部券商</x:v>
      </x:c>
      <x:c r="G1574" s="29" t="str">
        <x:v>xuhaobupt</x:v>
      </x:c>
      <x:c r="H1574" s="29" t="str"/>
      <x:c r="I1574" s="29" t="str">
        <x:v>社招 / 内推</x:v>
      </x:c>
      <x:c r="J1574" s="29" t="str">
        <x:v>研发</x:v>
      </x:c>
      <x:c r="K1574" s="30" t="str">
        <x:v>北京</x:v>
      </x:c>
      <x:c r="L1574" s="28" t="n">
        <x:v>46098.66496527778</x:v>
      </x:c>
      <x:c r="M1574" s="29" t="str"/>
      <x:c r="N1574" s="30" t="str">
        <x:v>本科</x:v>
      </x:c>
      <x:c r="O1574" s="30" t="str"/>
      <x:c r="P1574" s="30" t="str"/>
      <x:c r="Q1574" s="30" t="str">
        <x:v>architecturehiring@163.com</x:v>
      </x:c>
      <x:c r="R1574" s="30" t="str"/>
      <x:c r="S1574" s="30" t="str"/>
      <x:c r="T1574" s="30" t="str">
        <x:v>后端开发工程师（技术管理赋能方向）base北京 岗位职责 1.负责技术管理类平台系统研发，完成需求分析、开发、联调上线与版本迭代，保 障系统稳定可靠运行。 2.负责平台赋能的需求分析与产品设计，能够有效分析技术管理存在的痛点与平台 赋能点，及时将痛点问题转换为产品设计，并落地开发。 3.负责与相关业务系统及基础平台的接口对接与集成，实现接口规范与数据同步机 制。 4.负责 AI 能力接入与场景落地，对接模型/知识库服务，完成内容理解与自动化 辅助等能力的工程化集成，并推动效果评估与持续优化。 5.负责指导团队应用架构设计、中间件/数据库等技术组件选型方面工作。 任职要求 1.熟练掌握 Java 及 Spring Boot / Spring Cloud 等主流框架，具备良好编码习 惯与系统设计能力。 2.熟悉国产化数据库（如OceanBase 、GaussDB等），理解索引、事务与 SQL 优化 。 3.熟悉常用中间件与分布式基础组件：消息队列、分布式锁、幂等与一致性等。 4.具备良好的沟通协作与推进能力，能独立负责模块交付并推动上线。 1.负责技术管理类平台系统研发，完成需求分析、开发</x:v>
      </x:c>
      <x:c r="U1574" s="29" t="str">
        <x:v>JobInfo-招聘信息专版/38150.md</x:v>
      </x:c>
      <x:c r="V1574" s="35" t="n">
        <x:v>1134</x:v>
      </x:c>
      <x:c r="W1574" s="29" t="str">
        <x:v>是</x:v>
      </x:c>
      <x:c r="X1574" s="28" t="n">
        <x:v>46227.11050925926</x:v>
      </x:c>
      <x:c r="Y1574" s="28" t="n">
        <x:v>46227.11050925926</x:v>
      </x:c>
      <x:c r="Z1574" s="29" t="str">
        <x:v>382a429b3f91f708e65ab43533bf93b7eca7a5a4ada91cf10b418ff532d86184</x:v>
      </x:c>
    </x:row>
    <x:row r="1575" ht="36" customHeight="1">
      <x:c r="A1575" s="29" t="str">
        <x:v>JobInfo:38149</x:v>
      </x:c>
      <x:c r="B1575" s="29" t="str">
        <x:v>是</x:v>
      </x:c>
      <x:c r="C1575" s="29" t="str">
        <x:v>JobInfo</x:v>
      </x:c>
      <x:c r="D1575" s="29" t="str">
        <x:v>招聘信息专版</x:v>
      </x:c>
      <x:c r="E1575" s="34" t="n">
        <x:v>38149</x:v>
      </x:c>
      <x:c r="F1575" s="30" t="str">
        <x:v>广电运通2026春季校园招聘正式启动</x:v>
      </x:c>
      <x:c r="G1575" s="29" t="str">
        <x:v>ssen</x:v>
      </x:c>
      <x:c r="H1575" s="29" t="str"/>
      <x:c r="I1575" s="29" t="str">
        <x:v>校招</x:v>
      </x:c>
      <x:c r="J1575" s="29" t="str">
        <x:v>运营 / 研发 / 销售/市场</x:v>
      </x:c>
      <x:c r="K1575" s="30" t="str">
        <x:v>北京 / 深圳 / 广州 / 海外</x:v>
      </x:c>
      <x:c r="L1575" s="28" t="n">
        <x:v>46098.6540625</x:v>
      </x:c>
      <x:c r="M1575" s="29" t="str">
        <x:v>2026届</x:v>
      </x:c>
      <x:c r="N1575" s="30" t="str">
        <x:v>博士</x:v>
      </x:c>
      <x:c r="O1575" s="30" t="str"/>
      <x:c r="P1575" s="30" t="str"/>
      <x:c r="Q1575" s="30" t="str">
        <x:v>可发邮件至邮箱campus@grgbanking.com</x:v>
      </x:c>
      <x:c r="R1575" s="30" t="str"/>
      <x:c r="S1575" s="30" t="str">
        <x:v>https://hr.grgbanking.com/campus/；https://hr.grgbanking.com/campus/（校招官网）；http://bbs.byr.cn/att/JobInfo/978963/2437?.png；http://bbs.byr.cn/att/JobInfo/978963/34309?.png；http://bbs.byr.cn/article/JobInfo/978963?s=978963</x:v>
      </x:c>
      <x:c r="T1575" s="30" t="str">
        <x:v>广电运通2026春季校园招聘正式启动 校招官网：https://hr.grgbanking.com/campus/ 公司介绍 广电运通创立于1999年，隶属于广州数字科技集团，是国有控股的高科技上市企业（证 券代码:002152）。公司是领先的人工智能行业应用企业，主营业务覆盖智能金融、公共安 全、智慧交通、数字政府、大文旅、新零售及智慧教育等领域，为全球客户提供具有竞争力 的智能终端、运营服务及大数据解决方案。广电运通连续17年位列国内智能金融设备市场占 有率第一，是国内最大的金融智能自助设备供应商和服务商，综合实力全球前三。 金融科技领域 紧跟商业银行等金融机构的智能化转型趋势，一方面推动银行现有业务场景的数智化转 型；另一方面，协同银行延伸拓展金融服务边界，以数字金融为链接，共创智慧城市生态。 城市智能领域 在智慧交通、公共安全、智能政务等细分领域，以“智能终端+大数据”构建便民、利 民系统；实现城市数据和信息精细化、智能化管理，以“技术+资本”切入新型城市基础设 施建设，助力政府提升城市综合治理能力和服务水平。 智慧交通领域 公司把握数字交通发展机遇，深耕轨道交通、高速公路、城</x:v>
      </x:c>
      <x:c r="U1575" s="29" t="str">
        <x:v>JobInfo-招聘信息专版/38149.md</x:v>
      </x:c>
      <x:c r="V1575" s="35" t="n">
        <x:v>1408</x:v>
      </x:c>
      <x:c r="W1575" s="29" t="str">
        <x:v>是</x:v>
      </x:c>
      <x:c r="X1575" s="28" t="n">
        <x:v>46227.11053240741</x:v>
      </x:c>
      <x:c r="Y1575" s="28" t="n">
        <x:v>46227.11053240741</x:v>
      </x:c>
      <x:c r="Z1575" s="29" t="str">
        <x:v>fd6948881d5418a575ab2b260d8a03e622f79ff6a01f84f631d8f2121e7028b0</x:v>
      </x:c>
    </x:row>
    <x:row r="1576" ht="36" customHeight="1">
      <x:c r="A1576" s="29" t="str">
        <x:v>JobInfo:38148</x:v>
      </x:c>
      <x:c r="B1576" s="29" t="str">
        <x:v>是</x:v>
      </x:c>
      <x:c r="C1576" s="29" t="str">
        <x:v>JobInfo</x:v>
      </x:c>
      <x:c r="D1576" s="29" t="str">
        <x:v>招聘信息专版</x:v>
      </x:c>
      <x:c r="E1576" s="34" t="n">
        <x:v>38148</x:v>
      </x:c>
      <x:c r="F1576" s="30" t="str">
        <x:v>【实习】阿里淘天27实习生/春招实习生</x:v>
      </x:c>
      <x:c r="G1576" s="29" t="str">
        <x:v>wyjf</x:v>
      </x:c>
      <x:c r="H1576" s="29" t="str">
        <x:v>阿里</x:v>
      </x:c>
      <x:c r="I1576" s="29" t="str">
        <x:v>实习</x:v>
      </x:c>
      <x:c r="J1576" s="29" t="str">
        <x:v>算法 / 研发</x:v>
      </x:c>
      <x:c r="K1576" s="30" t="str"/>
      <x:c r="L1576" s="28" t="n">
        <x:v>46098.65076388889</x:v>
      </x:c>
      <x:c r="M1576" s="29" t="str"/>
      <x:c r="N1576" s="30" t="str"/>
      <x:c r="O1576" s="30" t="str"/>
      <x:c r="P1576" s="30" t="str"/>
      <x:c r="Q1576" s="30" t="str"/>
      <x:c r="R1576" s="30" t="str"/>
      <x:c r="S1576" s="30" t="str">
        <x:v>http://bbs.byr.cn/att/JobInfo/978962/761?.JPG；http://bbs.byr.cn/article/JobInfo/978962?s=978962</x:v>
      </x:c>
      <x:c r="T1576" s="30" t="str">
        <x:v>淘天物流技术部是淘天集团AI Agent落地的核心战场，日均处理亿级订单。我们正在构建的 是首个面向物流全链路的AI Agent平台，加入我们，一起用Agent技术重构从订单接入到末 端配送的全链路履约体验。无论你是专注Agent架构与工程研发，还是深耕大模型后训练与 算法优化，都能在这里找到最佳实践场：海量真实数据、复杂业务场景、清晰的价值验证， 以及从0到1再到100的完整技术闭环。加入我们，用AI Agent 重构淘天智能物流履约体验， 让每一个包裹更快、更准、更省地送达！ 岗位1:AI 应用研发工程师 岗位2:AI agent优化工程师（训练、数据、评测方向） 具体私戳wx或私信 -- 附图: IMG_0949.JPG (198 KB) 链接: http://bbs.byr.cn/att/JobInfo/978962/761?.JPG 全文链接：http://bbs.byr.cn/article/JobInfo/978962?s=978962</x:v>
      </x:c>
      <x:c r="U1576" s="29" t="str">
        <x:v>JobInfo-招聘信息专版/38148.md</x:v>
      </x:c>
      <x:c r="V1576" s="35" t="n">
        <x:v>454</x:v>
      </x:c>
      <x:c r="W1576" s="29" t="str">
        <x:v>是</x:v>
      </x:c>
      <x:c r="X1576" s="28" t="n">
        <x:v>46227.110555555555</x:v>
      </x:c>
      <x:c r="Y1576" s="28" t="n">
        <x:v>46227.110555555555</x:v>
      </x:c>
      <x:c r="Z1576" s="29" t="str">
        <x:v>24b1bc241722f00292c1f4bdb889aafd1efa8566d8cc933775961692ec841d38</x:v>
      </x:c>
    </x:row>
    <x:row r="1577" ht="36" customHeight="1">
      <x:c r="A1577" s="29" t="str">
        <x:v>JobInfo:38147</x:v>
      </x:c>
      <x:c r="B1577" s="29" t="str">
        <x:v>是</x:v>
      </x:c>
      <x:c r="C1577" s="29" t="str">
        <x:v>JobInfo</x:v>
      </x:c>
      <x:c r="D1577" s="29" t="str">
        <x:v>招聘信息专版</x:v>
      </x:c>
      <x:c r="E1577" s="34" t="n">
        <x:v>38147</x:v>
      </x:c>
      <x:c r="F1577" s="30" t="str">
        <x:v>【内推】华为无线网络产品线2027届实习生内推</x:v>
      </x:c>
      <x:c r="G1577" s="29" t="str">
        <x:v>wzi</x:v>
      </x:c>
      <x:c r="H1577" s="29" t="str">
        <x:v>华为</x:v>
      </x:c>
      <x:c r="I1577" s="29" t="str">
        <x:v>校招 / 实习 / 内推</x:v>
      </x:c>
      <x:c r="J1577" s="29" t="str">
        <x:v>算法 / 研发</x:v>
      </x:c>
      <x:c r="K1577" s="30" t="str"/>
      <x:c r="L1577" s="28" t="n">
        <x:v>46098.648622685185</x:v>
      </x:c>
      <x:c r="M1577" s="29" t="str">
        <x:v>2027届 / 27届</x:v>
      </x:c>
      <x:c r="N1577" s="30" t="str"/>
      <x:c r="O1577" s="30" t="str"/>
      <x:c r="P1577" s="30" t="str"/>
      <x:c r="Q1577" s="30" t="str"/>
      <x:c r="R1577" s="30" t="str"/>
      <x:c r="S1577" s="30" t="str">
        <x:v>https://mp.weixin.qq.com/s/Q-2HdmoJuJ2wh-qiNMrDVA；http://bbs.byr.cn/att/JobInfo/978961/780?.png；http://bbs.byr.cn/article/JobInfo/978961?s=978961</x:v>
      </x:c>
      <x:c r="T1577" s="30" t="str">
        <x:v>华为27届实习生岗位投递通道开启，实习有机会可以拿到秋招内推机会！ 联系二维码学姐了解具体投递方式！! 详细介绍：https://mp.weixin.qq.com/s/Q-2HdmoJuJ2wh-qiNMrDVA 【岗位投递快速指南】 1.登录华为校招官网 career.huawei.com 2.注册并完善简历 3.岗位投递，选择“校园招聘”、“实习生” 4.选择对应岗位 ： 1）软件开发工程师-通用软件 2）算法工程师-通信算法 3）AI模型工程师- AI模型评测/Agent技术 4）AI应用工程师- AI系统软件/AI技术应用 5.选择意向部门 ICT BG，选择无线网络产品线 -- 附图: 微信图片_20260317152501_114_646.png (221 KB) 链接: 站: 北邮人论坛 (Tue Mar 17 15:34:01 2026), 站内 华为27届实习生岗位投递通道开启，实习有机会可以拿到秋招内推机会！ 联系二维码学姐了解具体投递方式！! 详细介绍：https://mp.weixin.qq.com/s/Q-2HdmoJuJ2wh-qiNMrDVA 【岗位投递快</x:v>
      </x:c>
      <x:c r="U1577" s="29" t="str">
        <x:v>JobInfo-招聘信息专版/38147.md</x:v>
      </x:c>
      <x:c r="V1577" s="35" t="n">
        <x:v>871</x:v>
      </x:c>
      <x:c r="W1577" s="29" t="str">
        <x:v>是</x:v>
      </x:c>
      <x:c r="X1577" s="28" t="n">
        <x:v>46227.11056712963</x:v>
      </x:c>
      <x:c r="Y1577" s="28" t="n">
        <x:v>46227.11056712963</x:v>
      </x:c>
      <x:c r="Z1577" s="29" t="str">
        <x:v>7e9d95f9b1c510138fc766f98af9724eefab1740dacec70ca140e8e40ccff558</x:v>
      </x:c>
    </x:row>
    <x:row r="1578" ht="36" customHeight="1">
      <x:c r="A1578" s="29" t="str">
        <x:v>JobInfo:38146</x:v>
      </x:c>
      <x:c r="B1578" s="29" t="str">
        <x:v>是</x:v>
      </x:c>
      <x:c r="C1578" s="29" t="str">
        <x:v>JobInfo</x:v>
      </x:c>
      <x:c r="D1578" s="29" t="str">
        <x:v>招聘信息专版</x:v>
      </x:c>
      <x:c r="E1578" s="34" t="n">
        <x:v>38146</x:v>
      </x:c>
      <x:c r="F1578" s="30" t="str">
        <x:v>淘宝直播】【组内直推】AI应用研发工程师&amp;AI Agent优化工程师</x:v>
      </x:c>
      <x:c r="G1578" s="29" t="str">
        <x:v>Tobezs</x:v>
      </x:c>
      <x:c r="H1578" s="29" t="str"/>
      <x:c r="I1578" s="29" t="str"/>
      <x:c r="J1578" s="29" t="str">
        <x:v>运营 / 算法 / 研发</x:v>
      </x:c>
      <x:c r="K1578" s="30" t="str">
        <x:v>北京 / 杭州</x:v>
      </x:c>
      <x:c r="L1578" s="28" t="n">
        <x:v>46098.62900462963</x:v>
      </x:c>
      <x:c r="M1578" s="29" t="str">
        <x:v>2027届</x:v>
      </x:c>
      <x:c r="N1578" s="30" t="str"/>
      <x:c r="O1578" s="30" t="str"/>
      <x:c r="P1578" s="30" t="str"/>
      <x:c r="Q1578" s="30" t="str">
        <x:v>jingyue.ld@taobao.com</x:v>
      </x:c>
      <x:c r="R1578" s="30" t="str">
        <x:v>Ethan_0018</x:v>
      </x:c>
      <x:c r="S1578" s="30" t="str"/>
      <x:c r="T1578" s="30" t="str">
        <x:v>组内直推，全程跟进，欢迎来聊。工作地点：北京/杭州均可 vx :Ethan_0018， 邮箱：jingyue.ld@taobao.com -------------- 岗位背景： 随着 AI 技术的发展，软件工程的范式正在发生根本性改变，未来的工程师不只是把需求文 档翻译成代码的执行者，而是端到端解决复杂问题的“系统构建者”。 在这里，你的日常工作画面不再是接需求写接口，你将直接面对真实的商业场景，用 AI 作 为核心计算引擎，通过严谨的工程手段，让大模型在真实业务环境中发挥价值。你将获得一 种全新的能力：跨越技术栈的边界，直接用智能技术为数亿消费者和千万商家创造看得见、 摸得着的商业价值。 我们是建设核心电商系统技术底座的团队，直接支撑淘宝天猫的商业运转效率，我们致力于 通过智能的新方法不断优化消费者体验、对商家的经营效率负责。我们追求智能技术的上限 ，将前沿的 AI 知识和澎湃的算力，转化为实实在在的生产力；我们期望成为世界一流的 AI 研究和应用团队，让科技进步真正造福万家灯火。 我们的优势： ● 顶级模型基础： 毫无保留地接入和使用最先进的基础大模型，站在巨人的肩膀上做研发 ；</x:v>
      </x:c>
      <x:c r="U1578" s="29" t="str">
        <x:v>JobInfo-招聘信息专版/38146.md</x:v>
      </x:c>
      <x:c r="V1578" s="35" t="n">
        <x:v>2487</x:v>
      </x:c>
      <x:c r="W1578" s="29" t="str">
        <x:v>是</x:v>
      </x:c>
      <x:c r="X1578" s="28" t="n">
        <x:v>46227.110601851855</x:v>
      </x:c>
      <x:c r="Y1578" s="28" t="n">
        <x:v>46227.110601851855</x:v>
      </x:c>
      <x:c r="Z1578" s="29" t="str">
        <x:v>00e498418b94ff181fc5bd7bc94088d5d90afe8ccb70a456a2913e5dc7dfc5b6</x:v>
      </x:c>
    </x:row>
    <x:row r="1579" ht="36" customHeight="1">
      <x:c r="A1579" s="29" t="str">
        <x:v>JobInfo:38145</x:v>
      </x:c>
      <x:c r="B1579" s="29" t="str">
        <x:v>是</x:v>
      </x:c>
      <x:c r="C1579" s="29" t="str">
        <x:v>JobInfo</x:v>
      </x:c>
      <x:c r="D1579" s="29" t="str">
        <x:v>招聘信息专版</x:v>
      </x:c>
      <x:c r="E1579" s="34" t="n">
        <x:v>38145</x:v>
      </x:c>
      <x:c r="F1579" s="30" t="str">
        <x:v>【校招】26届快手海外客户端</x:v>
      </x:c>
      <x:c r="G1579" s="29" t="str">
        <x:v>Folk</x:v>
      </x:c>
      <x:c r="H1579" s="29" t="str">
        <x:v>快手</x:v>
      </x:c>
      <x:c r="I1579" s="29" t="str">
        <x:v>校招 / 实习</x:v>
      </x:c>
      <x:c r="J1579" s="29" t="str">
        <x:v>算法 / 研发</x:v>
      </x:c>
      <x:c r="K1579" s="30" t="str">
        <x:v>北京 / 海外</x:v>
      </x:c>
      <x:c r="L1579" s="28" t="n">
        <x:v>46098.61001157408</x:v>
      </x:c>
      <x:c r="M1579" s="29" t="str">
        <x:v>26届</x:v>
      </x:c>
      <x:c r="N1579" s="30" t="str">
        <x:v>本科及以上</x:v>
      </x:c>
      <x:c r="O1579" s="30" t="str"/>
      <x:c r="P1579" s="30" t="str"/>
      <x:c r="Q1579" s="30" t="str">
        <x:v>zhangyue12@kuaishou.com</x:v>
      </x:c>
      <x:c r="R1579" s="30" t="str"/>
      <x:c r="S1579" s="30" t="str"/>
      <x:c r="T1579" s="30" t="str">
        <x:v>Android客户端校招 base北京： 岗位职责 1、与团队成员一起参与快手国际化业务大前端的相关工作，包括但不限于性能优化、稳定 性优化、组件化&amp;架构演进、动态化等方向* 2、针对实际问题和业务场景，进行技术调研、方案设计与可行性分析，在合理的技术选型 后推动最优方案落地 3、结合AB实验、用户反馈及监控数据，持续优化用户体验 岗位要求 全日制本科及以上学历，计算机、软件工程等相关专业。 熟练掌握 Java/Kotlin，对移动端/前端方向感兴趣。 扎实的数据结构与算法基础 具备良好的代码规范意识，熟悉 Git 等协作工具。 强烈的技术好奇心与自驱力，善于学习和应用新技术。 优秀的逻辑理解、沟通能力和团队协作意识，能高效推进跨团队项目。 加分项 有移动端/前端开发经验 了解移动端/前端常见的架构选型和性能优化手段 有自己的Github项目 我们提供 国际化业务场景：接触亿级用户规模的短视频产品，挑战各类技术难题。 技术成长空间：深入参与前沿项目，获得资深导师一对一指导。 团队氛围：开放平等的技术交流环境，丰富的内部技术分享------------------------------</x:v>
      </x:c>
      <x:c r="U1579" s="29" t="str">
        <x:v>JobInfo-招聘信息专版/38145.md</x:v>
      </x:c>
      <x:c r="V1579" s="35" t="n">
        <x:v>668</x:v>
      </x:c>
      <x:c r="W1579" s="29" t="str">
        <x:v>是</x:v>
      </x:c>
      <x:c r="X1579" s="28" t="n">
        <x:v>46227.110613425924</x:v>
      </x:c>
      <x:c r="Y1579" s="28" t="n">
        <x:v>46227.110613425924</x:v>
      </x:c>
      <x:c r="Z1579" s="29" t="str">
        <x:v>bbfcb86ba4cc539f668a53ba6cd452271e3bb3685fffd3ee0de33c527d40f993</x:v>
      </x:c>
    </x:row>
    <x:row r="1580" ht="36" customHeight="1">
      <x:c r="A1580" s="29" t="str">
        <x:v>JobInfo:38144</x:v>
      </x:c>
      <x:c r="B1580" s="29" t="str">
        <x:v>是</x:v>
      </x:c>
      <x:c r="C1580" s="29" t="str">
        <x:v>JobInfo</x:v>
      </x:c>
      <x:c r="D1580" s="29" t="str">
        <x:v>招聘信息专版</x:v>
      </x:c>
      <x:c r="E1580" s="34" t="n">
        <x:v>38144</x:v>
      </x:c>
      <x:c r="F1580" s="30" t="str">
        <x:v>【内推】【阶跃星辰】26届春季校园招聘/社招/实习 大模型 AI</x:v>
      </x:c>
      <x:c r="G1580" s="29" t="str">
        <x:v>Windchaser</x:v>
      </x:c>
      <x:c r="H1580" s="29" t="str"/>
      <x:c r="I1580" s="29" t="str">
        <x:v>社招 / 实习 / 内推</x:v>
      </x:c>
      <x:c r="J1580" s="29" t="str">
        <x:v>算法</x:v>
      </x:c>
      <x:c r="K1580" s="30" t="str"/>
      <x:c r="L1580" s="28" t="n">
        <x:v>46098.60545138889</x:v>
      </x:c>
      <x:c r="M1580" s="29" t="str">
        <x:v>26届</x:v>
      </x:c>
      <x:c r="N1580" s="30" t="str"/>
      <x:c r="O1580" s="30" t="str"/>
      <x:c r="P1580" s="30" t="str"/>
      <x:c r="Q1580" s="30" t="str">
        <x:v>yangyuanzhen@stepfun.com</x:v>
      </x:c>
      <x:c r="R1580" s="30" t="str"/>
      <x:c r="S1580" s="30" t="str">
        <x:v>https://mp.weixin.qq.com/s/nuKfykaKJ0CG1U0QPYr7LA</x:v>
      </x:c>
      <x:c r="T1580" s="30" t="str">
        <x:v>[md]国内大模型第一梯队，阶跃星辰 2026 春季校园招聘 / 社招 / 实习，内推码： NTAe4uj 职位详情，https://mp.weixin.qq.com/s/nuKfykaKJ0CG1U0QPYr7LA [/md] 更多职位：阶跃星辰公众号 -&gt; 加入我们 联系邮箱：yangyuanzhen@stepfun.com</x:v>
      </x:c>
      <x:c r="U1580" s="29" t="str">
        <x:v>JobInfo-招聘信息专版/38144.md</x:v>
      </x:c>
      <x:c r="V1580" s="35" t="n">
        <x:v>198</x:v>
      </x:c>
      <x:c r="W1580" s="29" t="str">
        <x:v>是</x:v>
      </x:c>
      <x:c r="X1580" s="28" t="n">
        <x:v>46227.11063657407</x:v>
      </x:c>
      <x:c r="Y1580" s="28" t="n">
        <x:v>46227.11063657407</x:v>
      </x:c>
      <x:c r="Z1580" s="29" t="str">
        <x:v>cb5593c50433ba7ac5a2beb0900094adf33df7a2fad3e350a48a2c1bd28f58a6</x:v>
      </x:c>
    </x:row>
    <x:row r="1581" ht="36" customHeight="1">
      <x:c r="A1581" s="29" t="str">
        <x:v>JobInfo:38143</x:v>
      </x:c>
      <x:c r="B1581" s="29" t="str">
        <x:v>是</x:v>
      </x:c>
      <x:c r="C1581" s="29" t="str">
        <x:v>JobInfo</x:v>
      </x:c>
      <x:c r="D1581" s="29" t="str">
        <x:v>招聘信息专版</x:v>
      </x:c>
      <x:c r="E1581" s="34" t="n">
        <x:v>38143</x:v>
      </x:c>
      <x:c r="F1581" s="30" t="str">
        <x:v>【校招&amp;实习】2026字节豆包团队测试开发岗，hc多多，内推直招！</x:v>
      </x:c>
      <x:c r="G1581" s="29" t="str">
        <x:v>lililydia</x:v>
      </x:c>
      <x:c r="H1581" s="29" t="str">
        <x:v>字节跳动</x:v>
      </x:c>
      <x:c r="I1581" s="29" t="str">
        <x:v>校招 / 实习 / 内推</x:v>
      </x:c>
      <x:c r="J1581" s="29" t="str">
        <x:v>研发</x:v>
      </x:c>
      <x:c r="K1581" s="30" t="str"/>
      <x:c r="L1581" s="28" t="n">
        <x:v>46098.60277777778</x:v>
      </x:c>
      <x:c r="M1581" s="29" t="str">
        <x:v>2026届</x:v>
      </x:c>
      <x:c r="N1581" s="30" t="str"/>
      <x:c r="O1581" s="30" t="str"/>
      <x:c r="P1581" s="30" t="str"/>
      <x:c r="Q1581" s="30" t="str"/>
      <x:c r="R1581" s="30" t="str">
        <x:v>weixin_xiaozhuan</x:v>
      </x:c>
      <x:c r="S1581" s="30" t="str">
        <x:v>https://job.toutiao.com/s/dUPXOud7RYs；https://job.toutiao.com/s/LbGEmyZCfrM</x:v>
      </x:c>
      <x:c r="T1581" s="30" t="str">
        <x:v>豆包2026届校招&amp;实习招聘持续进行，HC多多，欢迎优秀的小伙伴加入！！！ 团队介绍 字节跳动Flow产品研发团队，专注研究AI智能化相关业务落地，目前落地豆包等 APP，以及 Bot 开发平台等AI智能化创新产品。其中，豆包是一款基于字节自研模型的AI智能助手，能 为你答疑解惑，查询信息，提供灵感，辅助创作，也可以和你聊任何感兴趣的话题。业务和 团队均处于快速发展期，成长空间大，欢迎各位同学加入！ 校招投递链接：https://job.toutiao.com/s/dUPXOud7RYs 超nice的团队只等你来 实习投递链接：https://job.toutiao.com/s/LbGEmyZCfrM 可获得实习转正机会 内推码：AKGYKDP 微信weixin_xiaozhuan或站内信，随时可跟进内推进度，不怕石沉大海！！！</x:v>
      </x:c>
      <x:c r="U1581" s="29" t="str">
        <x:v>JobInfo-招聘信息专版/38143.md</x:v>
      </x:c>
      <x:c r="V1581" s="35" t="n">
        <x:v>406</x:v>
      </x:c>
      <x:c r="W1581" s="29" t="str">
        <x:v>是</x:v>
      </x:c>
      <x:c r="X1581" s="28" t="n">
        <x:v>46227.11064814815</x:v>
      </x:c>
      <x:c r="Y1581" s="28" t="n">
        <x:v>46227.11064814815</x:v>
      </x:c>
      <x:c r="Z1581" s="29" t="str">
        <x:v>b8140281c3659a22259d50259a6bfd99c7a9ffeacb7b7c844e70f65aff8a4333</x:v>
      </x:c>
    </x:row>
    <x:row r="1582" ht="36" customHeight="1">
      <x:c r="A1582" s="29" t="str">
        <x:v>JobInfo:38142</x:v>
      </x:c>
      <x:c r="B1582" s="29" t="str">
        <x:v>是</x:v>
      </x:c>
      <x:c r="C1582" s="29" t="str">
        <x:v>JobInfo</x:v>
      </x:c>
      <x:c r="D1582" s="29" t="str">
        <x:v>招聘信息专版</x:v>
      </x:c>
      <x:c r="E1582" s="34" t="n">
        <x:v>38142</x:v>
      </x:c>
      <x:c r="F1582" s="30" t="str">
        <x:v>【组内直招】【内推】【校招】京东零售前端</x:v>
      </x:c>
      <x:c r="G1582" s="29" t="str">
        <x:v>dxjhaha</x:v>
      </x:c>
      <x:c r="H1582" s="29" t="str">
        <x:v>京东</x:v>
      </x:c>
      <x:c r="I1582" s="29" t="str">
        <x:v>校招 / 内推</x:v>
      </x:c>
      <x:c r="J1582" s="29" t="str">
        <x:v>运营 / 算法 / 研发</x:v>
      </x:c>
      <x:c r="K1582" s="30" t="str"/>
      <x:c r="L1582" s="28" t="n">
        <x:v>46098.57100694445</x:v>
      </x:c>
      <x:c r="M1582" s="29" t="str"/>
      <x:c r="N1582" s="30" t="str">
        <x:v>本科及以上</x:v>
      </x:c>
      <x:c r="O1582" s="30" t="str"/>
      <x:c r="P1582" s="30" t="str"/>
      <x:c r="Q1582" s="30" t="str"/>
      <x:c r="R1582" s="30" t="str">
        <x:v>13161911776</x:v>
      </x:c>
      <x:c r="S1582" s="30" t="str"/>
      <x:c r="T1582" s="30" t="str">
        <x:v>岗位职责及目标： 负责京东零售商品理解工程和产品化能力建设，构建统一、稳定、高效的商品资产和服务能 力，助力B端商品运营提效和C端体验及效率提升； 建设京东零售商品标准CPV、商品知识图谱、标品、同品等基础能力； 建设覆盖标签生产、管理、存储以及服务的京东零售统一标签平台以及实时化盘货引擎； 理解业务需求和用户场景，负责系统的开发与前端架构设计，保证可扩展性和维护性； 参与前端团队基础能力建设，持续优化前端性能，提升用户体验； 关注研究前端技术发展趋势，探索新技术在业务中的应用，解决技术难题，推动创新； 任职要求： 统招本科及以上学历，计算机相关专业； 精通 HTML/CSS/JavaScript 等前端技术，具备扎实的前端开发能力； 熟练使用 Vue/React 前端主流框架/库，熟悉常用数据结构和算法，能够高效实现业务功能 ，成功开发过中大型 web 应用； 熟悉前端工程及相关构建工具（如 vite/rspack）等，能够优化开发流程和提升开发效率； 具备中大型项目开发、优化经验，熟悉前端性能、监控、微前端等方面的知识； 具备良好的沟通协作能力和强执行力，能够与不同团队进行有效的沟</x:v>
      </x:c>
      <x:c r="U1582" s="29" t="str">
        <x:v>JobInfo-招聘信息专版/38142.md</x:v>
      </x:c>
      <x:c r="V1582" s="35" t="n">
        <x:v>611</x:v>
      </x:c>
      <x:c r="W1582" s="29" t="str">
        <x:v>是</x:v>
      </x:c>
      <x:c r="X1582" s="28" t="n">
        <x:v>46227.110659722224</x:v>
      </x:c>
      <x:c r="Y1582" s="28" t="n">
        <x:v>46227.110659722224</x:v>
      </x:c>
      <x:c r="Z1582" s="29" t="str">
        <x:v>b730191ca053a9878e53cd3e4b601f209157ec93acf2d0bf1ca8c0296215372c</x:v>
      </x:c>
    </x:row>
    <x:row r="1583" ht="36" customHeight="1">
      <x:c r="A1583" s="29" t="str">
        <x:v>JobInfo:38141</x:v>
      </x:c>
      <x:c r="B1583" s="29" t="str">
        <x:v>是</x:v>
      </x:c>
      <x:c r="C1583" s="29" t="str">
        <x:v>JobInfo</x:v>
      </x:c>
      <x:c r="D1583" s="29" t="str">
        <x:v>招聘信息专版</x:v>
      </x:c>
      <x:c r="E1583" s="34" t="n">
        <x:v>38141</x:v>
      </x:c>
      <x:c r="F1583" s="30" t="str">
        <x:v>【校招】【猿辅导】研发 产品 运营 测试 客户端</x:v>
      </x:c>
      <x:c r="G1583" s="29" t="str">
        <x:v>BruceZhang</x:v>
      </x:c>
      <x:c r="H1583" s="29" t="str"/>
      <x:c r="I1583" s="29" t="str">
        <x:v>校招</x:v>
      </x:c>
      <x:c r="J1583" s="29" t="str">
        <x:v>产品 / 运营 / 研发</x:v>
      </x:c>
      <x:c r="K1583" s="30" t="str">
        <x:v>深圳</x:v>
      </x:c>
      <x:c r="L1583" s="28" t="n">
        <x:v>46098.555752314816</x:v>
      </x:c>
      <x:c r="M1583" s="29" t="str"/>
      <x:c r="N1583" s="30" t="str"/>
      <x:c r="O1583" s="30" t="str"/>
      <x:c r="P1583" s="30" t="str"/>
      <x:c r="Q1583" s="30" t="str"/>
      <x:c r="R1583" s="30" t="str"/>
      <x:c r="S1583" s="30" t="str">
        <x:v>https://app.mokahr.com/su/142bGx；https://app.mokahr.com/recommendation-recruitment/fenbi/1636?recommendCode=NTAIx；https://app.mokahr.com/m/candidate/applications/deliver-query/fenbi</x:v>
      </x:c>
      <x:c r="T1583" s="30" t="str">
        <x:v>一、公司介绍 猿辅导在线教育创立于2012年，公司旗下拥有猿辅导、斑马AI课、小猿口算、猿题库等多款 在线教育产品，为用户提供网课、智能练习、难题解析等多元化的智能教育服务，帮助学生 系统性、高效率的完成学习闭环。 二、岗位信息 软件研发类： AI服务端研发 AI客户端研发 AI前端研发 测试工程师 硬件研发类 硬件研发工程师 嵌入式开发工程师BSP方向 嵌入式开发工程师Android系统方向 结构研发工程师（base深圳） 产品运营 产品运营管培 具体岗位信息参见 https://app.mokahr.com/su/142bGx 三、投递方式 登陆上面链接或扫码，进入申请职位，上传简历并提交 四、其他职位 更多职位参见 https://app.mokahr.com/recommendation-recruitment/fenbi/1636?recommendCode=NTAIx VF 五、查询进度 https://app.mokahr.com/m/candidate/applications/deliver-query/fenbi --9023-45)行 | g 跳转 | l n 上</x:v>
      </x:c>
      <x:c r="U1583" s="29" t="str">
        <x:v>JobInfo-招聘信息专版/38141.md</x:v>
      </x:c>
      <x:c r="V1583" s="35" t="n">
        <x:v>840</x:v>
      </x:c>
      <x:c r="W1583" s="29" t="str">
        <x:v>否</x:v>
      </x:c>
      <x:c r="X1583" s="28" t="n">
        <x:v>46227.11525462963</x:v>
      </x:c>
      <x:c r="Y1583" s="28" t="n">
        <x:v>46227.11525462963</x:v>
      </x:c>
      <x:c r="Z1583" s="29" t="str">
        <x:v>135923d6cc60d7f827ea333a00e2c872d1064adbd4c69cfb1e766e0890668621</x:v>
      </x:c>
    </x:row>
    <x:row r="1584" ht="36" customHeight="1">
      <x:c r="A1584" s="29" t="str">
        <x:v>JobInfo:38139</x:v>
      </x:c>
      <x:c r="B1584" s="29" t="str">
        <x:v>是</x:v>
      </x:c>
      <x:c r="C1584" s="29" t="str">
        <x:v>JobInfo</x:v>
      </x:c>
      <x:c r="D1584" s="29" t="str">
        <x:v>招聘信息专版</x:v>
      </x:c>
      <x:c r="E1584" s="34" t="n">
        <x:v>38139</x:v>
      </x:c>
      <x:c r="F1584" s="30" t="str">
        <x:v>27届AI实习生招募-淘宝天猫内容生态的核心引擎</x:v>
      </x:c>
      <x:c r="G1584" s="29" t="str">
        <x:v>liuwenchn</x:v>
      </x:c>
      <x:c r="H1584" s="29" t="str">
        <x:v>阿里</x:v>
      </x:c>
      <x:c r="I1584" s="29" t="str">
        <x:v>实习 / 内推</x:v>
      </x:c>
      <x:c r="J1584" s="29" t="str">
        <x:v>运营 / 算法 / 研发</x:v>
      </x:c>
      <x:c r="K1584" s="30" t="str">
        <x:v>北京 / 杭州</x:v>
      </x:c>
      <x:c r="L1584" s="28" t="n">
        <x:v>46098.496203703704</x:v>
      </x:c>
      <x:c r="M1584" s="29" t="str">
        <x:v>27届 / 2027届</x:v>
      </x:c>
      <x:c r="N1584" s="30" t="str"/>
      <x:c r="O1584" s="30" t="str"/>
      <x:c r="P1584" s="30" t="str"/>
      <x:c r="Q1584" s="30" t="str">
        <x:v>xingtao.zxt@taobao.com</x:v>
      </x:c>
      <x:c r="R1584" s="30" t="str">
        <x:v>15958189147</x:v>
      </x:c>
      <x:c r="S1584" s="30" t="str"/>
      <x:c r="T1584" s="30" t="str">
        <x:v>坐标： 杭州/北京 ? 部门： 阿里巴巴-淘天集团-业务技术-内容总线（淘宝天猫内容生态的核心引擎） ? 我们在做什么？ 拒绝简单的API调用！我们要找的是能深度参与AI应用系统化构建的伙伴。在这里，你将亲 手打造服务于亿级用户的 AI Agent 和 大模型应用。 ? 热招岗位： 1? AI应用研发（工程向） 关键词：Agent系统设计、RAG、Tool-Use、复杂任务建模。 寻找：具备“开放式工程”能力的极客，不仅写代码，更懂系统架构与技术审美。 2? AI应用算法（Agent优化向） 关键词：后训练、Synthetic Data、RLHF/DPO、自动化评测。 寻找：对模型机制有深刻理解，能用数据和算法显著提升Agent智商的算法大神。 ? 为什么选择我们？ ? 真场景： 依托淘天海量业务，上手亿级别用户访问项目。 ? 真技术： 团队拥有深厚的工程底蕴与前沿AI敏锐度，导师是大牛。 1? AI应用研发（工程向） 关键词：Agent系统设计、RAG、Tool-Use、复杂任务建模。 寻找：具备“开放式工程”能力的极客，不仅写代码，更懂系统架构与技术审美。2? AI应用算法（Age</x:v>
      </x:c>
      <x:c r="U1584" s="29" t="str">
        <x:v>JobInfo-招聘信息专版/38139.md</x:v>
      </x:c>
      <x:c r="V1584" s="35" t="n">
        <x:v>835</x:v>
      </x:c>
      <x:c r="W1584" s="29" t="str">
        <x:v>是</x:v>
      </x:c>
      <x:c r="X1584" s="28" t="n">
        <x:v>46227.11530092593</x:v>
      </x:c>
      <x:c r="Y1584" s="28" t="n">
        <x:v>46227.11530092593</x:v>
      </x:c>
      <x:c r="Z1584" s="29" t="str">
        <x:v>fc85d2c5cd23c06cb4b9422977b522f3d79a3efc9ee5cef5794dbbe9d9c043c9</x:v>
      </x:c>
    </x:row>
    <x:row r="1585" ht="36" customHeight="1">
      <x:c r="A1585" s="29" t="str">
        <x:v>JobInfo:38138</x:v>
      </x:c>
      <x:c r="B1585" s="29" t="str">
        <x:v>是</x:v>
      </x:c>
      <x:c r="C1585" s="29" t="str">
        <x:v>JobInfo</x:v>
      </x:c>
      <x:c r="D1585" s="29" t="str">
        <x:v>招聘信息专版</x:v>
      </x:c>
      <x:c r="E1585" s="34" t="n">
        <x:v>38138</x:v>
      </x:c>
      <x:c r="F1585" s="30" t="str">
        <x:v>【淘天】27届专属求职群</x:v>
      </x:c>
      <x:c r="G1585" s="29" t="str">
        <x:v>calatrave</x:v>
      </x:c>
      <x:c r="H1585" s="29" t="str">
        <x:v>阿里</x:v>
      </x:c>
      <x:c r="I1585" s="29" t="str">
        <x:v>校招 / 实习 / 内推</x:v>
      </x:c>
      <x:c r="J1585" s="29" t="str"/>
      <x:c r="K1585" s="30" t="str"/>
      <x:c r="L1585" s="28" t="n">
        <x:v>46098.491423611114</x:v>
      </x:c>
      <x:c r="M1585" s="29" t="str">
        <x:v>27届</x:v>
      </x:c>
      <x:c r="N1585" s="30" t="str"/>
      <x:c r="O1585" s="30" t="str"/>
      <x:c r="P1585" s="30" t="str"/>
      <x:c r="Q1585" s="30" t="str"/>
      <x:c r="R1585" s="30" t="str"/>
      <x:c r="S1585" s="30" t="str">
        <x:v>https://www.nowcoder.com/exam/company?currentTab=recommand&amp;jobId=100&amp;keyword=淘；http://bbs.byr.cn/att/JobInfo/978952/1050?.jpg；http://bbs.byr.cn/article/JobInfo/978952?s=978952</x:v>
      </x:c>
      <x:c r="T1585" s="30" t="str">
        <x:v>欢迎大家加入【淘天×北邮27届专属求职群】[bbsemoji55357,56399][bbsemoji55357, 56399][bbsemoji55357,56399] 阿里巴巴淘天集团27届实习生招聘即将开启，所有实习岗位均有转正机会[bbsemoji55358, 56691]！技术类岗位转正率稳居高位[bbsemoji55358,56607] 本群将第一时间分享淘天招聘资讯[bbsemoji9989]、官方校招内推码[bbsemoji9989]及多种 求职福利[bbsemoji9989]，快人一步进行简历评估，欢迎大家持续关注[bbsemoji55356, 57225] 此群为淘天集团官方社群，[bbsemoji55356,56882]止转发任何非官方广告 [bbsemoji10071,65039]进群后请修改备注为“姓名+专业+届别”[bbsemoji55357,56846]未 修改的同学将定期清理踢出群聊[bbsemoji10071,65039] 笔试题库请戳： https://www.nowcoder.com/exam/company?currentTab=recomman</x:v>
      </x:c>
      <x:c r="U1585" s="29" t="str">
        <x:v>JobInfo-招聘信息专版/38138.md</x:v>
      </x:c>
      <x:c r="V1585" s="35" t="n">
        <x:v>789</x:v>
      </x:c>
      <x:c r="W1585" s="29" t="str">
        <x:v>是</x:v>
      </x:c>
      <x:c r="X1585" s="28" t="n">
        <x:v>46227.115324074075</x:v>
      </x:c>
      <x:c r="Y1585" s="28" t="n">
        <x:v>46227.115324074075</x:v>
      </x:c>
      <x:c r="Z1585" s="29" t="str">
        <x:v>95f5e9fd03e47160db54548010e22b40390024e17222f8457f7d9663f99857e0</x:v>
      </x:c>
    </x:row>
    <x:row r="1586" ht="36" customHeight="1">
      <x:c r="A1586" s="29" t="str">
        <x:v>JobInfo:38137</x:v>
      </x:c>
      <x:c r="B1586" s="29" t="str">
        <x:v>是</x:v>
      </x:c>
      <x:c r="C1586" s="29" t="str">
        <x:v>JobInfo</x:v>
      </x:c>
      <x:c r="D1586" s="29" t="str">
        <x:v>招聘信息专版</x:v>
      </x:c>
      <x:c r="E1586" s="34" t="n">
        <x:v>38137</x:v>
      </x:c>
      <x:c r="F1586" s="30" t="str">
        <x:v>【内推】【校招】阿里淘天实习生招聘</x:v>
      </x:c>
      <x:c r="G1586" s="29" t="str">
        <x:v>lyc10670</x:v>
      </x:c>
      <x:c r="H1586" s="29" t="str">
        <x:v>阿里</x:v>
      </x:c>
      <x:c r="I1586" s="29" t="str">
        <x:v>校招 / 实习 / 内推</x:v>
      </x:c>
      <x:c r="J1586" s="29" t="str">
        <x:v>运营 / 算法 / 研发 / 销售/市场</x:v>
      </x:c>
      <x:c r="K1586" s="30" t="str"/>
      <x:c r="L1586" s="28" t="n">
        <x:v>46098.48462962963</x:v>
      </x:c>
      <x:c r="M1586" s="29" t="str"/>
      <x:c r="N1586" s="30" t="str"/>
      <x:c r="O1586" s="30" t="str"/>
      <x:c r="P1586" s="30" t="str"/>
      <x:c r="Q1586" s="30" t="str">
        <x:v>lyc103557@alibaba-inc.com</x:v>
      </x:c>
      <x:c r="R1586" s="30" t="str"/>
      <x:c r="S1586" s="30" t="str">
        <x:v>http://bbs.byr.cn/att/JobInfo/978951/2589?.png；http://bbs.byr.cn/article/JobInfo/978951?s=978951</x:v>
      </x:c>
      <x:c r="T1586" s="30" t="str">
        <x:v>AI应用研发工程师 淘宝直播是中国直播电商领域的开拓者与引领者。淘宝直播依托阿里巴巴集团生态体系，持 续领跑行业。淘宝直播的市场占有率稳居前三，用户覆盖全面领先，电商生态深度融合。 随着 AI 技术的发展，软件工程的范式正在发生根本性改变，未来的工程师不只是把需求文 档翻译成代码的执行者，而是端到端解决复杂问题的“系统构建者”。 在这里，你的日常工作画面不再是接需求写接口，你将直接面对真实的商业场景，用 AI 作 为核心计算引擎，通过严谨的工程手段，让大模型在真实业务环境中发挥价值。你将获得一 种全新的能力：跨越技术栈的边界，直接用智能技术为数亿消费者和千万商家创造看得见、 摸得着的商业价值。 我们是建设核心电商系统技术底座的团队，直接支撑淘宝天猫的商业运转效率，我们致力于 通过智能的新方法不断优化消费者体验、对商家的经营效率负责。我们追求智能技术的上限 ，将前沿的 AI 知识和澎湃的算力，转化为实实在在的生产力；我们期望成为世界一流的 AI 研究和应用团队，让科技进步真正造福万家灯火。 我们的优势： ● 顶级模型基础： 毫无保留地接入和使用最先进的基础大模型，站在巨人的肩膀上做研发 </x:v>
      </x:c>
      <x:c r="U1586" s="29" t="str">
        <x:v>JobInfo-招聘信息专版/38137.md</x:v>
      </x:c>
      <x:c r="V1586" s="35" t="n">
        <x:v>1995</x:v>
      </x:c>
      <x:c r="W1586" s="29" t="str">
        <x:v>是</x:v>
      </x:c>
      <x:c r="X1586" s="28" t="n">
        <x:v>46227.11534722222</x:v>
      </x:c>
      <x:c r="Y1586" s="28" t="n">
        <x:v>46227.11534722222</x:v>
      </x:c>
      <x:c r="Z1586" s="29" t="str">
        <x:v>5b1a3d596c6ab26df8f87c1e600f8f2839252950216b7b1efe38c663c9adf656</x:v>
      </x:c>
    </x:row>
    <x:row r="1587" ht="36" customHeight="1">
      <x:c r="A1587" s="29" t="str">
        <x:v>JobInfo:38136</x:v>
      </x:c>
      <x:c r="B1587" s="29" t="str">
        <x:v>是</x:v>
      </x:c>
      <x:c r="C1587" s="29" t="str">
        <x:v>JobInfo</x:v>
      </x:c>
      <x:c r="D1587" s="29" t="str">
        <x:v>招聘信息专版</x:v>
      </x:c>
      <x:c r="E1587" s="34" t="n">
        <x:v>38136</x:v>
      </x:c>
      <x:c r="F1587" s="30" t="str">
        <x:v>【内推】【校招】【洋葱学园】上下班不打卡免费自助  实习正式</x:v>
      </x:c>
      <x:c r="G1587" s="29" t="str">
        <x:v>Y1001</x:v>
      </x:c>
      <x:c r="H1587" s="29" t="str"/>
      <x:c r="I1587" s="29" t="str">
        <x:v>校招 / 实习 / 内推</x:v>
      </x:c>
      <x:c r="J1587" s="29" t="str">
        <x:v>运营 / 研发 / 销售/市场</x:v>
      </x:c>
      <x:c r="K1587" s="30" t="str"/>
      <x:c r="L1587" s="28" t="n">
        <x:v>46098.44513888889</x:v>
      </x:c>
      <x:c r="M1587" s="29" t="str"/>
      <x:c r="N1587" s="30" t="str"/>
      <x:c r="O1587" s="30" t="str"/>
      <x:c r="P1587" s="30" t="str"/>
      <x:c r="Q1587" s="30" t="str"/>
      <x:c r="R1587" s="30" t="str"/>
      <x:c r="S1587" s="30" t="str">
        <x:v>https://guanghe.jobs.feishu.cn/s/R8OcgLBbeyk</x:v>
      </x:c>
      <x:c r="T1587" s="30" t="str">
        <x:v>洋葱学园校招内推，欢迎同学们投递~~~ 上下班拒绝打卡 午餐免费自助！年假15天起步！ 包含开发技术、运营、产品、教育、销售等40＋HC。 输入我的内推码可以获得优先筛选机会哦！ 投递网站链接： https://guanghe.jobs.feishu.cn/s/R8OcgLBbeyk 我的推荐码： N6EW8QE 投递方式：点击链接或者扫描二维码选择心仪职位投递简历，输入我的内推码。 wx：18238061957</x:v>
      </x:c>
      <x:c r="U1587" s="29" t="str">
        <x:v>JobInfo-招聘信息专版/38136.md</x:v>
      </x:c>
      <x:c r="V1587" s="35" t="n">
        <x:v>239</x:v>
      </x:c>
      <x:c r="W1587" s="29" t="str">
        <x:v>是</x:v>
      </x:c>
      <x:c r="X1587" s="28" t="n">
        <x:v>46227.11537037037</x:v>
      </x:c>
      <x:c r="Y1587" s="28" t="n">
        <x:v>46227.11537037037</x:v>
      </x:c>
      <x:c r="Z1587" s="29" t="str">
        <x:v>275cfb22e3bf72a2fbe23c8dcf2a32b5088c657763288329348660b7e823f92f</x:v>
      </x:c>
    </x:row>
    <x:row r="1588" ht="36" customHeight="1">
      <x:c r="A1588" s="29" t="str">
        <x:v>JobInfo:38135</x:v>
      </x:c>
      <x:c r="B1588" s="29" t="str">
        <x:v>是</x:v>
      </x:c>
      <x:c r="C1588" s="29" t="str">
        <x:v>JobInfo</x:v>
      </x:c>
      <x:c r="D1588" s="29" t="str">
        <x:v>招聘信息专版</x:v>
      </x:c>
      <x:c r="E1588" s="34" t="n">
        <x:v>38135</x:v>
      </x:c>
      <x:c r="F1588" s="30" t="str">
        <x:v>【实习】【华为】AI 软件工程师， AI 算法工程师，通用软件开发</x:v>
      </x:c>
      <x:c r="G1588" s="29" t="str">
        <x:v>SOSting</x:v>
      </x:c>
      <x:c r="H1588" s="29" t="str">
        <x:v>华为</x:v>
      </x:c>
      <x:c r="I1588" s="29" t="str">
        <x:v>实习</x:v>
      </x:c>
      <x:c r="J1588" s="29" t="str">
        <x:v>算法 / 研发</x:v>
      </x:c>
      <x:c r="K1588" s="30" t="str"/>
      <x:c r="L1588" s="28" t="n">
        <x:v>46098.43605324074</x:v>
      </x:c>
      <x:c r="M1588" s="29" t="str"/>
      <x:c r="N1588" s="30" t="str"/>
      <x:c r="O1588" s="30" t="str"/>
      <x:c r="P1588" s="30" t="str"/>
      <x:c r="Q1588" s="30" t="str"/>
      <x:c r="R1588" s="30" t="str"/>
      <x:c r="S1588" s="30" t="str">
        <x:v>http://bbs.byr.cn/att/JobInfo/978949/297?.jpg；http://bbs.byr.cn/article/JobInfo/978949?s=978949</x:v>
      </x:c>
      <x:c r="T1588" s="30" t="str">
        <x:v>如图 -- 附图: 69E56-0D6D-46F6-8A47-17B5F004C0E7-24841-000006CEE9DA1442.jpg (1524 KB) 链? http://bbs.byr.cn/att/JobInfo/978949/297?.jpg 全文链接：http://bbs.byr.cn/article/JobInfo/978949?s=978949</x:v>
      </x:c>
      <x:c r="U1588" s="29" t="str">
        <x:v>JobInfo-招聘信息专版/38135.md</x:v>
      </x:c>
      <x:c r="V1588" s="35" t="n">
        <x:v>220</x:v>
      </x:c>
      <x:c r="W1588" s="29" t="str">
        <x:v>是</x:v>
      </x:c>
      <x:c r="X1588" s="28" t="n">
        <x:v>46227.115381944444</x:v>
      </x:c>
      <x:c r="Y1588" s="28" t="n">
        <x:v>46227.115381944444</x:v>
      </x:c>
      <x:c r="Z1588" s="29" t="str">
        <x:v>4dd30760ce5465bf9d45ccc0d6ae8bbfeaf454d3732ab72ed74ca00813ecba0d</x:v>
      </x:c>
    </x:row>
    <x:row r="1589" ht="36" customHeight="1">
      <x:c r="A1589" s="29" t="str">
        <x:v>JobInfo:38134</x:v>
      </x:c>
      <x:c r="B1589" s="29" t="str">
        <x:v>是</x:v>
      </x:c>
      <x:c r="C1589" s="29" t="str">
        <x:v>JobInfo</x:v>
      </x:c>
      <x:c r="D1589" s="29" t="str">
        <x:v>招聘信息专版</x:v>
      </x:c>
      <x:c r="E1589" s="34" t="n">
        <x:v>38134</x:v>
      </x:c>
      <x:c r="F1589" s="30" t="str">
        <x:v>【内推实习】【拼多多】【全岗位】</x:v>
      </x:c>
      <x:c r="G1589" s="29" t="str">
        <x:v>X1964019372</x:v>
      </x:c>
      <x:c r="H1589" s="29" t="str">
        <x:v>拼多多 / PDD</x:v>
      </x:c>
      <x:c r="I1589" s="29" t="str">
        <x:v>实习 / 内推</x:v>
      </x:c>
      <x:c r="J1589" s="29" t="str"/>
      <x:c r="K1589" s="30" t="str"/>
      <x:c r="L1589" s="28" t="n">
        <x:v>46098.43163194445</x:v>
      </x:c>
      <x:c r="M1589" s="29" t="str"/>
      <x:c r="N1589" s="30" t="str"/>
      <x:c r="O1589" s="30" t="str"/>
      <x:c r="P1589" s="30" t="str"/>
      <x:c r="Q1589" s="30" t="str"/>
      <x:c r="R1589" s="30" t="str"/>
      <x:c r="S1589" s="30" t="str">
        <x:v>https://careers.pddglobalhr.com/campus/intern?t=lD1sBPYfrO</x:v>
      </x:c>
      <x:c r="T1589" s="30" t="str">
        <x:v>【拼多多集团-PDD实习生招聘】内推链接： https://careers.pddglobalhr.com/campus/intern?t=lD1sBPYfrO，内推码：lD1sBPYfrO。 期待你的加入！我们一起，无拼不青春！（通过此链接投递计入内推，内推简历优先筛选~ ）</x:v>
      </x:c>
      <x:c r="U1589" s="29" t="str">
        <x:v>JobInfo-招聘信息专版/38134.md</x:v>
      </x:c>
      <x:c r="V1589" s="35" t="n">
        <x:v>156</x:v>
      </x:c>
      <x:c r="W1589" s="29" t="str">
        <x:v>是</x:v>
      </x:c>
      <x:c r="X1589" s="28" t="n">
        <x:v>46227.11540509259</x:v>
      </x:c>
      <x:c r="Y1589" s="28" t="n">
        <x:v>46227.11540509259</x:v>
      </x:c>
      <x:c r="Z1589" s="29" t="str">
        <x:v>4eb98e7b667c861e9e37ede2406426aff45e519278c2e84b626c6071e339514b</x:v>
      </x:c>
    </x:row>
    <x:row r="1590" ht="36" customHeight="1">
      <x:c r="A1590" s="29" t="str">
        <x:v>JobInfo:38133</x:v>
      </x:c>
      <x:c r="B1590" s="29" t="str">
        <x:v>是</x:v>
      </x:c>
      <x:c r="C1590" s="29" t="str">
        <x:v>JobInfo</x:v>
      </x:c>
      <x:c r="D1590" s="29" t="str">
        <x:v>招聘信息专版</x:v>
      </x:c>
      <x:c r="E1590" s="34" t="n">
        <x:v>38133</x:v>
      </x:c>
      <x:c r="F1590" s="30" t="str">
        <x:v>【内推】米哈游2026春招&amp;全年实习生专项启动啦-欢迎私信</x:v>
      </x:c>
      <x:c r="G1590" s="29" t="str">
        <x:v>poiuypoiuy</x:v>
      </x:c>
      <x:c r="H1590" s="29" t="str">
        <x:v>米哈游</x:v>
      </x:c>
      <x:c r="I1590" s="29" t="str">
        <x:v>校招 / 实习 / 内推</x:v>
      </x:c>
      <x:c r="J1590" s="29" t="str"/>
      <x:c r="K1590" s="30" t="str">
        <x:v>线上</x:v>
      </x:c>
      <x:c r="L1590" s="28" t="n">
        <x:v>46098.42302083333</x:v>
      </x:c>
      <x:c r="M1590" s="29" t="str"/>
      <x:c r="N1590" s="30" t="str"/>
      <x:c r="O1590" s="30" t="str"/>
      <x:c r="P1590" s="30" t="str"/>
      <x:c r="Q1590" s="30" t="str"/>
      <x:c r="R1590" s="30" t="str"/>
      <x:c r="S1590" s="30" t="str">
        <x:v>http://bbs.byr.cn/att/JobInfo/978947/931?.png；http://bbs.byr.cn/article/JobInfo/978947?s=978947</x:v>
      </x:c>
      <x:c r="T1590"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http://bbs.byr.cn/att/JobInfo/978947/931?.png 全文链接：http://bbs.byr.cn/article/JobInfo/978947?s=978947</x:v>
      </x:c>
      <x:c r="U1590" s="29" t="str">
        <x:v>JobInfo-招聘信息专版/38133.md</x:v>
      </x:c>
      <x:c r="V1590" s="35" t="n">
        <x:v>528</x:v>
      </x:c>
      <x:c r="W1590" s="29" t="str">
        <x:v>是</x:v>
      </x:c>
      <x:c r="X1590" s="28" t="n">
        <x:v>46227.115428240744</x:v>
      </x:c>
      <x:c r="Y1590" s="28" t="n">
        <x:v>46227.115428240744</x:v>
      </x:c>
      <x:c r="Z1590" s="29" t="str">
        <x:v>e3c130dbce3f4074b60bb49362ace4ea6c462a7d247123ef7907f05ad3c02443</x:v>
      </x:c>
    </x:row>
    <x:row r="1591" ht="36" customHeight="1">
      <x:c r="A1591" s="29" t="str">
        <x:v>JobInfo:38132</x:v>
      </x:c>
      <x:c r="B1591" s="29" t="str">
        <x:v>是</x:v>
      </x:c>
      <x:c r="C1591" s="29" t="str">
        <x:v>JobInfo</x:v>
      </x:c>
      <x:c r="D1591" s="29" t="str">
        <x:v>招聘信息专版</x:v>
      </x:c>
      <x:c r="E1591" s="34" t="n">
        <x:v>38132</x:v>
      </x:c>
      <x:c r="F1591" s="30" t="str">
        <x:v>【内推】【阶跃星辰】26届春季校园招聘 大模型 AI研发</x:v>
      </x:c>
      <x:c r="G1591" s="29" t="str">
        <x:v>Windchaser</x:v>
      </x:c>
      <x:c r="H1591" s="29" t="str"/>
      <x:c r="I1591" s="29" t="str">
        <x:v>内推</x:v>
      </x:c>
      <x:c r="J1591" s="29" t="str">
        <x:v>算法 / 研发</x:v>
      </x:c>
      <x:c r="K1591" s="30" t="str"/>
      <x:c r="L1591" s="28" t="n">
        <x:v>46098.41951388889</x:v>
      </x:c>
      <x:c r="M1591" s="29" t="str">
        <x:v>26届</x:v>
      </x:c>
      <x:c r="N1591" s="30" t="str"/>
      <x:c r="O1591" s="30" t="str"/>
      <x:c r="P1591" s="30" t="str"/>
      <x:c r="Q1591" s="30" t="str">
        <x:v>yangyuanzhen@stepfun.com</x:v>
      </x:c>
      <x:c r="R1591" s="30" t="str"/>
      <x:c r="S1591" s="30" t="str">
        <x:v>https://mp.weixin.qq.com/s/nuKfykaKJ0CG1U0QPYr7LA</x:v>
      </x:c>
      <x:c r="T1591" s="30" t="str">
        <x:v>[md]国内大模型第一梯队，阶跃星辰 2026 春季校园招聘，内推码：NTAe4uj 职位详情，https://mp.weixin.qq.com/s/nuKfykaKJ0CG1U0QPYr7LA [/md] 联系邮箱：yangyuanzhen@stepfun.com</x:v>
      </x:c>
      <x:c r="U1591" s="29" t="str">
        <x:v>JobInfo-招聘信息专版/38132.md</x:v>
      </x:c>
      <x:c r="V1591" s="35" t="n">
        <x:v>162</x:v>
      </x:c>
      <x:c r="W1591" s="29" t="str">
        <x:v>是</x:v>
      </x:c>
      <x:c r="X1591" s="28" t="n">
        <x:v>46227.115439814814</x:v>
      </x:c>
      <x:c r="Y1591" s="28" t="n">
        <x:v>46227.115439814814</x:v>
      </x:c>
      <x:c r="Z1591" s="29" t="str">
        <x:v>f3029b3cf9670f9824fb39d1b707e5d6f49f1b2cb27e9f56d230de82ddf9d5de</x:v>
      </x:c>
    </x:row>
    <x:row r="1592" ht="36" customHeight="1">
      <x:c r="A1592" s="29" t="str">
        <x:v>JobInfo:38131</x:v>
      </x:c>
      <x:c r="B1592" s="29" t="str">
        <x:v>是</x:v>
      </x:c>
      <x:c r="C1592" s="29" t="str">
        <x:v>JobInfo</x:v>
      </x:c>
      <x:c r="D1592" s="29" t="str">
        <x:v>招聘信息专版</x:v>
      </x:c>
      <x:c r="E1592" s="34" t="n">
        <x:v>38131</x:v>
      </x:c>
      <x:c r="F1592" s="30" t="str">
        <x:v>【内推】阿里春季实习生招聘可转正</x:v>
      </x:c>
      <x:c r="G1592" s="29" t="str">
        <x:v>rabbitandcat</x:v>
      </x:c>
      <x:c r="H1592" s="29" t="str">
        <x:v>阿里</x:v>
      </x:c>
      <x:c r="I1592" s="29" t="str">
        <x:v>实习 / 内推</x:v>
      </x:c>
      <x:c r="J1592" s="29" t="str">
        <x:v>算法 / 研发</x:v>
      </x:c>
      <x:c r="K1592" s="30" t="str">
        <x:v>杭州</x:v>
      </x:c>
      <x:c r="L1592" s="28" t="n">
        <x:v>46098.41303240741</x:v>
      </x:c>
      <x:c r="M1592" s="29" t="str"/>
      <x:c r="N1592" s="30" t="str"/>
      <x:c r="O1592" s="30" t="str"/>
      <x:c r="P1592" s="30" t="str"/>
      <x:c r="Q1592" s="30" t="str">
        <x:v>heao.xh@taobao.com</x:v>
      </x:c>
      <x:c r="R1592" s="30" t="str"/>
      <x:c r="S1592" s="30" t="str">
        <x:v>http://bbs.byr.cn/att/JobInfo/978945/1168?.jpg；http://bbs.byr.cn/article/JobInfo/978945?s=978945</x:v>
      </x:c>
      <x:c r="T1592" s="30" t="str">
        <x:v>阿里淘天2027实习生急招！ [bbsemoji55356,57119] 阿里巴巴淘天用户技术团队｜可转正实习生招聘 [bbsemoji55356, 57119] [bbsemoji55357,56524] 流程 第一时间简历内推到心仪部门，合适简历直接到面试官。后续可帮助即使跟进流程，解答问 题，调整投递部门。实习项目转正hc多多，越早投递机会越大，速速来私聊。 [bbsemoji55357,56524] 实习岗位 AI应用研发工程师、AI应用算法工程师、AI Agent优化工程师 [bbsemoji55357,56524] 岗位亮点 在这里，你将有机会与设计师一起，应用AI高效完成产品线的开发与实现； 在这里，你将 有机会在AI辅助下做全栈式、多端开发，实现端到端交付； 在这里，你将有机会结合AI做 性能、架构等方面的改进与优化； 在这里，你将有机会自己亲手打造一个产品的从设计到 发布。 加入我们，加入到AI时代、AI电商最前沿的技术研究与开发中。 [bbsemoji55356,57119] 欢迎私聊询问，提供及时答疑，如有需要可以提供简历反馈服务。 [bbsemoji55357,</x:v>
      </x:c>
      <x:c r="U1592" s="29" t="str">
        <x:v>JobInfo-招聘信息专版/38131.md</x:v>
      </x:c>
      <x:c r="V1592" s="35" t="n">
        <x:v>1260</x:v>
      </x:c>
      <x:c r="W1592" s="29" t="str">
        <x:v>是</x:v>
      </x:c>
      <x:c r="X1592" s="28" t="n">
        <x:v>46227.11546296296</x:v>
      </x:c>
      <x:c r="Y1592" s="28" t="n">
        <x:v>46227.11546296296</x:v>
      </x:c>
      <x:c r="Z1592" s="29" t="str">
        <x:v>95b811277157953905da90400dc770e899f5babe39d36434e09ad8bd80f3f440</x:v>
      </x:c>
    </x:row>
    <x:row r="1593" ht="36" customHeight="1">
      <x:c r="A1593" s="29" t="str">
        <x:v>JobInfo:38130</x:v>
      </x:c>
      <x:c r="B1593" s="29" t="str">
        <x:v>是</x:v>
      </x:c>
      <x:c r="C1593" s="29" t="str">
        <x:v>JobInfo</x:v>
      </x:c>
      <x:c r="D1593" s="29" t="str">
        <x:v>招聘信息专版</x:v>
      </x:c>
      <x:c r="E1593" s="34" t="n">
        <x:v>38130</x:v>
      </x:c>
      <x:c r="F1593" s="30" t="str">
        <x:v>【拼多多】【内推｛</x:v>
      </x:c>
      <x:c r="G1593" s="29" t="str">
        <x:v>yang2019</x:v>
      </x:c>
      <x:c r="H1593" s="29" t="str">
        <x:v>拼多多 / PDD</x:v>
      </x:c>
      <x:c r="I1593" s="29" t="str">
        <x:v>社招 / 实习 / 内推</x:v>
      </x:c>
      <x:c r="J1593" s="29" t="str"/>
      <x:c r="K1593" s="30" t="str"/>
      <x:c r="L1593" s="28" t="n">
        <x:v>46098.40895833333</x:v>
      </x:c>
      <x:c r="M1593" s="29" t="str">
        <x:v>2027届</x:v>
      </x:c>
      <x:c r="N1593" s="30" t="str"/>
      <x:c r="O1593" s="30" t="str"/>
      <x:c r="P1593" s="30" t="str"/>
      <x:c r="Q1593" s="30" t="str"/>
      <x:c r="R1593" s="30" t="str"/>
      <x:c r="S1593" s="30" t="str">
        <x:v>https://careers.pddglobalhr.com/campus/intern?t=BgNqJd6bJv；https://careers.pddglobalhr.com/campus/grad?t=rIUGQNwxvH</x:v>
      </x:c>
      <x:c r="T1593"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 【社招可私聊，简历直达部门组长】</x:v>
      </x:c>
      <x:c r="U1593" s="29" t="str">
        <x:v>JobInfo-招聘信息专版/38130.md</x:v>
      </x:c>
      <x:c r="V1593" s="35" t="n">
        <x:v>337</x:v>
      </x:c>
      <x:c r="W1593" s="29" t="str">
        <x:v>是</x:v>
      </x:c>
      <x:c r="X1593" s="28" t="n">
        <x:v>46227.11547453704</x:v>
      </x:c>
      <x:c r="Y1593" s="28" t="n">
        <x:v>46227.11547453704</x:v>
      </x:c>
      <x:c r="Z1593" s="29" t="str">
        <x:v>027780faee1516f5c6c51d122b6c7e8d640a84cf59bdb7ca23c86d12d09ad7db</x:v>
      </x:c>
    </x:row>
    <x:row r="1594" ht="36" customHeight="1">
      <x:c r="A1594" s="29" t="str">
        <x:v>JobInfo:38129</x:v>
      </x:c>
      <x:c r="B1594" s="29" t="str">
        <x:v>是</x:v>
      </x:c>
      <x:c r="C1594" s="29" t="str">
        <x:v>JobInfo</x:v>
      </x:c>
      <x:c r="D1594" s="29" t="str">
        <x:v>招聘信息专版</x:v>
      </x:c>
      <x:c r="E1594" s="34" t="n">
        <x:v>38129</x:v>
      </x:c>
      <x:c r="F1594" s="30" t="str">
        <x:v>【内推】【校招】【实习】【阿里】淘天金融团队实习</x:v>
      </x:c>
      <x:c r="G1594" s="29" t="str">
        <x:v>suixin</x:v>
      </x:c>
      <x:c r="H1594" s="29" t="str">
        <x:v>阿里</x:v>
      </x:c>
      <x:c r="I1594" s="29" t="str">
        <x:v>校招 / 实习 / 内推</x:v>
      </x:c>
      <x:c r="J1594" s="29" t="str">
        <x:v>算法 / 研发</x:v>
      </x:c>
      <x:c r="K1594" s="30" t="str">
        <x:v>杭州</x:v>
      </x:c>
      <x:c r="L1594" s="28" t="n">
        <x:v>46098.40782407407</x:v>
      </x:c>
      <x:c r="M1594" s="29" t="str"/>
      <x:c r="N1594" s="30" t="str">
        <x:v>本科及以上</x:v>
      </x:c>
      <x:c r="O1594" s="30" t="str"/>
      <x:c r="P1594" s="30" t="str"/>
      <x:c r="Q1594" s="30" t="str"/>
      <x:c r="R1594" s="30" t="str"/>
      <x:c r="S1594" s="30" t="str">
        <x:v>http://bbs.byr.cn/att/JobInfo/978943/1497?.JPG；http://bbs.byr.cn/article/JobInfo/978943?s=978943</x:v>
      </x:c>
      <x:c r="T1594" s="30" t="str">
        <x:v>招收ai agent优化实习生啦，可以加我微信咨询哈 base 杭州 岗位要求 【学历要求】全日制本科及以上学历 【专业要求】计算机/软件工程/人工智能/大数据/大模型/数学等相关专业 【专业技能】 编程基础：具备扎实的工程实践能力和良好的代码规范意识，至少熟练掌握一种主流 编程语言（如Python/Java/Go/JavaScript/TypeScript等），能够熟练使用Vibe Coding 来解决实际问题，有相关实习经验者优先。 算法基础：有深厚的算法功底，在CV（计算机视觉）或 NLP（自然语言处理）方向有扎实 的理论基础，能够理解大模型底层运行相关基础知识，有顶会或重要期刊论文发表者优先。 LLM基础：对大语言模型（LLM）具备系统性认知，熟悉大模型应用开发中的关键技术，如 Prompt Engineering、RAG、Function Calling、Agent Workflow、上下文管理、记忆机制 、MCP、SKILLS等。了解Zero-shot、Few-shot、CoT、ReAct等常见提示词方法。 算法基础：有深厚的算法功底，在CV（计算机视觉）或 NLP（自然语</x:v>
      </x:c>
      <x:c r="U1594" s="29" t="str">
        <x:v>JobInfo-招聘信息专版/38129.md</x:v>
      </x:c>
      <x:c r="V1594" s="35" t="n">
        <x:v>1167</x:v>
      </x:c>
      <x:c r="W1594" s="29" t="str">
        <x:v>是</x:v>
      </x:c>
      <x:c r="X1594" s="28" t="n">
        <x:v>46227.11549768518</x:v>
      </x:c>
      <x:c r="Y1594" s="28" t="n">
        <x:v>46227.11549768518</x:v>
      </x:c>
      <x:c r="Z1594" s="29" t="str">
        <x:v>a11b5cc771f49b263b0485e1cdde70a7c9e0d6d544216babe097bbf3ea9ce86c</x:v>
      </x:c>
    </x:row>
    <x:row r="1595" ht="36" customHeight="1">
      <x:c r="A1595" s="29" t="str">
        <x:v>JobInfo:38128</x:v>
      </x:c>
      <x:c r="B1595" s="29" t="str">
        <x:v>是</x:v>
      </x:c>
      <x:c r="C1595" s="29" t="str">
        <x:v>JobInfo</x:v>
      </x:c>
      <x:c r="D1595" s="29" t="str">
        <x:v>招聘信息专版</x:v>
      </x:c>
      <x:c r="E1595" s="34" t="n">
        <x:v>38128</x:v>
      </x:c>
      <x:c r="F1595" s="30" t="str">
        <x:v>【实习】【内推】中国电科院网络安全方向招聘实习生</x:v>
      </x:c>
      <x:c r="G1595" s="29" t="str">
        <x:v>Lemmmmmm</x:v>
      </x:c>
      <x:c r="H1595" s="29" t="str"/>
      <x:c r="I1595" s="29" t="str">
        <x:v>实习 / 内推</x:v>
      </x:c>
      <x:c r="J1595" s="29" t="str">
        <x:v>研发</x:v>
      </x:c>
      <x:c r="K1595" s="30" t="str">
        <x:v>线上</x:v>
      </x:c>
      <x:c r="L1595" s="28" t="n">
        <x:v>46098.37017361111</x:v>
      </x:c>
      <x:c r="M1595" s="29" t="str"/>
      <x:c r="N1595" s="30" t="str">
        <x:v>博士</x:v>
      </x:c>
      <x:c r="O1595" s="30" t="str"/>
      <x:c r="P1595" s="30" t="str"/>
      <x:c r="Q1595" s="30" t="str">
        <x:v>liuxiaoxiaoming@163.com</x:v>
      </x:c>
      <x:c r="R1595" s="30" t="str"/>
      <x:c r="S1595" s="30" t="str"/>
      <x:c r="T1595" s="30" t="str">
        <x:v>【单位简介】 中国电力科学研究院有限公司(简称中国电科院)成立于1951年，是国家电网有限公司直属科 研单位，是中国电力行业多学科、综合性科研机构。主要开展电力基础性、原创性、前瞻性 技术研究，重大共性关键技术攻关，先进电工装备技术研发及成果转化应用，为电网核心业 务提供技术监督、支撑和咨询，开展试验、检测和认证工作，建设技术标准体系，为电力行 业高质量发展提供战略科技支撑。 建院七十余年来，中国电科院持续强化科技创新使命担当，相继攻克了特高压输电、柔性直 流、大电网安全、新能源等领域的关键核心技术，在世界电力科技领域实现了从“跟跑”“ 并跑”到“领跑”的跨越。获得国家级科技奖励115项(包括国家科技进步特等奖2项、一等 奖12项)，累计拥有有效专利10347项，出版专著963部，发表学术论文15342篇。 拥有国家电网有限公司特高压交流试验基地、特高压直流试验基地、西藏高海拔试验基地， 国家电网仿真中心、国网计量中心，构建了目前世界上功能最完整、试验能力最强、技术水 平最高的特高压、大电网、电力电子试验研究体系，建有电网安全、先进输电技术、可再生 能源并网、电网环境保护等4个全国重点</x:v>
      </x:c>
      <x:c r="U1595" s="29" t="str">
        <x:v>JobInfo-招聘信息专版/38128.md</x:v>
      </x:c>
      <x:c r="V1595" s="35" t="n">
        <x:v>764</x:v>
      </x:c>
      <x:c r="W1595" s="29" t="str">
        <x:v>是</x:v>
      </x:c>
      <x:c r="X1595" s="28" t="n">
        <x:v>46227.11552083334</x:v>
      </x:c>
      <x:c r="Y1595" s="28" t="n">
        <x:v>46227.11552083334</x:v>
      </x:c>
      <x:c r="Z1595" s="29" t="str">
        <x:v>af74730fde13e4f1e2f6466bb60e7efa165226c82eb5e586dbabb684ea4abb95</x:v>
      </x:c>
    </x:row>
    <x:row r="1596" ht="36" customHeight="1">
      <x:c r="A1596" s="29" t="str">
        <x:v>JobInfo:38127</x:v>
      </x:c>
      <x:c r="B1596" s="29" t="str">
        <x:v>是</x:v>
      </x:c>
      <x:c r="C1596" s="29" t="str">
        <x:v>JobInfo</x:v>
      </x:c>
      <x:c r="D1596" s="29" t="str">
        <x:v>招聘信息专版</x:v>
      </x:c>
      <x:c r="E1596" s="34" t="n">
        <x:v>38127</x:v>
      </x:c>
      <x:c r="F1596" s="30" t="str">
        <x:v>【内推】【校招】哔哩哔哩2027届暑期实习【技术专项】正式开启</x:v>
      </x:c>
      <x:c r="G1596" s="29" t="str">
        <x:v>jacky51068</x:v>
      </x:c>
      <x:c r="H1596" s="29" t="str"/>
      <x:c r="I1596" s="29" t="str">
        <x:v>校招 / 实习 / 内推</x:v>
      </x:c>
      <x:c r="J1596" s="29" t="str">
        <x:v>算法 / 研发</x:v>
      </x:c>
      <x:c r="K1596" s="30" t="str">
        <x:v>北京 / 上海</x:v>
      </x:c>
      <x:c r="L1596" s="28" t="n">
        <x:v>46098.07373842593</x:v>
      </x:c>
      <x:c r="M1596" s="29" t="str">
        <x:v>2027届 / 27届</x:v>
      </x:c>
      <x:c r="N1596" s="30" t="str"/>
      <x:c r="O1596" s="30" t="str"/>
      <x:c r="P1596" s="30" t="str"/>
      <x:c r="Q1596" s="30" t="str"/>
      <x:c r="R1596" s="30" t="str"/>
      <x:c r="S1596" s="30" t="str">
        <x:v>https://jobs.bilibili.com/campus/positions?type=0&amp;token=6a7318d7-4578-4b8a-be30-；https://docs.qq.com/smartsheet/DTkRMUVhoUWJXZEhJ?tab=sc_tBQ8lN；http://bbs.byr.cn/att/JobInfo/978941/639?.jpg；http://bbs.byr.cn/article/JobInfo/978941?s=978941</x:v>
      </x:c>
      <x:c r="T1596" s="30" t="str">
        <x:v>哔哩哔哩2027届暑期实习【技术专项】正式开启 技术岗位：算法、开发、多媒体、安全、运维等（每人最多可以投递2个志愿） 工作城市：上海、北京 内推链接： https://jobs.bilibili.com/campus/positions?type=0&amp;token=6a7318d7-4578-4b8a-be30- ef6992fa14d3 内推码：4F13C3 27届校招实习秋招内推信息汇总（每日更新，欢迎分享！） https://docs.qq.com/smartsheet/DTkRMUVhoUWJXZEhJ?tab=sc_tBQ8lN -- 附图: baf87df6057b692dddce6225405bd892.jpg (144 KB) 链接: http://bbs.byr.cn/att/JobInfo/978941/639?.jpg 全文链接：http://bbs.byr.cn/article/JobInfo/978941?s=978941</x:v>
      </x:c>
      <x:c r="U1596" s="29" t="str">
        <x:v>JobInfo-招聘信息专版/38127.md</x:v>
      </x:c>
      <x:c r="V1596" s="35" t="n">
        <x:v>466</x:v>
      </x:c>
      <x:c r="W1596" s="29" t="str">
        <x:v>是</x:v>
      </x:c>
      <x:c r="X1596" s="28" t="n">
        <x:v>46227.115532407406</x:v>
      </x:c>
      <x:c r="Y1596" s="28" t="n">
        <x:v>46227.115532407406</x:v>
      </x:c>
      <x:c r="Z1596" s="29" t="str">
        <x:v>7f51c6fc3a9f860b6d6889822b1a6d0ffef0c935e313a26833373b5525f9eb00</x:v>
      </x:c>
    </x:row>
    <x:row r="1597" ht="36" customHeight="1">
      <x:c r="A1597" s="29" t="str">
        <x:v>JobInfo:38126</x:v>
      </x:c>
      <x:c r="B1597" s="29" t="str">
        <x:v>是</x:v>
      </x:c>
      <x:c r="C1597" s="29" t="str">
        <x:v>JobInfo</x:v>
      </x:c>
      <x:c r="D1597" s="29" t="str">
        <x:v>招聘信息专版</x:v>
      </x:c>
      <x:c r="E1597" s="34" t="n">
        <x:v>38126</x:v>
      </x:c>
      <x:c r="F1597" s="30" t="str">
        <x:v>【实习】【校招】【淘天】2027届校招/实习生招聘</x:v>
      </x:c>
      <x:c r="G1597" s="29" t="str">
        <x:v>sanke6</x:v>
      </x:c>
      <x:c r="H1597" s="29" t="str"/>
      <x:c r="I1597" s="29" t="str">
        <x:v>校招 / 实习</x:v>
      </x:c>
      <x:c r="J1597" s="29" t="str">
        <x:v>研发</x:v>
      </x:c>
      <x:c r="K1597" s="30" t="str"/>
      <x:c r="L1597" s="28" t="n">
        <x:v>46097.9437962963</x:v>
      </x:c>
      <x:c r="M1597" s="29" t="str">
        <x:v>2027届</x:v>
      </x:c>
      <x:c r="N1597" s="30" t="str"/>
      <x:c r="O1597" s="30" t="str"/>
      <x:c r="P1597" s="30" t="str"/>
      <x:c r="Q1597" s="30" t="str">
        <x:v>yilan.wyy@taobao.com</x:v>
      </x:c>
      <x:c r="R1597" s="30" t="str"/>
      <x:c r="S1597" s="30" t="str"/>
      <x:c r="T1597" s="30" t="str">
        <x:v>淘天-会员技术团队 | 2027届校招/实习生招聘 取消传统前后端测试岗位，做AI时代工程师！ 在数亿人的真实战场，把 AI 锻造成商业核武器 方向一【训练/数据/评测】 核心任务：让 AI 在真实电商场景里变得更聪明 方向二【AI 研发/全栈】 核心任务：用 AI 构建真正的商业系统 ? 资源不封顶： 国内外顶级模型 + 算力自由 + Token 无限制 ? 真刀真枪： 亿级 QPS 反馈，不做离线 Demo 投递邮箱： yilan.wyy@taobao.com</x:v>
      </x:c>
      <x:c r="U1597" s="29" t="str">
        <x:v>JobInfo-招聘信息专版/38126.md</x:v>
      </x:c>
      <x:c r="V1597" s="35" t="n">
        <x:v>260</x:v>
      </x:c>
      <x:c r="W1597" s="29" t="str">
        <x:v>是</x:v>
      </x:c>
      <x:c r="X1597" s="28" t="n">
        <x:v>46227.11554398148</x:v>
      </x:c>
      <x:c r="Y1597" s="28" t="n">
        <x:v>46227.11554398148</x:v>
      </x:c>
      <x:c r="Z1597" s="29" t="str">
        <x:v>d5c8a40ee137b8d12286af48ff1ed90b5b264908f4b2e32d0b8af1b99fd43db8</x:v>
      </x:c>
    </x:row>
    <x:row r="1598" ht="36" customHeight="1">
      <x:c r="A1598" s="29" t="str">
        <x:v>JobInfo:38125</x:v>
      </x:c>
      <x:c r="B1598" s="29" t="str">
        <x:v>是</x:v>
      </x:c>
      <x:c r="C1598" s="29" t="str">
        <x:v>JobInfo</x:v>
      </x:c>
      <x:c r="D1598" s="29" t="str">
        <x:v>招聘信息专版</x:v>
      </x:c>
      <x:c r="E1598" s="34" t="n">
        <x:v>38125</x:v>
      </x:c>
      <x:c r="F1598" s="30" t="str">
        <x:v>【内推】【校招】【实习】淘天AI研发工程师 &amp; AI优化工程师~今</x:v>
      </x:c>
      <x:c r="G1598" s="29" t="str">
        <x:v>nulixuexi</x:v>
      </x:c>
      <x:c r="H1598" s="29" t="str">
        <x:v>阿里</x:v>
      </x:c>
      <x:c r="I1598" s="29" t="str">
        <x:v>校招 / 实习 / 内推</x:v>
      </x:c>
      <x:c r="J1598" s="29" t="str">
        <x:v>算法 / 研发 / 销售/市场</x:v>
      </x:c>
      <x:c r="K1598" s="30" t="str"/>
      <x:c r="L1598" s="28" t="n">
        <x:v>46097.94304398148</x:v>
      </x:c>
      <x:c r="M1598" s="29" t="str">
        <x:v>2026.11 / 2027.10</x:v>
      </x:c>
      <x:c r="N1598" s="30" t="str">
        <x:v>本科</x:v>
      </x:c>
      <x:c r="O1598" s="30" t="str"/>
      <x:c r="P1598" s="30" t="str"/>
      <x:c r="Q1598" s="30" t="str">
        <x:v>wangliyuan.wly@taobao.com</x:v>
      </x:c>
      <x:c r="R1598" s="30" t="str"/>
      <x:c r="S1598" s="30" t="str">
        <x:v>http://bbs.byr.cn/att/JobInfo/978939/5337?.JPG；http://bbs.byr.cn/att/JobInfo/978939/267076?.png；http://bbs.byr.cn/article/JobInfo/978939?s=978939</x:v>
      </x:c>
      <x:c r="T1598" s="30" t="str">
        <x:v>就是今天了，开始放闸了，系统开始开放，速推！---------------- 27 届暑期实习 HC 真的很充足！最近看着简历池子还没满，真的急了，怕错过优秀的师弟 师妹们…… 这次主要招：AI研发工程师 || AIAgent优化工程师 涵盖Agent工程 / 数据 / 算法 / 评测 四个维度 面向 2026.11–2027.10 毕业的技术宝子们 ? 赶紧发邮简历过来吧： wangliyuan.wly@taobao.com wangliyuan.wly@taobao.com wangliyuan.wly@taobao.com -------------------------- [md] # 淘天会员技术团队 2027 春招 ## 我们是谁？ 我们是 **淘天-业务技术-会员技术团队**，88VIP、省钱卡、淘宝大会员、消费券、账号体 系——这些产品背后的技术团队。88VIP 连续多季写入阿里财报，是淘天最核心的用户资产 之一。同时，淘宝、千问、闪购等核心业务的账号互联互通，也是我们在做。 亿级用户画像、亿级 QPS、真实的经济行为——这不是 AI demo，这是真刀真枪的商业系 </x:v>
      </x:c>
      <x:c r="U1598" s="29" t="str">
        <x:v>JobInfo-招聘信息专版/38125.md</x:v>
      </x:c>
      <x:c r="V1598" s="35" t="n">
        <x:v>3605</x:v>
      </x:c>
      <x:c r="W1598" s="29" t="str">
        <x:v>是</x:v>
      </x:c>
      <x:c r="X1598" s="28" t="n">
        <x:v>46227.115590277775</x:v>
      </x:c>
      <x:c r="Y1598" s="28" t="n">
        <x:v>46227.115590277775</x:v>
      </x:c>
      <x:c r="Z1598" s="29" t="str">
        <x:v>1648dae11caf7152b368f362ef0aad1a9620d5ce83e789f7b3394e9913194ddc</x:v>
      </x:c>
    </x:row>
    <x:row r="1599" ht="36" customHeight="1">
      <x:c r="A1599" s="29" t="str">
        <x:v>JobInfo:38124</x:v>
      </x:c>
      <x:c r="B1599" s="29" t="str">
        <x:v>是</x:v>
      </x:c>
      <x:c r="C1599" s="29" t="str">
        <x:v>JobInfo</x:v>
      </x:c>
      <x:c r="D1599" s="29" t="str">
        <x:v>招聘信息专版</x:v>
      </x:c>
      <x:c r="E1599" s="34" t="n">
        <x:v>38124</x:v>
      </x:c>
      <x:c r="F1599" s="30" t="str">
        <x:v>【27届实习】【拼多多】【内推】【校招】佬们快来呀</x:v>
      </x:c>
      <x:c r="G1599" s="29" t="str">
        <x:v>l32715275</x:v>
      </x:c>
      <x:c r="H1599" s="29" t="str">
        <x:v>拼多多</x:v>
      </x:c>
      <x:c r="I1599" s="29" t="str">
        <x:v>校招 / 实习 / 内推</x:v>
      </x:c>
      <x:c r="J1599" s="29" t="str"/>
      <x:c r="K1599" s="30" t="str"/>
      <x:c r="L1599" s="28" t="n">
        <x:v>46097.874247685184</x:v>
      </x:c>
      <x:c r="M1599" s="29" t="str">
        <x:v>27届</x:v>
      </x:c>
      <x:c r="N1599" s="30" t="str">
        <x:v>本科</x:v>
      </x:c>
      <x:c r="O1599" s="30" t="str"/>
      <x:c r="P1599" s="30" t="str"/>
      <x:c r="Q1599" s="30" t="str"/>
      <x:c r="R1599" s="30" t="str">
        <x:v>18513166678</x:v>
      </x:c>
      <x:c r="S1599" s="30" t="str">
        <x:v>http://bbs.byr.cn/att/JobInfo/978938/322?.png；http://bbs.byr.cn/article/JobInfo/978938?s=978938</x:v>
      </x:c>
      <x:c r="T1599" s="30" t="str">
        <x:v>21年我邮本科毕业，有问题欢迎大佬们来咨询 hc很多 vx：18513166678 -- 附图: poster_(2).png (673 KB) 链接: http://bbs.byr.cn/att/JobInfo/978938/322?.png 全文链接：http://bbs.byr.cn/article/JobInfo/978938?s=978938</x:v>
      </x:c>
      <x:c r="U1599" s="29" t="str">
        <x:v>JobInfo-招聘信息专版/38124.md</x:v>
      </x:c>
      <x:c r="V1599" s="35" t="n">
        <x:v>205</x:v>
      </x:c>
      <x:c r="W1599" s="29" t="str">
        <x:v>是</x:v>
      </x:c>
      <x:c r="X1599" s="28" t="n">
        <x:v>46227.11560185185</x:v>
      </x:c>
      <x:c r="Y1599" s="28" t="n">
        <x:v>46227.11560185185</x:v>
      </x:c>
      <x:c r="Z1599" s="29" t="str">
        <x:v>879055f55677cd21f274930b58a28da8d54aabdf3ee0398f421232b4809c5262</x:v>
      </x:c>
    </x:row>
    <x:row r="1600" ht="36" customHeight="1">
      <x:c r="A1600" s="29" t="str">
        <x:v>JobInfo:38123</x:v>
      </x:c>
      <x:c r="B1600" s="29" t="str">
        <x:v>是</x:v>
      </x:c>
      <x:c r="C1600" s="29" t="str">
        <x:v>JobInfo</x:v>
      </x:c>
      <x:c r="D1600" s="29" t="str">
        <x:v>招聘信息专版</x:v>
      </x:c>
      <x:c r="E1600" s="34" t="n">
        <x:v>38123</x:v>
      </x:c>
      <x:c r="F1600" s="30" t="str">
        <x:v>【实习】【美团】招聘广告算法实习生</x:v>
      </x:c>
      <x:c r="G1600" s="29" t="str">
        <x:v>hhbb</x:v>
      </x:c>
      <x:c r="H1600" s="29" t="str">
        <x:v>美团</x:v>
      </x:c>
      <x:c r="I1600" s="29" t="str">
        <x:v>校招 / 实习</x:v>
      </x:c>
      <x:c r="J1600" s="29" t="str">
        <x:v>算法 / 研发</x:v>
      </x:c>
      <x:c r="K1600" s="30" t="str">
        <x:v>北京</x:v>
      </x:c>
      <x:c r="L1600" s="28" t="n">
        <x:v>46097.86986111111</x:v>
      </x:c>
      <x:c r="M1600" s="29" t="str"/>
      <x:c r="N1600" s="30" t="str">
        <x:v>硕士 / 博士 / 本科</x:v>
      </x:c>
      <x:c r="O1600" s="30" t="str">
        <x:v>每周实习≥4天；实习周期≥3个月；实习时长-最快到岗时间（附GitHub/论文/项目链</x:v>
      </x:c>
      <x:c r="P1600" s="30" t="str"/>
      <x:c r="Q1600" s="30" t="str">
        <x:v>wanglianhai@meituan.com</x:v>
      </x:c>
      <x:c r="R1600" s="30" t="str"/>
      <x:c r="S1600" s="30" t="str"/>
      <x:c r="T1600" s="30" t="str">
        <x:v>工作地点 北京 岗位 日常实习生/校招实习生 岗位职责： 1.优化搜索推荐广告的ctr/cvr模型结构提高模型效果 2.协助对多个场景的广告模型进行合并，进行多场景多任务建模 3.技术调研：跟踪前沿的多场景多任务建模方案，推动建模方案的实现和落地 必要条件： 1.计算机、人工智能、数学等相关专业在读硕士/博士，或优秀本科生。 2.熟悉机器学习/深度学习基础，掌握PyTorch/TensorFlow等框架，有搜推系统相关经验。 3.熟悉常用的多场景多任务建模方案，包括但不限于mmoe、ple、pepnet等 4.扎实的编程能力（Python/Java/C++）。 5.每周实习≥4天，实习周期≥3个月。 加分项： 必要条件： 1.计算机、人工智能、数学等相关专业在读硕士/博士，或优秀本科生。 2.熟悉机器学习/深度学习基础，掌握PyTorch/TensorFlow等框架，有搜推系统相关经验。 3.熟悉常用的多场景多任务建模方案，包括但不限于mmoe、ple、pepnet等 4.扎实的编程能力（Python/Java/C++）。 5.每周实习≥4天，实习周期≥3个月。加分项： 有很强的好奇心</x:v>
      </x:c>
      <x:c r="U1600" s="29" t="str">
        <x:v>JobInfo-招聘信息专版/38123.md</x:v>
      </x:c>
      <x:c r="V1600" s="35" t="n">
        <x:v>759</x:v>
      </x:c>
      <x:c r="W1600" s="29" t="str">
        <x:v>是</x:v>
      </x:c>
      <x:c r="X1600" s="28" t="n">
        <x:v>46227.115625</x:v>
      </x:c>
      <x:c r="Y1600" s="28" t="n">
        <x:v>46227.115625</x:v>
      </x:c>
      <x:c r="Z1600" s="29" t="str">
        <x:v>4c653976077f98c2a443e026e20e6d72c776465eb95d476a850555c1894b4629</x:v>
      </x:c>
    </x:row>
    <x:row r="1601" ht="36" customHeight="1">
      <x:c r="A1601" s="29" t="str">
        <x:v>JobInfo:38122</x:v>
      </x:c>
      <x:c r="B1601" s="29" t="str">
        <x:v>是</x:v>
      </x:c>
      <x:c r="C1601" s="29" t="str">
        <x:v>JobInfo</x:v>
      </x:c>
      <x:c r="D1601" s="29" t="str">
        <x:v>招聘信息专版</x:v>
      </x:c>
      <x:c r="E1601" s="34" t="n">
        <x:v>38122</x:v>
      </x:c>
      <x:c r="F1601" s="30" t="str">
        <x:v>哔哩哔哩2027届暑期实习开启！</x:v>
      </x:c>
      <x:c r="G1601" s="29" t="str">
        <x:v>flylj999</x:v>
      </x:c>
      <x:c r="H1601" s="29" t="str">
        <x:v>腾讯</x:v>
      </x:c>
      <x:c r="I1601" s="29" t="str">
        <x:v>校招 / 实习 / 内推</x:v>
      </x:c>
      <x:c r="J1601" s="29" t="str">
        <x:v>算法 / 研发</x:v>
      </x:c>
      <x:c r="K1601" s="30" t="str">
        <x:v>北京 / 上海</x:v>
      </x:c>
      <x:c r="L1601" s="28" t="n">
        <x:v>46097.86221064815</x:v>
      </x:c>
      <x:c r="M1601" s="29" t="str">
        <x:v>2027届 / 27届</x:v>
      </x:c>
      <x:c r="N1601" s="30" t="str"/>
      <x:c r="O1601" s="30" t="str"/>
      <x:c r="P1601" s="30" t="str"/>
      <x:c r="Q1601" s="30" t="str"/>
      <x:c r="R1601" s="30" t="str"/>
      <x:c r="S1601" s="30" t="str">
        <x:v>https://jobs.bilibili.com/campus/positions?practiceTypes=2&amp;type=0&amp;token=01239a3b；https://docs.qq.com/smartsheet/DZkdPVGtGb1ZvaG5R?tab=t00i2h；http://bbs.byr.cn/att/JobInfo/978936/969?.png；http://bbs.byr.cn/article/JobInfo/978936?s=978936</x:v>
      </x:c>
      <x:c r="T1601" s="30" t="str">
        <x:v>哔哩哔哩2027届暑期实习开启！ 加入我们，一起生产快乐吧！ 技术岗位：算法、开发、多媒体、安全、运维等（每人最多可以投递2个志愿） 工作城市：上海、北京 我们提供： 国创、直播、影视的多元创作舞台；电商、游戏、广告的广阔业务平台；踏上充满挑战和机 遇的创意探险之；24个月校招生专属B-STAR培养计划；来提前实习！异地同学我们将提供房 补&amp;交通补贴！1v1 Mentor带教、在线B-Learning学习平台；节假日大礼包、每月带薪休假 、月度生日会、转正后每月千元综合补贴！ 【内推链接】 https://jobs.bilibili.com/campus/positions?practiceTypes=2&amp;type=0&amp;token=01239a3b -2385-49a2-b201-7f918c705410 【内推码】S73W06 ?所有招聘信息都会更新到在线表格中，建议收藏起来！ 【腾讯文档】27届实习校招信息汇总（持续更新） https://docs.qq.com/smartsheet/DZkdPVGtGb1ZvaG5R?tab=t00i2h 附图: 北邮27届就业群.png (19</x:v>
      </x:c>
      <x:c r="U1601" s="29" t="str">
        <x:v>JobInfo-招聘信息专版/38122.md</x:v>
      </x:c>
      <x:c r="V1601" s="35" t="n">
        <x:v>635</x:v>
      </x:c>
      <x:c r="W1601" s="29" t="str">
        <x:v>是</x:v>
      </x:c>
      <x:c r="X1601" s="28" t="n">
        <x:v>46227.115648148145</x:v>
      </x:c>
      <x:c r="Y1601" s="28" t="n">
        <x:v>46227.115648148145</x:v>
      </x:c>
      <x:c r="Z1601" s="29" t="str">
        <x:v>cb954b2faa75917afa27340692586041afaee97203f3b7be9e36bf263da784e7</x:v>
      </x:c>
    </x:row>
    <x:row r="1602" ht="36" customHeight="1">
      <x:c r="A1602" s="29" t="str">
        <x:v>JobInfo:38121</x:v>
      </x:c>
      <x:c r="B1602" s="29" t="str">
        <x:v>是</x:v>
      </x:c>
      <x:c r="C1602" s="29" t="str">
        <x:v>JobInfo</x:v>
      </x:c>
      <x:c r="D1602" s="29" t="str">
        <x:v>招聘信息专版</x:v>
      </x:c>
      <x:c r="E1602" s="34" t="n">
        <x:v>38121</x:v>
      </x:c>
      <x:c r="F1602" s="30" t="str">
        <x:v>【暑期实习】【淘天】【27届】淘宝直播-用户增长&amp;搜推-AI工程师</x:v>
      </x:c>
      <x:c r="G1602" s="29" t="str">
        <x:v>Joker3614</x:v>
      </x:c>
      <x:c r="H1602" s="29" t="str">
        <x:v>阿里</x:v>
      </x:c>
      <x:c r="I1602" s="29" t="str">
        <x:v>实习</x:v>
      </x:c>
      <x:c r="J1602" s="29" t="str">
        <x:v>运营 / 算法 / 研发 / 销售/市场</x:v>
      </x:c>
      <x:c r="K1602" s="30" t="str">
        <x:v>北京 / 杭州</x:v>
      </x:c>
      <x:c r="L1602" s="28" t="n">
        <x:v>46097.84322916667</x:v>
      </x:c>
      <x:c r="M1602" s="29" t="str">
        <x:v>27届 / 2027届 / 2026.11 / 2027.10</x:v>
      </x:c>
      <x:c r="N1602" s="30" t="str"/>
      <x:c r="O1602" s="30" t="str"/>
      <x:c r="P1602" s="30" t="str"/>
      <x:c r="Q1602" s="30" t="str"/>
      <x:c r="R1602" s="30" t="str">
        <x:v>18658336761</x:v>
      </x:c>
      <x:c r="S1602" s="30" t="str"/>
      <x:c r="T1602" s="30" t="str">
        <x:v>欢迎学弟学妹们积极投递，AI元年hc爆炸多～ 感兴趣的同学可以直接联系我vx 18658336761，不用害羞，不投递也可以唠嗑，为学弟学妹 们积极服务，解答一切问题～ ema3 【岗位介绍】 淘宝直播是中国直播电商领域的开拓者与引领者。淘宝直播依托阿里巴巴集团生态体系，持 续领跑行业。淘宝直播的市场占有率稳居前三，用户覆盖全面领先，电商生态深度融合。 随着 AI 技术的发展，软件工程的范式正在发生根本性改变，未来的工程师不只是把需求文 档翻译成代码的执行者，而是端到端解决复杂问题的“系统构建者”。 在这里，你的日常工作画面不再是接需求写接口，你将直接面对真实的商业场景，用 AI 作 为核心计算引擎，通过严谨的工程手段，让大模型在真实业务环境中发挥价值。你将获得一 种全新的能力：跨越技术栈的边界，直接用智能技术为数亿消费者和千万商家创造看得见、 摸得着的商业价值。 我们是建设核心电商系统技术底座的团队，直接支撑淘宝天猫的商业运转效率，我们致力于 通过智能的新方法不断优化消费者体验、对商家的经营效率负责。我们追求智能技术的上限 ，将前沿的 AI 知识和澎湃的算力，转化为实实在在的生产力；</x:v>
      </x:c>
      <x:c r="U1602" s="29" t="str">
        <x:v>JobInfo-招聘信息专版/38121.md</x:v>
      </x:c>
      <x:c r="V1602" s="35" t="n">
        <x:v>1933</x:v>
      </x:c>
      <x:c r="W1602" s="29" t="str">
        <x:v>是</x:v>
      </x:c>
      <x:c r="X1602" s="28" t="n">
        <x:v>46227.1156712963</x:v>
      </x:c>
      <x:c r="Y1602" s="28" t="n">
        <x:v>46227.1156712963</x:v>
      </x:c>
      <x:c r="Z1602" s="29" t="str">
        <x:v>de85739d93b704f0b24ac4e0bc41a04490772ff6ba8d7cbfaf6b8b5eb071fd33</x:v>
      </x:c>
    </x:row>
    <x:row r="1603" ht="36" customHeight="1">
      <x:c r="A1603" s="29" t="str">
        <x:v>JobInfo:38120</x:v>
      </x:c>
      <x:c r="B1603" s="29" t="str">
        <x:v>是</x:v>
      </x:c>
      <x:c r="C1603" s="29" t="str">
        <x:v>JobInfo</x:v>
      </x:c>
      <x:c r="D1603" s="29" t="str">
        <x:v>招聘信息专版</x:v>
      </x:c>
      <x:c r="E1603" s="34" t="n">
        <x:v>38120</x:v>
      </x:c>
      <x:c r="F1603" s="30" t="str">
        <x:v>【暑期实习】【学长直招】【亲自带】【腾讯】游戏引擎开发</x:v>
      </x:c>
      <x:c r="G1603" s="29" t="str">
        <x:v>YesterJunior</x:v>
      </x:c>
      <x:c r="H1603" s="29" t="str">
        <x:v>腾讯</x:v>
      </x:c>
      <x:c r="I1603" s="29" t="str">
        <x:v>实习</x:v>
      </x:c>
      <x:c r="J1603" s="29" t="str">
        <x:v>研发</x:v>
      </x:c>
      <x:c r="K1603" s="30" t="str">
        <x:v>深圳</x:v>
      </x:c>
      <x:c r="L1603" s="28" t="n">
        <x:v>46097.80158564815</x:v>
      </x:c>
      <x:c r="M1603" s="29" t="str">
        <x:v>27届</x:v>
      </x:c>
      <x:c r="N1603" s="30" t="str">
        <x:v>本科</x:v>
      </x:c>
      <x:c r="O1603" s="30" t="str">
        <x:v>实习期的长度,每日实习的时间):</x:v>
      </x:c>
      <x:c r="P1603" s="30" t="str"/>
      <x:c r="Q1603" s="30" t="str">
        <x:v>jasperyin@tencent.com</x:v>
      </x:c>
      <x:c r="R1603" s="30" t="str">
        <x:v>18810337920</x:v>
      </x:c>
      <x:c r="S1603" s="30" t="str"/>
      <x:c r="T1603" s="30" t="str">
        <x:v>实习岗位名称: 【长期招收】【27届暑期实习(通过答辩就直接转正)】游戏引擎开发 重要的事情说三遍： 【学长直招】【亲自带】 【学长直招】【亲自带】 【学长直招】【亲自带】 所需人数: 不限，长期招收 招募公司: 腾讯 所属部门组: IEG互动娱乐事业群/魔方工作室群/魔术师工作室/S研发效能组/渲染组 联系方式: 微信:18810337920 邮箱:jasperyin@tencent.com 答复时间(如每日8点答复email等): 每日10点 工作地点: 深圳腾讯总部 任职资格 -- 基本条件: 本科与研究生都可以！本科与研究生同学都可以来！负责的模块可能会不同，无论是本科的 同学还是研究生同学都欢迎大家加入。 1.了解虚幻5引擎相关技术 （比如lumen，nanite等） 2.有一些图形学基础 （掌握d3d12，vulkan或者openGL等基础API) 3.了解一些AI技术 4.熟练掌握c++语言 任职资格 -- 优先条件: 了解neural rendering（比如DLSS，FSR或者老黄的neural material等新技术） 对神经网络+图形学有兴趣工资情况: 腾讯标准</x:v>
      </x:c>
      <x:c r="U1603" s="29" t="str">
        <x:v>JobInfo-招聘信息专版/38120.md</x:v>
      </x:c>
      <x:c r="V1603" s="35" t="n">
        <x:v>966</x:v>
      </x:c>
      <x:c r="W1603" s="29" t="str">
        <x:v>是</x:v>
      </x:c>
      <x:c r="X1603" s="28" t="n">
        <x:v>46227.115694444445</x:v>
      </x:c>
      <x:c r="Y1603" s="28" t="n">
        <x:v>46227.115694444445</x:v>
      </x:c>
      <x:c r="Z1603" s="29" t="str">
        <x:v>43a0a26196ede9e62c4750e6919d96facaec5eab69a7fa9e01a074377b770fab</x:v>
      </x:c>
    </x:row>
    <x:row r="1604" ht="36" customHeight="1">
      <x:c r="A1604" s="29" t="str">
        <x:v>JobInfo:38230</x:v>
      </x:c>
      <x:c r="B1604" s="29" t="str">
        <x:v>是</x:v>
      </x:c>
      <x:c r="C1604" s="29" t="str">
        <x:v>JobInfo</x:v>
      </x:c>
      <x:c r="D1604" s="29" t="str">
        <x:v>招聘信息专版</x:v>
      </x:c>
      <x:c r="E1604" s="34" t="n">
        <x:v>38230</x:v>
      </x:c>
      <x:c r="F1604" s="30" t="str">
        <x:v>【美团】【实习/可转正】大模型算法</x:v>
      </x:c>
      <x:c r="G1604" s="29" t="str">
        <x:v>Leventcoco</x:v>
      </x:c>
      <x:c r="H1604" s="29" t="str">
        <x:v>美团</x:v>
      </x:c>
      <x:c r="I1604" s="29" t="str">
        <x:v>实习</x:v>
      </x:c>
      <x:c r="J1604" s="29" t="str">
        <x:v>算法 / 研发 / 销售/市场</x:v>
      </x:c>
      <x:c r="K1604" s="30" t="str"/>
      <x:c r="L1604" s="28" t="n">
        <x:v>46097.79892361111</x:v>
      </x:c>
      <x:c r="M1604" s="29" t="str"/>
      <x:c r="N1604" s="30" t="str"/>
      <x:c r="O1604" s="30" t="str"/>
      <x:c r="P1604" s="30" t="str"/>
      <x:c r="Q1604" s="30" t="str">
        <x:v>qixingyu02@meituan.com</x:v>
      </x:c>
      <x:c r="R1604" s="30" t="str"/>
      <x:c r="S1604" s="30" t="str"/>
      <x:c r="T1604" s="30" t="str">
        <x:v>组内氛围好、资源丰富，地点在恒电大厦。期待同学们有以下任一：大模型基础算法/应用 经验/对前沿agent应用（比如openclaw）有使用经验 投递邮箱：qixingyu02@meituan.com 基础研发平台是美团的核心技术平台，立足于“零售+科技”的战略定位，通过打造人工智 能、大数据、云计算、安全等核心技术能力，以及研发效能平台、企业应用平台等公共服务 ，为业务提供稳定安全、扩展易用、技术领先的平台技术和产品服务。 在这里，我们会参与到最前沿的技术研发和探索；能够接触超规模集群、海量数据，挑战高 复杂业务场景，有机会与业界一流的工程师一起并肩前行。 在这里，我们有超强的技术氛围，持续向社区贡献业界实践，加速行业技术发展；我们有完 善的互联网学习生态圈，重视底层逻辑和方法论，助力职业生涯的非线性成长。 真诚地邀请你，和我们一起驱动技术发展，创造行业价值。 岗位职责 基础算法研究 一、推理思考 1.开发链式思考、思维树等推理增强技术，优化模型对复杂业务逻辑推理、策略规划等任务 的深度理解。 2.探索通过大规模强化学习持续提升模型推理能力。 3. 构建业务逻辑推理评测基准，推动模型思</x:v>
      </x:c>
      <x:c r="U1604" s="29" t="str">
        <x:v>JobInfo-招聘信息专版/38230.md</x:v>
      </x:c>
      <x:c r="V1604" s="35" t="n">
        <x:v>2673</x:v>
      </x:c>
      <x:c r="W1604" s="29" t="str">
        <x:v>是</x:v>
      </x:c>
      <x:c r="X1604" s="28" t="n">
        <x:v>46227.10444444444</x:v>
      </x:c>
      <x:c r="Y1604" s="28" t="n">
        <x:v>46227.10444444444</x:v>
      </x:c>
      <x:c r="Z1604" s="29" t="str">
        <x:v>a7b5628362831efd919bac51889a12cbb9a53d4b4248f7d9c12190f0cadd972c</x:v>
      </x:c>
    </x:row>
    <x:row r="1605" ht="36" customHeight="1">
      <x:c r="A1605" s="29" t="str">
        <x:v>JobInfo:38155</x:v>
      </x:c>
      <x:c r="B1605" s="29" t="str">
        <x:v>是</x:v>
      </x:c>
      <x:c r="C1605" s="29" t="str">
        <x:v>JobInfo</x:v>
      </x:c>
      <x:c r="D1605" s="29" t="str">
        <x:v>招聘信息专版</x:v>
      </x:c>
      <x:c r="E1605" s="34" t="n">
        <x:v>38155</x:v>
      </x:c>
      <x:c r="F1605" s="30" t="str">
        <x:v>【美团】【实习/可转正】大模型算法</x:v>
      </x:c>
      <x:c r="G1605" s="29" t="str">
        <x:v>Leventcoco</x:v>
      </x:c>
      <x:c r="H1605" s="29" t="str">
        <x:v>美团</x:v>
      </x:c>
      <x:c r="I1605" s="29" t="str">
        <x:v>实习</x:v>
      </x:c>
      <x:c r="J1605" s="29" t="str">
        <x:v>算法 / 研发 / 销售/市场</x:v>
      </x:c>
      <x:c r="K1605" s="30" t="str"/>
      <x:c r="L1605" s="28" t="n">
        <x:v>46097.79892361111</x:v>
      </x:c>
      <x:c r="M1605" s="29" t="str"/>
      <x:c r="N1605" s="30" t="str"/>
      <x:c r="O1605" s="30" t="str"/>
      <x:c r="P1605" s="30" t="str"/>
      <x:c r="Q1605" s="30" t="str">
        <x:v>qixingyu02@meituan.com</x:v>
      </x:c>
      <x:c r="R1605" s="30" t="str"/>
      <x:c r="S1605" s="30" t="str"/>
      <x:c r="T1605" s="30" t="str">
        <x:v>组内氛围好、资源丰富，地点在恒电大厦。期待同学们有以下任一：大模型基础算法/应用 经验/对前沿agent应用（比如openclaw）有使用经验 投递邮箱：qixingyu02@meituan.com 基础研发平台是美团的核心技术平台，立足于“零售+科技”的战略定位，通过打造人工智 能、大数据、云计算、安全等核心技术能力，以及研发效能平台、企业应用平台等公共服务 ，为业务提供稳定安全、扩展易用、技术领先的平台技术和产品服务。 在这里，我们会参与到最前沿的技术研发和探索；能够接触超规模集群、海量数据，挑战高 复杂业务场景，有机会与业界一流的工程师一起并肩前行。 在这里，我们有超强的技术氛围，持续向社区贡献业界实践，加速行业技术发展；我们有完 善的互联网学习生态圈，重视底层逻辑和方法论，助力职业生涯的非线性成长。 真诚地邀请你，和我们一起驱动技术发展，创造行业价值。 岗位职责 基础算法研究 一、推理思考 1.开发链式思考、思维树等推理增强技术，优化模型对复杂业务逻辑推理、策略规划等任务 的深度理解。 2.探索通过大规模强化学习持续提升模型推理能力。 3. 构建业务逻辑推理评测基准，推动模型思</x:v>
      </x:c>
      <x:c r="U1605" s="29" t="str">
        <x:v>JobInfo-招聘信息专版/38155.md</x:v>
      </x:c>
      <x:c r="V1605" s="35" t="n">
        <x:v>2673</x:v>
      </x:c>
      <x:c r="W1605" s="29" t="str">
        <x:v>是</x:v>
      </x:c>
      <x:c r="X1605" s="28" t="n">
        <x:v>46227.11041666667</x:v>
      </x:c>
      <x:c r="Y1605" s="28" t="n">
        <x:v>46227.11041666667</x:v>
      </x:c>
      <x:c r="Z1605" s="29" t="str">
        <x:v>a7b5628362831efd919bac51889a12cbb9a53d4b4248f7d9c12190f0cadd972c</x:v>
      </x:c>
    </x:row>
    <x:row r="1606" ht="36" customHeight="1">
      <x:c r="A1606" s="29" t="str">
        <x:v>JobInfo:38119</x:v>
      </x:c>
      <x:c r="B1606" s="29" t="str">
        <x:v>是</x:v>
      </x:c>
      <x:c r="C1606" s="29" t="str">
        <x:v>JobInfo</x:v>
      </x:c>
      <x:c r="D1606" s="29" t="str">
        <x:v>招聘信息专版</x:v>
      </x:c>
      <x:c r="E1606" s="34" t="n">
        <x:v>38119</x:v>
      </x:c>
      <x:c r="F1606" s="30" t="str">
        <x:v>【内推】【实习】阿里淘天组内直招实习生</x:v>
      </x:c>
      <x:c r="G1606" s="29" t="str">
        <x:v>ProgrammerZT</x:v>
      </x:c>
      <x:c r="H1606" s="29" t="str">
        <x:v>阿里</x:v>
      </x:c>
      <x:c r="I1606" s="29" t="str">
        <x:v>实习 / 内推</x:v>
      </x:c>
      <x:c r="J1606" s="29" t="str">
        <x:v>算法 / 研发</x:v>
      </x:c>
      <x:c r="K1606" s="30" t="str"/>
      <x:c r="L1606" s="28" t="n">
        <x:v>46097.79373842593</x:v>
      </x:c>
      <x:c r="M1606" s="29" t="str">
        <x:v>2027届</x:v>
      </x:c>
      <x:c r="N1606" s="30" t="str"/>
      <x:c r="O1606" s="30" t="str"/>
      <x:c r="P1606" s="30" t="str"/>
      <x:c r="Q1606" s="30" t="str">
        <x:v>yeyi.cjl@alibaba-inc.com</x:v>
      </x:c>
      <x:c r="R1606" s="30" t="str"/>
      <x:c r="S1606" s="30" t="str"/>
      <x:c r="T1606" s="30" t="str">
        <x:v>投递方式： yeyi.cjl@alibaba-inc.com 方向一：AI研发工程师 方向二：AI agent优化工程师（训练、数据、评测方向） 基本条件： 1. 2027届应届生（26.11-27.10毕业），计算机相关专业。 2. 扎实的Coding能力（Java/Python/JS任选），数据结构和算法底子要硬。 3. 对AI有审美追求，拒绝纸上谈兵，有自己的AI小项目或开源经验更好！ 为什么首选淘天： 1. 转正率非常在线，暑期实习是转正的黄金通道，机会真的比秋招多！ 2. 硬核资源： 顶级大模型接入，Token自由，算力管够，直接在双11等大促战场实操。 3. 神仙培养：1v1主管+师兄带教，还有非常成熟的实习生培养体系。 4. 福利：两周酒店+住房津贴+餐补+交通报销，园区里还有阿里日、各种音乐节，生活气息 拉满！</x:v>
      </x:c>
      <x:c r="U1606" s="29" t="str">
        <x:v>JobInfo-招聘信息专版/38119.md</x:v>
      </x:c>
      <x:c r="V1606" s="35" t="n">
        <x:v>390</x:v>
      </x:c>
      <x:c r="W1606" s="29" t="str">
        <x:v>是</x:v>
      </x:c>
      <x:c r="X1606" s="28" t="n">
        <x:v>46227.11570601852</x:v>
      </x:c>
      <x:c r="Y1606" s="28" t="n">
        <x:v>46227.11570601852</x:v>
      </x:c>
      <x:c r="Z1606" s="29" t="str">
        <x:v>388c000d57f92db1ac58272bbc758a11cb9c088c34c592274bc4d40f35866cf4</x:v>
      </x:c>
    </x:row>
    <x:row r="1607" ht="36" customHeight="1">
      <x:c r="A1607" s="29" t="str">
        <x:v>JobInfo:38118</x:v>
      </x:c>
      <x:c r="B1607" s="29" t="str">
        <x:v>是</x:v>
      </x:c>
      <x:c r="C1607" s="29" t="str">
        <x:v>JobInfo</x:v>
      </x:c>
      <x:c r="D1607" s="29" t="str">
        <x:v>招聘信息专版</x:v>
      </x:c>
      <x:c r="E1607" s="34" t="n">
        <x:v>38118</x:v>
      </x:c>
      <x:c r="F1607" s="30" t="str">
        <x:v>【内推】米哈游2026春招&amp;全年实习生专项启动啦-欢迎私信</x:v>
      </x:c>
      <x:c r="G1607" s="29" t="str">
        <x:v>poiuypoiuy</x:v>
      </x:c>
      <x:c r="H1607" s="29" t="str">
        <x:v>米哈游</x:v>
      </x:c>
      <x:c r="I1607" s="29" t="str">
        <x:v>校招 / 实习 / 内推</x:v>
      </x:c>
      <x:c r="J1607" s="29" t="str"/>
      <x:c r="K1607" s="30" t="str">
        <x:v>线上</x:v>
      </x:c>
      <x:c r="L1607" s="28" t="n">
        <x:v>46097.776342592595</x:v>
      </x:c>
      <x:c r="M1607" s="29" t="str"/>
      <x:c r="N1607" s="30" t="str"/>
      <x:c r="O1607" s="30" t="str"/>
      <x:c r="P1607" s="30" t="str"/>
      <x:c r="Q1607" s="30" t="str"/>
      <x:c r="R1607" s="30" t="str"/>
      <x:c r="S1607" s="30" t="str">
        <x:v>http://bbs.byr.cn/att/JobInfo/978931/931?.png；http://bbs.byr.cn/article/JobInfo/978931?s=978931</x:v>
      </x:c>
      <x:c r="T1607"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http://bbs.byr.cn/att/JobInfo/978931/931?.png 全文链接：http://bbs.byr.cn/article/JobInfo/978931?s=978931</x:v>
      </x:c>
      <x:c r="U1607" s="29" t="str">
        <x:v>JobInfo-招聘信息专版/38118.md</x:v>
      </x:c>
      <x:c r="V1607" s="35" t="n">
        <x:v>528</x:v>
      </x:c>
      <x:c r="W1607" s="29" t="str">
        <x:v>是</x:v>
      </x:c>
      <x:c r="X1607" s="28" t="n">
        <x:v>46227.11572916667</x:v>
      </x:c>
      <x:c r="Y1607" s="28" t="n">
        <x:v>46227.11572916667</x:v>
      </x:c>
      <x:c r="Z1607" s="29" t="str">
        <x:v>3bb2271b0c1976afb73469229a728274893f75d22a398951111da3c57f5768dc</x:v>
      </x:c>
    </x:row>
    <x:row r="1608" ht="36" customHeight="1">
      <x:c r="A1608" s="29" t="str">
        <x:v>JobInfo:38117</x:v>
      </x:c>
      <x:c r="B1608" s="29" t="str">
        <x:v>是</x:v>
      </x:c>
      <x:c r="C1608" s="29" t="str">
        <x:v>JobInfo</x:v>
      </x:c>
      <x:c r="D1608" s="29" t="str">
        <x:v>招聘信息专版</x:v>
      </x:c>
      <x:c r="E1608" s="34" t="n">
        <x:v>38117</x:v>
      </x:c>
      <x:c r="F1608" s="30" t="str">
        <x:v>内推】【实习】淘宝直播数据科学岗26年暑期实习</x:v>
      </x:c>
      <x:c r="G1608" s="29" t="str">
        <x:v>Hemingway</x:v>
      </x:c>
      <x:c r="H1608" s="29" t="str"/>
      <x:c r="I1608" s="29" t="str">
        <x:v>实习 / 内推</x:v>
      </x:c>
      <x:c r="J1608" s="29" t="str">
        <x:v>运营 / 算法 / 研发 / 数据</x:v>
      </x:c>
      <x:c r="K1608" s="30" t="str">
        <x:v>北京 / 杭州</x:v>
      </x:c>
      <x:c r="L1608" s="28" t="n">
        <x:v>46097.73862268519</x:v>
      </x:c>
      <x:c r="M1608" s="29" t="str"/>
      <x:c r="N1608" s="30" t="str">
        <x:v>硕士及以上</x:v>
      </x:c>
      <x:c r="O1608" s="30" t="str"/>
      <x:c r="P1608" s="30" t="str"/>
      <x:c r="Q1608" s="30" t="str">
        <x:v>benyu.ly@taobao.com</x:v>
      </x:c>
      <x:c r="R1608" s="30" t="str"/>
      <x:c r="S1608" s="30" t="str"/>
      <x:c r="T1608" s="30" t="str">
        <x:v>【我们是直播电商的智能引擎】 淘宝直播不只是一个播放器，它是全球最复杂的实时商业系统之一。在淘天业务技术部，直 播数科团队是连接数亿用户与商家&amp;主播的“数字中枢”。我们处理的不仅是交易，更是每 秒钟都在爆发的内容流、互动流与财富流。我们正在经历从“传统数科”向“AI数科”的范 式转移，寻找敢于用算法和LLM 重构商业逻辑的你。 【在这里，你将主导的三大硬核战场】 1. 深度商业洞察：掌握国民级业务的“脉搏” 你将直面全球最复杂的电商生态，通过数据揭示增长的底层逻辑： o 全链路归因： 面对双11 &amp; 618等大促的 GMV 波动，构建流量×转化×客单价×复购的多 维归因框架，精准定位根因。 o 用户增长全生命周期： 建模亿级用户的 LTV（终身价值），设计获客漏斗、流失预警与 召回策略，让每一份运营投入都有迹可循。 o 商家与行业治理： 挖掘商家成长路径，设计经营健康度评分，通过数据驱动行业分层与 生态繁荣。 2. AI 与大模型重构：做数据科学的“赋能者” 我们拒绝重复劳动。在这里，你将利用 LLM 变革数科工作流，构建“Agentic”的数据体系 ： o NL2SQL/Text-t</x:v>
      </x:c>
      <x:c r="U1608" s="29" t="str">
        <x:v>JobInfo-招聘信息专版/38117.md</x:v>
      </x:c>
      <x:c r="V1608" s="35" t="n">
        <x:v>2171</x:v>
      </x:c>
      <x:c r="W1608" s="29" t="str">
        <x:v>是</x:v>
      </x:c>
      <x:c r="X1608" s="28" t="n">
        <x:v>46227.115752314814</x:v>
      </x:c>
      <x:c r="Y1608" s="28" t="n">
        <x:v>46227.115752314814</x:v>
      </x:c>
      <x:c r="Z1608" s="29" t="str">
        <x:v>2bd914cb6a4b3b4697a0d8ee849f437ffc6f18184d185fd38d1b34677fbcf747</x:v>
      </x:c>
    </x:row>
    <x:row r="1609" ht="36" customHeight="1">
      <x:c r="A1609" s="29" t="str">
        <x:v>JobInfo:38116</x:v>
      </x:c>
      <x:c r="B1609" s="29" t="str">
        <x:v>是</x:v>
      </x:c>
      <x:c r="C1609" s="29" t="str">
        <x:v>JobInfo</x:v>
      </x:c>
      <x:c r="D1609" s="29" t="str">
        <x:v>招聘信息专版</x:v>
      </x:c>
      <x:c r="E1609" s="34" t="n">
        <x:v>38116</x:v>
      </x:c>
      <x:c r="F1609" s="30" t="str">
        <x:v>【内推】【实习】阿里淘天招聘实习生</x:v>
      </x:c>
      <x:c r="G1609" s="29" t="str">
        <x:v>buptkakaxi</x:v>
      </x:c>
      <x:c r="H1609" s="29" t="str">
        <x:v>阿里</x:v>
      </x:c>
      <x:c r="I1609" s="29" t="str">
        <x:v>实习 / 内推</x:v>
      </x:c>
      <x:c r="J1609" s="29" t="str">
        <x:v>运营 / 算法 / 研发</x:v>
      </x:c>
      <x:c r="K1609" s="30" t="str"/>
      <x:c r="L1609" s="28" t="n">
        <x:v>46097.73452546296</x:v>
      </x:c>
      <x:c r="M1609" s="29" t="str">
        <x:v>27届</x:v>
      </x:c>
      <x:c r="N1609" s="30" t="str"/>
      <x:c r="O1609" s="30" t="str"/>
      <x:c r="P1609" s="30" t="str"/>
      <x:c r="Q1609" s="30" t="str"/>
      <x:c r="R1609" s="30" t="str">
        <x:v>Cassini_Titan</x:v>
      </x:c>
      <x:c r="S1609" s="30" t="str"/>
      <x:c r="T1609" s="30" t="str">
        <x:v>岗位：1. AI应用研发（偏工程） 2.AI Agent优化 （偏数据、训练、测评方向） 面向27届，可转正的暑期实习，欢迎直接加我微信沟通，可帮看简历、推进度。 vx:Cassini_Titan 以下是具体的JD： 岗位背景："随着 AI 技术的发展，软件工程的范式正在发生根本性改变，未来的工程师不 只是把需求文档翻译成代码的执行者，而是端到端解决复杂问题的“系统构建者”。 在这里，你的日常工作画面不再是接需求写接口，你将直接面对真实的商业场景，用 AI 作 为核心计算引擎，通过严谨的工程手段，让大模型在真实业务环境中发挥价值。你将获得一 种全新的能力：跨越技术栈的边界，直接用智能技术为数亿消费者和千万商家创造看得见、 摸得着的商业价值。 我们是建设核心电商系统技术底座的团队，直接支撑淘宝天猫的商业运转效率，我们致力于 通过智能的新方法不断优化消费者体验、对商家的经营效率负责。我们追求智能技术的上限 ，将前沿的 AI 知识和澎湃的算力，转化为实实在在的生产力；我们期望成为世界一流的 AI 研究和应用团队，让科技进步真正造福万家灯火。 我们的优势： ● 顶级模型基础： 毫无保留地接入和</x:v>
      </x:c>
      <x:c r="U1609" s="29" t="str">
        <x:v>JobInfo-招聘信息专版/38116.md</x:v>
      </x:c>
      <x:c r="V1609" s="35" t="n">
        <x:v>2783</x:v>
      </x:c>
      <x:c r="W1609" s="29" t="str">
        <x:v>是</x:v>
      </x:c>
      <x:c r="X1609" s="28" t="n">
        <x:v>46227.11578703704</x:v>
      </x:c>
      <x:c r="Y1609" s="28" t="n">
        <x:v>46227.11578703704</x:v>
      </x:c>
      <x:c r="Z1609" s="29" t="str">
        <x:v>60cc75f2c138c24aba6f1f3b36d0684b23636d7bec09766181df6eba7a5085c4</x:v>
      </x:c>
    </x:row>
    <x:row r="1610" ht="36" customHeight="1">
      <x:c r="A1610" s="29" t="str">
        <x:v>JobInfo:38115</x:v>
      </x:c>
      <x:c r="B1610" s="29" t="str">
        <x:v>是</x:v>
      </x:c>
      <x:c r="C1610" s="29" t="str">
        <x:v>JobInfo</x:v>
      </x:c>
      <x:c r="D1610" s="29" t="str">
        <x:v>招聘信息专版</x:v>
      </x:c>
      <x:c r="E1610" s="34" t="n">
        <x:v>38115</x:v>
      </x:c>
      <x:c r="F1610" s="30" t="str">
        <x:v>[内推]阿里淘天2027暑期实习生招聘，大量HC</x:v>
      </x:c>
      <x:c r="G1610" s="29" t="str">
        <x:v>wwwlxf</x:v>
      </x:c>
      <x:c r="H1610" s="29" t="str">
        <x:v>阿里</x:v>
      </x:c>
      <x:c r="I1610" s="29" t="str">
        <x:v>实习 / 内推</x:v>
      </x:c>
      <x:c r="J1610" s="29" t="str">
        <x:v>算法</x:v>
      </x:c>
      <x:c r="K1610" s="30" t="str"/>
      <x:c r="L1610" s="28" t="n">
        <x:v>46097.71693287037</x:v>
      </x:c>
      <x:c r="M1610" s="29" t="str"/>
      <x:c r="N1610" s="30" t="str"/>
      <x:c r="O1610" s="30" t="str"/>
      <x:c r="P1610" s="30" t="str"/>
      <x:c r="Q1610" s="30" t="str"/>
      <x:c r="R1610" s="30" t="str">
        <x:v>xfizyhappiness</x:v>
      </x:c>
      <x:c r="S1610" s="30" t="str"/>
      <x:c r="T1610" s="30" t="str">
        <x:v>描述：店小蜜是淘天集团的官方客服机器人，服务上千万用户和数百万商家。客服是LLM最 好的应用场景之一，我们通过agent的方式构建机器人，目标是更好的帮助商家回复消费者 ，提升消费者体验和购买转化以及售后问题解决率。 职位要求： 1）对agent应用有较好的理解和实践，包括相关架构，工具调用，记忆系统等； 2）对垂直领域的模型训练有一定的实践，包括sft和grpo等RL方法。 3）对于数据合成和模型评测有较好的理解和实践； 4）多模态方向：对于基于大模型的多模态有一定的实践，包括图片理解和图片生成，能基 于包括SFT和RL的方法优化业务效果； 5）优秀的coding能力，对于各种AI工具有较好实践经验； -------- 欢迎优秀的学弟学妹投递简历~可以+微信xfizyhappiness私聊和投递简历，后续会一对一沟 通~</x:v>
      </x:c>
      <x:c r="U1610" s="29" t="str">
        <x:v>JobInfo-招聘信息专版/38115.md</x:v>
      </x:c>
      <x:c r="V1610" s="35" t="n">
        <x:v>391</x:v>
      </x:c>
      <x:c r="W1610" s="29" t="str">
        <x:v>是</x:v>
      </x:c>
      <x:c r="X1610" s="28" t="n">
        <x:v>46227.115798611114</x:v>
      </x:c>
      <x:c r="Y1610" s="28" t="n">
        <x:v>46227.115798611114</x:v>
      </x:c>
      <x:c r="Z1610" s="29" t="str">
        <x:v>765944250ba388da8c6bdf1d326fdad0fc2de4115b3e8fafb56151b800d2c027</x:v>
      </x:c>
    </x:row>
    <x:row r="1611" ht="36" customHeight="1">
      <x:c r="A1611" s="29" t="str">
        <x:v>JobInfo:38114</x:v>
      </x:c>
      <x:c r="B1611" s="29" t="str">
        <x:v>是</x:v>
      </x:c>
      <x:c r="C1611" s="29" t="str">
        <x:v>JobInfo</x:v>
      </x:c>
      <x:c r="D1611" s="29" t="str">
        <x:v>招聘信息专版</x:v>
      </x:c>
      <x:c r="E1611" s="34" t="n">
        <x:v>38114</x:v>
      </x:c>
      <x:c r="F1611" s="30" t="str">
        <x:v>[内推][暑期实习] 阿里淘天招27届毕业生，可转正</x:v>
      </x:c>
      <x:c r="G1611" s="29" t="str">
        <x:v>Prinkangkang</x:v>
      </x:c>
      <x:c r="H1611" s="29" t="str">
        <x:v>阿里</x:v>
      </x:c>
      <x:c r="I1611" s="29" t="str">
        <x:v>实习 / 内推</x:v>
      </x:c>
      <x:c r="J1611" s="29" t="str">
        <x:v>算法 / 研发 / 销售/市场</x:v>
      </x:c>
      <x:c r="K1611" s="30" t="str"/>
      <x:c r="L1611" s="28" t="n">
        <x:v>46097.707766203705</x:v>
      </x:c>
      <x:c r="M1611" s="29" t="str">
        <x:v>27届</x:v>
      </x:c>
      <x:c r="N1611" s="30" t="str"/>
      <x:c r="O1611" s="30" t="str"/>
      <x:c r="P1611" s="30" t="str"/>
      <x:c r="Q1611" s="30" t="str"/>
      <x:c r="R1611" s="30" t="str">
        <x:v>omegachen7</x:v>
      </x:c>
      <x:c r="S1611" s="30" t="str"/>
      <x:c r="T1611" s="30" t="str">
        <x:v>实习岗位：AI应用开发工程师、AI Agent优化工程师、AI应用算法工程师 欢迎加微信omegachen7，咨询or发送简历～专人跟进进度，答疑解惑 -- 我们是谁 -- 我们是营销&amp;交易技术团队，是淘宝、天猫等核心电商平台的“智能引擎”，支撑亿级用户 、千万商家、万亿GMV的营销与交易系统。 我们正全面拥抱AI，将大模型、Agent、AIGC等前沿技术深度融入电商核心场景——从智能 导购、虚拟试衣，到对话式交互、自动化营销，你的代码将直接服务数亿消费者。 我们的实习能提供什么 -- 真实AI战场：拥有最丰富的商业数据与最复杂的业务场景，是AI技术落地的绝佳试验场,硬 核技术挑战：参与高并发、高可用的国民级系统建设，直面618/双11级流量洪峰,</x:v>
      </x:c>
      <x:c r="U1611" s="29" t="str">
        <x:v>JobInfo-招聘信息专版/38114.md</x:v>
      </x:c>
      <x:c r="V1611" s="35" t="n">
        <x:v>357</x:v>
      </x:c>
      <x:c r="W1611" s="29" t="str">
        <x:v>是</x:v>
      </x:c>
      <x:c r="X1611" s="28" t="n">
        <x:v>46227.11581018518</x:v>
      </x:c>
      <x:c r="Y1611" s="28" t="n">
        <x:v>46227.11581018518</x:v>
      </x:c>
      <x:c r="Z1611" s="29" t="str">
        <x:v>c6657d3c979456747382df6eabf01702cba9cc0145f709e783454842f5a5c9eb</x:v>
      </x:c>
    </x:row>
    <x:row r="1612" ht="36" customHeight="1">
      <x:c r="A1612" s="29" t="str">
        <x:v>JobInfo:38113</x:v>
      </x:c>
      <x:c r="B1612" s="29" t="str">
        <x:v>否</x:v>
      </x:c>
      <x:c r="C1612" s="29" t="str">
        <x:v>JobInfo</x:v>
      </x:c>
      <x:c r="D1612" s="29" t="str">
        <x:v>招聘信息专版</x:v>
      </x:c>
      <x:c r="E1612" s="34" t="n">
        <x:v>38113</x:v>
      </x:c>
      <x:c r="F1612" s="30" t="str">
        <x:v>交行软开怎么样捏？</x:v>
      </x:c>
      <x:c r="G1612" s="29" t="str">
        <x:v>mz838086662</x:v>
      </x:c>
      <x:c r="H1612" s="29" t="str"/>
      <x:c r="I1612" s="29" t="str"/>
      <x:c r="J1612" s="29" t="str"/>
      <x:c r="K1612" s="30" t="str"/>
      <x:c r="L1612" s="28" t="n">
        <x:v>46097.707037037035</x:v>
      </x:c>
      <x:c r="M1612" s="29" t="str"/>
      <x:c r="N1612" s="30" t="str"/>
      <x:c r="O1612" s="30" t="str"/>
      <x:c r="P1612" s="30" t="str"/>
      <x:c r="Q1612" s="30" t="str"/>
      <x:c r="R1612" s="30" t="str"/>
      <x:c r="S1612" s="30" t="str"/>
      <x:c r="T1612" s="30" t="str">
        <x:v>家人们 交行软开怎么样啊，求各位学长学姐评价下</x:v>
      </x:c>
      <x:c r="U1612" s="29" t="str">
        <x:v>JobInfo-招聘信息专版/38113.md</x:v>
      </x:c>
      <x:c r="V1612" s="35" t="n">
        <x:v>33</x:v>
      </x:c>
      <x:c r="W1612" s="29" t="str">
        <x:v>是</x:v>
      </x:c>
      <x:c r="X1612" s="28" t="n">
        <x:v>46227.11582175926</x:v>
      </x:c>
      <x:c r="Y1612" s="28" t="n">
        <x:v>46227.11582175926</x:v>
      </x:c>
      <x:c r="Z1612" s="29" t="str">
        <x:v>0ff2d4bc0a0004438adc74ff95a7b5bf6d4dbd5972e5928e90ead684532a67d3</x:v>
      </x:c>
    </x:row>
    <x:row r="1613" ht="36" customHeight="1">
      <x:c r="A1613" s="29" t="str">
        <x:v>JobInfo:38112</x:v>
      </x:c>
      <x:c r="B1613" s="29" t="str">
        <x:v>是</x:v>
      </x:c>
      <x:c r="C1613" s="29" t="str">
        <x:v>JobInfo</x:v>
      </x:c>
      <x:c r="D1613" s="29" t="str">
        <x:v>招聘信息专版</x:v>
      </x:c>
      <x:c r="E1613" s="34" t="n">
        <x:v>38112</x:v>
      </x:c>
      <x:c r="F1613" s="30" t="str">
        <x:v>【2027届实习】【内推】【拼多多】</x:v>
      </x:c>
      <x:c r="G1613" s="29" t="str">
        <x:v>Zhaorifa</x:v>
      </x:c>
      <x:c r="H1613" s="29" t="str">
        <x:v>拼多多</x:v>
      </x:c>
      <x:c r="I1613" s="29" t="str">
        <x:v>实习 / 内推</x:v>
      </x:c>
      <x:c r="J1613" s="29" t="str">
        <x:v>算法 / 研发</x:v>
      </x:c>
      <x:c r="K1613" s="30" t="str"/>
      <x:c r="L1613" s="28" t="n">
        <x:v>46097.69732638889</x:v>
      </x:c>
      <x:c r="M1613" s="29" t="str">
        <x:v>2027届</x:v>
      </x:c>
      <x:c r="N1613" s="30" t="str"/>
      <x:c r="O1613" s="30" t="str"/>
      <x:c r="P1613" s="30" t="str"/>
      <x:c r="Q1613" s="30" t="str"/>
      <x:c r="R1613" s="30" t="str"/>
      <x:c r="S1613" s="30" t="str">
        <x:v>https://careers.pddglobalhr.com/campus/intern/detail?t=9n2PEZR3qC；https://careers.pddglobalhr.com/campus/intern/detail?t=zUn5tK8ziw；https://careers.pddglobalhr.com/campus/intern/detail?t=6jFRbBE7WI；https://careers.pddglobalhr.com/campus/intern/detail?t=X7YEjdaBdE</x:v>
      </x:c>
      <x:c r="T1613"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613" s="29" t="str">
        <x:v>JobInfo-招聘信息专版/38112.md</x:v>
      </x:c>
      <x:c r="V1613" s="35" t="n">
        <x:v>858</x:v>
      </x:c>
      <x:c r="W1613" s="29" t="str">
        <x:v>是</x:v>
      </x:c>
      <x:c r="X1613" s="28" t="n">
        <x:v>46227.11584490741</x:v>
      </x:c>
      <x:c r="Y1613" s="28" t="n">
        <x:v>46227.11584490741</x:v>
      </x:c>
      <x:c r="Z1613" s="29" t="str">
        <x:v>e77e993ef103c20bf67be55d46ce67d3292563814ba1c592a3cbd405e2c1cedb</x:v>
      </x:c>
    </x:row>
    <x:row r="1614" ht="36" customHeight="1">
      <x:c r="A1614" s="29" t="str">
        <x:v>JobInfo:38111</x:v>
      </x:c>
      <x:c r="B1614" s="29" t="str">
        <x:v>是</x:v>
      </x:c>
      <x:c r="C1614" s="29" t="str">
        <x:v>JobInfo</x:v>
      </x:c>
      <x:c r="D1614" s="29" t="str">
        <x:v>招聘信息专版</x:v>
      </x:c>
      <x:c r="E1614" s="34" t="n">
        <x:v>38111</x:v>
      </x:c>
      <x:c r="F1614" s="30" t="str">
        <x:v>【内推】阿里淘天暑期实习生内推-交易数据团队</x:v>
      </x:c>
      <x:c r="G1614" s="29" t="str">
        <x:v>flippediii</x:v>
      </x:c>
      <x:c r="H1614" s="29" t="str">
        <x:v>阿里</x:v>
      </x:c>
      <x:c r="I1614" s="29" t="str">
        <x:v>实习 / 内推</x:v>
      </x:c>
      <x:c r="J1614" s="29" t="str">
        <x:v>运营 / 算法 / 研发 / 数据</x:v>
      </x:c>
      <x:c r="K1614" s="30" t="str"/>
      <x:c r="L1614" s="28" t="n">
        <x:v>46097.68071759259</x:v>
      </x:c>
      <x:c r="M1614" s="29" t="str"/>
      <x:c r="N1614" s="30" t="str">
        <x:v>硕士及以上 / 本科 / 硕士</x:v>
      </x:c>
      <x:c r="O1614" s="30" t="str"/>
      <x:c r="P1614" s="30" t="str"/>
      <x:c r="Q1614" s="30" t="str">
        <x:v>rejie.hwj@alibaba-inc.com</x:v>
      </x:c>
      <x:c r="R1614" s="30" t="str"/>
      <x:c r="S1614" s="30" t="str"/>
      <x:c r="T1614" s="30" t="str">
        <x:v>内推优势: 简历直达主管，面试推进快，全程跟踪进度，不泡池子，转正机会友好，先到先得 团队亮点: 淘宝核心交易链路，贴近业务增长，海量数据场景，双11/618实战，大规模A/B实验，落地 可量化，Al深度应用:LLM、Agent、NL2SQL，氛围轻松不内卷，重视成长与输出 任职要求: 硕士及以上，统计/数学/计算机/经济等量化专业，掌握Python、SQL，熟悉A/B测试、机器 学习具备AI原生思维，具备AI原生思维，了解大模型相关技术优先，有数据科学实习或项目 经验 投递邮箱:rejie.hwj@alibaba-inc.com 简历命名:本科学校-硕士学校-专业-毕业时间</x:v>
      </x:c>
      <x:c r="U1614" s="29" t="str">
        <x:v>JobInfo-招聘信息专版/38111.md</x:v>
      </x:c>
      <x:c r="V1614" s="35" t="n">
        <x:v>314</x:v>
      </x:c>
      <x:c r="W1614" s="29" t="str">
        <x:v>是</x:v>
      </x:c>
      <x:c r="X1614" s="28" t="n">
        <x:v>46227.11585648148</x:v>
      </x:c>
      <x:c r="Y1614" s="28" t="n">
        <x:v>46227.11585648148</x:v>
      </x:c>
      <x:c r="Z1614" s="29" t="str">
        <x:v>a2738c01928959c85778b55640575cb6a86dbd1c895f795b480c3e160552dc71</x:v>
      </x:c>
    </x:row>
    <x:row r="1615" ht="36" customHeight="1">
      <x:c r="A1615" s="29" t="str">
        <x:v>JobInfo:38110</x:v>
      </x:c>
      <x:c r="B1615" s="29" t="str">
        <x:v>是</x:v>
      </x:c>
      <x:c r="C1615" s="29" t="str">
        <x:v>JobInfo</x:v>
      </x:c>
      <x:c r="D1615" s="29" t="str">
        <x:v>招聘信息专版</x:v>
      </x:c>
      <x:c r="E1615" s="34" t="n">
        <x:v>38110</x:v>
      </x:c>
      <x:c r="F1615" s="30" t="str">
        <x:v>【内推】阿里春季实习生招聘</x:v>
      </x:c>
      <x:c r="G1615" s="29" t="str">
        <x:v>rabbitandcat</x:v>
      </x:c>
      <x:c r="H1615" s="29" t="str">
        <x:v>阿里</x:v>
      </x:c>
      <x:c r="I1615" s="29" t="str">
        <x:v>实习 / 内推</x:v>
      </x:c>
      <x:c r="J1615" s="29" t="str">
        <x:v>算法 / 研发</x:v>
      </x:c>
      <x:c r="K1615" s="30" t="str">
        <x:v>杭州</x:v>
      </x:c>
      <x:c r="L1615" s="28" t="n">
        <x:v>46097.67260416667</x:v>
      </x:c>
      <x:c r="M1615" s="29" t="str"/>
      <x:c r="N1615" s="30" t="str"/>
      <x:c r="O1615" s="30" t="str"/>
      <x:c r="P1615" s="30" t="str"/>
      <x:c r="Q1615" s="30" t="str">
        <x:v>heao.xh@taobao.com</x:v>
      </x:c>
      <x:c r="R1615" s="30" t="str"/>
      <x:c r="S1615" s="30" t="str">
        <x:v>http://bbs.byr.cn/att/JobInfo/978923/1158?.jpg；http://bbs.byr.cn/article/JobInfo/978923?s=978923</x:v>
      </x:c>
      <x:c r="T1615" s="30" t="str">
        <x:v>阿里淘天2027实习生急招！ [bbsemoji55356,57119] 阿里巴巴淘天用户技术团队｜可转正实习生招聘 [bbsemoji55356, 57119] [bbsemoji55357,56524] 流程 第一时间简历内推到心仪部门，合适简历直接到面试官。后续可帮助即使跟进流程，解答问 题，调整投递部门。实习项目转正hc多多，越早投递机会越大，速速来私聊。 [bbsemoji55357,56524] 实习岗位 AI应用研发工程师、AI应用算法工程师、AI Agent优化工程师 [bbsemoji55357,56524] 岗位亮点 在这里，你将有机会与设计师一起，应用AI高效完成产品线的开发与实现； 在这里，你将 有机会在AI辅助下做全栈式、多端开发，实现端到端交付； 在这里，你将有机会结合AI做 性能、架构等方面的改进与优化； 在这里，你将有机会自己亲手打造一个产品的从设计到 发布。 加入我们，加入到AI时代、AI电商最前沿的技术研究与开发中。 [bbsemoji55356,57119] 欢迎私聊询问，提供及时答疑，如有需要可以提供简历反馈服务。 [bbsemoji55357,</x:v>
      </x:c>
      <x:c r="U1615" s="29" t="str">
        <x:v>JobInfo-招聘信息专版/38110.md</x:v>
      </x:c>
      <x:c r="V1615" s="35" t="n">
        <x:v>1280</x:v>
      </x:c>
      <x:c r="W1615" s="29" t="str">
        <x:v>是</x:v>
      </x:c>
      <x:c r="X1615" s="28" t="n">
        <x:v>46227.11587962963</x:v>
      </x:c>
      <x:c r="Y1615" s="28" t="n">
        <x:v>46227.11587962963</x:v>
      </x:c>
      <x:c r="Z1615" s="29" t="str">
        <x:v>1363cb69af222ad939648edd60eabc4cc60fbb666bc34ae1243e0d4f7e4c0059</x:v>
      </x:c>
    </x:row>
    <x:row r="1616" ht="36" customHeight="1">
      <x:c r="A1616" s="29" t="str">
        <x:v>JobInfo:38109</x:v>
      </x:c>
      <x:c r="B1616" s="29" t="str">
        <x:v>是</x:v>
      </x:c>
      <x:c r="C1616" s="29" t="str">
        <x:v>JobInfo</x:v>
      </x:c>
      <x:c r="D1616" s="29" t="str">
        <x:v>招聘信息专版</x:v>
      </x:c>
      <x:c r="E1616" s="34" t="n">
        <x:v>38109</x:v>
      </x:c>
      <x:c r="F1616" s="30" t="str">
        <x:v>【社招】一线大厂招聘 预训练、后训练、agent算法专家</x:v>
      </x:c>
      <x:c r="G1616" s="29" t="str">
        <x:v>hrjack</x:v>
      </x:c>
      <x:c r="H1616" s="29" t="str">
        <x:v>阿里</x:v>
      </x:c>
      <x:c r="I1616" s="29" t="str">
        <x:v>社招</x:v>
      </x:c>
      <x:c r="J1616" s="29" t="str">
        <x:v>算法 / 研发 / 研究/职能</x:v>
      </x:c>
      <x:c r="K1616" s="30" t="str">
        <x:v>北京 / 上海 / 线上</x:v>
      </x:c>
      <x:c r="L1616" s="28" t="n">
        <x:v>46097.6459375</x:v>
      </x:c>
      <x:c r="M1616" s="29" t="str"/>
      <x:c r="N1616" s="30" t="str">
        <x:v>博士 / 本科及以上 / 本科</x:v>
      </x:c>
      <x:c r="O1616" s="30" t="str"/>
      <x:c r="P1616" s="30" t="str">
        <x:v>3年以上NLP领域实际项目经验</x:v>
      </x:c>
      <x:c r="Q1616" s="30" t="str">
        <x:v>jxiao@hiringby.com</x:v>
      </x:c>
      <x:c r="R1616" s="30" t="str">
        <x:v>15210750729</x:v>
      </x:c>
      <x:c r="S1616" s="30" t="str"/>
      <x:c r="T1616" s="30" t="str">
        <x:v>知名一线大厂AGI 团队火热搭建中，核心团队来自清华系、微软、Google、阿里达摩院大牛 。 公司目标是探索业内领先的下一代人工智能大模型，对标 deepseek。 地点：北京/上海/新加坡/日本 优势：有钱 有卡 有大牛，双休，不卷 ，福利好 薪资 月薪 6-15w+ 邮箱：jxiao@hiringby.com 微信：15210750729 基础模型研究员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熟悉语言模型（Transformers 及其变种, Li</x:v>
      </x:c>
      <x:c r="U1616" s="29" t="str">
        <x:v>JobInfo-招聘信息专版/38109.md</x:v>
      </x:c>
      <x:c r="V1616" s="35" t="n">
        <x:v>2879</x:v>
      </x:c>
      <x:c r="W1616" s="29" t="str">
        <x:v>是</x:v>
      </x:c>
      <x:c r="X1616" s="28" t="n">
        <x:v>46227.115902777776</x:v>
      </x:c>
      <x:c r="Y1616" s="28" t="n">
        <x:v>46227.115902777776</x:v>
      </x:c>
      <x:c r="Z1616" s="29" t="str">
        <x:v>f5829de7389e6e492c4ac58c77a8d879dc291b5d70844efa4102339721858eb5</x:v>
      </x:c>
    </x:row>
    <x:row r="1617" ht="36" customHeight="1">
      <x:c r="A1617" s="29" t="str">
        <x:v>JobInfo:38108</x:v>
      </x:c>
      <x:c r="B1617" s="29" t="str">
        <x:v>是</x:v>
      </x:c>
      <x:c r="C1617" s="29" t="str">
        <x:v>JobInfo</x:v>
      </x:c>
      <x:c r="D1617" s="29" t="str">
        <x:v>招聘信息专版</x:v>
      </x:c>
      <x:c r="E1617" s="34" t="n">
        <x:v>38108</x:v>
      </x:c>
      <x:c r="F1617" s="30" t="str">
        <x:v>【社招】百亿量化私募招聘 基座/多模态/Agent/AI infra</x:v>
      </x:c>
      <x:c r="G1617" s="29" t="str">
        <x:v>hrjack</x:v>
      </x:c>
      <x:c r="H1617" s="29" t="str"/>
      <x:c r="I1617" s="29" t="str">
        <x:v>社招</x:v>
      </x:c>
      <x:c r="J1617" s="29" t="str">
        <x:v>算法 / 研发 / 研究/职能</x:v>
      </x:c>
      <x:c r="K1617" s="30" t="str">
        <x:v>北京 / 上海 / 深圳 / 海外</x:v>
      </x:c>
      <x:c r="L1617" s="28" t="n">
        <x:v>46097.64560185185</x:v>
      </x:c>
      <x:c r="M1617" s="29" t="str"/>
      <x:c r="N1617" s="30" t="str">
        <x:v>硕士 / 博士</x:v>
      </x:c>
      <x:c r="O1617" s="30" t="str"/>
      <x:c r="P1617" s="30" t="str"/>
      <x:c r="Q1617" s="30" t="str">
        <x:v>jxiao@hiringby.com</x:v>
      </x:c>
      <x:c r="R1617" s="30" t="str"/>
      <x:c r="S1617" s="30" t="str"/>
      <x:c r="T1617"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公司地址：北京、上海、深圳 公司扩张发展阶段，急招不限于 C++/Python/数据开发/运维/大模型算法 等 感兴趣邮件至：jxiao@hiringby.com 或者15210750729 大模型算法研究员（LLM） 岗位职责 1、研究并实现能够在不同规模模型上通用的优化方法（包括但不限于训练范式、正则化、 架构改进、优化器、loss设计、超参优化），验证其在大中小模型上的迁移性与效果； 2、针对超大规模模型，进行系统级性能优化，包括分布式训练策略、访存优化、通信优化 和推理加速，提升训练与推理效率与可扩展性； 3、负责数据工程与微调流程的建设与迭代，包括高质量训练数据构建、指令微调、偏好/安 全对齐及评估体系设计，提升模型在实际任务中的可靠性与一致性； 4、跟踪前沿研究，评估新技</x:v>
      </x:c>
      <x:c r="U1617" s="29" t="str">
        <x:v>JobInfo-招聘信息专版/38108.md</x:v>
      </x:c>
      <x:c r="V1617" s="35" t="n">
        <x:v>2083</x:v>
      </x:c>
      <x:c r="W1617" s="29" t="str">
        <x:v>是</x:v>
      </x:c>
      <x:c r="X1617" s="28" t="n">
        <x:v>46227.1159375</x:v>
      </x:c>
      <x:c r="Y1617" s="28" t="n">
        <x:v>46227.1159375</x:v>
      </x:c>
      <x:c r="Z1617" s="29" t="str">
        <x:v>c9bc1d58577377786113eb96e944bb0544f1e6d273a40766b4c09fa6986ff983</x:v>
      </x:c>
    </x:row>
    <x:row r="1618" ht="36" customHeight="1">
      <x:c r="A1618" s="29" t="str">
        <x:v>JobInfo:38107</x:v>
      </x:c>
      <x:c r="B1618" s="29" t="str">
        <x:v>是</x:v>
      </x:c>
      <x:c r="C1618" s="29" t="str">
        <x:v>JobInfo</x:v>
      </x:c>
      <x:c r="D1618" s="29" t="str">
        <x:v>招聘信息专版</x:v>
      </x:c>
      <x:c r="E1618" s="34" t="n">
        <x:v>38107</x:v>
      </x:c>
      <x:c r="F1618" s="30" t="str">
        <x:v>【社招】【内推】【字节跳动】平台后端研发工程师-TikTok直播</x:v>
      </x:c>
      <x:c r="G1618" s="29" t="str">
        <x:v>rxt2012wskc</x:v>
      </x:c>
      <x:c r="H1618" s="29" t="str">
        <x:v>字节跳动</x:v>
      </x:c>
      <x:c r="I1618" s="29" t="str">
        <x:v>社招 / 内推</x:v>
      </x:c>
      <x:c r="J1618" s="29" t="str">
        <x:v>运营 / 算法 / 研发</x:v>
      </x:c>
      <x:c r="K1618" s="30" t="str"/>
      <x:c r="L1618" s="28" t="n">
        <x:v>46097.61491898148</x:v>
      </x:c>
      <x:c r="M1618" s="29" t="str"/>
      <x:c r="N1618" s="30" t="str">
        <x:v>本科及以上</x:v>
      </x:c>
      <x:c r="O1618" s="30" t="str"/>
      <x:c r="P1618" s="30" t="str">
        <x:v>1-5年后端研发工作经验</x:v>
      </x:c>
      <x:c r="Q1618" s="30" t="str">
        <x:v>htplist@gmail.com</x:v>
      </x:c>
      <x:c r="R1618" s="30" t="str"/>
      <x:c r="S1618" s="30" t="str"/>
      <x:c r="T1618" s="30" t="str">
        <x:v>职位描述 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TikTok直播研发团队，旨在实现TikTok直播业务的研发工作，搭建及维护业界领先的产品。 加入我们，你能接触到包括：社交互动、营收活动、主播生态、消费订阅、游戏直播、公会 &amp;运营平台等核心业务场景，支持产品在全球赛道上高速发展； 也能接触到包括服务架构、大模型算法、基础技术等方向上的技术挑战，保障业务持续高质 量、高效率、且安全地为用户服务；同时还能为不同业务场景提供全面的技术解决方案，优 化各项产品指标及用户体验。 在这里， 有大牛带队与大家一同不断探索前沿， 突破想象空间。 在这里，你的每一行代码都将服务亿万用户。 在这里，团队专业且纯粹，合作氛围平等且轻松。 1、参与TikTok直播后台的开发、优化； 2、提升TikTok直播系统性能和研发效率，保证高并发高可用； 3、通过不断技术研究和创</x:v>
      </x:c>
      <x:c r="U1618" s="29" t="str">
        <x:v>JobInfo-招聘信息专版/38107.md</x:v>
      </x:c>
      <x:c r="V1618" s="35" t="n">
        <x:v>1008</x:v>
      </x:c>
      <x:c r="W1618" s="29" t="str">
        <x:v>是</x:v>
      </x:c>
      <x:c r="X1618" s="28" t="n">
        <x:v>46227.115949074076</x:v>
      </x:c>
      <x:c r="Y1618" s="28" t="n">
        <x:v>46227.115949074076</x:v>
      </x:c>
      <x:c r="Z1618" s="29" t="str">
        <x:v>19a3ec05c29d3bfeaad29296c81ed78c5aff8aa0738ac6bac2957588c7b23da8</x:v>
      </x:c>
    </x:row>
    <x:row r="1619" ht="36" customHeight="1">
      <x:c r="A1619" s="29" t="str">
        <x:v>JobInfo:38106</x:v>
      </x:c>
      <x:c r="B1619" s="29" t="str">
        <x:v>是</x:v>
      </x:c>
      <x:c r="C1619" s="29" t="str">
        <x:v>JobInfo</x:v>
      </x:c>
      <x:c r="D1619" s="29" t="str">
        <x:v>招聘信息专版</x:v>
      </x:c>
      <x:c r="E1619" s="34" t="n">
        <x:v>38106</x:v>
      </x:c>
      <x:c r="F1619" s="30" t="str">
        <x:v>【春招】阿里云MaxCompute Data + AI 计算框架团队</x:v>
      </x:c>
      <x:c r="G1619" s="29" t="str">
        <x:v>hjrversion2</x:v>
      </x:c>
      <x:c r="H1619" s="29" t="str">
        <x:v>阿里 / 阿里云</x:v>
      </x:c>
      <x:c r="I1619" s="29" t="str">
        <x:v>校招 / 社招</x:v>
      </x:c>
      <x:c r="J1619" s="29" t="str">
        <x:v>算法 / 研发</x:v>
      </x:c>
      <x:c r="K1619" s="30" t="str">
        <x:v>北京 / 杭州</x:v>
      </x:c>
      <x:c r="L1619" s="28" t="n">
        <x:v>46097.60361111111</x:v>
      </x:c>
      <x:c r="M1619" s="29" t="str"/>
      <x:c r="N1619" s="30" t="str"/>
      <x:c r="O1619" s="30" t="str"/>
      <x:c r="P1619" s="30" t="str"/>
      <x:c r="Q1619" s="30" t="str">
        <x:v>huangjiarui.hjr@alibaba-inc.com</x:v>
      </x:c>
      <x:c r="R1619" s="30" t="str">
        <x:v>snjxussbxhxhisk</x:v>
      </x:c>
      <x:c r="S1619" s="30" t="str"/>
      <x:c r="T1619" s="30" t="str">
        <x:v>转Data &amp; Ai infra的平滑机会，组内工作氛围好，基本都是Senior成员，社招校招都要， base可以北京/杭州。 我们是 阿里云 计算平台 MaxCompute 产品下 Data+AI 团队，正在为集团内部以及公有云 上的客户打造一款名为 MaxFrame 的下一代分布式计算框架和引擎。 MaxFrame 是专门为了满足 Data+AI 一体化计算场景而设计的，提供客户基于 Python 的编 程接口，兼容 Pandas 、XGBoost 、SKLearn 、Tensorflow 等计算框架，同时支持大模型 客户数据预处理、离线推理场景。将负载自动进行分布式计算，目前服务多家大模型客户， 支持 PB 级别的作业运行在近百万级别 CPU/GPU 异构集群上，为 Data+AI 场景提供更多算 力和落地能力，为数据处理和 AI 场景带来更高效率和性能。现在，我们需要像你这样的高 手加入我们，帮助我们将这一愿景变为现实。 ▌必须项： 精通 Java/Python/C++/Go 任一 有大数据/分布式系统实战经验（ Hadoop/Spark/Flink/K8s/Ray 等） 熟悉</x:v>
      </x:c>
      <x:c r="U1619" s="29" t="str">
        <x:v>JobInfo-招聘信息专版/38106.md</x:v>
      </x:c>
      <x:c r="V1619" s="35" t="n">
        <x:v>1035</x:v>
      </x:c>
      <x:c r="W1619" s="29" t="str">
        <x:v>是</x:v>
      </x:c>
      <x:c r="X1619" s="28" t="n">
        <x:v>46227.11597222222</x:v>
      </x:c>
      <x:c r="Y1619" s="28" t="n">
        <x:v>46227.11597222222</x:v>
      </x:c>
      <x:c r="Z1619" s="29" t="str">
        <x:v>cf0773efa50e18d0c7c766f38ec23abcf35d1e1aeae4fc8a01003fa2680c95e6</x:v>
      </x:c>
    </x:row>
    <x:row r="1620" ht="36" customHeight="1">
      <x:c r="A1620" s="29" t="str">
        <x:v>JobInfo:38105</x:v>
      </x:c>
      <x:c r="B1620" s="29" t="str">
        <x:v>是</x:v>
      </x:c>
      <x:c r="C1620" s="29" t="str">
        <x:v>JobInfo</x:v>
      </x:c>
      <x:c r="D1620" s="29" t="str">
        <x:v>招聘信息专版</x:v>
      </x:c>
      <x:c r="E1620" s="34" t="n">
        <x:v>38105</x:v>
      </x:c>
      <x:c r="F1620" s="30" t="str">
        <x:v>【内推】【社招】【校招】中国信通院云大所–科研/行研岗</x:v>
      </x:c>
      <x:c r="G1620" s="29" t="str">
        <x:v>zijian</x:v>
      </x:c>
      <x:c r="H1620" s="29" t="str"/>
      <x:c r="I1620" s="29" t="str">
        <x:v>校招 / 社招 / 内推</x:v>
      </x:c>
      <x:c r="J1620" s="29" t="str">
        <x:v>算法 / 研发</x:v>
      </x:c>
      <x:c r="K1620" s="30" t="str">
        <x:v>北京</x:v>
      </x:c>
      <x:c r="L1620" s="28" t="n">
        <x:v>46097.57755787037</x:v>
      </x:c>
      <x:c r="M1620" s="29" t="str"/>
      <x:c r="N1620" s="30" t="str">
        <x:v>硕士及以上</x:v>
      </x:c>
      <x:c r="O1620" s="30" t="str"/>
      <x:c r="P1620" s="30" t="str"/>
      <x:c r="Q1620" s="30" t="str">
        <x:v>zijian_1024@163.com</x:v>
      </x:c>
      <x:c r="R1620" s="30" t="str"/>
      <x:c r="S1620" s="30" t="str"/>
      <x:c r="T1620" s="30" t="str">
        <x:v>部门：中国信息通信研究院云计算与数字化研究所 Base：北京 岗位：算力工程师 薪资：15-18k 关于我们：中国信息通信研究院（简称“中国信通院”）云计算与数字化研究所（前云计算 与大数据研究所，云大所）围绕云计算、大数据、人工智能、数据中心、智慧健康、金融科 技、审计与治理、内容科技、开源、数字化转型等领域开展技术、标准研究，构建相关技术 的测试、试验和统计平台，承担相关服务和产品的测试评估工作，提供相关技术标准的咨询 服务。 非常适合想找科研或行研类工作的同学。 简历投递：zijian_1024@163.com， 感兴趣的同学也可以站内私聊~ 主要职责内容： 1.从事算力、云软件工程、大模型等领域前沿技术理论与研究工作； 2.负责持续跟进前沿知识与技术，并将其应用到工作实践中，撰写技术、产业发展研究相关 报告、论文； 3.负责组织业界企业专家，编写相关技术服务标准； 4.负责云软件工程、算力、大模型等领域服务产品的测试工作。人员任职资格： 1.统招硕士及以上学历，计算机、软件、通信、电子等相关专业优先，具有扎实的计算机或 软件相关专业知识；硕博毕业1~2年优先； 2.对云计算、软</x:v>
      </x:c>
      <x:c r="U1620" s="29" t="str">
        <x:v>JobInfo-招聘信息专版/38105.md</x:v>
      </x:c>
      <x:c r="V1620" s="35" t="n">
        <x:v>720</x:v>
      </x:c>
      <x:c r="W1620" s="29" t="str">
        <x:v>是</x:v>
      </x:c>
      <x:c r="X1620" s="28" t="n">
        <x:v>46227.1159837963</x:v>
      </x:c>
      <x:c r="Y1620" s="28" t="n">
        <x:v>46227.1159837963</x:v>
      </x:c>
      <x:c r="Z1620" s="29" t="str">
        <x:v>7f1a4b3d2ef7754329ae3be472074d894a000cb78f004ed59d0ead58ad6801a4</x:v>
      </x:c>
    </x:row>
    <x:row r="1621" ht="36" customHeight="1">
      <x:c r="A1621" s="29" t="str">
        <x:v>JobInfo:38104</x:v>
      </x:c>
      <x:c r="B1621" s="29" t="str">
        <x:v>是</x:v>
      </x:c>
      <x:c r="C1621" s="29" t="str">
        <x:v>JobInfo</x:v>
      </x:c>
      <x:c r="D1621" s="29" t="str">
        <x:v>招聘信息专版</x:v>
      </x:c>
      <x:c r="E1621" s="34" t="n">
        <x:v>38104</x:v>
      </x:c>
      <x:c r="F1621" s="30" t="str">
        <x:v>【27届实习】【拼多多】【内推】【校招】佬们快来呀</x:v>
      </x:c>
      <x:c r="G1621" s="29" t="str">
        <x:v>l32715275</x:v>
      </x:c>
      <x:c r="H1621" s="29" t="str">
        <x:v>拼多多</x:v>
      </x:c>
      <x:c r="I1621" s="29" t="str">
        <x:v>校招 / 实习 / 内推</x:v>
      </x:c>
      <x:c r="J1621" s="29" t="str"/>
      <x:c r="K1621" s="30" t="str"/>
      <x:c r="L1621" s="28" t="n">
        <x:v>46097.56539351852</x:v>
      </x:c>
      <x:c r="M1621" s="29" t="str">
        <x:v>27届</x:v>
      </x:c>
      <x:c r="N1621" s="30" t="str">
        <x:v>本科</x:v>
      </x:c>
      <x:c r="O1621" s="30" t="str"/>
      <x:c r="P1621" s="30" t="str"/>
      <x:c r="Q1621" s="30" t="str"/>
      <x:c r="R1621" s="30" t="str">
        <x:v>18513166678</x:v>
      </x:c>
      <x:c r="S1621" s="30" t="str">
        <x:v>http://bbs.byr.cn/att/JobInfo/978917/322?.png；http://bbs.byr.cn/article/JobInfo/978917?s=978917</x:v>
      </x:c>
      <x:c r="T1621" s="30" t="str">
        <x:v>21年我邮本科毕业，有问题欢迎大佬们来咨询 hc很多 vx：18513166678 -- 附图: poster_(2).png (673 KB) 链接: http://bbs.byr.cn/att/JobInfo/978917/322?.png 全文链接：http://bbs.byr.cn/article/JobInfo/978917?s=978917</x:v>
      </x:c>
      <x:c r="U1621" s="29" t="str">
        <x:v>JobInfo-招聘信息专版/38104.md</x:v>
      </x:c>
      <x:c r="V1621" s="35" t="n">
        <x:v>205</x:v>
      </x:c>
      <x:c r="W1621" s="29" t="str">
        <x:v>是</x:v>
      </x:c>
      <x:c r="X1621" s="28" t="n">
        <x:v>46227.116006944445</x:v>
      </x:c>
      <x:c r="Y1621" s="28" t="n">
        <x:v>46227.116006944445</x:v>
      </x:c>
      <x:c r="Z1621" s="29" t="str">
        <x:v>7c9ebec9e9d5be4bebe778823d242e29911418cc6cd3ccf97ba60bb597e26499</x:v>
      </x:c>
    </x:row>
    <x:row r="1622" ht="36" customHeight="1">
      <x:c r="A1622" s="29" t="str">
        <x:v>JobInfo:38103</x:v>
      </x:c>
      <x:c r="B1622" s="29" t="str">
        <x:v>是</x:v>
      </x:c>
      <x:c r="C1622" s="29" t="str">
        <x:v>JobInfo</x:v>
      </x:c>
      <x:c r="D1622" s="29" t="str">
        <x:v>招聘信息专版</x:v>
      </x:c>
      <x:c r="E1622" s="34" t="n">
        <x:v>38103</x:v>
      </x:c>
      <x:c r="F1622" s="30" t="str">
        <x:v>【暑期】【实习】淘宝AI研发工程师暑期实习内推</x:v>
      </x:c>
      <x:c r="G1622" s="29" t="str">
        <x:v>Load</x:v>
      </x:c>
      <x:c r="H1622" s="29" t="str">
        <x:v>阿里</x:v>
      </x:c>
      <x:c r="I1622" s="29" t="str">
        <x:v>实习 / 内推</x:v>
      </x:c>
      <x:c r="J1622" s="29" t="str">
        <x:v>研发</x:v>
      </x:c>
      <x:c r="K1622" s="30" t="str"/>
      <x:c r="L1622" s="28" t="n">
        <x:v>46097.50797453704</x:v>
      </x:c>
      <x:c r="M1622" s="29" t="str">
        <x:v>27届</x:v>
      </x:c>
      <x:c r="N1622" s="30" t="str"/>
      <x:c r="O1622" s="30" t="str"/>
      <x:c r="P1622" s="30" t="str"/>
      <x:c r="Q1622" s="30" t="str">
        <x:v>zhudawei.zdw@taobao.com</x:v>
      </x:c>
      <x:c r="R1622" s="30" t="str">
        <x:v>zhudawei.zdw</x:v>
      </x:c>
      <x:c r="S1622" s="30" t="str">
        <x:v>http://bbs.byr.cn/att/JobInfo/978916/1223?.jpg；http://bbs.byr.cn/article/JobInfo/978916?s=978916</x:v>
      </x:c>
      <x:c r="T1622" s="30" t="str">
        <x:v>我是淘天技术工程师，手上有27届暑期实习HC，最近是真的有点愁简历少，也怕错过一些很 不错的好苗子。不是HR哈，就是想以师兄/内推人的身份，认真捞一捞同学们。 这次主要招的是 AI研发工程师，面向 2026年11月–2027年10月毕业 的技术同学。如果你 刚好是这个时间段，真的可以来看看。 为什么我会想认真推荐呢，主要是几个很实际的点： 淘天暑期实习生的实习转正机会相对更多，很多同学会把暑期当成非常重要的一站； 能接触618、双11这类大项目，节奏和场景都很锻炼人； 有1v1主管+师兄带教，不是把人丢那儿自己摸索，成长会更顺一点； 培养体系挺成熟，对实习生会比较友好； 异地同学福利也不错：两周酒店、住房津贴、餐补、交通报销这些都有； 还有阿里日、outing、音乐节这类活动，园区氛围也蛮有意思的～ 如果你最近正好在看机会，或者身边有朋友是27届想找技术暑期实习，欢迎私我聊聊～ 别让HC烂在我手里[bbsemoji55357,56877] 也欢迎更多同学加入淘天实习！ 邮箱联系：zhudawei.zdw@taobao.com #淘天27届实习# #阿里巴巴# #内推# #求职# -- </x:v>
      </x:c>
      <x:c r="U1622" s="29" t="str">
        <x:v>JobInfo-招聘信息专版/38103.md</x:v>
      </x:c>
      <x:c r="V1622" s="35" t="n">
        <x:v>703</x:v>
      </x:c>
      <x:c r="W1622" s="29" t="str">
        <x:v>是</x:v>
      </x:c>
      <x:c r="X1622" s="28" t="n">
        <x:v>46227.11601851852</x:v>
      </x:c>
      <x:c r="Y1622" s="28" t="n">
        <x:v>46227.11601851852</x:v>
      </x:c>
      <x:c r="Z1622" s="29" t="str">
        <x:v>25f49104ce9bcde7b7ddd1d8428537375bf8fa783d8a23df814bbf372335f332</x:v>
      </x:c>
    </x:row>
    <x:row r="1623" ht="36" customHeight="1">
      <x:c r="A1623" s="29" t="str">
        <x:v>JobInfo:38102</x:v>
      </x:c>
      <x:c r="B1623" s="29" t="str">
        <x:v>是</x:v>
      </x:c>
      <x:c r="C1623" s="29" t="str">
        <x:v>JobInfo</x:v>
      </x:c>
      <x:c r="D1623" s="29" t="str">
        <x:v>招聘信息专版</x:v>
      </x:c>
      <x:c r="E1623" s="34" t="n">
        <x:v>38102</x:v>
      </x:c>
      <x:c r="F1623" s="30" t="str">
        <x:v>【校招】【华为】【实习】华为ICT团队招贤纳士</x:v>
      </x:c>
      <x:c r="G1623" s="29" t="str">
        <x:v>xbxsdsg</x:v>
      </x:c>
      <x:c r="H1623" s="29" t="str">
        <x:v>华为</x:v>
      </x:c>
      <x:c r="I1623" s="29" t="str">
        <x:v>校招 / 实习</x:v>
      </x:c>
      <x:c r="J1623" s="29" t="str">
        <x:v>研发</x:v>
      </x:c>
      <x:c r="K1623" s="30" t="str">
        <x:v>北京 / 上海 / 成都 / 南京 / 武汉 / 西安</x:v>
      </x:c>
      <x:c r="L1623" s="28" t="n">
        <x:v>46097.49386574074</x:v>
      </x:c>
      <x:c r="M1623" s="29" t="str"/>
      <x:c r="N1623" s="30" t="str"/>
      <x:c r="O1623" s="30" t="str"/>
      <x:c r="P1623" s="30" t="str"/>
      <x:c r="Q1623" s="30" t="str"/>
      <x:c r="R1623" s="30" t="str">
        <x:v>shhwer007</x:v>
      </x:c>
      <x:c r="S1623" s="30" t="str"/>
      <x:c r="T1623" s="30" t="str">
        <x:v>【工作地】上海、北京、南京、东莞、武汉、西安、成都 【团队介绍】我们是华为资深的逻辑芯片开发团队，承载网络产品最核心业务的逻辑与芯片 交付及前沿技术的探索与积累，提供全球最领先的逻辑与芯片解决方案。 【岗位职责】为数通和光产品线提供硬件和逻辑、芯片端到端的解决方案，包含逻辑数字前 端开发和验证，芯片开发验证，驱动软件开发验证等多个岗位。 [岗位投递方式]: 1)数字芯片:华为官网-校园招聘-实习生-芯片与器件设计工程师-数字芯片 2)逻辑:华为官网-校园招聘-实习生-硬件技术工程师-逻辑 3)芯片测试:华为官网-校园招聘-实习生-芯片与器件设计工程师-芯片测试 4)软件开发:华为官网-校园招聘-实习生-软件开发工程师-通用软件开发工程师/嵌入式软件 开发工程师 想详细了解的同学+v联系方式:shhwer007</x:v>
      </x:c>
      <x:c r="U1623" s="29" t="str">
        <x:v>JobInfo-招聘信息专版/38102.md</x:v>
      </x:c>
      <x:c r="V1623" s="35" t="n">
        <x:v>387</x:v>
      </x:c>
      <x:c r="W1623" s="29" t="str">
        <x:v>是</x:v>
      </x:c>
      <x:c r="X1623" s="28" t="n">
        <x:v>46227.11604166667</x:v>
      </x:c>
      <x:c r="Y1623" s="28" t="n">
        <x:v>46227.11604166667</x:v>
      </x:c>
      <x:c r="Z1623" s="29" t="str">
        <x:v>35d5cf9770bde140894d0e8bee11707e4bd8de21224e0aa28d4945b3330402d7</x:v>
      </x:c>
    </x:row>
    <x:row r="1624" ht="36" customHeight="1">
      <x:c r="A1624" s="29" t="str">
        <x:v>JobInfo:38101</x:v>
      </x:c>
      <x:c r="B1624" s="29" t="str">
        <x:v>是</x:v>
      </x:c>
      <x:c r="C1624" s="29" t="str">
        <x:v>JobInfo</x:v>
      </x:c>
      <x:c r="D1624" s="29" t="str">
        <x:v>招聘信息专版</x:v>
      </x:c>
      <x:c r="E1624" s="34" t="n">
        <x:v>38101</x:v>
      </x:c>
      <x:c r="F1624" s="30" t="str">
        <x:v>【阿里云27届实习生招聘】核心团队</x:v>
      </x:c>
      <x:c r="G1624" s="29" t="str">
        <x:v>aizdd</x:v>
      </x:c>
      <x:c r="H1624" s="29" t="str">
        <x:v>阿里 / 阿里云</x:v>
      </x:c>
      <x:c r="I1624" s="29" t="str">
        <x:v>校招 / 实习</x:v>
      </x:c>
      <x:c r="J1624" s="29" t="str">
        <x:v>算法 / 研发</x:v>
      </x:c>
      <x:c r="K1624" s="30" t="str">
        <x:v>北京 / 南京</x:v>
      </x:c>
      <x:c r="L1624" s="28" t="n">
        <x:v>46097.4874537037</x:v>
      </x:c>
      <x:c r="M1624" s="29" t="str">
        <x:v>27届 / 2027届</x:v>
      </x:c>
      <x:c r="N1624" s="30" t="str"/>
      <x:c r="O1624" s="30" t="str"/>
      <x:c r="P1624" s="30" t="str"/>
      <x:c r="Q1624" s="30" t="str">
        <x:v>邮箱jiahaochen.jhc@alibaba-inc.com</x:v>
      </x:c>
      <x:c r="R1624" s="30" t="str">
        <x:v>j15534995261</x:v>
      </x:c>
      <x:c r="S1624" s="30" t="str"/>
      <x:c r="T1624" s="30" t="str">
        <x:v>我们是阿里云-云网络-应用网络团队，借助软件定义网络、高性能转发、云原生、分布式、 硬件加速、AI调度等关键技术，依托洛神平台构建了超大规模、超高性能、极致弹性的云网 络能力。团队主要负责ALB、ALB扩展版、ALB Ingress、Private Link等公有云产品以及内 部统一接入的开发和维护，支撑了阿里集团云计算、电商、支付、物流等核心业务；AI领域 通过ALB扩展版的开发迭代，支持大模型服务的分发、MCP工具管理等相关功能，更有多项 AI相关网络产品正在创新孵化中。此外团队也沉淀多篇SIGCOMM顶级会议论文和科技发明奖 项。我们十分看重前沿技术探索、产品创新和新人成长，欢迎各位新同学加入我们团队，一 起拓展AI时代的网络边界、定义AI时代的云网络！ 招聘目标：2027届暑期实习生招聘 校招岗位： 基础平台研发工程师、Java研发工程师 岗位要求： 1.掌握Java、Go、C、C++中的一种或多种开发语言，有良好的编程习惯。 2.具备一定的计算机网络基础，熟悉TCP/IP，HTTP等常见网络协议。 3.对网络虚拟化技术、软件定义网络、云网络架构有一定了解。 4.【加分项】对E</x:v>
      </x:c>
      <x:c r="U1624" s="29" t="str">
        <x:v>JobInfo-招聘信息专版/38101.md</x:v>
      </x:c>
      <x:c r="V1624" s="35" t="n">
        <x:v>788</x:v>
      </x:c>
      <x:c r="W1624" s="29" t="str">
        <x:v>是</x:v>
      </x:c>
      <x:c r="X1624" s="28" t="n">
        <x:v>46227.11605324074</x:v>
      </x:c>
      <x:c r="Y1624" s="28" t="n">
        <x:v>46227.11605324074</x:v>
      </x:c>
      <x:c r="Z1624" s="29" t="str">
        <x:v>5e90ba1e6402a6adc64d87be8846659972ddf8ea0ccd5bc1350e4a73f828d8b7</x:v>
      </x:c>
    </x:row>
    <x:row r="1625" ht="36" customHeight="1">
      <x:c r="A1625" s="29" t="str">
        <x:v>JobInfo:38100</x:v>
      </x:c>
      <x:c r="B1625" s="29" t="str">
        <x:v>是</x:v>
      </x:c>
      <x:c r="C1625" s="29" t="str">
        <x:v>JobInfo</x:v>
      </x:c>
      <x:c r="D1625" s="29" t="str">
        <x:v>招聘信息专版</x:v>
      </x:c>
      <x:c r="E1625" s="34" t="n">
        <x:v>38100</x:v>
      </x:c>
      <x:c r="F1625" s="30" t="str">
        <x:v>中国建设银行境内分支机构2026年度春季校园招聘公告</x:v>
      </x:c>
      <x:c r="G1625" s="29" t="str">
        <x:v>ssen</x:v>
      </x:c>
      <x:c r="H1625" s="29" t="str"/>
      <x:c r="I1625" s="29" t="str"/>
      <x:c r="J1625" s="29" t="str">
        <x:v>运营 / 算法 / 研发 / 销售/市场</x:v>
      </x:c>
      <x:c r="K1625" s="30" t="str">
        <x:v>北京 / 上海 / 郑州 / 成都 / 深圳 / 广州 / 杭州 / 南京 / 武汉 / 西安 / 苏州 / 天津 / 重庆 / 长沙 / 合肥 / 青岛 / 厦门</x:v>
      </x:c>
      <x:c r="L1625" s="28" t="n">
        <x:v>46097.47247685185</x:v>
      </x:c>
      <x:c r="M1625" s="29" t="str"/>
      <x:c r="N1625" s="30" t="str">
        <x:v>本科及以上</x:v>
      </x:c>
      <x:c r="O1625" s="30" t="str"/>
      <x:c r="P1625" s="30" t="str"/>
      <x:c r="Q1625" s="30" t="str"/>
      <x:c r="R1625" s="30" t="str"/>
      <x:c r="S1625" s="30" t="str">
        <x:v>http://job.ccb.com</x:v>
      </x:c>
      <x:c r="T1625" s="30" t="str">
        <x:v>中国建设银行境内分支机构2026年度春季校园招聘公告 中国建设银行股份有限公司是一家中国领先的大型商业银行，总部设在北京，其前 身中国人民建设银行成立于1954年10月，2005年在香港联合交易所挂牌上市，2007年在上海 证券交易所挂牌上市。本行2024年末市值约为2,124.27亿美元，居全球上市银行第6位；位 列英国《银行家》杂志“2024年全球银行1000强榜单”第二名和英国BrandFinance“全球银 行品牌价值500强”第二名。 一、招聘机构及岗位 中国建设银行境内17家一级分行主要招聘以下岗位： 1.管理培训生。作为一级分行、二级分支行部门及网点负责人岗位的管理人才储备，在基层 进行一定期限的培养锻炼后，根据培养情况，安排在一级分行、二级分支行部门工作，或作 为网点负责人的后备人选。 2.科技类专项人才。主要从事数据挖掘分析、大数据营销、技术研发、系统运营维护等相关 工作。新员工入职后，有机会安排至分行金融科技部，或总行运营数据中心、金融科技子公 司（含各事业群）等机构跟岗学习。 3.综合营销岗。主要从事客户服务、柜面服务及业务营销等工作。新员工入职后，先在基层 网点</x:v>
      </x:c>
      <x:c r="U1625" s="29" t="str">
        <x:v>JobInfo-招聘信息专版/38100.md</x:v>
      </x:c>
      <x:c r="V1625" s="35" t="n">
        <x:v>3719</x:v>
      </x:c>
      <x:c r="W1625" s="29" t="str">
        <x:v>是</x:v>
      </x:c>
      <x:c r="X1625" s="28" t="n">
        <x:v>46227.11608796296</x:v>
      </x:c>
      <x:c r="Y1625" s="28" t="n">
        <x:v>46227.11608796296</x:v>
      </x:c>
      <x:c r="Z1625" s="29" t="str">
        <x:v>2eb393ddaf6c194adfe06886a53e27566064d6e68dff21efe8047ae642794432</x:v>
      </x:c>
    </x:row>
    <x:row r="1626" ht="36" customHeight="1">
      <x:c r="A1626" s="29" t="str">
        <x:v>JobInfo:38099</x:v>
      </x:c>
      <x:c r="B1626" s="29" t="str">
        <x:v>是</x:v>
      </x:c>
      <x:c r="C1626" s="29" t="str">
        <x:v>JobInfo</x:v>
      </x:c>
      <x:c r="D1626" s="29" t="str">
        <x:v>招聘信息专版</x:v>
      </x:c>
      <x:c r="E1626" s="34" t="n">
        <x:v>38099</x:v>
      </x:c>
      <x:c r="F1626" s="30" t="str">
        <x:v>【内推】【校招】【核心部门】拼多多26届春招进行中~</x:v>
      </x:c>
      <x:c r="G1626" s="29" t="str">
        <x:v>zlxnb2000</x:v>
      </x:c>
      <x:c r="H1626" s="29" t="str">
        <x:v>拼多多</x:v>
      </x:c>
      <x:c r="I1626" s="29" t="str">
        <x:v>校招 / 内推</x:v>
      </x:c>
      <x:c r="J1626" s="29" t="str"/>
      <x:c r="K1626" s="30" t="str"/>
      <x:c r="L1626" s="28" t="n">
        <x:v>46097.47231481481</x:v>
      </x:c>
      <x:c r="M1626" s="29" t="str">
        <x:v>26届</x:v>
      </x:c>
      <x:c r="N1626" s="30" t="str"/>
      <x:c r="O1626" s="30" t="str"/>
      <x:c r="P1626" s="30" t="str"/>
      <x:c r="Q1626" s="30" t="str"/>
      <x:c r="R1626" s="30" t="str"/>
      <x:c r="S1626" s="30" t="str">
        <x:v>https://careers.pddglobalhr.com/campus/grad?t=iXuffEEUGw</x:v>
      </x:c>
      <x:c r="T1626" s="30" t="str">
        <x:v>邮22届毕业生，欢迎各位大佬投递，内推简历直达部门，优先筛选，想来的可冲~ 内推链接：https://careers.pddglobalhr.com/campus/grad?t=iXuffEEUGw，内推码： iXuffEEUGw</x:v>
      </x:c>
      <x:c r="U1626" s="29" t="str">
        <x:v>JobInfo-招聘信息专版/38099.md</x:v>
      </x:c>
      <x:c r="V1626" s="35" t="n">
        <x:v>142</x:v>
      </x:c>
      <x:c r="W1626" s="29" t="str">
        <x:v>是</x:v>
      </x:c>
      <x:c r="X1626" s="28" t="n">
        <x:v>46227.116111111114</x:v>
      </x:c>
      <x:c r="Y1626" s="28" t="n">
        <x:v>46227.116111111114</x:v>
      </x:c>
      <x:c r="Z1626" s="29" t="str">
        <x:v>e85a45a0f67f55b7046a2fbb28b41853d7ff218114acedbc3cbc2d18f6672f85</x:v>
      </x:c>
    </x:row>
    <x:row r="1627" ht="36" customHeight="1">
      <x:c r="A1627" s="29" t="str">
        <x:v>JobInfo:38098</x:v>
      </x:c>
      <x:c r="B1627" s="29" t="str">
        <x:v>是</x:v>
      </x:c>
      <x:c r="C1627" s="29" t="str">
        <x:v>JobInfo</x:v>
      </x:c>
      <x:c r="D1627" s="29" t="str">
        <x:v>招聘信息专版</x:v>
      </x:c>
      <x:c r="E1627" s="34" t="n">
        <x:v>38098</x:v>
      </x:c>
      <x:c r="F1627" s="30" t="str">
        <x:v>【内推】【社招、校招】微信助手Agent后台开发岗位（北京）</x:v>
      </x:c>
      <x:c r="G1627" s="29" t="str">
        <x:v>haiyang</x:v>
      </x:c>
      <x:c r="H1627" s="29" t="str"/>
      <x:c r="I1627" s="29" t="str">
        <x:v>校招 / 社招 / 内推</x:v>
      </x:c>
      <x:c r="J1627" s="29" t="str">
        <x:v>算法 / 研发</x:v>
      </x:c>
      <x:c r="K1627" s="30" t="str">
        <x:v>北京</x:v>
      </x:c>
      <x:c r="L1627" s="28" t="n">
        <x:v>46097.469375</x:v>
      </x:c>
      <x:c r="M1627" s="29" t="str"/>
      <x:c r="N1627" s="30" t="str">
        <x:v>本科及以上</x:v>
      </x:c>
      <x:c r="O1627" s="30" t="str"/>
      <x:c r="P1627" s="30" t="str">
        <x:v>2年以上Python/C++开发经验</x:v>
      </x:c>
      <x:c r="Q1627" s="30" t="str">
        <x:v>478301566@qq.com</x:v>
      </x:c>
      <x:c r="R1627" s="30" t="str"/>
      <x:c r="S1627" s="30" t="str"/>
      <x:c r="T1627" s="30" t="str">
        <x:v>组内还有校招HC， 微信助手Agent后台开发岗位， 简历投递：478301566@qq.com 岗位职责 1.负责微信端产品Agent方向的系统建设与开发工作； 2.设计和搭建Agent架构与工作流，优化推理效率，提升产品端体验； 3.接入微信生态体系，支持多种插件与工具能力； 4.持续跟踪AI发展趋势，尤其是大语言模型领域的前沿进展，并将相关成果应用于Agent AI的研发中。 岗位要求 1.计算机相关专业本科及以上学历，熟悉大模型应用技术栈； 2.具备2年以上Python/C++开发经验，熟悉MQ、Cache、DB、ES等常用中间件； 3.了解LLM推理原理，具有多Agent架构相关开发经验者优先； 4.具备记忆、RAG、上下文工程等相关技术经验者更佳； 5.具备良好的问题分析与解决能力，能快速学习前沿技术；善于发现和解决问题，具有团队 合作精神。</x:v>
      </x:c>
      <x:c r="U1627" s="29" t="str">
        <x:v>JobInfo-招聘信息专版/38098.md</x:v>
      </x:c>
      <x:c r="V1627" s="35" t="n">
        <x:v>415</x:v>
      </x:c>
      <x:c r="W1627" s="29" t="str">
        <x:v>是</x:v>
      </x:c>
      <x:c r="X1627" s="28" t="n">
        <x:v>46227.116122685184</x:v>
      </x:c>
      <x:c r="Y1627" s="28" t="n">
        <x:v>46227.116122685184</x:v>
      </x:c>
      <x:c r="Z1627" s="29" t="str">
        <x:v>cf67cae2f755001b42676a6429af8e68397440eef66a87fc58c63dad81d6b023</x:v>
      </x:c>
    </x:row>
    <x:row r="1628" ht="36" customHeight="1">
      <x:c r="A1628" s="29" t="str">
        <x:v>JobInfo:38097</x:v>
      </x:c>
      <x:c r="B1628" s="29" t="str">
        <x:v>是</x:v>
      </x:c>
      <x:c r="C1628" s="29" t="str">
        <x:v>JobInfo</x:v>
      </x:c>
      <x:c r="D1628" s="29" t="str">
        <x:v>招聘信息专版</x:v>
      </x:c>
      <x:c r="E1628" s="34" t="n">
        <x:v>38097</x:v>
      </x:c>
      <x:c r="F1628" s="30" t="str">
        <x:v>【内推】米哈游2026春招&amp;全年实习生专项启动啦-欢迎私信</x:v>
      </x:c>
      <x:c r="G1628" s="29" t="str">
        <x:v>poiuypoiuy</x:v>
      </x:c>
      <x:c r="H1628" s="29" t="str">
        <x:v>米哈游</x:v>
      </x:c>
      <x:c r="I1628" s="29" t="str">
        <x:v>校招 / 实习 / 内推</x:v>
      </x:c>
      <x:c r="J1628" s="29" t="str"/>
      <x:c r="K1628" s="30" t="str">
        <x:v>线上</x:v>
      </x:c>
      <x:c r="L1628" s="28" t="n">
        <x:v>46097.467685185184</x:v>
      </x:c>
      <x:c r="M1628" s="29" t="str"/>
      <x:c r="N1628" s="30" t="str"/>
      <x:c r="O1628" s="30" t="str"/>
      <x:c r="P1628" s="30" t="str"/>
      <x:c r="Q1628" s="30" t="str"/>
      <x:c r="R1628" s="30" t="str"/>
      <x:c r="S1628" s="30" t="str">
        <x:v>http://bbs.byr.cn/att/JobInfo/978910/931?.png；http://bbs.byr.cn/article/JobInfo/978910?s=978910</x:v>
      </x:c>
      <x:c r="T1628"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http://bbs.byr.cn/att/JobInfo/978910/931?.png 全文链接：http://bbs.byr.cn/article/JobInfo/978910?s=978910</x:v>
      </x:c>
      <x:c r="U1628" s="29" t="str">
        <x:v>JobInfo-招聘信息专版/38097.md</x:v>
      </x:c>
      <x:c r="V1628" s="35" t="n">
        <x:v>528</x:v>
      </x:c>
      <x:c r="W1628" s="29" t="str">
        <x:v>是</x:v>
      </x:c>
      <x:c r="X1628" s="28" t="n">
        <x:v>46227.11613425926</x:v>
      </x:c>
      <x:c r="Y1628" s="28" t="n">
        <x:v>46227.11613425926</x:v>
      </x:c>
      <x:c r="Z1628" s="29" t="str">
        <x:v>914b267ca93aa7b39b0565fcf8db27f73d1f7293c43e9db27c9c8a5cf1751ba7</x:v>
      </x:c>
    </x:row>
    <x:row r="1629" ht="36" customHeight="1">
      <x:c r="A1629" s="29" t="str">
        <x:v>JobInfo:38096</x:v>
      </x:c>
      <x:c r="B1629" s="29" t="str">
        <x:v>是</x:v>
      </x:c>
      <x:c r="C1629" s="29" t="str">
        <x:v>JobInfo</x:v>
      </x:c>
      <x:c r="D1629" s="29" t="str">
        <x:v>招聘信息专版</x:v>
      </x:c>
      <x:c r="E1629" s="34" t="n">
        <x:v>38096</x:v>
      </x:c>
      <x:c r="F1629" s="30" t="str">
        <x:v>【拼多多】【内推】</x:v>
      </x:c>
      <x:c r="G1629" s="29" t="str">
        <x:v>yang2019</x:v>
      </x:c>
      <x:c r="H1629" s="29" t="str">
        <x:v>拼多多 / PDD</x:v>
      </x:c>
      <x:c r="I1629" s="29" t="str">
        <x:v>实习 / 内推</x:v>
      </x:c>
      <x:c r="J1629" s="29" t="str"/>
      <x:c r="K1629" s="30" t="str"/>
      <x:c r="L1629" s="28" t="n">
        <x:v>46097.46613425926</x:v>
      </x:c>
      <x:c r="M1629" s="29" t="str">
        <x:v>2027届</x:v>
      </x:c>
      <x:c r="N1629" s="30" t="str"/>
      <x:c r="O1629" s="30" t="str"/>
      <x:c r="P1629" s="30" t="str"/>
      <x:c r="Q1629" s="30" t="str"/>
      <x:c r="R1629" s="30" t="str"/>
      <x:c r="S1629" s="30" t="str">
        <x:v>https://careers.pddglobalhr.com/campus/intern?t=BgNqJd6bJv；https://careers.pddglobalhr.com/campus/grad?t=rIUGQNwxvH</x:v>
      </x:c>
      <x:c r="T1629"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629" s="29" t="str">
        <x:v>JobInfo-招聘信息专版/38096.md</x:v>
      </x:c>
      <x:c r="V1629" s="35" t="n">
        <x:v>318</x:v>
      </x:c>
      <x:c r="W1629" s="29" t="str">
        <x:v>是</x:v>
      </x:c>
      <x:c r="X1629" s="28" t="n">
        <x:v>46227.11615740741</x:v>
      </x:c>
      <x:c r="Y1629" s="28" t="n">
        <x:v>46227.11615740741</x:v>
      </x:c>
      <x:c r="Z1629" s="29" t="str">
        <x:v>a0c3019955ff2140bfb4459fdca9218cac9d186314a3c07459f3c456ab67054b</x:v>
      </x:c>
    </x:row>
    <x:row r="1630" ht="36" customHeight="1">
      <x:c r="A1630" s="29" t="str">
        <x:v>JobInfo:38095</x:v>
      </x:c>
      <x:c r="B1630" s="29" t="str">
        <x:v>是</x:v>
      </x:c>
      <x:c r="C1630" s="29" t="str">
        <x:v>JobInfo</x:v>
      </x:c>
      <x:c r="D1630" s="29" t="str">
        <x:v>招聘信息专版</x:v>
      </x:c>
      <x:c r="E1630" s="34" t="n">
        <x:v>38095</x:v>
      </x:c>
      <x:c r="F1630" s="30" t="str">
        <x:v>【前端】【内推】抖音推荐架构日常实习，大钟寺工区</x:v>
      </x:c>
      <x:c r="G1630" s="29" t="str">
        <x:v>wanghs</x:v>
      </x:c>
      <x:c r="H1630" s="29" t="str">
        <x:v>字节跳动 / 抖音</x:v>
      </x:c>
      <x:c r="I1630" s="29" t="str">
        <x:v>实习 / 内推</x:v>
      </x:c>
      <x:c r="J1630" s="29" t="str">
        <x:v>算法 / 研发</x:v>
      </x:c>
      <x:c r="K1630" s="30" t="str"/>
      <x:c r="L1630" s="28" t="n">
        <x:v>46097.46189814815</x:v>
      </x:c>
      <x:c r="M1630" s="29" t="str"/>
      <x:c r="N1630" s="30" t="str">
        <x:v>本科及以上</x:v>
      </x:c>
      <x:c r="O1630" s="30" t="str">
        <x:v>每周可以实习4天</x:v>
      </x:c>
      <x:c r="P1630" s="30" t="str"/>
      <x:c r="Q1630" s="30" t="str">
        <x:v>wanghansong.bupt@bytedance.com</x:v>
      </x:c>
      <x:c r="R1630" s="30" t="str"/>
      <x:c r="S1630" s="30" t="str"/>
      <x:c r="T1630" s="30" t="str">
        <x:v>做pc端平台，技术栈react 可以直接把简历发我邮箱 wanghansong.bupt@bytedance.com 职位描述 日常实习：面向全体在校生，为符合岗位 要求的同学提供为期3个月及以上的项目 实践机会 团队介绍：推荐架构团队支撑字节跳动旗 下多款APP产品,如抖音、今日头条、番 茄小说、西瓜视频、剪映等推荐系统架构 的设计和开发，保障系统的稳定和高可用 ，致力于抽象系统通用组件和服务，建设 推荐中台、数据中台；关于在线服务，在 这里你有机会参与大规模机器学习在线预 估框架的研发与优化，也有机会参与模型 训练与调度等相关问题的研究与突破，解 决系统瓶颈，降低成本开销；如你对大数 据感兴趣,在这里也有机会参与通用实时 计算系统的开发、构建统一的推荐特征中 台，为推荐业务实现先进的消重、计数、 特征服务等；我们期待热爱技术的你加入 一起创造更多可能。 1、参与面向大型推荐系统的AI应用套件 前端开发； 2、通过技术手段，提升用户体验井满足 高性能要求； 3、编写通用组件、类库，提升开发效率 和质量。 职位要求 1、本科及以上学历在读,计算机、软件 工程、网络工程等相关专业优先； </x:v>
      </x:c>
      <x:c r="U1630" s="29" t="str">
        <x:v>JobInfo-招聘信息专版/38095.md</x:v>
      </x:c>
      <x:c r="V1630" s="35" t="n">
        <x:v>988</x:v>
      </x:c>
      <x:c r="W1630" s="29" t="str">
        <x:v>是</x:v>
      </x:c>
      <x:c r="X1630" s="28" t="n">
        <x:v>46227.11618055555</x:v>
      </x:c>
      <x:c r="Y1630" s="28" t="n">
        <x:v>46227.11618055555</x:v>
      </x:c>
      <x:c r="Z1630" s="29" t="str">
        <x:v>a62d9dc720e8f3f8530eaf4c1a7ff9059cc136075f4c952bac34fa69b9160040</x:v>
      </x:c>
    </x:row>
    <x:row r="1631" ht="36" customHeight="1">
      <x:c r="A1631" s="29" t="str">
        <x:v>JobInfo:38094</x:v>
      </x:c>
      <x:c r="B1631" s="29" t="str">
        <x:v>是</x:v>
      </x:c>
      <x:c r="C1631" s="29" t="str">
        <x:v>JobInfo</x:v>
      </x:c>
      <x:c r="D1631" s="29" t="str">
        <x:v>招聘信息专版</x:v>
      </x:c>
      <x:c r="E1631" s="34" t="n">
        <x:v>38094</x:v>
      </x:c>
      <x:c r="F1631" s="30" t="str">
        <x:v>【内推】【阶跃星辰】26届春季校园招聘 大模型 AI研发</x:v>
      </x:c>
      <x:c r="G1631" s="29" t="str">
        <x:v>Windchaser</x:v>
      </x:c>
      <x:c r="H1631" s="29" t="str"/>
      <x:c r="I1631" s="29" t="str">
        <x:v>内推</x:v>
      </x:c>
      <x:c r="J1631" s="29" t="str">
        <x:v>算法 / 研发</x:v>
      </x:c>
      <x:c r="K1631" s="30" t="str"/>
      <x:c r="L1631" s="28" t="n">
        <x:v>46097.45627314815</x:v>
      </x:c>
      <x:c r="M1631" s="29" t="str">
        <x:v>26届</x:v>
      </x:c>
      <x:c r="N1631" s="30" t="str"/>
      <x:c r="O1631" s="30" t="str"/>
      <x:c r="P1631" s="30" t="str"/>
      <x:c r="Q1631" s="30" t="str">
        <x:v>yangyuanzhen@stepfun.com</x:v>
      </x:c>
      <x:c r="R1631" s="30" t="str"/>
      <x:c r="S1631" s="30" t="str">
        <x:v>https://mp.weixin.qq.com/s/nuKfykaKJ0CG1U0QPYr7LA</x:v>
      </x:c>
      <x:c r="T1631" s="30" t="str">
        <x:v>[md]国内大模型第一梯队，阶跃星辰 2026 春季校园招聘，内推码：NTAe4uj 职位详情，https://mp.weixin.qq.com/s/nuKfykaKJ0CG1U0QPYr7LA [/md] 联系邮箱：yangyuanzhen@stepfun.com</x:v>
      </x:c>
      <x:c r="U1631" s="29" t="str">
        <x:v>JobInfo-招聘信息专版/38094.md</x:v>
      </x:c>
      <x:c r="V1631" s="35" t="n">
        <x:v>162</x:v>
      </x:c>
      <x:c r="W1631" s="29" t="str">
        <x:v>是</x:v>
      </x:c>
      <x:c r="X1631" s="28" t="n">
        <x:v>46227.11619212963</x:v>
      </x:c>
      <x:c r="Y1631" s="28" t="n">
        <x:v>46227.11619212963</x:v>
      </x:c>
      <x:c r="Z1631" s="29" t="str">
        <x:v>51b7b7badce937c7f4ffe331f15568d57ae73ae23cfbf4c3eec8deb8af0f1c85</x:v>
      </x:c>
    </x:row>
    <x:row r="1632" ht="36" customHeight="1">
      <x:c r="A1632" s="29" t="str">
        <x:v>JobInfo:38093</x:v>
      </x:c>
      <x:c r="B1632" s="29" t="str">
        <x:v>是</x:v>
      </x:c>
      <x:c r="C1632" s="29" t="str">
        <x:v>JobInfo</x:v>
      </x:c>
      <x:c r="D1632" s="29" t="str">
        <x:v>招聘信息专版</x:v>
      </x:c>
      <x:c r="E1632" s="34" t="n">
        <x:v>38093</x:v>
      </x:c>
      <x:c r="F1632" s="30" t="str">
        <x:v>【校招】【实习】【微信】【内推】微信内推，校招/实习</x:v>
      </x:c>
      <x:c r="G1632" s="29" t="str">
        <x:v>ljc1997</x:v>
      </x:c>
      <x:c r="H1632" s="29" t="str"/>
      <x:c r="I1632" s="29" t="str">
        <x:v>校招 / 实习 / 内推</x:v>
      </x:c>
      <x:c r="J1632" s="29" t="str"/>
      <x:c r="K1632" s="30" t="str"/>
      <x:c r="L1632" s="28" t="n">
        <x:v>46097.453680555554</x:v>
      </x:c>
      <x:c r="M1632" s="29" t="str"/>
      <x:c r="N1632" s="30" t="str"/>
      <x:c r="O1632" s="30" t="str"/>
      <x:c r="P1632" s="30" t="str"/>
      <x:c r="Q1632" s="30" t="str">
        <x:v>jiachiliu@tencent.com</x:v>
      </x:c>
      <x:c r="R1632" s="30" t="str"/>
      <x:c r="S1632" s="30" t="str">
        <x:v>http://bbs.byr.cn/att/JobInfo/978906/483?.jpeg；http://bbs.byr.cn/att/JobInfo/978906/312454?.jpeg；http://bbs.byr.cn/article/JobInfo/978906?s=978906</x:v>
      </x:c>
      <x:c r="T1632" s="30" t="str">
        <x:v>如题，WXG基础产品部--部门内推，校招、实习 扫码投简历 有问题发邮件：jiachiliu@tencent.com 1、应届生投递： 2、实习生投递： -- 附图: wxg应届海报.jpeg (304 KB) 链接: http://bbs.byr.cn/att/JobInfo/978906/483?.jpeg 附图: wxg学生海报.jpeg (305 KB) 链接: http://bbs.byr.cn/att/JobInfo/978906/312454?.jpeg 全文链接：http://bbs.byr.cn/article/JobInfo/978906?s=978906</x:v>
      </x:c>
      <x:c r="U1632" s="29" t="str">
        <x:v>JobInfo-招聘信息专版/38093.md</x:v>
      </x:c>
      <x:c r="V1632" s="35" t="n">
        <x:v>321</x:v>
      </x:c>
      <x:c r="W1632" s="29" t="str">
        <x:v>是</x:v>
      </x:c>
      <x:c r="X1632" s="28" t="n">
        <x:v>46227.11620370371</x:v>
      </x:c>
      <x:c r="Y1632" s="28" t="n">
        <x:v>46227.11620370371</x:v>
      </x:c>
      <x:c r="Z1632" s="29" t="str">
        <x:v>d739719515572f3e206aa5eb54c11797280ba4020828e6691bd739e7ac6baada</x:v>
      </x:c>
    </x:row>
    <x:row r="1633" ht="36" customHeight="1">
      <x:c r="A1633" s="29" t="str">
        <x:v>JobInfo:38092</x:v>
      </x:c>
      <x:c r="B1633" s="29" t="str">
        <x:v>是</x:v>
      </x:c>
      <x:c r="C1633" s="29" t="str">
        <x:v>JobInfo</x:v>
      </x:c>
      <x:c r="D1633" s="29" t="str">
        <x:v>招聘信息专版</x:v>
      </x:c>
      <x:c r="E1633" s="34" t="n">
        <x:v>38092</x:v>
      </x:c>
      <x:c r="F1633" s="30" t="str">
        <x:v>【校招】【内推】【实习】阿里淘天店小蜜AI Agent工程师</x:v>
      </x:c>
      <x:c r="G1633" s="29" t="str">
        <x:v>LNAmp</x:v>
      </x:c>
      <x:c r="H1633" s="29" t="str">
        <x:v>阿里</x:v>
      </x:c>
      <x:c r="I1633" s="29" t="str">
        <x:v>校招 / 实习 / 内推</x:v>
      </x:c>
      <x:c r="J1633" s="29" t="str">
        <x:v>算法 / 研发</x:v>
      </x:c>
      <x:c r="K1633" s="30" t="str">
        <x:v>杭州</x:v>
      </x:c>
      <x:c r="L1633" s="28" t="n">
        <x:v>46097.45125</x:v>
      </x:c>
      <x:c r="M1633" s="29" t="str"/>
      <x:c r="N1633" s="30" t="str">
        <x:v>本科及以上</x:v>
      </x:c>
      <x:c r="O1633" s="30" t="str"/>
      <x:c r="P1633" s="30" t="str"/>
      <x:c r="Q1633" s="30" t="str">
        <x:v>daichao.dc@taobao.com</x:v>
      </x:c>
      <x:c r="R1633" s="30" t="str"/>
      <x:c r="S1633" s="30" t="str"/>
      <x:c r="T1633" s="30" t="str">
        <x:v>阿里淘天店小蜜团队招AI Agent工程师，Base杭州，HC多多 简历可发送到: daichao.dc@taobao.com daichao.dc@taobao.com daichao.dc@taobao.com daichao.dc@taobao.com 【职位名称】 店小蜜AI Agent工程师 【工作地点】 杭州 【职位描述】 你是否想过，一个能理解“这个商品适合我吗？”、“为什么还没发货？”、“能不能退差 价？”的AI客服，背后是如何思考和行动的？ 在淘天集团店小蜜团队，我们正打造下一代基于大模型Agent的智能问答机器人系统，覆盖 亿级用户的售前导购、商品推荐、活动咨询、售后排障、退款物流等全链路服务场景。 加入我们，你将： ? 构建电商领域最强AI客服Agent：和算法同学协作，基于大语言模型（LLM），设计具备任 务理解、工具调用、多轮推理与决策能力的智能体（Agent），让AI真正“会思考、能办事 ” ? 打造高可用AI工程系统：将RAG、动态Prompt编排、上下文管理、长期记忆等前沿AI技术 ，与高并发后端服务深度融合，支撑日均千万级对话请求 ? 深耕智能客服核心</x:v>
      </x:c>
      <x:c r="U1633" s="29" t="str">
        <x:v>JobInfo-招聘信息专版/38092.md</x:v>
      </x:c>
      <x:c r="V1633" s="35" t="n">
        <x:v>1598</x:v>
      </x:c>
      <x:c r="W1633" s="29" t="str">
        <x:v>是</x:v>
      </x:c>
      <x:c r="X1633" s="28" t="n">
        <x:v>46227.11622685185</x:v>
      </x:c>
      <x:c r="Y1633" s="28" t="n">
        <x:v>46227.11622685185</x:v>
      </x:c>
      <x:c r="Z1633" s="29" t="str">
        <x:v>9b64629cfa8e1841217e1cf9c75dc789a3f771dc23e944bb68880cf0f0abf871</x:v>
      </x:c>
    </x:row>
    <x:row r="1634" ht="36" customHeight="1">
      <x:c r="A1634" s="29" t="str">
        <x:v>JobInfo:38091</x:v>
      </x:c>
      <x:c r="B1634" s="29" t="str">
        <x:v>是</x:v>
      </x:c>
      <x:c r="C1634" s="29" t="str">
        <x:v>JobInfo</x:v>
      </x:c>
      <x:c r="D1634" s="29" t="str">
        <x:v>招聘信息专版</x:v>
      </x:c>
      <x:c r="E1634" s="34" t="n">
        <x:v>38091</x:v>
      </x:c>
      <x:c r="F1634" s="30" t="str">
        <x:v>【实习】【内推】淘宝直播技术 ai研发 agent 优化 工程和算法都</x:v>
      </x:c>
      <x:c r="G1634" s="29" t="str">
        <x:v>chi897179331</x:v>
      </x:c>
      <x:c r="H1634" s="29" t="str"/>
      <x:c r="I1634" s="29" t="str">
        <x:v>实习 / 内推</x:v>
      </x:c>
      <x:c r="J1634" s="29" t="str">
        <x:v>运营 / 算法 / 研发</x:v>
      </x:c>
      <x:c r="K1634" s="30" t="str"/>
      <x:c r="L1634" s="28" t="n">
        <x:v>46097.44909722222</x:v>
      </x:c>
      <x:c r="M1634" s="29" t="str">
        <x:v>2026.11 / 2027.10</x:v>
      </x:c>
      <x:c r="N1634" s="30" t="str"/>
      <x:c r="O1634" s="30" t="str"/>
      <x:c r="P1634" s="30" t="str"/>
      <x:c r="Q1634" s="30" t="str"/>
      <x:c r="R1634" s="30" t="str"/>
      <x:c r="S1634" s="30" t="str"/>
      <x:c r="T1634" s="30" t="str">
        <x:v>岗位介绍： 我们是建设核心电商系统技术底座的团队，直接支撑淘宝天猫的商业运转效率，我们致力于 通过智能的新方法不断优化消费者体验、对商家的经营效率负责。我们追求智能技术的上限 ，将前沿的 AI 知识和澎湃的算力，转化为实实在在的生产力；我们期望成为世界一流的 AI 研究和应用团队，让科技进步真正造福万家灯火。 我们的优势： ● 顶级模型基础： 毫无保留地接入和使用最先进的基础大模型，站在巨人的肩膀上做研发 ； ● 算力和调用自由： 拒绝被 Quota 束缚你的想象力，我们提供无约束的 Token 消耗，让 你的每一次尝试都底气十足； ● 面向 AI 时代的成长蓝图： 告别传统的职业天花板，为你定制专属的成长路径，帮助你 从“技术实现者”成长为“智能系统架构师”。 岗位要求： 聚焦核心业务场景，利用Agent等前沿技术推动AI落地。你将参与从需求洞察到系统构建的 全流程，通过研发智能应用与工具，提升业务效率与效果，实现技术驱动业务增长的完整闭 环，推动智能规模化演进，实现技术价值转化。 1. 需求理解与归因：深入业务场景，利用数据挖掘与特征分析完成现象归因；精准识别高 价值问题，将模糊的</x:v>
      </x:c>
      <x:c r="U1634" s="29" t="str">
        <x:v>JobInfo-招聘信息专版/38091.md</x:v>
      </x:c>
      <x:c r="V1634" s="35" t="n">
        <x:v>975</x:v>
      </x:c>
      <x:c r="W1634" s="29" t="str">
        <x:v>是</x:v>
      </x:c>
      <x:c r="X1634" s="28" t="n">
        <x:v>46227.11625</x:v>
      </x:c>
      <x:c r="Y1634" s="28" t="n">
        <x:v>46227.11625</x:v>
      </x:c>
      <x:c r="Z1634" s="29" t="str">
        <x:v>039761dd5ba614aaa799d4393f5d8195e832aaea72310eee71a819b5c4a28e2a</x:v>
      </x:c>
    </x:row>
    <x:row r="1635" ht="36" customHeight="1">
      <x:c r="A1635" s="29" t="str">
        <x:v>JobInfo:38090</x:v>
      </x:c>
      <x:c r="B1635" s="29" t="str">
        <x:v>是</x:v>
      </x:c>
      <x:c r="C1635" s="29" t="str">
        <x:v>JobInfo</x:v>
      </x:c>
      <x:c r="D1635" s="29" t="str">
        <x:v>招聘信息专版</x:v>
      </x:c>
      <x:c r="E1635" s="34" t="n">
        <x:v>38090</x:v>
      </x:c>
      <x:c r="F1635" s="30" t="str">
        <x:v>【2027届实习】【内推】【拼多多】【核心部门】</x:v>
      </x:c>
      <x:c r="G1635" s="29" t="str">
        <x:v>Zhaorifa</x:v>
      </x:c>
      <x:c r="H1635" s="29" t="str">
        <x:v>拼多多</x:v>
      </x:c>
      <x:c r="I1635" s="29" t="str">
        <x:v>实习 / 内推</x:v>
      </x:c>
      <x:c r="J1635" s="29" t="str">
        <x:v>算法 / 研发</x:v>
      </x:c>
      <x:c r="K1635" s="30" t="str"/>
      <x:c r="L1635" s="28" t="n">
        <x:v>46097.43530092593</x:v>
      </x:c>
      <x:c r="M1635" s="29" t="str">
        <x:v>2027届</x:v>
      </x:c>
      <x:c r="N1635" s="30" t="str"/>
      <x:c r="O1635" s="30" t="str"/>
      <x:c r="P1635" s="30" t="str"/>
      <x:c r="Q1635" s="30" t="str"/>
      <x:c r="R1635" s="30" t="str"/>
      <x:c r="S1635" s="30" t="str">
        <x:v>https://careers.pddglobalhr.com/campus/intern/detail?t=9n2PEZR3qC；https://careers.pddglobalhr.com/campus/intern/detail?t=zUn5tK8ziw；https://careers.pddglobalhr.com/campus/intern/detail?t=6jFRbBE7WI；https://careers.pddglobalhr.com/campus/intern/detail?t=X7YEjdaBdE</x:v>
      </x:c>
      <x:c r="T1635"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635" s="29" t="str">
        <x:v>JobInfo-招聘信息专版/38090.md</x:v>
      </x:c>
      <x:c r="V1635" s="35" t="n">
        <x:v>864</x:v>
      </x:c>
      <x:c r="W1635" s="29" t="str">
        <x:v>是</x:v>
      </x:c>
      <x:c r="X1635" s="28" t="n">
        <x:v>46227.116261574076</x:v>
      </x:c>
      <x:c r="Y1635" s="28" t="n">
        <x:v>46227.116261574076</x:v>
      </x:c>
      <x:c r="Z1635" s="29" t="str">
        <x:v>53480d0d615151b3a2ced6dcc12c0f60a3df6f08f842f7b97bd2777707dab0bd</x:v>
      </x:c>
    </x:row>
    <x:row r="1636" ht="36" customHeight="1">
      <x:c r="A1636" s="29" t="str">
        <x:v>JobInfo:38089</x:v>
      </x:c>
      <x:c r="B1636" s="29" t="str">
        <x:v>是</x:v>
      </x:c>
      <x:c r="C1636" s="29" t="str">
        <x:v>JobInfo</x:v>
      </x:c>
      <x:c r="D1636" s="29" t="str">
        <x:v>招聘信息专版</x:v>
      </x:c>
      <x:c r="E1636" s="34" t="n">
        <x:v>38089</x:v>
      </x:c>
      <x:c r="F1636" s="30" t="str">
        <x:v>【内推实习】【拼多多】【全岗位】</x:v>
      </x:c>
      <x:c r="G1636" s="29" t="str">
        <x:v>X1964019372</x:v>
      </x:c>
      <x:c r="H1636" s="29" t="str">
        <x:v>拼多多 / PDD</x:v>
      </x:c>
      <x:c r="I1636" s="29" t="str">
        <x:v>实习 / 内推</x:v>
      </x:c>
      <x:c r="J1636" s="29" t="str"/>
      <x:c r="K1636" s="30" t="str"/>
      <x:c r="L1636" s="28" t="n">
        <x:v>46097.42285879629</x:v>
      </x:c>
      <x:c r="M1636" s="29" t="str"/>
      <x:c r="N1636" s="30" t="str"/>
      <x:c r="O1636" s="30" t="str"/>
      <x:c r="P1636" s="30" t="str"/>
      <x:c r="Q1636" s="30" t="str"/>
      <x:c r="R1636" s="30" t="str"/>
      <x:c r="S1636" s="30" t="str">
        <x:v>https://careers.pddglobalhr.com/campus/intern?t=lD1sBPYfrO</x:v>
      </x:c>
      <x:c r="T1636" s="30" t="str">
        <x:v>【拼多多集团-PDD实习生招聘】内推链接： https://careers.pddglobalhr.com/campus/intern?t=lD1sBPYfrO，内推码：lD1sBPYfrO。 期待你的加入！我们一起，无拼不青春！（通过此链接投递计入内推，内推简历优先筛选~ ）</x:v>
      </x:c>
      <x:c r="U1636" s="29" t="str">
        <x:v>JobInfo-招聘信息专版/38089.md</x:v>
      </x:c>
      <x:c r="V1636" s="35" t="n">
        <x:v>156</x:v>
      </x:c>
      <x:c r="W1636" s="29" t="str">
        <x:v>是</x:v>
      </x:c>
      <x:c r="X1636" s="28" t="n">
        <x:v>46227.116273148145</x:v>
      </x:c>
      <x:c r="Y1636" s="28" t="n">
        <x:v>46227.116273148145</x:v>
      </x:c>
      <x:c r="Z1636" s="29" t="str">
        <x:v>234bcab23b80e2e038a77c4a5abe8847dcfd6884ff6b7e4b4127409e423c730d</x:v>
      </x:c>
    </x:row>
    <x:row r="1637" ht="36" customHeight="1">
      <x:c r="A1637" s="29" t="str">
        <x:v>JobInfo:38088</x:v>
      </x:c>
      <x:c r="B1637" s="29" t="str">
        <x:v>是</x:v>
      </x:c>
      <x:c r="C1637" s="29" t="str">
        <x:v>JobInfo</x:v>
      </x:c>
      <x:c r="D1637" s="29" t="str">
        <x:v>招聘信息专版</x:v>
      </x:c>
      <x:c r="E1637" s="34" t="n">
        <x:v>38088</x:v>
      </x:c>
      <x:c r="F1637" s="30" t="str">
        <x:v>【内推】【校招】【实习】【阿里】淘天金融团队实习</x:v>
      </x:c>
      <x:c r="G1637" s="29" t="str">
        <x:v>suixin</x:v>
      </x:c>
      <x:c r="H1637" s="29" t="str">
        <x:v>阿里</x:v>
      </x:c>
      <x:c r="I1637" s="29" t="str">
        <x:v>校招 / 实习 / 内推</x:v>
      </x:c>
      <x:c r="J1637" s="29" t="str">
        <x:v>算法 / 研发</x:v>
      </x:c>
      <x:c r="K1637" s="30" t="str">
        <x:v>杭州</x:v>
      </x:c>
      <x:c r="L1637" s="28" t="n">
        <x:v>46097.41761574074</x:v>
      </x:c>
      <x:c r="M1637" s="29" t="str"/>
      <x:c r="N1637" s="30" t="str">
        <x:v>本科及以上</x:v>
      </x:c>
      <x:c r="O1637" s="30" t="str"/>
      <x:c r="P1637" s="30" t="str"/>
      <x:c r="Q1637" s="30" t="str"/>
      <x:c r="R1637" s="30" t="str"/>
      <x:c r="S1637" s="30" t="str">
        <x:v>http://bbs.byr.cn/att/JobInfo/978900/1493?.JPG；http://bbs.byr.cn/article/JobInfo/978900?s=978900</x:v>
      </x:c>
      <x:c r="T1637" s="30" t="str">
        <x:v>招收ai agent实习生啦，可以加我微信咨询哈 base 杭州 岗位要求 【学历要求】全日制本科及以上学历 【专业要求】计算机/软件工程/人工智能/大数据/大模型/数学等相关专业 【专业技能】 编程基础：具备扎实的工程实践能力和良好的代码规范意识，至少熟练掌握一种主流 编程语言（如Python/Java/Go/JavaScript/TypeScript等），能够熟练使用Vibe Coding 来解决实际问题，有相关实习经验者优先。 算法基础：有深厚的算法功底，在CV（计算机视觉）或 NLP（自然语言处理）方向有扎实 的理论基础，能够理解大模型底层运行相关基础知识，有顶会或重要期刊论文发表者优先。 LLM基础：对大语言模型（LLM）具备系统性认知，熟悉大模型应用开发中的关键技术，如 Prompt Engineering、RAG、Function Calling、Agent Workflow、上下文管理、记忆机制 、MCP、SKILLS等。了解Zero-shot、Few-shot、CoT、ReAct等常见提示词方法。 算法基础：有深厚的算法功底，在CV（计算机视觉）或 NLP（自然语言处</x:v>
      </x:c>
      <x:c r="U1637" s="29" t="str">
        <x:v>JobInfo-招聘信息专版/38088.md</x:v>
      </x:c>
      <x:c r="V1637" s="35" t="n">
        <x:v>1165</x:v>
      </x:c>
      <x:c r="W1637" s="29" t="str">
        <x:v>是</x:v>
      </x:c>
      <x:c r="X1637" s="28" t="n">
        <x:v>46227.1162962963</x:v>
      </x:c>
      <x:c r="Y1637" s="28" t="n">
        <x:v>46227.1162962963</x:v>
      </x:c>
      <x:c r="Z1637" s="29" t="str">
        <x:v>4634e918747caf6ace3261af4133ade3f1b6dc12bb5a432a5a18ebc0b7f21f26</x:v>
      </x:c>
    </x:row>
    <x:row r="1638" ht="36" customHeight="1">
      <x:c r="A1638" s="29" t="str">
        <x:v>JobInfo:38087</x:v>
      </x:c>
      <x:c r="B1638" s="29" t="str">
        <x:v>是</x:v>
      </x:c>
      <x:c r="C1638" s="29" t="str">
        <x:v>JobInfo</x:v>
      </x:c>
      <x:c r="D1638" s="29" t="str">
        <x:v>招聘信息专版</x:v>
      </x:c>
      <x:c r="E1638" s="34" t="n">
        <x:v>38087</x:v>
      </x:c>
      <x:c r="F1638" s="30" t="str">
        <x:v>【校招】【富泽人寿】2026春季校园招聘正式启动</x:v>
      </x:c>
      <x:c r="G1638" s="29" t="str">
        <x:v>ssen</x:v>
      </x:c>
      <x:c r="H1638" s="29" t="str"/>
      <x:c r="I1638" s="29" t="str">
        <x:v>校招</x:v>
      </x:c>
      <x:c r="J1638" s="29" t="str"/>
      <x:c r="K1638" s="30" t="str"/>
      <x:c r="L1638" s="28" t="n">
        <x:v>46097.383425925924</x:v>
      </x:c>
      <x:c r="M1638" s="29" t="str"/>
      <x:c r="N1638" s="30" t="str"/>
      <x:c r="O1638" s="30" t="str"/>
      <x:c r="P1638" s="30" t="str"/>
      <x:c r="Q1638" s="30" t="str"/>
      <x:c r="R1638" s="30" t="str"/>
      <x:c r="S1638" s="30" t="str">
        <x:v>http://bbs.byr.cn/att/JobInfo/978898/246?.jpg；http://bbs.byr.cn/article/JobInfo/978898?s=978898</x:v>
      </x:c>
      <x:c r="T1638" s="30" t="str">
        <x:v>附图: 富人寿.jpg (3422 KB) 链接: http://bbs.byr.cn/att/JobInfo/978898/246?.jpg 全文链接：http://bbs.byr.cn/article/JobInfo/978898?s=978898</x:v>
      </x:c>
      <x:c r="U1638" s="29" t="str">
        <x:v>JobInfo-招聘信息专版/38087.md</x:v>
      </x:c>
      <x:c r="V1638" s="35" t="n">
        <x:v>151</x:v>
      </x:c>
      <x:c r="W1638" s="29" t="str">
        <x:v>是</x:v>
      </x:c>
      <x:c r="X1638" s="28" t="n">
        <x:v>46227.11630787037</x:v>
      </x:c>
      <x:c r="Y1638" s="28" t="n">
        <x:v>46227.11630787037</x:v>
      </x:c>
      <x:c r="Z1638" s="29" t="str">
        <x:v>88b7f916d8bfeff3e3b2ac82b79b5836d40675026c90434e7e396b8cf5ca6ae7</x:v>
      </x:c>
    </x:row>
    <x:row r="1639" ht="36" customHeight="1">
      <x:c r="A1639" s="29" t="str">
        <x:v>JobInfo:38086</x:v>
      </x:c>
      <x:c r="B1639" s="29" t="str">
        <x:v>是</x:v>
      </x:c>
      <x:c r="C1639" s="29" t="str">
        <x:v>JobInfo</x:v>
      </x:c>
      <x:c r="D1639" s="29" t="str">
        <x:v>招聘信息专版</x:v>
      </x:c>
      <x:c r="E1639" s="34" t="n">
        <x:v>38086</x:v>
      </x:c>
      <x:c r="F1639" s="30" t="str">
        <x:v>【内推】【校招】联想集团27届暑期实习正式启动~</x:v>
      </x:c>
      <x:c r="G1639" s="29" t="str">
        <x:v>jacky51068</x:v>
      </x:c>
      <x:c r="H1639" s="29" t="str"/>
      <x:c r="I1639" s="29" t="str">
        <x:v>校招 / 实习 / 内推</x:v>
      </x:c>
      <x:c r="J1639" s="29" t="str">
        <x:v>销售/市场</x:v>
      </x:c>
      <x:c r="K1639" s="30" t="str"/>
      <x:c r="L1639" s="28" t="n">
        <x:v>46097.08773148148</x:v>
      </x:c>
      <x:c r="M1639" s="29" t="str">
        <x:v>27届</x:v>
      </x:c>
      <x:c r="N1639" s="30" t="str"/>
      <x:c r="O1639" s="30" t="str"/>
      <x:c r="P1639" s="30" t="str"/>
      <x:c r="Q1639" s="30" t="str"/>
      <x:c r="R1639" s="30" t="str"/>
      <x:c r="S1639" s="30" t="str">
        <x:v>https://talent.lenovo.com.cn；https://docs.qq.com/smartsheet/DTkRMUVhoUWJXZEhJ?tab=sc_tBQ8lN；http://bbs.byr.cn/att/JobInfo/978897/882?.jpg；http://bbs.byr.cn/article/JobInfo/978897?s=978897</x:v>
      </x:c>
      <x:c r="T1639" s="30" t="str">
        <x:v>联想集团27届暑期实习正式启动~ 1、综合测评过低会直接淘汰，属于劣汰非优胜，注意认真做 2、若过往做过能力测评或技术测评，成绩会保留，future leader是英文测评 【招聘岗位】产品与项目、技术、市场与销售、职能、供应链、设计等（2个志愿） 【20+工作地点】全国，全球多地可选 【投递链接】https://talent.lenovo.com.cn 【内推入口】在“联想校招官网”投递校招职位，创建简历时“从哪儿获知招聘信息”选择 “联想员工推荐”并且输入推荐人ITcode：2026XZLMXXY 27届内推信息汇总（欢迎分享，后续有新开的实习都会在表中实时更新） https://docs.qq.com/smartsheet/DTkRMUVhoUWJXZEhJ?tab=sc_tBQ8lN 找工作的同学可以加下招聘群，有师兄每日更新新开招聘，以及内推信息。 -- 附图: baf87df6057b692dddce6225405bd892.jpg (144 KB) 链接: 站: 北邮人论坛 (Mon Mar 16 02:06:20 2026), 站内 联想集团27届暑期实习正式启动~ 1</x:v>
      </x:c>
      <x:c r="U1639" s="29" t="str">
        <x:v>JobInfo-招聘信息专版/38086.md</x:v>
      </x:c>
      <x:c r="V1639" s="35" t="n">
        <x:v>966</x:v>
      </x:c>
      <x:c r="W1639" s="29" t="str">
        <x:v>是</x:v>
      </x:c>
      <x:c r="X1639" s="28" t="n">
        <x:v>46227.11633101852</x:v>
      </x:c>
      <x:c r="Y1639" s="28" t="n">
        <x:v>46227.11633101852</x:v>
      </x:c>
      <x:c r="Z1639" s="29" t="str">
        <x:v>93f780720f4c029965ab2933adc781cfc43761768ca933e96cbacaf02e60ca5a</x:v>
      </x:c>
    </x:row>
    <x:row r="1640" ht="36" customHeight="1">
      <x:c r="A1640" s="29" t="str">
        <x:v>JobInfo:38085</x:v>
      </x:c>
      <x:c r="B1640" s="29" t="str">
        <x:v>是</x:v>
      </x:c>
      <x:c r="C1640" s="29" t="str">
        <x:v>JobInfo</x:v>
      </x:c>
      <x:c r="D1640" s="29" t="str">
        <x:v>招聘信息专版</x:v>
      </x:c>
      <x:c r="E1640" s="34" t="n">
        <x:v>38085</x:v>
      </x:c>
      <x:c r="F1640" s="30" t="str">
        <x:v>联想集团2027届暑期实习（WLB不加班）</x:v>
      </x:c>
      <x:c r="G1640" s="29" t="str">
        <x:v>flylj999</x:v>
      </x:c>
      <x:c r="H1640" s="29" t="str">
        <x:v>腾讯</x:v>
      </x:c>
      <x:c r="I1640" s="29" t="str">
        <x:v>校招 / 实习 / 内推</x:v>
      </x:c>
      <x:c r="J1640" s="29" t="str">
        <x:v>销售/市场</x:v>
      </x:c>
      <x:c r="K1640" s="30" t="str">
        <x:v>北京 / 上海 / 成都 / 深圳 / 广州 / 杭州 / 南京 / 武汉 / 天津</x:v>
      </x:c>
      <x:c r="L1640" s="28" t="n">
        <x:v>46096.86685185185</x:v>
      </x:c>
      <x:c r="M1640" s="29" t="str">
        <x:v>2027届 / 27届</x:v>
      </x:c>
      <x:c r="N1640" s="30" t="str"/>
      <x:c r="O1640" s="30" t="str"/>
      <x:c r="P1640" s="30" t="str"/>
      <x:c r="Q1640" s="30" t="str"/>
      <x:c r="R1640" s="30" t="str"/>
      <x:c r="S1640" s="30" t="str">
        <x:v>https://talent.lenovo.com.cn/trainee?projectType=2；https://docs.qq.com/smartsheet/DZkdPVGtGb1ZvaG5R?tab=t00i2h；http://bbs.byr.cn/att/JobInfo/978896/800?.png；http://bbs.byr.cn/article/JobInfo/978896?s=978896</x:v>
      </x:c>
      <x:c r="T1640" s="30" t="str">
        <x:v>?联想集团2027届暑期实习招聘3.12启动 WLB不加班，工作地点和工作岗位都很多，早点投递起来呀~ 【校招岗位】产品与项目、技术、市场与销售、职能、供应链、设计等 【工作地点】北京、上海、深圳、天津、武汉、成都、广州、杭州、南京等 【投递链接】https://talent.lenovo.com.cn/trainee?projectType=2 【内推码】2026XZLMLJ（简历优先筛选） 【内推入口】在“联想校招官网”投递校招职位，创建简历时“从哪儿获知招聘信息”选择 “联想员工推荐”并且输入推荐人ITcode：2026XZLMLJ 【腾讯文档】27届实习校招信息汇总（持续更新） https://docs.qq.com/smartsheet/DZkdPVGtGb1ZvaG5R?tab=t00i2h -- WLB不加班，工作地点和工作岗位都很多，早点投递起来呀~ 【校招岗位】产品与项目、技术、市场与销售、职能、供应链、设计等 【工作地点】北京、上海、深圳、天津、武汉、成都、广州、杭州、南京等 【投递链接】https://talent.lenovo.com.cn/trainee?pr</x:v>
      </x:c>
      <x:c r="U1640" s="29" t="str">
        <x:v>JobInfo-招聘信息专版/38085.md</x:v>
      </x:c>
      <x:c r="V1640" s="35" t="n">
        <x:v>862</x:v>
      </x:c>
      <x:c r="W1640" s="29" t="str">
        <x:v>是</x:v>
      </x:c>
      <x:c r="X1640" s="28" t="n">
        <x:v>46227.11634259259</x:v>
      </x:c>
      <x:c r="Y1640" s="28" t="n">
        <x:v>46227.11634259259</x:v>
      </x:c>
      <x:c r="Z1640" s="29" t="str">
        <x:v>736eaa2bcd355af9f3f1cc234289412182866c6053556108db21319bc638e29f</x:v>
      </x:c>
    </x:row>
    <x:row r="1641" ht="36" customHeight="1">
      <x:c r="A1641" s="29" t="str">
        <x:v>JobInfo:38084</x:v>
      </x:c>
      <x:c r="B1641" s="29" t="str">
        <x:v>是</x:v>
      </x:c>
      <x:c r="C1641" s="29" t="str">
        <x:v>JobInfo</x:v>
      </x:c>
      <x:c r="D1641" s="29" t="str">
        <x:v>招聘信息专版</x:v>
      </x:c>
      <x:c r="E1641" s="34" t="n">
        <x:v>38084</x:v>
      </x:c>
      <x:c r="F1641" s="30" t="str">
        <x:v>【拼多多】【内推】</x:v>
      </x:c>
      <x:c r="G1641" s="29" t="str">
        <x:v>yang2019</x:v>
      </x:c>
      <x:c r="H1641" s="29" t="str">
        <x:v>拼多多 / PDD</x:v>
      </x:c>
      <x:c r="I1641" s="29" t="str">
        <x:v>社招 / 实习 / 内推</x:v>
      </x:c>
      <x:c r="J1641" s="29" t="str"/>
      <x:c r="K1641" s="30" t="str"/>
      <x:c r="L1641" s="28" t="n">
        <x:v>46096.84017361111</x:v>
      </x:c>
      <x:c r="M1641" s="29" t="str">
        <x:v>2027届</x:v>
      </x:c>
      <x:c r="N1641" s="30" t="str"/>
      <x:c r="O1641" s="30" t="str"/>
      <x:c r="P1641" s="30" t="str"/>
      <x:c r="Q1641" s="30" t="str"/>
      <x:c r="R1641" s="30" t="str"/>
      <x:c r="S1641" s="30" t="str">
        <x:v>https://careers.pddglobalhr.com/campus/intern?t=BgNqJd6bJv；https://careers.pddglobalhr.com/campus/grad?t=rIUGQNwxvH</x:v>
      </x:c>
      <x:c r="T1641"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 【社招可私聊，简历直达部门组长】</x:v>
      </x:c>
      <x:c r="U1641" s="29" t="str">
        <x:v>JobInfo-招聘信息专版/38084.md</x:v>
      </x:c>
      <x:c r="V1641" s="35" t="n">
        <x:v>337</x:v>
      </x:c>
      <x:c r="W1641" s="29" t="str">
        <x:v>是</x:v>
      </x:c>
      <x:c r="X1641" s="28" t="n">
        <x:v>46227.11636574074</x:v>
      </x:c>
      <x:c r="Y1641" s="28" t="n">
        <x:v>46227.11636574074</x:v>
      </x:c>
      <x:c r="Z1641" s="29" t="str">
        <x:v>ceee2e55ddd389a45108e2e47923e2d2e789138aeefbb851ef8f57f2d64601fc</x:v>
      </x:c>
    </x:row>
    <x:row r="1642" ht="36" customHeight="1">
      <x:c r="A1642" s="29" t="str">
        <x:v>JobInfo:38083</x:v>
      </x:c>
      <x:c r="B1642" s="29" t="str">
        <x:v>是</x:v>
      </x:c>
      <x:c r="C1642" s="29" t="str">
        <x:v>JobInfo</x:v>
      </x:c>
      <x:c r="D1642" s="29" t="str">
        <x:v>招聘信息专版</x:v>
      </x:c>
      <x:c r="E1642" s="34" t="n">
        <x:v>38083</x:v>
      </x:c>
      <x:c r="F1642" s="30" t="str">
        <x:v>【27届实习】【拼多多】【内推】【校招】佬们快来呀</x:v>
      </x:c>
      <x:c r="G1642" s="29" t="str">
        <x:v>l32715275</x:v>
      </x:c>
      <x:c r="H1642" s="29" t="str">
        <x:v>拼多多</x:v>
      </x:c>
      <x:c r="I1642" s="29" t="str">
        <x:v>校招 / 实习 / 内推</x:v>
      </x:c>
      <x:c r="J1642" s="29" t="str"/>
      <x:c r="K1642" s="30" t="str"/>
      <x:c r="L1642" s="28" t="n">
        <x:v>46096.667233796295</x:v>
      </x:c>
      <x:c r="M1642" s="29" t="str">
        <x:v>27届</x:v>
      </x:c>
      <x:c r="N1642" s="30" t="str">
        <x:v>本科</x:v>
      </x:c>
      <x:c r="O1642" s="30" t="str"/>
      <x:c r="P1642" s="30" t="str"/>
      <x:c r="Q1642" s="30" t="str"/>
      <x:c r="R1642" s="30" t="str">
        <x:v>18513166678</x:v>
      </x:c>
      <x:c r="S1642" s="30" t="str">
        <x:v>http://bbs.byr.cn/att/JobInfo/978894/322?.png；http://bbs.byr.cn/article/JobInfo/978894?s=978894</x:v>
      </x:c>
      <x:c r="T1642" s="30" t="str">
        <x:v>21年我邮本科毕业，有问题欢迎大佬们来咨询 hc很多 vx：18513166678 -- 附图: poster_(2).png (673 KB) 链接: http://bbs.byr.cn/att/JobInfo/978894/322?.png 全文链接：http://bbs.byr.cn/article/JobInfo/978894?s=978894</x:v>
      </x:c>
      <x:c r="U1642" s="29" t="str">
        <x:v>JobInfo-招聘信息专版/38083.md</x:v>
      </x:c>
      <x:c r="V1642" s="35" t="n">
        <x:v>205</x:v>
      </x:c>
      <x:c r="W1642" s="29" t="str">
        <x:v>是</x:v>
      </x:c>
      <x:c r="X1642" s="28" t="n">
        <x:v>46227.116377314815</x:v>
      </x:c>
      <x:c r="Y1642" s="28" t="n">
        <x:v>46227.116377314815</x:v>
      </x:c>
      <x:c r="Z1642" s="29" t="str">
        <x:v>27dbbe0681243a45d76e4742d3abc65353e3032fad0aec8708919059bffd89e7</x:v>
      </x:c>
    </x:row>
    <x:row r="1643" ht="36" customHeight="1">
      <x:c r="A1643" s="29" t="str">
        <x:v>JobInfo:38082</x:v>
      </x:c>
      <x:c r="B1643" s="29" t="str">
        <x:v>是</x:v>
      </x:c>
      <x:c r="C1643" s="29" t="str">
        <x:v>JobInfo</x:v>
      </x:c>
      <x:c r="D1643" s="29" t="str">
        <x:v>招聘信息专版</x:v>
      </x:c>
      <x:c r="E1643" s="34" t="n">
        <x:v>38082</x:v>
      </x:c>
      <x:c r="F1643" s="30" t="str">
        <x:v>PDD实习招聘</x:v>
      </x:c>
      <x:c r="G1643" s="29" t="str">
        <x:v>ppygot</x:v>
      </x:c>
      <x:c r="H1643" s="29" t="str">
        <x:v>拼多多 / PDD</x:v>
      </x:c>
      <x:c r="I1643" s="29" t="str">
        <x:v>实习 / 内推</x:v>
      </x:c>
      <x:c r="J1643" s="29" t="str">
        <x:v>研发</x:v>
      </x:c>
      <x:c r="K1643" s="30" t="str">
        <x:v>上海</x:v>
      </x:c>
      <x:c r="L1643" s="28" t="n">
        <x:v>46096.657118055555</x:v>
      </x:c>
      <x:c r="M1643" s="29" t="str">
        <x:v>2026届</x:v>
      </x:c>
      <x:c r="N1643" s="30" t="str"/>
      <x:c r="O1643" s="30" t="str"/>
      <x:c r="P1643" s="30" t="str"/>
      <x:c r="Q1643" s="30" t="str"/>
      <x:c r="R1643" s="30" t="str"/>
      <x:c r="S1643" s="30" t="str">
        <x:v>https://careers.pddglobalhr.com/campus/grad/detail?t=Csmwc8EUGm</x:v>
      </x:c>
      <x:c r="T1643" s="30" t="str">
        <x:v>[bbsemoji55357,56547]拼多多集团-PDD | 招2026届研发实习生啦！ [bbsemoji55357,56525]5大技术岗，坐标上海 [bbsemoji55356,57119]个人成长快，转正率高；点击查看详情投递~ 内推链接：https://careers.pddglobalhr.com/campus/grad/detail?t=Csmwc8EUGm，内推 码：Csmwc8EUGm 可以站内私信获取更多信息～</x:v>
      </x:c>
      <x:c r="U1643" s="29" t="str">
        <x:v>JobInfo-招聘信息专版/38082.md</x:v>
      </x:c>
      <x:c r="V1643" s="35" t="n">
        <x:v>227</x:v>
      </x:c>
      <x:c r="W1643" s="29" t="str">
        <x:v>是</x:v>
      </x:c>
      <x:c r="X1643" s="28" t="n">
        <x:v>46227.11638888889</x:v>
      </x:c>
      <x:c r="Y1643" s="28" t="n">
        <x:v>46227.11638888889</x:v>
      </x:c>
      <x:c r="Z1643" s="29" t="str">
        <x:v>f157f9dbab313e9afd2dac120b98400359412cd3557fdeba4ac8ddbb7feea157</x:v>
      </x:c>
    </x:row>
    <x:row r="1644" ht="36" customHeight="1">
      <x:c r="A1644" s="29" t="str">
        <x:v>JobInfo:38081</x:v>
      </x:c>
      <x:c r="B1644" s="29" t="str">
        <x:v>是</x:v>
      </x:c>
      <x:c r="C1644" s="29" t="str">
        <x:v>JobInfo</x:v>
      </x:c>
      <x:c r="D1644" s="29" t="str">
        <x:v>招聘信息专版</x:v>
      </x:c>
      <x:c r="E1644" s="34" t="n">
        <x:v>38081</x:v>
      </x:c>
      <x:c r="F1644" s="30" t="str">
        <x:v>【实习】快手主站-智能算法中心</x:v>
      </x:c>
      <x:c r="G1644" s="29" t="str">
        <x:v>y654125664</x:v>
      </x:c>
      <x:c r="H1644" s="29" t="str">
        <x:v>快手</x:v>
      </x:c>
      <x:c r="I1644" s="29" t="str">
        <x:v>实习</x:v>
      </x:c>
      <x:c r="J1644" s="29" t="str">
        <x:v>运营 / 算法 / 研发 / 销售/市场</x:v>
      </x:c>
      <x:c r="K1644" s="30" t="str"/>
      <x:c r="L1644" s="28" t="n">
        <x:v>46096.645520833335</x:v>
      </x:c>
      <x:c r="M1644" s="29" t="str"/>
      <x:c r="N1644" s="30" t="str"/>
      <x:c r="O1644" s="30" t="str"/>
      <x:c r="P1644" s="30" t="str"/>
      <x:c r="Q1644" s="30" t="str"/>
      <x:c r="R1644" s="30" t="str">
        <x:v>18193673408</x:v>
      </x:c>
      <x:c r="S1644" s="30" t="str"/>
      <x:c r="T1644" s="30" t="str">
        <x:v>职位描述 1、负责快手APP视频流端上重排支撑，负责训练收数逻辑开发、实时特征挖掘、模型部署等 工作； 2、对短视频观看/消费体验优化领域的算法做功点发掘、设计部署、实验验证等，包括不限 于以下几个方向； 2.1 通过模型实时预估引导用户至其它页面或功能的价值，以提升引导ctr、cvr等，降低打 扰感、提升用户体验； 2.2 通过模型预估完成姿态、左右手、继续观看时长等高级特征挖掘，用于更多体验优化场 景； 3、负责已有模型性能优化、量化压缩等，参与端云协同的系统架构设计等； 4、参与SLM、VLM在客户端上的部署及应用探索。 任职要求 1、有短视频观看/消费体验优化相关工作经验者优先，有推荐算法/广告营销算法/用户增长 等toC经验者优先； 2、有端智能、物联网、端云协同、联邦学习、因果推断、SLM等细分领域实践经验者优先； 3、优秀的算法和编程能力，精通Python，熟悉大数据处理工具Hive、Hadoop、spark等，熟 悉主流深度学习工具；TensorFlow/MXNet/Theano/Keras一种即可； 4、良好的团队协作能力，有参与推动大型项目落地经验者优先； 5、在顶</x:v>
      </x:c>
      <x:c r="U1644" s="29" t="str">
        <x:v>JobInfo-招聘信息专版/38081.md</x:v>
      </x:c>
      <x:c r="V1644" s="35" t="n">
        <x:v>622</x:v>
      </x:c>
      <x:c r="W1644" s="29" t="str">
        <x:v>是</x:v>
      </x:c>
      <x:c r="X1644" s="28" t="n">
        <x:v>46227.11641203704</x:v>
      </x:c>
      <x:c r="Y1644" s="28" t="n">
        <x:v>46227.11641203704</x:v>
      </x:c>
      <x:c r="Z1644" s="29" t="str">
        <x:v>3ea887fee3a9651e052ec48a1c7ce48d6244e562197e3543a2bd4be5fd9cad3c</x:v>
      </x:c>
    </x:row>
    <x:row r="1645" ht="36" customHeight="1">
      <x:c r="A1645" s="29" t="str">
        <x:v>JobInfo:38080</x:v>
      </x:c>
      <x:c r="B1645" s="29" t="str">
        <x:v>是</x:v>
      </x:c>
      <x:c r="C1645" s="29" t="str">
        <x:v>JobInfo</x:v>
      </x:c>
      <x:c r="D1645" s="29" t="str">
        <x:v>招聘信息专版</x:v>
      </x:c>
      <x:c r="E1645" s="34" t="n">
        <x:v>38080</x:v>
      </x:c>
      <x:c r="F1645" s="30" t="str">
        <x:v>【社招】快手主站-端智能-客户端研发工程师</x:v>
      </x:c>
      <x:c r="G1645" s="29" t="str">
        <x:v>y654125664</x:v>
      </x:c>
      <x:c r="H1645" s="29" t="str">
        <x:v>快手</x:v>
      </x:c>
      <x:c r="I1645" s="29" t="str">
        <x:v>社招</x:v>
      </x:c>
      <x:c r="J1645" s="29" t="str">
        <x:v>算法 / 研发 / 数据</x:v>
      </x:c>
      <x:c r="K1645" s="30" t="str"/>
      <x:c r="L1645" s="28" t="n">
        <x:v>46096.64512731481</x:v>
      </x:c>
      <x:c r="M1645" s="29" t="str"/>
      <x:c r="N1645" s="30" t="str"/>
      <x:c r="O1645" s="30" t="str"/>
      <x:c r="P1645" s="30" t="str"/>
      <x:c r="Q1645" s="30" t="str"/>
      <x:c r="R1645" s="30" t="str">
        <x:v>18193673408</x:v>
      </x:c>
      <x:c r="S1645" s="30" t="str"/>
      <x:c r="T1645" s="30" t="str">
        <x:v>职位描述 1、参与主站智能体验优化相关工作，聚焦于移动端AI相关新技术和应用场景，并在主站消 费业务上落地，提升用户体验； 2、客户端架构实现：参与主站安卓客户端的架构设计与实现，具有模块化、组件化的开发 能力； 3、端智能业务落地：参与端AI个性化推荐、重排等内容项算法优化工作；参与音画体验等 用户主观体验的策略落地，提升用户体验； 4、端侧大模型探索：探索端侧大模型的应用场景，实现模型轻量化、推理加速端侧大模型 落地； 5、AB实验数据分析：参与日常AB实验的数据分析，具有数据意识、可以持续挖掘优化点、 持续推动策略的长期迭代。 任职要求 1、计算机及相关专业，有移动端大型项目开发经验者优先；熟悉面向对象的设计思想； 2、具有扎实的编程功底，良好的设计能力和编码习惯，优秀的架构设计能力；C++、Java、 Objective-C、Kotlin语言优先； 3、具备丰富的Android、iOS研发经验，对Android、iOS底层原理有所了解； 4、熟悉移动端研发流程，对研发效率提升、质量保障和性能优化有深入研究； 5、熟悉SQL等脚本语言，对大模型的原理和应用有兴趣和实践经历； 6、</x:v>
      </x:c>
      <x:c r="U1645" s="29" t="str">
        <x:v>JobInfo-招聘信息专版/38080.md</x:v>
      </x:c>
      <x:c r="V1645" s="35" t="n">
        <x:v>737</x:v>
      </x:c>
      <x:c r="W1645" s="29" t="str">
        <x:v>是</x:v>
      </x:c>
      <x:c r="X1645" s="28" t="n">
        <x:v>46227.116435185184</x:v>
      </x:c>
      <x:c r="Y1645" s="28" t="n">
        <x:v>46227.116435185184</x:v>
      </x:c>
      <x:c r="Z1645" s="29" t="str">
        <x:v>5bb0ea318fcf1873ec1b6aab6e78a40746a14d9c2e76173e68d40b7d25bc495b</x:v>
      </x:c>
    </x:row>
    <x:row r="1646" ht="36" customHeight="1">
      <x:c r="A1646" s="29" t="str">
        <x:v>JobInfo:38079</x:v>
      </x:c>
      <x:c r="B1646" s="29" t="str">
        <x:v>是</x:v>
      </x:c>
      <x:c r="C1646" s="29" t="str">
        <x:v>JobInfo</x:v>
      </x:c>
      <x:c r="D1646" s="29" t="str">
        <x:v>招聘信息专版</x:v>
      </x:c>
      <x:c r="E1646" s="34" t="n">
        <x:v>38079</x:v>
      </x:c>
      <x:c r="F1646" s="30" t="str">
        <x:v>【拼多多】【校招内推】【实习内推】</x:v>
      </x:c>
      <x:c r="G1646" s="29" t="str">
        <x:v>yang2019</x:v>
      </x:c>
      <x:c r="H1646" s="29" t="str">
        <x:v>拼多多 / PDD</x:v>
      </x:c>
      <x:c r="I1646" s="29" t="str">
        <x:v>校招 / 实习 / 内推</x:v>
      </x:c>
      <x:c r="J1646" s="29" t="str"/>
      <x:c r="K1646" s="30" t="str"/>
      <x:c r="L1646" s="28" t="n">
        <x:v>46096.478738425925</x:v>
      </x:c>
      <x:c r="M1646" s="29" t="str">
        <x:v>2027届</x:v>
      </x:c>
      <x:c r="N1646" s="30" t="str"/>
      <x:c r="O1646" s="30" t="str"/>
      <x:c r="P1646" s="30" t="str"/>
      <x:c r="Q1646" s="30" t="str"/>
      <x:c r="R1646" s="30" t="str"/>
      <x:c r="S1646" s="30" t="str">
        <x:v>https://careers.pddglobalhr.com/campus/intern?t=BgNqJd6bJv；https://careers.pddglobalhr.com/campus/grad?t=rIUGQNwxvH</x:v>
      </x:c>
      <x:c r="T1646" s="30" t="str">
        <x:v>推广搜核心部门直推 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646" s="29" t="str">
        <x:v>JobInfo-招聘信息专版/38079.md</x:v>
      </x:c>
      <x:c r="V1646" s="35" t="n">
        <x:v>326</x:v>
      </x:c>
      <x:c r="W1646" s="29" t="str">
        <x:v>是</x:v>
      </x:c>
      <x:c r="X1646" s="28" t="n">
        <x:v>46227.11644675926</x:v>
      </x:c>
      <x:c r="Y1646" s="28" t="n">
        <x:v>46227.11644675926</x:v>
      </x:c>
      <x:c r="Z1646" s="29" t="str">
        <x:v>5dbbf4fb28591ab76bde8de4c49d5e851e2eff458ee071c2d0dec951ab4b8cd2</x:v>
      </x:c>
    </x:row>
    <x:row r="1647" ht="36" customHeight="1">
      <x:c r="A1647" s="29" t="str">
        <x:v>JobInfo:38078</x:v>
      </x:c>
      <x:c r="B1647" s="29" t="str">
        <x:v>是</x:v>
      </x:c>
      <x:c r="C1647" s="29" t="str">
        <x:v>JobInfo</x:v>
      </x:c>
      <x:c r="D1647" s="29" t="str">
        <x:v>招聘信息专版</x:v>
      </x:c>
      <x:c r="E1647" s="34" t="n">
        <x:v>38078</x:v>
      </x:c>
      <x:c r="F1647" s="30" t="str">
        <x:v>【2027届实习】【内推】【拼多多】【核心团队】</x:v>
      </x:c>
      <x:c r="G1647" s="29" t="str">
        <x:v>Zhaorifa</x:v>
      </x:c>
      <x:c r="H1647" s="29" t="str">
        <x:v>拼多多</x:v>
      </x:c>
      <x:c r="I1647" s="29" t="str">
        <x:v>实习 / 内推</x:v>
      </x:c>
      <x:c r="J1647" s="29" t="str">
        <x:v>算法 / 研发</x:v>
      </x:c>
      <x:c r="K1647" s="30" t="str"/>
      <x:c r="L1647" s="28" t="n">
        <x:v>46096.46092592592</x:v>
      </x:c>
      <x:c r="M1647" s="29" t="str">
        <x:v>2027届</x:v>
      </x:c>
      <x:c r="N1647" s="30" t="str"/>
      <x:c r="O1647" s="30" t="str"/>
      <x:c r="P1647" s="30" t="str"/>
      <x:c r="Q1647" s="30" t="str"/>
      <x:c r="R1647" s="30" t="str"/>
      <x:c r="S1647" s="30" t="str">
        <x:v>https://careers.pddglobalhr.com/campus/intern/detail?t=9n2PEZR3qC；https://careers.pddglobalhr.com/campus/intern/detail?t=zUn5tK8ziw；https://careers.pddglobalhr.com/campus/intern/detail?t=6jFRbBE7WI；https://careers.pddglobalhr.com/campus/intern/detail?t=X7YEjdaBdE</x:v>
      </x:c>
      <x:c r="T1647"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647" s="29" t="str">
        <x:v>JobInfo-招聘信息专版/38078.md</x:v>
      </x:c>
      <x:c r="V1647" s="35" t="n">
        <x:v>864</x:v>
      </x:c>
      <x:c r="W1647" s="29" t="str">
        <x:v>是</x:v>
      </x:c>
      <x:c r="X1647" s="28" t="n">
        <x:v>46227.11645833333</x:v>
      </x:c>
      <x:c r="Y1647" s="28" t="n">
        <x:v>46227.11645833333</x:v>
      </x:c>
      <x:c r="Z1647" s="29" t="str">
        <x:v>8a32435efaa057b460718bc6f426575e139c28dfe89c78a801dd8e255de8adc2</x:v>
      </x:c>
    </x:row>
    <x:row r="1648" ht="36" customHeight="1">
      <x:c r="A1648" s="29" t="str">
        <x:v>JobInfo:38077</x:v>
      </x:c>
      <x:c r="B1648" s="29" t="str">
        <x:v>是</x:v>
      </x:c>
      <x:c r="C1648" s="29" t="str">
        <x:v>JobInfo</x:v>
      </x:c>
      <x:c r="D1648" s="29" t="str">
        <x:v>招聘信息专版</x:v>
      </x:c>
      <x:c r="E1648" s="34" t="n">
        <x:v>38077</x:v>
      </x:c>
      <x:c r="F1648" s="30" t="str">
        <x:v>【内推】【实习可转正】【交易团队】拼多多 PDD 2027届实习生</x:v>
      </x:c>
      <x:c r="G1648" s="29" t="str">
        <x:v>lengzefu</x:v>
      </x:c>
      <x:c r="H1648" s="29" t="str">
        <x:v>拼多多 / PDD</x:v>
      </x:c>
      <x:c r="I1648" s="29" t="str">
        <x:v>实习 / 内推</x:v>
      </x:c>
      <x:c r="J1648" s="29" t="str"/>
      <x:c r="K1648" s="30" t="str"/>
      <x:c r="L1648" s="28" t="n">
        <x:v>46096.44856481482</x:v>
      </x:c>
      <x:c r="M1648" s="29" t="str">
        <x:v>2027届</x:v>
      </x:c>
      <x:c r="N1648" s="30" t="str"/>
      <x:c r="O1648" s="30" t="str">
        <x:v>实习期间表现优秀者</x:v>
      </x:c>
      <x:c r="P1648" s="30" t="str"/>
      <x:c r="Q1648" s="30" t="str"/>
      <x:c r="R1648" s="30" t="str"/>
      <x:c r="S1648" s="30" t="str">
        <x:v>https://careers.pddglobalhr.com/campus/intern?t=oZJtzHoVzR</x:v>
      </x:c>
      <x:c r="T1648" s="30" t="str">
        <x:v>[md] # 网申时间 2026年3月4日 - 2026年6月14日 # 面向对象 海内外院校2027届应届毕业生（毕业时间：2026年9月 - 2027年8月） # 重要信息 4月起开放实习入职，7–8月需在岗并保证2个月以上的全勤实习 实习留用率超高，实习期间表现优秀者，同等条件下可优先拿2027届秋招正式OFFER 实习生招聘应聘结果，不影响未来2027届秋招各批次的简历投递 投递方式 【拼多多集团-PDD实习生招聘】内推链接： https://careers.pddglobalhr.com/campus/intern?t=oZJtzHoVzR， 内推码：oZJtzHoVzR。期待你的加入！我们一起，无拼不青春！（通过此链接投递计入内推 ，内推简历优先筛选~） [/md] -- 站: 北邮人论坛 (Sun Mar 15 10:45:56 2026), 站内 [md] # 网申时间 2026年3月4日 - 2026年6月14日 # 面向对象 海内外院校2027届应届毕业生（毕业时间：2026年9月 - 2027年8月） # 重要信息 4月起开放实习入职，7–8月需在岗并保证2个月以</x:v>
      </x:c>
      <x:c r="U1648" s="29" t="str">
        <x:v>JobInfo-招聘信息专版/38077.md</x:v>
      </x:c>
      <x:c r="V1648" s="35" t="n">
        <x:v>771</x:v>
      </x:c>
      <x:c r="W1648" s="29" t="str">
        <x:v>是</x:v>
      </x:c>
      <x:c r="X1648" s="28" t="n">
        <x:v>46227.116481481484</x:v>
      </x:c>
      <x:c r="Y1648" s="28" t="n">
        <x:v>46227.116481481484</x:v>
      </x:c>
      <x:c r="Z1648" s="29" t="str">
        <x:v>2aac21d86706dfbf51f8934bad6d5430bc82bdcd17ee400d940a8c0dc19bb2b2</x:v>
      </x:c>
    </x:row>
    <x:row r="1649" ht="36" customHeight="1">
      <x:c r="A1649" s="29" t="str">
        <x:v>JobInfo:38076</x:v>
      </x:c>
      <x:c r="B1649" s="29" t="str">
        <x:v>是</x:v>
      </x:c>
      <x:c r="C1649" s="29" t="str">
        <x:v>JobInfo</x:v>
      </x:c>
      <x:c r="D1649" s="29" t="str">
        <x:v>招聘信息专版</x:v>
      </x:c>
      <x:c r="E1649" s="34" t="n">
        <x:v>38076</x:v>
      </x:c>
      <x:c r="F1649" s="30" t="str">
        <x:v>【内推】【实习】拒绝打杂！蚂蚁百灵大模型【预训练算法】招人</x:v>
      </x:c>
      <x:c r="G1649" s="29" t="str">
        <x:v>finder</x:v>
      </x:c>
      <x:c r="H1649" s="29" t="str">
        <x:v>蚂蚁</x:v>
      </x:c>
      <x:c r="I1649" s="29" t="str">
        <x:v>实习 / 内推</x:v>
      </x:c>
      <x:c r="J1649" s="29" t="str">
        <x:v>算法</x:v>
      </x:c>
      <x:c r="K1649" s="30" t="str">
        <x:v>北京 / 上海 / 杭州</x:v>
      </x:c>
      <x:c r="L1649" s="28" t="n">
        <x:v>46095.99319444445</x:v>
      </x:c>
      <x:c r="M1649" s="29" t="str"/>
      <x:c r="N1649" s="30" t="str"/>
      <x:c r="O1649" s="30" t="str"/>
      <x:c r="P1649" s="30" t="str"/>
      <x:c r="Q1649" s="30" t="str">
        <x:v>tianchangxin.tcx@antgroup.com</x:v>
      </x:c>
      <x:c r="R1649" s="30" t="str"/>
      <x:c r="S1649" s="30" t="str"/>
      <x:c r="T1649" s="30" t="str">
        <x:v>楼主20届北邮计科，在蚂蚁百灵大模型核心预训练团队。我们主要深耕 Foundation Model 的预训练全链路。我们的终极目标就是：打造世界领先的基础模型底座！在这里，你 将直接参与百灵大模型（Ling）的迭代升级，挑战万亿参数规模，成就感拉满！ 【 神仙团队，为什么值得来？ 】 - 北邮血统： 团队leader、mentor 很多北邮人，丝滑landing - 绝对核心： 蚂蚁百灵大模型的核心预训练，真正承担万亿模型的预训练任务。 - 拒绝打杂： 划重点！团队杂事极少！不是洗数据的团队！你可以专心写代码、跑实验、 盯训练曲线 - 不设边界： 个人发挥空间超级大！无论你是想钻研模型架构创新、极致提升收敛速度， 还是深挖数据特征，这里都有足够的资源让你去探索和落地！ - 算力管够： 数千卡集群不是梦，你的想法可以立即在顶级算力池中得到验证！ 【 我们需要这样的你 】 - 懂模型： 发表过A/B类LLM方向论文。深入理解 Transformer 架构，对 MoE、 Attention 机制、Scaling Law 有深刻见解。 - 实战派： 有一线LLM团队实习经历。熟悉 Megatr</x:v>
      </x:c>
      <x:c r="U1649" s="29" t="str">
        <x:v>JobInfo-招聘信息专版/38076.md</x:v>
      </x:c>
      <x:c r="V1649" s="35" t="n">
        <x:v>1043</x:v>
      </x:c>
      <x:c r="W1649" s="29" t="str">
        <x:v>是</x:v>
      </x:c>
      <x:c r="X1649" s="28" t="n">
        <x:v>46227.11650462963</x:v>
      </x:c>
      <x:c r="Y1649" s="28" t="n">
        <x:v>46227.11650462963</x:v>
      </x:c>
      <x:c r="Z1649" s="29" t="str">
        <x:v>d297de390fe0520a3a686647f4ab0b54280b2b9dcf3c904c33a23cc511f49bf9</x:v>
      </x:c>
    </x:row>
    <x:row r="1650" ht="36" customHeight="1">
      <x:c r="A1650" s="29" t="str">
        <x:v>JobInfo:38075</x:v>
      </x:c>
      <x:c r="B1650" s="29" t="str">
        <x:v>是</x:v>
      </x:c>
      <x:c r="C1650" s="29" t="str">
        <x:v>JobInfo</x:v>
      </x:c>
      <x:c r="D1650" s="29" t="str">
        <x:v>招聘信息专版</x:v>
      </x:c>
      <x:c r="E1650" s="34" t="n">
        <x:v>38075</x:v>
      </x:c>
      <x:c r="F1650" s="30" t="str">
        <x:v>【内推】【校招】【实习】阿里淘天AI研发工程师 &amp; AI优化工程师</x:v>
      </x:c>
      <x:c r="G1650" s="29" t="str">
        <x:v>nulixuexi</x:v>
      </x:c>
      <x:c r="H1650" s="29" t="str">
        <x:v>阿里</x:v>
      </x:c>
      <x:c r="I1650" s="29" t="str">
        <x:v>校招 / 实习 / 内推</x:v>
      </x:c>
      <x:c r="J1650" s="29" t="str">
        <x:v>算法 / 研发 / 销售/市场</x:v>
      </x:c>
      <x:c r="K1650" s="30" t="str"/>
      <x:c r="L1650" s="28" t="n">
        <x:v>46095.75152777778</x:v>
      </x:c>
      <x:c r="M1650" s="29" t="str">
        <x:v>2026.11 / 2027.10</x:v>
      </x:c>
      <x:c r="N1650" s="30" t="str">
        <x:v>本科</x:v>
      </x:c>
      <x:c r="O1650" s="30" t="str"/>
      <x:c r="P1650" s="30" t="str"/>
      <x:c r="Q1650" s="30" t="str">
        <x:v>wangliyuan.wly@taobao.com</x:v>
      </x:c>
      <x:c r="R1650" s="30" t="str"/>
      <x:c r="S1650" s="30" t="str">
        <x:v>http://bbs.byr.cn/att/JobInfo/978886/5234?.JPG；http://bbs.byr.cn/article/JobInfo/978886?s=978886</x:v>
      </x:c>
      <x:c r="T1650" s="30" t="str">
        <x:v>27 届暑期实习 HC 真的很充足！最近看着简历池子还没满，真的急了，怕错过优秀的师弟 师妹们…… 这次主要招：AI研发工程师 || AIAgent优化工程师 涵盖Agent工程 / 数据 / 算法 / 评测 四个维度 面向 2026.11–2027.10 毕业的技术宝子们 ? 赶紧发邮简历过来吧： wangliyuan.wly@taobao.com wangliyuan.wly@taobao.com wangliyuan.wly@taobao.com -------------------------- [md] # 淘天会员技术团队 2027 春招 ## 我们是谁？ 我们是 **淘天-业务技术-会员技术团队**，88VIP、省钱卡、淘宝大会员、消费券、账号体 系——这些产品背后的技术团队。88VIP 连续多季写入阿里财报，是淘天最核心的用户资产 之一。同时，淘宝、千问、闪购等核心业务的账号互联互通，也是我们在做。 亿级用户画像、亿级 QPS、真实的经济行为——这不是 AI demo，这是真刀真枪的商业系 统。 **现在，我们正在把 AI 深度嵌入这套超级系统。** 亿级用户 × 千</x:v>
      </x:c>
      <x:c r="U1650" s="29" t="str">
        <x:v>JobInfo-招聘信息专版/38075.md</x:v>
      </x:c>
      <x:c r="V1650" s="35" t="n">
        <x:v>3460</x:v>
      </x:c>
      <x:c r="W1650" s="29" t="str">
        <x:v>是</x:v>
      </x:c>
      <x:c r="X1650" s="28" t="n">
        <x:v>46227.11655092592</x:v>
      </x:c>
      <x:c r="Y1650" s="28" t="n">
        <x:v>46227.11655092592</x:v>
      </x:c>
      <x:c r="Z1650" s="29" t="str">
        <x:v>ea1f03912df42f17ee85807c3871ef632cdfc39366c61c281112dcaa534bdd4f</x:v>
      </x:c>
    </x:row>
    <x:row r="1651" ht="36" customHeight="1">
      <x:c r="A1651" s="29" t="str">
        <x:v>JobInfo:38074</x:v>
      </x:c>
      <x:c r="B1651" s="29" t="str">
        <x:v>是</x:v>
      </x:c>
      <x:c r="C1651" s="29" t="str">
        <x:v>JobInfo</x:v>
      </x:c>
      <x:c r="D1651" s="29" t="str">
        <x:v>招聘信息专版</x:v>
      </x:c>
      <x:c r="E1651" s="34" t="n">
        <x:v>38074</x:v>
      </x:c>
      <x:c r="F1651" s="30" t="str">
        <x:v>【实习】数字人算法</x:v>
      </x:c>
      <x:c r="G1651" s="29" t="str">
        <x:v>whong</x:v>
      </x:c>
      <x:c r="H1651" s="29" t="str"/>
      <x:c r="I1651" s="29" t="str">
        <x:v>实习</x:v>
      </x:c>
      <x:c r="J1651" s="29" t="str">
        <x:v>算法 / 研发</x:v>
      </x:c>
      <x:c r="K1651" s="30" t="str">
        <x:v>北京</x:v>
      </x:c>
      <x:c r="L1651" s="28" t="n">
        <x:v>46095.56112268518</x:v>
      </x:c>
      <x:c r="M1651" s="29" t="str"/>
      <x:c r="N1651" s="30" t="str"/>
      <x:c r="O1651" s="30" t="str"/>
      <x:c r="P1651" s="30" t="str"/>
      <x:c r="Q1651" s="30" t="str"/>
      <x:c r="R1651" s="30" t="str">
        <x:v>17310496110</x:v>
      </x:c>
      <x:c r="S1651" s="30" t="str"/>
      <x:c r="T1651" s="30" t="str">
        <x:v>数字人算法 岗位地点：北京 BIGAI 岗位简介 负责构建面向数字人和真实人类的人机生成式交互系统，融合语音、视频、动作等多模态信 息，实现从感知、理解到生成的闭环交互。参与模型架构设计与高性能优化，支持交互式工 程开发与多端部署，保障系统在大规模运行下的稳定性与低延迟响应。 岗位职责（具体职责择其一面试可谈） 1.智能体多模态数据建设 - 负责优化与扩展现有多模态数据管线，提升数据采集、清洗、标注与同步效率，保证多模 态数据的一致性与高质量。 - 建立智能体行为与对话数据的采集评估体系，支撑智能体在复杂交互场景下的理解与生成 。 2.多模态理解算法研发 - 负责基于语音、文本、视觉等多模态输入的人物情绪、动作、意图等识别与理解算法研发 ，构建与优化多模态语义融合与表征模型。 - 设计优化高性能理解框架，提升模型在实时场景下推理的效率与稳定性。 3.多模态生成算法研发 - 负责语音、视频等多模态生成算法研发，优化数字人表情、唇形、肢体动作等，提升生成 内容的真实感与情感一致性。 - 研发优化高性能多模态生成框架，提升模型在实时渲染与交互场景下的生成质量与推理效 率。 - 探索diffu</x:v>
      </x:c>
      <x:c r="U1651" s="29" t="str">
        <x:v>JobInfo-招聘信息专版/38074.md</x:v>
      </x:c>
      <x:c r="V1651" s="35" t="n">
        <x:v>1535</x:v>
      </x:c>
      <x:c r="W1651" s="29" t="str">
        <x:v>是</x:v>
      </x:c>
      <x:c r="X1651" s="28" t="n">
        <x:v>46227.1165625</x:v>
      </x:c>
      <x:c r="Y1651" s="28" t="n">
        <x:v>46227.1165625</x:v>
      </x:c>
      <x:c r="Z1651" s="29" t="str">
        <x:v>47ee83e9ac72a69b545079d982c11ccaa0a00acc5e23af068577d1ca8e34fbdf</x:v>
      </x:c>
    </x:row>
    <x:row r="1652" ht="36" customHeight="1">
      <x:c r="A1652" s="29" t="str">
        <x:v>JobInfo:38073</x:v>
      </x:c>
      <x:c r="B1652" s="29" t="str">
        <x:v>是</x:v>
      </x:c>
      <x:c r="C1652" s="29" t="str">
        <x:v>JobInfo</x:v>
      </x:c>
      <x:c r="D1652" s="29" t="str">
        <x:v>招聘信息专版</x:v>
      </x:c>
      <x:c r="E1652" s="34" t="n">
        <x:v>38073</x:v>
      </x:c>
      <x:c r="F1652" s="30" t="str">
        <x:v>【字节】【实习】中国交易与广告-电商业务 hc超多！</x:v>
      </x:c>
      <x:c r="G1652" s="29" t="str">
        <x:v>s2024140058</x:v>
      </x:c>
      <x:c r="H1652" s="29" t="str">
        <x:v>抖音</x:v>
      </x:c>
      <x:c r="I1652" s="29" t="str">
        <x:v>实习 / 内推</x:v>
      </x:c>
      <x:c r="J1652" s="29" t="str">
        <x:v>算法 / 研发</x:v>
      </x:c>
      <x:c r="K1652" s="30" t="str">
        <x:v>北京 / 上海 / 杭州</x:v>
      </x:c>
      <x:c r="L1652" s="28" t="n">
        <x:v>46095.41490740741</x:v>
      </x:c>
      <x:c r="M1652" s="29" t="str">
        <x:v>27届</x:v>
      </x:c>
      <x:c r="N1652" s="30" t="str"/>
      <x:c r="O1652" s="30" t="str"/>
      <x:c r="P1652" s="30" t="str"/>
      <x:c r="Q1652" s="30" t="str">
        <x:v>daiyina@bytedance.com</x:v>
      </x:c>
      <x:c r="R1652" s="30" t="str"/>
      <x:c r="S1652" s="30" t="str">
        <x:v>https://job.toutiao.com/s/Mi2sLTfreJo；https://job.toutiao.com/s/k3ESZXCy_gk（大模型；https://job.toutiao.com/s/GCT8zg1CRws；https://job.toutiao.com/s/_xybdbXaXf4；https://job.toutiao.com/s/IzcKnjLexEw；https://job.toutiao.com/s/sor42dV7ChE；https://job.toutiao.com/s/N5Y5a_gzJo0；https://job.toutiao.com/s/C7nbrYmqmII；https://job.toutiao.com/s/Whtxr8Zxxis；https://job.toutiao.com/s/OYjmlc5ge8k；https://job.toutiao.com/s/B6Kuqp7uYAM；https://job.toutiao.com/s/gv9LHpfZqOw；https://job.toutiao.com/s/-zo-geK3q88</x:v>
      </x:c>
      <x:c r="T1652" s="30" t="str">
        <x:v>【字节中国交易与广告-抖音电商业务27届ByteIntern研发实习生招聘】 我们能给予的??： 1?：即刻投递，即刻处理，即刻反馈 2?：面试时间灵活，入职时间灵活 3?：mentor一对一带教，助力你迅速成长 内推链接?： 北京后端：https://job.toutiao.com/s/Mi2sLTfreJo 北京算法：https://job.toutiao.com/s/k3ESZXCy_gk（大模型 搜广推方向） 北京前端：https://job.toutiao.com/s/GCT8zg1CRws 北京客户端：https://job.toutiao.com/s/_xybdbXaXf4 北京agent开发：https://job.toutiao.com/s/IzcKnjLexEw 北京agent算法：https://job.toutiao.com/s/sor42dV7ChE 上海后端：https://job.toutiao.com/s/N5Y5a_gzJo0 上海算法：https://job.toutiao.com/s/C7nbrYmqmII 上海前端：https://job.tou</x:v>
      </x:c>
      <x:c r="U1652" s="29" t="str">
        <x:v>JobInfo-招聘信息专版/38073.md</x:v>
      </x:c>
      <x:c r="V1652" s="35" t="n">
        <x:v>771</x:v>
      </x:c>
      <x:c r="W1652" s="29" t="str">
        <x:v>是</x:v>
      </x:c>
      <x:c r="X1652" s="28" t="n">
        <x:v>46227.116585648146</x:v>
      </x:c>
      <x:c r="Y1652" s="28" t="n">
        <x:v>46227.116585648146</x:v>
      </x:c>
      <x:c r="Z1652" s="29" t="str">
        <x:v>bd396002bedc99641978f3342dde16905fb21e5c489088ac5d1be64f6bdcfa9a</x:v>
      </x:c>
    </x:row>
    <x:row r="1653" ht="36" customHeight="1">
      <x:c r="A1653" s="29" t="str">
        <x:v>JobInfo:38072</x:v>
      </x:c>
      <x:c r="B1653" s="29" t="str">
        <x:v>是</x:v>
      </x:c>
      <x:c r="C1653" s="29" t="str">
        <x:v>JobInfo</x:v>
      </x:c>
      <x:c r="D1653" s="29" t="str">
        <x:v>招聘信息专版</x:v>
      </x:c>
      <x:c r="E1653" s="34" t="n">
        <x:v>38072</x:v>
      </x:c>
      <x:c r="F1653" s="30" t="str">
        <x:v>【海底捞】【供应链算法】【实习and校招】</x:v>
      </x:c>
      <x:c r="G1653" s="29" t="str">
        <x:v>kstarmon</x:v>
      </x:c>
      <x:c r="H1653" s="29" t="str"/>
      <x:c r="I1653" s="29" t="str">
        <x:v>校招 / 实习</x:v>
      </x:c>
      <x:c r="J1653" s="29" t="str">
        <x:v>运营 / 算法 / 研发</x:v>
      </x:c>
      <x:c r="K1653" s="30" t="str">
        <x:v>北京</x:v>
      </x:c>
      <x:c r="L1653" s="28" t="n">
        <x:v>46095.36319444444</x:v>
      </x:c>
      <x:c r="M1653" s="29" t="str"/>
      <x:c r="N1653" s="30" t="str">
        <x:v>硕士及以上</x:v>
      </x:c>
      <x:c r="O1653" s="30" t="str"/>
      <x:c r="P1653" s="30" t="str"/>
      <x:c r="Q1653" s="30" t="str">
        <x:v>songz1@haidilao.com</x:v>
      </x:c>
      <x:c r="R1653" s="30" t="str"/>
      <x:c r="S1653" s="30" t="str"/>
      <x:c r="T1653" s="30" t="str">
        <x:v>大模型/Agent算法实习生招聘JD 招聘方：海底捞 工作地点：北京/朝阳区 实习薪资：300-400元/天 身份要求：在校学生 邮箱：songz1@haidilao.com 岗位职责 1.[bbsemoji160]参与海底捞供应链智能化相关项目，重点支持大模型（LLM）与Agent在需 求分析、异常诊断、决策推荐、自然语言交互等场景的探索与落地。 2.[bbsemoji160]基于销量、订单、库存、门店运营等多源数据，参与构建面向供应链场景 的智能问答、分析助手、决策辅助Agent等能力。 3.[bbsemoji160]参与Prompt设计、工具调用、知识检索、工作流编排、评测体系建设等大 模型应用开发工作，持续优化效果与稳定性。 4.[bbsemoji160]协助完成数据处理、特征整理、实验设计、模型评估与结果分析，支持从 原型验证到业务落地的全过程。 5.[bbsemoji160]参与Agent框架、RAG、自动化分析等方向的探索，推动大模型能力在真实 业务场景中的应用。 6.[bbsemoji160]持续跟踪大模型、Agent、RAG、多智能体、时序建模等前沿方向，参与技 术调</x:v>
      </x:c>
      <x:c r="U1653" s="29" t="str">
        <x:v>JobInfo-招聘信息专版/38072.md</x:v>
      </x:c>
      <x:c r="V1653" s="35" t="n">
        <x:v>923</x:v>
      </x:c>
      <x:c r="W1653" s="29" t="str">
        <x:v>是</x:v>
      </x:c>
      <x:c r="X1653" s="28" t="n">
        <x:v>46227.1166087963</x:v>
      </x:c>
      <x:c r="Y1653" s="28" t="n">
        <x:v>46227.1166087963</x:v>
      </x:c>
      <x:c r="Z1653" s="29" t="str">
        <x:v>13aaa372d075956fe917343caea0ea2f2d5570e1ee49c5cfb5330b1573d49eb8</x:v>
      </x:c>
    </x:row>
    <x:row r="1654" ht="36" customHeight="1">
      <x:c r="A1654" s="29" t="str">
        <x:v>JobInfo:38071</x:v>
      </x:c>
      <x:c r="B1654" s="29" t="str">
        <x:v>是</x:v>
      </x:c>
      <x:c r="C1654" s="29" t="str">
        <x:v>JobInfo</x:v>
      </x:c>
      <x:c r="D1654" s="29" t="str">
        <x:v>招聘信息专版</x:v>
      </x:c>
      <x:c r="E1654" s="34" t="n">
        <x:v>38071</x:v>
      </x:c>
      <x:c r="F1654" s="30" t="str">
        <x:v>【拼多多】【校招内推】【实习内推】</x:v>
      </x:c>
      <x:c r="G1654" s="29" t="str">
        <x:v>yang2019</x:v>
      </x:c>
      <x:c r="H1654" s="29" t="str">
        <x:v>拼多多 / PDD</x:v>
      </x:c>
      <x:c r="I1654" s="29" t="str">
        <x:v>校招 / 实习 / 内推</x:v>
      </x:c>
      <x:c r="J1654" s="29" t="str"/>
      <x:c r="K1654" s="30" t="str"/>
      <x:c r="L1654" s="28" t="n">
        <x:v>46094.973657407405</x:v>
      </x:c>
      <x:c r="M1654" s="29" t="str">
        <x:v>2027届</x:v>
      </x:c>
      <x:c r="N1654" s="30" t="str"/>
      <x:c r="O1654" s="30" t="str"/>
      <x:c r="P1654" s="30" t="str"/>
      <x:c r="Q1654" s="30" t="str"/>
      <x:c r="R1654" s="30" t="str"/>
      <x:c r="S1654" s="30" t="str">
        <x:v>https://careers.pddglobalhr.com/campus/intern?t=BgNqJd6bJv；https://careers.pddglobalhr.com/campus/grad?t=rIUGQNwxvH</x:v>
      </x:c>
      <x:c r="T1654" s="30" t="str">
        <x:v>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654" s="29" t="str">
        <x:v>JobInfo-招聘信息专版/38071.md</x:v>
      </x:c>
      <x:c r="V1654" s="35" t="n">
        <x:v>316</x:v>
      </x:c>
      <x:c r="W1654" s="29" t="str">
        <x:v>是</x:v>
      </x:c>
      <x:c r="X1654" s="28" t="n">
        <x:v>46227.11662037037</x:v>
      </x:c>
      <x:c r="Y1654" s="28" t="n">
        <x:v>46227.11662037037</x:v>
      </x:c>
      <x:c r="Z1654" s="29" t="str">
        <x:v>2e5acd9c29214024731eded0990522d3febbd1f0a9baaf60336a25933fec5a02</x:v>
      </x:c>
    </x:row>
    <x:row r="1655" ht="36" customHeight="1">
      <x:c r="A1655" s="29" t="str">
        <x:v>JobInfo:38070</x:v>
      </x:c>
      <x:c r="B1655" s="29" t="str">
        <x:v>是</x:v>
      </x:c>
      <x:c r="C1655" s="29" t="str">
        <x:v>JobInfo</x:v>
      </x:c>
      <x:c r="D1655" s="29" t="str">
        <x:v>招聘信息专版</x:v>
      </x:c>
      <x:c r="E1655" s="34" t="n">
        <x:v>38070</x:v>
      </x:c>
      <x:c r="F1655" s="30" t="str">
        <x:v>清华大学网络研究院·网络与系统安全实验室（NISL）· 2027级秋</x:v>
      </x:c>
      <x:c r="G1655" s="29" t="str">
        <x:v>yuhury</x:v>
      </x:c>
      <x:c r="H1655" s="29" t="str"/>
      <x:c r="I1655" s="29" t="str"/>
      <x:c r="J1655" s="29" t="str">
        <x:v>运营 / 研发</x:v>
      </x:c>
      <x:c r="K1655" s="30" t="str"/>
      <x:c r="L1655" s="28" t="n">
        <x:v>46094.94002314815</x:v>
      </x:c>
      <x:c r="M1655" s="29" t="str"/>
      <x:c r="N1655" s="30" t="str">
        <x:v>博士 / 大专</x:v>
      </x:c>
      <x:c r="O1655" s="30" t="str"/>
      <x:c r="P1655" s="30" t="str"/>
      <x:c r="Q1655" s="30" t="str">
        <x:v>lbj@tsinghua.edu.cn</x:v>
      </x:c>
      <x:c r="R1655" s="30" t="str"/>
      <x:c r="S1655" s="30" t="str"/>
      <x:c r="T1655" s="30" t="str">
        <x:v>清华大学网络研究院·网络与系统安全实验室（NISL）· 2027级秋季直博生招募(卓越工程 师专项) 实验室简介： 刘保君，清华大学副教授、博士生导师，中关村实验室双聘专家，CCF网络与系统安全专委 会副秘书长。2020年于清华大学计算机系获得博士学位，2022年博士后出站并留校任教， 2023年入选国家级高层次青年人才支持计划。国家重点研发计划“网络空间安全”重点专项 青年科学家项目负责人，网络空间安全重大专项项目负责人（科技创新2030），国际互联网 治理领域权威机构ICANN 根服务器系统咨询委员会委员。近年来，主持承担了国家重点研发 计划、国家自然科学基金、重点领域项目等十余项。主讲清华大学《计算机网络安全技术》 课程，参与出版十四五网络科技安全学科规划教材《计算机网络安全实践教程》。 主要研究兴趣：网络基础设施安全、人工智能犯罪对抗、运营商骨干网安全等。 近年来，课题组累计于国际网络安全领域四大会议（IEEE S&amp;P , USENIX Security, CCS, NDSS）及网络测量领域顶级会议（IMC、ACM SIGMETRICS）发表高水平研究论文五十余篇， 多次获得具</x:v>
      </x:c>
      <x:c r="U1655" s="29" t="str">
        <x:v>JobInfo-招聘信息专版/38070.md</x:v>
      </x:c>
      <x:c r="V1655" s="35" t="n">
        <x:v>1326</x:v>
      </x:c>
      <x:c r="W1655" s="29" t="str">
        <x:v>是</x:v>
      </x:c>
      <x:c r="X1655" s="28" t="n">
        <x:v>46227.116643518515</x:v>
      </x:c>
      <x:c r="Y1655" s="28" t="n">
        <x:v>46227.116643518515</x:v>
      </x:c>
      <x:c r="Z1655" s="29" t="str">
        <x:v>05e55c6272ec1049327515af3b3a192753f397ec8b0cf9d6832a2d33ae30b155</x:v>
      </x:c>
    </x:row>
    <x:row r="1656" ht="36" customHeight="1">
      <x:c r="A1656" s="29" t="str">
        <x:v>JobInfo:38069</x:v>
      </x:c>
      <x:c r="B1656" s="29" t="str">
        <x:v>是</x:v>
      </x:c>
      <x:c r="C1656" s="29" t="str">
        <x:v>JobInfo</x:v>
      </x:c>
      <x:c r="D1656" s="29" t="str">
        <x:v>招聘信息专版</x:v>
      </x:c>
      <x:c r="E1656" s="34" t="n">
        <x:v>38069</x:v>
      </x:c>
      <x:c r="F1656" s="30" t="str">
        <x:v>【27届实习】【拼多多】【内推】【校招】佬们快来呀</x:v>
      </x:c>
      <x:c r="G1656" s="29" t="str">
        <x:v>l32715275</x:v>
      </x:c>
      <x:c r="H1656" s="29" t="str">
        <x:v>拼多多</x:v>
      </x:c>
      <x:c r="I1656" s="29" t="str">
        <x:v>校招 / 实习 / 内推</x:v>
      </x:c>
      <x:c r="J1656" s="29" t="str"/>
      <x:c r="K1656" s="30" t="str"/>
      <x:c r="L1656" s="28" t="n">
        <x:v>46094.84127314815</x:v>
      </x:c>
      <x:c r="M1656" s="29" t="str">
        <x:v>27届</x:v>
      </x:c>
      <x:c r="N1656" s="30" t="str">
        <x:v>本科</x:v>
      </x:c>
      <x:c r="O1656" s="30" t="str"/>
      <x:c r="P1656" s="30" t="str"/>
      <x:c r="Q1656" s="30" t="str"/>
      <x:c r="R1656" s="30" t="str">
        <x:v>18513166678</x:v>
      </x:c>
      <x:c r="S1656" s="30" t="str">
        <x:v>http://bbs.byr.cn/att/JobInfo/978880/322?.png；http://bbs.byr.cn/article/JobInfo/978880?s=978880</x:v>
      </x:c>
      <x:c r="T1656" s="30" t="str">
        <x:v>21年我邮本科毕业，有问题欢迎大佬们来咨询 hc很多 vx：18513166678 -- 附图: poster_(2).png (673 KB) 链接: http://bbs.byr.cn/att/JobInfo/978880/322?.png 全文链接：http://bbs.byr.cn/article/JobInfo/978880?s=978880</x:v>
      </x:c>
      <x:c r="U1656" s="29" t="str">
        <x:v>JobInfo-招聘信息专版/38069.md</x:v>
      </x:c>
      <x:c r="V1656" s="35" t="n">
        <x:v>205</x:v>
      </x:c>
      <x:c r="W1656" s="29" t="str">
        <x:v>是</x:v>
      </x:c>
      <x:c r="X1656" s="28" t="n">
        <x:v>46227.11665509259</x:v>
      </x:c>
      <x:c r="Y1656" s="28" t="n">
        <x:v>46227.11665509259</x:v>
      </x:c>
      <x:c r="Z1656" s="29" t="str">
        <x:v>a99d7088b88b41bc8ec471a197bfba0e8e66327d9513ecff2c6b7eb36407c7c8</x:v>
      </x:c>
    </x:row>
    <x:row r="1657" ht="36" customHeight="1">
      <x:c r="A1657" s="29" t="str">
        <x:v>JobInfo:38068</x:v>
      </x:c>
      <x:c r="B1657" s="29" t="str">
        <x:v>是</x:v>
      </x:c>
      <x:c r="C1657" s="29" t="str">
        <x:v>JobInfo</x:v>
      </x:c>
      <x:c r="D1657" s="29" t="str">
        <x:v>招聘信息专版</x:v>
      </x:c>
      <x:c r="E1657" s="34" t="n">
        <x:v>38068</x:v>
      </x:c>
      <x:c r="F1657" s="30" t="str">
        <x:v>【内推】【校招】拼多多 内推</x:v>
      </x:c>
      <x:c r="G1657" s="29" t="str">
        <x:v>jwq</x:v>
      </x:c>
      <x:c r="H1657" s="29" t="str">
        <x:v>拼多多 / PDD</x:v>
      </x:c>
      <x:c r="I1657" s="29" t="str">
        <x:v>校招 / 实习 / 内推</x:v>
      </x:c>
      <x:c r="J1657" s="29" t="str"/>
      <x:c r="K1657" s="30" t="str"/>
      <x:c r="L1657" s="28" t="n">
        <x:v>46094.73792824074</x:v>
      </x:c>
      <x:c r="M1657" s="29" t="str"/>
      <x:c r="N1657" s="30" t="str"/>
      <x:c r="O1657" s="30" t="str"/>
      <x:c r="P1657" s="30" t="str"/>
      <x:c r="Q1657" s="30" t="str"/>
      <x:c r="R1657" s="30" t="str"/>
      <x:c r="S1657" s="30" t="str">
        <x:v>https://careers.pddglobalhr.com/campus/grad?t=A2ZpVctRSC；https://careers.pddglobalhr.com/campus/intern?t=PV7VuYBj2j</x:v>
      </x:c>
      <x:c r="T1657" s="30" t="str">
        <x:v>【拼多多集团-PDD校园招聘】内推链接： https://careers.pddglobalhr.com/campus/grad?t=A2ZpVctRSC，内推码：A2ZpVctRSC。期 待你的加入！我们一起，无拼不青春！（通过此链接投递计入内推，内推简历优先筛选~） 【拼多多集团-PDD实习生招聘】内推链接： https://careers.pddglobalhr.com/campus/intern?t=PV7VuYBj2j，内推码：PV7VuYBj2j。 期待你的加入！我们一起，无拼不青春！（通过此链接投递计入内推，内推简历优先筛选~ ）</x:v>
      </x:c>
      <x:c r="U1657" s="29" t="str">
        <x:v>JobInfo-招聘信息专版/38068.md</x:v>
      </x:c>
      <x:c r="V1657" s="35" t="n">
        <x:v>291</x:v>
      </x:c>
      <x:c r="W1657" s="29" t="str">
        <x:v>是</x:v>
      </x:c>
      <x:c r="X1657" s="28" t="n">
        <x:v>46227.11666666667</x:v>
      </x:c>
      <x:c r="Y1657" s="28" t="n">
        <x:v>46227.11666666667</x:v>
      </x:c>
      <x:c r="Z1657" s="29" t="str">
        <x:v>58e446d19b56a0d91e4e83da409b7a019f7214fe05a2f59f0600ea8af006ae91</x:v>
      </x:c>
    </x:row>
    <x:row r="1658" ht="36" customHeight="1">
      <x:c r="A1658" s="29" t="str">
        <x:v>JobInfo:38067</x:v>
      </x:c>
      <x:c r="B1658" s="29" t="str">
        <x:v>是</x:v>
      </x:c>
      <x:c r="C1658" s="29" t="str">
        <x:v>JobInfo</x:v>
      </x:c>
      <x:c r="D1658" s="29" t="str">
        <x:v>招聘信息专版</x:v>
      </x:c>
      <x:c r="E1658" s="34" t="n">
        <x:v>38067</x:v>
      </x:c>
      <x:c r="F1658" s="30" t="str">
        <x:v>【校招】【中国移动丽水分公司】招聘AI工程师</x:v>
      </x:c>
      <x:c r="G1658" s="29" t="str">
        <x:v>lazyboy</x:v>
      </x:c>
      <x:c r="H1658" s="29" t="str"/>
      <x:c r="I1658" s="29" t="str">
        <x:v>校招</x:v>
      </x:c>
      <x:c r="J1658" s="29" t="str">
        <x:v>产品 / 运营 / 研发 / 销售/市场</x:v>
      </x:c>
      <x:c r="K1658" s="30" t="str"/>
      <x:c r="L1658" s="28" t="n">
        <x:v>46094.71741898148</x:v>
      </x:c>
      <x:c r="M1658" s="29" t="str">
        <x:v>2026届 / 2025届</x:v>
      </x:c>
      <x:c r="N1658" s="30" t="str">
        <x:v>本科及以上</x:v>
      </x:c>
      <x:c r="O1658" s="30" t="str"/>
      <x:c r="P1658" s="30" t="str"/>
      <x:c r="Q1658" s="30" t="str"/>
      <x:c r="R1658" s="30" t="str"/>
      <x:c r="S1658" s="30" t="str">
        <x:v>http://www.zj.10086.cn/job/</x:v>
      </x:c>
      <x:c r="T1658" s="30" t="str">
        <x:v>公司介绍： 中国移动浙江有限公司丽水分公司是浙江移动下辖子公司，有11个本部部门，10个县（市、 区）分公司。多年来，丽水分公司始终坚持融入行业、融入属地、融入社会，实现了高质量 发展，公司个人用户规模近215万、市场份额超70%，宽带用户近80万、市场份额超60%，信 息服务行业收入份额超55%，是丽水地区规模最大的通信运营商，信息服务行业的主要参与 者，推动丽水数字经济建设的主力军。 公司深入开展精神文明建设，积极承担社会责任，先后获得“全国总工会工入先锋号”、“ 全国文明单位”、“通信行业用户满意企业”等多项荣誉。 公司内部建立了科学的评估机制，量化人才的标准，健全激励机制，优化资源配置，明确员 工的职业发展方向。打造“青蓝工程”等科学培养体系，通过“分班培养、系统考评、拉通 挑战”，分层分级赋能定制培养模式，配备“成长拍档”、“专业导师”和“管理导师”， 引领新员工有目标、有方向地成长。使荣誉、待遇职位晋升、培训机会等向有潜力、德才兼 备的年轻人配置，为年轻人提供充分的发挥才能的空间。 一、招聘专业 重点招聘计算机类、通信类、电子类、信息类、云计算、互联网类、物联网类、电气类、</x:v>
      </x:c>
      <x:c r="U1658" s="29" t="str">
        <x:v>JobInfo-招聘信息专版/38067.md</x:v>
      </x:c>
      <x:c r="V1658" s="35" t="n">
        <x:v>897</x:v>
      </x:c>
      <x:c r="W1658" s="29" t="str">
        <x:v>是</x:v>
      </x:c>
      <x:c r="X1658" s="28" t="n">
        <x:v>46227.116689814815</x:v>
      </x:c>
      <x:c r="Y1658" s="28" t="n">
        <x:v>46227.116689814815</x:v>
      </x:c>
      <x:c r="Z1658" s="29" t="str">
        <x:v>ae49b2dc8ce0837c6a185799aa4915149e308c0d4a727e7d37e35f1b273b9abd</x:v>
      </x:c>
    </x:row>
    <x:row r="1659" ht="36" customHeight="1">
      <x:c r="A1659" s="29" t="str">
        <x:v>JobInfo:38066</x:v>
      </x:c>
      <x:c r="B1659" s="29" t="str">
        <x:v>是</x:v>
      </x:c>
      <x:c r="C1659" s="29" t="str">
        <x:v>JobInfo</x:v>
      </x:c>
      <x:c r="D1659" s="29" t="str">
        <x:v>招聘信息专版</x:v>
      </x:c>
      <x:c r="E1659" s="34" t="n">
        <x:v>38066</x:v>
      </x:c>
      <x:c r="F1659" s="30" t="str">
        <x:v>【校招】【阿里】招AI研发工程师</x:v>
      </x:c>
      <x:c r="G1659" s="29" t="str">
        <x:v>lgj8514752</x:v>
      </x:c>
      <x:c r="H1659" s="29" t="str">
        <x:v>阿里</x:v>
      </x:c>
      <x:c r="I1659" s="29" t="str">
        <x:v>校招 / 实习 / 内推</x:v>
      </x:c>
      <x:c r="J1659" s="29" t="str">
        <x:v>算法 / 研发</x:v>
      </x:c>
      <x:c r="K1659" s="30" t="str"/>
      <x:c r="L1659" s="28" t="n">
        <x:v>46094.70177083334</x:v>
      </x:c>
      <x:c r="M1659" s="29" t="str">
        <x:v>2027届 / 27届</x:v>
      </x:c>
      <x:c r="N1659" s="30" t="str"/>
      <x:c r="O1659" s="30" t="str"/>
      <x:c r="P1659" s="30" t="str"/>
      <x:c r="Q1659" s="30" t="str">
        <x:v>feidodong.fd@taobao.com</x:v>
      </x:c>
      <x:c r="R1659" s="30" t="str"/>
      <x:c r="S1659" s="30" t="str"/>
      <x:c r="T1659" s="30" t="str">
        <x:v>阿里巴巴-淘天 校招 **我们需要这两类“大牛”：** **? 方向一：AI研发工程师：** 随着 AI 技术的发展，软件工程的范式正在发生根本性改变，未来的工程师不只是把需求文 档翻译成代码的执行者，而是端到端解决复杂问题的“系统构建者”。 在这里，你的日常工作画面不再是接需求写接口，你将直接面对真实的商业场景，用 AI 作 为核心计算引擎，通过严谨的工程手段，让大模型在真实业务环境中发挥价值。你将获得一 种全新的能力：跨越技术栈的边界，直接用智能技术为数亿消费者和千万商家创造看得见、 摸得着的商业价值。 我们是建设核心电商系统技术底座的团队，直接支撑淘宝天猫的商业运转效率，我们致力于 通过智能的新方法不断优化消费者体验、对商家的经营效率负责。我们追求智能技术的上限 ，将前沿的 AI 知识和澎湃的算力，转化为实实在在的生产力；我们期望成为世界一流的 AI 研究和应用团队，让科技进步真正造福万家灯火。 **? 方向二：AI agent优化工程师（训练、数据、评测方向）：** 在生成式 AI 不再只是工具，而正在成为基础设施的时代，我们正在把智能直接嵌入真实世 界最复杂的商业系统。这里不</x:v>
      </x:c>
      <x:c r="U1659" s="29" t="str">
        <x:v>JobInfo-招聘信息专版/38066.md</x:v>
      </x:c>
      <x:c r="V1659" s="35" t="n">
        <x:v>1465</x:v>
      </x:c>
      <x:c r="W1659" s="29" t="str">
        <x:v>是</x:v>
      </x:c>
      <x:c r="X1659" s="28" t="n">
        <x:v>46227.11671296296</x:v>
      </x:c>
      <x:c r="Y1659" s="28" t="n">
        <x:v>46227.11671296296</x:v>
      </x:c>
      <x:c r="Z1659" s="29" t="str">
        <x:v>1fbfb0b77eb29739d66d4dee74e6d4db129f68d219a6f74682ca8c7731b67cbb</x:v>
      </x:c>
    </x:row>
    <x:row r="1660" ht="36" customHeight="1">
      <x:c r="A1660" s="29" t="str">
        <x:v>JobInfo:38065</x:v>
      </x:c>
      <x:c r="B1660" s="29" t="str">
        <x:v>是</x:v>
      </x:c>
      <x:c r="C1660" s="29" t="str">
        <x:v>JobInfo</x:v>
      </x:c>
      <x:c r="D1660" s="29" t="str">
        <x:v>招聘信息专版</x:v>
      </x:c>
      <x:c r="E1660" s="34" t="n">
        <x:v>38065</x:v>
      </x:c>
      <x:c r="F1660" s="30" t="str">
        <x:v>【校招】【社招】智谱招聘</x:v>
      </x:c>
      <x:c r="G1660" s="29" t="str">
        <x:v>shimmer0702</x:v>
      </x:c>
      <x:c r="H1660" s="29" t="str"/>
      <x:c r="I1660" s="29" t="str">
        <x:v>校招 / 社招</x:v>
      </x:c>
      <x:c r="J1660" s="29" t="str"/>
      <x:c r="K1660" s="30" t="str"/>
      <x:c r="L1660" s="28" t="n">
        <x:v>46094.68944444445</x:v>
      </x:c>
      <x:c r="M1660" s="29" t="str"/>
      <x:c r="N1660" s="30" t="str"/>
      <x:c r="O1660" s="30" t="str"/>
      <x:c r="P1660" s="30" t="str"/>
      <x:c r="Q1660" s="30" t="str"/>
      <x:c r="R1660" s="30" t="str"/>
      <x:c r="S1660" s="30" t="str">
        <x:v>http://bbs.byr.cn/att/JobInfo/978875/321?.jpeg；http://bbs.byr.cn/article/JobInfo/978875?s=978875</x:v>
      </x:c>
      <x:c r="T1660" s="30" t="str">
        <x:v>附图: 20260313-161310.jpeg (1183 KB) 链接: http://bbs.byr.cn/att/JobInfo/978875/321?.jpeg 全文链接：http://bbs.byr.cn/article/JobInfo/978875?s=978875</x:v>
      </x:c>
      <x:c r="U1660" s="29" t="str">
        <x:v>JobInfo-招聘信息专版/38065.md</x:v>
      </x:c>
      <x:c r="V1660" s="35" t="n">
        <x:v>153</x:v>
      </x:c>
      <x:c r="W1660" s="29" t="str">
        <x:v>是</x:v>
      </x:c>
      <x:c r="X1660" s="28" t="n">
        <x:v>46227.11672453704</x:v>
      </x:c>
      <x:c r="Y1660" s="28" t="n">
        <x:v>46227.11672453704</x:v>
      </x:c>
      <x:c r="Z1660" s="29" t="str">
        <x:v>ff743a5b4009c0e95485977c0a630adde2b40a43ba98335b309d91d035a16efe</x:v>
      </x:c>
    </x:row>
    <x:row r="1661" ht="36" customHeight="1">
      <x:c r="A1661" s="29" t="str">
        <x:v>JobInfo:38064</x:v>
      </x:c>
      <x:c r="B1661" s="29" t="str">
        <x:v>是</x:v>
      </x:c>
      <x:c r="C1661" s="29" t="str">
        <x:v>JobInfo</x:v>
      </x:c>
      <x:c r="D1661" s="29" t="str">
        <x:v>招聘信息专版</x:v>
      </x:c>
      <x:c r="E1661" s="34" t="n">
        <x:v>38064</x:v>
      </x:c>
      <x:c r="F1661" s="30" t="str">
        <x:v>【内推】【社招】【实习】可灵急招 混合云AI推理工程师</x:v>
      </x:c>
      <x:c r="G1661" s="29" t="str">
        <x:v>Raymon</x:v>
      </x:c>
      <x:c r="H1661" s="29" t="str">
        <x:v>阿里 / 阿里云</x:v>
      </x:c>
      <x:c r="I1661" s="29" t="str">
        <x:v>社招 / 实习 / 内推</x:v>
      </x:c>
      <x:c r="J1661" s="29" t="str">
        <x:v>算法 / 研发</x:v>
      </x:c>
      <x:c r="K1661" s="30" t="str"/>
      <x:c r="L1661" s="28" t="n">
        <x:v>46094.66</x:v>
      </x:c>
      <x:c r="M1661" s="29" t="str"/>
      <x:c r="N1661" s="30" t="str">
        <x:v>本科及以上</x:v>
      </x:c>
      <x:c r="O1661" s="30" t="str"/>
      <x:c r="P1661" s="30" t="str"/>
      <x:c r="Q1661" s="30" t="str"/>
      <x:c r="R1661" s="30" t="str">
        <x:v>18813012252</x:v>
      </x:c>
      <x:c r="S1661" s="30" t="str"/>
      <x:c r="T1661" s="30" t="str">
        <x:v>（可灵AI专项）混合云AI推理工程师 职位描述 1、构建领先的全球化混合云异构AI推理集群，负责云端服务架构设计，基于云原生技术构 建高可用、可扩展的大规模分布式AI推理系统； 2、选型与优化云中间件（消息队列、缓存、分布式数据库等），解决高并发、低延迟问题 ； 3、设计基于混合云的生产环境部署策略，保障多环境稳定运行，制定监控、灾备及扩容方 案； 4、支持B端业务和C端业务多种商业模式的持续探索和落地，比如公有云部署、专有云部署 、模型授权等工作； 5、建设面向全球化业务和混合云异构算力的智能分配和流量优先级调度系统，实现多国家 、多租户、多场景下极致优化算力使用效率并提升业务收益； 任职要求 1、本科及以上学历，计算机、软件工程、人工智能、自动化等相关专业； 2、3年以上机器学习系统或基础架构系统的设计和研发经验，熟练掌握 Java/go/Python 语 言中的一种； 3、了解云厂商中间件服务，熟悉至少一种消息队列（Kafka/RabbitMQ）、分布式缓存（ Redis）及云数据库，； 4、熟悉主流公有云（AWS / 阿里云等）核心服务，具备高可用部署、监控（Prometheu</x:v>
      </x:c>
      <x:c r="U1661" s="29" t="str">
        <x:v>JobInfo-招聘信息专版/38064.md</x:v>
      </x:c>
      <x:c r="V1661" s="35" t="n">
        <x:v>746</x:v>
      </x:c>
      <x:c r="W1661" s="29" t="str">
        <x:v>是</x:v>
      </x:c>
      <x:c r="X1661" s="28" t="n">
        <x:v>46227.116747685184</x:v>
      </x:c>
      <x:c r="Y1661" s="28" t="n">
        <x:v>46227.116747685184</x:v>
      </x:c>
      <x:c r="Z1661" s="29" t="str">
        <x:v>bdcabbebf578a5a0be6731d2da8f6bf7ea50b07524051b17515917a85387e76c</x:v>
      </x:c>
    </x:row>
    <x:row r="1662" ht="36" customHeight="1">
      <x:c r="A1662" s="29" t="str">
        <x:v>JobInfo:38063</x:v>
      </x:c>
      <x:c r="B1662" s="29" t="str">
        <x:v>是</x:v>
      </x:c>
      <x:c r="C1662" s="29" t="str">
        <x:v>JobInfo</x:v>
      </x:c>
      <x:c r="D1662" s="29" t="str">
        <x:v>招聘信息专版</x:v>
      </x:c>
      <x:c r="E1662" s="34" t="n">
        <x:v>38063</x:v>
      </x:c>
      <x:c r="F1662" s="30" t="str">
        <x:v>【淘宝直播】【组内直推】AI应用研发工程师&amp;AI Agent优化工程师</x:v>
      </x:c>
      <x:c r="G1662" s="29" t="str">
        <x:v>Tobezs</x:v>
      </x:c>
      <x:c r="H1662" s="29" t="str"/>
      <x:c r="I1662" s="29" t="str"/>
      <x:c r="J1662" s="29" t="str">
        <x:v>运营 / 算法 / 研发</x:v>
      </x:c>
      <x:c r="K1662" s="30" t="str">
        <x:v>北京 / 杭州</x:v>
      </x:c>
      <x:c r="L1662" s="28" t="n">
        <x:v>46094.64619212963</x:v>
      </x:c>
      <x:c r="M1662" s="29" t="str">
        <x:v>2027届</x:v>
      </x:c>
      <x:c r="N1662" s="30" t="str"/>
      <x:c r="O1662" s="30" t="str"/>
      <x:c r="P1662" s="30" t="str"/>
      <x:c r="Q1662" s="30" t="str">
        <x:v>jingyue.ld@taobao.com</x:v>
      </x:c>
      <x:c r="R1662" s="30" t="str">
        <x:v>Ethan_0018</x:v>
      </x:c>
      <x:c r="S1662" s="30" t="str"/>
      <x:c r="T1662" s="30" t="str">
        <x:v>组内直推，全程跟进，欢迎来聊。工作地点：北京/杭州均可 vx :Ethan_0018， 邮箱：jingyue.ld@taobao.com -------------- 岗位背景： 随着 AI 技术的发展，软件工程的范式正在发生根本性改变，未来的工程师不只是把需求文 档翻译成代码的执行者，而是端到端解决复杂问题的“系统构建者”。 在这里，你的日常工作画面不再是接需求写接口，你将直接面对真实的商业场景，用 AI 作 为核心计算引擎，通过严谨的工程手段，让大模型在真实业务环境中发挥价值。你将获得一 种全新的能力：跨越技术栈的边界，直接用智能技术为数亿消费者和千万商家创造看得见、 摸得着的商业价值。 我们是建设核心电商系统技术底座的团队，直接支撑淘宝天猫的商业运转效率，我们致力于 通过智能的新方法不断优化消费者体验、对商家的经营效率负责。我们追求智能技术的上限 ，将前沿的 AI 知识和澎湃的算力，转化为实实在在的生产力；我们期望成为世界一流的 AI 研究和应用团队，让科技进步真正造福万家灯火。 我们的优势： ● 顶级模型基础： 毫无保留地接入和使用最先进的基础大模型，站在巨人的肩膀上做研发 ；</x:v>
      </x:c>
      <x:c r="U1662" s="29" t="str">
        <x:v>JobInfo-招聘信息专版/38063.md</x:v>
      </x:c>
      <x:c r="V1662" s="35" t="n">
        <x:v>2373</x:v>
      </x:c>
      <x:c r="W1662" s="29" t="str">
        <x:v>是</x:v>
      </x:c>
      <x:c r="X1662" s="28" t="n">
        <x:v>46227.11677083333</x:v>
      </x:c>
      <x:c r="Y1662" s="28" t="n">
        <x:v>46227.11677083333</x:v>
      </x:c>
      <x:c r="Z1662" s="29" t="str">
        <x:v>57f00fa06a382caa34f5f6519f6cd42b27fee20fbdb673f84630561f02b30c01</x:v>
      </x:c>
    </x:row>
    <x:row r="1663" ht="36" customHeight="1">
      <x:c r="A1663" s="29" t="str">
        <x:v>JobInfo:38062</x:v>
      </x:c>
      <x:c r="B1663" s="29" t="str">
        <x:v>是</x:v>
      </x:c>
      <x:c r="C1663" s="29" t="str">
        <x:v>JobInfo</x:v>
      </x:c>
      <x:c r="D1663" s="29" t="str">
        <x:v>招聘信息专版</x:v>
      </x:c>
      <x:c r="E1663" s="34" t="n">
        <x:v>38062</x:v>
      </x:c>
      <x:c r="F1663" s="30" t="str">
        <x:v>淘天集团实习生招聘</x:v>
      </x:c>
      <x:c r="G1663" s="29" t="str">
        <x:v>c01dp1ay</x:v>
      </x:c>
      <x:c r="H1663" s="29" t="str"/>
      <x:c r="I1663" s="29" t="str">
        <x:v>校招 / 实习 / 内推</x:v>
      </x:c>
      <x:c r="J1663" s="29" t="str">
        <x:v>运营 / 研发</x:v>
      </x:c>
      <x:c r="K1663" s="30" t="str"/>
      <x:c r="L1663" s="28" t="n">
        <x:v>46094.62678240741</x:v>
      </x:c>
      <x:c r="M1663" s="29" t="str"/>
      <x:c r="N1663" s="30" t="str">
        <x:v>本科及以上</x:v>
      </x:c>
      <x:c r="O1663" s="30" t="str"/>
      <x:c r="P1663" s="30" t="str"/>
      <x:c r="Q1663" s="30" t="str"/>
      <x:c r="R1663" s="30" t="str"/>
      <x:c r="S1663" s="30" t="str">
        <x:v>http://bbs.byr.cn/att/JobInfo/978871/723?.png；http://bbs.byr.cn/article/JobInfo/978871?s=978871</x:v>
      </x:c>
      <x:c r="T1663" s="30" t="str">
        <x:v>我们是淘宝最核心的C端技术团队（商品详情[bbsemoji10133]店铺商户[bbsemoji10133]私 域关系运营等） 现在即将开启27校招实习生招聘，简历可以直接投递到邮箱或加微信 Q：今年和往年比有什么不一样？ A：技术不再区分前后端！岗位包含AI研发、Agent优化工程师，详情见图中职责和要求 Q：技术岗简历有什么要求？ A：本科及以上，计算机/软件/AI相关专业 Q：本次招聘对象是？ A：有时间和意愿暑期前参加实习的同学，希望你的实习时间可以大于两个月 有兴趣内推请加wx：c01dp1ay -- 附图: 82C0CD-0A59-4F86-AA95-24DE8A779EE6-2685-000000975AF8EA39.png (1140 KB) 链? http://bbs.byr.cn/att/JobInfo/978871/723?.png 全文链接：http://bbs.byr.cn/article/JobInfo/978871?s=978871</x:v>
      </x:c>
      <x:c r="U1663" s="29" t="str">
        <x:v>JobInfo-招聘信息专版/38062.md</x:v>
      </x:c>
      <x:c r="V1663" s="35" t="n">
        <x:v>450</x:v>
      </x:c>
      <x:c r="W1663" s="29" t="str">
        <x:v>是</x:v>
      </x:c>
      <x:c r="X1663" s="28" t="n">
        <x:v>46227.11678240741</x:v>
      </x:c>
      <x:c r="Y1663" s="28" t="n">
        <x:v>46227.11678240741</x:v>
      </x:c>
      <x:c r="Z1663" s="29" t="str">
        <x:v>ba2e8ddf49a43623612a51c8d4cd29185cb2792d989dd56492a245b40472138c</x:v>
      </x:c>
    </x:row>
    <x:row r="1664" ht="36" customHeight="1">
      <x:c r="A1664" s="29" t="str">
        <x:v>JobInfo:38061</x:v>
      </x:c>
      <x:c r="B1664" s="29" t="str">
        <x:v>是</x:v>
      </x:c>
      <x:c r="C1664" s="29" t="str">
        <x:v>JobInfo</x:v>
      </x:c>
      <x:c r="D1664" s="29" t="str">
        <x:v>招聘信息专版</x:v>
      </x:c>
      <x:c r="E1664" s="34" t="n">
        <x:v>38061</x:v>
      </x:c>
      <x:c r="F1664" s="30" t="str">
        <x:v>【内推实习】【拼多多】【全岗位】</x:v>
      </x:c>
      <x:c r="G1664" s="29" t="str">
        <x:v>X1964019372</x:v>
      </x:c>
      <x:c r="H1664" s="29" t="str">
        <x:v>拼多多 / PDD</x:v>
      </x:c>
      <x:c r="I1664" s="29" t="str">
        <x:v>实习 / 内推</x:v>
      </x:c>
      <x:c r="J1664" s="29" t="str"/>
      <x:c r="K1664" s="30" t="str"/>
      <x:c r="L1664" s="28" t="n">
        <x:v>46094.622245370374</x:v>
      </x:c>
      <x:c r="M1664" s="29" t="str"/>
      <x:c r="N1664" s="30" t="str"/>
      <x:c r="O1664" s="30" t="str"/>
      <x:c r="P1664" s="30" t="str"/>
      <x:c r="Q1664" s="30" t="str"/>
      <x:c r="R1664" s="30" t="str"/>
      <x:c r="S1664" s="30" t="str">
        <x:v>https://careers.pddglobalhr.com/campus/intern?t=lD1sBPYfrO</x:v>
      </x:c>
      <x:c r="T1664" s="30" t="str">
        <x:v>【拼多多集团-PDD实习生招聘】内推链接： https://careers.pddglobalhr.com/campus/intern?t=lD1sBPYfrO，内推码：lD1sBPYfrO。 期待你的加入！我们一起，无拼不青春！（通过此链接投递计入内推，内推简历优先筛选~ ）</x:v>
      </x:c>
      <x:c r="U1664" s="29" t="str">
        <x:v>JobInfo-招聘信息专版/38061.md</x:v>
      </x:c>
      <x:c r="V1664" s="35" t="n">
        <x:v>156</x:v>
      </x:c>
      <x:c r="W1664" s="29" t="str">
        <x:v>是</x:v>
      </x:c>
      <x:c r="X1664" s="28" t="n">
        <x:v>46227.116793981484</x:v>
      </x:c>
      <x:c r="Y1664" s="28" t="n">
        <x:v>46227.116793981484</x:v>
      </x:c>
      <x:c r="Z1664" s="29" t="str">
        <x:v>0467602ee67993f09bced2a986ff5d83817ae51bc4aa25f178285caa06f58922</x:v>
      </x:c>
    </x:row>
    <x:row r="1665" ht="36" customHeight="1">
      <x:c r="A1665" s="29" t="str">
        <x:v>JobInfo:38060</x:v>
      </x:c>
      <x:c r="B1665" s="29" t="str">
        <x:v>是</x:v>
      </x:c>
      <x:c r="C1665" s="29" t="str">
        <x:v>JobInfo</x:v>
      </x:c>
      <x:c r="D1665" s="29" t="str">
        <x:v>招聘信息专版</x:v>
      </x:c>
      <x:c r="E1665" s="34" t="n">
        <x:v>38060</x:v>
      </x:c>
      <x:c r="F1665" s="30" t="str">
        <x:v>【内推】【阶跃星辰】26届春季校园招聘</x:v>
      </x:c>
      <x:c r="G1665" s="29" t="str">
        <x:v>Windchaser</x:v>
      </x:c>
      <x:c r="H1665" s="29" t="str"/>
      <x:c r="I1665" s="29" t="str">
        <x:v>内推</x:v>
      </x:c>
      <x:c r="J1665" s="29" t="str">
        <x:v>算法</x:v>
      </x:c>
      <x:c r="K1665" s="30" t="str"/>
      <x:c r="L1665" s="28" t="n">
        <x:v>46094.61494212963</x:v>
      </x:c>
      <x:c r="M1665" s="29" t="str">
        <x:v>26届</x:v>
      </x:c>
      <x:c r="N1665" s="30" t="str"/>
      <x:c r="O1665" s="30" t="str"/>
      <x:c r="P1665" s="30" t="str"/>
      <x:c r="Q1665" s="30" t="str">
        <x:v>yangyuanzhen@stepfun.com</x:v>
      </x:c>
      <x:c r="R1665" s="30" t="str"/>
      <x:c r="S1665" s="30" t="str">
        <x:v>https://mp.weixin.qq.com/s/nuKfykaKJ0CG1U0QPYr7LA</x:v>
      </x:c>
      <x:c r="T1665" s="30" t="str">
        <x:v>[md]国内大模型第一梯队，阶跃星辰 2026 春季校园招聘，内推码：NTAe4uj 职位详情，https://mp.weixin.qq.com/s/nuKfykaKJ0CG1U0QPYr7LA [/md] 联系邮箱：yangyuanzhen@stepfun.com</x:v>
      </x:c>
      <x:c r="U1665" s="29" t="str">
        <x:v>JobInfo-招聘信息专版/38060.md</x:v>
      </x:c>
      <x:c r="V1665" s="35" t="n">
        <x:v>153</x:v>
      </x:c>
      <x:c r="W1665" s="29" t="str">
        <x:v>是</x:v>
      </x:c>
      <x:c r="X1665" s="28" t="n">
        <x:v>46227.11681712963</x:v>
      </x:c>
      <x:c r="Y1665" s="28" t="n">
        <x:v>46227.11681712963</x:v>
      </x:c>
      <x:c r="Z1665" s="29" t="str">
        <x:v>16873a6be6e402373d9a738840dec5addb26c1043feb1320963c081761fa3edb</x:v>
      </x:c>
    </x:row>
    <x:row r="1666" ht="36" customHeight="1">
      <x:c r="A1666" s="29" t="str">
        <x:v>JobInfo:38059</x:v>
      </x:c>
      <x:c r="B1666" s="29" t="str">
        <x:v>是</x:v>
      </x:c>
      <x:c r="C1666" s="29" t="str">
        <x:v>JobInfo</x:v>
      </x:c>
      <x:c r="D1666" s="29" t="str">
        <x:v>招聘信息专版</x:v>
      </x:c>
      <x:c r="E1666" s="34" t="n">
        <x:v>38059</x:v>
      </x:c>
      <x:c r="F1666" s="30" t="str">
        <x:v>【字节】【懂车帝】【后端研发】社招or实习，hc超多，急缺人！！</x:v>
      </x:c>
      <x:c r="G1666" s="29" t="str">
        <x:v>ZMYivi</x:v>
      </x:c>
      <x:c r="H1666" s="29" t="str"/>
      <x:c r="I1666" s="29" t="str">
        <x:v>社招 / 实习</x:v>
      </x:c>
      <x:c r="J1666" s="29" t="str">
        <x:v>研发</x:v>
      </x:c>
      <x:c r="K1666" s="30" t="str">
        <x:v>北京 / 杭州 / 重庆</x:v>
      </x:c>
      <x:c r="L1666" s="28" t="n">
        <x:v>46094.60590277778</x:v>
      </x:c>
      <x:c r="M1666" s="29" t="str"/>
      <x:c r="N1666" s="30" t="str"/>
      <x:c r="O1666" s="30" t="str"/>
      <x:c r="P1666" s="30" t="str"/>
      <x:c r="Q1666" s="30" t="str"/>
      <x:c r="R1666" s="30" t="str">
        <x:v>zmywmy97</x:v>
      </x:c>
      <x:c r="S1666" s="30" t="str">
        <x:v>https://dcar.jobs.feishu.cn/s/eE2FpB_AbEI</x:v>
      </x:c>
      <x:c r="T1666" s="30" t="str">
        <x:v>base：北京、重庆、杭州 jd:https://dcar.jobs.feishu.cn/s/eE2FpB_AbEI 我本人微信：zmywmy97，备注北邮人</x:v>
      </x:c>
      <x:c r="U1666" s="29" t="str">
        <x:v>JobInfo-招聘信息专版/38059.md</x:v>
      </x:c>
      <x:c r="V1666" s="35" t="n">
        <x:v>112</x:v>
      </x:c>
      <x:c r="W1666" s="29" t="str">
        <x:v>是</x:v>
      </x:c>
      <x:c r="X1666" s="28" t="n">
        <x:v>46227.11682870371</x:v>
      </x:c>
      <x:c r="Y1666" s="28" t="n">
        <x:v>46227.11682870371</x:v>
      </x:c>
      <x:c r="Z1666" s="29" t="str">
        <x:v>8c60e0c652014ce8775b6a7f1f33b8ea483b011a7d5223efd34b7fe78c12618d</x:v>
      </x:c>
    </x:row>
    <x:row r="1667" ht="36" customHeight="1">
      <x:c r="A1667" s="29" t="str">
        <x:v>JobInfo:38058</x:v>
      </x:c>
      <x:c r="B1667" s="29" t="str">
        <x:v>是</x:v>
      </x:c>
      <x:c r="C1667" s="29" t="str">
        <x:v>JobInfo</x:v>
      </x:c>
      <x:c r="D1667" s="29" t="str">
        <x:v>招聘信息专版</x:v>
      </x:c>
      <x:c r="E1667" s="34" t="n">
        <x:v>38058</x:v>
      </x:c>
      <x:c r="F1667" s="30" t="str">
        <x:v>【27届实习】【拼多多】【内推】【校招】佬们快来呀</x:v>
      </x:c>
      <x:c r="G1667" s="29" t="str">
        <x:v>l32715275</x:v>
      </x:c>
      <x:c r="H1667" s="29" t="str">
        <x:v>拼多多</x:v>
      </x:c>
      <x:c r="I1667" s="29" t="str">
        <x:v>校招 / 实习 / 内推</x:v>
      </x:c>
      <x:c r="J1667" s="29" t="str"/>
      <x:c r="K1667" s="30" t="str"/>
      <x:c r="L1667" s="28" t="n">
        <x:v>46094.58681712963</x:v>
      </x:c>
      <x:c r="M1667" s="29" t="str">
        <x:v>27届</x:v>
      </x:c>
      <x:c r="N1667" s="30" t="str">
        <x:v>本科</x:v>
      </x:c>
      <x:c r="O1667" s="30" t="str"/>
      <x:c r="P1667" s="30" t="str"/>
      <x:c r="Q1667" s="30" t="str"/>
      <x:c r="R1667" s="30" t="str">
        <x:v>18513166678</x:v>
      </x:c>
      <x:c r="S1667" s="30" t="str">
        <x:v>http://bbs.byr.cn/att/JobInfo/978867/322?.png；http://bbs.byr.cn/article/JobInfo/978867?s=978867</x:v>
      </x:c>
      <x:c r="T1667" s="30" t="str">
        <x:v>21年我邮本科毕业，有问题欢迎大佬们来咨询 hc很多 vx：18513166678 -- 附图: poster_(2).png (673 KB) 链接: http://bbs.byr.cn/att/JobInfo/978867/322?.png 全文链接：http://bbs.byr.cn/article/JobInfo/978867?s=978867</x:v>
      </x:c>
      <x:c r="U1667" s="29" t="str">
        <x:v>JobInfo-招聘信息专版/38058.md</x:v>
      </x:c>
      <x:c r="V1667" s="35" t="n">
        <x:v>205</x:v>
      </x:c>
      <x:c r="W1667" s="29" t="str">
        <x:v>是</x:v>
      </x:c>
      <x:c r="X1667" s="28" t="n">
        <x:v>46227.11684027778</x:v>
      </x:c>
      <x:c r="Y1667" s="28" t="n">
        <x:v>46227.11684027778</x:v>
      </x:c>
      <x:c r="Z1667" s="29" t="str">
        <x:v>06b00630e33bccfbdcf2c2848916f49daa4558f9438d6269b45bd416c310ff1a</x:v>
      </x:c>
    </x:row>
    <x:row r="1668" ht="36" customHeight="1">
      <x:c r="A1668" s="29" t="str">
        <x:v>JobInfo:38057</x:v>
      </x:c>
      <x:c r="B1668" s="29" t="str">
        <x:v>是</x:v>
      </x:c>
      <x:c r="C1668" s="29" t="str">
        <x:v>JobInfo</x:v>
      </x:c>
      <x:c r="D1668" s="29" t="str">
        <x:v>招聘信息专版</x:v>
      </x:c>
      <x:c r="E1668" s="34" t="n">
        <x:v>38057</x:v>
      </x:c>
      <x:c r="F1668" s="30" t="str">
        <x:v>【内推】【校招】【淘天-阿里妈妈】广告算法暑期实习生招聘</x:v>
      </x:c>
      <x:c r="G1668" s="29" t="str">
        <x:v>dhhddd</x:v>
      </x:c>
      <x:c r="H1668" s="29" t="str">
        <x:v>阿里</x:v>
      </x:c>
      <x:c r="I1668" s="29" t="str">
        <x:v>校招 / 实习 / 内推</x:v>
      </x:c>
      <x:c r="J1668" s="29" t="str">
        <x:v>算法</x:v>
      </x:c>
      <x:c r="K1668" s="30" t="str"/>
      <x:c r="L1668" s="28" t="n">
        <x:v>46094.53655092593</x:v>
      </x:c>
      <x:c r="M1668" s="29" t="str"/>
      <x:c r="N1668" s="30" t="str"/>
      <x:c r="O1668" s="30" t="str"/>
      <x:c r="P1668" s="30" t="str"/>
      <x:c r="Q1668" s="30" t="str">
        <x:v>欢迎微信联系cool54g或将简历发送至dhh267344@taobao.com</x:v>
      </x:c>
      <x:c r="R1668" s="30" t="str">
        <x:v>cool54g</x:v>
      </x:c>
      <x:c r="S1668" s="30" t="str">
        <x:v>http://bbs.byr.cn/att/JobInfo/978866/619?.jpg；http://bbs.byr.cn/article/JobInfo/978866?s=978866</x:v>
      </x:c>
      <x:c r="T1668" s="30" t="str">
        <x:v>淘天阿里妈妈广告算法暑期实习招聘、有转正机会，简历可直达，具体岗位jd如图。 欢迎微信联系cool54g或将简历发送至dhh267344@taobao.com。 ps：组里还有广告大模型方向的研究型实习生在招（hc&gt;1）,要求实习3个月以上，毕业时间 为2027年1月~2030年1月，如感兴趣也可联系。 -- 附图: 暑期实习生招聘.jpg (732 KB) 链接: http://bbs.byr.cn/att/JobInfo/978866/619?.jpg 全文链接：http://bbs.byr.cn/article/JobInfo/978866?s=978866</x:v>
      </x:c>
      <x:c r="U1668" s="29" t="str">
        <x:v>JobInfo-招聘信息专版/38057.md</x:v>
      </x:c>
      <x:c r="V1668" s="35" t="n">
        <x:v>319</x:v>
      </x:c>
      <x:c r="W1668" s="29" t="str">
        <x:v>是</x:v>
      </x:c>
      <x:c r="X1668" s="28" t="n">
        <x:v>46227.11685185185</x:v>
      </x:c>
      <x:c r="Y1668" s="28" t="n">
        <x:v>46227.11685185185</x:v>
      </x:c>
      <x:c r="Z1668" s="29" t="str">
        <x:v>ec434b5591dc2235786f17105d77209a848320e461938462528a144599c2a9d3</x:v>
      </x:c>
    </x:row>
    <x:row r="1669" ht="36" customHeight="1">
      <x:c r="A1669" s="29" t="str">
        <x:v>JobInfo:38056</x:v>
      </x:c>
      <x:c r="B1669" s="29" t="str">
        <x:v>是</x:v>
      </x:c>
      <x:c r="C1669" s="29" t="str">
        <x:v>JobInfo</x:v>
      </x:c>
      <x:c r="D1669" s="29" t="str">
        <x:v>招聘信息专版</x:v>
      </x:c>
      <x:c r="E1669" s="34" t="n">
        <x:v>38056</x:v>
      </x:c>
      <x:c r="F1669" s="30" t="str">
        <x:v>【内推】【校招】【洋葱学园】上下班不打卡免费自助  实习正式</x:v>
      </x:c>
      <x:c r="G1669" s="29" t="str">
        <x:v>Y1001</x:v>
      </x:c>
      <x:c r="H1669" s="29" t="str"/>
      <x:c r="I1669" s="29" t="str">
        <x:v>校招 / 实习 / 内推</x:v>
      </x:c>
      <x:c r="J1669" s="29" t="str">
        <x:v>运营 / 研发 / 销售/市场</x:v>
      </x:c>
      <x:c r="K1669" s="30" t="str"/>
      <x:c r="L1669" s="28" t="n">
        <x:v>46094.51763888889</x:v>
      </x:c>
      <x:c r="M1669" s="29" t="str"/>
      <x:c r="N1669" s="30" t="str"/>
      <x:c r="O1669" s="30" t="str"/>
      <x:c r="P1669" s="30" t="str"/>
      <x:c r="Q1669" s="30" t="str"/>
      <x:c r="R1669" s="30" t="str"/>
      <x:c r="S1669" s="30" t="str">
        <x:v>https://guanghe.jobs.feishu.cn/s/R8OcgLBbeyk</x:v>
      </x:c>
      <x:c r="T1669" s="30" t="str">
        <x:v>洋葱学园校招内推，欢迎同学们投递~~~ 上下班拒绝打卡 午餐免费自助！年假15天起步！ 包含开发技术、运营、产品、教育、销售等40＋HC。 输入我的内推码可以获得优先筛选机会哦！ 投递网站链接： https://guanghe.jobs.feishu.cn/s/R8OcgLBbeyk 我的推荐码： N6EW8QE 投递方式：点击链接或者扫描二维码选择心仪职位投递简历，选择大使推荐，输入我的内推 码。 wx：18238061957</x:v>
      </x:c>
      <x:c r="U1669" s="29" t="str">
        <x:v>JobInfo-招聘信息专版/38056.md</x:v>
      </x:c>
      <x:c r="V1669" s="35" t="n">
        <x:v>247</x:v>
      </x:c>
      <x:c r="W1669" s="29" t="str">
        <x:v>是</x:v>
      </x:c>
      <x:c r="X1669" s="28" t="n">
        <x:v>46227.116875</x:v>
      </x:c>
      <x:c r="Y1669" s="28" t="n">
        <x:v>46227.116875</x:v>
      </x:c>
      <x:c r="Z1669" s="29" t="str">
        <x:v>fb204cfd693081d582feb96a028f41a1f9c7b7967b1b36df2b169748061e311b</x:v>
      </x:c>
    </x:row>
    <x:row r="1670" ht="36" customHeight="1">
      <x:c r="A1670" s="29" t="str">
        <x:v>JobInfo:38055</x:v>
      </x:c>
      <x:c r="B1670" s="29" t="str">
        <x:v>是</x:v>
      </x:c>
      <x:c r="C1670" s="29" t="str">
        <x:v>JobInfo</x:v>
      </x:c>
      <x:c r="D1670" s="29" t="str">
        <x:v>招聘信息专版</x:v>
      </x:c>
      <x:c r="E1670" s="34" t="n">
        <x:v>38055</x:v>
      </x:c>
      <x:c r="F1670" s="30" t="str">
        <x:v>【校招】【简历直通】中国信通院云大所招聘开源软件与智能软件</x:v>
      </x:c>
      <x:c r="G1670" s="29" t="str">
        <x:v>jog</x:v>
      </x:c>
      <x:c r="H1670" s="29" t="str"/>
      <x:c r="I1670" s="29" t="str">
        <x:v>校招 / 实习</x:v>
      </x:c>
      <x:c r="J1670" s="29" t="str">
        <x:v>运营 / 研发 / 研究/职能 / 销售/市场</x:v>
      </x:c>
      <x:c r="K1670" s="30" t="str"/>
      <x:c r="L1670" s="28" t="n">
        <x:v>46094.51043981482</x:v>
      </x:c>
      <x:c r="M1670" s="29" t="str"/>
      <x:c r="N1670" s="30" t="str">
        <x:v>硕士及以上</x:v>
      </x:c>
      <x:c r="O1670" s="30" t="str"/>
      <x:c r="P1670" s="30" t="str"/>
      <x:c r="Q1670" s="30" t="str"/>
      <x:c r="R1670" s="30" t="str"/>
      <x:c r="S1670" s="30" t="str"/>
      <x:c r="T1670" s="30" t="str">
        <x:v>开源软件与智能软件研究员 岗位职责： 1、从事开源鸿蒙等开源软件、智能软件、智能体相关产品质量能力、兼容性等测试评估的 标准设计、测试实践、报告编制等； 2、从事智能软件、智能体互联网、开源软件等前瞻领域产业研究工作，包括课题研究、行 业报告撰写、央地政府支撑材料编制等； 3、参与面向企业、地方政府等主体的市场拓展、交流拜访、咨询跟进等工作； 4、参与活动筹办、组织运营等部门其他工作。 任职要求： 基本要求： 1、硕士及以上学历，计算机科学与技术、软件工程、电子信息、自动化、通信工程等相关 专业； 2、熟悉开源鸿蒙（OpenHarmony）、智能软件（含智能体）任一领域，掌握Linux操作系统 及通用服务器基础操作，具备基础的代码阅读与开发能力，对行业技术与产业发展有基本认 知； 3、具备良好的政治素养、职业操守与责任心，认同部属事业单位工作理念，无不良从业记 录，能够积极服从工作安排； 4、接受必要的出差及工作高并发情况。 加分项： 1、了解软件质量体系、兼容性测试、功能/性能测试等基本方法，有标准研制、测试实施、 测试报告编写经验者； 2、综合能力强，具备较强的文字撰写、PPT制作</x:v>
      </x:c>
      <x:c r="U1670" s="29" t="str">
        <x:v>JobInfo-招聘信息专版/38055.md</x:v>
      </x:c>
      <x:c r="V1670" s="35" t="n">
        <x:v>830</x:v>
      </x:c>
      <x:c r="W1670" s="29" t="str">
        <x:v>是</x:v>
      </x:c>
      <x:c r="X1670" s="28" t="n">
        <x:v>46227.11688657408</x:v>
      </x:c>
      <x:c r="Y1670" s="28" t="n">
        <x:v>46227.11688657408</x:v>
      </x:c>
      <x:c r="Z1670" s="29" t="str">
        <x:v>d89306ccd7f12e37c659bc35407daf0e6b41e2b694c49bd59b62a3b6ce92697d</x:v>
      </x:c>
    </x:row>
    <x:row r="1671" ht="36" customHeight="1">
      <x:c r="A1671" s="29" t="str">
        <x:v>JobInfo:38054</x:v>
      </x:c>
      <x:c r="B1671" s="29" t="str">
        <x:v>是</x:v>
      </x:c>
      <x:c r="C1671" s="29" t="str">
        <x:v>JobInfo</x:v>
      </x:c>
      <x:c r="D1671" s="29" t="str">
        <x:v>招聘信息专版</x:v>
      </x:c>
      <x:c r="E1671" s="34" t="n">
        <x:v>38054</x:v>
      </x:c>
      <x:c r="F1671" s="30" t="str">
        <x:v>数据所（兴唐公司）2026届校园招聘</x:v>
      </x:c>
      <x:c r="G1671" s="29" t="str">
        <x:v>ssen</x:v>
      </x:c>
      <x:c r="H1671" s="29" t="str"/>
      <x:c r="I1671" s="29" t="str"/>
      <x:c r="J1671" s="29" t="str">
        <x:v>算法</x:v>
      </x:c>
      <x:c r="K1671" s="30" t="str">
        <x:v>北京 / 上海 / 武汉 / 西安</x:v>
      </x:c>
      <x:c r="L1671" s="28" t="n">
        <x:v>46094.47888888889</x:v>
      </x:c>
      <x:c r="M1671" s="29" t="str">
        <x:v>2026届</x:v>
      </x:c>
      <x:c r="N1671" s="30" t="str">
        <x:v>博士 / 硕士</x:v>
      </x:c>
      <x:c r="O1671" s="30" t="str"/>
      <x:c r="P1671" s="30" t="str"/>
      <x:c r="Q1671" s="30" t="str"/>
      <x:c r="R1671" s="30" t="str"/>
      <x:c r="S1671" s="30" t="str">
        <x:v>https://campus.51job.com/XTTX2025/</x:v>
      </x:c>
      <x:c r="T1671" s="30" t="str">
        <x:v>数据所（兴唐公司）2026届校园招聘 网申链接：https://campus.51job.com/XTTX2025/ 企业简介 数据通信科学技术研究所，简称数据所，成立于1972年，隶属于国内信息通信设备 制造领域最大央企——中国信息通信科技集团。数据所是我国专业从事数据通信、保密通信 与网络安全技术研究和装备研制的单位，是国家数据通信工程技术研究中心依托单位，以核 心技术和自主产品为基础，是中国信科集团网络信息安全板块的核心企业。主要业务涵盖网 络信息安全理论、算法、芯片、整机、系统、服务全产业链条，所研产品广泛应用于国家重 要信息系统、基础设施以及国民经济各行各业，在网络安全领域具有核心技术优势和领先行 业地位。兴唐通信科技有限公司是数据所全资子公司。 数据所（兴唐公司）现有员工近2400人，其中专业技术人员1800余人，博士、硕士 占比53%，高级职称及以上人数近600人，拥有数名业内知名专家和集团科技领军人才，多次 获得全国劳模、五一劳动奖章、全国工人先锋号等国家级和省部级以上等荣誉称号。荣获国 家级科技进步一等奖6项，二等奖6项，三等奖4项，省部级科技进步奖150余项。 数据</x:v>
      </x:c>
      <x:c r="U1671" s="29" t="str">
        <x:v>JobInfo-招聘信息专版/38054.md</x:v>
      </x:c>
      <x:c r="V1671" s="35" t="n">
        <x:v>1596</x:v>
      </x:c>
      <x:c r="W1671" s="29" t="str">
        <x:v>是</x:v>
      </x:c>
      <x:c r="X1671" s="28" t="n">
        <x:v>46227.11690972222</x:v>
      </x:c>
      <x:c r="Y1671" s="28" t="n">
        <x:v>46227.11690972222</x:v>
      </x:c>
      <x:c r="Z1671" s="29" t="str">
        <x:v>c930999c0c5f64c0e74c92080c6745dce85fa45cd154d21fb5176c822a18f501</x:v>
      </x:c>
    </x:row>
    <x:row r="1672" ht="36" customHeight="1">
      <x:c r="A1672" s="29" t="str">
        <x:v>JobInfo:38053</x:v>
      </x:c>
      <x:c r="B1672" s="29" t="str">
        <x:v>是</x:v>
      </x:c>
      <x:c r="C1672" s="29" t="str">
        <x:v>JobInfo</x:v>
      </x:c>
      <x:c r="D1672" s="29" t="str">
        <x:v>招聘信息专版</x:v>
      </x:c>
      <x:c r="E1672" s="34" t="n">
        <x:v>38053</x:v>
      </x:c>
      <x:c r="F1672" s="30" t="str">
        <x:v>阿里淘天集团招agent开发暑期实习啦</x:v>
      </x:c>
      <x:c r="G1672" s="29" t="str">
        <x:v>Karl9</x:v>
      </x:c>
      <x:c r="H1672" s="29" t="str">
        <x:v>阿里</x:v>
      </x:c>
      <x:c r="I1672" s="29" t="str">
        <x:v>实习</x:v>
      </x:c>
      <x:c r="J1672" s="29" t="str">
        <x:v>算法 / 研发</x:v>
      </x:c>
      <x:c r="K1672" s="30" t="str"/>
      <x:c r="L1672" s="28" t="n">
        <x:v>46094.4744212963</x:v>
      </x:c>
      <x:c r="M1672" s="29" t="str"/>
      <x:c r="N1672" s="30" t="str"/>
      <x:c r="O1672" s="30" t="str"/>
      <x:c r="P1672" s="30" t="str"/>
      <x:c r="Q1672" s="30" t="str"/>
      <x:c r="R1672" s="30" t="str">
        <x:v>fxryyhbwdq</x:v>
      </x:c>
      <x:c r="S1672" s="30" t="str"/>
      <x:c r="T1672" s="30" t="str">
        <x:v>暑期实习看过来！！私戳vx:fxryyhbwdq，备注北邮人论坛！组内直推。简历直达老板！社 招也有hc哦！也是agent开发岗位，看机会的欢迎私戳 职位描述 在这里，你将直接面对真实的商业场景，用 AI 作为核心计算引擎，通过严谨的工程手段， 让大模型在真实业务环境中稳定落地。你将跨越技术栈的边界，直接用智能技术为数亿消费 者和千万商家创造看得见、摸得着的商业价值。 我们是建设核心电商系统技术底座的团队，直接支撑淘宝天猫的商业运转效率。我们致力于 通过智能的新方法不断优化消费者体验，并对商家的经营效率负责。我们追求智能技术的上 限，将前沿的 AI 知识和澎湃的算力，转化为实实在在的生产力。我们期望成为世界一流的 AI 研究和应用团队，让科技进步真正造福万家灯火。 为了支撑这种全新的工作模式，我们为你准备了顶级的工程环境： 先进的模型： 你将能够直接使用并深度参与调度当前最前沿的大模型矩阵。 无约束的 Token 消耗： 我们为优秀的创新想法买单。只要是在解决真正的业务痛点，这里 没有算力焦虑，支持你进行充分的实验与探索。 面向 AI 时代的成长规划： 抛弃旧有的技术栈爬坡路线，我们将</x:v>
      </x:c>
      <x:c r="U1672" s="29" t="str">
        <x:v>JobInfo-招聘信息专版/38053.md</x:v>
      </x:c>
      <x:c r="V1672" s="35" t="n">
        <x:v>1783</x:v>
      </x:c>
      <x:c r="W1672" s="29" t="str">
        <x:v>是</x:v>
      </x:c>
      <x:c r="X1672" s="28" t="n">
        <x:v>46227.11693287037</x:v>
      </x:c>
      <x:c r="Y1672" s="28" t="n">
        <x:v>46227.11693287037</x:v>
      </x:c>
      <x:c r="Z1672" s="29" t="str">
        <x:v>e63443d482b89d5242c9169b77d519f4dca16672e6574c35532c7a2f67f7700b</x:v>
      </x:c>
    </x:row>
    <x:row r="1673" ht="36" customHeight="1">
      <x:c r="A1673" s="29" t="str">
        <x:v>JobInfo:38052</x:v>
      </x:c>
      <x:c r="B1673" s="29" t="str">
        <x:v>是</x:v>
      </x:c>
      <x:c r="C1673" s="29" t="str">
        <x:v>JobInfo</x:v>
      </x:c>
      <x:c r="D1673" s="29" t="str">
        <x:v>招聘信息专版</x:v>
      </x:c>
      <x:c r="E1673" s="34" t="n">
        <x:v>38052</x:v>
      </x:c>
      <x:c r="F1673" s="30" t="str">
        <x:v>【淘天】【内推】【暑期实习】淘宝直播Agent开发实习生</x:v>
      </x:c>
      <x:c r="G1673" s="29" t="str">
        <x:v>Qo777</x:v>
      </x:c>
      <x:c r="H1673" s="29" t="str">
        <x:v>阿里</x:v>
      </x:c>
      <x:c r="I1673" s="29" t="str">
        <x:v>实习 / 内推</x:v>
      </x:c>
      <x:c r="J1673" s="29" t="str">
        <x:v>运营 / 算法 / 研发 / 销售/市场</x:v>
      </x:c>
      <x:c r="K1673" s="30" t="str">
        <x:v>北京 / 杭州</x:v>
      </x:c>
      <x:c r="L1673" s="28" t="n">
        <x:v>46094.467453703706</x:v>
      </x:c>
      <x:c r="M1673" s="29" t="str">
        <x:v>2027届 / 2026.11 / 2027.10</x:v>
      </x:c>
      <x:c r="N1673" s="30" t="str"/>
      <x:c r="O1673" s="30" t="str"/>
      <x:c r="P1673" s="30" t="str"/>
      <x:c r="Q1673" s="30" t="str"/>
      <x:c r="R1673" s="30" t="str">
        <x:v>18813076941</x:v>
      </x:c>
      <x:c r="S1673" s="30" t="str"/>
      <x:c r="T1673" s="30" t="str">
        <x:v>欢迎学弟学妹们积极投递，AI元年hc爆炸多～ 感兴趣的同学可以直接联系我vx 18813076941，不用害羞，不投递也可以唠嗑，为学弟学妹 们积极服务，解答一切问题～ 【岗位介绍】 淘宝直播是中国直播电商领域的开拓者与引领者。淘宝直播依托阿里巴巴集团生态体系，持 续领跑行业。淘宝直播的市场占有率稳居前三，用户覆盖全面领先，电商生态深度融合。 随着 AI 技术的发展，软件工程的范式正在发生根本性改变，未来的工程师不只是把需求文 档翻译成代码的执行者，而是端到端解决复杂问题的“系统构建者”。 在这里，你的日常工作画面不再是接需求写接口，你将直接面对真实的商业场景，用 AI 作 为核心计算引擎，通过严谨的工程手段，让大模型在真实业务环境中发挥价值。你将获得一 种全新的能力：跨越技术栈的边界，直接用智能技术为数亿消费者和千万商家创造看得见、 摸得着的商业价值。 我们是建设核心电商系统技术底座的团队，直接支撑淘宝天猫的商业运转效率，我们致力于 通过智能的新方法不断优化消费者体验、对商家的经营效率负责。我们追求智能技术的上限 ，将前沿的 AI 知识和澎湃的算力，转化为实实在在的生产力；我们期望成</x:v>
      </x:c>
      <x:c r="U1673" s="29" t="str">
        <x:v>JobInfo-招聘信息专版/38052.md</x:v>
      </x:c>
      <x:c r="V1673" s="35" t="n">
        <x:v>1900</x:v>
      </x:c>
      <x:c r="W1673" s="29" t="str">
        <x:v>是</x:v>
      </x:c>
      <x:c r="X1673" s="28" t="n">
        <x:v>46227.11696759259</x:v>
      </x:c>
      <x:c r="Y1673" s="28" t="n">
        <x:v>46227.11696759259</x:v>
      </x:c>
      <x:c r="Z1673" s="29" t="str">
        <x:v>36888f032adca5cbde4a711ee529517b3924f2df6f5939333727617d2175cd3e</x:v>
      </x:c>
    </x:row>
    <x:row r="1674" ht="36" customHeight="1">
      <x:c r="A1674" s="29" t="str">
        <x:v>JobInfo:38051</x:v>
      </x:c>
      <x:c r="B1674" s="29" t="str">
        <x:v>是</x:v>
      </x:c>
      <x:c r="C1674" s="29" t="str">
        <x:v>JobInfo</x:v>
      </x:c>
      <x:c r="D1674" s="29" t="str">
        <x:v>招聘信息专版</x:v>
      </x:c>
      <x:c r="E1674" s="34" t="n">
        <x:v>38051</x:v>
      </x:c>
      <x:c r="F1674" s="30" t="str">
        <x:v>【内推】米哈游2026春招&amp;全年实习生专项启动啦-欢迎私信</x:v>
      </x:c>
      <x:c r="G1674" s="29" t="str">
        <x:v>poiuypoiuy</x:v>
      </x:c>
      <x:c r="H1674" s="29" t="str">
        <x:v>米哈游</x:v>
      </x:c>
      <x:c r="I1674" s="29" t="str">
        <x:v>校招 / 实习 / 内推</x:v>
      </x:c>
      <x:c r="J1674" s="29" t="str"/>
      <x:c r="K1674" s="30" t="str">
        <x:v>线上</x:v>
      </x:c>
      <x:c r="L1674" s="28" t="n">
        <x:v>46094.45736111111</x:v>
      </x:c>
      <x:c r="M1674" s="29" t="str"/>
      <x:c r="N1674" s="30" t="str"/>
      <x:c r="O1674" s="30" t="str"/>
      <x:c r="P1674" s="30" t="str"/>
      <x:c r="Q1674" s="30" t="str"/>
      <x:c r="R1674" s="30" t="str"/>
      <x:c r="S1674" s="30" t="str">
        <x:v>http://bbs.byr.cn/att/JobInfo/978859/984?.png；http://bbs.byr.cn/article/JobInfo/978859?s=978859</x:v>
      </x:c>
      <x:c r="T1674" s="30" t="str">
        <x:v>【内推】米哈游2026春招&amp;全年实习生专项启动啦-欢迎私信 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http://bbs.byr.cn/att/JobInfo/978859/984?.png 全文链接：http://bbs.byr.cn/articl</x:v>
      </x:c>
      <x:c r="U1674" s="29" t="str">
        <x:v>JobInfo-招聘信息专版/38051.md</x:v>
      </x:c>
      <x:c r="V1674" s="35" t="n">
        <x:v>558</x:v>
      </x:c>
      <x:c r="W1674" s="29" t="str">
        <x:v>是</x:v>
      </x:c>
      <x:c r="X1674" s="28" t="n">
        <x:v>46227.11697916667</x:v>
      </x:c>
      <x:c r="Y1674" s="28" t="n">
        <x:v>46227.11697916667</x:v>
      </x:c>
      <x:c r="Z1674" s="29" t="str">
        <x:v>6ddc45076fe86af657b499278ab23dd6f7b8d37f6ece8bc2375d49a90dccf447</x:v>
      </x:c>
    </x:row>
    <x:row r="1675" ht="36" customHeight="1">
      <x:c r="A1675" s="29" t="str">
        <x:v>JobInfo:38050</x:v>
      </x:c>
      <x:c r="B1675" s="29" t="str">
        <x:v>是</x:v>
      </x:c>
      <x:c r="C1675" s="29" t="str">
        <x:v>JobInfo</x:v>
      </x:c>
      <x:c r="D1675" s="29" t="str">
        <x:v>招聘信息专版</x:v>
      </x:c>
      <x:c r="E1675" s="34" t="n">
        <x:v>38050</x:v>
      </x:c>
      <x:c r="F1675" s="30" t="str">
        <x:v>【内推】【校招】【实习】【阿里】淘天金融团队实习</x:v>
      </x:c>
      <x:c r="G1675" s="29" t="str">
        <x:v>suixin</x:v>
      </x:c>
      <x:c r="H1675" s="29" t="str">
        <x:v>阿里</x:v>
      </x:c>
      <x:c r="I1675" s="29" t="str">
        <x:v>校招 / 实习 / 内推</x:v>
      </x:c>
      <x:c r="J1675" s="29" t="str">
        <x:v>算法 / 研发</x:v>
      </x:c>
      <x:c r="K1675" s="30" t="str">
        <x:v>杭州</x:v>
      </x:c>
      <x:c r="L1675" s="28" t="n">
        <x:v>46094.40793981482</x:v>
      </x:c>
      <x:c r="M1675" s="29" t="str"/>
      <x:c r="N1675" s="30" t="str">
        <x:v>本科及以上</x:v>
      </x:c>
      <x:c r="O1675" s="30" t="str"/>
      <x:c r="P1675" s="30" t="str"/>
      <x:c r="Q1675" s="30" t="str"/>
      <x:c r="R1675" s="30" t="str"/>
      <x:c r="S1675" s="30" t="str">
        <x:v>http://bbs.byr.cn/att/JobInfo/978856/1493?.JPG；http://bbs.byr.cn/article/JobInfo/978856?s=978856</x:v>
      </x:c>
      <x:c r="T1675" s="30" t="str">
        <x:v>招收ai agent实习生啦，可以加我微信咨询哈 base 杭州 岗位要求 【学历要求】全日制本科及以上学历 【专业要求】计算机/软件工程/人工智能/大数据/大模型/数学等相关专业 【专业技能】 编程基础：具备扎实的工程实践能力和良好的代码规范意识，至少熟练掌握一种主流 编程语言（如Python/Java/Go/JavaScript/TypeScript等），能够熟练使用Vibe Coding 来解决实际问题，有相关实习经验者优先。 算法基础：有深厚的算法功底，在CV（计算机视觉）或 NLP（自然语言处理）方向有扎实 的理论基础，能够理解大模型底层运行相关基础知识，有顶会或重要期刊论文发表者优先。 LLM基础：对大语言模型（LLM）具备系统性认知，熟悉大模型应用开发中的关键技术，如 Prompt Engineering、RAG、Function Calling、Agent Workflow、上下文管理、记忆机制 、MCP、SKILLS等。了解Zero-shot、Few-shot、CoT、ReAct等常见提示词方法。 算法基础：有深厚的算法功底，在CV（计算机视觉）或 NLP（自然语言处</x:v>
      </x:c>
      <x:c r="U1675" s="29" t="str">
        <x:v>JobInfo-招聘信息专版/38050.md</x:v>
      </x:c>
      <x:c r="V1675" s="35" t="n">
        <x:v>1165</x:v>
      </x:c>
      <x:c r="W1675" s="29" t="str">
        <x:v>是</x:v>
      </x:c>
      <x:c r="X1675" s="28" t="n">
        <x:v>46227.117002314815</x:v>
      </x:c>
      <x:c r="Y1675" s="28" t="n">
        <x:v>46227.117002314815</x:v>
      </x:c>
      <x:c r="Z1675" s="29" t="str">
        <x:v>4c28024c80b06ef189f474d0a9e0d158e94e7da37016f7097c4e810faa8bbe0f</x:v>
      </x:c>
    </x:row>
    <x:row r="1676" ht="36" customHeight="1">
      <x:c r="A1676" s="29" t="str">
        <x:v>JobInfo:38049</x:v>
      </x:c>
      <x:c r="B1676" s="29" t="str">
        <x:v>是</x:v>
      </x:c>
      <x:c r="C1676" s="29" t="str">
        <x:v>JobInfo</x:v>
      </x:c>
      <x:c r="D1676" s="29" t="str">
        <x:v>招聘信息专版</x:v>
      </x:c>
      <x:c r="E1676" s="34" t="n">
        <x:v>38049</x:v>
      </x:c>
      <x:c r="F1676" s="30" t="str">
        <x:v>【拼多多】【校招内推】【实习内推】</x:v>
      </x:c>
      <x:c r="G1676" s="29" t="str">
        <x:v>yang2019</x:v>
      </x:c>
      <x:c r="H1676" s="29" t="str">
        <x:v>拼多多 / PDD</x:v>
      </x:c>
      <x:c r="I1676" s="29" t="str">
        <x:v>校招 / 实习 / 内推</x:v>
      </x:c>
      <x:c r="J1676" s="29" t="str"/>
      <x:c r="K1676" s="30" t="str"/>
      <x:c r="L1676" s="28" t="n">
        <x:v>46094.36295138889</x:v>
      </x:c>
      <x:c r="M1676" s="29" t="str">
        <x:v>2027届</x:v>
      </x:c>
      <x:c r="N1676" s="30" t="str"/>
      <x:c r="O1676" s="30" t="str"/>
      <x:c r="P1676" s="30" t="str"/>
      <x:c r="Q1676" s="30" t="str"/>
      <x:c r="R1676" s="30" t="str"/>
      <x:c r="S1676" s="30" t="str">
        <x:v>https://careers.pddglobalhr.com/campus/intern?t=BgNqJd6bJv；https://careers.pddglobalhr.com/campus/grad?t=rIUGQNwxvH</x:v>
      </x:c>
      <x:c r="T1676" s="30" t="str">
        <x:v>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676" s="29" t="str">
        <x:v>JobInfo-招聘信息专版/38049.md</x:v>
      </x:c>
      <x:c r="V1676" s="35" t="n">
        <x:v>316</x:v>
      </x:c>
      <x:c r="W1676" s="29" t="str">
        <x:v>是</x:v>
      </x:c>
      <x:c r="X1676" s="28" t="n">
        <x:v>46227.11701388889</x:v>
      </x:c>
      <x:c r="Y1676" s="28" t="n">
        <x:v>46227.11701388889</x:v>
      </x:c>
      <x:c r="Z1676" s="29" t="str">
        <x:v>cd91ceb94cb1294181dc0420ac099317dfe4714d4d6719f00e3314a5336b08df</x:v>
      </x:c>
    </x:row>
    <x:row r="1677" ht="36" customHeight="1">
      <x:c r="A1677" s="29" t="str">
        <x:v>JobInfo:38048</x:v>
      </x:c>
      <x:c r="B1677" s="29" t="str">
        <x:v>是</x:v>
      </x:c>
      <x:c r="C1677" s="29" t="str">
        <x:v>JobInfo</x:v>
      </x:c>
      <x:c r="D1677" s="29" t="str">
        <x:v>招聘信息专版</x:v>
      </x:c>
      <x:c r="E1677" s="34" t="n">
        <x:v>38048</x:v>
      </x:c>
      <x:c r="F1677" s="30" t="str">
        <x:v>【内推】【校招】【官宣】快手27届留用实习今日正式启动！</x:v>
      </x:c>
      <x:c r="G1677" s="29" t="str">
        <x:v>jacky51068</x:v>
      </x:c>
      <x:c r="H1677" s="29" t="str">
        <x:v>快手</x:v>
      </x:c>
      <x:c r="I1677" s="29" t="str">
        <x:v>校招 / 实习 / 内推</x:v>
      </x:c>
      <x:c r="J1677" s="29" t="str"/>
      <x:c r="K1677" s="30" t="str">
        <x:v>北京 / 上海 / 深圳 / 广州 / 杭州</x:v>
      </x:c>
      <x:c r="L1677" s="28" t="n">
        <x:v>46094.11040509259</x:v>
      </x:c>
      <x:c r="M1677" s="29" t="str">
        <x:v>27届 / 2026.11 / 2027.10</x:v>
      </x:c>
      <x:c r="N1677" s="30" t="str"/>
      <x:c r="O1677" s="30" t="str"/>
      <x:c r="P1677" s="30" t="str"/>
      <x:c r="Q1677" s="30" t="str"/>
      <x:c r="R1677" s="30" t="str"/>
      <x:c r="S1677" s="30" t="str">
        <x:v>https://campus.kuaishou.cn/recruit/campus/e/h5/#/campus/jobs?code=campusdLaScKyR；https://docs.qq.com/smartsheet/DTkRMUVhoUWJXZEhJ?tab=sc_tBQ8lN；http://bbs.byr.cn/att/JobInfo/978854/894?.jpg；http://bbs.byr.cn/article/JobInfo/978854?s=978854</x:v>
      </x:c>
      <x:c r="T1677" s="30" t="str">
        <x:v>【官宣】快手27届留用实习今日正式启动！ 招聘对象：2026.11-2027.10毕业的27届同学 工作地点：北京/杭州/上海/深圳/广州等 实习满40天 → 100%留用考核机会 最大亮点：无限复活甲！ 一个岗位流程结束后，可以重新投递其他岗位（不限次数！）再也不怕“挂了就没机会” 为什么要通过我投递？ 进度可查可催：私信我，帮你对接HR查流程 急招岗位优先推：群里会发急招岗，进面率更高 定向内推：想冲某个部门？告诉我，帮你推 内推连接 https://campus.kuaishou.cn/recruit/campus/e/h5/#/campus/jobs?code=campusdLaScKyR d 内推码：campusdLaScKyRd 27届校招实习秋招内推信息汇总（每日更新，欢迎分享！） https://docs.qq.com/smartsheet/DTkRMUVhoUWJXZEhJ?tab=sc_tBQ8lN -- 附图: 6d747796e882201795698e6168fdccd9.jpg (146 KB) 链接: http://bbs.byr.cn/att/JobIn</x:v>
      </x:c>
      <x:c r="U1677" s="29" t="str">
        <x:v>JobInfo-招聘信息专版/38048.md</x:v>
      </x:c>
      <x:c r="V1677" s="35" t="n">
        <x:v>614</x:v>
      </x:c>
      <x:c r="W1677" s="29" t="str">
        <x:v>是</x:v>
      </x:c>
      <x:c r="X1677" s="28" t="n">
        <x:v>46227.11703703704</x:v>
      </x:c>
      <x:c r="Y1677" s="28" t="n">
        <x:v>46227.11703703704</x:v>
      </x:c>
      <x:c r="Z1677" s="29" t="str">
        <x:v>b1569e6ad21ff1839eb82b775b64348b2154317322ed1602ee3f1e7452214f46</x:v>
      </x:c>
    </x:row>
    <x:row r="1678" ht="36" customHeight="1">
      <x:c r="A1678" s="29" t="str">
        <x:v>JobInfo:38047</x:v>
      </x:c>
      <x:c r="B1678" s="29" t="str">
        <x:v>是</x:v>
      </x:c>
      <x:c r="C1678" s="29" t="str">
        <x:v>JobInfo</x:v>
      </x:c>
      <x:c r="D1678" s="29" t="str">
        <x:v>招聘信息专版</x:v>
      </x:c>
      <x:c r="E1678" s="34" t="n">
        <x:v>38047</x:v>
      </x:c>
      <x:c r="F1678" s="30" t="str">
        <x:v>【社招】【内推】【快手】可灵平台研发工程师</x:v>
      </x:c>
      <x:c r="G1678" s="29" t="str">
        <x:v>tuyamanke</x:v>
      </x:c>
      <x:c r="H1678" s="29" t="str">
        <x:v>快手</x:v>
      </x:c>
      <x:c r="I1678" s="29" t="str">
        <x:v>社招 / 内推</x:v>
      </x:c>
      <x:c r="J1678" s="29" t="str">
        <x:v>算法 / 研发</x:v>
      </x:c>
      <x:c r="K1678" s="30" t="str"/>
      <x:c r="L1678" s="28" t="n">
        <x:v>46094.0062962963</x:v>
      </x:c>
      <x:c r="M1678" s="29" t="str"/>
      <x:c r="N1678" s="30" t="str">
        <x:v>本科及以上</x:v>
      </x:c>
      <x:c r="O1678" s="30" t="str"/>
      <x:c r="P1678" s="30" t="str">
        <x:v>3年以上Java研发经验</x:v>
      </x:c>
      <x:c r="Q1678" s="30" t="str"/>
      <x:c r="R1678" s="30" t="str">
        <x:v>13675429860</x:v>
      </x:c>
      <x:c r="S1678" s="30" t="str"/>
      <x:c r="T1678" s="30" t="str">
        <x:v>职位描述 1、负责可灵多模态评测平台、多模态数据标注平台的设计与研发，构建高性能、高可用、 可扩展的AI平台系统； 2、解决复杂业务场景下的任务调度、并发处理、数据一致性、分布式存储与计算相关问题 ； 3、与算法和PM、QA等团队深度合作，深入理解业务需求，并将其转化为可靠的技术方案与 系统功能； 4、调研和引入行业领先的技术与方案，持续优化评测和标注流程，提升用户使用体验和效 率。 任职要求 1、本科及以上学历，计算机、大数据、人工智能相关专业，3年以上Java研发经验； 2、熟练掌握SpringBoot、SpringCloud技术栈，掌握MySQL、Kafka、Redis等组件的原理和 应用，熟悉分布式系统设计与微服务架构，具备高并发、高可用系统的设计与开发经验； 3、熟悉机器学习、深度学习相关知识，掌握各类大模型的基础架构，有实际的大模型开发 或应用经验者优[bbsemoji20808,8204]； 4、对新事物有强烈求知欲，对AI相关研发工作充满激情，具备强烈的责任心、优秀的沟通 协作能力； 5、有以下经验者优先： 1）参与过大模型评测平台、数据标注平台的实际研发工作优先； 2</x:v>
      </x:c>
      <x:c r="U1678" s="29" t="str">
        <x:v>JobInfo-招聘信息专版/38047.md</x:v>
      </x:c>
      <x:c r="V1678" s="35" t="n">
        <x:v>589</x:v>
      </x:c>
      <x:c r="W1678" s="29" t="str">
        <x:v>是</x:v>
      </x:c>
      <x:c r="X1678" s="28" t="n">
        <x:v>46227.11704861111</x:v>
      </x:c>
      <x:c r="Y1678" s="28" t="n">
        <x:v>46227.11704861111</x:v>
      </x:c>
      <x:c r="Z1678" s="29" t="str">
        <x:v>2a7bb0817dbffbfaaa1fa5b9619a1d85f7e5f80e5696e4fcbcb69c891a57ab4a</x:v>
      </x:c>
    </x:row>
    <x:row r="1679" ht="36" customHeight="1">
      <x:c r="A1679" s="29" t="str">
        <x:v>JobInfo:38046</x:v>
      </x:c>
      <x:c r="B1679" s="29" t="str">
        <x:v>是</x:v>
      </x:c>
      <x:c r="C1679" s="29" t="str">
        <x:v>JobInfo</x:v>
      </x:c>
      <x:c r="D1679" s="29" t="str">
        <x:v>招聘信息专版</x:v>
      </x:c>
      <x:c r="E1679" s="34" t="n">
        <x:v>38046</x:v>
      </x:c>
      <x:c r="F1679" s="30" t="str">
        <x:v>【校招】【中广核新能源】2026届春季校园招聘正式启动</x:v>
      </x:c>
      <x:c r="G1679" s="29" t="str">
        <x:v>ssen</x:v>
      </x:c>
      <x:c r="H1679" s="29" t="str"/>
      <x:c r="I1679" s="29" t="str">
        <x:v>校招</x:v>
      </x:c>
      <x:c r="J1679" s="29" t="str"/>
      <x:c r="K1679" s="30" t="str"/>
      <x:c r="L1679" s="28" t="n">
        <x:v>46093.91436342592</x:v>
      </x:c>
      <x:c r="M1679" s="29" t="str">
        <x:v>2026届</x:v>
      </x:c>
      <x:c r="N1679" s="30" t="str"/>
      <x:c r="O1679" s="30" t="str"/>
      <x:c r="P1679" s="30" t="str"/>
      <x:c r="Q1679" s="30" t="str"/>
      <x:c r="R1679" s="30" t="str"/>
      <x:c r="S1679" s="30" t="str">
        <x:v>http://bbs.byr.cn/att/JobInfo/978852/325?.gif；http://bbs.byr.cn/article/JobInfo/978852?s=978852</x:v>
      </x:c>
      <x:c r="T1679" s="30" t="str">
        <x:v>附图: “公众号长图500”为智能对象-1.gif (764 KB) 链接: http://bbs.byr.cn/att/JobInfo/978852/325?.gif 全文链接：http://bbs.byr.cn/article/JobInfo/978852?s=978852</x:v>
      </x:c>
      <x:c r="U1679" s="29" t="str">
        <x:v>JobInfo-招聘信息专版/38046.md</x:v>
      </x:c>
      <x:c r="V1679" s="35" t="n">
        <x:v>167</x:v>
      </x:c>
      <x:c r="W1679" s="29" t="str">
        <x:v>是</x:v>
      </x:c>
      <x:c r="X1679" s="28" t="n">
        <x:v>46227.11707175926</x:v>
      </x:c>
      <x:c r="Y1679" s="28" t="n">
        <x:v>46227.11707175926</x:v>
      </x:c>
      <x:c r="Z1679" s="29" t="str">
        <x:v>5e8a2db55b97657e134a90ad6ce00e8a781bd83b1eab84f724b852a6fb6c282f</x:v>
      </x:c>
    </x:row>
    <x:row r="1680" ht="36" customHeight="1">
      <x:c r="A1680" s="29" t="str">
        <x:v>JobInfo:38045</x:v>
      </x:c>
      <x:c r="B1680" s="29" t="str">
        <x:v>是</x:v>
      </x:c>
      <x:c r="C1680" s="29" t="str">
        <x:v>JobInfo</x:v>
      </x:c>
      <x:c r="D1680" s="29" t="str">
        <x:v>招聘信息专版</x:v>
      </x:c>
      <x:c r="E1680" s="34" t="n">
        <x:v>38045</x:v>
      </x:c>
      <x:c r="F1680" s="30" t="str">
        <x:v>【内推】【社招】【百度】【简历直通】AI计算平台测开工程师</x:v>
      </x:c>
      <x:c r="G1680" s="29" t="str">
        <x:v>pendicool</x:v>
      </x:c>
      <x:c r="H1680" s="29" t="str">
        <x:v>百度</x:v>
      </x:c>
      <x:c r="I1680" s="29" t="str">
        <x:v>社招 / 内推</x:v>
      </x:c>
      <x:c r="J1680" s="29" t="str">
        <x:v>算法 / 研发</x:v>
      </x:c>
      <x:c r="K1680" s="30" t="str"/>
      <x:c r="L1680" s="28" t="n">
        <x:v>46093.85454861111</x:v>
      </x:c>
      <x:c r="M1680" s="29" t="str"/>
      <x:c r="N1680" s="30" t="str">
        <x:v>本科及以上</x:v>
      </x:c>
      <x:c r="O1680" s="30" t="str"/>
      <x:c r="P1680" s="30" t="str"/>
      <x:c r="Q1680" s="30" t="str">
        <x:v>pengmaokun@baidu.com</x:v>
      </x:c>
      <x:c r="R1680" s="30" t="str"/>
      <x:c r="S1680" s="30" t="str"/>
      <x:c r="T1680" s="30" t="str">
        <x:v>计算与网络产品质量组_AI计算平台测试开发工程师（J97448） 工作职责: -负责百舸·AI计算平台资源池/推理/训练/开发机等方向的质量保证工作 -负责测试用例设计、包括但不限于功能、性能、效果及高可用等测试维度 -使用AI测试提效工具完成测试工具/自动测试框架/测试脚本实现 -评估项目质量风险，与开发人员就项目进度和问题进行沟通 -参与代码评审、持续集成等工作，确保代码质量和交付效率 职位要求: -计算机相关专业，统招本科及以上学历，三年及以上工作经验 -能熟练应用以下一门及多门技术：python、go、shell、k8s、cicd等 -有GPU相关测试、大模型推理/训练的测试经验优先 -具备良好的沟通协调能力，学习能力强，有较强的分析、解决问题的能力 -工作积极主动，能够自觉推进工作进度，有强烈的责任心 欢迎大伙投简历呀，简历直达老板，全程帮忙推进，岗位也是个很好的方向 邮箱:pengmaokun@baidu.com 如有需要，也可以私聊加微信</x:v>
      </x:c>
      <x:c r="U1680" s="29" t="str">
        <x:v>JobInfo-招聘信息专版/38045.md</x:v>
      </x:c>
      <x:c r="V1680" s="35" t="n">
        <x:v>463</x:v>
      </x:c>
      <x:c r="W1680" s="29" t="str">
        <x:v>是</x:v>
      </x:c>
      <x:c r="X1680" s="28" t="n">
        <x:v>46227.11708333333</x:v>
      </x:c>
      <x:c r="Y1680" s="28" t="n">
        <x:v>46227.11708333333</x:v>
      </x:c>
      <x:c r="Z1680" s="29" t="str">
        <x:v>aefa3f0cba39ddedc5d4e787bc14831b979616fd5534e33890304f9c50726697</x:v>
      </x:c>
    </x:row>
    <x:row r="1681" ht="36" customHeight="1">
      <x:c r="A1681" s="29" t="str">
        <x:v>JobInfo:38044</x:v>
      </x:c>
      <x:c r="B1681" s="29" t="str">
        <x:v>是</x:v>
      </x:c>
      <x:c r="C1681" s="29" t="str">
        <x:v>JobInfo</x:v>
      </x:c>
      <x:c r="D1681" s="29" t="str">
        <x:v>招聘信息专版</x:v>
      </x:c>
      <x:c r="E1681" s="34" t="n">
        <x:v>38044</x:v>
      </x:c>
      <x:c r="F1681" s="30" t="str">
        <x:v>【内推实习】【拼多多】【全岗位】</x:v>
      </x:c>
      <x:c r="G1681" s="29" t="str">
        <x:v>X1964019372</x:v>
      </x:c>
      <x:c r="H1681" s="29" t="str">
        <x:v>拼多多 / PDD</x:v>
      </x:c>
      <x:c r="I1681" s="29" t="str">
        <x:v>实习 / 内推</x:v>
      </x:c>
      <x:c r="J1681" s="29" t="str"/>
      <x:c r="K1681" s="30" t="str"/>
      <x:c r="L1681" s="28" t="n">
        <x:v>46093.84119212963</x:v>
      </x:c>
      <x:c r="M1681" s="29" t="str"/>
      <x:c r="N1681" s="30" t="str"/>
      <x:c r="O1681" s="30" t="str"/>
      <x:c r="P1681" s="30" t="str"/>
      <x:c r="Q1681" s="30" t="str"/>
      <x:c r="R1681" s="30" t="str"/>
      <x:c r="S1681" s="30" t="str">
        <x:v>https://careers.pddglobalhr.com/campus/intern?t=lD1sBPYfrO</x:v>
      </x:c>
      <x:c r="T1681" s="30" t="str">
        <x:v>【拼多多集团-PDD实习生招聘】内推链接： https://careers.pddglobalhr.com/campus/intern?t=lD1sBPYfrO，内推码：lD1sBPYfrO。 期待你的加入！我们一起，无拼不青春！（通过此链接投递计入内推，内推简历优先筛选~ ）</x:v>
      </x:c>
      <x:c r="U1681" s="29" t="str">
        <x:v>JobInfo-招聘信息专版/38044.md</x:v>
      </x:c>
      <x:c r="V1681" s="35" t="n">
        <x:v>156</x:v>
      </x:c>
      <x:c r="W1681" s="29" t="str">
        <x:v>是</x:v>
      </x:c>
      <x:c r="X1681" s="28" t="n">
        <x:v>46227.117106481484</x:v>
      </x:c>
      <x:c r="Y1681" s="28" t="n">
        <x:v>46227.117106481484</x:v>
      </x:c>
      <x:c r="Z1681" s="29" t="str">
        <x:v>1be9597585ddc10d142a47a1dda32c9c48cb0787737d844ccf390d88a840db8b</x:v>
      </x:c>
    </x:row>
    <x:row r="1682" ht="36" customHeight="1">
      <x:c r="A1682" s="29" t="str">
        <x:v>JobInfo:38043</x:v>
      </x:c>
      <x:c r="B1682" s="29" t="str">
        <x:v>是</x:v>
      </x:c>
      <x:c r="C1682" s="29" t="str">
        <x:v>JobInfo</x:v>
      </x:c>
      <x:c r="D1682" s="29" t="str">
        <x:v>招聘信息专版</x:v>
      </x:c>
      <x:c r="E1682" s="34" t="n">
        <x:v>38043</x:v>
      </x:c>
      <x:c r="F1682" s="30" t="str">
        <x:v>【内推】【实习】淘宝直播数据科学岗26年暑期实习</x:v>
      </x:c>
      <x:c r="G1682" s="29" t="str">
        <x:v>Hemingway</x:v>
      </x:c>
      <x:c r="H1682" s="29" t="str"/>
      <x:c r="I1682" s="29" t="str">
        <x:v>实习 / 内推</x:v>
      </x:c>
      <x:c r="J1682" s="29" t="str">
        <x:v>运营 / 算法 / 研发 / 数据</x:v>
      </x:c>
      <x:c r="K1682" s="30" t="str"/>
      <x:c r="L1682" s="28" t="n">
        <x:v>46093.809224537035</x:v>
      </x:c>
      <x:c r="M1682" s="29" t="str"/>
      <x:c r="N1682" s="30" t="str">
        <x:v>硕士及以上</x:v>
      </x:c>
      <x:c r="O1682" s="30" t="str"/>
      <x:c r="P1682" s="30" t="str"/>
      <x:c r="Q1682" s="30" t="str">
        <x:v>benyu.ly@taobao.com</x:v>
      </x:c>
      <x:c r="R1682" s="30" t="str"/>
      <x:c r="S1682" s="30" t="str"/>
      <x:c r="T1682" s="30" t="str">
        <x:v>【我们是直播电商的智能引擎】 淘宝直播不只是一个播放器，它是全球最复杂的实时商业系统之一。在淘天业务技术部，直 播数科团队是连接数亿用户与商家&amp;主播的“数字中枢”。我们处理的不仅是交易，更是每 秒钟都在爆发的内容流、互动流与财富流。我们正在经历从“传统数科”向“AI数科”的范 式转移，寻找敢于用算法和LLM 重构商业逻辑的你。 【在这里，你将主导的三大硬核战场】 1. 深度商业洞察：掌握国民级业务的“脉搏” 你将直面全球最复杂的电商生态，通过数据揭示增长的底层逻辑： o 全链路归因： 面对双11 &amp; 618等大促的 GMV 波动，构建流量×转化×客单价×复购的多 维归因框架，精准定位根因。 o 用户增长全生命周期： 建模亿级用户的 LTV（终身价值），设计获客漏斗、流失预警与 召回策略，让每一份运营投入都有迹可循。 o 商家与行业治理： 挖掘商家成长路径，设计经营健康度评分，通过数据驱动行业分层与 生态繁荣。 2. AI 与大模型重构：做数据科学的“赋能者” 我们拒绝重复劳动。在这里，你将利用 LLM 变革数科工作流，构建“Agentic”的数据体系 ： o NL2SQL/Text-t</x:v>
      </x:c>
      <x:c r="U1682" s="29" t="str">
        <x:v>JobInfo-招聘信息专版/38043.md</x:v>
      </x:c>
      <x:c r="V1682" s="35" t="n">
        <x:v>2170</x:v>
      </x:c>
      <x:c r="W1682" s="29" t="str">
        <x:v>是</x:v>
      </x:c>
      <x:c r="X1682" s="28" t="n">
        <x:v>46227.11712962963</x:v>
      </x:c>
      <x:c r="Y1682" s="28" t="n">
        <x:v>46227.11712962963</x:v>
      </x:c>
      <x:c r="Z1682" s="29" t="str">
        <x:v>23aca16202e20b4a36074858279ff6e7ab042d53535345f07029ec1a6e7c27ac</x:v>
      </x:c>
    </x:row>
    <x:row r="1683" ht="36" customHeight="1">
      <x:c r="A1683" s="29" t="str">
        <x:v>JobInfo:38042</x:v>
      </x:c>
      <x:c r="B1683" s="29" t="str">
        <x:v>是</x:v>
      </x:c>
      <x:c r="C1683" s="29" t="str">
        <x:v>JobInfo</x:v>
      </x:c>
      <x:c r="D1683" s="29" t="str">
        <x:v>招聘信息专版</x:v>
      </x:c>
      <x:c r="E1683" s="34" t="n">
        <x:v>38042</x:v>
      </x:c>
      <x:c r="F1683" s="30" t="str">
        <x:v>【实习】滴滴国际化-B端产品实习生</x:v>
      </x:c>
      <x:c r="G1683" s="29" t="str">
        <x:v>m12356</x:v>
      </x:c>
      <x:c r="H1683" s="29" t="str"/>
      <x:c r="I1683" s="29" t="str">
        <x:v>实习</x:v>
      </x:c>
      <x:c r="J1683" s="29" t="str">
        <x:v>产品 / 数据</x:v>
      </x:c>
      <x:c r="K1683" s="30" t="str"/>
      <x:c r="L1683" s="28" t="n">
        <x:v>46093.80438657408</x:v>
      </x:c>
      <x:c r="M1683" s="29" t="str"/>
      <x:c r="N1683" s="30" t="str">
        <x:v>本科及以上</x:v>
      </x:c>
      <x:c r="O1683" s="30" t="str">
        <x:v>每周可以实习4天；实习时长5个月以上优先</x:v>
      </x:c>
      <x:c r="P1683" s="30" t="str"/>
      <x:c r="Q1683" s="30" t="str">
        <x:v>简历发送至邮箱lunawangxue@didiglobal.com</x:v>
      </x:c>
      <x:c r="R1683" s="30" t="str"/>
      <x:c r="S1683" s="30" t="str"/>
      <x:c r="T1683" s="30" t="str">
        <x:v>岗位职责（具体工作内容） 1、 参与国际化外卖商家生态体系的搭建和设计。 2、负责对商家服务体验管控策略进行数据监控和重点商家抽样分析，评估策略有效性和合 理性。 3、负责对商家成长体系的数据表现进行分层分类，能够发现不同类型商家的差异化特征。 任职资格（学历、目标院校、语言、技能、性格等要求） 1、本科及以上学历，计算机、统计学、经济学、信息科学、数学相关专业。 2、英语水平六级以上，会数据分析、可以使用SQL优先。 3、对产品有热情，善于学习和思考，责任心强，有过B侧实习经验优先。 4、每周可以实习4天及以上，实习时长5个月以上优先。 简历发送至邮箱lunawangxue@didiglobal.com 邮件模板：实习-姓名-学校</x:v>
      </x:c>
      <x:c r="U1683" s="29" t="str">
        <x:v>JobInfo-招聘信息专版/38042.md</x:v>
      </x:c>
      <x:c r="V1683" s="35" t="n">
        <x:v>339</x:v>
      </x:c>
      <x:c r="W1683" s="29" t="str">
        <x:v>是</x:v>
      </x:c>
      <x:c r="X1683" s="28" t="n">
        <x:v>46227.1171412037</x:v>
      </x:c>
      <x:c r="Y1683" s="28" t="n">
        <x:v>46227.1171412037</x:v>
      </x:c>
      <x:c r="Z1683" s="29" t="str">
        <x:v>a743b65259fa1bb6b2dd5f4c7d5c8b469d84285a4d8f524beb405a9921fa95be</x:v>
      </x:c>
    </x:row>
    <x:row r="1684" ht="36" customHeight="1">
      <x:c r="A1684" s="29" t="str">
        <x:v>JobInfo:38041</x:v>
      </x:c>
      <x:c r="B1684" s="29" t="str">
        <x:v>是</x:v>
      </x:c>
      <x:c r="C1684" s="29" t="str">
        <x:v>JobInfo</x:v>
      </x:c>
      <x:c r="D1684" s="29" t="str">
        <x:v>招聘信息专版</x:v>
      </x:c>
      <x:c r="E1684" s="34" t="n">
        <x:v>38041</x:v>
      </x:c>
      <x:c r="F1684" s="30" t="str">
        <x:v>【内推】AI 应用研发实习生（抖音电商内容电商方向）</x:v>
      </x:c>
      <x:c r="G1684" s="29" t="str">
        <x:v>userzheng</x:v>
      </x:c>
      <x:c r="H1684" s="29" t="str">
        <x:v>抖音</x:v>
      </x:c>
      <x:c r="I1684" s="29" t="str">
        <x:v>实习 / 内推 / 全职</x:v>
      </x:c>
      <x:c r="J1684" s="29" t="str">
        <x:v>研发</x:v>
      </x:c>
      <x:c r="K1684" s="30" t="str">
        <x:v>北京 / 杭州</x:v>
      </x:c>
      <x:c r="L1684" s="28" t="n">
        <x:v>46093.80366898148</x:v>
      </x:c>
      <x:c r="M1684" s="29" t="str"/>
      <x:c r="N1684" s="30" t="str">
        <x:v>本科及以上</x:v>
      </x:c>
      <x:c r="O1684" s="30" t="str">
        <x:v>实习时长：3个月及以上；实习时长优先</x:v>
      </x:c>
      <x:c r="P1684" s="30" t="str"/>
      <x:c r="Q1684" s="30" t="str"/>
      <x:c r="R1684" s="30" t="str"/>
      <x:c r="S1684" s="30" t="str">
        <x:v>https://jobs.bytedance.com/referral/campus/pc/position/7592106044756314373/detai；https://jobs.bytedance.com/referral/campus/pc/position/detail/?token=MjsxNzczMjE</x:v>
      </x:c>
      <x:c r="T1684" s="30" t="str">
        <x:v>岗位名称：AI 应用研发实习生（抖音电商内容电商方向） 工作地点：北京、杭州 实习性质：正式实习生（可提供实习证明，表现优秀有转正机会） 所属部门：抖音电商 内容电商研发团队 实习时长：3个月及以上，能全职实习优先，可配合团队正常排班 团队介绍 1. 业务方面，负责内容方向 AI 产品，核心涵盖 AI Agent 和智能成片两个板块。 - AI Agent 的定位是为不同层级的达人在全生命周期的经营效率目标提供支持，提供选品 、视频创作、脚本创作、知识问答、经营诊断等多项 AI 能力。 - 智能成片通过产品化的方式，为达人提供体验良好的创意获取与图片成片能力，内置几十 种视频玩法和范式，帮助达人提高视频和图文的创作效率，增加内容供给，进而获取流量和 收入。 2. 技术方面，我们拥有内容理解平台、AI 评测平台、Agent 架构等多个技术方向。 3. 团队方面，我们有良好的 AI 学习和实践氛围，推崇技术人员具备基于 AI 的全栈能力 ，在提高业务交付效率的同时促进个人成长。 任职要求 - 本科及以上学历，计算机、软件工程、电子信息等相关专业，在读学生优先（大二、大三 、研一、研二优先）</x:v>
      </x:c>
      <x:c r="U1684" s="29" t="str">
        <x:v>JobInfo-招聘信息专版/38041.md</x:v>
      </x:c>
      <x:c r="V1684" s="35" t="n">
        <x:v>1273</x:v>
      </x:c>
      <x:c r="W1684" s="29" t="str">
        <x:v>是</x:v>
      </x:c>
      <x:c r="X1684" s="28" t="n">
        <x:v>46227.11717592592</x:v>
      </x:c>
      <x:c r="Y1684" s="28" t="n">
        <x:v>46227.11717592592</x:v>
      </x:c>
      <x:c r="Z1684" s="29" t="str">
        <x:v>614ff01edf83ebb8bfd5c01685abe78b6838e4fbb577f7e1a3476d2831c7bfb8</x:v>
      </x:c>
    </x:row>
    <x:row r="1685" ht="36" customHeight="1">
      <x:c r="A1685" s="29" t="str">
        <x:v>JobInfo:38040</x:v>
      </x:c>
      <x:c r="B1685" s="29" t="str">
        <x:v>是</x:v>
      </x:c>
      <x:c r="C1685" s="29" t="str">
        <x:v>JobInfo</x:v>
      </x:c>
      <x:c r="D1685" s="29" t="str">
        <x:v>招聘信息专版</x:v>
      </x:c>
      <x:c r="E1685" s="34" t="n">
        <x:v>38040</x:v>
      </x:c>
      <x:c r="F1685" s="30" t="str">
        <x:v>【校招】【实习】阿里妈妈-展示广告召回方向-暑期实习生招募</x:v>
      </x:c>
      <x:c r="G1685" s="29" t="str">
        <x:v>guiji123</x:v>
      </x:c>
      <x:c r="H1685" s="29" t="str">
        <x:v>阿里</x:v>
      </x:c>
      <x:c r="I1685" s="29" t="str">
        <x:v>校招 / 实习</x:v>
      </x:c>
      <x:c r="J1685" s="29" t="str">
        <x:v>算法 / 研发</x:v>
      </x:c>
      <x:c r="K1685" s="30" t="str">
        <x:v>北京</x:v>
      </x:c>
      <x:c r="L1685" s="28" t="n">
        <x:v>46093.789375</x:v>
      </x:c>
      <x:c r="M1685" s="29" t="str"/>
      <x:c r="N1685" s="30" t="str">
        <x:v>硕士及以上</x:v>
      </x:c>
      <x:c r="O1685" s="30" t="str">
        <x:v>实习期间</x:v>
      </x:c>
      <x:c r="P1685" s="30" t="str"/>
      <x:c r="Q1685" s="30" t="str"/>
      <x:c r="R1685" s="30" t="str">
        <x:v>guiji_ql</x:v>
      </x:c>
      <x:c r="S1685" s="30" t="str"/>
      <x:c r="T1685" s="30" t="str">
        <x:v>[md] # 阿里妈妈展示广告算法暑期实习生招募 在 AI 大模型快速演进、广告技术持续重塑的今天，你是否希望真正进入超大规模工业场景 ，把前沿算法研究落到真实业务中，解决复杂且有价值的问题？ 加入我们，你将有机会深入**阿里妈妈展示广告核心业务**，参与召回算法、定向算法以及 广告大模型相关技术研发。这里不仅有海量数据、复杂场景和真实业务挑战，也有机会让你 的研究与工程能力在工业界得到全面验证和快速成长。 我们正在寻找聪明、自信、热爱技术、敢于突破边界的你，一起探索下一代广告算法的更多 可能。 ## 为什么选择加入我们？ ### 1. 面向真实业务，做有巨大价值的技术 这里不是停留在概念验证的实验场，而是真正面向超大规模商业场景的算法落地平台。 - 你将接触**海量用户行为数据**、复杂广告供需匹配场景，以及高实时性、高规模性的工 业系统。 - 你的工作成果将直接作用于广告召回、定向和投放效果优化，影响真实用户体验与广告主 收益。### 2. 在前沿技术与工业挑战中快速成长 你将参与大模型在广告场景中的探索和落地，涵盖以下方向： - **核心技术**：预训练能力利用、知识融合、持续学</x:v>
      </x:c>
      <x:c r="U1685" s="29" t="str">
        <x:v>JobInfo-招聘信息专版/38040.md</x:v>
      </x:c>
      <x:c r="V1685" s="35" t="n">
        <x:v>2018</x:v>
      </x:c>
      <x:c r="W1685" s="29" t="str">
        <x:v>是</x:v>
      </x:c>
      <x:c r="X1685" s="28" t="n">
        <x:v>46227.11719907408</x:v>
      </x:c>
      <x:c r="Y1685" s="28" t="n">
        <x:v>46227.11719907408</x:v>
      </x:c>
      <x:c r="Z1685" s="29" t="str">
        <x:v>d9ad21641d8e523093b1edcce47f32e16886e4b239934426ce5ece98f7eca0a2</x:v>
      </x:c>
    </x:row>
    <x:row r="1686" ht="36" customHeight="1">
      <x:c r="A1686" s="29" t="str">
        <x:v>JobInfo:38039</x:v>
      </x:c>
      <x:c r="B1686" s="29" t="str">
        <x:v>是</x:v>
      </x:c>
      <x:c r="C1686" s="29" t="str">
        <x:v>JobInfo</x:v>
      </x:c>
      <x:c r="D1686" s="29" t="str">
        <x:v>招聘信息专版</x:v>
      </x:c>
      <x:c r="E1686" s="34" t="n">
        <x:v>38039</x:v>
      </x:c>
      <x:c r="F1686" s="30" t="str">
        <x:v>【内推】【实习】【27届校招】淘天AI研发工程师，速来领走HC</x:v>
      </x:c>
      <x:c r="G1686" s="29" t="str">
        <x:v>nulixuexi</x:v>
      </x:c>
      <x:c r="H1686" s="29" t="str">
        <x:v>阿里</x:v>
      </x:c>
      <x:c r="I1686" s="29" t="str">
        <x:v>校招 / 实习 / 内推</x:v>
      </x:c>
      <x:c r="J1686" s="29" t="str">
        <x:v>算法 / 研发</x:v>
      </x:c>
      <x:c r="K1686" s="30" t="str"/>
      <x:c r="L1686" s="28" t="n">
        <x:v>46093.76634259259</x:v>
      </x:c>
      <x:c r="M1686" s="29" t="str">
        <x:v>27届 / 2026.11 / 2027.10</x:v>
      </x:c>
      <x:c r="N1686" s="30" t="str"/>
      <x:c r="O1686" s="30" t="str"/>
      <x:c r="P1686" s="30" t="str"/>
      <x:c r="Q1686" s="30" t="str">
        <x:v>wangliyuan.wly@taobao.com</x:v>
      </x:c>
      <x:c r="R1686" s="30" t="str"/>
      <x:c r="S1686" s="30" t="str">
        <x:v>http://bbs.byr.cn/att/JobInfo/978845/1792?.png；http://bbs.byr.cn/att/JobInfo/978845/1337948?.JPG；http://bbs.byr.cn/article/JobInfo/978845?s=978845</x:v>
      </x:c>
      <x:c r="T1686" s="30" t="str">
        <x:v>我是带过几届实习生的"老"师兄，手头 27 届暑期实习 HC 真的很充足！最近看着简历池子 还没满，真的急了，怕错过优秀的师弟师妹们…… 这次主要招：AI研发工程师, AIAgent优化工程师 涵盖Agent工程 / 数据 / 算法 / 评测 四个维度 面向 2026.11–2027.10 毕业的技术宝子们 ? 为啥值得冲？ 这里是 AI 的第一战场 不是边缘业务拿 AI 做做样子——淘天体量下的 Agent 系统，是真正企业级复杂度的前沿 工程探索。 你参与的不是 demo，是亿级用户真实跑着的智能体链路，踩的坑都是行业里最有价值的那 批坑。 618 / 双 11 级别的实战压测 亿级流量场景下做工程架构落地，这种项目写在简历里，直接秒杀github中的秒杀项目 1v1 主管 + 师兄双重带教 不是扔进去自生自灭，是真的有人带着你从 0 摸到 1。 有没有兴趣体系化锤炼下完整的Agent技术体系（从Agent工程，知识处理， 后训练， 评测 体系） 异地同学友好 入职两周免费酒店 + 房补 + 餐补 + 交通报销，园区环境也很能打，食堂不踩雷。 氛围不无聊 阿里日、outing、团建</x:v>
      </x:c>
      <x:c r="U1686" s="29" t="str">
        <x:v>JobInfo-招聘信息专版/38039.md</x:v>
      </x:c>
      <x:c r="V1686" s="35" t="n">
        <x:v>1488</x:v>
      </x:c>
      <x:c r="W1686" s="29" t="str">
        <x:v>是</x:v>
      </x:c>
      <x:c r="X1686" s="28" t="n">
        <x:v>46227.11722222222</x:v>
      </x:c>
      <x:c r="Y1686" s="28" t="n">
        <x:v>46227.11722222222</x:v>
      </x:c>
      <x:c r="Z1686" s="29" t="str">
        <x:v>88b15d627060f8c143c6be5c5f74451d9c81c52d91368a7090155b0be8db8aa2</x:v>
      </x:c>
    </x:row>
    <x:row r="1687" ht="36" customHeight="1">
      <x:c r="A1687" s="29" t="str">
        <x:v>JobInfo:38038</x:v>
      </x:c>
      <x:c r="B1687" s="29" t="str">
        <x:v>是</x:v>
      </x:c>
      <x:c r="C1687" s="29" t="str">
        <x:v>JobInfo</x:v>
      </x:c>
      <x:c r="D1687" s="29" t="str">
        <x:v>招聘信息专版</x:v>
      </x:c>
      <x:c r="E1687" s="34" t="n">
        <x:v>38038</x:v>
      </x:c>
      <x:c r="F1687" s="30" t="str">
        <x:v>【内推】【校招】【社招】百亿量化私募招dev和quant和实习</x:v>
      </x:c>
      <x:c r="G1687" s="29" t="str">
        <x:v>symphony233</x:v>
      </x:c>
      <x:c r="H1687" s="29" t="str"/>
      <x:c r="I1687" s="29" t="str">
        <x:v>校招 / 社招 / 实习 / 内推</x:v>
      </x:c>
      <x:c r="J1687" s="29" t="str"/>
      <x:c r="K1687" s="30" t="str"/>
      <x:c r="L1687" s="28" t="n">
        <x:v>46093.7478125</x:v>
      </x:c>
      <x:c r="M1687" s="29" t="str"/>
      <x:c r="N1687" s="30" t="str"/>
      <x:c r="O1687" s="30" t="str"/>
      <x:c r="P1687" s="30" t="str"/>
      <x:c r="Q1687" s="30" t="str"/>
      <x:c r="R1687" s="30" t="str"/>
      <x:c r="S1687" s="30" t="str">
        <x:v>http://bbs.byr.cn/att/JobInfo/978843/383?.png；http://bbs.byr.cn/article/JobInfo/978843?s=978843</x:v>
      </x:c>
      <x:c r="T1687" s="30" t="str">
        <x:v>老学长目前在百亿私募详情看图 -- 附图: 微信图片_20260312163559_100_303.png (725 KB) 链接: http://bbs.byr.cn/att/JobInfo/978843/383?.png 全文链接：http://bbs.byr.cn/article/JobInfo/978843?s=978843</x:v>
      </x:c>
      <x:c r="U1687" s="29" t="str">
        <x:v>JobInfo-招聘信息专版/38038.md</x:v>
      </x:c>
      <x:c r="V1687" s="35" t="n">
        <x:v>200</x:v>
      </x:c>
      <x:c r="W1687" s="29" t="str">
        <x:v>是</x:v>
      </x:c>
      <x:c r="X1687" s="28" t="n">
        <x:v>46227.11724537037</x:v>
      </x:c>
      <x:c r="Y1687" s="28" t="n">
        <x:v>46227.11724537037</x:v>
      </x:c>
      <x:c r="Z1687" s="29" t="str">
        <x:v>761513c262561d87c4455cf861d9781a2139383b6723d2b63180b659db9bd4fd</x:v>
      </x:c>
    </x:row>
    <x:row r="1688" ht="36" customHeight="1">
      <x:c r="A1688" s="29" t="str">
        <x:v>JobInfo:38037</x:v>
      </x:c>
      <x:c r="B1688" s="29" t="str">
        <x:v>是</x:v>
      </x:c>
      <x:c r="C1688" s="29" t="str">
        <x:v>JobInfo</x:v>
      </x:c>
      <x:c r="D1688" s="29" t="str">
        <x:v>招聘信息专版</x:v>
      </x:c>
      <x:c r="E1688" s="34" t="n">
        <x:v>38037</x:v>
      </x:c>
      <x:c r="F1688" s="30" t="str">
        <x:v>【社招】【百度】百家号创作者服务产品经理</x:v>
      </x:c>
      <x:c r="G1688" s="29" t="str">
        <x:v>lbjwjy</x:v>
      </x:c>
      <x:c r="H1688" s="29" t="str">
        <x:v>百度</x:v>
      </x:c>
      <x:c r="I1688" s="29" t="str">
        <x:v>社招</x:v>
      </x:c>
      <x:c r="J1688" s="29" t="str">
        <x:v>产品 / 数据 / 研究/职能</x:v>
      </x:c>
      <x:c r="K1688" s="30" t="str"/>
      <x:c r="L1688" s="28" t="n">
        <x:v>46093.69542824074</x:v>
      </x:c>
      <x:c r="M1688" s="29" t="str"/>
      <x:c r="N1688" s="30" t="str"/>
      <x:c r="O1688" s="30" t="str"/>
      <x:c r="P1688" s="30" t="str">
        <x:v>2年以上创作者账号/创作产品设计经验</x:v>
      </x:c>
      <x:c r="Q1688" s="30" t="str">
        <x:v>简历可投递至airw777@163.com</x:v>
      </x:c>
      <x:c r="R1688" s="30" t="str"/>
      <x:c r="S1688" s="30" t="str"/>
      <x:c r="T1688" s="30" t="str">
        <x:v>职位描述： 百家号是百度为内容创作者打造的集创作、互动、变现于一体的内容创作平台，为百度搜索 、信息流等多个场景贡献内容，满足用户的搜索和消费需求。 工作职责： 立足创作者视角，设计创作者经营成长/创作活跃线条链路、前后台功能； 借助AI能力提升创作及经营效率，加速创作者活跃成长效率，提升用户留存； 对接多部门业务沟通，协同上下游实现复杂链路功能推进，提升业务效能； 关注用户反馈及体验，持续分析行业动态，判断总结业务迭代方向. 职责要求： 具备2年以上创作者账号/创作产品设计经验，有内容平台创作经验者优先； 具备较强自驱力及项目管理能力，能够有效完成跨部门及产品线协作； 具备较强数据分析能力，对用户画像及漏斗转化敏感，可通过数据发现问题，优化产品； 具备良好的规划复盘意识，抗压能力强，目标感强，能处理大量并行工作. 组内直推：简历可投递至airw777@163.com</x:v>
      </x:c>
      <x:c r="U1688" s="29" t="str">
        <x:v>JobInfo-招聘信息专版/38037.md</x:v>
      </x:c>
      <x:c r="V1688" s="35" t="n">
        <x:v>413</x:v>
      </x:c>
      <x:c r="W1688" s="29" t="str">
        <x:v>是</x:v>
      </x:c>
      <x:c r="X1688" s="28" t="n">
        <x:v>46227.117256944446</x:v>
      </x:c>
      <x:c r="Y1688" s="28" t="n">
        <x:v>46227.117256944446</x:v>
      </x:c>
      <x:c r="Z1688" s="29" t="str">
        <x:v>142963f41ae816ec66d92e2f61f8f2a7d136cf9b4b69c72b9cdd87f86ea39398</x:v>
      </x:c>
    </x:row>
    <x:row r="1689" ht="36" customHeight="1">
      <x:c r="A1689" s="29" t="str">
        <x:v>JobInfo:38036</x:v>
      </x:c>
      <x:c r="B1689" s="29" t="str">
        <x:v>是</x:v>
      </x:c>
      <x:c r="C1689" s="29" t="str">
        <x:v>JobInfo</x:v>
      </x:c>
      <x:c r="D1689" s="29" t="str">
        <x:v>招聘信息专版</x:v>
      </x:c>
      <x:c r="E1689" s="34" t="n">
        <x:v>38036</x:v>
      </x:c>
      <x:c r="F1689" s="30" t="str">
        <x:v>【内推】米哈游2026春招&amp;全年实习生专项启动啦-欢迎私信</x:v>
      </x:c>
      <x:c r="G1689" s="29" t="str">
        <x:v>poiuypoiuy</x:v>
      </x:c>
      <x:c r="H1689" s="29" t="str">
        <x:v>米哈游</x:v>
      </x:c>
      <x:c r="I1689" s="29" t="str">
        <x:v>校招 / 实习 / 内推</x:v>
      </x:c>
      <x:c r="J1689" s="29" t="str"/>
      <x:c r="K1689" s="30" t="str">
        <x:v>线上</x:v>
      </x:c>
      <x:c r="L1689" s="28" t="n">
        <x:v>46093.68263888889</x:v>
      </x:c>
      <x:c r="M1689" s="29" t="str"/>
      <x:c r="N1689" s="30" t="str"/>
      <x:c r="O1689" s="30" t="str"/>
      <x:c r="P1689" s="30" t="str"/>
      <x:c r="Q1689" s="30" t="str"/>
      <x:c r="R1689" s="30" t="str"/>
      <x:c r="S1689" s="30" t="str">
        <x:v>http://bbs.byr.cn/att/JobInfo/978840/931?.png；http://bbs.byr.cn/article/JobInfo/978840?s=978840</x:v>
      </x:c>
      <x:c r="T1689"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http://bbs.byr.cn/att/JobInfo/978840/931?.png 全文链接：http://bbs.byr.cn/article/JobInfo/978840?s=978840</x:v>
      </x:c>
      <x:c r="U1689" s="29" t="str">
        <x:v>JobInfo-招聘信息专版/38036.md</x:v>
      </x:c>
      <x:c r="V1689" s="35" t="n">
        <x:v>528</x:v>
      </x:c>
      <x:c r="W1689" s="29" t="str">
        <x:v>是</x:v>
      </x:c>
      <x:c r="X1689" s="28" t="n">
        <x:v>46227.11728009259</x:v>
      </x:c>
      <x:c r="Y1689" s="28" t="n">
        <x:v>46227.11728009259</x:v>
      </x:c>
      <x:c r="Z1689" s="29" t="str">
        <x:v>190cd90f5944b7775432ccd591073bd0f12931c0bbe98248ccaa4f7843751fb8</x:v>
      </x:c>
    </x:row>
    <x:row r="1690" ht="36" customHeight="1">
      <x:c r="A1690" s="29" t="str">
        <x:v>JobInfo:38035</x:v>
      </x:c>
      <x:c r="B1690" s="29" t="str">
        <x:v>是</x:v>
      </x:c>
      <x:c r="C1690" s="29" t="str">
        <x:v>JobInfo</x:v>
      </x:c>
      <x:c r="D1690" s="29" t="str">
        <x:v>招聘信息专版</x:v>
      </x:c>
      <x:c r="E1690" s="34" t="n">
        <x:v>38035</x:v>
      </x:c>
      <x:c r="F1690" s="30" t="str">
        <x:v>【内推】【阶跃星辰】26届春季校园招聘</x:v>
      </x:c>
      <x:c r="G1690" s="29" t="str">
        <x:v>Windchaser</x:v>
      </x:c>
      <x:c r="H1690" s="29" t="str"/>
      <x:c r="I1690" s="29" t="str">
        <x:v>内推</x:v>
      </x:c>
      <x:c r="J1690" s="29" t="str">
        <x:v>算法</x:v>
      </x:c>
      <x:c r="K1690" s="30" t="str"/>
      <x:c r="L1690" s="28" t="n">
        <x:v>46093.663148148145</x:v>
      </x:c>
      <x:c r="M1690" s="29" t="str">
        <x:v>26届</x:v>
      </x:c>
      <x:c r="N1690" s="30" t="str"/>
      <x:c r="O1690" s="30" t="str"/>
      <x:c r="P1690" s="30" t="str"/>
      <x:c r="Q1690" s="30" t="str">
        <x:v>yangyuanzhen@stepfun.com</x:v>
      </x:c>
      <x:c r="R1690" s="30" t="str"/>
      <x:c r="S1690" s="30" t="str">
        <x:v>https://mp.weixin.qq.com/s/nuKfykaKJ0CG1U0QPYr7LA</x:v>
      </x:c>
      <x:c r="T1690" s="30" t="str">
        <x:v>[md]国内大模型第一梯队，阶跃星辰 2026 春季校园招聘，内推码：NTAe4uj 职位详情，https://mp.weixin.qq.com/s/nuKfykaKJ0CG1U0QPYr7LA [/md] 联系邮箱：yangyuanzhen@stepfun.com</x:v>
      </x:c>
      <x:c r="U1690" s="29" t="str">
        <x:v>JobInfo-招聘信息专版/38035.md</x:v>
      </x:c>
      <x:c r="V1690" s="35" t="n">
        <x:v>153</x:v>
      </x:c>
      <x:c r="W1690" s="29" t="str">
        <x:v>是</x:v>
      </x:c>
      <x:c r="X1690" s="28" t="n">
        <x:v>46227.11729166667</x:v>
      </x:c>
      <x:c r="Y1690" s="28" t="n">
        <x:v>46227.11729166667</x:v>
      </x:c>
      <x:c r="Z1690" s="29" t="str">
        <x:v>67d1ba91aa0ff9f4c5c034a1836d3261f5bcc500aeefff256384af071704b8be</x:v>
      </x:c>
    </x:row>
    <x:row r="1691" ht="36" customHeight="1">
      <x:c r="A1691" s="29" t="str">
        <x:v>JobInfo:38034</x:v>
      </x:c>
      <x:c r="B1691" s="29" t="str">
        <x:v>是</x:v>
      </x:c>
      <x:c r="C1691" s="29" t="str">
        <x:v>JobInfo</x:v>
      </x:c>
      <x:c r="D1691" s="29" t="str">
        <x:v>招聘信息专版</x:v>
      </x:c>
      <x:c r="E1691" s="34" t="n">
        <x:v>38034</x:v>
      </x:c>
      <x:c r="F1691" s="30" t="str">
        <x:v>【内推】【校招】27届快手暑期实习 实习满40天 100%留用</x:v>
      </x:c>
      <x:c r="G1691" s="29" t="str">
        <x:v>cz1276939274</x:v>
      </x:c>
      <x:c r="H1691" s="29" t="str">
        <x:v>快手</x:v>
      </x:c>
      <x:c r="I1691" s="29" t="str">
        <x:v>校招 / 实习 / 内推</x:v>
      </x:c>
      <x:c r="J1691" s="29" t="str"/>
      <x:c r="K1691" s="30" t="str"/>
      <x:c r="L1691" s="28" t="n">
        <x:v>46093.65728009259</x:v>
      </x:c>
      <x:c r="M1691" s="29" t="str">
        <x:v>27届</x:v>
      </x:c>
      <x:c r="N1691" s="30" t="str"/>
      <x:c r="O1691" s="30" t="str"/>
      <x:c r="P1691" s="30" t="str"/>
      <x:c r="Q1691" s="30" t="str"/>
      <x:c r="R1691" s="30" t="str"/>
      <x:c r="S1691" s="30" t="str">
        <x:v>http://bbs.byr.cn/att/JobInfo/978838/816?.jpg；http://bbs.byr.cn/article/JobInfo/978838?s=978838</x:v>
      </x:c>
      <x:c r="T1691" s="30" t="str">
        <x:v>[bbsemoji55357,57000] 投了简历没下文？来快手大使社群，进度可查可催！ 快手27届留用实习3月12日正式启动！ 实习满40天，100%留用考核机会 为什么一定要通过我（校园大使）投递？ [bbsemoji10060] 官网投递：石沉大海，不知道进度 [bbsemoji9989] 通过我投递：我能帮你查进度、催流程，对接HR！ 还有[bbsemoji55357,56391] [bbsemoji55357,56613] 无限复活甲：一个岗位挂了可以再投别的 [bbsemoji55357,56613] 急招岗位优先推送：进面率更高 [bbsemoji55357,56613] 定向内推：想冲某个部门？告诉我 [bbsemoji55357,56393] 扫码进群，拿内推链接+急招岗位+HR答疑 -- [bbsemoji55357,57000] 投了简历没下文？来快手大使社群，进度可查可催！ 快手27届留用实习3月12日正式启动！ 实习满40天，100%留用考核机会 为什么一定要通过我（校园大使）投递？ [bbsemoji10060] 官网投递：石沉大海，不知道进度 [bbse</x:v>
      </x:c>
      <x:c r="U1691" s="29" t="str">
        <x:v>JobInfo-招聘信息专版/38034.md</x:v>
      </x:c>
      <x:c r="V1691" s="35" t="n">
        <x:v>829</x:v>
      </x:c>
      <x:c r="W1691" s="29" t="str">
        <x:v>是</x:v>
      </x:c>
      <x:c r="X1691" s="28" t="n">
        <x:v>46227.117314814815</x:v>
      </x:c>
      <x:c r="Y1691" s="28" t="n">
        <x:v>46227.117314814815</x:v>
      </x:c>
      <x:c r="Z1691" s="29" t="str">
        <x:v>b2c250961db53aa365c64172a21159ec990f797ad6498a88bcc066e787ee2ee0</x:v>
      </x:c>
    </x:row>
    <x:row r="1692" ht="36" customHeight="1">
      <x:c r="A1692" s="29" t="str">
        <x:v>JobInfo:38033</x:v>
      </x:c>
      <x:c r="B1692" s="29" t="str">
        <x:v>是</x:v>
      </x:c>
      <x:c r="C1692" s="29" t="str">
        <x:v>JobInfo</x:v>
      </x:c>
      <x:c r="D1692" s="29" t="str">
        <x:v>招聘信息专版</x:v>
      </x:c>
      <x:c r="E1692" s="34" t="n">
        <x:v>38033</x:v>
      </x:c>
      <x:c r="F1692" s="30" t="str">
        <x:v>【内推】【校招】【洋葱学园】上下班不打卡免费自助  实习正式</x:v>
      </x:c>
      <x:c r="G1692" s="29" t="str">
        <x:v>Y1001</x:v>
      </x:c>
      <x:c r="H1692" s="29" t="str"/>
      <x:c r="I1692" s="29" t="str">
        <x:v>校招 / 实习 / 内推</x:v>
      </x:c>
      <x:c r="J1692" s="29" t="str">
        <x:v>运营 / 研发 / 销售/市场</x:v>
      </x:c>
      <x:c r="K1692" s="30" t="str"/>
      <x:c r="L1692" s="28" t="n">
        <x:v>46093.65380787037</x:v>
      </x:c>
      <x:c r="M1692" s="29" t="str"/>
      <x:c r="N1692" s="30" t="str"/>
      <x:c r="O1692" s="30" t="str"/>
      <x:c r="P1692" s="30" t="str"/>
      <x:c r="Q1692" s="30" t="str"/>
      <x:c r="R1692" s="30" t="str"/>
      <x:c r="S1692" s="30" t="str">
        <x:v>https://guanghe.jobs.feishu.cn/s/R8OcgLBbeyk；http://bbs.byr.cn/att/JobInfo/978837/657?.jpg；http://bbs.byr.cn/article/JobInfo/978837?s=978837</x:v>
      </x:c>
      <x:c r="T1692" s="30" t="str">
        <x:v>【内推】【校招】【洋葱学园】上下班不打卡免费自助 实习正式 洋葱学园校招内推，欢迎同学们投递~~~ 上下班拒绝打卡 午餐免费自助！年假15天起步！ 包含开发技术、运营、产品、教育、销售等40＋HC。 输入我的内推码可以获得优先筛选机会哦！ 投递网站链接： https://guanghe.jobs.feishu.cn/s/R8OcgLBbeyk 我的推荐码： N6EW8QE 投递方式：点击链接或者扫描二维码选择心仪职位投递简历，输入我的内推码。 wx：18238061957 -- 附图: 20260312-153957.jpg (828 KB) 链接: http://bbs.byr.cn/att/JobInfo/978837/657?.jpg 全文链接：http://bbs.byr.cn/article/JobInfo/978837?s=978837</x:v>
      </x:c>
      <x:c r="U1692" s="29" t="str">
        <x:v>JobInfo-招聘信息专版/38033.md</x:v>
      </x:c>
      <x:c r="V1692" s="35" t="n">
        <x:v>413</x:v>
      </x:c>
      <x:c r="W1692" s="29" t="str">
        <x:v>是</x:v>
      </x:c>
      <x:c r="X1692" s="28" t="n">
        <x:v>46227.11732638889</x:v>
      </x:c>
      <x:c r="Y1692" s="28" t="n">
        <x:v>46227.11732638889</x:v>
      </x:c>
      <x:c r="Z1692" s="29" t="str">
        <x:v>ead9e266539a48349f6911f7fab4f0b4545bae84e96fdcd00df77bc66dbbc732</x:v>
      </x:c>
    </x:row>
    <x:row r="1693" ht="36" customHeight="1">
      <x:c r="A1693" s="29" t="str">
        <x:v>JobInfo:38032</x:v>
      </x:c>
      <x:c r="B1693" s="29" t="str">
        <x:v>是</x:v>
      </x:c>
      <x:c r="C1693" s="29" t="str">
        <x:v>JobInfo</x:v>
      </x:c>
      <x:c r="D1693" s="29" t="str">
        <x:v>招聘信息专版</x:v>
      </x:c>
      <x:c r="E1693" s="34" t="n">
        <x:v>38032</x:v>
      </x:c>
      <x:c r="F1693" s="30" t="str">
        <x:v>【内推】【校招】【洋葱学园】上下班不打卡免费自助  实习正式</x:v>
      </x:c>
      <x:c r="G1693" s="29" t="str">
        <x:v>Y1001</x:v>
      </x:c>
      <x:c r="H1693" s="29" t="str"/>
      <x:c r="I1693" s="29" t="str">
        <x:v>校招 / 实习 / 内推</x:v>
      </x:c>
      <x:c r="J1693" s="29" t="str">
        <x:v>运营 / 研发 / 销售/市场</x:v>
      </x:c>
      <x:c r="K1693" s="30" t="str"/>
      <x:c r="L1693" s="28" t="n">
        <x:v>46093.65310185185</x:v>
      </x:c>
      <x:c r="M1693" s="29" t="str"/>
      <x:c r="N1693" s="30" t="str"/>
      <x:c r="O1693" s="30" t="str"/>
      <x:c r="P1693" s="30" t="str"/>
      <x:c r="Q1693" s="30" t="str"/>
      <x:c r="R1693" s="30" t="str"/>
      <x:c r="S1693" s="30" t="str">
        <x:v>https://guanghe.jobs.feishu.cn/s/R8OcgLBbeyk；http://bbs.byr.cn/att/JobInfo/978836/645?.jpg；http://bbs.byr.cn/article/JobInfo/978836?s=978836</x:v>
      </x:c>
      <x:c r="T1693" s="30" t="str">
        <x:v>洋葱学园校招内推，欢迎同学们投递~~~ 上下班拒绝打卡 午餐免费自助！年假15天起步！ 包含开发技术、运营、产品、教育、销售等40＋HC。 输入我的内推码可以获得优先筛选机会哦！ 投递网站链接： https://guanghe.jobs.feishu.cn/s/R8OcgLBbeyk 我的推荐码： N6EW8QE 投递方式：点击链接或者扫描二维码选择心仪职位投递简历，输入我的内推码。 wx：18238061957 -- 附图: 20260312-153957.jpg (828 KB) 链接: http://bbs.byr.cn/att/JobInfo/978836/645?.jpg 全文链接：http://bbs.byr.cn/article/JobInfo/978836?s=978836</x:v>
      </x:c>
      <x:c r="U1693" s="29" t="str">
        <x:v>JobInfo-招聘信息专版/38032.md</x:v>
      </x:c>
      <x:c r="V1693" s="35" t="n">
        <x:v>383</x:v>
      </x:c>
      <x:c r="W1693" s="29" t="str">
        <x:v>是</x:v>
      </x:c>
      <x:c r="X1693" s="28" t="n">
        <x:v>46227.11733796296</x:v>
      </x:c>
      <x:c r="Y1693" s="28" t="n">
        <x:v>46227.11733796296</x:v>
      </x:c>
      <x:c r="Z1693" s="29" t="str">
        <x:v>b87ad36239066b3ea79e58a19238e4cdaf7fc00ab1c4e5b9548044a35fc4e80c</x:v>
      </x:c>
    </x:row>
    <x:row r="1694" ht="36" customHeight="1">
      <x:c r="A1694" s="29" t="str">
        <x:v>JobInfo:38031</x:v>
      </x:c>
      <x:c r="B1694" s="29" t="str">
        <x:v>是</x:v>
      </x:c>
      <x:c r="C1694" s="29" t="str">
        <x:v>JobInfo</x:v>
      </x:c>
      <x:c r="D1694" s="29" t="str">
        <x:v>招聘信息专版</x:v>
      </x:c>
      <x:c r="E1694" s="34" t="n">
        <x:v>38031</x:v>
      </x:c>
      <x:c r="F1694" s="30" t="str">
        <x:v>【实习】阿里实习生/春招实习生</x:v>
      </x:c>
      <x:c r="G1694" s="29" t="str">
        <x:v>wyjf</x:v>
      </x:c>
      <x:c r="H1694" s="29" t="str">
        <x:v>阿里</x:v>
      </x:c>
      <x:c r="I1694" s="29" t="str">
        <x:v>实习</x:v>
      </x:c>
      <x:c r="J1694" s="29" t="str">
        <x:v>算法 / 研发</x:v>
      </x:c>
      <x:c r="K1694" s="30" t="str"/>
      <x:c r="L1694" s="28" t="n">
        <x:v>46093.634791666664</x:v>
      </x:c>
      <x:c r="M1694" s="29" t="str"/>
      <x:c r="N1694" s="30" t="str"/>
      <x:c r="O1694" s="30" t="str"/>
      <x:c r="P1694" s="30" t="str"/>
      <x:c r="Q1694" s="30" t="str"/>
      <x:c r="R1694" s="30" t="str"/>
      <x:c r="S1694" s="30" t="str">
        <x:v>http://bbs.byr.cn/att/JobInfo/978832/756?.JPG；http://bbs.byr.cn/article/JobInfo/978832?s=978832</x:v>
      </x:c>
      <x:c r="T1694" s="30" t="str">
        <x:v>淘天物流技术部是淘天集团AI Agent落地的核心战场，日均处理亿级订单。我们正在构建的 是首个面向物流全链路的AI Agent平台，加入我们，一起用Agent技术重构从订单接入到末 端配送的全链路履约体验。无论你是专注Agent架构与工程研发，还是深耕大模型后训练与 算法优化，都能在这里找到最佳实践场：海量真实数据、复杂业务场景、清晰的价值验证， 以及从0到1再到100的完整技术闭环。加入我们，用AI Agent 重构淘天智能物流履约体验， 让每一个包裹更快、更准、更省地送达！ 岗位1:AI 应用研发工程师 岗位2:AI agent优化工程师（训练、数据、评测方向） 具体私戳wx或私信 -- 附图: IMG_0949.JPG (198 KB) 链接: http://bbs.byr.cn/att/JobInfo/978832/756?.JPG 全文链接：http://bbs.byr.cn/article/JobInfo/978832?s=978832</x:v>
      </x:c>
      <x:c r="U1694" s="29" t="str">
        <x:v>JobInfo-招聘信息专版/38031.md</x:v>
      </x:c>
      <x:c r="V1694" s="35" t="n">
        <x:v>451</x:v>
      </x:c>
      <x:c r="W1694" s="29" t="str">
        <x:v>是</x:v>
      </x:c>
      <x:c r="X1694" s="28" t="n">
        <x:v>46227.11736111111</x:v>
      </x:c>
      <x:c r="Y1694" s="28" t="n">
        <x:v>46227.11736111111</x:v>
      </x:c>
      <x:c r="Z1694" s="29" t="str">
        <x:v>735df0c7bd76440183709f2378dd0e578250eb6048fcd5a17c735257bb564178</x:v>
      </x:c>
    </x:row>
    <x:row r="1695" ht="36" customHeight="1">
      <x:c r="A1695" s="29" t="str">
        <x:v>JobInfo:38030</x:v>
      </x:c>
      <x:c r="B1695" s="29" t="str">
        <x:v>是</x:v>
      </x:c>
      <x:c r="C1695" s="29" t="str">
        <x:v>JobInfo</x:v>
      </x:c>
      <x:c r="D1695" s="29" t="str">
        <x:v>招聘信息专版</x:v>
      </x:c>
      <x:c r="E1695" s="34" t="n">
        <x:v>38030</x:v>
      </x:c>
      <x:c r="F1695" s="30" t="str">
        <x:v>【27届】【Tiktok国际化】算法实习生-TikTok内容安全</x:v>
      </x:c>
      <x:c r="G1695" s="29" t="str">
        <x:v>BYD21</x:v>
      </x:c>
      <x:c r="H1695" s="29" t="str">
        <x:v>字节跳动</x:v>
      </x:c>
      <x:c r="I1695" s="29" t="str">
        <x:v>实习 / 内推</x:v>
      </x:c>
      <x:c r="J1695" s="29" t="str">
        <x:v>算法 / 研发</x:v>
      </x:c>
      <x:c r="K1695" s="30" t="str">
        <x:v>海外</x:v>
      </x:c>
      <x:c r="L1695" s="28" t="n">
        <x:v>46093.62712962963</x:v>
      </x:c>
      <x:c r="M1695" s="29" t="str">
        <x:v>27届 / 2027届</x:v>
      </x:c>
      <x:c r="N1695" s="30" t="str">
        <x:v>硕士及以上</x:v>
      </x:c>
      <x:c r="O1695" s="30" t="str"/>
      <x:c r="P1695" s="30" t="str"/>
      <x:c r="Q1695" s="30" t="str"/>
      <x:c r="R1695" s="30" t="str"/>
      <x:c r="S1695" s="30" t="str">
        <x:v>https://mp.weixin.qq.com/s/kb-WxhFiYcRTcfYllP-1mQ；https://job.toutiao.com/s/YnqYuM6dbgs</x:v>
      </x:c>
      <x:c r="T1695" s="30" t="str">
        <x:v>7000+Offer、转正率超 50%......字节跳动 ByteIntern 实习生招聘正式启动！ https://mp.weixin.qq.com/s/kb-WxhFiYcRTcfYllP-1mQ 支持暑期实习 + 转正，内推链接： https://job.toutiao.com/s/YnqYuM6dbgs，感兴趣直 接投递即可。JD如下，未来工作职级达到一定条件，有relocate海外机会 职位描述 ByteIntern：面向2027届毕业生（2026年9月-2027年8月期间毕业），为符合岗位要求的同 学提供转正机会。 团队介绍：国际化内容安全算法研究团队致力于为字节跳动国际化产品的用户维护安全可信 赖环境，通过开发、迭代机器学习模型和信息系统以更早、更快发掘风险、监控风险、响应 紧急事件，团队同时负责产品基座大模型的研发，我们在研发过程中需要解决数据合规、模 型推理能力、多语种性能优化等方面的问题，从而为平台上的内容审核、搜索、推荐等多项 业务提供安全合规，性能优越的基座模型。 1、参与多模态大模型（LLM/VLM）的研发工作，探索视频理解与内容安全任务中的前沿技术 ； 2</x:v>
      </x:c>
      <x:c r="U1695" s="29" t="str">
        <x:v>JobInfo-招聘信息专版/38030.md</x:v>
      </x:c>
      <x:c r="V1695" s="35" t="n">
        <x:v>893</x:v>
      </x:c>
      <x:c r="W1695" s="29" t="str">
        <x:v>是</x:v>
      </x:c>
      <x:c r="X1695" s="28" t="n">
        <x:v>46227.117372685185</x:v>
      </x:c>
      <x:c r="Y1695" s="28" t="n">
        <x:v>46227.117372685185</x:v>
      </x:c>
      <x:c r="Z1695" s="29" t="str">
        <x:v>aa3230a57dedf1ee6fbff3cd8027fb14e748b387aaf25d3ac21e596a576214a7</x:v>
      </x:c>
    </x:row>
    <x:row r="1696" ht="36" customHeight="1">
      <x:c r="A1696" s="29" t="str">
        <x:v>JobInfo:38029</x:v>
      </x:c>
      <x:c r="B1696" s="29" t="str">
        <x:v>是</x:v>
      </x:c>
      <x:c r="C1696" s="29" t="str">
        <x:v>JobInfo</x:v>
      </x:c>
      <x:c r="D1696" s="29" t="str">
        <x:v>招聘信息专版</x:v>
      </x:c>
      <x:c r="E1696" s="34" t="n">
        <x:v>38029</x:v>
      </x:c>
      <x:c r="F1696" s="30" t="str">
        <x:v>【拼多多】【校招内推】【实习内推】</x:v>
      </x:c>
      <x:c r="G1696" s="29" t="str">
        <x:v>yang2019</x:v>
      </x:c>
      <x:c r="H1696" s="29" t="str">
        <x:v>拼多多 / PDD</x:v>
      </x:c>
      <x:c r="I1696" s="29" t="str">
        <x:v>校招 / 实习 / 内推</x:v>
      </x:c>
      <x:c r="J1696" s="29" t="str"/>
      <x:c r="K1696" s="30" t="str"/>
      <x:c r="L1696" s="28" t="n">
        <x:v>46093.61865740741</x:v>
      </x:c>
      <x:c r="M1696" s="29" t="str">
        <x:v>2027届</x:v>
      </x:c>
      <x:c r="N1696" s="30" t="str"/>
      <x:c r="O1696" s="30" t="str"/>
      <x:c r="P1696" s="30" t="str"/>
      <x:c r="Q1696" s="30" t="str"/>
      <x:c r="R1696" s="30" t="str"/>
      <x:c r="S1696" s="30" t="str">
        <x:v>https://careers.pddglobalhr.com/campus/intern?t=BgNqJd6bJv；https://careers.pddglobalhr.com/campus/grad?t=rIUGQNwxvH</x:v>
      </x:c>
      <x:c r="T1696" s="30" t="str">
        <x:v>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696" s="29" t="str">
        <x:v>JobInfo-招聘信息专版/38029.md</x:v>
      </x:c>
      <x:c r="V1696" s="35" t="n">
        <x:v>316</x:v>
      </x:c>
      <x:c r="W1696" s="29" t="str">
        <x:v>是</x:v>
      </x:c>
      <x:c r="X1696" s="28" t="n">
        <x:v>46227.11739583333</x:v>
      </x:c>
      <x:c r="Y1696" s="28" t="n">
        <x:v>46227.11739583333</x:v>
      </x:c>
      <x:c r="Z1696" s="29" t="str">
        <x:v>fadbaa86c5b1906a58b801baa9bd3814f137fa6b2e1171b689439dfc98b2258a</x:v>
      </x:c>
    </x:row>
    <x:row r="1697" ht="36" customHeight="1">
      <x:c r="A1697" s="29" t="str">
        <x:v>JobInfo:38028</x:v>
      </x:c>
      <x:c r="B1697" s="29" t="str">
        <x:v>是</x:v>
      </x:c>
      <x:c r="C1697" s="29" t="str">
        <x:v>JobInfo</x:v>
      </x:c>
      <x:c r="D1697" s="29" t="str">
        <x:v>招聘信息专版</x:v>
      </x:c>
      <x:c r="E1697" s="34" t="n">
        <x:v>38028</x:v>
      </x:c>
      <x:c r="F1697" s="30" t="str">
        <x:v>【校招】实习生招聘（可兼职）</x:v>
      </x:c>
      <x:c r="G1697" s="29" t="str">
        <x:v>xx2019141029</x:v>
      </x:c>
      <x:c r="H1697" s="29" t="str"/>
      <x:c r="I1697" s="29" t="str">
        <x:v>校招 / 实习 / 兼职</x:v>
      </x:c>
      <x:c r="J1697" s="29" t="str"/>
      <x:c r="K1697" s="30" t="str"/>
      <x:c r="L1697" s="28" t="n">
        <x:v>46093.61651620371</x:v>
      </x:c>
      <x:c r="M1697" s="29" t="str"/>
      <x:c r="N1697" s="30" t="str"/>
      <x:c r="O1697" s="30" t="str">
        <x:v>每周到岗至少到岗2~3天</x:v>
      </x:c>
      <x:c r="P1697" s="30" t="str"/>
      <x:c r="Q1697" s="30" t="str"/>
      <x:c r="R1697" s="30" t="str"/>
      <x:c r="S1697" s="30" t="str"/>
      <x:c r="T1697" s="30" t="str">
        <x:v>实习生招聘（可兼职） 岗位职责 1. 负责OpenClaw龙虾应用的安装、落地与基础调试 2. 参与公司工作流程梳理、搭建与优化 3. 负责飞书系统内项目流程推进、工作流设置与落地 4. 协助完成系统落地、流程文档整理等相关工作 任职要求 1. 计算机相关专业在校实习生 2. 具备计算机思维，逻辑清晰，学习能力强 3. 熟悉办公软件，对系统落地、流程工具有基础认知 4. 认真负责，沟通顺畅，有执行力 工作安排 o 兼职实习也可以，可以提供实习证明，每周到岗至少到岗2~3天 o 日薪：500元 工作地点：朝阳区常营精英梦谷B2座106，小红驹广告策划公司，地铁6号线黄渠地铁站出口 步行200米就到，联系人：赵小宁 19291090093</x:v>
      </x:c>
      <x:c r="U1697" s="29" t="str">
        <x:v>JobInfo-招聘信息专版/38028.md</x:v>
      </x:c>
      <x:c r="V1697" s="35" t="n">
        <x:v>342</x:v>
      </x:c>
      <x:c r="W1697" s="29" t="str">
        <x:v>是</x:v>
      </x:c>
      <x:c r="X1697" s="28" t="n">
        <x:v>46227.117418981485</x:v>
      </x:c>
      <x:c r="Y1697" s="28" t="n">
        <x:v>46227.117418981485</x:v>
      </x:c>
      <x:c r="Z1697" s="29" t="str">
        <x:v>1330e9b052fd21ab2700368d5bb149e063f9305c7c5908b2dffebc9f043ab134</x:v>
      </x:c>
    </x:row>
    <x:row r="1698" ht="36" customHeight="1">
      <x:c r="A1698" s="29" t="str">
        <x:v>JobInfo:38027</x:v>
      </x:c>
      <x:c r="B1698" s="29" t="str">
        <x:v>是</x:v>
      </x:c>
      <x:c r="C1698" s="29" t="str">
        <x:v>JobInfo</x:v>
      </x:c>
      <x:c r="D1698" s="29" t="str">
        <x:v>招聘信息专版</x:v>
      </x:c>
      <x:c r="E1698" s="34" t="n">
        <x:v>38027</x:v>
      </x:c>
      <x:c r="F1698" s="30" t="str">
        <x:v>【内推】【实习】【字节】抖音支付后端开发实习生，北邮人超多</x:v>
      </x:c>
      <x:c r="G1698" s="29" t="str">
        <x:v>ccboy</x:v>
      </x:c>
      <x:c r="H1698" s="29" t="str">
        <x:v>抖音</x:v>
      </x:c>
      <x:c r="I1698" s="29" t="str">
        <x:v>实习 / 内推</x:v>
      </x:c>
      <x:c r="J1698" s="29" t="str">
        <x:v>算法 / 研发</x:v>
      </x:c>
      <x:c r="K1698" s="30" t="str"/>
      <x:c r="L1698" s="28" t="n">
        <x:v>46093.61040509259</x:v>
      </x:c>
      <x:c r="M1698" s="29" t="str">
        <x:v>2027届</x:v>
      </x:c>
      <x:c r="N1698" s="30" t="str">
        <x:v>本科及以上</x:v>
      </x:c>
      <x:c r="O1698" s="30" t="str"/>
      <x:c r="P1698" s="30" t="str"/>
      <x:c r="Q1698" s="30" t="str"/>
      <x:c r="R1698" s="30" t="str">
        <x:v>chencongself</x:v>
      </x:c>
      <x:c r="S1698" s="30" t="str"/>
      <x:c r="T1698" s="30" t="str">
        <x:v>感兴趣可以直接加 VX，可以内推至+1进行沟通。VX:chencongself 职位描述 ByteIntern：面向2027届毕业生（2026年9月-2027年8月期间毕业），为符合岗位要求的同 学提供转正机会。 团队介绍：财经业务依托抖音集团的流量优势和领先的基础技术能力，通过“抖音支付”“ 抖音月付”“放心借”以及退货运费险等产品，为广大个人用户、企业和机构提供支付、消 费金融和保险经纪等金融科技服务。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x:v>
      </x:c>
      <x:c r="U1698" s="29" t="str">
        <x:v>JobInfo-招聘信息专版/38027.md</x:v>
      </x:c>
      <x:c r="V1698" s="35" t="n">
        <x:v>533</x:v>
      </x:c>
      <x:c r="W1698" s="29" t="str">
        <x:v>是</x:v>
      </x:c>
      <x:c r="X1698" s="28" t="n">
        <x:v>46227.117430555554</x:v>
      </x:c>
      <x:c r="Y1698" s="28" t="n">
        <x:v>46227.117430555554</x:v>
      </x:c>
      <x:c r="Z1698" s="29" t="str">
        <x:v>97b19fa048ca534984c483bad6dc8003b4a90290aee981466f0a676115bab9bc</x:v>
      </x:c>
    </x:row>
    <x:row r="1699" ht="36" customHeight="1">
      <x:c r="A1699" s="29" t="str">
        <x:v>JobInfo:38026</x:v>
      </x:c>
      <x:c r="B1699" s="29" t="str">
        <x:v>是</x:v>
      </x:c>
      <x:c r="C1699" s="29" t="str">
        <x:v>JobInfo</x:v>
      </x:c>
      <x:c r="D1699" s="29" t="str">
        <x:v>招聘信息专版</x:v>
      </x:c>
      <x:c r="E1699" s="34" t="n">
        <x:v>38026</x:v>
      </x:c>
      <x:c r="F1699" s="30" t="str">
        <x:v>【内推实习】【拼多多】【全岗位】</x:v>
      </x:c>
      <x:c r="G1699" s="29" t="str">
        <x:v>X1964019372</x:v>
      </x:c>
      <x:c r="H1699" s="29" t="str">
        <x:v>拼多多 / PDD</x:v>
      </x:c>
      <x:c r="I1699" s="29" t="str">
        <x:v>实习 / 内推</x:v>
      </x:c>
      <x:c r="J1699" s="29" t="str"/>
      <x:c r="K1699" s="30" t="str"/>
      <x:c r="L1699" s="28" t="n">
        <x:v>46093.59590277778</x:v>
      </x:c>
      <x:c r="M1699" s="29" t="str"/>
      <x:c r="N1699" s="30" t="str"/>
      <x:c r="O1699" s="30" t="str"/>
      <x:c r="P1699" s="30" t="str"/>
      <x:c r="Q1699" s="30" t="str"/>
      <x:c r="R1699" s="30" t="str"/>
      <x:c r="S1699" s="30" t="str">
        <x:v>https://careers.pddglobalhr.com/campus/intern?t=lD1sBPYfrO</x:v>
      </x:c>
      <x:c r="T1699" s="30" t="str">
        <x:v>【拼多多集团-PDD实习生招聘】内推链接： https://careers.pddglobalhr.com/campus/intern?t=lD1sBPYfrO，内推码：lD1sBPYfrO。 期待你的加入！我们一起，无拼不青春！（通过此链接投递计入内推，内推简历优先筛选~ ）</x:v>
      </x:c>
      <x:c r="U1699" s="29" t="str">
        <x:v>JobInfo-招聘信息专版/38026.md</x:v>
      </x:c>
      <x:c r="V1699" s="35" t="n">
        <x:v>156</x:v>
      </x:c>
      <x:c r="W1699" s="29" t="str">
        <x:v>是</x:v>
      </x:c>
      <x:c r="X1699" s="28" t="n">
        <x:v>46227.11744212963</x:v>
      </x:c>
      <x:c r="Y1699" s="28" t="n">
        <x:v>46227.11744212963</x:v>
      </x:c>
      <x:c r="Z1699" s="29" t="str">
        <x:v>ad0c5fb6c8f1eafd50a807e9bb6162d64a97a1a8788a29595f8fc9bb0e910367</x:v>
      </x:c>
    </x:row>
    <x:row r="1700" ht="36" customHeight="1">
      <x:c r="A1700" s="29" t="str">
        <x:v>JobInfo:38025</x:v>
      </x:c>
      <x:c r="B1700" s="29" t="str">
        <x:v>是</x:v>
      </x:c>
      <x:c r="C1700" s="29" t="str">
        <x:v>JobInfo</x:v>
      </x:c>
      <x:c r="D1700" s="29" t="str">
        <x:v>招聘信息专版</x:v>
      </x:c>
      <x:c r="E1700" s="34" t="n">
        <x:v>38025</x:v>
      </x:c>
      <x:c r="F1700" s="30" t="str">
        <x:v>【实习】【小红书】大模型搜索算法实习生</x:v>
      </x:c>
      <x:c r="G1700" s="29" t="str">
        <x:v>youmi</x:v>
      </x:c>
      <x:c r="H1700" s="29" t="str">
        <x:v>小红书</x:v>
      </x:c>
      <x:c r="I1700" s="29" t="str">
        <x:v>实习</x:v>
      </x:c>
      <x:c r="J1700" s="29" t="str">
        <x:v>算法</x:v>
      </x:c>
      <x:c r="K1700" s="30" t="str"/>
      <x:c r="L1700" s="28" t="n">
        <x:v>46093.59554398148</x:v>
      </x:c>
      <x:c r="M1700" s="29" t="str"/>
      <x:c r="N1700" s="30" t="str"/>
      <x:c r="O1700" s="30" t="str">
        <x:v>每周保证4天；实习时长3个月以上</x:v>
      </x:c>
      <x:c r="P1700" s="30" t="str"/>
      <x:c r="Q1700" s="30" t="str">
        <x:v>zhanguo3@xiaohongshu.com</x:v>
      </x:c>
      <x:c r="R1700" s="30" t="str"/>
      <x:c r="S1700" s="30" t="str"/>
      <x:c r="T1700" s="30" t="str">
        <x:v>职位描述 1、在mentor指导下，深度参与大模型搜索效果优化；包括但不限于意图理解、召回、排序 等优化 2、跟踪大模型x搜索的前沿论文，结合AI搜索场景的实际问题，探索创新性的解法； 职位要求 1、熟悉 PyTorch，有着过硬的编码能力； 2、对大模型或者搜索等相关领域充满好奇和热情； 3、实习时长3个月以上，最好能全勤，至少每周保证4天 加分项： 1、有算法竞赛经历、有分布式训练的实操经验； 2、有大模型、搜索等相关领域实习经验、相关领域顶会论文; 3、有过往的作品展示，比如博客、github项目等 实习优势： 1、氛围自由，算力充足，可以充分探索各种可能 2、在真实场景中发现新问题和探索新解法，可指导发paper 邮件主题：姓名_学校_大模型搜索算法实习_可实习月数 联系邮箱： zhanguo3@xiaohongshu.com</x:v>
      </x:c>
      <x:c r="U1700" s="29" t="str">
        <x:v>JobInfo-招聘信息专版/38025.md</x:v>
      </x:c>
      <x:c r="V1700" s="35" t="n">
        <x:v>398</x:v>
      </x:c>
      <x:c r="W1700" s="29" t="str">
        <x:v>是</x:v>
      </x:c>
      <x:c r="X1700" s="28" t="n">
        <x:v>46227.11746527778</x:v>
      </x:c>
      <x:c r="Y1700" s="28" t="n">
        <x:v>46227.11746527778</x:v>
      </x:c>
      <x:c r="Z1700" s="29" t="str">
        <x:v>f9789fb081769f6ba6f88f3bd991f3cba91a768c7e8f8e3f83be7dd57a1b7c73</x:v>
      </x:c>
    </x:row>
    <x:row r="1701" ht="36" customHeight="1">
      <x:c r="A1701" s="29" t="str">
        <x:v>JobInfo:38024</x:v>
      </x:c>
      <x:c r="B1701" s="29" t="str">
        <x:v>是</x:v>
      </x:c>
      <x:c r="C1701" s="29" t="str">
        <x:v>JobInfo</x:v>
      </x:c>
      <x:c r="D1701" s="29" t="str">
        <x:v>招聘信息专版</x:v>
      </x:c>
      <x:c r="E1701" s="34" t="n">
        <x:v>38024</x:v>
      </x:c>
      <x:c r="F1701" s="30" t="str">
        <x:v>【2027届实习】【内推】【拼多多】</x:v>
      </x:c>
      <x:c r="G1701" s="29" t="str">
        <x:v>Zhaorifa</x:v>
      </x:c>
      <x:c r="H1701" s="29" t="str">
        <x:v>拼多多</x:v>
      </x:c>
      <x:c r="I1701" s="29" t="str">
        <x:v>实习 / 内推</x:v>
      </x:c>
      <x:c r="J1701" s="29" t="str">
        <x:v>算法 / 研发</x:v>
      </x:c>
      <x:c r="K1701" s="30" t="str"/>
      <x:c r="L1701" s="28" t="n">
        <x:v>46093.54168981482</x:v>
      </x:c>
      <x:c r="M1701" s="29" t="str">
        <x:v>2027届</x:v>
      </x:c>
      <x:c r="N1701" s="30" t="str"/>
      <x:c r="O1701" s="30" t="str"/>
      <x:c r="P1701" s="30" t="str"/>
      <x:c r="Q1701" s="30" t="str"/>
      <x:c r="R1701" s="30" t="str"/>
      <x:c r="S1701" s="30" t="str">
        <x:v>https://careers.pddglobalhr.com/campus/intern/detail?t=9n2PEZR3qC；https://careers.pddglobalhr.com/campus/intern/detail?t=zUn5tK8ziw；https://careers.pddglobalhr.com/campus/intern/detail?t=6jFRbBE7WI；https://careers.pddglobalhr.com/campus/intern/detail?t=X7YEjdaBdE</x:v>
      </x:c>
      <x:c r="T1701"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701" s="29" t="str">
        <x:v>JobInfo-招聘信息专版/38024.md</x:v>
      </x:c>
      <x:c r="V1701" s="35" t="n">
        <x:v>858</x:v>
      </x:c>
      <x:c r="W1701" s="29" t="str">
        <x:v>是</x:v>
      </x:c>
      <x:c r="X1701" s="28" t="n">
        <x:v>46227.11748842592</x:v>
      </x:c>
      <x:c r="Y1701" s="28" t="n">
        <x:v>46227.11748842592</x:v>
      </x:c>
      <x:c r="Z1701" s="29" t="str">
        <x:v>cca1b8812d3a29286783472c628700a098556cc08e922d5522fb73a677cd1ab9</x:v>
      </x:c>
    </x:row>
    <x:row r="1702" ht="36" customHeight="1">
      <x:c r="A1702" s="29" t="str">
        <x:v>JobInfo:38023</x:v>
      </x:c>
      <x:c r="B1702" s="29" t="str">
        <x:v>是</x:v>
      </x:c>
      <x:c r="C1702" s="29" t="str">
        <x:v>JobInfo</x:v>
      </x:c>
      <x:c r="D1702" s="29" t="str">
        <x:v>招聘信息专版</x:v>
      </x:c>
      <x:c r="E1702" s="34" t="n">
        <x:v>38023</x:v>
      </x:c>
      <x:c r="F1702" s="30" t="str">
        <x:v>【算法实习】【阿里通义万相】音频音乐算法实习生招聘</x:v>
      </x:c>
      <x:c r="G1702" s="29" t="str">
        <x:v>lyjtz</x:v>
      </x:c>
      <x:c r="H1702" s="29" t="str">
        <x:v>阿里</x:v>
      </x:c>
      <x:c r="I1702" s="29" t="str">
        <x:v>实习</x:v>
      </x:c>
      <x:c r="J1702" s="29" t="str">
        <x:v>算法</x:v>
      </x:c>
      <x:c r="K1702" s="30" t="str"/>
      <x:c r="L1702" s="28" t="n">
        <x:v>46093.53921296296</x:v>
      </x:c>
      <x:c r="M1702" s="29" t="str"/>
      <x:c r="N1702" s="30" t="str"/>
      <x:c r="O1702" s="30" t="str"/>
      <x:c r="P1702" s="30" t="str"/>
      <x:c r="Q1702" s="30" t="str">
        <x:v>437110512@qq.com；ashui.cbh@alibaba-inc.com</x:v>
      </x:c>
      <x:c r="R1702" s="30" t="str"/>
      <x:c r="S1702" s="30" t="str"/>
      <x:c r="T1702" s="30" t="str">
        <x:v>RT： 岗位：招聘音频算法实习生，主要方向音乐大模型，这里有足够的资源和数据供你发挥。 要求：优秀的学习能力，动手能力。在音频、图像、视频生成领域有经验的。对音乐生成有 足够兴趣的。 加分项：对diffusion model有深入理解，对音乐理解、生成有经验的，有顶会顶刊发表的 。 预期收获：手把手带你，大模型集群训练经验，SFT、RL训练经验，技术创新论文发表，技 术落地。 感兴趣的可以联系老学长（陈炳辉 bhchen.cn）： 直接发送个人简历，题目标注【算法实习】 邮箱：437110512@qq.com or ashui.cbh@alibaba-inc.com （建议两个都发一下）</x:v>
      </x:c>
      <x:c r="U1702" s="29" t="str">
        <x:v>JobInfo-招聘信息专版/38023.md</x:v>
      </x:c>
      <x:c r="V1702" s="35" t="n">
        <x:v>330</x:v>
      </x:c>
      <x:c r="W1702" s="29" t="str">
        <x:v>是</x:v>
      </x:c>
      <x:c r="X1702" s="28" t="n">
        <x:v>46227.11751157408</x:v>
      </x:c>
      <x:c r="Y1702" s="28" t="n">
        <x:v>46227.11751157408</x:v>
      </x:c>
      <x:c r="Z1702" s="29" t="str">
        <x:v>fe37d82622335472eedc6804dbb5efcdeae594f55b464f7e60f5e1d3c631f010</x:v>
      </x:c>
    </x:row>
    <x:row r="1703" ht="36" customHeight="1">
      <x:c r="A1703" s="29" t="str">
        <x:v>JobInfo:38022</x:v>
      </x:c>
      <x:c r="B1703" s="29" t="str">
        <x:v>是</x:v>
      </x:c>
      <x:c r="C1703" s="29" t="str">
        <x:v>JobInfo</x:v>
      </x:c>
      <x:c r="D1703" s="29" t="str">
        <x:v>招聘信息专版</x:v>
      </x:c>
      <x:c r="E1703" s="34" t="n">
        <x:v>38022</x:v>
      </x:c>
      <x:c r="F1703" s="30" t="str">
        <x:v>【校招】【实习】米哈游内推7P4MX</x:v>
      </x:c>
      <x:c r="G1703" s="29" t="str">
        <x:v>a2018213366</x:v>
      </x:c>
      <x:c r="H1703" s="29" t="str">
        <x:v>米哈游</x:v>
      </x:c>
      <x:c r="I1703" s="29" t="str">
        <x:v>校招 / 社招 / 实习 / 内推</x:v>
      </x:c>
      <x:c r="J1703" s="29" t="str"/>
      <x:c r="K1703" s="30" t="str"/>
      <x:c r="L1703" s="28" t="n">
        <x:v>46093.534895833334</x:v>
      </x:c>
      <x:c r="M1703" s="29" t="str"/>
      <x:c r="N1703" s="30" t="str"/>
      <x:c r="O1703" s="30" t="str"/>
      <x:c r="P1703" s="30" t="str"/>
      <x:c r="Q1703" s="30" t="str"/>
      <x:c r="R1703" s="30" t="str"/>
      <x:c r="S1703" s="30" t="str">
        <x:v>https://jobs.mihoyo.com/m/?sharePageId=126197&amp;recommendationCode=7P4MX&amp;isRecomme；https://jobs.mihoyo.com/m/?sharePageId=126198&amp;recommendationCode=7P4MX&amp;isRecomme</x:v>
      </x:c>
      <x:c r="T1703" s="30" t="str">
        <x:v>内推码7P4MX 看校招实习岗↓ https://jobs.mihoyo.com/m/?sharePageId=126197&amp;recommendationCode=7P4MX&amp;isRecomme ndation=true#/campus/position 看社招岗↓ https://jobs.mihoyo.com/m/?sharePageId=126198&amp;recommendationCode=7P4MX&amp;isRecomme ndation=true#/position</x:v>
      </x:c>
      <x:c r="U1703" s="29" t="str">
        <x:v>JobInfo-招聘信息专版/38022.md</x:v>
      </x:c>
      <x:c r="V1703" s="35" t="n">
        <x:v>258</x:v>
      </x:c>
      <x:c r="W1703" s="29" t="str">
        <x:v>是</x:v>
      </x:c>
      <x:c r="X1703" s="28" t="n">
        <x:v>46227.11752314815</x:v>
      </x:c>
      <x:c r="Y1703" s="28" t="n">
        <x:v>46227.11752314815</x:v>
      </x:c>
      <x:c r="Z1703" s="29" t="str">
        <x:v>5514d2ef2af70d90dd27d8320b82fc47a818a3424874b4c355de35a05de4f548</x:v>
      </x:c>
    </x:row>
    <x:row r="1704" ht="36" customHeight="1">
      <x:c r="A1704" s="29" t="str">
        <x:v>JobInfo:38021</x:v>
      </x:c>
      <x:c r="B1704" s="29" t="str">
        <x:v>是</x:v>
      </x:c>
      <x:c r="C1704" s="29" t="str">
        <x:v>JobInfo</x:v>
      </x:c>
      <x:c r="D1704" s="29" t="str">
        <x:v>招聘信息专版</x:v>
      </x:c>
      <x:c r="E1704" s="34" t="n">
        <x:v>38021</x:v>
      </x:c>
      <x:c r="F1704" s="30" t="str">
        <x:v>【实习】【微软】微软中国Copilot mobile团队招聘实习生</x:v>
      </x:c>
      <x:c r="G1704" s="29" t="str">
        <x:v>xinguohenan</x:v>
      </x:c>
      <x:c r="H1704" s="29" t="str"/>
      <x:c r="I1704" s="29" t="str">
        <x:v>实习</x:v>
      </x:c>
      <x:c r="J1704" s="29" t="str"/>
      <x:c r="K1704" s="30" t="str"/>
      <x:c r="L1704" s="28" t="n">
        <x:v>46093.500451388885</x:v>
      </x:c>
      <x:c r="M1704" s="29" t="str"/>
      <x:c r="N1704" s="30" t="str"/>
      <x:c r="O1704" s="30" t="str"/>
      <x:c r="P1704" s="30" t="str"/>
      <x:c r="Q1704" s="30" t="str">
        <x:v>624512715@qq.com</x:v>
      </x:c>
      <x:c r="R1704" s="30" t="str"/>
      <x:c r="S1704" s="30" t="str">
        <x:v>http://bbs.byr.cn/att/JobInfo/978822/537?.jpg；http://bbs.byr.cn/article/JobInfo/978822?s=978822</x:v>
      </x:c>
      <x:c r="T1704" s="30" t="str">
        <x:v>微软MSAI Copilot Mobile团队在招实习生。我们团队主要负责企业用户的Copilot体验，构 建一个Mobile SDK给各个Office产品(Outlook/Teams/M365 Copilot/Word/Excel/PPT/...) 使用。需要3月底之前入职，实习3个月左右。 招聘要求可以看图片上的介绍。 感兴趣的同学，可以发简历到 624512715@qq.com -- 附图: Weixin_Image_20260303163426.jpg (233 KB) 链接: http://bbs.byr.cn/att/JobInfo/978822/537?.jpg 全文链接：http://bbs.byr.cn/article/JobInfo/978822?s=978822</x:v>
      </x:c>
      <x:c r="U1704" s="29" t="str">
        <x:v>JobInfo-招聘信息专版/38021.md</x:v>
      </x:c>
      <x:c r="V1704" s="35" t="n">
        <x:v>385</x:v>
      </x:c>
      <x:c r="W1704" s="29" t="str">
        <x:v>是</x:v>
      </x:c>
      <x:c r="X1704" s="28" t="n">
        <x:v>46227.11753472222</x:v>
      </x:c>
      <x:c r="Y1704" s="28" t="n">
        <x:v>46227.11753472222</x:v>
      </x:c>
      <x:c r="Z1704" s="29" t="str">
        <x:v>7c0a0c1fe4f17409aa67cb216db90a2cdaf094b4979becd50ae32433d6c68fae</x:v>
      </x:c>
    </x:row>
    <x:row r="1705" ht="36" customHeight="1">
      <x:c r="A1705" s="29" t="str">
        <x:v>JobInfo:38019</x:v>
      </x:c>
      <x:c r="B1705" s="29" t="str">
        <x:v>是</x:v>
      </x:c>
      <x:c r="C1705" s="29" t="str">
        <x:v>JobInfo</x:v>
      </x:c>
      <x:c r="D1705" s="29" t="str">
        <x:v>招聘信息专版</x:v>
      </x:c>
      <x:c r="E1705" s="34" t="n">
        <x:v>38019</x:v>
      </x:c>
      <x:c r="F1705" s="30" t="str">
        <x:v>【校招】【27届淘天暑期实习】AI 算法工程师</x:v>
      </x:c>
      <x:c r="G1705" s="29" t="str">
        <x:v>ByteWave</x:v>
      </x:c>
      <x:c r="H1705" s="29" t="str"/>
      <x:c r="I1705" s="29" t="str">
        <x:v>校招 / 实习 / 内推</x:v>
      </x:c>
      <x:c r="J1705" s="29" t="str">
        <x:v>运营 / 算法 / 研发</x:v>
      </x:c>
      <x:c r="K1705" s="30" t="str">
        <x:v>杭州</x:v>
      </x:c>
      <x:c r="L1705" s="28" t="n">
        <x:v>46093.49967592592</x:v>
      </x:c>
      <x:c r="M1705" s="29" t="str">
        <x:v>27届</x:v>
      </x:c>
      <x:c r="N1705" s="30" t="str">
        <x:v>硕士及以上</x:v>
      </x:c>
      <x:c r="O1705" s="30" t="str"/>
      <x:c r="P1705" s="30" t="str"/>
      <x:c r="Q1705" s="30" t="str">
        <x:v>huangbingheng.hbh@taobao.com</x:v>
      </x:c>
      <x:c r="R1705" s="30" t="str"/>
      <x:c r="S1705" s="30" t="str"/>
      <x:c r="T1705" s="30" t="str">
        <x:v>【27届淘天暑期实习】AI 算法工程师-电商场景 AI应用开发——用 AI 驱动亿级用户的购 物体验 你将深度参与天猫超市核心场景的 AI 落地，不是调参跑实验，而是从0到1打造真正跑在业 务一线的智能系统！ 在这里，你会： 用大模型+强化学习+多模态技术，解决真实世界的问题——比如智能客服 、视觉审核、自动化运营 构建“数据→模型→反馈”飞轮，让 AI 越用越聪明 设计评估体 系、知识库、记忆机制和多智能体协作框架，打造高可用、可迭代的 AI 应用底座如果你对 大模型落地充满热情，渴望亲手构建影响亿万人的产品——这里就是你的舞台！ 职位要求： 学历学术背景：计算机/人工智能/数学等相关专业硕士及以上学历，在 ACLEMNLP/NAACL/NeurlPS/ICML/ICLR等顶级会议上发表论文者优先 AI应用构建能力：掌握主流AI协议（MCP、Skills等）、记忆系统（Memory）、知识库（ RAG），独立开 发过具备一定影响力AI应用者优先 模型理解与优化：熟悉Transformer和主流LLM模型架构，具备模型后训练优化（ SFT/DPO/RL）能力， 拥有Agentic RL</x:v>
      </x:c>
      <x:c r="U1705" s="29" t="str">
        <x:v>JobInfo-招聘信息专版/38019.md</x:v>
      </x:c>
      <x:c r="V1705" s="35" t="n">
        <x:v>819</x:v>
      </x:c>
      <x:c r="W1705" s="29" t="str">
        <x:v>是</x:v>
      </x:c>
      <x:c r="X1705" s="28" t="n">
        <x:v>46227.117581018516</x:v>
      </x:c>
      <x:c r="Y1705" s="28" t="n">
        <x:v>46227.117581018516</x:v>
      </x:c>
      <x:c r="Z1705" s="29" t="str">
        <x:v>952b59c622aa82075e20a1e80ad9acad6a03982c2804195a2e41937665832a6e</x:v>
      </x:c>
    </x:row>
    <x:row r="1706" ht="36" customHeight="1">
      <x:c r="A1706" s="29" t="str">
        <x:v>JobInfo:38018</x:v>
      </x:c>
      <x:c r="B1706" s="29" t="str">
        <x:v>是</x:v>
      </x:c>
      <x:c r="C1706" s="29" t="str">
        <x:v>JobInfo</x:v>
      </x:c>
      <x:c r="D1706" s="29" t="str">
        <x:v>招聘信息专版</x:v>
      </x:c>
      <x:c r="E1706" s="34" t="n">
        <x:v>38018</x:v>
      </x:c>
      <x:c r="F1706" s="30" t="str">
        <x:v>【校招】【27届暑期实习】AI 研发工程师</x:v>
      </x:c>
      <x:c r="G1706" s="29" t="str">
        <x:v>ByteWave</x:v>
      </x:c>
      <x:c r="H1706" s="29" t="str"/>
      <x:c r="I1706" s="29" t="str">
        <x:v>校招 / 实习 / 内推</x:v>
      </x:c>
      <x:c r="J1706" s="29" t="str">
        <x:v>算法 / 研发</x:v>
      </x:c>
      <x:c r="K1706" s="30" t="str">
        <x:v>杭州</x:v>
      </x:c>
      <x:c r="L1706" s="28" t="n">
        <x:v>46093.49946759259</x:v>
      </x:c>
      <x:c r="M1706" s="29" t="str">
        <x:v>27届</x:v>
      </x:c>
      <x:c r="N1706" s="30" t="str"/>
      <x:c r="O1706" s="30" t="str"/>
      <x:c r="P1706" s="30" t="str"/>
      <x:c r="Q1706" s="30" t="str">
        <x:v>huangbingheng.hbh@taobao.com</x:v>
      </x:c>
      <x:c r="R1706" s="30" t="str"/>
      <x:c r="S1706" s="30" t="str"/>
      <x:c r="T1706" s="30" t="str">
        <x:v>【27届暑期实习】AI 研发工程师-全栈化业务研发——用 AI 重塑电商，从0到1打造智能系 统 别再只写 CRUD！在这里，你不是“码农”，而是端到端的智能系统构建者。我们打破前后 端边界，以 AI 为核心引擎，直接参与天猫超市核心业务的智能化升级——你的代码将服务 数亿用户、千万商家，创造真实商业价值。 你将：定义真问题：深入业务一线，用数据+AI 洞察本质，设计原生智能架构（AI-Native ）驯服大模型：通过工程化手段（测试、仿真、自动化评测）把 AI 的“不确定性”变成稳 定可靠的解决方案规模化智能：沉淀经验，打造可复用的智能底座，让好方案快速复制、持 续进化 加入我们，你将站在 AI + 电商的最前沿，亲手把尖端技术转化为改变亿万人生活的生产力 。不设边界，只看能力——欢迎敢想、敢做、敢负责的你！ 职位要求 【专业技能】 对人工智能、计算机科学、大模型或数学有较深的认知和理解。 工程实践：具备优秀的代码能力，至少在一种主流编程语言（如 Java/Python/ Js 等）上 有深度的实践经验。 算法基础：在CV（计算机视觉）或 NLP（自然语言处理）等方向有扎实的理论基础</x:v>
      </x:c>
      <x:c r="U1706" s="29" t="str">
        <x:v>JobInfo-招聘信息专版/38018.md</x:v>
      </x:c>
      <x:c r="V1706" s="35" t="n">
        <x:v>801</x:v>
      </x:c>
      <x:c r="W1706" s="29" t="str">
        <x:v>是</x:v>
      </x:c>
      <x:c r="X1706" s="28" t="n">
        <x:v>46227.11760416667</x:v>
      </x:c>
      <x:c r="Y1706" s="28" t="n">
        <x:v>46227.11760416667</x:v>
      </x:c>
      <x:c r="Z1706" s="29" t="str">
        <x:v>a017fba3ff21ddc7a2add49f22375cdb16847794e0b5077470f484a8500cf252</x:v>
      </x:c>
    </x:row>
    <x:row r="1707" ht="36" customHeight="1">
      <x:c r="A1707" s="29" t="str">
        <x:v>JobInfo:38020</x:v>
      </x:c>
      <x:c r="B1707" s="29" t="str">
        <x:v>是</x:v>
      </x:c>
      <x:c r="C1707" s="29" t="str">
        <x:v>JobInfo</x:v>
      </x:c>
      <x:c r="D1707" s="29" t="str">
        <x:v>招聘信息专版</x:v>
      </x:c>
      <x:c r="E1707" s="34" t="n">
        <x:v>38020</x:v>
      </x:c>
      <x:c r="F1707" s="30" t="str">
        <x:v>网易互娱27届校招/实习</x:v>
      </x:c>
      <x:c r="G1707" s="29" t="str">
        <x:v>swy666</x:v>
      </x:c>
      <x:c r="H1707" s="29" t="str">
        <x:v>网易</x:v>
      </x:c>
      <x:c r="I1707" s="29" t="str">
        <x:v>校招 / 实习 / 内推</x:v>
      </x:c>
      <x:c r="J1707" s="29" t="str">
        <x:v>运营 / 研发 / 研究/职能 / 销售/市场</x:v>
      </x:c>
      <x:c r="K1707" s="30" t="str">
        <x:v>上海 / 广州 / 杭州</x:v>
      </x:c>
      <x:c r="L1707" s="28" t="n">
        <x:v>46093.49791666667</x:v>
      </x:c>
      <x:c r="M1707" s="29" t="str">
        <x:v>27届 / 2027届</x:v>
      </x:c>
      <x:c r="N1707" s="30" t="str"/>
      <x:c r="O1707" s="30" t="str"/>
      <x:c r="P1707" s="30" t="str"/>
      <x:c r="Q1707" s="30" t="str"/>
      <x:c r="R1707" s="30" t="str"/>
      <x:c r="S1707" s="30" t="str">
        <x:v>https://game.campus.163.com；https://mp.weixin.qq.com/s/h4-StQcC-cb3eO74_oTBqA；https://mp.weixin.qq.com/s/kW5rEBZiVr17tqh6jlmYYQ；http://bbs.byr.cn/att/JobInfo/978821/1152?.png；http://bbs.byr.cn/att/JobInfo/978821/2134286?.png；http://bbs.byr.cn/article/JobInfo/978821?s=978821</x:v>
      </x:c>
      <x:c r="T1707" s="30" t="str">
        <x:v>高转正率！网易互娱2027届实习生项目大力招聘中 30+岗位上新，全年最大岗位量开放！HC充足 【大使内推码：M8KI4j】立享直通笔试或简历优先筛选 ? 面向 2027 届在校生，广州/杭州/上海均有岗 ? 首批策划 / 技术 / 美术 等岗位持续热招中 ? 用户体验/市场/运营/测试/项目管理等多类别上新岗位 ? 高转正率：表现优异直接发放校招OFFER ? 多项目/方向任选，直接参与爆款项目实战 ? 福利拉满：行业竞争力薪酬 + 免费食堂 / 健身房 + 实习租房 / 交通补贴 ? 入职超灵活：实习时间自主定，2个月及以上即可，可灵活/暑期实习，适配学业节奏 → 点击投递https://game.campus.163.com ? 面向 2027 届在校生，广州/杭州/上海均有岗 ? 首批策划 / 技术 / 美术 等岗位持续热招中 ? 用户体验/市场/运营/测试/项目管理等多类别上新岗位? 高转正率：表现优异直接发放校招OFFER ? 多项目/方向任选，直接参与爆款项目实战 ? 福利拉满：行业竞争力薪酬 + 免费食堂 / 健身房 + 实习租房 / 交通补贴 ? 入职超灵活：实习时间</x:v>
      </x:c>
      <x:c r="U1707" s="29" t="str">
        <x:v>JobInfo-招聘信息专版/38020.md</x:v>
      </x:c>
      <x:c r="V1707" s="35" t="n">
        <x:v>961</x:v>
      </x:c>
      <x:c r="W1707" s="29" t="str">
        <x:v>是</x:v>
      </x:c>
      <x:c r="X1707" s="28" t="n">
        <x:v>46227.11755787037</x:v>
      </x:c>
      <x:c r="Y1707" s="28" t="n">
        <x:v>46227.11755787037</x:v>
      </x:c>
      <x:c r="Z1707" s="29" t="str">
        <x:v>369ea36b5efbd71b7dd1cb1caa2d58c6b7542521d0cf059760ec4da4b48a07db</x:v>
      </x:c>
    </x:row>
    <x:row r="1708" ht="36" customHeight="1">
      <x:c r="A1708" s="29" t="str">
        <x:v>JobInfo:38017</x:v>
      </x:c>
      <x:c r="B1708" s="29" t="str">
        <x:v>是</x:v>
      </x:c>
      <x:c r="C1708" s="29" t="str">
        <x:v>JobInfo</x:v>
      </x:c>
      <x:c r="D1708" s="29" t="str">
        <x:v>招聘信息专版</x:v>
      </x:c>
      <x:c r="E1708" s="34" t="n">
        <x:v>38017</x:v>
      </x:c>
      <x:c r="F1708" s="30" t="str">
        <x:v>【校招】【米哈游】2026春招+全年实习专项启动～北上都有</x:v>
      </x:c>
      <x:c r="G1708" s="29" t="str">
        <x:v>zzx2017</x:v>
      </x:c>
      <x:c r="H1708" s="29" t="str">
        <x:v>米哈游</x:v>
      </x:c>
      <x:c r="I1708" s="29" t="str">
        <x:v>校招 / 实习</x:v>
      </x:c>
      <x:c r="J1708" s="29" t="str"/>
      <x:c r="K1708" s="30" t="str"/>
      <x:c r="L1708" s="28" t="n">
        <x:v>46093.49784722222</x:v>
      </x:c>
      <x:c r="M1708" s="29" t="str"/>
      <x:c r="N1708" s="30" t="str"/>
      <x:c r="O1708" s="30" t="str"/>
      <x:c r="P1708" s="30" t="str"/>
      <x:c r="Q1708" s="30" t="str"/>
      <x:c r="R1708" s="30" t="str">
        <x:v>ACz7xlO_M4hb09SzQ</x:v>
      </x:c>
      <x:c r="S1708" s="30" t="str">
        <x:v>https://mp.weixin.qq.com/s/rwKvXACz7xlO_M4hb09SzQ；http://bbs.byr.cn/att/JobInfo/978817/342?.jpeg；http://bbs.byr.cn/article/JobInfo/978817?s=978817</x:v>
      </x:c>
      <x:c r="T1708" s="30" t="str">
        <x:v>推送介绍： https://mp.weixin.qq.com/s/rwKvXACz7xlO_M4hb09SzQ 欢迎投递和咨询～ -- -- -- 附图: 714c629ef687686c045a4fa327aa7cd5.jpeg (375 KB) 链接: http://bbs.byr.cn/att/JobInfo/978817/342?.jpeg 全文链接：http://bbs.byr.cn/article/JobInfo/978817?s=978817</x:v>
      </x:c>
      <x:c r="U1708" s="29" t="str">
        <x:v>JobInfo-招聘信息专版/38017.md</x:v>
      </x:c>
      <x:c r="V1708" s="35" t="n">
        <x:v>262</x:v>
      </x:c>
      <x:c r="W1708" s="29" t="str">
        <x:v>是</x:v>
      </x:c>
      <x:c r="X1708" s="28" t="n">
        <x:v>46227.11761574074</x:v>
      </x:c>
      <x:c r="Y1708" s="28" t="n">
        <x:v>46227.11761574074</x:v>
      </x:c>
      <x:c r="Z1708" s="29" t="str">
        <x:v>9a343c9610b904b86b4ba8bebfbe1b02687a7520188850ff4b6d18c437253a94</x:v>
      </x:c>
    </x:row>
    <x:row r="1709" ht="36" customHeight="1">
      <x:c r="A1709" s="29" t="str">
        <x:v>JobInfo:38016</x:v>
      </x:c>
      <x:c r="B1709" s="29" t="str">
        <x:v>是</x:v>
      </x:c>
      <x:c r="C1709" s="29" t="str">
        <x:v>JobInfo</x:v>
      </x:c>
      <x:c r="D1709" s="29" t="str">
        <x:v>招聘信息专版</x:v>
      </x:c>
      <x:c r="E1709" s="34" t="n">
        <x:v>38016</x:v>
      </x:c>
      <x:c r="F1709" s="30" t="str">
        <x:v>【社招】【内推】【字节跳动】平台后端研发工程师-TikTok直播</x:v>
      </x:c>
      <x:c r="G1709" s="29" t="str">
        <x:v>rxt2012wskc</x:v>
      </x:c>
      <x:c r="H1709" s="29" t="str">
        <x:v>字节跳动</x:v>
      </x:c>
      <x:c r="I1709" s="29" t="str">
        <x:v>社招 / 内推</x:v>
      </x:c>
      <x:c r="J1709" s="29" t="str">
        <x:v>运营 / 算法 / 研发</x:v>
      </x:c>
      <x:c r="K1709" s="30" t="str"/>
      <x:c r="L1709" s="28" t="n">
        <x:v>46093.49694444444</x:v>
      </x:c>
      <x:c r="M1709" s="29" t="str"/>
      <x:c r="N1709" s="30" t="str">
        <x:v>本科及以上</x:v>
      </x:c>
      <x:c r="O1709" s="30" t="str"/>
      <x:c r="P1709" s="30" t="str">
        <x:v>1-5年后端研发工作经验</x:v>
      </x:c>
      <x:c r="Q1709" s="30" t="str">
        <x:v>htplist@gmail.com</x:v>
      </x:c>
      <x:c r="R1709" s="30" t="str"/>
      <x:c r="S1709" s="30" t="str"/>
      <x:c r="T1709" s="30" t="str">
        <x:v>职位描述 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TikTok直播研发团队，旨在实现TikTok直播业务的研发工作，搭建及维护业界领先的产品。 加入我们，你能接触到包括：社交互动、营收活动、主播生态、消费订阅、游戏直播、公会 &amp;运营平台等核心业务场景，支持产品在全球赛道上高速发展； 也能接触到包括服务架构、大模型算法、基础技术等方向上的技术挑战，保障业务持续高质 量、高效率、且安全地为用户服务；同时还能为不同业务场景提供全面的技术解决方案，优 化各项产品指标及用户体验。 在这里， 有大牛带队与大家一同不断探索前沿， 突破想象空间。 在这里，你的每一行代码都将服务亿万用户。 在这里，团队专业且纯粹，合作氛围平等且轻松。 1、参与TikTok直播后台的开发、优化； 2、提升TikTok直播系统性能和研发效率，保证高并发高可用； 3、通过不断技术研究和创</x:v>
      </x:c>
      <x:c r="U1709" s="29" t="str">
        <x:v>JobInfo-招聘信息专版/38016.md</x:v>
      </x:c>
      <x:c r="V1709" s="35" t="n">
        <x:v>787</x:v>
      </x:c>
      <x:c r="W1709" s="29" t="str">
        <x:v>是</x:v>
      </x:c>
      <x:c r="X1709" s="28" t="n">
        <x:v>46227.117638888885</x:v>
      </x:c>
      <x:c r="Y1709" s="28" t="n">
        <x:v>46227.117638888885</x:v>
      </x:c>
      <x:c r="Z1709" s="29" t="str">
        <x:v>2d05dc00a491bcd91dd81bbade6f546bb6fba2759b699559ac64d19a5c69fcaf</x:v>
      </x:c>
    </x:row>
    <x:row r="1710" ht="36" customHeight="1">
      <x:c r="A1710" s="29" t="str">
        <x:v>JobInfo:38015</x:v>
      </x:c>
      <x:c r="B1710" s="29" t="str">
        <x:v>是</x:v>
      </x:c>
      <x:c r="C1710" s="29" t="str">
        <x:v>JobInfo</x:v>
      </x:c>
      <x:c r="D1710" s="29" t="str">
        <x:v>招聘信息专版</x:v>
      </x:c>
      <x:c r="E1710" s="34" t="n">
        <x:v>38015</x:v>
      </x:c>
      <x:c r="F1710" s="30" t="str">
        <x:v>【内推实习】【拼多多】【全岗位】</x:v>
      </x:c>
      <x:c r="G1710" s="29" t="str">
        <x:v>X1964019372</x:v>
      </x:c>
      <x:c r="H1710" s="29" t="str">
        <x:v>拼多多 / PDD</x:v>
      </x:c>
      <x:c r="I1710" s="29" t="str">
        <x:v>实习 / 内推</x:v>
      </x:c>
      <x:c r="J1710" s="29" t="str"/>
      <x:c r="K1710" s="30" t="str"/>
      <x:c r="L1710" s="28" t="n">
        <x:v>46093.477013888885</x:v>
      </x:c>
      <x:c r="M1710" s="29" t="str"/>
      <x:c r="N1710" s="30" t="str"/>
      <x:c r="O1710" s="30" t="str"/>
      <x:c r="P1710" s="30" t="str"/>
      <x:c r="Q1710" s="30" t="str"/>
      <x:c r="R1710" s="30" t="str"/>
      <x:c r="S1710" s="30" t="str">
        <x:v>https://careers.pddglobalhr.com/campus/intern?t=lD1sBPYfrO</x:v>
      </x:c>
      <x:c r="T1710" s="30" t="str">
        <x:v>【拼多多集团-PDD实习生招聘】内推链接： https://careers.pddglobalhr.com/campus/intern?t=lD1sBPYfrO，内推码：lD1sBPYfrO。 期待你的加入！我们一起，无拼不青春！（通过此链接投递计入内推，内推简历优先筛选~ ）</x:v>
      </x:c>
      <x:c r="U1710" s="29" t="str">
        <x:v>JobInfo-招聘信息专版/38015.md</x:v>
      </x:c>
      <x:c r="V1710" s="35" t="n">
        <x:v>156</x:v>
      </x:c>
      <x:c r="W1710" s="29" t="str">
        <x:v>是</x:v>
      </x:c>
      <x:c r="X1710" s="28" t="n">
        <x:v>46227.11765046296</x:v>
      </x:c>
      <x:c r="Y1710" s="28" t="n">
        <x:v>46227.11765046296</x:v>
      </x:c>
      <x:c r="Z1710" s="29" t="str">
        <x:v>d1dd2f2c6445b3dc4d76255ffa0f7e06d054629b49286efc6bb7dc43d2415b7e</x:v>
      </x:c>
    </x:row>
    <x:row r="1711" ht="36" customHeight="1">
      <x:c r="A1711" s="29" t="str">
        <x:v>JobInfo:38014</x:v>
      </x:c>
      <x:c r="B1711" s="29" t="str">
        <x:v>是</x:v>
      </x:c>
      <x:c r="C1711" s="29" t="str">
        <x:v>JobInfo</x:v>
      </x:c>
      <x:c r="D1711" s="29" t="str">
        <x:v>招聘信息专版</x:v>
      </x:c>
      <x:c r="E1711" s="34" t="n">
        <x:v>38014</x:v>
      </x:c>
      <x:c r="F1711" s="30" t="str">
        <x:v>北京亦庄投资控股有限公司2026届春季校园招聘</x:v>
      </x:c>
      <x:c r="G1711" s="29" t="str">
        <x:v>ssen</x:v>
      </x:c>
      <x:c r="H1711" s="29" t="str"/>
      <x:c r="I1711" s="29" t="str">
        <x:v>校招</x:v>
      </x:c>
      <x:c r="J1711" s="29" t="str">
        <x:v>运营 / 研发 / 研究/职能</x:v>
      </x:c>
      <x:c r="K1711" s="30" t="str">
        <x:v>北京 / 厦门 / 远程</x:v>
      </x:c>
      <x:c r="L1711" s="28" t="n">
        <x:v>46093.466261574074</x:v>
      </x:c>
      <x:c r="M1711" s="29" t="str">
        <x:v>2026届</x:v>
      </x:c>
      <x:c r="N1711" s="30" t="str">
        <x:v>本科及以上</x:v>
      </x:c>
      <x:c r="O1711" s="30" t="str"/>
      <x:c r="P1711" s="30" t="str"/>
      <x:c r="Q1711" s="30" t="str">
        <x:v>yzkghr@bdagroup.com.cn</x:v>
      </x:c>
      <x:c r="R1711" s="30" t="str"/>
      <x:c r="S1711" s="30" t="str">
        <x:v>http://campus.51job.com/bdagroup2026；http://www.bdagroup.com.cn/；http://bbs.byr.cn/att/JobInfo/978811/2700?.jpg；http://bbs.byr.cn/article/JobInfo/978811?s=978811</x:v>
      </x:c>
      <x:c r="T1711" s="30" t="str">
        <x:v>北京亦庄投资控股有限公司2026届春季校园招聘正式启动！ 年少有为，“亦”往无前踏浪而行 心向远方，“庄”志凌云向阳出发 亦庄控股2026届校园招聘正式启动 筑控未来精彩 成就非凡自我 行业先锋，“亦”马当先 硬核实力，引领智慧投资的新质生产力 北京亦庄投资控股有限公司（简称亦庄控股）是1991年经北京市委、市政府批准， 与北京经济技术开发区管理委员会同步成立的北京市市属一级国有企业。 亦庄控股以建设经开区、服务经开区为初心，以服务首都国际科技创新中心建设为 引领，以国际一流产业新城运营商为发展定位，以绿色、智慧、国际化为发展方向，“科技 园区开发运营、科技产业投资促进、智慧城市建设服务”三大业务板块，不断培育产业新城 全链条服务和科技产业全周期发展两大核心竞争力，助力首都经济社会实现高质量发展。 多维布局，“亦”展宏图 卓越眼光，打造科创新投的完整产业链 科技园区开发运营：业务涵盖园区建设规划、园区经营管理、产业专业服务、企业孵化投资 ； 科技产业投资促进：业务涵盖产业投资、商业保理、融资租赁、实业投资、产业研究于咨询 、创新孵化及科技服务； 智慧城市运营服务：业务涵盖土地一级开发、</x:v>
      </x:c>
      <x:c r="U1711" s="29" t="str">
        <x:v>JobInfo-招聘信息专版/38014.md</x:v>
      </x:c>
      <x:c r="V1711" s="35" t="n">
        <x:v>1673</x:v>
      </x:c>
      <x:c r="W1711" s="29" t="str">
        <x:v>是</x:v>
      </x:c>
      <x:c r="X1711" s="28" t="n">
        <x:v>46227.117685185185</x:v>
      </x:c>
      <x:c r="Y1711" s="28" t="n">
        <x:v>46227.117685185185</x:v>
      </x:c>
      <x:c r="Z1711" s="29" t="str">
        <x:v>0afc71e30b442c131a970500afd959d4fdb40063f5af484deed1e0fe434743d3</x:v>
      </x:c>
    </x:row>
    <x:row r="1712" ht="36" customHeight="1">
      <x:c r="A1712" s="29" t="str">
        <x:v>JobInfo:38013</x:v>
      </x:c>
      <x:c r="B1712" s="29" t="str">
        <x:v>是</x:v>
      </x:c>
      <x:c r="C1712" s="29" t="str">
        <x:v>JobInfo</x:v>
      </x:c>
      <x:c r="D1712" s="29" t="str">
        <x:v>招聘信息专版</x:v>
      </x:c>
      <x:c r="E1712" s="34" t="n">
        <x:v>38013</x:v>
      </x:c>
      <x:c r="F1712" s="30" t="str">
        <x:v>【社招】【校招】阿里大文娱AIGC产品正式岗</x:v>
      </x:c>
      <x:c r="G1712" s="29" t="str">
        <x:v>lll757816962</x:v>
      </x:c>
      <x:c r="H1712" s="29" t="str">
        <x:v>阿里</x:v>
      </x:c>
      <x:c r="I1712" s="29" t="str">
        <x:v>校招 / 社招</x:v>
      </x:c>
      <x:c r="J1712" s="29" t="str">
        <x:v>算法 / 研发 / 销售/市场</x:v>
      </x:c>
      <x:c r="K1712" s="30" t="str"/>
      <x:c r="L1712" s="28" t="n">
        <x:v>46093.45552083333</x:v>
      </x:c>
      <x:c r="M1712" s="29" t="str"/>
      <x:c r="N1712" s="30" t="str"/>
      <x:c r="O1712" s="30" t="str">
        <x:v>尽快到岗</x:v>
      </x:c>
      <x:c r="P1712" s="30" t="str"/>
      <x:c r="Q1712" s="30" t="str">
        <x:v>llb140195@alibaba-inc.com</x:v>
      </x:c>
      <x:c r="R1712" s="30" t="str"/>
      <x:c r="S1712" s="30" t="str"/>
      <x:c r="T1712" s="30" t="str">
        <x:v>前mentor让我来北邮招人～jd如下 阿里巴巴虎鲸文娱AIGC产品正式岗，P-5/6/7 职位描述 1、负责影视制作链路AIGC相关产品设计与落地，推动内容制作全流程降本增效； 2、跟进影视制作行业发展趋势和AIGC新兴技术，与算法研发、业务团队紧密合作，规划产 品发展方向。 职位要求 1、校招社招都可以，能尽快到岗。校招要求2026年毕业。 2、【产品经验】具备优秀的产品逻辑能力，丰富的行业观察及市场洞察能力，具备独立完 成产品规划、产品框架、功能模块到细节落地的能力。 3、【AI经验】熟悉文本、图像、视频或智能对话等领域的AI产品体系。有AI相关产品设计 经验，有大语言模型使用、训练经验，熟悉提示词工程者优先。 4、【行业经验】热爱影视行业。熟悉电影电视剧的类型化发展，有影视内容创作、制作相 关经验者优先。 5、【个人特质】思维敏捷，逻辑清晰。具备强烈的责任心、学习能力及自驱力，具备优秀 的多团队协作及沟通能力。能承受工作压力。具备团队管理经验者优先。 简历请发邮箱：llb140195@alibaba-inc.com</x:v>
      </x:c>
      <x:c r="U1712" s="29" t="str">
        <x:v>JobInfo-招聘信息专版/38013.md</x:v>
      </x:c>
      <x:c r="V1712" s="35" t="n">
        <x:v>495</x:v>
      </x:c>
      <x:c r="W1712" s="29" t="str">
        <x:v>是</x:v>
      </x:c>
      <x:c r="X1712" s="28" t="n">
        <x:v>46227.11770833333</x:v>
      </x:c>
      <x:c r="Y1712" s="28" t="n">
        <x:v>46227.11770833333</x:v>
      </x:c>
      <x:c r="Z1712" s="29" t="str">
        <x:v>e4eb844014b91276e154b70bd2d73e96926165ded95de68d452823600e2c1a64</x:v>
      </x:c>
    </x:row>
    <x:row r="1713" ht="36" customHeight="1">
      <x:c r="A1713" s="29" t="str">
        <x:v>JobInfo:38012</x:v>
      </x:c>
      <x:c r="B1713" s="29" t="str">
        <x:v>是</x:v>
      </x:c>
      <x:c r="C1713" s="29" t="str">
        <x:v>JobInfo</x:v>
      </x:c>
      <x:c r="D1713" s="29" t="str">
        <x:v>招聘信息专版</x:v>
      </x:c>
      <x:c r="E1713" s="34" t="n">
        <x:v>38012</x:v>
      </x:c>
      <x:c r="F1713" s="30" t="str">
        <x:v>【内推】【社招】可灵AI专项 — 大模型推理系统开发实习生（急招</x:v>
      </x:c>
      <x:c r="G1713" s="29" t="str">
        <x:v>Raymon</x:v>
      </x:c>
      <x:c r="H1713" s="29" t="str"/>
      <x:c r="I1713" s="29" t="str">
        <x:v>社招 / 实习 / 内推</x:v>
      </x:c>
      <x:c r="J1713" s="29" t="str">
        <x:v>算法 / 研发</x:v>
      </x:c>
      <x:c r="K1713" s="30" t="str"/>
      <x:c r="L1713" s="28" t="n">
        <x:v>46093.43099537037</x:v>
      </x:c>
      <x:c r="M1713" s="29" t="str"/>
      <x:c r="N1713" s="30" t="str"/>
      <x:c r="O1713" s="30" t="str"/>
      <x:c r="P1713" s="30" t="str"/>
      <x:c r="Q1713" s="30" t="str"/>
      <x:c r="R1713" s="30" t="str">
        <x:v>18813012252</x:v>
      </x:c>
      <x:c r="S1713" s="30" t="str">
        <x:v>http://bbs.byr.cn/att/JobInfo/978809/295?.png；http://bbs.byr.cn/article/JobInfo/978809?s=978809</x:v>
      </x:c>
      <x:c r="T1713" s="30" t="str">
        <x:v>微信/电话联系：18813012252 -- 附图: 大模型推理系统开发实习生.png (422 KB) 链接: http://bbs.byr.cn/att/JobInfo/978809/295?.png 全文链接：http://bbs.byr.cn/article/JobInfo/978809?s=978809</x:v>
      </x:c>
      <x:c r="U1713" s="29" t="str">
        <x:v>JobInfo-招聘信息专版/38012.md</x:v>
      </x:c>
      <x:c r="V1713" s="35" t="n">
        <x:v>192</x:v>
      </x:c>
      <x:c r="W1713" s="29" t="str">
        <x:v>是</x:v>
      </x:c>
      <x:c r="X1713" s="28" t="n">
        <x:v>46227.11771990741</x:v>
      </x:c>
      <x:c r="Y1713" s="28" t="n">
        <x:v>46227.11771990741</x:v>
      </x:c>
      <x:c r="Z1713" s="29" t="str">
        <x:v>7b4081a0c56f3ee9cf832219d67d5fb42ac0980aefef0bb19c552297705ad912</x:v>
      </x:c>
    </x:row>
    <x:row r="1714" ht="36" customHeight="1">
      <x:c r="A1714" s="29" t="str">
        <x:v>JobInfo:38011</x:v>
      </x:c>
      <x:c r="B1714" s="29" t="str">
        <x:v>是</x:v>
      </x:c>
      <x:c r="C1714" s="29" t="str">
        <x:v>JobInfo</x:v>
      </x:c>
      <x:c r="D1714" s="29" t="str">
        <x:v>招聘信息专版</x:v>
      </x:c>
      <x:c r="E1714" s="34" t="n">
        <x:v>38011</x:v>
      </x:c>
      <x:c r="F1714" s="30" t="str">
        <x:v>【内推】米哈游2026春招&amp;全年实习生专项启动啦-欢迎私信</x:v>
      </x:c>
      <x:c r="G1714" s="29" t="str">
        <x:v>poiuypoiuy</x:v>
      </x:c>
      <x:c r="H1714" s="29" t="str">
        <x:v>米哈游</x:v>
      </x:c>
      <x:c r="I1714" s="29" t="str">
        <x:v>校招 / 实习 / 内推</x:v>
      </x:c>
      <x:c r="J1714" s="29" t="str"/>
      <x:c r="K1714" s="30" t="str">
        <x:v>线上</x:v>
      </x:c>
      <x:c r="L1714" s="28" t="n">
        <x:v>46093.43042824074</x:v>
      </x:c>
      <x:c r="M1714" s="29" t="str"/>
      <x:c r="N1714" s="30" t="str"/>
      <x:c r="O1714" s="30" t="str"/>
      <x:c r="P1714" s="30" t="str"/>
      <x:c r="Q1714" s="30" t="str"/>
      <x:c r="R1714" s="30" t="str"/>
      <x:c r="S1714" s="30" t="str">
        <x:v>http://bbs.byr.cn/att/JobInfo/978808/931?.png；http://bbs.byr.cn/article/JobInfo/978808?s=978808</x:v>
      </x:c>
      <x:c r="T1714"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http://bbs.byr.cn/att/JobInfo/978808/931?.png 全文链接：http://bbs.byr.cn/article/JobInfo/978808?s=978808</x:v>
      </x:c>
      <x:c r="U1714" s="29" t="str">
        <x:v>JobInfo-招聘信息专版/38011.md</x:v>
      </x:c>
      <x:c r="V1714" s="35" t="n">
        <x:v>528</x:v>
      </x:c>
      <x:c r="W1714" s="29" t="str">
        <x:v>是</x:v>
      </x:c>
      <x:c r="X1714" s="28" t="n">
        <x:v>46227.117743055554</x:v>
      </x:c>
      <x:c r="Y1714" s="28" t="n">
        <x:v>46227.117743055554</x:v>
      </x:c>
      <x:c r="Z1714" s="29" t="str">
        <x:v>555df4a026575aacd65fe616325e03a52f7771d497aa8b4f2a1371628bbb4901</x:v>
      </x:c>
    </x:row>
    <x:row r="1715" ht="36" customHeight="1">
      <x:c r="A1715" s="29" t="str">
        <x:v>JobInfo:38010</x:v>
      </x:c>
      <x:c r="B1715" s="29" t="str">
        <x:v>是</x:v>
      </x:c>
      <x:c r="C1715" s="29" t="str">
        <x:v>JobInfo</x:v>
      </x:c>
      <x:c r="D1715" s="29" t="str">
        <x:v>招聘信息专版</x:v>
      </x:c>
      <x:c r="E1715" s="34" t="n">
        <x:v>38010</x:v>
      </x:c>
      <x:c r="F1715" s="30" t="str">
        <x:v>【内推】【社招】可灵AI专项—混合云AI推理工程师（团队急招！！</x:v>
      </x:c>
      <x:c r="G1715" s="29" t="str">
        <x:v>Raymon</x:v>
      </x:c>
      <x:c r="H1715" s="29" t="str"/>
      <x:c r="I1715" s="29" t="str">
        <x:v>社招 / 内推</x:v>
      </x:c>
      <x:c r="J1715" s="29" t="str">
        <x:v>研发</x:v>
      </x:c>
      <x:c r="K1715" s="30" t="str"/>
      <x:c r="L1715" s="28" t="n">
        <x:v>46093.42951388889</x:v>
      </x:c>
      <x:c r="M1715" s="29" t="str"/>
      <x:c r="N1715" s="30" t="str"/>
      <x:c r="O1715" s="30" t="str"/>
      <x:c r="P1715" s="30" t="str"/>
      <x:c r="Q1715" s="30" t="str"/>
      <x:c r="R1715" s="30" t="str">
        <x:v>18813012252</x:v>
      </x:c>
      <x:c r="S1715" s="30" t="str">
        <x:v>http://bbs.byr.cn/att/JobInfo/978807/303?.png；http://bbs.byr.cn/article/JobInfo/978807?s=978807</x:v>
      </x:c>
      <x:c r="T1715" s="30" t="str">
        <x:v>有意向联系，微信/电话：18813012252 -- 附图: AI混合云推理工程师.png (579 KB) 链接: http://bbs.byr.cn/att/JobInfo/978807/303?.png 全文链接：http://bbs.byr.cn/article/JobInfo/978807?s=978807</x:v>
      </x:c>
      <x:c r="U1715" s="29" t="str">
        <x:v>JobInfo-招聘信息专版/38010.md</x:v>
      </x:c>
      <x:c r="V1715" s="35" t="n">
        <x:v>194</x:v>
      </x:c>
      <x:c r="W1715" s="29" t="str">
        <x:v>是</x:v>
      </x:c>
      <x:c r="X1715" s="28" t="n">
        <x:v>46227.11775462963</x:v>
      </x:c>
      <x:c r="Y1715" s="28" t="n">
        <x:v>46227.11775462963</x:v>
      </x:c>
      <x:c r="Z1715" s="29" t="str">
        <x:v>f834aed56add3f408bccdca18f4aa733ee2f50344f5aee224709b4faa765a89b</x:v>
      </x:c>
    </x:row>
    <x:row r="1716" ht="36" customHeight="1">
      <x:c r="A1716" s="29" t="str">
        <x:v>JobInfo:38009</x:v>
      </x:c>
      <x:c r="B1716" s="29" t="str">
        <x:v>是</x:v>
      </x:c>
      <x:c r="C1716" s="29" t="str">
        <x:v>JobInfo</x:v>
      </x:c>
      <x:c r="D1716" s="29" t="str">
        <x:v>招聘信息专版</x:v>
      </x:c>
      <x:c r="E1716" s="34" t="n">
        <x:v>38009</x:v>
      </x:c>
      <x:c r="F1716" s="30" t="str">
        <x:v>【内推】【校招】【实习】【阿里】淘天金融团队实习</x:v>
      </x:c>
      <x:c r="G1716" s="29" t="str">
        <x:v>suixin</x:v>
      </x:c>
      <x:c r="H1716" s="29" t="str">
        <x:v>阿里</x:v>
      </x:c>
      <x:c r="I1716" s="29" t="str">
        <x:v>校招 / 实习 / 内推</x:v>
      </x:c>
      <x:c r="J1716" s="29" t="str">
        <x:v>算法 / 研发</x:v>
      </x:c>
      <x:c r="K1716" s="30" t="str">
        <x:v>杭州</x:v>
      </x:c>
      <x:c r="L1716" s="28" t="n">
        <x:v>46093.419699074075</x:v>
      </x:c>
      <x:c r="M1716" s="29" t="str"/>
      <x:c r="N1716" s="30" t="str">
        <x:v>本科及以上</x:v>
      </x:c>
      <x:c r="O1716" s="30" t="str"/>
      <x:c r="P1716" s="30" t="str"/>
      <x:c r="Q1716" s="30" t="str"/>
      <x:c r="R1716" s="30" t="str"/>
      <x:c r="S1716" s="30" t="str">
        <x:v>http://bbs.byr.cn/att/JobInfo/978806/1570?.JPG；http://bbs.byr.cn/article/JobInfo/978806?s=978806</x:v>
      </x:c>
      <x:c r="T1716" s="30" t="str">
        <x:v>招收ai agent实习生啦，可以加我微信咨询哈 base 杭州 岗位要求 【学历要求】全日制本科及以上学历 【专业要求】计算机/软件工程/人工智能/大数据/大模型/数学等相关专业 【专业技能】 编程基础：具备扎实的工程实践能力和良好的代码规范意识，至少熟练掌握一种主流 编程语言（如Python/Java/Go/JavaScript/TypeScript等），能够熟练使用Vibe Coding 来解决实际问题，有相关实习经验者优先。 算法基础：有深厚的算法功底，在CV（计算机视觉）或 NLP（自然语言处理）方向有扎实 的理论基础，能够理解大模型底层运行相关基础知识，有顶会或重要期刊论文发表者优先。 LLM基础：对大语言模型（LLM）具备系统性认知，熟悉大模型应用开发中的关键技术，如 Prompt Engineering、RAG、Function Calling、Agent Workflow、上下文管理、记忆机制 、MCP、SKILLS等。了解Zero-shot、Few-shot、CoT、ReAct等常见提示词方法。 工程实践：了解AI Agent的基本原理、任务规划机制及工具调用流程，</x:v>
      </x:c>
      <x:c r="U1716" s="29" t="str">
        <x:v>JobInfo-招聘信息专版/38009.md</x:v>
      </x:c>
      <x:c r="V1716" s="35" t="n">
        <x:v>914</x:v>
      </x:c>
      <x:c r="W1716" s="29" t="str">
        <x:v>是</x:v>
      </x:c>
      <x:c r="X1716" s="28" t="n">
        <x:v>46227.11777777778</x:v>
      </x:c>
      <x:c r="Y1716" s="28" t="n">
        <x:v>46227.11777777778</x:v>
      </x:c>
      <x:c r="Z1716" s="29" t="str">
        <x:v>f6b8c0f73218c05dd6ee4b50bdd48cf30a9c9d175df418482755b37f428f25ef</x:v>
      </x:c>
    </x:row>
    <x:row r="1717" ht="36" customHeight="1">
      <x:c r="A1717" s="29" t="str">
        <x:v>JobInfo:38008</x:v>
      </x:c>
      <x:c r="B1717" s="29" t="str">
        <x:v>是</x:v>
      </x:c>
      <x:c r="C1717" s="29" t="str">
        <x:v>JobInfo</x:v>
      </x:c>
      <x:c r="D1717" s="29" t="str">
        <x:v>招聘信息专版</x:v>
      </x:c>
      <x:c r="E1717" s="34" t="n">
        <x:v>38008</x:v>
      </x:c>
      <x:c r="F1717" s="30" t="str">
        <x:v>【内推实习】【拼多多】【全岗位】</x:v>
      </x:c>
      <x:c r="G1717" s="29" t="str">
        <x:v>X1964019372</x:v>
      </x:c>
      <x:c r="H1717" s="29" t="str">
        <x:v>拼多多 / PDD</x:v>
      </x:c>
      <x:c r="I1717" s="29" t="str">
        <x:v>实习 / 内推</x:v>
      </x:c>
      <x:c r="J1717" s="29" t="str"/>
      <x:c r="K1717" s="30" t="str"/>
      <x:c r="L1717" s="28" t="n">
        <x:v>46092.86913194445</x:v>
      </x:c>
      <x:c r="M1717" s="29" t="str"/>
      <x:c r="N1717" s="30" t="str"/>
      <x:c r="O1717" s="30" t="str"/>
      <x:c r="P1717" s="30" t="str"/>
      <x:c r="Q1717" s="30" t="str"/>
      <x:c r="R1717" s="30" t="str"/>
      <x:c r="S1717" s="30" t="str">
        <x:v>https://careers.pddglobalhr.com/campus/intern?t=lD1sBPYfrO</x:v>
      </x:c>
      <x:c r="T1717" s="30" t="str">
        <x:v>【拼多多集团-PDD实习生招聘】内推链接： https://careers.pddglobalhr.com/campus/intern?t=lD1sBPYfrO，内推码：lD1sBPYfrO。 期待你的加入！我们一起，无拼不青春！（通过此链接投递计入内推，内推简历优先筛选~ ）</x:v>
      </x:c>
      <x:c r="U1717" s="29" t="str">
        <x:v>JobInfo-招聘信息专版/38008.md</x:v>
      </x:c>
      <x:c r="V1717" s="35" t="n">
        <x:v>156</x:v>
      </x:c>
      <x:c r="W1717" s="29" t="str">
        <x:v>是</x:v>
      </x:c>
      <x:c r="X1717" s="28" t="n">
        <x:v>46227.117800925924</x:v>
      </x:c>
      <x:c r="Y1717" s="28" t="n">
        <x:v>46227.117800925924</x:v>
      </x:c>
      <x:c r="Z1717" s="29" t="str">
        <x:v>834dadd23f58dc68a27d86d711fc8b12d55a0832a4a5b83150b0533c5e33787d</x:v>
      </x:c>
    </x:row>
    <x:row r="1718" ht="36" customHeight="1">
      <x:c r="A1718" s="29" t="str">
        <x:v>JobInfo:38007</x:v>
      </x:c>
      <x:c r="B1718" s="29" t="str">
        <x:v>是</x:v>
      </x:c>
      <x:c r="C1718" s="29" t="str">
        <x:v>JobInfo</x:v>
      </x:c>
      <x:c r="D1718" s="29" t="str">
        <x:v>招聘信息专版</x:v>
      </x:c>
      <x:c r="E1718" s="34" t="n">
        <x:v>38007</x:v>
      </x:c>
      <x:c r="F1718" s="30" t="str">
        <x:v>【社招】【校招】【内推】阿里搜推广大模型算法团队内推</x:v>
      </x:c>
      <x:c r="G1718" s="29" t="str">
        <x:v>zhangmoyu</x:v>
      </x:c>
      <x:c r="H1718" s="29" t="str">
        <x:v>阿里</x:v>
      </x:c>
      <x:c r="I1718" s="29" t="str">
        <x:v>校招 / 社招 / 实习 / 内推</x:v>
      </x:c>
      <x:c r="J1718" s="29" t="str">
        <x:v>运营 / 算法</x:v>
      </x:c>
      <x:c r="K1718" s="30" t="str">
        <x:v>北京</x:v>
      </x:c>
      <x:c r="L1718" s="28" t="n">
        <x:v>46092.85428240741</x:v>
      </x:c>
      <x:c r="M1718" s="29" t="str"/>
      <x:c r="N1718" s="30" t="str">
        <x:v>硕士及以上</x:v>
      </x:c>
      <x:c r="O1718" s="30" t="str"/>
      <x:c r="P1718" s="30" t="str"/>
      <x:c r="Q1718" s="30" t="str">
        <x:v>zhangmoyu@bupt.cn</x:v>
      </x:c>
      <x:c r="R1718" s="30" t="str"/>
      <x:c r="S1718" s="30" t="str"/>
      <x:c r="T1718" s="30" t="str">
        <x:v>团队介绍 "阿里巴巴国际数字商业集团的智能技术团队，负责阿里巴巴旗下多个国际化电商平台的搜 索、推荐、广告、用增等技术。团队致力于将最前沿的AI技术与国际化电商业务问题深度结 合，为用户打造更好更智能化的网上购物体验，同时赋能百万商家实现更高效的经营。 选择加入我们意味着投身入于高速发展的国际化电商业务，一起打造最先进的AI技术以驱动 全球电商业务发展。" 团队近年来深耕大模型与推荐系统结合领域，在生成式召回大模型以及生成式精排大模型领 域做出多项业界代表性工作，并在SIGIR、WWW、WSDM、CIKM、ICDE等国际顶尖会议上发表多 篇论文 职位描述 1.基于东亚六国Lazada和韩国Gmarket等多个国际电商平台的海量用户和商家数据，探索使 用深度学习，强化学习，Graph Embedding，迁移学习，知识图谱等前沿技术来解决广告业 务所面临的多国家多语言场景，大规模异构数据的挑战，将前沿技术在广告业务上落地，用 技术推到业务高速发展。 2.负责广告系统的核心召回、排序、竞价机制算法持续迭代优化，提升广告业务的核心指标 ，帮助Lazada/Gmarket广告业务高速增长。 职</x:v>
      </x:c>
      <x:c r="U1718" s="29" t="str">
        <x:v>JobInfo-招聘信息专版/38007.md</x:v>
      </x:c>
      <x:c r="V1718" s="35" t="n">
        <x:v>879</x:v>
      </x:c>
      <x:c r="W1718" s="29" t="str">
        <x:v>是</x:v>
      </x:c>
      <x:c r="X1718" s="28" t="n">
        <x:v>46227.1178125</x:v>
      </x:c>
      <x:c r="Y1718" s="28" t="n">
        <x:v>46227.1178125</x:v>
      </x:c>
      <x:c r="Z1718" s="29" t="str">
        <x:v>dbe68099678285cb147b60e455b7d00aa29a006331bf99a59b759082a1823ddc</x:v>
      </x:c>
    </x:row>
    <x:row r="1719" ht="36" customHeight="1">
      <x:c r="A1719" s="29" t="str">
        <x:v>JobInfo:38006</x:v>
      </x:c>
      <x:c r="B1719" s="29" t="str">
        <x:v>是</x:v>
      </x:c>
      <x:c r="C1719" s="29" t="str">
        <x:v>JobInfo</x:v>
      </x:c>
      <x:c r="D1719" s="29" t="str">
        <x:v>招聘信息专版</x:v>
      </x:c>
      <x:c r="E1719" s="34" t="n">
        <x:v>38006</x:v>
      </x:c>
      <x:c r="F1719" s="30" t="str">
        <x:v>【校招】快手暑期实习明天启动 实习满40天有转正机会</x:v>
      </x:c>
      <x:c r="G1719" s="29" t="str">
        <x:v>RISCVI</x:v>
      </x:c>
      <x:c r="H1719" s="29" t="str">
        <x:v>快手 / 腾讯</x:v>
      </x:c>
      <x:c r="I1719" s="29" t="str">
        <x:v>校招 / 实习 / 内推</x:v>
      </x:c>
      <x:c r="J1719" s="29" t="str"/>
      <x:c r="K1719" s="30" t="str">
        <x:v>线上</x:v>
      </x:c>
      <x:c r="L1719" s="28" t="n">
        <x:v>46092.83972222222</x:v>
      </x:c>
      <x:c r="M1719" s="29" t="str">
        <x:v>27届</x:v>
      </x:c>
      <x:c r="N1719" s="30" t="str"/>
      <x:c r="O1719" s="30" t="str"/>
      <x:c r="P1719" s="30" t="str"/>
      <x:c r="Q1719" s="30" t="str"/>
      <x:c r="R1719" s="30" t="str"/>
      <x:c r="S1719" s="30" t="str">
        <x:v>https://docs.qq.com/smartsheet/DRHVEc05MbE5CYUZa?tab=sc_JGxFAj；http://bbs.byr.cn/att/JobInfo/978803/780?.jpg；http://bbs.byr.cn/article/JobInfo/978803?s=978803</x:v>
      </x:c>
      <x:c r="T1719" s="30" t="str">
        <x:v>快手暑期实习明天启动！无限复活甲！大家快进群蹲守！实习满40天有转正机会，无限复活 甲，投起来～ ?岗位设置：技术\非技术，应有尽有！ ?岗位base：北上广深杭等城市任你选择！ ?选择快手，未来在手！ 欢迎邀请同学，室友，实习搭子进群交流～ 找工作过程中有任何问题可以私聊群主小贝师姐（群中所有内推码均可溯源，有问题随时呼 叫小贝姐） ??【腾讯文档】27届实习提前批秋招汇总，offer收割机秘籍 https://docs.qq.com/smartsheet/DRHVEc05MbE5CYUZa?tab=sc_JGxFAj 秋招期间会有师兄师姐不定期线上答疑，经验传承，大家加油！也欢迎大家明年入职后回来 内推? -- ?岗位设置：技术\非技术，应有尽有！ ?岗位base：北上广深杭等城市任你选择！ ?选择快手，未来在手！欢迎邀请同学，室友，实习搭子进群交流～找工作过程中有任何问题可以私聊群主小贝师姐（群中所有内推码均可溯源，有问题随时呼 叫小贝姐） ??【腾讯文档】27届实习提前批秋招汇总，offer收割机秘籍 https://docs.qq.com/smartsheet/DRHVEc0</x:v>
      </x:c>
      <x:c r="U1719" s="29" t="str">
        <x:v>JobInfo-招聘信息专版/38006.md</x:v>
      </x:c>
      <x:c r="V1719" s="35" t="n">
        <x:v>757</x:v>
      </x:c>
      <x:c r="W1719" s="29" t="str">
        <x:v>是</x:v>
      </x:c>
      <x:c r="X1719" s="28" t="n">
        <x:v>46227.11783564815</x:v>
      </x:c>
      <x:c r="Y1719" s="28" t="n">
        <x:v>46227.11783564815</x:v>
      </x:c>
      <x:c r="Z1719" s="29" t="str">
        <x:v>8d47b9e316e576bd717e619eb25331a31ef566b1b63e6911020e6144afa7958d</x:v>
      </x:c>
    </x:row>
    <x:row r="1720" ht="36" customHeight="1">
      <x:c r="A1720" s="29" t="str">
        <x:v>JobInfo:38005</x:v>
      </x:c>
      <x:c r="B1720" s="29" t="str">
        <x:v>是</x:v>
      </x:c>
      <x:c r="C1720" s="29" t="str">
        <x:v>JobInfo</x:v>
      </x:c>
      <x:c r="D1720" s="29" t="str">
        <x:v>招聘信息专版</x:v>
      </x:c>
      <x:c r="E1720" s="34" t="n">
        <x:v>38005</x:v>
      </x:c>
      <x:c r="F1720" s="30" t="str">
        <x:v>【2027届实习】【内推】【拼多多】</x:v>
      </x:c>
      <x:c r="G1720" s="29" t="str">
        <x:v>Zhaorifa</x:v>
      </x:c>
      <x:c r="H1720" s="29" t="str">
        <x:v>拼多多</x:v>
      </x:c>
      <x:c r="I1720" s="29" t="str">
        <x:v>实习 / 内推</x:v>
      </x:c>
      <x:c r="J1720" s="29" t="str">
        <x:v>算法 / 研发</x:v>
      </x:c>
      <x:c r="K1720" s="30" t="str"/>
      <x:c r="L1720" s="28" t="n">
        <x:v>46092.83626157408</x:v>
      </x:c>
      <x:c r="M1720" s="29" t="str">
        <x:v>2027届</x:v>
      </x:c>
      <x:c r="N1720" s="30" t="str"/>
      <x:c r="O1720" s="30" t="str"/>
      <x:c r="P1720" s="30" t="str"/>
      <x:c r="Q1720" s="30" t="str"/>
      <x:c r="R1720" s="30" t="str"/>
      <x:c r="S1720" s="30" t="str">
        <x:v>https://careers.pddglobalhr.com/campus/intern/detail?t=9n2PEZR3qC；https://careers.pddglobalhr.com/campus/intern/detail?t=zUn5tK8ziw；https://careers.pddglobalhr.com/campus/intern/detail?t=6jFRbBE7WI；https://careers.pddglobalhr.com/campus/intern/detail?t=X7YEjdaBdE</x:v>
      </x:c>
      <x:c r="T1720"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720" s="29" t="str">
        <x:v>JobInfo-招聘信息专版/38005.md</x:v>
      </x:c>
      <x:c r="V1720" s="35" t="n">
        <x:v>858</x:v>
      </x:c>
      <x:c r="W1720" s="29" t="str">
        <x:v>是</x:v>
      </x:c>
      <x:c r="X1720" s="28" t="n">
        <x:v>46227.117847222224</x:v>
      </x:c>
      <x:c r="Y1720" s="28" t="n">
        <x:v>46227.117847222224</x:v>
      </x:c>
      <x:c r="Z1720" s="29" t="str">
        <x:v>a9f482ec3c4f68e11b4222e97b0b31c6ec6f88ee04e91f03bef8328302a6f215</x:v>
      </x:c>
    </x:row>
    <x:row r="1721" ht="36" customHeight="1">
      <x:c r="A1721" s="29" t="str">
        <x:v>JobInfo:38004</x:v>
      </x:c>
      <x:c r="B1721" s="29" t="str">
        <x:v>是</x:v>
      </x:c>
      <x:c r="C1721" s="29" t="str">
        <x:v>JobInfo</x:v>
      </x:c>
      <x:c r="D1721" s="29" t="str">
        <x:v>招聘信息专版</x:v>
      </x:c>
      <x:c r="E1721" s="34" t="n">
        <x:v>38004</x:v>
      </x:c>
      <x:c r="F1721" s="30" t="str">
        <x:v>【27字节转正实习】抖音支付后端开发实习</x:v>
      </x:c>
      <x:c r="G1721" s="29" t="str">
        <x:v>Ljj990413</x:v>
      </x:c>
      <x:c r="H1721" s="29" t="str">
        <x:v>抖音</x:v>
      </x:c>
      <x:c r="I1721" s="29" t="str">
        <x:v>实习 / 内推</x:v>
      </x:c>
      <x:c r="J1721" s="29" t="str">
        <x:v>运营 / 算法 / 研发</x:v>
      </x:c>
      <x:c r="K1721" s="30" t="str"/>
      <x:c r="L1721" s="28" t="n">
        <x:v>46092.743680555555</x:v>
      </x:c>
      <x:c r="M1721" s="29" t="str">
        <x:v>2027届 / 27届</x:v>
      </x:c>
      <x:c r="N1721" s="30" t="str">
        <x:v>本科及以上</x:v>
      </x:c>
      <x:c r="O1721" s="30" t="str"/>
      <x:c r="P1721" s="30" t="str"/>
      <x:c r="Q1721" s="30" t="str"/>
      <x:c r="R1721" s="30" t="str"/>
      <x:c r="S1721" s="30" t="str">
        <x:v>https://job.toutiao.com/s/FF4nmq8PtqU</x:v>
      </x:c>
      <x:c r="T1721" s="30" t="str">
        <x:v>金三银四黄金期｜流程极速推进｜20+HC｜AI+支付新机遇 ByteIntern： 面向2027届毕业生（2026年9月—2027年8月期间毕业），表现优异可直接转正，提前锁定秋 招offer！ 团队介绍： 抖音财经业务依托集团顶级流量与前沿技术底座，通过抖音支付、抖音月付、放心借、退货 运费险等核心产品，为亿万用户与企业提供支付、消费金融、保险经纪等金融科技服务。我 们正深度参与建设新一代AI支付架构，用技术重构支付体验与风控效率，业务高速增长、技 术栈前沿，是27届同学深耕金融科技+AI的绝佳平台。 你将负责： 1. 参与抖音支付核心系统研发与维护，支撑亿级用户交易链路 2. 承接春节、双十一等顶级流量活动，攻坚高并发、高可用、高稳定场景难题 3. 参与新一代AI支付系统搭建，落地AI硬件支付、AI驱动支付全流程提效，推动AI技术与 支付业务深度融合 4. 负责支付系统稳定性建设：监控、告警、容灾、限流、降级等全链路保障 5. 设计并落地高可扩展、高可维护的后端系统方案，持续迭代架构 6. 深度理解支付业务，抽象领域模型，推动平台化、智能化系统建设 职位要求： 1. 2027届本科</x:v>
      </x:c>
      <x:c r="U1721" s="29" t="str">
        <x:v>JobInfo-招聘信息专版/38004.md</x:v>
      </x:c>
      <x:c r="V1721" s="35" t="n">
        <x:v>886</x:v>
      </x:c>
      <x:c r="W1721" s="29" t="str">
        <x:v>是</x:v>
      </x:c>
      <x:c r="X1721" s="28" t="n">
        <x:v>46227.11787037037</x:v>
      </x:c>
      <x:c r="Y1721" s="28" t="n">
        <x:v>46227.11787037037</x:v>
      </x:c>
      <x:c r="Z1721" s="29" t="str">
        <x:v>dec08bea247acf5a6c4be57ca541c58f2cfd3cbeebc87fcc97db80ec81f829e7</x:v>
      </x:c>
    </x:row>
    <x:row r="1722" ht="36" customHeight="1">
      <x:c r="A1722" s="29" t="str">
        <x:v>JobInfo:38003</x:v>
      </x:c>
      <x:c r="B1722" s="29" t="str">
        <x:v>是</x:v>
      </x:c>
      <x:c r="C1722" s="29" t="str">
        <x:v>JobInfo</x:v>
      </x:c>
      <x:c r="D1722" s="29" t="str">
        <x:v>招聘信息专版</x:v>
      </x:c>
      <x:c r="E1722" s="34" t="n">
        <x:v>38003</x:v>
      </x:c>
      <x:c r="F1722" s="30" t="str">
        <x:v>【内推】【社招】紫荆智康招聘算法工程师</x:v>
      </x:c>
      <x:c r="G1722" s="29" t="str">
        <x:v>tyrant2015</x:v>
      </x:c>
      <x:c r="H1722" s="29" t="str"/>
      <x:c r="I1722" s="29" t="str">
        <x:v>社招 / 内推</x:v>
      </x:c>
      <x:c r="J1722" s="29" t="str">
        <x:v>算法 / 研发</x:v>
      </x:c>
      <x:c r="K1722" s="30" t="str"/>
      <x:c r="L1722" s="28" t="n">
        <x:v>46092.720983796295</x:v>
      </x:c>
      <x:c r="M1722" s="29" t="str"/>
      <x:c r="N1722" s="30" t="str"/>
      <x:c r="O1722" s="30" t="str"/>
      <x:c r="P1722" s="30" t="str"/>
      <x:c r="Q1722" s="30" t="str">
        <x:v>我邮箱k2160789@163.com</x:v>
      </x:c>
      <x:c r="R1722" s="30" t="str"/>
      <x:c r="S1722" s="30" t="str">
        <x:v>http://bbs.byr.cn/att/JobInfo/978800/565?.jpg；http://bbs.byr.cn/article/JobInfo/978800?s=978800</x:v>
      </x:c>
      <x:c r="T1722" s="30" t="str">
        <x:v>这是由清华研究院牵头，主打AI+医疗的一个优秀的创业项目，本身已经实现一些落地，在 去年的AI医疗项目中也属于表现优秀的那一档，我有清华的朋友在公司担任管理，有兴趣的 可以找我内推，简历发hr邮箱或者我的邮箱都可以 -- 补充下，我邮箱k2160789@163.com 附图: mmexport1773220137660.jpg (1387 KB) 链接: http://bbs.byr.cn/att/JobInfo/978800/565?.jpg 全文链接：http://bbs.byr.cn/article/JobInfo/978800?s=978800</x:v>
      </x:c>
      <x:c r="U1722" s="29" t="str">
        <x:v>JobInfo-招聘信息专版/38003.md</x:v>
      </x:c>
      <x:c r="V1722" s="35" t="n">
        <x:v>299</x:v>
      </x:c>
      <x:c r="W1722" s="29" t="str">
        <x:v>是</x:v>
      </x:c>
      <x:c r="X1722" s="28" t="n">
        <x:v>46227.11788194445</x:v>
      </x:c>
      <x:c r="Y1722" s="28" t="n">
        <x:v>46227.11788194445</x:v>
      </x:c>
      <x:c r="Z1722" s="29" t="str">
        <x:v>b033e72ba3986c6ff35632d1456c0c00dca9c2839ac040bb6b7e0ce27c8d2ad1</x:v>
      </x:c>
    </x:row>
    <x:row r="1723" ht="36" customHeight="1">
      <x:c r="A1723" s="29" t="str">
        <x:v>JobInfo:38002</x:v>
      </x:c>
      <x:c r="B1723" s="29" t="str">
        <x:v>是</x:v>
      </x:c>
      <x:c r="C1723" s="29" t="str">
        <x:v>JobInfo</x:v>
      </x:c>
      <x:c r="D1723" s="29" t="str">
        <x:v>招聘信息专版</x:v>
      </x:c>
      <x:c r="E1723" s="34" t="n">
        <x:v>38002</x:v>
      </x:c>
      <x:c r="F1723" s="30" t="str">
        <x:v>【27届转正实习｜内推】字节-深圳/北京-后端开发实习</x:v>
      </x:c>
      <x:c r="G1723" s="29" t="str">
        <x:v>fdream</x:v>
      </x:c>
      <x:c r="H1723" s="29" t="str"/>
      <x:c r="I1723" s="29" t="str">
        <x:v>实习 / 内推</x:v>
      </x:c>
      <x:c r="J1723" s="29" t="str">
        <x:v>运营 / 算法 / 研发</x:v>
      </x:c>
      <x:c r="K1723" s="30" t="str">
        <x:v>北京 / 深圳 / 线上</x:v>
      </x:c>
      <x:c r="L1723" s="28" t="n">
        <x:v>46092.71134259259</x:v>
      </x:c>
      <x:c r="M1723" s="29" t="str">
        <x:v>27届 / 2027届</x:v>
      </x:c>
      <x:c r="N1723" s="30" t="str">
        <x:v>硕士及以上</x:v>
      </x:c>
      <x:c r="O1723" s="30" t="str"/>
      <x:c r="P1723" s="30" t="str"/>
      <x:c r="Q1723" s="30" t="str"/>
      <x:c r="R1723" s="30" t="str"/>
      <x:c r="S1723" s="30" t="str">
        <x:v>https://job.toutiao.com/s/sscEKmpMEv8；https://job.toutiao.com/s/byMW3MBcOPA</x:v>
      </x:c>
      <x:c r="T1723" s="30" t="str">
        <x:v>职位介绍 1、智能Agent研发：面向商业化广告审核与治理场景，利用前沿大模型与Agent技术，研发 下一代用于智能审核体系，智能风险治理；如智能标注、风险识别、大模型治理、智能审核 链路等； 2、审核体系演进：负责商业化广告（广告主、账户、素材、投放链路等）核心审核与风控 系统的架构设计与研发；重构传统审核链路，推进审核流程线上化、自动化，并通过AI能力 提效，实现高效、稳定、可规模化的商业化审核体系； 职位要求 1、2027届硕士及以上学位在读，计算机相关专业优先； 2、对商业化广告与审核业务场景有强烈兴趣，渴望利用AI技术解决复杂的内容治理难题； 持续关注大模型、Agent在风控、内容理解、审核提效等领域的前沿应用，保持技术敏感度 ； 3、拥有扎实的计算机基础与后端研发经验（Java、Go、Python等），具备高并发、高可用 系统设计能力；对主流AI技术架构（LLM应用、Agent架构、RAG等）有系统认知者优先； 内推地址 深圳：https://job.toutiao.com/s/sscEKmpMEv8 北京：https://job.toutiao.com/s/byMW3MB</x:v>
      </x:c>
      <x:c r="U1723" s="29" t="str">
        <x:v>JobInfo-招聘信息专版/38002.md</x:v>
      </x:c>
      <x:c r="V1723" s="35" t="n">
        <x:v>534</x:v>
      </x:c>
      <x:c r="W1723" s="29" t="str">
        <x:v>是</x:v>
      </x:c>
      <x:c r="X1723" s="28" t="n">
        <x:v>46227.11790509259</x:v>
      </x:c>
      <x:c r="Y1723" s="28" t="n">
        <x:v>46227.11790509259</x:v>
      </x:c>
      <x:c r="Z1723" s="29" t="str">
        <x:v>5960353989847013320abcf661b8d2de0e8d2ed2208c21f88645f43c0c81a252</x:v>
      </x:c>
    </x:row>
    <x:row r="1724" ht="36" customHeight="1">
      <x:c r="A1724" s="29" t="str">
        <x:v>JobInfo:38001</x:v>
      </x:c>
      <x:c r="B1724" s="29" t="str">
        <x:v>是</x:v>
      </x:c>
      <x:c r="C1724" s="29" t="str">
        <x:v>JobInfo</x:v>
      </x:c>
      <x:c r="D1724" s="29" t="str">
        <x:v>招聘信息专版</x:v>
      </x:c>
      <x:c r="E1724" s="34" t="n">
        <x:v>38001</x:v>
      </x:c>
      <x:c r="F1724" s="30" t="str">
        <x:v>【校招】【米哈游】2026春招+全年实习专项启动～北上都有</x:v>
      </x:c>
      <x:c r="G1724" s="29" t="str">
        <x:v>zzx2017</x:v>
      </x:c>
      <x:c r="H1724" s="29" t="str">
        <x:v>米哈游</x:v>
      </x:c>
      <x:c r="I1724" s="29" t="str">
        <x:v>校招 / 实习</x:v>
      </x:c>
      <x:c r="J1724" s="29" t="str"/>
      <x:c r="K1724" s="30" t="str"/>
      <x:c r="L1724" s="28" t="n">
        <x:v>46092.70434027778</x:v>
      </x:c>
      <x:c r="M1724" s="29" t="str"/>
      <x:c r="N1724" s="30" t="str"/>
      <x:c r="O1724" s="30" t="str"/>
      <x:c r="P1724" s="30" t="str"/>
      <x:c r="Q1724" s="30" t="str"/>
      <x:c r="R1724" s="30" t="str">
        <x:v>ACz7xlO_M4hb09SzQ</x:v>
      </x:c>
      <x:c r="S1724" s="30" t="str">
        <x:v>https://mp.weixin.qq.com/s/rwKvXACz7xlO_M4hb09SzQ；http://bbs.byr.cn/att/JobInfo/978798/338?.jpeg；http://bbs.byr.cn/article/JobInfo/978798?s=978798</x:v>
      </x:c>
      <x:c r="T1724" s="30" t="str">
        <x:v>推送介绍： https://mp.weixin.qq.com/s/rwKvXACz7xlO_M4hb09SzQ 欢迎投递和咨询～ -- -- 附图: 714c629ef687686c045a4fa327aa7cd5.jpeg (375 KB) 链接: http://bbs.byr.cn/att/JobInfo/978798/338?.jpeg 全文链接：http://bbs.byr.cn/article/JobInfo/978798?s=978798</x:v>
      </x:c>
      <x:c r="U1724" s="29" t="str">
        <x:v>JobInfo-招聘信息专版/38001.md</x:v>
      </x:c>
      <x:c r="V1724" s="35" t="n">
        <x:v>259</x:v>
      </x:c>
      <x:c r="W1724" s="29" t="str">
        <x:v>是</x:v>
      </x:c>
      <x:c r="X1724" s="28" t="n">
        <x:v>46227.11791666667</x:v>
      </x:c>
      <x:c r="Y1724" s="28" t="n">
        <x:v>46227.11791666667</x:v>
      </x:c>
      <x:c r="Z1724" s="29" t="str">
        <x:v>789c9411a2dcb2bd56b006ae432c7426ead105a3d17b11030adf09e778456ac5</x:v>
      </x:c>
    </x:row>
    <x:row r="1725" ht="36" customHeight="1">
      <x:c r="A1725" s="29" t="str">
        <x:v>JobInfo:38000</x:v>
      </x:c>
      <x:c r="B1725" s="29" t="str">
        <x:v>是</x:v>
      </x:c>
      <x:c r="C1725" s="29" t="str">
        <x:v>JobInfo</x:v>
      </x:c>
      <x:c r="D1725" s="29" t="str">
        <x:v>招聘信息专版</x:v>
      </x:c>
      <x:c r="E1725" s="34" t="n">
        <x:v>38000</x:v>
      </x:c>
      <x:c r="F1725" s="30" t="str">
        <x:v>【校招】【内推】米哈游春招&amp;实习生内推专场</x:v>
      </x:c>
      <x:c r="G1725" s="29" t="str">
        <x:v>caoegg</x:v>
      </x:c>
      <x:c r="H1725" s="29" t="str">
        <x:v>米哈游</x:v>
      </x:c>
      <x:c r="I1725" s="29" t="str">
        <x:v>校招 / 实习 / 内推</x:v>
      </x:c>
      <x:c r="J1725" s="29" t="str"/>
      <x:c r="K1725" s="30" t="str">
        <x:v>线上</x:v>
      </x:c>
      <x:c r="L1725" s="28" t="n">
        <x:v>46092.6975</x:v>
      </x:c>
      <x:c r="M1725" s="29" t="str"/>
      <x:c r="N1725" s="30" t="str"/>
      <x:c r="O1725" s="30" t="str"/>
      <x:c r="P1725" s="30" t="str"/>
      <x:c r="Q1725" s="30" t="str"/>
      <x:c r="R1725" s="30" t="str"/>
      <x:c r="S1725" s="30" t="str">
        <x:v>http://bbs.byr.cn/att/JobInfo/978797/888?.png；http://bbs.byr.cn/article/JobInfo/978797?s=978797</x:v>
      </x:c>
      <x:c r="T1725" s="30" t="str">
        <x:v>【内推】米哈游2026春招&amp;全年实习生专项启动啦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 附图: 校招内推码.png (4493 KB) 链接: http://bbs.byr.cn/att/JobInfo/978797/888?.png 全文链接：http://bbs.byr.cn/article/JobInfo/978797?s=978797</x:v>
      </x:c>
      <x:c r="U1725" s="29" t="str">
        <x:v>JobInfo-招聘信息专版/38000.md</x:v>
      </x:c>
      <x:c r="V1725" s="35" t="n">
        <x:v>513</x:v>
      </x:c>
      <x:c r="W1725" s="29" t="str">
        <x:v>是</x:v>
      </x:c>
      <x:c r="X1725" s="28" t="n">
        <x:v>46227.117939814816</x:v>
      </x:c>
      <x:c r="Y1725" s="28" t="n">
        <x:v>46227.117939814816</x:v>
      </x:c>
      <x:c r="Z1725" s="29" t="str">
        <x:v>95e0d4b9afbfdad18fce1f54c495f2f6ce20469f2f1b3c958aeadea65c6b6154</x:v>
      </x:c>
    </x:row>
    <x:row r="1726" ht="36" customHeight="1">
      <x:c r="A1726" s="29" t="str">
        <x:v>JobInfo:37999</x:v>
      </x:c>
      <x:c r="B1726" s="29" t="str">
        <x:v>是</x:v>
      </x:c>
      <x:c r="C1726" s="29" t="str">
        <x:v>JobInfo</x:v>
      </x:c>
      <x:c r="D1726" s="29" t="str">
        <x:v>招聘信息专版</x:v>
      </x:c>
      <x:c r="E1726" s="34" t="n">
        <x:v>37999</x:v>
      </x:c>
      <x:c r="F1726" s="30" t="str">
        <x:v>【内推】【社招】米哈游金三银四内推专场</x:v>
      </x:c>
      <x:c r="G1726" s="29" t="str">
        <x:v>caoegg</x:v>
      </x:c>
      <x:c r="H1726" s="29" t="str">
        <x:v>米哈游</x:v>
      </x:c>
      <x:c r="I1726" s="29" t="str">
        <x:v>社招 / 内推</x:v>
      </x:c>
      <x:c r="J1726" s="29" t="str"/>
      <x:c r="K1726" s="30" t="str"/>
      <x:c r="L1726" s="28" t="n">
        <x:v>46092.69550925926</x:v>
      </x:c>
      <x:c r="M1726" s="29" t="str"/>
      <x:c r="N1726" s="30" t="str"/>
      <x:c r="O1726" s="30" t="str"/>
      <x:c r="P1726" s="30" t="str"/>
      <x:c r="Q1726" s="30" t="str"/>
      <x:c r="R1726" s="30" t="str"/>
      <x:c r="S1726" s="30" t="str">
        <x:v>http://bbs.byr.cn/att/JobInfo/978796/329?.png；http://bbs.byr.cn/att/JobInfo/978796/2038445?.jpg；http://bbs.byr.cn/att/JobInfo/978796/2261321?.jpg；http://bbs.byr.cn/att/JobInfo/978796/2385035?.jpg；http://bbs.byr.cn/article/JobInfo/978796?s=978796</x:v>
      </x:c>
      <x:c r="T1726" s="30" t="str">
        <x:v>更多岗位可查看官方微信号 -- 附图: 社招内推码.png (1990 KB) 链接: http://bbs.byr.cn/att/JobInfo/978796/329?.png 附图: 1.jpg (217 KB) 链接: http://bbs.byr.cn/att/JobInfo/978796/2038445?.jpg 附图: 2.jpg (120 KB) 链接: http://bbs.byr.cn/att/JobInfo/978796/2261321?.jpg 附图: 3.jpg (322 KB) 链接: http://bbs.byr.cn/att/JobInfo/978796/2385035?.jpg 全文链接：http://bbs.byr.cn/article/JobInfo/978796?s=978796</x:v>
      </x:c>
      <x:c r="U1726" s="29" t="str">
        <x:v>JobInfo-招聘信息专版/37999.md</x:v>
      </x:c>
      <x:c r="V1726" s="35" t="n">
        <x:v>386</x:v>
      </x:c>
      <x:c r="W1726" s="29" t="str">
        <x:v>是</x:v>
      </x:c>
      <x:c r="X1726" s="28" t="n">
        <x:v>46227.11796296296</x:v>
      </x:c>
      <x:c r="Y1726" s="28" t="n">
        <x:v>46227.11796296296</x:v>
      </x:c>
      <x:c r="Z1726" s="29" t="str">
        <x:v>3a4de80b2bf5028c0f022443aa88893d6dfa6c957b3a7f9bdcd5d3881cac8e82</x:v>
      </x:c>
    </x:row>
    <x:row r="1727" ht="36" customHeight="1">
      <x:c r="A1727" s="29" t="str">
        <x:v>JobInfo:37998</x:v>
      </x:c>
      <x:c r="B1727" s="29" t="str">
        <x:v>是</x:v>
      </x:c>
      <x:c r="C1727" s="29" t="str">
        <x:v>JobInfo</x:v>
      </x:c>
      <x:c r="D1727" s="29" t="str">
        <x:v>招聘信息专版</x:v>
      </x:c>
      <x:c r="E1727" s="34" t="n">
        <x:v>37998</x:v>
      </x:c>
      <x:c r="F1727" s="30" t="str">
        <x:v>【内推】米哈游2026春招&amp;全年实习生专项启动啦-欢迎私信</x:v>
      </x:c>
      <x:c r="G1727" s="29" t="str">
        <x:v>poiuypoiuy</x:v>
      </x:c>
      <x:c r="H1727" s="29" t="str">
        <x:v>米哈游</x:v>
      </x:c>
      <x:c r="I1727" s="29" t="str">
        <x:v>校招 / 实习 / 内推</x:v>
      </x:c>
      <x:c r="J1727" s="29" t="str"/>
      <x:c r="K1727" s="30" t="str">
        <x:v>线上</x:v>
      </x:c>
      <x:c r="L1727" s="28" t="n">
        <x:v>46092.68577546296</x:v>
      </x:c>
      <x:c r="M1727" s="29" t="str"/>
      <x:c r="N1727" s="30" t="str"/>
      <x:c r="O1727" s="30" t="str"/>
      <x:c r="P1727" s="30" t="str"/>
      <x:c r="Q1727" s="30" t="str"/>
      <x:c r="R1727" s="30" t="str"/>
      <x:c r="S1727" s="30" t="str">
        <x:v>http://bbs.byr.cn/att/JobInfo/978795/931?.png；http://bbs.byr.cn/article/JobInfo/978795?s=978795</x:v>
      </x:c>
      <x:c r="T1727"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http://bbs.byr.cn/att/JobInfo/978795/931?.png 全文链接：http://bbs.byr.cn/article/JobInfo/978795?s=978795</x:v>
      </x:c>
      <x:c r="U1727" s="29" t="str">
        <x:v>JobInfo-招聘信息专版/37998.md</x:v>
      </x:c>
      <x:c r="V1727" s="35" t="n">
        <x:v>528</x:v>
      </x:c>
      <x:c r="W1727" s="29" t="str">
        <x:v>是</x:v>
      </x:c>
      <x:c r="X1727" s="28" t="n">
        <x:v>46227.11797453704</x:v>
      </x:c>
      <x:c r="Y1727" s="28" t="n">
        <x:v>46227.11797453704</x:v>
      </x:c>
      <x:c r="Z1727" s="29" t="str">
        <x:v>2c01f264c9662ad9a871aa3818ef6e8420f64eade26129700a83f0f233323b83</x:v>
      </x:c>
    </x:row>
    <x:row r="1728" ht="36" customHeight="1">
      <x:c r="A1728" s="29" t="str">
        <x:v>JobInfo:37997</x:v>
      </x:c>
      <x:c r="B1728" s="29" t="str">
        <x:v>是</x:v>
      </x:c>
      <x:c r="C1728" s="29" t="str">
        <x:v>JobInfo</x:v>
      </x:c>
      <x:c r="D1728" s="29" t="str">
        <x:v>招聘信息专版</x:v>
      </x:c>
      <x:c r="E1728" s="34" t="n">
        <x:v>37997</x:v>
      </x:c>
      <x:c r="F1728" s="30" t="str">
        <x:v>【拼多多】【校招内推】【实习内推】</x:v>
      </x:c>
      <x:c r="G1728" s="29" t="str">
        <x:v>yang2019</x:v>
      </x:c>
      <x:c r="H1728" s="29" t="str">
        <x:v>拼多多 / PDD</x:v>
      </x:c>
      <x:c r="I1728" s="29" t="str">
        <x:v>校招 / 实习 / 内推</x:v>
      </x:c>
      <x:c r="J1728" s="29" t="str"/>
      <x:c r="K1728" s="30" t="str"/>
      <x:c r="L1728" s="28" t="n">
        <x:v>46092.67655092593</x:v>
      </x:c>
      <x:c r="M1728" s="29" t="str">
        <x:v>2027届</x:v>
      </x:c>
      <x:c r="N1728" s="30" t="str"/>
      <x:c r="O1728" s="30" t="str"/>
      <x:c r="P1728" s="30" t="str"/>
      <x:c r="Q1728" s="30" t="str"/>
      <x:c r="R1728" s="30" t="str"/>
      <x:c r="S1728" s="30" t="str">
        <x:v>https://careers.pddglobalhr.com/campus/intern?t=BgNqJd6bJv；https://careers.pddglobalhr.com/campus/grad?t=rIUGQNwxvH</x:v>
      </x:c>
      <x:c r="T1728" s="30" t="str">
        <x:v>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728" s="29" t="str">
        <x:v>JobInfo-招聘信息专版/37997.md</x:v>
      </x:c>
      <x:c r="V1728" s="35" t="n">
        <x:v>316</x:v>
      </x:c>
      <x:c r="W1728" s="29" t="str">
        <x:v>是</x:v>
      </x:c>
      <x:c r="X1728" s="28" t="n">
        <x:v>46227.11798611111</x:v>
      </x:c>
      <x:c r="Y1728" s="28" t="n">
        <x:v>46227.11798611111</x:v>
      </x:c>
      <x:c r="Z1728" s="29" t="str">
        <x:v>26750bcea8cff30a34e4e014c8bdf1513c3ee78d818cde1065aa9dbaaf5b88a2</x:v>
      </x:c>
    </x:row>
    <x:row r="1729" ht="36" customHeight="1">
      <x:c r="A1729" s="29" t="str">
        <x:v>JobInfo:37996</x:v>
      </x:c>
      <x:c r="B1729" s="29" t="str">
        <x:v>是</x:v>
      </x:c>
      <x:c r="C1729" s="29" t="str">
        <x:v>JobInfo</x:v>
      </x:c>
      <x:c r="D1729" s="29" t="str">
        <x:v>招聘信息专版</x:v>
      </x:c>
      <x:c r="E1729" s="34" t="n">
        <x:v>37996</x:v>
      </x:c>
      <x:c r="F1729" s="30" t="str">
        <x:v>保利财务有限公司校园招聘</x:v>
      </x:c>
      <x:c r="G1729" s="29" t="str">
        <x:v>xywb</x:v>
      </x:c>
      <x:c r="H1729" s="29" t="str"/>
      <x:c r="I1729" s="29" t="str">
        <x:v>实习</x:v>
      </x:c>
      <x:c r="J1729" s="29" t="str">
        <x:v>算法 / 研发</x:v>
      </x:c>
      <x:c r="K1729" s="30" t="str"/>
      <x:c r="L1729" s="28" t="n">
        <x:v>46092.676412037035</x:v>
      </x:c>
      <x:c r="M1729" s="29" t="str"/>
      <x:c r="N1729" s="30" t="str"/>
      <x:c r="O1729" s="30" t="str"/>
      <x:c r="P1729" s="30" t="str"/>
      <x:c r="Q1729" s="30" t="str">
        <x:v>contact@polyfinance.com.cn</x:v>
      </x:c>
      <x:c r="R1729" s="30" t="str">
        <x:v>010-84192379</x:v>
      </x:c>
      <x:c r="S1729" s="30" t="str">
        <x:v>http://bbs.byr.cn/att/JobInfo/978793/2421?.pdf；http://bbs.byr.cn/article/JobInfo/978793?s=978793</x:v>
      </x:c>
      <x:c r="T1729" s="30" t="str">
        <x:v>保利财务有限公司（简称“保利财务”）经原中国银行业监督管理委员会批准成立，于 2008 年 3 月 28 日正式开业，是中国保利集团有限公司旗下首家持牌金融机构，是接受国 家金融监管总局监管的银行业金融机构。保利财务以货币资金为经营对象，以加强集团资金 集中管理、促进集团内部资金融通、提高集团资金使用效率和资金效益为目标，为集团成员 单位提供金融服务。公司的资金源于集团内部，用于集团内部，服务对象仅限于集团成员单 位，与集团主业发展具有高度依存性和关联性。 招聘岗位：产品研发岗（1 名）。 1.岗位职责： （1）负责了解业务需求，将需求转化为清晰的产品方案与技术路径，设计基于智能体（ Agent）的 AI 应用架构，包括任务规划、工作流程（Workflow）和工具调用（Tool Use） 等模块，编写产品需求文档； （2）负责智能体的核心功能模块开发、集成与部署，协调算力、数据、模型等资源，把控 项目进度与交付质量，确保系统稳定运行； （3）负责对智能体进行端到端的测试、评估，构建评测体系，持续迭代优化，确保其在实 际场景中的效果和输出内容的稳定性、安全性与合规性； （4）负责挖掘集团</x:v>
      </x:c>
      <x:c r="U1729" s="29" t="str">
        <x:v>JobInfo-招聘信息专版/37996.md</x:v>
      </x:c>
      <x:c r="V1729" s="35" t="n">
        <x:v>1844</x:v>
      </x:c>
      <x:c r="W1729" s="29" t="str">
        <x:v>是</x:v>
      </x:c>
      <x:c r="X1729" s="28" t="n">
        <x:v>46227.11800925926</x:v>
      </x:c>
      <x:c r="Y1729" s="28" t="n">
        <x:v>46227.11800925926</x:v>
      </x:c>
      <x:c r="Z1729" s="29" t="str">
        <x:v>db0cfcc3093c81a1e69555bd2461aa9ce9a9caebbc36304a191f246e1ebdc566</x:v>
      </x:c>
    </x:row>
    <x:row r="1730" ht="36" customHeight="1">
      <x:c r="A1730" s="29" t="str">
        <x:v>JobInfo:37995</x:v>
      </x:c>
      <x:c r="B1730" s="29" t="str">
        <x:v>是</x:v>
      </x:c>
      <x:c r="C1730" s="29" t="str">
        <x:v>JobInfo</x:v>
      </x:c>
      <x:c r="D1730" s="29" t="str">
        <x:v>招聘信息专版</x:v>
      </x:c>
      <x:c r="E1730" s="34" t="n">
        <x:v>37995</x:v>
      </x:c>
      <x:c r="F1730" s="30" t="str">
        <x:v>【26届春招】【27届实习】上海拼多多搜推团队内推</x:v>
      </x:c>
      <x:c r="G1730" s="29" t="str">
        <x:v>LOoLiFeR</x:v>
      </x:c>
      <x:c r="H1730" s="29" t="str">
        <x:v>拼多多 / PDD</x:v>
      </x:c>
      <x:c r="I1730" s="29" t="str">
        <x:v>校招 / 实习 / 内推</x:v>
      </x:c>
      <x:c r="J1730" s="29" t="str">
        <x:v>算法</x:v>
      </x:c>
      <x:c r="K1730" s="30" t="str">
        <x:v>上海</x:v>
      </x:c>
      <x:c r="L1730" s="28" t="n">
        <x:v>46092.638136574074</x:v>
      </x:c>
      <x:c r="M1730" s="29" t="str">
        <x:v>26届 / 27届 / 2026届 / 2025届</x:v>
      </x:c>
      <x:c r="N1730" s="30" t="str"/>
      <x:c r="O1730" s="30" t="str"/>
      <x:c r="P1730" s="30" t="str"/>
      <x:c r="Q1730" s="30" t="str"/>
      <x:c r="R1730" s="30" t="str"/>
      <x:c r="S1730" s="30" t="str">
        <x:v>https://careers.pddglobalhr.com/campus/grad?t=bfjKTSIZwf；https://careers.pddglobalhr.com/campus/intern?t=hE55WapDqA；http://bbs.byr.cn/att/JobInfo/978792/1572?.jpg；http://bbs.byr.cn/att/JobInfo/978792/332550?.jpg；http://bbs.byr.cn/article/JobInfo/978792?s=978792</x:v>
      </x:c>
      <x:c r="T1730" s="30" t="str">
        <x:v>直接放链接： 1. 校招链接:【拼多多集团-PDD校园招聘】 https://careers.pddglobalhr.com/campus/grad?t=bfjKTSIZwf，内推码：bfjKTSIZwf。（ 通过此链接投递计入内推，内推简历优先筛选~） 2. 实习链接：【拼多多集团-PDD实习生招聘】内推链接： https://careers.pddglobalhr.com/campus/intern?t=hE55WapDqA，内推码：hE55WapDqA。 期待你的加入！我们一起，无拼不青春！（通过此链接投递计入内推，内推简历优先筛选~ ） [bbsemoji8226] 关于我们： PDD 搜索算法团队 [bbsemoji8226] 你在这里可以获得： [bbsemoji8226] 庞大的电商数据量： 别处论“万”，我们论“亿”。拼多多庞大的数据量 ，让你能获得从万亿级数据中抽样 -&gt;清洗 -&gt; 建模的顶级工作经验。在未来的跳槽或校招 中自带资深光环 [bbsemoji8226] 完善的基建： 拼多多的基建非常完善。从数据库到模型训练，从离线 demo到在线部署，所有相关场景都有完</x:v>
      </x:c>
      <x:c r="U1730" s="29" t="str">
        <x:v>JobInfo-招聘信息专版/37995.md</x:v>
      </x:c>
      <x:c r="V1730" s="35" t="n">
        <x:v>1170</x:v>
      </x:c>
      <x:c r="W1730" s="29" t="str">
        <x:v>是</x:v>
      </x:c>
      <x:c r="X1730" s="28" t="n">
        <x:v>46227.11803240741</x:v>
      </x:c>
      <x:c r="Y1730" s="28" t="n">
        <x:v>46227.11803240741</x:v>
      </x:c>
      <x:c r="Z1730" s="29" t="str">
        <x:v>f27f1615d1a5f47e011c0ce8a80029b5ae0f9524f9acb9280bc4fbc3f8599b77</x:v>
      </x:c>
    </x:row>
    <x:row r="1731" ht="36" customHeight="1">
      <x:c r="A1731" s="29" t="str">
        <x:v>JobInfo:37994</x:v>
      </x:c>
      <x:c r="B1731" s="29" t="str">
        <x:v>是</x:v>
      </x:c>
      <x:c r="C1731" s="29" t="str">
        <x:v>JobInfo</x:v>
      </x:c>
      <x:c r="D1731" s="29" t="str">
        <x:v>招聘信息专版</x:v>
      </x:c>
      <x:c r="E1731" s="34" t="n">
        <x:v>37994</x:v>
      </x:c>
      <x:c r="F1731" s="30" t="str">
        <x:v>【27转正实习】【26校招】字节端智能 客户端SDK开发</x:v>
      </x:c>
      <x:c r="G1731" s="29" t="str">
        <x:v>veryhumorous</x:v>
      </x:c>
      <x:c r="H1731" s="29" t="str"/>
      <x:c r="I1731" s="29" t="str">
        <x:v>校招 / 实习</x:v>
      </x:c>
      <x:c r="J1731" s="29" t="str">
        <x:v>研发</x:v>
      </x:c>
      <x:c r="K1731" s="30" t="str"/>
      <x:c r="L1731" s="28" t="n">
        <x:v>46092.62825231482</x:v>
      </x:c>
      <x:c r="M1731" s="29" t="str"/>
      <x:c r="N1731" s="30" t="str"/>
      <x:c r="O1731" s="30" t="str"/>
      <x:c r="P1731" s="30" t="str"/>
      <x:c r="Q1731" s="30" t="str"/>
      <x:c r="R1731" s="30" t="str"/>
      <x:c r="S1731" s="30" t="str">
        <x:v>https://jobs.bytedance.com/referral/campus/pc/position/detail/?token=MjsxNzU0MzY；https://jobs.bytedance.com/referral/campus/pc/position/detail/?token=MjsxNzY4OTY</x:v>
      </x:c>
      <x:c r="T1731" s="30" t="str">
        <x:v>字节 Client AI 团队招 2026 届校招人才及实习生！携手行业专家，将端侧 AI、SLM、 VLM 等前沿技术落地推荐、直播等亿级用户产品。 你将参与端侧 AI 基建研发、跨 Android/iOS/ 鸿蒙多平台适配，优化模型成本与性能，推 动技术稳定上线。我们提供一对一导师制、全链路技术成长路径，助你在真实业务中解决硬 核问题，与跨领域专家协作，代码直接影响亿万用户，快速成长为复合型技术专家！ 加入我们：把握提前批锁定未来Offer - 校园招聘投递链接： https://jobs.bytedance.com/referral/campus/pc/position/detail/?token=MjsxNzU0MzY 1MzgwMjIyOzczNjU3MDI3NTM1OTc0NTc5NzA7NzUzNDk0MTUyNDE1MzYwMDI3NDsx - 实习生招聘投递： https://jobs.bytedance.com/referral/campus/pc/position/detail/?token=MjsxNzY4OTY 2NzQ4ODE1OzczNjU3MDI3NTM</x:v>
      </x:c>
      <x:c r="U1731" s="29" t="str">
        <x:v>JobInfo-招聘信息专版/37994.md</x:v>
      </x:c>
      <x:c r="V1731" s="35" t="n">
        <x:v>597</x:v>
      </x:c>
      <x:c r="W1731" s="29" t="str">
        <x:v>是</x:v>
      </x:c>
      <x:c r="X1731" s="28" t="n">
        <x:v>46227.11804398148</x:v>
      </x:c>
      <x:c r="Y1731" s="28" t="n">
        <x:v>46227.11804398148</x:v>
      </x:c>
      <x:c r="Z1731" s="29" t="str">
        <x:v>fe49376c261b4a818d3ebb8f7b1d6c235a836bea7a5434a5a7f4d3ee9e4f2798</x:v>
      </x:c>
    </x:row>
    <x:row r="1732" ht="36" customHeight="1">
      <x:c r="A1732" s="29" t="str">
        <x:v>JobInfo:37993</x:v>
      </x:c>
      <x:c r="B1732" s="29" t="str">
        <x:v>是</x:v>
      </x:c>
      <x:c r="C1732" s="29" t="str">
        <x:v>JobInfo</x:v>
      </x:c>
      <x:c r="D1732" s="29" t="str">
        <x:v>招聘信息专版</x:v>
      </x:c>
      <x:c r="E1732" s="34" t="n">
        <x:v>37993</x:v>
      </x:c>
      <x:c r="F1732" s="30" t="str">
        <x:v>【内推】【校招】【洋葱学园】上下班不打卡免费自助  实习正式</x:v>
      </x:c>
      <x:c r="G1732" s="29" t="str">
        <x:v>Y1001</x:v>
      </x:c>
      <x:c r="H1732" s="29" t="str"/>
      <x:c r="I1732" s="29" t="str">
        <x:v>校招 / 实习 / 内推</x:v>
      </x:c>
      <x:c r="J1732" s="29" t="str">
        <x:v>运营 / 研发 / 销售/市场</x:v>
      </x:c>
      <x:c r="K1732" s="30" t="str"/>
      <x:c r="L1732" s="28" t="n">
        <x:v>46092.59276620371</x:v>
      </x:c>
      <x:c r="M1732" s="29" t="str"/>
      <x:c r="N1732" s="30" t="str"/>
      <x:c r="O1732" s="30" t="str"/>
      <x:c r="P1732" s="30" t="str"/>
      <x:c r="Q1732" s="30" t="str"/>
      <x:c r="R1732" s="30" t="str"/>
      <x:c r="S1732" s="30" t="str">
        <x:v>https://guanghe.jobs.feishu.cn/s/R8OcgLBbeyk；https://mp.weixin.qq.com/s/5HXW75vS49DP2tk6wEZz9w</x:v>
      </x:c>
      <x:c r="T1732" s="30" t="str">
        <x:v>洋葱学园校招内推，欢迎同学们投递~~~ 不管是实习还是正式员工上下班都不打卡 中午有免费自助！ 包含开发技术、运营、产品、教育、销售等40＋HC。 输入我的内推码可以获得优先筛选机会哦！ 投递网站链接： https://guanghe.jobs.feishu.cn/s/R8OcgLBbeyk 我的推荐码： N6EW8QE 投递方式：点击链接或者扫描二维码选择心仪职位投递简历，输入我的内推码。 详细岗位见公众号文章： https://mp.weixin.qq.com/s/5HXW75vS49DP2tk6wEZz9w wx：18238061957</x:v>
      </x:c>
      <x:c r="U1732" s="29" t="str">
        <x:v>JobInfo-招聘信息专版/37993.md</x:v>
      </x:c>
      <x:c r="V1732" s="35" t="n">
        <x:v>311</x:v>
      </x:c>
      <x:c r="W1732" s="29" t="str">
        <x:v>是</x:v>
      </x:c>
      <x:c r="X1732" s="28" t="n">
        <x:v>46227.11806712963</x:v>
      </x:c>
      <x:c r="Y1732" s="28" t="n">
        <x:v>46227.11806712963</x:v>
      </x:c>
      <x:c r="Z1732" s="29" t="str">
        <x:v>343e09697cd72e57d6088f8194ed5bc0f0ea86cf071430a4a4337518b24e4c71</x:v>
      </x:c>
    </x:row>
    <x:row r="1733" ht="36" customHeight="1">
      <x:c r="A1733" s="29" t="str">
        <x:v>JobInfo:37992</x:v>
      </x:c>
      <x:c r="B1733" s="29" t="str">
        <x:v>是</x:v>
      </x:c>
      <x:c r="C1733" s="29" t="str">
        <x:v>JobInfo</x:v>
      </x:c>
      <x:c r="D1733" s="29" t="str">
        <x:v>招聘信息专版</x:v>
      </x:c>
      <x:c r="E1733" s="34" t="n">
        <x:v>37992</x:v>
      </x:c>
      <x:c r="F1733" s="30" t="str">
        <x:v>【内推】【转正实习】27届同学快来字节实习了</x:v>
      </x:c>
      <x:c r="G1733" s="29" t="str">
        <x:v>lmk</x:v>
      </x:c>
      <x:c r="H1733" s="29" t="str">
        <x:v>抖音</x:v>
      </x:c>
      <x:c r="I1733" s="29" t="str">
        <x:v>实习 / 内推</x:v>
      </x:c>
      <x:c r="J1733" s="29" t="str">
        <x:v>算法 / 研发</x:v>
      </x:c>
      <x:c r="K1733" s="30" t="str"/>
      <x:c r="L1733" s="28" t="n">
        <x:v>46092.59134259259</x:v>
      </x:c>
      <x:c r="M1733" s="29" t="str">
        <x:v>27届 / 2027届</x:v>
      </x:c>
      <x:c r="N1733" s="30" t="str">
        <x:v>本科及以上</x:v>
      </x:c>
      <x:c r="O1733" s="30" t="str"/>
      <x:c r="P1733" s="30" t="str"/>
      <x:c r="Q1733" s="30" t="str"/>
      <x:c r="R1733" s="30" t="str">
        <x:v>LMK_LUCKY</x:v>
      </x:c>
      <x:c r="S1733" s="30" t="str">
        <x:v>https://job.toutiao.com/s/pI3nvt6ZJjw</x:v>
      </x:c>
      <x:c r="T1733" s="30" t="str">
        <x:v>面向2027届毕业生(2026年9月-2027年8月期间毕业)，为符合岗位要求的同学提供转正机会 。 团队介绍:财经业务依托抖音集团的流量优势和领先的基础技术能力，通过“抖音支付”“ 抖音月付”“放心借”以及退货运费险等产品，为广大个人用户、企业和机构提供支付、消 费金融和保险经纪等金融科技服务。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4、参与设计并实现具备可扩展性和可维护性的系统方案抽象领域模型 5、充分理解支付业务，推进平台型系统建设。 职位要求 1、2027届本科及以上学历在读，计算机软件工程等相关专业优先; 2、有扎实的数据结构和算法功底，能熟练实现递归等常见算法/数据结构 3、熟悉C/C++/Java/Python/Golang中至少一门语言 4、了解数据库、操作系统、计算机网络等核心课程的知识。 内推链接：https://job.toutiao.com/s/pI3nvt6ZJjw 欢迎大家来咨询实习、秋招等问题，VX：LMK_LUCK</x:v>
      </x:c>
      <x:c r="U1733" s="29" t="str">
        <x:v>JobInfo-招聘信息专版/37992.md</x:v>
      </x:c>
      <x:c r="V1733" s="35" t="n">
        <x:v>528</x:v>
      </x:c>
      <x:c r="W1733" s="29" t="str">
        <x:v>是</x:v>
      </x:c>
      <x:c r="X1733" s="28" t="n">
        <x:v>46227.11809027778</x:v>
      </x:c>
      <x:c r="Y1733" s="28" t="n">
        <x:v>46227.11809027778</x:v>
      </x:c>
      <x:c r="Z1733" s="29" t="str">
        <x:v>8459ea8c58ab3d42f2813719aa07dd598bfabcdb9ec138e0eefe7c8d4e387c98</x:v>
      </x:c>
    </x:row>
    <x:row r="1734" ht="36" customHeight="1">
      <x:c r="A1734" s="29" t="str">
        <x:v>JobInfo:37991</x:v>
      </x:c>
      <x:c r="B1734" s="29" t="str">
        <x:v>是</x:v>
      </x:c>
      <x:c r="C1734" s="29" t="str">
        <x:v>JobInfo</x:v>
      </x:c>
      <x:c r="D1734" s="29" t="str">
        <x:v>招聘信息专版</x:v>
      </x:c>
      <x:c r="E1734" s="34" t="n">
        <x:v>37991</x:v>
      </x:c>
      <x:c r="F1734" s="30" t="str">
        <x:v>小红书实习生</x:v>
      </x:c>
      <x:c r="G1734" s="29" t="str">
        <x:v>jia1111</x:v>
      </x:c>
      <x:c r="H1734" s="29" t="str">
        <x:v>小红书</x:v>
      </x:c>
      <x:c r="I1734" s="29" t="str">
        <x:v>实习</x:v>
      </x:c>
      <x:c r="J1734" s="29" t="str">
        <x:v>运营 / 研发</x:v>
      </x:c>
      <x:c r="K1734" s="30" t="str"/>
      <x:c r="L1734" s="28" t="n">
        <x:v>46092.53778935185</x:v>
      </x:c>
      <x:c r="M1734" s="29" t="str"/>
      <x:c r="N1734" s="30" t="str"/>
      <x:c r="O1734" s="30" t="str"/>
      <x:c r="P1734" s="30" t="str"/>
      <x:c r="Q1734" s="30" t="str"/>
      <x:c r="R1734" s="30" t="str"/>
      <x:c r="S1734" s="30" t="str">
        <x:v>https://m.zhipin.com/mpa/html/weijd/weijd-job/fa335ba6a87206070nV-2dq9FFRS?date8</x:v>
      </x:c>
      <x:c r="T1734" s="30" t="str">
        <x:v>急招一位后端实习生，组内主要做社区增长相关agent研发，大家感兴趣的可以看看呀 boss链接： https://m.zhipin.com/mpa/html/weijd/weijd-job/fa335ba6a87206070nV-2dq9FFRS?date8 =20260311&amp;sid=tosee_jd_438d2bb2932cfe5e0nd629W_GFRS&amp;openWeapp=1&amp;fromSource=2</x:v>
      </x:c>
      <x:c r="U1734" s="29" t="str">
        <x:v>JobInfo-招聘信息专版/37991.md</x:v>
      </x:c>
      <x:c r="V1734" s="35" t="n">
        <x:v>213</x:v>
      </x:c>
      <x:c r="W1734" s="29" t="str">
        <x:v>是</x:v>
      </x:c>
      <x:c r="X1734" s="28" t="n">
        <x:v>46227.118101851855</x:v>
      </x:c>
      <x:c r="Y1734" s="28" t="n">
        <x:v>46227.118101851855</x:v>
      </x:c>
      <x:c r="Z1734" s="29" t="str">
        <x:v>b5e6c498e7fea12f802ea5b4a0d1bbfbbefc44a7d434a38fb01d2546ad92c923</x:v>
      </x:c>
    </x:row>
    <x:row r="1735" ht="36" customHeight="1">
      <x:c r="A1735" s="29" t="str">
        <x:v>JobInfo:37990</x:v>
      </x:c>
      <x:c r="B1735" s="29" t="str">
        <x:v>是</x:v>
      </x:c>
      <x:c r="C1735" s="29" t="str">
        <x:v>JobInfo</x:v>
      </x:c>
      <x:c r="D1735" s="29" t="str">
        <x:v>招聘信息专版</x:v>
      </x:c>
      <x:c r="E1735" s="34" t="n">
        <x:v>37990</x:v>
      </x:c>
      <x:c r="F1735" s="30" t="str">
        <x:v>中电信量子公司2026年春季校招&amp;博士专场招聘</x:v>
      </x:c>
      <x:c r="G1735" s="29" t="str">
        <x:v>ssen</x:v>
      </x:c>
      <x:c r="H1735" s="29" t="str">
        <x:v>中国电信</x:v>
      </x:c>
      <x:c r="I1735" s="29" t="str">
        <x:v>校招</x:v>
      </x:c>
      <x:c r="J1735" s="29" t="str">
        <x:v>算法 / 研发 / 研究/职能 / 销售/市场</x:v>
      </x:c>
      <x:c r="K1735" s="30" t="str">
        <x:v>北京 / 上海 / 成都 / 广州 / 西安 / 合肥</x:v>
      </x:c>
      <x:c r="L1735" s="28" t="n">
        <x:v>46092.530590277776</x:v>
      </x:c>
      <x:c r="M1735" s="29" t="str"/>
      <x:c r="N1735" s="30" t="str">
        <x:v>博士 / 博士研究生 / 博士学历 / 硕士及以上 / 本科及以上</x:v>
      </x:c>
      <x:c r="O1735" s="30" t="str"/>
      <x:c r="P1735" s="30" t="str"/>
      <x:c r="Q1735" s="30" t="str">
        <x:v>zdxlzzhaopin@chinatelecom.cn</x:v>
      </x:c>
      <x:c r="R1735" s="30" t="str"/>
      <x:c r="S1735" s="30" t="str">
        <x:v>https://job.chinatelecom.com.cn/在公司列表中查找；https://docs.qq.com/form/page/DT3BXVG9ZZVRoT0JD</x:v>
      </x:c>
      <x:c r="T1735" s="30" t="str">
        <x:v>中电信量子公司2026年春季校园招聘 &amp;博士研究生专场招聘简章 一、关于我们 中电信量子信息科技集团有限公司是中国电信股份有限公司全资设立的量子科技领 军企业，是国务院国资委确定的首批“启航企业”与量子通信原创技术策源地。公司总部位 于“量子之都”合肥，并在北京、上海、西安、成都等地设立研发中心，作为量子科技领域 的“国家队”和“主力军”，我们肩负着推动量子通信产业化、量子计算实用化、量子测量 精密化的历史使命。2025年，集团战略控股科大国盾量子技术股份有限公司（A股首家量子 科技上市公司），实现产业链上中下游的自主掌控。 二、加入我们，您将获得 极具竞争力的薪酬：特大型央企超丰富的福利体系，还包括各类奖金、专项奖励基金 ，以及针对高级人才的特殊津贴、人才津贴。对于顶尖博士生或稀缺人才，我们实行“一人 一案”，确保薪酬水平极具市场竞争力。 “专家/管理”快速发展通道：为技术人才铺设了与管理序列并行的资深专家、首席科学 家发展路径，让专注技术突破的你，同样能获得顶级的职业成就与回报。 “院士-首席-骨干”三级导师制：由领域内权威专家（包括院士、国家级人才计划入选者 ）或公司首席科学家担</x:v>
      </x:c>
      <x:c r="U1735" s="29" t="str">
        <x:v>JobInfo-招聘信息专版/37990.md</x:v>
      </x:c>
      <x:c r="V1735" s="35" t="n">
        <x:v>2002</x:v>
      </x:c>
      <x:c r="W1735" s="29" t="str">
        <x:v>是</x:v>
      </x:c>
      <x:c r="X1735" s="28" t="n">
        <x:v>46227.118125</x:v>
      </x:c>
      <x:c r="Y1735" s="28" t="n">
        <x:v>46227.118125</x:v>
      </x:c>
      <x:c r="Z1735" s="29" t="str">
        <x:v>4e32138dac06e71838463083975afeb4cdec49fba8411198c1b59fb24104325b</x:v>
      </x:c>
    </x:row>
    <x:row r="1736" ht="36" customHeight="1">
      <x:c r="A1736" s="29" t="str">
        <x:v>JobInfo:37989</x:v>
      </x:c>
      <x:c r="B1736" s="29" t="str">
        <x:v>是</x:v>
      </x:c>
      <x:c r="C1736" s="29" t="str">
        <x:v>JobInfo</x:v>
      </x:c>
      <x:c r="D1736" s="29" t="str">
        <x:v>招聘信息专版</x:v>
      </x:c>
      <x:c r="E1736" s="34" t="n">
        <x:v>37989</x:v>
      </x:c>
      <x:c r="F1736" s="30" t="str">
        <x:v>【美团】2026届应届&amp;2027届转正实习招聘宣讲会</x:v>
      </x:c>
      <x:c r="G1736" s="29" t="str">
        <x:v>calatrave</x:v>
      </x:c>
      <x:c r="H1736" s="29" t="str">
        <x:v>美团</x:v>
      </x:c>
      <x:c r="I1736" s="29" t="str">
        <x:v>校招 / 实习 / 内推</x:v>
      </x:c>
      <x:c r="J1736" s="29" t="str">
        <x:v>运营 / 算法 / 销售/市场</x:v>
      </x:c>
      <x:c r="K1736" s="30" t="str"/>
      <x:c r="L1736" s="28" t="n">
        <x:v>46092.501539351855</x:v>
      </x:c>
      <x:c r="M1736" s="29" t="str">
        <x:v>2026届 / 2027届 / 26届 / 27届</x:v>
      </x:c>
      <x:c r="N1736" s="30" t="str"/>
      <x:c r="O1736" s="30" t="str"/>
      <x:c r="P1736" s="30" t="str"/>
      <x:c r="Q1736" s="30" t="str"/>
      <x:c r="R1736" s="30" t="str"/>
      <x:c r="S1736" s="30" t="str">
        <x:v>https://wenjuan.meituan.com/m/s；http://bbs.byr.cn/att/JobInfo/978786/1267?.jpg；http://bbs.byr.cn/att/JobInfo/978786/261948?.png；http://bbs.byr.cn/article/JobInfo/978786?s=978786</x:v>
      </x:c>
      <x:c r="T1736" s="30" t="str">
        <x:v>【美团2026届应届&amp;2027届转正实习招聘宣讲会】北邮专场 [bbsemoji55357,56481]线下宣讲会来了！到场即可志愿+1，带简历有机会提前两周锁定面 试名额！ [bbsemoji55357,56518]时间：3月12日（周四）18:30 [bbsemoji55357,56525]地点：教三339 [bbsemoji9989]招聘计划 2026届应届招聘 2027届转正实习 不限届次日常实习 [bbsemoji9989]内推码：VCMQ4BB [bbsemoji9989]26届&amp;27届招聘岗位 常规岗位：技术 / 产品 / 商业分析 / 运营 / 金融 / 零售/ 职能 / 市场营销 / 设计 / 销售、客服和支持等10大类，100+种岗位 校招专项： [bbsemoji55357,57313]北斗计划（面向全球招募精尖校园科技人才）：大模型基座 / 大模 型应用 / 自动驾驶 / 无人机 / 智能决策等 [bbsemoji55357,57313]食杂零售管培生计划（为食杂零售业务招募高潜校园人才）：培养 零售高潜力管理精英7313]境外业务校招计划（为境外业务招募校园人</x:v>
      </x:c>
      <x:c r="U1736" s="29" t="str">
        <x:v>JobInfo-招聘信息专版/37989.md</x:v>
      </x:c>
      <x:c r="V1736" s="35" t="n">
        <x:v>897</x:v>
      </x:c>
      <x:c r="W1736" s="29" t="str">
        <x:v>是</x:v>
      </x:c>
      <x:c r="X1736" s="28" t="n">
        <x:v>46227.11814814815</x:v>
      </x:c>
      <x:c r="Y1736" s="28" t="n">
        <x:v>46227.11814814815</x:v>
      </x:c>
      <x:c r="Z1736" s="29" t="str">
        <x:v>0b32bce2bd05366e04935c45d0409ca8ed245550567cf2e68ec287cee4b33387</x:v>
      </x:c>
    </x:row>
    <x:row r="1737" ht="36" customHeight="1">
      <x:c r="A1737" s="29" t="str">
        <x:v>JobInfo:37988</x:v>
      </x:c>
      <x:c r="B1737" s="29" t="str">
        <x:v>是</x:v>
      </x:c>
      <x:c r="C1737" s="29" t="str">
        <x:v>JobInfo</x:v>
      </x:c>
      <x:c r="D1737" s="29" t="str">
        <x:v>招聘信息专版</x:v>
      </x:c>
      <x:c r="E1737" s="34" t="n">
        <x:v>37988</x:v>
      </x:c>
      <x:c r="F1737" s="30" t="str">
        <x:v>【JDS校招】【京东科技】测试开发工程师-大模型方向</x:v>
      </x:c>
      <x:c r="G1737" s="29" t="str">
        <x:v>LOOKYOU</x:v>
      </x:c>
      <x:c r="H1737" s="29" t="str">
        <x:v>京东</x:v>
      </x:c>
      <x:c r="I1737" s="29" t="str">
        <x:v>校招</x:v>
      </x:c>
      <x:c r="J1737" s="29" t="str">
        <x:v>算法 / 研发</x:v>
      </x:c>
      <x:c r="K1737" s="30" t="str">
        <x:v>北京</x:v>
      </x:c>
      <x:c r="L1737" s="28" t="n">
        <x:v>46092.49895833333</x:v>
      </x:c>
      <x:c r="M1737" s="29" t="str"/>
      <x:c r="N1737" s="30" t="str">
        <x:v>硕士及以上</x:v>
      </x:c>
      <x:c r="O1737" s="30" t="str"/>
      <x:c r="P1737" s="30" t="str"/>
      <x:c r="Q1737" s="30" t="str">
        <x:v>chenzeyou@jd.com</x:v>
      </x:c>
      <x:c r="R1737" s="30" t="str">
        <x:v>chenzeyou</x:v>
      </x:c>
      <x:c r="S1737" s="30" t="str"/>
      <x:c r="T1737" s="30" t="str">
        <x:v>JDS校招~~ 岗位名称:测试开发工程师-大模型方向 所需人数:1 招募公司:京东 所属部门组:JoyInside部门 联系方式:chenzeyou@jd.com wx:lookyou1 工作地点:北京亦庄京东总部2号楼 任职资格 -- 基本条件—— 岗位职责及目标 ： 1. 深度参与AI大模型项目，协同产品团队和研发团队高质量交付AI产品； 2.探索智能高效的大模型应用效能自动化评估方案，主导开发评估工具； 3.探索长期记忆，情感陪伴，多智能体等方向的评测; 4.研究探索前沿技术，改进工具链，提高测试覆盖、有效性和效率，降低维护成本。 任职要求 1.计算机或相关专业硕士及以上学历 2.具备算法评测基本知识，熟悉常用评测指标，熟悉评测集构建等评测方法; 3.熟悉主流算法框架，了解业界通用benchmark，熟练使用Python，java等至少一种编程语 言，有自动化测试平台开发经验优先 4.工作态度积极，对技术工作充满热情，沟通顺畅，有一定的抗压能力，具备owner精神， 愿意主动负责; 5.符合京东价值观:客户为先、创新、拼搏、担当、感恩、诚信。 工作职责:负责AI产品大模型对话效果</x:v>
      </x:c>
      <x:c r="U1737" s="29" t="str">
        <x:v>JobInfo-招聘信息专版/37988.md</x:v>
      </x:c>
      <x:c r="V1737" s="35" t="n">
        <x:v>574</x:v>
      </x:c>
      <x:c r="W1737" s="29" t="str">
        <x:v>是</x:v>
      </x:c>
      <x:c r="X1737" s="28" t="n">
        <x:v>46227.118159722224</x:v>
      </x:c>
      <x:c r="Y1737" s="28" t="n">
        <x:v>46227.118159722224</x:v>
      </x:c>
      <x:c r="Z1737" s="29" t="str">
        <x:v>b14780fcd9e9fe9f7557cc3c60f47e6d7567b8146ff7d2e7de4e81b97c5373bc</x:v>
      </x:c>
    </x:row>
    <x:row r="1738" ht="36" customHeight="1">
      <x:c r="A1738" s="29" t="str">
        <x:v>JobInfo:37987</x:v>
      </x:c>
      <x:c r="B1738" s="29" t="str">
        <x:v>是</x:v>
      </x:c>
      <x:c r="C1738" s="29" t="str">
        <x:v>JobInfo</x:v>
      </x:c>
      <x:c r="D1738" s="29" t="str">
        <x:v>招聘信息专版</x:v>
      </x:c>
      <x:c r="E1738" s="34" t="n">
        <x:v>37987</x:v>
      </x:c>
      <x:c r="F1738" s="30" t="str">
        <x:v>【内推】【社招】后端开发工程师（技术管理赋能方向） 头部券商</x:v>
      </x:c>
      <x:c r="G1738" s="29" t="str">
        <x:v>xuhaobupt</x:v>
      </x:c>
      <x:c r="H1738" s="29" t="str"/>
      <x:c r="I1738" s="29" t="str">
        <x:v>社招 / 内推</x:v>
      </x:c>
      <x:c r="J1738" s="29" t="str">
        <x:v>研发</x:v>
      </x:c>
      <x:c r="K1738" s="30" t="str">
        <x:v>北京</x:v>
      </x:c>
      <x:c r="L1738" s="28" t="n">
        <x:v>46092.494618055556</x:v>
      </x:c>
      <x:c r="M1738" s="29" t="str"/>
      <x:c r="N1738" s="30" t="str">
        <x:v>本科</x:v>
      </x:c>
      <x:c r="O1738" s="30" t="str"/>
      <x:c r="P1738" s="30" t="str"/>
      <x:c r="Q1738" s="30" t="str">
        <x:v>architecturehiring@163.com</x:v>
      </x:c>
      <x:c r="R1738" s="30" t="str"/>
      <x:c r="S1738" s="30" t="str"/>
      <x:c r="T1738" s="30" t="str">
        <x:v>后端开发工程师（技术管理赋能方向）base北京 岗位职责 1.负责技术管理类平台系统研发，完成需求分析、开发、联调上线与版本迭代，保 障系统稳定可靠运行。 2.负责平台赋能的需求分析与产品设计，能够有效分析技术管理存在的痛点与平台 赋能点，及时将痛点问题转换为产品设计，并落地开发。 3.负责与相关业务系统及基础平台的接口对接与集成，实现接口规范与数据同步机 制。 4.负责 AI 能力接入与场景落地，对接模型/知识库服务，完成内容理解与自动化 辅助等能力的工程化集成，并推动效果评估与持续优化。 5.负责指导团队应用架构设计、中间件/数据库等技术组件选型方面工作。 任职要求 1.熟练掌握 Java 及 Spring Boot / Spring Cloud 等主流框架，具备良好编码习 惯与系统设计能力。 2.熟悉国产化数据库（如OceanBase 、GaussDB等），理解索引、事务与 SQL 优化 。 3.熟悉常用中间件与分布式基础组件：消息队列、分布式锁、幂等与一致性等。 4.具备良好的沟通协作与推进能力，能独立负责模块交付并推动上线。 5.211本硕或211本科；年龄35以下 1.负责</x:v>
      </x:c>
      <x:c r="U1738" s="29" t="str">
        <x:v>JobInfo-招聘信息专版/37987.md</x:v>
      </x:c>
      <x:c r="V1738" s="35" t="n">
        <x:v>1125</x:v>
      </x:c>
      <x:c r="W1738" s="29" t="str">
        <x:v>是</x:v>
      </x:c>
      <x:c r="X1738" s="28" t="n">
        <x:v>46227.11818287037</x:v>
      </x:c>
      <x:c r="Y1738" s="28" t="n">
        <x:v>46227.11818287037</x:v>
      </x:c>
      <x:c r="Z1738" s="29" t="str">
        <x:v>82217cbe61aa44c5e0cabf3c47b2554595528aed5107743879975ca3ae7dc4a7</x:v>
      </x:c>
    </x:row>
    <x:row r="1739" ht="36" customHeight="1">
      <x:c r="A1739" s="29" t="str">
        <x:v>JobInfo:37986</x:v>
      </x:c>
      <x:c r="B1739" s="29" t="str">
        <x:v>是</x:v>
      </x:c>
      <x:c r="C1739" s="29" t="str">
        <x:v>JobInfo</x:v>
      </x:c>
      <x:c r="D1739" s="29" t="str">
        <x:v>招聘信息专版</x:v>
      </x:c>
      <x:c r="E1739" s="34" t="n">
        <x:v>37986</x:v>
      </x:c>
      <x:c r="F1739" s="30" t="str">
        <x:v>【社招】【Booking缤客】产品/UX/数据/后端/iOS/研发经理</x:v>
      </x:c>
      <x:c r="G1739" s="29" t="str">
        <x:v>ddyy</x:v>
      </x:c>
      <x:c r="H1739" s="29" t="str"/>
      <x:c r="I1739" s="29" t="str">
        <x:v>社招</x:v>
      </x:c>
      <x:c r="J1739" s="29" t="str">
        <x:v>运营 / 研发</x:v>
      </x:c>
      <x:c r="K1739" s="30" t="str"/>
      <x:c r="L1739" s="28" t="n">
        <x:v>46092.49217592592</x:v>
      </x:c>
      <x:c r="M1739" s="29" t="str"/>
      <x:c r="N1739" s="30" t="str"/>
      <x:c r="O1739" s="30" t="str"/>
      <x:c r="P1739" s="30" t="str"/>
      <x:c r="Q1739" s="30" t="str">
        <x:v>有意可发送简历至rachel.fang@booking.com</x:v>
      </x:c>
      <x:c r="R1739" s="30" t="str"/>
      <x:c r="S1739" s="30" t="str">
        <x:v>http://bbs.byr.cn/att/JobInfo/978783/842?.png；http://bbs.byr.cn/article/JobInfo/978783?s=978783</x:v>
      </x:c>
      <x:c r="T1739" s="30" t="str">
        <x:v>【为什么加入我们】 全球OTA龙头，月活过亿，房源遍布逾220个国家及地区，支持46种语言 盈利能力稳健提升，集团2025年度营业收入269.17亿美元，同比增长13.39% 中国团队研发核心产品和基础架构，服务全球用户 畅领多元文化，全球最适合女性的科技公司之一 【我们的福利】 行业内极具竞争力的薪资总包 沟通平等透明，人性化管理，注重员工成长 15天年假+12天病假+10天亲属护理假+2天公益假+22周陪产假 每年1200欧元旅行津贴，每季度工作日团建，居家办工桌椅费用报销 非996，尊重私人时间，灵活居家办公 有意可发送简历至rachel.fang@booking.com -- 附图: 微信图片_20260306181805_364_592.png (2665 KB) 链接: 站: 北邮人论坛 (Wed Mar 11 11:48:44 2026), 站内 【为什么加入我们】 全球OTA龙头，月活过亿，房源遍布逾220个国家及地区，支持46种语言 盈利能力稳健提升，集团2025年度营业收入269.17亿美元，同比增长13.39% 中国团队研发核心产品和基础架构，服务全球用户 畅领多</x:v>
      </x:c>
      <x:c r="U1739" s="29" t="str">
        <x:v>JobInfo-招聘信息专版/37986.md</x:v>
      </x:c>
      <x:c r="V1739" s="35" t="n">
        <x:v>873</x:v>
      </x:c>
      <x:c r="W1739" s="29" t="str">
        <x:v>是</x:v>
      </x:c>
      <x:c r="X1739" s="28" t="n">
        <x:v>46227.11819444445</x:v>
      </x:c>
      <x:c r="Y1739" s="28" t="n">
        <x:v>46227.11819444445</x:v>
      </x:c>
      <x:c r="Z1739" s="29" t="str">
        <x:v>f40770847ddeb7da64e1c777183da45613e192aeb1fdf6f1e675682514614d16</x:v>
      </x:c>
    </x:row>
    <x:row r="1740" ht="36" customHeight="1">
      <x:c r="A1740" s="29" t="str">
        <x:v>JobInfo:37985</x:v>
      </x:c>
      <x:c r="B1740" s="29" t="str">
        <x:v>是</x:v>
      </x:c>
      <x:c r="C1740" s="29" t="str">
        <x:v>JobInfo</x:v>
      </x:c>
      <x:c r="D1740" s="29" t="str">
        <x:v>招聘信息专版</x:v>
      </x:c>
      <x:c r="E1740" s="34" t="n">
        <x:v>37985</x:v>
      </x:c>
      <x:c r="F1740" s="30" t="str">
        <x:v>【校招】NewsBreak北京招聘：爬虫工程师</x:v>
      </x:c>
      <x:c r="G1740" s="29" t="str">
        <x:v>meituanzxh</x:v>
      </x:c>
      <x:c r="H1740" s="29" t="str"/>
      <x:c r="I1740" s="29" t="str">
        <x:v>校招 / 实习</x:v>
      </x:c>
      <x:c r="J1740" s="29" t="str">
        <x:v>运营 / 算法 / 研发 / 销售/市场</x:v>
      </x:c>
      <x:c r="K1740" s="30" t="str">
        <x:v>北京</x:v>
      </x:c>
      <x:c r="L1740" s="28" t="n">
        <x:v>46092.4590625</x:v>
      </x:c>
      <x:c r="M1740" s="29" t="str"/>
      <x:c r="N1740" s="30" t="str">
        <x:v>博士 / 本科及以上</x:v>
      </x:c>
      <x:c r="O1740" s="30" t="str"/>
      <x:c r="P1740" s="30" t="str"/>
      <x:c r="Q1740" s="30" t="str">
        <x:v>helen.zhang@newsbreak.com</x:v>
      </x:c>
      <x:c r="R1740" s="30" t="str"/>
      <x:c r="S1740" s="30" t="str"/>
      <x:c r="T1740"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职位描述 o 面向 AI 产品与智能化业务场景，参与全网公开数据的发现、挖掘、采集与结构化建设 o 参与构建面向大模型与 AI Agent 的数据采集与增强系统，打造高质量数据底座 o 参与研发智能化数据采集框架，包括： o 基于策略优化的任务调度 o 数据质量评估与自动筛选 o 多源、多模态数据融合 o 探索 LLM / Agent 在数据发现、自动抽取、语义结构化等方向的应用 o 协助优化智能反爬策略与对抗机制，提升系统稳定性与采集成功率 o 与算法、模型、产品团队协作，支持 AI 产品训练数据构建与持续</x:v>
      </x:c>
      <x:c r="U1740" s="29" t="str">
        <x:v>JobInfo-招聘信息专版/37985.md</x:v>
      </x:c>
      <x:c r="V1740" s="35" t="n">
        <x:v>854</x:v>
      </x:c>
      <x:c r="W1740" s="29" t="str">
        <x:v>是</x:v>
      </x:c>
      <x:c r="X1740" s="28" t="n">
        <x:v>46227.11821759259</x:v>
      </x:c>
      <x:c r="Y1740" s="28" t="n">
        <x:v>46227.11821759259</x:v>
      </x:c>
      <x:c r="Z1740" s="29" t="str">
        <x:v>4fc746966145da7a84a91352c375c4beae6493c2e02eac5ff90651bcae9d77ad</x:v>
      </x:c>
    </x:row>
    <x:row r="1741" ht="36" customHeight="1">
      <x:c r="A1741" s="29" t="str">
        <x:v>JobInfo:37984</x:v>
      </x:c>
      <x:c r="B1741" s="29" t="str">
        <x:v>是</x:v>
      </x:c>
      <x:c r="C1741" s="29" t="str">
        <x:v>JobInfo</x:v>
      </x:c>
      <x:c r="D1741" s="29" t="str">
        <x:v>招聘信息专版</x:v>
      </x:c>
      <x:c r="E1741" s="34" t="n">
        <x:v>37984</x:v>
      </x:c>
      <x:c r="F1741" s="30" t="str">
        <x:v>【27届转正实习｜内推】【20+HC】抖音支付后端开发实习</x:v>
      </x:c>
      <x:c r="G1741" s="29" t="str">
        <x:v>Terryxue</x:v>
      </x:c>
      <x:c r="H1741" s="29" t="str">
        <x:v>抖音</x:v>
      </x:c>
      <x:c r="I1741" s="29" t="str">
        <x:v>实习 / 内推</x:v>
      </x:c>
      <x:c r="J1741" s="29" t="str">
        <x:v>运营 / 算法 / 研发</x:v>
      </x:c>
      <x:c r="K1741" s="30" t="str">
        <x:v>北京 / 杭州</x:v>
      </x:c>
      <x:c r="L1741" s="28" t="n">
        <x:v>46092.4571875</x:v>
      </x:c>
      <x:c r="M1741" s="29" t="str">
        <x:v>27届 / 2027届</x:v>
      </x:c>
      <x:c r="N1741" s="30" t="str">
        <x:v>本科及以上</x:v>
      </x:c>
      <x:c r="O1741" s="30" t="str"/>
      <x:c r="P1741" s="30" t="str"/>
      <x:c r="Q1741" s="30" t="str">
        <x:v>terry2019@163.com</x:v>
      </x:c>
      <x:c r="R1741" s="30" t="str">
        <x:v>terry323</x:v>
      </x:c>
      <x:c r="S1741" s="30" t="str">
        <x:v>https://job.toutiao.com/s/2yqwwzW28v0；https://job.toutiao.com/s/SzFyNiRzpfg</x:v>
      </x:c>
      <x:c r="T1741" s="30" t="str">
        <x:v>金三银四黄金期｜流程极速推进｜20+HC｜AI+支付新机遇 ByteIntern： 面向2027届毕业生（2026年9月—2027年8月期间毕业），表现优异可直接转正，提前锁定秋 招offer！ 团队介绍： 抖音财经业务依托集团顶级流量与前沿技术底座，通过抖音支付、抖音月付、放心借、退货 运费险等核心产品，为亿万用户与企业提供支付、消费金融、保险经纪等金融科技服务。我 们正深度参与建设新一代AI支付架构，用技术重构支付体验与风控效率，业务高速增长、技 术栈前沿，是27届同学深耕金融科技+AI的绝佳平台。 你将负责： 1. 参与抖音支付核心系统研发与维护，支撑亿级用户交易链路 2. 承接春节、双十一等顶级流量活动，攻坚高并发、高可用、高稳定场景难题 3. 参与新一代AI支付系统搭建，落地AI硬件支付、AI驱动支付全流程提效，推动AI技术与 支付业务深度融合 4. 负责支付系统稳定性建设：监控、告警、容灾、限流、降级等全链路保障 5. 设计并落地高可扩展、高可维护的后端系统方案，持续迭代架构 6. 深度理解支付业务，抽象领域模型，推动平台化、智能化系统建设 职位要求： 1. 2027届本科</x:v>
      </x:c>
      <x:c r="U1741" s="29" t="str">
        <x:v>JobInfo-招聘信息专版/37984.md</x:v>
      </x:c>
      <x:c r="V1741" s="35" t="n">
        <x:v>1014</x:v>
      </x:c>
      <x:c r="W1741" s="29" t="str">
        <x:v>是</x:v>
      </x:c>
      <x:c r="X1741" s="28" t="n">
        <x:v>46227.11824074074</x:v>
      </x:c>
      <x:c r="Y1741" s="28" t="n">
        <x:v>46227.11824074074</x:v>
      </x:c>
      <x:c r="Z1741" s="29" t="str">
        <x:v>1a1b9d3b4f3bcff3b3e1b20924e744a1069b9e8bb1aaec8c50757d1b15652fa1</x:v>
      </x:c>
    </x:row>
    <x:row r="1742" ht="36" customHeight="1">
      <x:c r="A1742" s="29" t="str">
        <x:v>JobInfo:37983</x:v>
      </x:c>
      <x:c r="B1742" s="29" t="str">
        <x:v>是</x:v>
      </x:c>
      <x:c r="C1742" s="29" t="str">
        <x:v>JobInfo</x:v>
      </x:c>
      <x:c r="D1742" s="29" t="str">
        <x:v>招聘信息专版</x:v>
      </x:c>
      <x:c r="E1742" s="34" t="n">
        <x:v>37983</x:v>
      </x:c>
      <x:c r="F1742" s="30" t="str">
        <x:v>【内推实习】【拼多多】【全岗位】</x:v>
      </x:c>
      <x:c r="G1742" s="29" t="str">
        <x:v>X1964019372</x:v>
      </x:c>
      <x:c r="H1742" s="29" t="str">
        <x:v>拼多多 / PDD</x:v>
      </x:c>
      <x:c r="I1742" s="29" t="str">
        <x:v>实习 / 内推</x:v>
      </x:c>
      <x:c r="J1742" s="29" t="str"/>
      <x:c r="K1742" s="30" t="str"/>
      <x:c r="L1742" s="28" t="n">
        <x:v>46092.45664351852</x:v>
      </x:c>
      <x:c r="M1742" s="29" t="str"/>
      <x:c r="N1742" s="30" t="str"/>
      <x:c r="O1742" s="30" t="str"/>
      <x:c r="P1742" s="30" t="str"/>
      <x:c r="Q1742" s="30" t="str"/>
      <x:c r="R1742" s="30" t="str"/>
      <x:c r="S1742" s="30" t="str">
        <x:v>https://careers.pddglobalhr.com/campus/intern?t=lD1sBPYfrO</x:v>
      </x:c>
      <x:c r="T1742" s="30" t="str">
        <x:v>【拼多多集团-PDD实习生招聘】内推链接： https://careers.pddglobalhr.com/campus/intern?t=lD1sBPYfrO，内推码：lD1sBPYfrO。 期待你的加入！我们一起，无拼不青春！（通过此链接投递计入内推，内推简历优先筛选~ ）</x:v>
      </x:c>
      <x:c r="U1742" s="29" t="str">
        <x:v>JobInfo-招聘信息专版/37983.md</x:v>
      </x:c>
      <x:c r="V1742" s="35" t="n">
        <x:v>156</x:v>
      </x:c>
      <x:c r="W1742" s="29" t="str">
        <x:v>是</x:v>
      </x:c>
      <x:c r="X1742" s="28" t="n">
        <x:v>46227.118252314816</x:v>
      </x:c>
      <x:c r="Y1742" s="28" t="n">
        <x:v>46227.118252314816</x:v>
      </x:c>
      <x:c r="Z1742" s="29" t="str">
        <x:v>e5c3a7a0b002e949a72366fa98be80bcfc53c2b7d4dfda7ed4a7ef2c3e16f878</x:v>
      </x:c>
    </x:row>
    <x:row r="1743" ht="36" customHeight="1">
      <x:c r="A1743" s="29" t="str">
        <x:v>JobInfo:37982</x:v>
      </x:c>
      <x:c r="B1743" s="29" t="str">
        <x:v>是</x:v>
      </x:c>
      <x:c r="C1743" s="29" t="str">
        <x:v>JobInfo</x:v>
      </x:c>
      <x:c r="D1743" s="29" t="str">
        <x:v>招聘信息专版</x:v>
      </x:c>
      <x:c r="E1743" s="34" t="n">
        <x:v>37982</x:v>
      </x:c>
      <x:c r="F1743" s="30" t="str">
        <x:v>【实习】【可转正】抖音支付后端</x:v>
      </x:c>
      <x:c r="G1743" s="29" t="str">
        <x:v>carolwing</x:v>
      </x:c>
      <x:c r="H1743" s="29" t="str">
        <x:v>抖音</x:v>
      </x:c>
      <x:c r="I1743" s="29" t="str">
        <x:v>实习 / 内推</x:v>
      </x:c>
      <x:c r="J1743" s="29" t="str">
        <x:v>运营 / 算法 / 研发</x:v>
      </x:c>
      <x:c r="K1743" s="30" t="str"/>
      <x:c r="L1743" s="28" t="n">
        <x:v>46092.44788194444</x:v>
      </x:c>
      <x:c r="M1743" s="29" t="str">
        <x:v>2027届 / 27届</x:v>
      </x:c>
      <x:c r="N1743" s="30" t="str">
        <x:v>本科及以上</x:v>
      </x:c>
      <x:c r="O1743" s="30" t="str">
        <x:v>实习时长</x:v>
      </x:c>
      <x:c r="P1743" s="30" t="str"/>
      <x:c r="Q1743" s="30" t="str">
        <x:v>eric@bytedance.com</x:v>
      </x:c>
      <x:c r="R1743" s="30" t="str"/>
      <x:c r="S1743" s="30" t="str">
        <x:v>https://jobs.bytedance.com/referral/campus/mobile/position/detail/?token=MjsxNzc</x:v>
      </x:c>
      <x:c r="T1743" s="30" t="str">
        <x:v>抖音支付后端开发实习 金三银四黄金期｜流程极速推进｜20+HC｜AI+支付新机遇 ByteIntern： 面向2027届毕业生（2026年9月—2027年8月期间毕业），表现优异可直接转正，提前锁定秋 招offer！ 团队介绍： 抖音财经业务依托集团顶级流量与前沿技术底座，通过抖音支付、抖音月付、放心借、退货 运费险等核心产品，为亿万用户与企业提供支付、消费金融、保险经纪等金融科技服务。我 们正深度参与建设新一代AI支付架构，用技术重构支付体验与风控效率，业务高速增长、技 术栈前沿，是27届同学深耕金融科技+AI的绝佳平台。 你将负责： 参与抖音支付核心系统研发与维护，支撑亿级用户交易链路 承接春节、双十一等顶级流量活动，攻坚高并发、高可用、高稳定场景难题 参与新一代AI支付系统搭建，落地AI硬件支付、AI驱动支付全流程提效，推动AI技术与支付 业务深度融合 负责支付系统稳定性建设：监控、告警、容灾、限流、降级等全链路保障 设计并落地高可扩展、高可维护的后端系统方案，持续迭代架构 深度理解支付业务，抽象领域模型，推动平台化、智能化系统建设 职位要求： 2027届本科及以上在读，计算机、</x:v>
      </x:c>
      <x:c r="U1743" s="29" t="str">
        <x:v>JobInfo-招聘信息专版/37982.md</x:v>
      </x:c>
      <x:c r="V1743" s="35" t="n">
        <x:v>1050</x:v>
      </x:c>
      <x:c r="W1743" s="29" t="str">
        <x:v>是</x:v>
      </x:c>
      <x:c r="X1743" s="28" t="n">
        <x:v>46227.11827546296</x:v>
      </x:c>
      <x:c r="Y1743" s="28" t="n">
        <x:v>46227.11827546296</x:v>
      </x:c>
      <x:c r="Z1743" s="29" t="str">
        <x:v>7470d8f5f10cd72b615aff018c3ee182c5361da6456047c0c864f4ac077b8a70</x:v>
      </x:c>
    </x:row>
    <x:row r="1744" ht="36" customHeight="1">
      <x:c r="A1744" s="29" t="str">
        <x:v>JobInfo:37981</x:v>
      </x:c>
      <x:c r="B1744" s="29" t="str">
        <x:v>是</x:v>
      </x:c>
      <x:c r="C1744" s="29" t="str">
        <x:v>JobInfo</x:v>
      </x:c>
      <x:c r="D1744" s="29" t="str">
        <x:v>招聘信息专版</x:v>
      </x:c>
      <x:c r="E1744" s="34" t="n">
        <x:v>37981</x:v>
      </x:c>
      <x:c r="F1744" s="30" t="str">
        <x:v>【27届】【Tiktok国际化】算法实习生-TikTok内容安全</x:v>
      </x:c>
      <x:c r="G1744" s="29" t="str">
        <x:v>BYD21</x:v>
      </x:c>
      <x:c r="H1744" s="29" t="str">
        <x:v>字节跳动</x:v>
      </x:c>
      <x:c r="I1744" s="29" t="str">
        <x:v>实习 / 内推</x:v>
      </x:c>
      <x:c r="J1744" s="29" t="str">
        <x:v>算法 / 研发</x:v>
      </x:c>
      <x:c r="K1744" s="30" t="str"/>
      <x:c r="L1744" s="28" t="n">
        <x:v>46092.43682870371</x:v>
      </x:c>
      <x:c r="M1744" s="29" t="str">
        <x:v>27届 / 2027届</x:v>
      </x:c>
      <x:c r="N1744" s="30" t="str">
        <x:v>硕士及以上</x:v>
      </x:c>
      <x:c r="O1744" s="30" t="str"/>
      <x:c r="P1744" s="30" t="str"/>
      <x:c r="Q1744" s="30" t="str"/>
      <x:c r="R1744" s="30" t="str"/>
      <x:c r="S1744" s="30" t="str">
        <x:v>https://mp.weixin.qq.com/s/kb-WxhFiYcRTcfYllP-1mQ；https://job.toutiao.com/s/YnqYuM6dbgs</x:v>
      </x:c>
      <x:c r="T1744" s="30" t="str">
        <x:v>7000+Offer、转正率超 50%......字节跳动 ByteIntern 实习生招聘正式启动！ https://mp.weixin.qq.com/s/kb-WxhFiYcRTcfYllP-1mQ 支持暑期实习 + 转正，内推链接： https://job.toutiao.com/s/YnqYuM6dbgs，感兴趣直 接投递即可。JD如下 职位描述 ByteIntern：面向2027届毕业生（2026年9月-2027年8月期间毕业），为符合岗位要求的同 学提供转正机会。 团队介绍：国际化内容安全算法研究团队致力于为字节跳动国际化产品的用户维护安全可信 赖环境，通过开发、迭代机器学习模型和信息系统以更早、更快发掘风险、监控风险、响应 紧急事件，团队同时负责产品基座大模型的研发，我们在研发过程中需要解决数据合规、模 型推理能力、多语种性能优化等方面的问题，从而为平台上的内容审核、搜索、推荐等多项 业务提供安全合规，性能优越的基座模型。 1、参与多模态大模型（LLM/VLM）的研发工作，探索视频理解与内容安全任务中的前沿技术 ； 2、协助进行大模型预训练、指令微调（SFT）和主动学习（</x:v>
      </x:c>
      <x:c r="U1744" s="29" t="str">
        <x:v>JobInfo-招聘信息专版/37981.md</x:v>
      </x:c>
      <x:c r="V1744" s="35" t="n">
        <x:v>1157</x:v>
      </x:c>
      <x:c r="W1744" s="29" t="str">
        <x:v>是</x:v>
      </x:c>
      <x:c r="X1744" s="28" t="n">
        <x:v>46227.11829861111</x:v>
      </x:c>
      <x:c r="Y1744" s="28" t="n">
        <x:v>46227.11829861111</x:v>
      </x:c>
      <x:c r="Z1744" s="29" t="str">
        <x:v>a5f8ec8378be9922304c9139290411e22151865ab829aa128d45d65b42c368e9</x:v>
      </x:c>
    </x:row>
    <x:row r="1745" ht="36" customHeight="1">
      <x:c r="A1745" s="29" t="str">
        <x:v>JobInfo:37980</x:v>
      </x:c>
      <x:c r="B1745" s="29" t="str">
        <x:v>是</x:v>
      </x:c>
      <x:c r="C1745" s="29" t="str">
        <x:v>JobInfo</x:v>
      </x:c>
      <x:c r="D1745" s="29" t="str">
        <x:v>招聘信息专版</x:v>
      </x:c>
      <x:c r="E1745" s="34" t="n">
        <x:v>37980</x:v>
      </x:c>
      <x:c r="F1745" s="30" t="str">
        <x:v>【春招】阿里云MaxCompute Data + AI 计算框架团队</x:v>
      </x:c>
      <x:c r="G1745" s="29" t="str">
        <x:v>hjrversion2</x:v>
      </x:c>
      <x:c r="H1745" s="29" t="str">
        <x:v>阿里 / 阿里云</x:v>
      </x:c>
      <x:c r="I1745" s="29" t="str">
        <x:v>校招 / 社招</x:v>
      </x:c>
      <x:c r="J1745" s="29" t="str">
        <x:v>算法 / 研发</x:v>
      </x:c>
      <x:c r="K1745" s="30" t="str">
        <x:v>北京 / 杭州</x:v>
      </x:c>
      <x:c r="L1745" s="28" t="n">
        <x:v>46092.42077546296</x:v>
      </x:c>
      <x:c r="M1745" s="29" t="str"/>
      <x:c r="N1745" s="30" t="str"/>
      <x:c r="O1745" s="30" t="str"/>
      <x:c r="P1745" s="30" t="str"/>
      <x:c r="Q1745" s="30" t="str">
        <x:v>huangjiarui.hjr@alibaba-inc.com</x:v>
      </x:c>
      <x:c r="R1745" s="30" t="str">
        <x:v>snjxussbxhxhisk</x:v>
      </x:c>
      <x:c r="S1745" s="30" t="str"/>
      <x:c r="T1745" s="30" t="str">
        <x:v>转Data &amp; Ai infra的平滑机会，组内工作氛围好，基本都是Senior成员，社招校招都要， base可以北京/杭州。 我们是 阿里云 计算平台 MaxCompute 产品下 Data+AI 团队，正在为集团内部以及公有云 上的客户打造一款名为 MaxFrame 的下一代分布式计算框架和引擎。 MaxFrame 是专门为了满足 Data+AI 一体化计算场景而设计的，提供客户基于 Python 的编 程接口，兼容 Pandas 、XGBoost 、SKLearn 、Tensorflow 等计算框架，同时支持大模型 客户数据预处理、离线推理场景。将负载自动进行分布式计算，目前服务多家大模型客户， 支持 PB 级别的作业运行在近百万级别 CPU/GPU 异构集群上，为 Data+AI 场景提供更多算 力和落地能力，为数据处理和 AI 场景带来更高效率和性能。现在，我们需要像你这样的高 手加入我们，帮助我们将这一愿景变为现实。 ▌必须项： 精通 Java/Python/C++/Go 任一 有大数据/分布式系统实战经验（ Hadoop/Spark/Flink/K8s/Ray 等） 熟悉</x:v>
      </x:c>
      <x:c r="U1745" s="29" t="str">
        <x:v>JobInfo-招聘信息专版/37980.md</x:v>
      </x:c>
      <x:c r="V1745" s="35" t="n">
        <x:v>762</x:v>
      </x:c>
      <x:c r="W1745" s="29" t="str">
        <x:v>是</x:v>
      </x:c>
      <x:c r="X1745" s="28" t="n">
        <x:v>46227.118310185186</x:v>
      </x:c>
      <x:c r="Y1745" s="28" t="n">
        <x:v>46227.118310185186</x:v>
      </x:c>
      <x:c r="Z1745" s="29" t="str">
        <x:v>063b404dba4410c26795d9e74f10a46bd0201aeedc85d1b3e31f76e0056b15c9</x:v>
      </x:c>
    </x:row>
    <x:row r="1746" ht="36" customHeight="1">
      <x:c r="A1746" s="29" t="str">
        <x:v>JobInfo:37979</x:v>
      </x:c>
      <x:c r="B1746" s="29" t="str">
        <x:v>是</x:v>
      </x:c>
      <x:c r="C1746" s="29" t="str">
        <x:v>JobInfo</x:v>
      </x:c>
      <x:c r="D1746" s="29" t="str">
        <x:v>招聘信息专版</x:v>
      </x:c>
      <x:c r="E1746" s="34" t="n">
        <x:v>37979</x:v>
      </x:c>
      <x:c r="F1746" s="30" t="str">
        <x:v>【内推】【校招】【实习】【阿里】淘天金融团队实习</x:v>
      </x:c>
      <x:c r="G1746" s="29" t="str">
        <x:v>suixin</x:v>
      </x:c>
      <x:c r="H1746" s="29" t="str">
        <x:v>阿里</x:v>
      </x:c>
      <x:c r="I1746" s="29" t="str">
        <x:v>校招 / 实习 / 内推</x:v>
      </x:c>
      <x:c r="J1746" s="29" t="str">
        <x:v>算法 / 研发</x:v>
      </x:c>
      <x:c r="K1746" s="30" t="str">
        <x:v>杭州</x:v>
      </x:c>
      <x:c r="L1746" s="28" t="n">
        <x:v>46092.40109953703</x:v>
      </x:c>
      <x:c r="M1746" s="29" t="str"/>
      <x:c r="N1746" s="30" t="str">
        <x:v>本科及以上</x:v>
      </x:c>
      <x:c r="O1746" s="30" t="str"/>
      <x:c r="P1746" s="30" t="str"/>
      <x:c r="Q1746" s="30" t="str"/>
      <x:c r="R1746" s="30" t="str"/>
      <x:c r="S1746" s="30" t="str">
        <x:v>http://bbs.byr.cn/att/JobInfo/978775/1485?.JPG；http://bbs.byr.cn/article/JobInfo/978775?s=978775</x:v>
      </x:c>
      <x:c r="T1746" s="30" t="str">
        <x:v>招收实习生啦，可以加我微信咨询哈 base 杭州 岗位要求 【学历要求】全日制本科及以上学历 【专业要求】计算机/软件工程/人工智能/大数据/大模型/数学等相关专业 【专业技能】 编程基础：具备扎实的工程实践能力和良好的代码规范意识，至少熟练掌握一种主流 编程语言（如Python/Java/Go/JavaScript/TypeScript等），能够熟练使用Vibe Coding 来解决实际问题，有相关实习经验者优先。 算法基础：有深厚的算法功底，在CV（计算机视觉）或 NLP（自然语言处理）方向有扎实 的理论基础，能够理解大模型底层运行相关基础知识，有顶会或重要期刊论文发表者优先。 LLM基础：对大语言模型（LLM）具备系统性认知，熟悉大模型应用开发中的关键技术，如 Prompt Engineering、RAG、Function Calling、Agent Workflow、上下文管理、记忆机制 、MCP、SKILLS等。了解Zero-shot、Few-shot、CoT、ReAct等常见提示词方法。 算法基础：有深厚的算法功底，在CV（计算机视觉）或 NLP（自然语言处理）方向有扎实 </x:v>
      </x:c>
      <x:c r="U1746" s="29" t="str">
        <x:v>JobInfo-招聘信息专版/37979.md</x:v>
      </x:c>
      <x:c r="V1746" s="35" t="n">
        <x:v>1157</x:v>
      </x:c>
      <x:c r="W1746" s="29" t="str">
        <x:v>是</x:v>
      </x:c>
      <x:c r="X1746" s="28" t="n">
        <x:v>46227.11833333333</x:v>
      </x:c>
      <x:c r="Y1746" s="28" t="n">
        <x:v>46227.11833333333</x:v>
      </x:c>
      <x:c r="Z1746" s="29" t="str">
        <x:v>3325a6ebad5fd6a26427f3b780b59498268ae3bbd4963535f2dc988e846d1982</x:v>
      </x:c>
    </x:row>
    <x:row r="1747" ht="36" customHeight="1">
      <x:c r="A1747" s="29" t="str">
        <x:v>JobInfo:37978</x:v>
      </x:c>
      <x:c r="B1747" s="29" t="str">
        <x:v>是</x:v>
      </x:c>
      <x:c r="C1747" s="29" t="str">
        <x:v>JobInfo</x:v>
      </x:c>
      <x:c r="D1747" s="29" t="str">
        <x:v>招聘信息专版</x:v>
      </x:c>
      <x:c r="E1747" s="34" t="n">
        <x:v>37978</x:v>
      </x:c>
      <x:c r="F1747" s="30" t="str">
        <x:v>27届美团暑期实习笔试提醒</x:v>
      </x:c>
      <x:c r="G1747" s="29" t="str">
        <x:v>jacky51068</x:v>
      </x:c>
      <x:c r="H1747" s="29" t="str">
        <x:v>美团</x:v>
      </x:c>
      <x:c r="I1747" s="29" t="str">
        <x:v>校招 / 实习 / 内推</x:v>
      </x:c>
      <x:c r="J1747" s="29" t="str">
        <x:v>研发</x:v>
      </x:c>
      <x:c r="K1747" s="30" t="str"/>
      <x:c r="L1747" s="28" t="n">
        <x:v>46092.09559027778</x:v>
      </x:c>
      <x:c r="M1747" s="29" t="str">
        <x:v>27届 / 26届</x:v>
      </x:c>
      <x:c r="N1747" s="30" t="str"/>
      <x:c r="O1747" s="30" t="str"/>
      <x:c r="P1747" s="30" t="str"/>
      <x:c r="Q1747" s="30" t="str"/>
      <x:c r="R1747" s="30" t="str"/>
      <x:c r="S1747" s="30" t="str">
        <x:v>https://www.nowcoder.com/exam/company?currentTab=leatest&amp;jobId=100&amp;tagIds=179历；https://docs.qq.com/smartsheet/DTkRMUVhoUWJXZEhJ?tab=sc_tBQ8lN；http://bbs.byr.cn/att/JobInfo/978774/877?.jpg；http://bbs.byr.cn/article/JobInfo/978774?s=978774</x:v>
      </x:c>
      <x:c r="T1747" s="30" t="str">
        <x:v>——【校招笔试即将开启】—— 本周六开启第一场校招笔试，错过只能再等一周！ 已投递的同学，笔试通知将于【本周五】陆续发放 未投递的同学，【本周五及之前】完成投递，才能收到本周笔试！ 点击 https://www.nowcoder.com/exam/company?currentTab=leatest&amp;jobId=100&amp;tagIds=179历 年真题开刷！ ---------------------- 【27届转正实习】转正留用率极高，提前锁定正式offer 【26届应届补录】春招最后一波，机会即将截止 【AI热潮】研发、AI产品等岗位火热招募中！ 【专属内推码】CQARULU 【网申通道】campus.meituan.com 记得用内推码呀，增加过筛几率。 27届内推信息汇总（欢迎分享，后续有新开的实习都会在表中实时更新） https://docs.qq.com/smartsheet/DTkRMUVhoUWJXZEhJ?tab=sc_tBQ8lN 附图: 879a9c5fb238960d25ec5b6e59c5356f.jpg (145 KB) 链接: http://bbs.byr.</x:v>
      </x:c>
      <x:c r="U1747" s="29" t="str">
        <x:v>JobInfo-招聘信息专版/37978.md</x:v>
      </x:c>
      <x:c r="V1747" s="35" t="n">
        <x:v>603</x:v>
      </x:c>
      <x:c r="W1747" s="29" t="str">
        <x:v>是</x:v>
      </x:c>
      <x:c r="X1747" s="28" t="n">
        <x:v>46227.11834490741</x:v>
      </x:c>
      <x:c r="Y1747" s="28" t="n">
        <x:v>46227.11834490741</x:v>
      </x:c>
      <x:c r="Z1747" s="29" t="str">
        <x:v>1c73fed4e202ccc07ce5ecf47377f5bd7e39fd556c698ad486b807a15e998530</x:v>
      </x:c>
    </x:row>
    <x:row r="1748" ht="36" customHeight="1">
      <x:c r="A1748" s="29" t="str">
        <x:v>JobInfo:37977</x:v>
      </x:c>
      <x:c r="B1748" s="29" t="str">
        <x:v>是</x:v>
      </x:c>
      <x:c r="C1748" s="29" t="str">
        <x:v>JobInfo</x:v>
      </x:c>
      <x:c r="D1748" s="29" t="str">
        <x:v>招聘信息专版</x:v>
      </x:c>
      <x:c r="E1748" s="34" t="n">
        <x:v>37977</x:v>
      </x:c>
      <x:c r="F1748" s="30" t="str">
        <x:v>【实习】抖音支付后端开发实习</x:v>
      </x:c>
      <x:c r="G1748" s="29" t="str">
        <x:v>carolwing</x:v>
      </x:c>
      <x:c r="H1748" s="29" t="str">
        <x:v>抖音</x:v>
      </x:c>
      <x:c r="I1748" s="29" t="str">
        <x:v>实习 / 内推</x:v>
      </x:c>
      <x:c r="J1748" s="29" t="str">
        <x:v>运营 / 算法 / 研发</x:v>
      </x:c>
      <x:c r="K1748" s="30" t="str"/>
      <x:c r="L1748" s="28" t="n">
        <x:v>46092.09048611111</x:v>
      </x:c>
      <x:c r="M1748" s="29" t="str">
        <x:v>2027届 / 27届</x:v>
      </x:c>
      <x:c r="N1748" s="30" t="str">
        <x:v>本科及以上</x:v>
      </x:c>
      <x:c r="O1748" s="30" t="str">
        <x:v>实习时长</x:v>
      </x:c>
      <x:c r="P1748" s="30" t="str"/>
      <x:c r="Q1748" s="30" t="str">
        <x:v>eric@bytedance.com</x:v>
      </x:c>
      <x:c r="R1748" s="30" t="str"/>
      <x:c r="S1748" s="30" t="str"/>
      <x:c r="T1748" s="30" t="str">
        <x:v>抖音支付后端开发实习 金三银四黄金期｜流程极速推进｜20+HC｜AI+支付新机遇 ByteIntern： 面向2027届毕业生（2026年9月—2027年8月期间毕业），表现优异可直接转正，提前锁定秋 招offer！ 团队介绍： 抖音财经业务依托集团顶级流量与前沿技术底座，通过抖音支付、抖音月付、放心借、退货 运费险等核心产品，为亿万用户与企业提供支付、消费金融、保险经纪等金融科技服务。我 们正深度参与建设新一代AI支付架构，用技术重构支付体验与风控效率，业务高速增长、技 术栈前沿，是27届同学深耕金融科技+AI的绝佳平台。 你将负责： 参与抖音支付核心系统研发与维护，支撑亿级用户交易链路 承接春节、双十一等顶级流量活动，攻坚高并发、高可用、高稳定场景难题 参与新一代AI支付系统搭建，落地AI硬件支付、AI驱动支付全流程提效，推动AI技术与支付 业务深度融合 负责支付系统稳定性建设：监控、告警、容灾、限流、降级等全链路保障 设计并落地高可扩展、高可维护的后端系统方案，持续迭代架构 深度理解支付业务，抽象领域模型，推动平台化、智能化系统建设 职位要求： 2027届本科及以上在读，计算机、</x:v>
      </x:c>
      <x:c r="U1748" s="29" t="str">
        <x:v>JobInfo-招聘信息专版/37977.md</x:v>
      </x:c>
      <x:c r="V1748" s="35" t="n">
        <x:v>898</x:v>
      </x:c>
      <x:c r="W1748" s="29" t="str">
        <x:v>是</x:v>
      </x:c>
      <x:c r="X1748" s="28" t="n">
        <x:v>46227.118368055555</x:v>
      </x:c>
      <x:c r="Y1748" s="28" t="n">
        <x:v>46227.118368055555</x:v>
      </x:c>
      <x:c r="Z1748" s="29" t="str">
        <x:v>a56dc00ea3a5905365a82fb5be6adb4a1ead4f746c5b519bd650724e66095e8c</x:v>
      </x:c>
    </x:row>
    <x:row r="1749" ht="36" customHeight="1">
      <x:c r="A1749" s="29" t="str">
        <x:v>JobInfo:37976</x:v>
      </x:c>
      <x:c r="B1749" s="29" t="str">
        <x:v>是</x:v>
      </x:c>
      <x:c r="C1749" s="29" t="str">
        <x:v>JobInfo</x:v>
      </x:c>
      <x:c r="D1749" s="29" t="str">
        <x:v>招聘信息专版</x:v>
      </x:c>
      <x:c r="E1749" s="34" t="n">
        <x:v>37976</x:v>
      </x:c>
      <x:c r="F1749" s="30" t="str">
        <x:v>【校招】保利财务有限公司校园招聘</x:v>
      </x:c>
      <x:c r="G1749" s="29" t="str">
        <x:v>tency9527</x:v>
      </x:c>
      <x:c r="H1749" s="29" t="str"/>
      <x:c r="I1749" s="29" t="str">
        <x:v>校招 / 实习</x:v>
      </x:c>
      <x:c r="J1749" s="29" t="str">
        <x:v>算法 / 研发</x:v>
      </x:c>
      <x:c r="K1749" s="30" t="str"/>
      <x:c r="L1749" s="28" t="n">
        <x:v>46092.0330787037</x:v>
      </x:c>
      <x:c r="M1749" s="29" t="str"/>
      <x:c r="N1749" s="30" t="str">
        <x:v>硕士研究生</x:v>
      </x:c>
      <x:c r="O1749" s="30" t="str">
        <x:v>每周现场实习 4 天；实习期不少于 1 个月；不少于 1 个月</x:v>
      </x:c>
      <x:c r="P1749" s="30" t="str"/>
      <x:c r="Q1749" s="30" t="str">
        <x:v>contact@polyfinance.com.cn</x:v>
      </x:c>
      <x:c r="R1749" s="30" t="str">
        <x:v>010-84192379</x:v>
      </x:c>
      <x:c r="S1749" s="30" t="str">
        <x:v>http://bbs.byr.cn/att/JobInfo/978772/3955?.pdf；http://bbs.byr.cn/article/JobInfo/978772?s=978772</x:v>
      </x:c>
      <x:c r="T1749" s="30" t="str">
        <x:v>一、公司简介 保利财务有限公司（简称“保利财务”）经原中国银行业监督管理委员会批准成立，于 2008 年 3 月 28 日正式开业，是中国保利集团有限公司旗下首家持牌金融机构，是接受国 家金融监管总局监管的银行业金融机构。保利财务以货币资金为经营对象，以加强集团资金 集中管理、促进集团内部资金融通、提高集团资金使用效率和资金效益为目标，为集团成员 单位提供金融服务。公司的资金源于集团内部，用于集团内部，服务对象仅限于集团成员单 位，与集团主业发展具有高度依存性和关联性。保利财务定位于集团的“四个平台”——资 金归集平台、资金结算平台、资金监控平台、金融服务平台，是集团资金集中管理的主要枢 纽，是推动集团产融协同、以融促产、以融强产的重要载体。保利财务主要业务包括：吸收 成员单位存款、办理成员单位贷款、办理成员单位票据承兑与贴现、办理成员单位资金结算 与收付、提供成员单位委托贷款、非融资性保函、财务顾问业务、从事同业拆借、从事固定 收益类有价证券投资等。 二、招聘条件 （一）具有较高的政治素养，拥护党的路线、方针、政策，遵守国家法律、法规和各项金融 规章制度，无不良记录； （二）2026</x:v>
      </x:c>
      <x:c r="U1749" s="29" t="str">
        <x:v>JobInfo-招聘信息专版/37976.md</x:v>
      </x:c>
      <x:c r="V1749" s="35" t="n">
        <x:v>2474</x:v>
      </x:c>
      <x:c r="W1749" s="29" t="str">
        <x:v>是</x:v>
      </x:c>
      <x:c r="X1749" s="28" t="n">
        <x:v>46227.1183912037</x:v>
      </x:c>
      <x:c r="Y1749" s="28" t="n">
        <x:v>46227.1183912037</x:v>
      </x:c>
      <x:c r="Z1749" s="29" t="str">
        <x:v>dc5e6a8e1abe3a5a6d15689458d96a86c45b688ce19156e824b50ed739a4b951</x:v>
      </x:c>
    </x:row>
    <x:row r="1750" ht="36" customHeight="1">
      <x:c r="A1750" s="29" t="str">
        <x:v>JobInfo:37975</x:v>
      </x:c>
      <x:c r="B1750" s="29" t="str">
        <x:v>是</x:v>
      </x:c>
      <x:c r="C1750" s="29" t="str">
        <x:v>JobInfo</x:v>
      </x:c>
      <x:c r="D1750" s="29" t="str">
        <x:v>招聘信息专版</x:v>
      </x:c>
      <x:c r="E1750" s="34" t="n">
        <x:v>37975</x:v>
      </x:c>
      <x:c r="F1750" s="30" t="str">
        <x:v>【拼多多】【实习内推】【校招内推】</x:v>
      </x:c>
      <x:c r="G1750" s="29" t="str">
        <x:v>yang2019</x:v>
      </x:c>
      <x:c r="H1750" s="29" t="str">
        <x:v>拼多多 / PDD</x:v>
      </x:c>
      <x:c r="I1750" s="29" t="str">
        <x:v>校招 / 实习 / 内推</x:v>
      </x:c>
      <x:c r="J1750" s="29" t="str"/>
      <x:c r="K1750" s="30" t="str"/>
      <x:c r="L1750" s="28" t="n">
        <x:v>46091.98395833333</x:v>
      </x:c>
      <x:c r="M1750" s="29" t="str">
        <x:v>2027届</x:v>
      </x:c>
      <x:c r="N1750" s="30" t="str"/>
      <x:c r="O1750" s="30" t="str"/>
      <x:c r="P1750" s="30" t="str"/>
      <x:c r="Q1750" s="30" t="str"/>
      <x:c r="R1750" s="30" t="str"/>
      <x:c r="S1750" s="30" t="str">
        <x:v>https://careers.pddglobalhr.com/campus/intern?t=BgNqJd6bJv；https://careers.pddglobalhr.com/campus/grad?t=rIUGQNwxvH</x:v>
      </x:c>
      <x:c r="T1750" s="30" t="str">
        <x:v>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750" s="29" t="str">
        <x:v>JobInfo-招聘信息专版/37975.md</x:v>
      </x:c>
      <x:c r="V1750" s="35" t="n">
        <x:v>316</x:v>
      </x:c>
      <x:c r="W1750" s="29" t="str">
        <x:v>是</x:v>
      </x:c>
      <x:c r="X1750" s="28" t="n">
        <x:v>46227.11840277778</x:v>
      </x:c>
      <x:c r="Y1750" s="28" t="n">
        <x:v>46227.11840277778</x:v>
      </x:c>
      <x:c r="Z1750" s="29" t="str">
        <x:v>e2016bdf8c67929547749dd5553ad95f7a3a6322cadb94d57b8d1eeb899a0857</x:v>
      </x:c>
    </x:row>
    <x:row r="1751" ht="36" customHeight="1">
      <x:c r="A1751" s="29" t="str">
        <x:v>JobInfo:37974</x:v>
      </x:c>
      <x:c r="B1751" s="29" t="str">
        <x:v>是</x:v>
      </x:c>
      <x:c r="C1751" s="29" t="str">
        <x:v>JobInfo</x:v>
      </x:c>
      <x:c r="D1751" s="29" t="str">
        <x:v>招聘信息专版</x:v>
      </x:c>
      <x:c r="E1751" s="34" t="n">
        <x:v>37974</x:v>
      </x:c>
      <x:c r="F1751" s="30" t="str">
        <x:v>【社招】【蚂蚁】训练推理框架工程师</x:v>
      </x:c>
      <x:c r="G1751" s="29" t="str">
        <x:v>infox</x:v>
      </x:c>
      <x:c r="H1751" s="29" t="str">
        <x:v>蚂蚁</x:v>
      </x:c>
      <x:c r="I1751" s="29" t="str">
        <x:v>社招</x:v>
      </x:c>
      <x:c r="J1751" s="29" t="str">
        <x:v>算法 / 研发</x:v>
      </x:c>
      <x:c r="K1751" s="30" t="str">
        <x:v>上海 / 成都 / 杭州 / 线上</x:v>
      </x:c>
      <x:c r="L1751" s="28" t="n">
        <x:v>46091.967314814814</x:v>
      </x:c>
      <x:c r="M1751" s="29" t="str"/>
      <x:c r="N1751" s="30" t="str"/>
      <x:c r="O1751" s="30" t="str"/>
      <x:c r="P1751" s="30" t="str">
        <x:v>3年以上AI系统或算法工程经验</x:v>
      </x:c>
      <x:c r="Q1751" s="30" t="str"/>
      <x:c r="R1751" s="30" t="str"/>
      <x:c r="S1751" s="30" t="str"/>
      <x:c r="T1751" s="30" t="str">
        <x:v>上海杭州成都均可 有生成式推荐的经历更好 可站内信联系 职位概述 我们正在寻找一位在深度学习训推框架领域有深厚背景的专家。您将致力于设计、构建和优 化下一代高性能、高可用的训练与推理框架，以同时支撑前沿的生成式推荐系统和大语言模 型的海量数据训练、后训练及强化学习任务。 核心职责 ● 设计并实现统一的训推框架，支持生成式推荐模型（如基于LLM的序列推荐、多模态推荐 ）与大语言模型的后训练（包括指令微调、领域适配、偏好对齐等）； ● 构建强化学习训练基础设施，支持PPO、DPO、GRPO等主流对齐算法，集成奖励模型（ Reward Model）训练与评估流程； ● 优化大规模分布式训练性能，包括数据并行、模型并行、流水线并行、ZeRO等策略，提 升GPU资源利用率与训练吞吐； ● 参与开发高效推理引擎，支持动态批处理、KV Cache优化、量化压缩、模型蒸馏等技术 ，降低延迟与成本； ● 构建端到端的模型监控、A/B测试与自动回滚机制，保障线上服务稳定性与效果可衡量性 ； ● 探索训推一体（Train-Inference Co-design）新范式，减少训练与推理之间的性能鸿沟 。 任职</x:v>
      </x:c>
      <x:c r="U1751" s="29" t="str">
        <x:v>JobInfo-招聘信息专版/37974.md</x:v>
      </x:c>
      <x:c r="V1751" s="35" t="n">
        <x:v>893</x:v>
      </x:c>
      <x:c r="W1751" s="29" t="str">
        <x:v>是</x:v>
      </x:c>
      <x:c r="X1751" s="28" t="n">
        <x:v>46227.118425925924</x:v>
      </x:c>
      <x:c r="Y1751" s="28" t="n">
        <x:v>46227.118425925924</x:v>
      </x:c>
      <x:c r="Z1751" s="29" t="str">
        <x:v>f8397321b2a66768fe07456580701cf6e5eb1775f2da9c1565264b24494d7331</x:v>
      </x:c>
    </x:row>
    <x:row r="1752" ht="36" customHeight="1">
      <x:c r="A1752" s="29" t="str">
        <x:v>JobInfo:37973</x:v>
      </x:c>
      <x:c r="B1752" s="29" t="str">
        <x:v>是</x:v>
      </x:c>
      <x:c r="C1752" s="29" t="str">
        <x:v>JobInfo</x:v>
      </x:c>
      <x:c r="D1752" s="29" t="str">
        <x:v>招聘信息专版</x:v>
      </x:c>
      <x:c r="E1752" s="34" t="n">
        <x:v>37973</x:v>
      </x:c>
      <x:c r="F1752" s="30" t="str">
        <x:v>【社招】【耳朵时间】推荐算法/数据采集/Android/Agent/产品</x:v>
      </x:c>
      <x:c r="G1752" s="29" t="str">
        <x:v>pandeng</x:v>
      </x:c>
      <x:c r="H1752" s="29" t="str"/>
      <x:c r="I1752" s="29" t="str">
        <x:v>社招</x:v>
      </x:c>
      <x:c r="J1752" s="29" t="str">
        <x:v>算法 / 研发 / 数据</x:v>
      </x:c>
      <x:c r="K1752" s="30" t="str"/>
      <x:c r="L1752" s="28" t="n">
        <x:v>46091.938310185185</x:v>
      </x:c>
      <x:c r="M1752" s="29" t="str"/>
      <x:c r="N1752" s="30" t="str"/>
      <x:c r="O1752" s="30" t="str"/>
      <x:c r="P1752" s="30" t="str"/>
      <x:c r="Q1752" s="30" t="str">
        <x:v>hr@laifufm.com</x:v>
      </x:c>
      <x:c r="R1752" s="30" t="str"/>
      <x:c r="S1752" s="30" t="str"/>
      <x:c r="T1752" s="30" t="str">
        <x:v>我们是“来福”——一个已上线的AI电台/播客。 刚完成千万美元融资，弹药充足。创始人是前百川联创+清华/中科院背景，团队来自大模型 和一线互联网公司。 我们在做的：AI语音+个性化智能体。红杉合伙人钦点的未来方向，面向全球16亿音频用户 。 「希望“来福”可以解锁你的职业选择」 hr@laifufm.com / Cap-OvO-08 ? Spider工程师 只要是用户想了解的内容，管它海内外、Web/App/PDF，指挥千spider万claw统统都到碗里 来。 ? Android/鸿蒙工程师 用你的Android代码和好奇心，和我们一起打造丝滑体验的Android/鸿蒙/车机AI应用吧。 ? Agent工程师（内容生产方向） 要么被AI替代，要么驯服AI去打造业界一流的自动化内容生产Agent。 ? 云端研发工程师 Golang？Python？多高并发？多低延迟？几个9的服务？别问我，问SOTA！然后指挥AI把PM 今天上午刚想到的dream feature给deliver了。 ? 数据工程师 你说：“要有数”，于是便有了数仓、Spark/Flink、SQL、看板、Airflow、北</x:v>
      </x:c>
      <x:c r="U1752" s="29" t="str">
        <x:v>JobInfo-招聘信息专版/37973.md</x:v>
      </x:c>
      <x:c r="V1752" s="35" t="n">
        <x:v>620</x:v>
      </x:c>
      <x:c r="W1752" s="29" t="str">
        <x:v>是</x:v>
      </x:c>
      <x:c r="X1752" s="28" t="n">
        <x:v>46227.11844907407</x:v>
      </x:c>
      <x:c r="Y1752" s="28" t="n">
        <x:v>46227.11844907407</x:v>
      </x:c>
      <x:c r="Z1752" s="29" t="str">
        <x:v>557c41720c8c3a881ee8ba3c99588bd8a15a53da6fedc81ae59e9fd75e4b4cc3</x:v>
      </x:c>
    </x:row>
    <x:row r="1753" ht="36" customHeight="1">
      <x:c r="A1753" s="29" t="str">
        <x:v>JobInfo:37972</x:v>
      </x:c>
      <x:c r="B1753" s="29" t="str">
        <x:v>是</x:v>
      </x:c>
      <x:c r="C1753" s="29" t="str">
        <x:v>JobInfo</x:v>
      </x:c>
      <x:c r="D1753" s="29" t="str">
        <x:v>招聘信息专版</x:v>
      </x:c>
      <x:c r="E1753" s="34" t="n">
        <x:v>37972</x:v>
      </x:c>
      <x:c r="F1753" s="30" t="str">
        <x:v>【内推实习】【拼多多】【全岗位】</x:v>
      </x:c>
      <x:c r="G1753" s="29" t="str">
        <x:v>X1964019372</x:v>
      </x:c>
      <x:c r="H1753" s="29" t="str">
        <x:v>拼多多 / PDD</x:v>
      </x:c>
      <x:c r="I1753" s="29" t="str">
        <x:v>实习 / 内推</x:v>
      </x:c>
      <x:c r="J1753" s="29" t="str"/>
      <x:c r="K1753" s="30" t="str"/>
      <x:c r="L1753" s="28" t="n">
        <x:v>46091.92690972222</x:v>
      </x:c>
      <x:c r="M1753" s="29" t="str"/>
      <x:c r="N1753" s="30" t="str"/>
      <x:c r="O1753" s="30" t="str"/>
      <x:c r="P1753" s="30" t="str"/>
      <x:c r="Q1753" s="30" t="str"/>
      <x:c r="R1753" s="30" t="str"/>
      <x:c r="S1753" s="30" t="str">
        <x:v>https://careers.pddglobalhr.com/campus/intern?t=lD1sBPYfrO</x:v>
      </x:c>
      <x:c r="T1753" s="30" t="str">
        <x:v>【拼多多集团-PDD实习生招聘】内推链接： https://careers.pddglobalhr.com/campus/intern?t=lD1sBPYfrO，内推码：lD1sBPYfrO。 期待你的加入！我们一起，无拼不青春！（通过此链接投递计入内推，内推简历优先筛选~ ）</x:v>
      </x:c>
      <x:c r="U1753" s="29" t="str">
        <x:v>JobInfo-招聘信息专版/37972.md</x:v>
      </x:c>
      <x:c r="V1753" s="35" t="n">
        <x:v>156</x:v>
      </x:c>
      <x:c r="W1753" s="29" t="str">
        <x:v>是</x:v>
      </x:c>
      <x:c r="X1753" s="28" t="n">
        <x:v>46227.11846064815</x:v>
      </x:c>
      <x:c r="Y1753" s="28" t="n">
        <x:v>46227.11846064815</x:v>
      </x:c>
      <x:c r="Z1753" s="29" t="str">
        <x:v>7a2adb736787eef81365e2153eaa787a96f511f6ac3afd4712dc1a08ebc18675</x:v>
      </x:c>
    </x:row>
    <x:row r="1754" ht="36" customHeight="1">
      <x:c r="A1754" s="29" t="str">
        <x:v>JobInfo:37971</x:v>
      </x:c>
      <x:c r="B1754" s="29" t="str">
        <x:v>是</x:v>
      </x:c>
      <x:c r="C1754" s="29" t="str">
        <x:v>JobInfo</x:v>
      </x:c>
      <x:c r="D1754" s="29" t="str">
        <x:v>招聘信息专版</x:v>
      </x:c>
      <x:c r="E1754" s="34" t="n">
        <x:v>37971</x:v>
      </x:c>
      <x:c r="F1754" s="30" t="str">
        <x:v>腾讯游戏 - NLP算法实习生/大模型实习生</x:v>
      </x:c>
      <x:c r="G1754" s="29" t="str">
        <x:v>timb3rlak3</x:v>
      </x:c>
      <x:c r="H1754" s="29" t="str">
        <x:v>腾讯</x:v>
      </x:c>
      <x:c r="I1754" s="29" t="str">
        <x:v>实习</x:v>
      </x:c>
      <x:c r="J1754" s="29" t="str">
        <x:v>算法 / 研发 / 数据</x:v>
      </x:c>
      <x:c r="K1754" s="30" t="str">
        <x:v>海外</x:v>
      </x:c>
      <x:c r="L1754" s="28" t="n">
        <x:v>46091.91337962963</x:v>
      </x:c>
      <x:c r="M1754" s="29" t="str"/>
      <x:c r="N1754" s="30" t="str">
        <x:v>本科及以上</x:v>
      </x:c>
      <x:c r="O1754" s="30" t="str"/>
      <x:c r="P1754" s="30" t="str"/>
      <x:c r="Q1754" s="30" t="str">
        <x:v>tinghuiliu@tencent.com</x:v>
      </x:c>
      <x:c r="R1754" s="30" t="str"/>
      <x:c r="S1754" s="30" t="str"/>
      <x:c r="T1754" s="30" t="str">
        <x:v>帮忙代发 【岗位职责】 1.计算机或相关专业本科及以上学历； 2.有linux使用经验，掌握shell, python, lua等脚本语言，热爱coding，利用python进行 海量数据分析； 3. 掌握常见自然语言处理算法， 如：文本匹配、语言模型、TextCNN、BERT、Attention、 实体识别等技术； 4.优秀的逻辑思维能力及数据分析能力，有较强的数据敏感度及自我驱动力，具备良好的团 队协作能力； 5.负责腾讯游戏内容安全的分析与对抗、上下文语义理解、内容理解和行为理解、情感分析 等内容分析与挖掘 6.有海外留学经验、外语nlp项目经验、喜欢游戏者加分； 7.有大模型 agent 使用和开发经历优先。 【联系方式】 有兴趣的同学把简历发送至 tinghuiliu@tencent.com</x:v>
      </x:c>
      <x:c r="U1754" s="29" t="str">
        <x:v>JobInfo-招聘信息专版/37971.md</x:v>
      </x:c>
      <x:c r="V1754" s="35" t="n">
        <x:v>379</x:v>
      </x:c>
      <x:c r="W1754" s="29" t="str">
        <x:v>是</x:v>
      </x:c>
      <x:c r="X1754" s="28" t="n">
        <x:v>46227.118472222224</x:v>
      </x:c>
      <x:c r="Y1754" s="28" t="n">
        <x:v>46227.118472222224</x:v>
      </x:c>
      <x:c r="Z1754" s="29" t="str">
        <x:v>f0d7542bd056d4c69577c48444ba70985b3e5cba6128929fa470ea1f0e396cb6</x:v>
      </x:c>
    </x:row>
    <x:row r="1755" ht="36" customHeight="1">
      <x:c r="A1755" s="29" t="str">
        <x:v>JobInfo:37970</x:v>
      </x:c>
      <x:c r="B1755" s="29" t="str">
        <x:v>是</x:v>
      </x:c>
      <x:c r="C1755" s="29" t="str">
        <x:v>JobInfo</x:v>
      </x:c>
      <x:c r="D1755" s="29" t="str">
        <x:v>招聘信息专版</x:v>
      </x:c>
      <x:c r="E1755" s="34" t="n">
        <x:v>37970</x:v>
      </x:c>
      <x:c r="F1755" s="30" t="str">
        <x:v>【拼多多集团-PDD实习生招聘】</x:v>
      </x:c>
      <x:c r="G1755" s="29" t="str">
        <x:v>zhubolin</x:v>
      </x:c>
      <x:c r="H1755" s="29" t="str">
        <x:v>拼多多 / PDD</x:v>
      </x:c>
      <x:c r="I1755" s="29" t="str">
        <x:v>实习 / 内推</x:v>
      </x:c>
      <x:c r="J1755" s="29" t="str">
        <x:v>算法 / 研发</x:v>
      </x:c>
      <x:c r="K1755" s="30" t="str"/>
      <x:c r="L1755" s="28" t="n">
        <x:v>46091.9125462963</x:v>
      </x:c>
      <x:c r="M1755" s="29" t="str"/>
      <x:c r="N1755" s="30" t="str"/>
      <x:c r="O1755" s="30" t="str"/>
      <x:c r="P1755" s="30" t="str"/>
      <x:c r="Q1755" s="30" t="str"/>
      <x:c r="R1755" s="30" t="str"/>
      <x:c r="S1755" s="30" t="str">
        <x:v>https://careers.pddglobalhr.com/campus/intern?t=vINvPA2Jnz</x:v>
      </x:c>
      <x:c r="T1755" s="30" t="str">
        <x:v>【拼多多集团-PDD实习生招聘】 内推链接：https://careers.pddglobalhr.com/campus/intern?t=vINvPA2Jnz 内推码：vINvPA2Jnz 期待你的加入！我们一起，无拼不青春！ （通过此链接投递计入内推，内推简历优先筛选~） 可投: 服务端研发, 安全, 大模型算法, 算法, 客户端, web前端</x:v>
      </x:c>
      <x:c r="U1755" s="29" t="str">
        <x:v>JobInfo-招聘信息专版/37970.md</x:v>
      </x:c>
      <x:c r="V1755" s="35" t="n">
        <x:v>192</x:v>
      </x:c>
      <x:c r="W1755" s="29" t="str">
        <x:v>是</x:v>
      </x:c>
      <x:c r="X1755" s="28" t="n">
        <x:v>46227.11849537037</x:v>
      </x:c>
      <x:c r="Y1755" s="28" t="n">
        <x:v>46227.11849537037</x:v>
      </x:c>
      <x:c r="Z1755" s="29" t="str">
        <x:v>eedebec3e8d55fa06a82f7630377c50f8640fee4311d9e9aa5d7fa609a7f6434</x:v>
      </x:c>
    </x:row>
    <x:row r="1756" ht="36" customHeight="1">
      <x:c r="A1756" s="29" t="str">
        <x:v>JobInfo:37969</x:v>
      </x:c>
      <x:c r="B1756" s="29" t="str">
        <x:v>是</x:v>
      </x:c>
      <x:c r="C1756" s="29" t="str">
        <x:v>JobInfo</x:v>
      </x:c>
      <x:c r="D1756" s="29" t="str">
        <x:v>招聘信息专版</x:v>
      </x:c>
      <x:c r="E1756" s="34" t="n">
        <x:v>37969</x:v>
      </x:c>
      <x:c r="F1756" s="30" t="str">
        <x:v>【字节内推】财经收银台实习生招聘</x:v>
      </x:c>
      <x:c r="G1756" s="29" t="str">
        <x:v>Ljj990413</x:v>
      </x:c>
      <x:c r="H1756" s="29" t="str"/>
      <x:c r="I1756" s="29" t="str">
        <x:v>实习 / 内推</x:v>
      </x:c>
      <x:c r="J1756" s="29" t="str"/>
      <x:c r="K1756" s="30" t="str"/>
      <x:c r="L1756" s="28" t="n">
        <x:v>46091.89707175926</x:v>
      </x:c>
      <x:c r="M1756" s="29" t="str"/>
      <x:c r="N1756" s="30" t="str"/>
      <x:c r="O1756" s="30" t="str"/>
      <x:c r="P1756" s="30" t="str"/>
      <x:c r="Q1756" s="30" t="str"/>
      <x:c r="R1756" s="30" t="str"/>
      <x:c r="S1756" s="30" t="str">
        <x:v>http://bbs.byr.cn/att/JobInfo/978764/346?.jpg；http://bbs.byr.cn/article/JobInfo/978764?s=978764</x:v>
      </x:c>
      <x:c r="T1756" s="30" t="str">
        <x:v>与豆包深度合作，ai提效发展迅速，欢迎投递，leader直接对接。欢迎扫码投递 -- 附图: B68001-293B-4F7F-A606-10C4DCF13CE1-8435-000001AEFE1ECE67.jpg (158 KB) 链接 http://bbs.byr.cn/att/JobInfo/978764/346?.jpg 全文链接：http://bbs.byr.cn/article/JobInfo/978764?s=978764</x:v>
      </x:c>
      <x:c r="U1756" s="29" t="str">
        <x:v>JobInfo-招聘信息专版/37969.md</x:v>
      </x:c>
      <x:c r="V1756" s="35" t="n">
        <x:v>239</x:v>
      </x:c>
      <x:c r="W1756" s="29" t="str">
        <x:v>是</x:v>
      </x:c>
      <x:c r="X1756" s="28" t="n">
        <x:v>46227.11850694445</x:v>
      </x:c>
      <x:c r="Y1756" s="28" t="n">
        <x:v>46227.11850694445</x:v>
      </x:c>
      <x:c r="Z1756" s="29" t="str">
        <x:v>3a515299f39847cf73e0e05c383ff60dbea3dd8717f8e11d2550e550e99a83d9</x:v>
      </x:c>
    </x:row>
    <x:row r="1757" ht="36" customHeight="1">
      <x:c r="A1757" s="29" t="str">
        <x:v>JobInfo:37968</x:v>
      </x:c>
      <x:c r="B1757" s="29" t="str">
        <x:v>是</x:v>
      </x:c>
      <x:c r="C1757" s="29" t="str">
        <x:v>JobInfo</x:v>
      </x:c>
      <x:c r="D1757" s="29" t="str">
        <x:v>招聘信息专版</x:v>
      </x:c>
      <x:c r="E1757" s="34" t="n">
        <x:v>37968</x:v>
      </x:c>
      <x:c r="F1757" s="30" t="str">
        <x:v>【实习】【拼多多】2027届校园招聘-核心部门优先面试，可转正</x:v>
      </x:c>
      <x:c r="G1757" s="29" t="str">
        <x:v>GJ1623101784</x:v>
      </x:c>
      <x:c r="H1757" s="29" t="str">
        <x:v>拼多多 / PDD</x:v>
      </x:c>
      <x:c r="I1757" s="29" t="str">
        <x:v>实习 / 内推</x:v>
      </x:c>
      <x:c r="J1757" s="29" t="str">
        <x:v>研发</x:v>
      </x:c>
      <x:c r="K1757" s="30" t="str">
        <x:v>上海</x:v>
      </x:c>
      <x:c r="L1757" s="28" t="n">
        <x:v>46091.86451388889</x:v>
      </x:c>
      <x:c r="M1757" s="29" t="str">
        <x:v>2027届</x:v>
      </x:c>
      <x:c r="N1757" s="30" t="str"/>
      <x:c r="O1757" s="30" t="str"/>
      <x:c r="P1757" s="30" t="str"/>
      <x:c r="Q1757" s="30" t="str"/>
      <x:c r="R1757" s="30" t="str"/>
      <x:c r="S1757" s="30" t="str">
        <x:v>https://careers.pddglobalhr.com/campus/intern?t=DxsrWQxifA</x:v>
      </x:c>
      <x:c r="T1757" s="30" t="str">
        <x:v>拼多多集团-PDD | 招2027届研发实习生啦！ 6大技术岗，坐标上海 个人成长快，转正率高；点击查看详情投递~ -- 【拼多多集团-PDD实习生招聘】内推链接： https://careers.pddglobalhr.com/campus/intern?t=DxsrWQxifA，内推码：DxsrWQxifA。 期待你的加入！我们一起，无拼不青春！（通过此链接投递计入内推，内推简历优先筛选~ ）</x:v>
      </x:c>
      <x:c r="U1757" s="29" t="str">
        <x:v>JobInfo-招聘信息专版/37968.md</x:v>
      </x:c>
      <x:c r="V1757" s="35" t="n">
        <x:v>233</x:v>
      </x:c>
      <x:c r="W1757" s="29" t="str">
        <x:v>是</x:v>
      </x:c>
      <x:c r="X1757" s="28" t="n">
        <x:v>46227.11851851852</x:v>
      </x:c>
      <x:c r="Y1757" s="28" t="n">
        <x:v>46227.11851851852</x:v>
      </x:c>
      <x:c r="Z1757" s="29" t="str">
        <x:v>0c30cce39fb41c75b133f54a83cdc8288e098d4b3785a714cf759407cbdb39c2</x:v>
      </x:c>
    </x:row>
    <x:row r="1758" ht="36" customHeight="1">
      <x:c r="A1758" s="29" t="str">
        <x:v>JobInfo:37967</x:v>
      </x:c>
      <x:c r="B1758" s="29" t="str">
        <x:v>是</x:v>
      </x:c>
      <x:c r="C1758" s="29" t="str">
        <x:v>JobInfo</x:v>
      </x:c>
      <x:c r="D1758" s="29" t="str">
        <x:v>招聘信息专版</x:v>
      </x:c>
      <x:c r="E1758" s="34" t="n">
        <x:v>37967</x:v>
      </x:c>
      <x:c r="F1758" s="30" t="str">
        <x:v>【2027届实习】【内推】【拼多多】【核心部门 HC很多】</x:v>
      </x:c>
      <x:c r="G1758" s="29" t="str">
        <x:v>Zhaorifa</x:v>
      </x:c>
      <x:c r="H1758" s="29" t="str">
        <x:v>拼多多</x:v>
      </x:c>
      <x:c r="I1758" s="29" t="str">
        <x:v>实习 / 内推</x:v>
      </x:c>
      <x:c r="J1758" s="29" t="str">
        <x:v>算法 / 研发</x:v>
      </x:c>
      <x:c r="K1758" s="30" t="str"/>
      <x:c r="L1758" s="28" t="n">
        <x:v>46091.85472222222</x:v>
      </x:c>
      <x:c r="M1758" s="29" t="str">
        <x:v>2027届</x:v>
      </x:c>
      <x:c r="N1758" s="30" t="str"/>
      <x:c r="O1758" s="30" t="str"/>
      <x:c r="P1758" s="30" t="str"/>
      <x:c r="Q1758" s="30" t="str"/>
      <x:c r="R1758" s="30" t="str"/>
      <x:c r="S1758" s="30" t="str">
        <x:v>https://careers.pddglobalhr.com/campus/intern/detail?t=9n2PEZR3qC；https://careers.pddglobalhr.com/campus/intern/detail?t=zUn5tK8ziw；https://careers.pddglobalhr.com/campus/intern/detail?t=6jFRbBE7WI；https://careers.pddglobalhr.com/campus/intern/detail?t=X7YEjdaBdE</x:v>
      </x:c>
      <x:c r="T1758"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758" s="29" t="str">
        <x:v>JobInfo-招聘信息专版/37967.md</x:v>
      </x:c>
      <x:c r="V1758" s="35" t="n">
        <x:v>869</x:v>
      </x:c>
      <x:c r="W1758" s="29" t="str">
        <x:v>是</x:v>
      </x:c>
      <x:c r="X1758" s="28" t="n">
        <x:v>46227.11854166666</x:v>
      </x:c>
      <x:c r="Y1758" s="28" t="n">
        <x:v>46227.11854166666</x:v>
      </x:c>
      <x:c r="Z1758" s="29" t="str">
        <x:v>28c9c8e96a50d1374d94f1d4c49527fbc1273113c9ed1e31994f2d2a57c1641d</x:v>
      </x:c>
    </x:row>
    <x:row r="1759" ht="36" customHeight="1">
      <x:c r="A1759" s="29" t="str">
        <x:v>JobInfo:37966</x:v>
      </x:c>
      <x:c r="B1759" s="29" t="str">
        <x:v>是</x:v>
      </x:c>
      <x:c r="C1759" s="29" t="str">
        <x:v>JobInfo</x:v>
      </x:c>
      <x:c r="D1759" s="29" t="str">
        <x:v>招聘信息专版</x:v>
      </x:c>
      <x:c r="E1759" s="34" t="n">
        <x:v>37966</x:v>
      </x:c>
      <x:c r="F1759" s="30" t="str">
        <x:v>【组内直招】【社招】京东零售-后端开发P5-P9</x:v>
      </x:c>
      <x:c r="G1759" s="29" t="str">
        <x:v>LSayhi</x:v>
      </x:c>
      <x:c r="H1759" s="29" t="str">
        <x:v>京东</x:v>
      </x:c>
      <x:c r="I1759" s="29" t="str">
        <x:v>社招</x:v>
      </x:c>
      <x:c r="J1759" s="29" t="str">
        <x:v>研发</x:v>
      </x:c>
      <x:c r="K1759" s="30" t="str">
        <x:v>北京</x:v>
      </x:c>
      <x:c r="L1759" s="28" t="n">
        <x:v>46091.83230324074</x:v>
      </x:c>
      <x:c r="M1759" s="29" t="str"/>
      <x:c r="N1759" s="30" t="str"/>
      <x:c r="O1759" s="30" t="str"/>
      <x:c r="P1759" s="30" t="str">
        <x:v>2年以上工作</x:v>
      </x:c>
      <x:c r="Q1759" s="30" t="str"/>
      <x:c r="R1759" s="30" t="str">
        <x:v>15600976907</x:v>
      </x:c>
      <x:c r="S1759" s="30" t="str"/>
      <x:c r="T1759" s="30" t="str">
        <x:v>学长学姐学弟学妹们，我又来招人了，有意向可加微信15600976907，备注北邮人。 团队业务方向：零售财经部门，组内主要做交易正逆向资金流相关业务，base北京亦庄。 要求：可以先面试，拿完年终奖再入职，中大厂或者211,2年以上工作经历，有AI相关经历 很加分 岗位职责： 1、 参与相关产品需求讨论,评审和软件设计； 2、 按照项目计划，按时提交高质量代码，完成开发任务； 3、 规范文档的编写、维护，以及其他与项目相关工作； 4、 参与京东核心业务系统架构设计及岗位要求</x:v>
      </x:c>
      <x:c r="U1759" s="29" t="str">
        <x:v>JobInfo-招聘信息专版/37966.md</x:v>
      </x:c>
      <x:c r="V1759" s="35" t="n">
        <x:v>272</x:v>
      </x:c>
      <x:c r="W1759" s="29" t="str">
        <x:v>是</x:v>
      </x:c>
      <x:c r="X1759" s="28" t="n">
        <x:v>46227.11855324074</x:v>
      </x:c>
      <x:c r="Y1759" s="28" t="n">
        <x:v>46227.11855324074</x:v>
      </x:c>
      <x:c r="Z1759" s="29" t="str">
        <x:v>a9202c8bee4161a30a362981408b63bfc298cb6f01dd4699ad8009cd92db272a</x:v>
      </x:c>
    </x:row>
    <x:row r="1760" ht="36" customHeight="1">
      <x:c r="A1760" s="29" t="str">
        <x:v>JobInfo:37965</x:v>
      </x:c>
      <x:c r="B1760" s="29" t="str">
        <x:v>是</x:v>
      </x:c>
      <x:c r="C1760" s="29" t="str">
        <x:v>JobInfo</x:v>
      </x:c>
      <x:c r="D1760" s="29" t="str">
        <x:v>招聘信息专版</x:v>
      </x:c>
      <x:c r="E1760" s="34" t="n">
        <x:v>37965</x:v>
      </x:c>
      <x:c r="F1760" s="30" t="str">
        <x:v>【组内直招】【内推】【校招】京东零售前端</x:v>
      </x:c>
      <x:c r="G1760" s="29" t="str">
        <x:v>dxjhaha</x:v>
      </x:c>
      <x:c r="H1760" s="29" t="str">
        <x:v>京东</x:v>
      </x:c>
      <x:c r="I1760" s="29" t="str">
        <x:v>校招 / 内推</x:v>
      </x:c>
      <x:c r="J1760" s="29" t="str">
        <x:v>运营 / 算法 / 研发</x:v>
      </x:c>
      <x:c r="K1760" s="30" t="str"/>
      <x:c r="L1760" s="28" t="n">
        <x:v>46091.76409722222</x:v>
      </x:c>
      <x:c r="M1760" s="29" t="str"/>
      <x:c r="N1760" s="30" t="str">
        <x:v>本科及以上</x:v>
      </x:c>
      <x:c r="O1760" s="30" t="str"/>
      <x:c r="P1760" s="30" t="str"/>
      <x:c r="Q1760" s="30" t="str"/>
      <x:c r="R1760" s="30" t="str">
        <x:v>13161911776</x:v>
      </x:c>
      <x:c r="S1760" s="30" t="str"/>
      <x:c r="T1760" s="30" t="str">
        <x:v>岗位职责及目标： 负责京东零售商品理解工程和产品化能力建设，构建统一、稳定、高效的商品资产和服务能 力，助力B端商品运营提效和C端体验及效率提升； 建设京东零售商品标准CPV、商品知识图谱、标品、同品等基础能力； 建设覆盖标签生产、管理、存储以及服务的京东零售统一标签平台以及实时化盘货引擎； 理解业务需求和用户场景，负责系统的开发与前端架构设计，保证可扩展性和维护性； 参与前端团队基础能力建设，持续优化前端性能，提升用户体验； 关注研究前端技术发展趋势，探索新技术在业务中的应用，解决技术难题，推动创新； 任职要求： 统招本科及以上学历，计算机相关专业； 精通 HTML/CSS/JavaScript 等前端技术，具备扎实的前端开发能力； 熟练使用 Vue/React 前端主流框架/库，熟悉常用数据结构和算法，能够高效实现业务功能 ，成功开发过中大型 web 应用； 熟悉前端工程及相关构建工具（如 vite/rspack）等，能够优化开发流程和提升开发效率； 具备中大型项目开发、优化经验，熟悉前端性能、监控、微前端等方面的知识； 具备良好的沟通协作能力和强执行力，能够与不同团队进行有效的沟</x:v>
      </x:c>
      <x:c r="U1760" s="29" t="str">
        <x:v>JobInfo-招聘信息专版/37965.md</x:v>
      </x:c>
      <x:c r="V1760" s="35" t="n">
        <x:v>611</x:v>
      </x:c>
      <x:c r="W1760" s="29" t="str">
        <x:v>是</x:v>
      </x:c>
      <x:c r="X1760" s="28" t="n">
        <x:v>46227.118576388886</x:v>
      </x:c>
      <x:c r="Y1760" s="28" t="n">
        <x:v>46227.118576388886</x:v>
      </x:c>
      <x:c r="Z1760" s="29" t="str">
        <x:v>4d78d009cd04f978169e9d17e3f86d7cbf55f32ac7397001e08d1a72f6d8de00</x:v>
      </x:c>
    </x:row>
    <x:row r="1761" ht="36" customHeight="1">
      <x:c r="A1761" s="29" t="str">
        <x:v>JobInfo:37964</x:v>
      </x:c>
      <x:c r="B1761" s="29" t="str">
        <x:v>是</x:v>
      </x:c>
      <x:c r="C1761" s="29" t="str">
        <x:v>JobInfo</x:v>
      </x:c>
      <x:c r="D1761" s="29" t="str">
        <x:v>招聘信息专版</x:v>
      </x:c>
      <x:c r="E1761" s="34" t="n">
        <x:v>37964</x:v>
      </x:c>
      <x:c r="F1761" s="30" t="str">
        <x:v>【内推】【实习】腾讯混元后训练团队招聘算法实习生（日常实习）</x:v>
      </x:c>
      <x:c r="G1761" s="29" t="str">
        <x:v>chenmo2021</x:v>
      </x:c>
      <x:c r="H1761" s="29" t="str">
        <x:v>腾讯</x:v>
      </x:c>
      <x:c r="I1761" s="29" t="str">
        <x:v>实习 / 内推</x:v>
      </x:c>
      <x:c r="J1761" s="29" t="str">
        <x:v>算法 / 研发</x:v>
      </x:c>
      <x:c r="K1761" s="30" t="str">
        <x:v>北京</x:v>
      </x:c>
      <x:c r="L1761" s="28" t="n">
        <x:v>46091.741261574076</x:v>
      </x:c>
      <x:c r="M1761" s="29" t="str"/>
      <x:c r="N1761" s="30" t="str">
        <x:v>硕士 / 博士</x:v>
      </x:c>
      <x:c r="O1761" s="30" t="str"/>
      <x:c r="P1761" s="30" t="str"/>
      <x:c r="Q1761" s="30" t="str">
        <x:v>easonszhang@tencent.com</x:v>
      </x:c>
      <x:c r="R1761" s="30" t="str"/>
      <x:c r="S1761" s="30" t="str"/>
      <x:c r="T1761" s="30" t="str">
        <x:v>混元大模型算法实习生 (北京) 岗位职责： 1.参与腾讯混元大语言模型研发和落地工作； 2.参与知识问答，文本创作等具体任务场景的效果优化； 3.参与前沿算法与应用的研究，跟踪和探索大语言模型的前沿问题。 岗位要求： 1.硕士或博士在读，机器学习、人工智能、自然语言处理或相关领域的专业背景； 2.高质量相关论文ICML、NeurIPS、ICLR、ACL、EMNLP作者优先； 3.有大模型算法研究经验优先； 4.热爱探索AI前沿技术，具有团队精神和良好的沟通能力。 组内直招，希望你动手能力比较强，最好有参与大模型后训练优化的经验，简历发送到邮箱 ：easonszhang@tencent.com</x:v>
      </x:c>
      <x:c r="U1761" s="29" t="str">
        <x:v>JobInfo-招聘信息专版/37964.md</x:v>
      </x:c>
      <x:c r="V1761" s="35" t="n">
        <x:v>333</x:v>
      </x:c>
      <x:c r="W1761" s="29" t="str">
        <x:v>是</x:v>
      </x:c>
      <x:c r="X1761" s="28" t="n">
        <x:v>46227.11858796296</x:v>
      </x:c>
      <x:c r="Y1761" s="28" t="n">
        <x:v>46227.11858796296</x:v>
      </x:c>
      <x:c r="Z1761" s="29" t="str">
        <x:v>a2825509f2221c384209f94786a6341c75b302912389ac1fa8afe95a63493c4d</x:v>
      </x:c>
    </x:row>
    <x:row r="1762" ht="36" customHeight="1">
      <x:c r="A1762" s="29" t="str">
        <x:v>JobInfo:37963</x:v>
      </x:c>
      <x:c r="B1762" s="29" t="str">
        <x:v>是</x:v>
      </x:c>
      <x:c r="C1762" s="29" t="str">
        <x:v>JobInfo</x:v>
      </x:c>
      <x:c r="D1762" s="29" t="str">
        <x:v>招聘信息专版</x:v>
      </x:c>
      <x:c r="E1762" s="34" t="n">
        <x:v>37963</x:v>
      </x:c>
      <x:c r="F1762" s="30" t="str">
        <x:v>【内推】【实习】【agent开发】字节跳动计算团队招实习生</x:v>
      </x:c>
      <x:c r="G1762" s="29" t="str">
        <x:v>snoopy569</x:v>
      </x:c>
      <x:c r="H1762" s="29" t="str">
        <x:v>字节跳动</x:v>
      </x:c>
      <x:c r="I1762" s="29" t="str">
        <x:v>实习 / 内推</x:v>
      </x:c>
      <x:c r="J1762" s="29" t="str">
        <x:v>研发</x:v>
      </x:c>
      <x:c r="K1762" s="30" t="str">
        <x:v>北京 / 杭州 / 西安</x:v>
      </x:c>
      <x:c r="L1762" s="28" t="n">
        <x:v>46091.73118055556</x:v>
      </x:c>
      <x:c r="M1762" s="29" t="str">
        <x:v>2027届</x:v>
      </x:c>
      <x:c r="N1762" s="30" t="str"/>
      <x:c r="O1762" s="30" t="str"/>
      <x:c r="P1762" s="30" t="str"/>
      <x:c r="Q1762" s="30" t="str"/>
      <x:c r="R1762" s="30" t="str"/>
      <x:c r="S1762" s="30" t="str">
        <x:v>https://job.toutiao.com/s/qlI6DFSj3ro；https://job.toutiao.com/s/wC7EHum8AsY；https://job.toutiao.com/s/kwlAtgeATo0</x:v>
      </x:c>
      <x:c r="T1762" s="30" t="str">
        <x:v>字节跳动 Data-基础设施-计算团队招实习生[bbsemoji55357,56384] ByteIntern：面向2027届毕业生（2026年9月-2027年8月期间毕业），为符合岗位要求的同 学提供转正机会。 对Agent开发、AI-Infra、云原生感兴趣的都可以来哈 北京：https://job.toutiao.com/s/qlI6DFSj3ro 杭州：https://job.toutiao.com/s/wC7EHum8AsY 西安：https://job.toutiao.com/s/kwlAtgeATo0 我的内推码：AXK5QK8 本人研三在读，感兴趣需要咨询的可论坛私信或wx咨询slivery_rain_r</x:v>
      </x:c>
      <x:c r="U1762" s="29" t="str">
        <x:v>JobInfo-招聘信息专版/37963.md</x:v>
      </x:c>
      <x:c r="V1762" s="35" t="n">
        <x:v>348</x:v>
      </x:c>
      <x:c r="W1762" s="29" t="str">
        <x:v>是</x:v>
      </x:c>
      <x:c r="X1762" s="28" t="n">
        <x:v>46227.11859953704</x:v>
      </x:c>
      <x:c r="Y1762" s="28" t="n">
        <x:v>46227.11859953704</x:v>
      </x:c>
      <x:c r="Z1762" s="29" t="str">
        <x:v>f27571a919c17a25f73ae85b995669e55844f093f8e94a9f2dc4d8c12715d297</x:v>
      </x:c>
    </x:row>
    <x:row r="1763" ht="36" customHeight="1">
      <x:c r="A1763" s="29" t="str">
        <x:v>JobInfo:37962</x:v>
      </x:c>
      <x:c r="B1763" s="29" t="str">
        <x:v>是</x:v>
      </x:c>
      <x:c r="C1763" s="29" t="str">
        <x:v>JobInfo</x:v>
      </x:c>
      <x:c r="D1763" s="29" t="str">
        <x:v>招聘信息专版</x:v>
      </x:c>
      <x:c r="E1763" s="34" t="n">
        <x:v>37962</x:v>
      </x:c>
      <x:c r="F1763" s="30" t="str">
        <x:v>【实习】【内推】淘天集团-虚拟&amp;真酷技术团队招聘实习生</x:v>
      </x:c>
      <x:c r="G1763" s="29" t="str">
        <x:v>selfmockery</x:v>
      </x:c>
      <x:c r="H1763" s="29" t="str"/>
      <x:c r="I1763" s="29" t="str">
        <x:v>实习 / 内推</x:v>
      </x:c>
      <x:c r="J1763" s="29" t="str">
        <x:v>运营 / 研发</x:v>
      </x:c>
      <x:c r="K1763" s="30" t="str"/>
      <x:c r="L1763" s="28" t="n">
        <x:v>46091.72939814815</x:v>
      </x:c>
      <x:c r="M1763" s="29" t="str"/>
      <x:c r="N1763" s="30" t="str"/>
      <x:c r="O1763" s="30" t="str"/>
      <x:c r="P1763" s="30" t="str"/>
      <x:c r="Q1763" s="30" t="str"/>
      <x:c r="R1763" s="30" t="str">
        <x:v>Cassini_Titan</x:v>
      </x:c>
      <x:c r="S1763" s="30" t="str">
        <x:v>http://bbs.byr.cn/att/JobInfo/978755/802?.jpg；http://bbs.byr.cn/article/JobInfo/978755?s=978755</x:v>
      </x:c>
      <x:c r="T1763" s="30" t="str">
        <x:v>部门师兄师姐内推，简历直达面试官！我们是用AI+技术重构消费者体验和电商运营的行业 运营技术团队，正在招聘【AI Agent优化工程师】和【AI研发工程师】。HC多多，欢迎您参 加校园招聘内部推荐！ 详细介绍可以看图片海报内容，虚拟&amp;真酷技术是「行业运营技术」下的小组，主要负责淘 天的娱乐会员、游戏、生活缴费、虚拟充值、淘宝真酷等多个业务，业务比较垂直，能接触 并学习到导购、交易、履约等全链路流程，成长性还是比较好的，欢迎投递简历~ 有任何想咨询的问题都可以直接站内信或者加我微信：Cassini_Titan -- 附图: 1773135018494.jpg (849 KB) 链接: http://bbs.byr.cn/att/JobInfo/978755/802?.jpg 全文链接：http://bbs.byr.cn/article/JobInfo/978755?s=978755</x:v>
      </x:c>
      <x:c r="U1763" s="29" t="str">
        <x:v>JobInfo-招聘信息专版/37962.md</x:v>
      </x:c>
      <x:c r="V1763" s="35" t="n">
        <x:v>427</x:v>
      </x:c>
      <x:c r="W1763" s="29" t="str">
        <x:v>是</x:v>
      </x:c>
      <x:c r="X1763" s="28" t="n">
        <x:v>46227.118622685186</x:v>
      </x:c>
      <x:c r="Y1763" s="28" t="n">
        <x:v>46227.118622685186</x:v>
      </x:c>
      <x:c r="Z1763" s="29" t="str">
        <x:v>cef5644e1d3a8deffd7ef40f80e5a97f6e7a8082d1c686864b9500070beb8d11</x:v>
      </x:c>
    </x:row>
    <x:row r="1764" ht="36" customHeight="1">
      <x:c r="A1764" s="29" t="str">
        <x:v>JobInfo:37961</x:v>
      </x:c>
      <x:c r="B1764" s="29" t="str">
        <x:v>是</x:v>
      </x:c>
      <x:c r="C1764" s="29" t="str">
        <x:v>JobInfo</x:v>
      </x:c>
      <x:c r="D1764" s="29" t="str">
        <x:v>招聘信息专版</x:v>
      </x:c>
      <x:c r="E1764" s="34" t="n">
        <x:v>37961</x:v>
      </x:c>
      <x:c r="F1764" s="30" t="str">
        <x:v>【27届实习】【拼多多】【内推】【校招】佬们快来呀</x:v>
      </x:c>
      <x:c r="G1764" s="29" t="str">
        <x:v>l32715275</x:v>
      </x:c>
      <x:c r="H1764" s="29" t="str">
        <x:v>拼多多</x:v>
      </x:c>
      <x:c r="I1764" s="29" t="str">
        <x:v>校招 / 实习 / 内推</x:v>
      </x:c>
      <x:c r="J1764" s="29" t="str"/>
      <x:c r="K1764" s="30" t="str"/>
      <x:c r="L1764" s="28" t="n">
        <x:v>46091.719988425924</x:v>
      </x:c>
      <x:c r="M1764" s="29" t="str">
        <x:v>27届</x:v>
      </x:c>
      <x:c r="N1764" s="30" t="str">
        <x:v>本科</x:v>
      </x:c>
      <x:c r="O1764" s="30" t="str"/>
      <x:c r="P1764" s="30" t="str"/>
      <x:c r="Q1764" s="30" t="str"/>
      <x:c r="R1764" s="30" t="str">
        <x:v>18513166678</x:v>
      </x:c>
      <x:c r="S1764" s="30" t="str">
        <x:v>http://bbs.byr.cn/att/JobInfo/978754/322?.png；http://bbs.byr.cn/article/JobInfo/978754?s=978754</x:v>
      </x:c>
      <x:c r="T1764" s="30" t="str">
        <x:v>21年我邮本科毕业，有问题欢迎大佬们来咨询 hc很多 vx：18513166678 -- 附图: poster_(2).png (673 KB) 链接: http://bbs.byr.cn/att/JobInfo/978754/322?.png 全文链接：http://bbs.byr.cn/article/JobInfo/978754?s=978754</x:v>
      </x:c>
      <x:c r="U1764" s="29" t="str">
        <x:v>JobInfo-招聘信息专版/37961.md</x:v>
      </x:c>
      <x:c r="V1764" s="35" t="n">
        <x:v>205</x:v>
      </x:c>
      <x:c r="W1764" s="29" t="str">
        <x:v>是</x:v>
      </x:c>
      <x:c r="X1764" s="28" t="n">
        <x:v>46227.11863425926</x:v>
      </x:c>
      <x:c r="Y1764" s="28" t="n">
        <x:v>46227.11863425926</x:v>
      </x:c>
      <x:c r="Z1764" s="29" t="str">
        <x:v>c826e218258599174c27e98d5b3fbe844fabdbc721f11f7c64bf94d0f2fd4b2d</x:v>
      </x:c>
    </x:row>
    <x:row r="1765" ht="36" customHeight="1">
      <x:c r="A1765" s="29" t="str">
        <x:v>JobInfo:37960</x:v>
      </x:c>
      <x:c r="B1765" s="29" t="str">
        <x:v>是</x:v>
      </x:c>
      <x:c r="C1765" s="29" t="str">
        <x:v>JobInfo</x:v>
      </x:c>
      <x:c r="D1765" s="29" t="str">
        <x:v>招聘信息专版</x:v>
      </x:c>
      <x:c r="E1765" s="34" t="n">
        <x:v>37960</x:v>
      </x:c>
      <x:c r="F1765" s="30" t="str">
        <x:v>【社招】【字节】多模态大模型算法工程师 - PICO MR</x:v>
      </x:c>
      <x:c r="G1765" s="29" t="str">
        <x:v>skylook</x:v>
      </x:c>
      <x:c r="H1765" s="29" t="str"/>
      <x:c r="I1765" s="29" t="str">
        <x:v>社招</x:v>
      </x:c>
      <x:c r="J1765" s="29" t="str">
        <x:v>算法 / 研发</x:v>
      </x:c>
      <x:c r="K1765" s="30" t="str"/>
      <x:c r="L1765" s="28" t="n">
        <x:v>46091.713321759256</x:v>
      </x:c>
      <x:c r="M1765" s="29" t="str"/>
      <x:c r="N1765" s="30" t="str"/>
      <x:c r="O1765" s="30" t="str"/>
      <x:c r="P1765" s="30" t="str"/>
      <x:c r="Q1765" s="30" t="str"/>
      <x:c r="R1765" s="30" t="str"/>
      <x:c r="S1765" s="30" t="str">
        <x:v>https://jobs.bytedance.com/experienced/position/7354955852921588019/detail</x:v>
      </x:c>
      <x:c r="T1765" s="30" t="str">
        <x:v>【社招】【字节】多模态感知算法工程师 - Pico MR Job Description 1、负责 MR 场景中基于视觉、点云、文本等模态的多模态大模型研发，包括模型优化、数 据建设、评测完善、训练/推理加速等技术研发； 2、深入探索并跟进业界前沿技术，推进多模态大模型在MR场景的应用与落地。 Requirements 1、熟悉常用的 多模态大模型预训练、后训练等技术及优化策略，具有相关方向的实践经验 ； 2、较强的问题分析与学习能力，能快速跟进前沿技术, 并应用于实际问题解决； 3、熟悉常用的 2D/3D CV任务，如 detection、segmentation、depth estimation、image matching等； 4、熟练掌握C++/Python等编程语言，扎实的编程能力和工程实现能力。ACMICPC、NOI/IOI 、Top Coder等比赛获奖者优先； 5、在计算机视觉、机器人、图形学等相关领域顶会发表论文或竞赛取得名次者优先。 团队介绍 PICO MR 组是专门负责 MR 场景算法的团队。包含在 MR 场景中的深度估计（ Mono/Stereo/MVS）、环境</x:v>
      </x:c>
      <x:c r="U1765" s="29" t="str">
        <x:v>JobInfo-招聘信息专版/37960.md</x:v>
      </x:c>
      <x:c r="V1765" s="35" t="n">
        <x:v>927</x:v>
      </x:c>
      <x:c r="W1765" s="29" t="str">
        <x:v>是</x:v>
      </x:c>
      <x:c r="X1765" s="28" t="n">
        <x:v>46227.11865740741</x:v>
      </x:c>
      <x:c r="Y1765" s="28" t="n">
        <x:v>46227.11865740741</x:v>
      </x:c>
      <x:c r="Z1765" s="29" t="str">
        <x:v>2c759c092c78018259814479f53de4b00e2611f8ab9697e5fa9d95e7dd254cd3</x:v>
      </x:c>
    </x:row>
    <x:row r="1766" ht="36" customHeight="1">
      <x:c r="A1766" s="29" t="str">
        <x:v>JobInfo:37959</x:v>
      </x:c>
      <x:c r="B1766" s="29" t="str">
        <x:v>是</x:v>
      </x:c>
      <x:c r="C1766" s="29" t="str">
        <x:v>JobInfo</x:v>
      </x:c>
      <x:c r="D1766" s="29" t="str">
        <x:v>招聘信息专版</x:v>
      </x:c>
      <x:c r="E1766" s="34" t="n">
        <x:v>37959</x:v>
      </x:c>
      <x:c r="F1766" s="30" t="str">
        <x:v>【校招】【内推】【洋葱学园】上下班不打卡 开发、运营、产品、</x:v>
      </x:c>
      <x:c r="G1766" s="29" t="str">
        <x:v>Y1001</x:v>
      </x:c>
      <x:c r="H1766" s="29" t="str"/>
      <x:c r="I1766" s="29" t="str">
        <x:v>校招 / 内推</x:v>
      </x:c>
      <x:c r="J1766" s="29" t="str">
        <x:v>运营 / 研发 / 销售/市场</x:v>
      </x:c>
      <x:c r="K1766" s="30" t="str"/>
      <x:c r="L1766" s="28" t="n">
        <x:v>46091.70606481482</x:v>
      </x:c>
      <x:c r="M1766" s="29" t="str"/>
      <x:c r="N1766" s="30" t="str"/>
      <x:c r="O1766" s="30" t="str"/>
      <x:c r="P1766" s="30" t="str"/>
      <x:c r="Q1766" s="30" t="str"/>
      <x:c r="R1766" s="30" t="str">
        <x:v>892957411</x:v>
      </x:c>
      <x:c r="S1766" s="30" t="str">
        <x:v>https://guanghe.jobs.feishu.cn/s/R8OcgLBbeyk；https://mp.weixin.qq.com/s/5HXW75vS49DP2tk6wEZz9w</x:v>
      </x:c>
      <x:c r="T1766" s="30" t="str">
        <x:v>洋葱学园校招内推，欢迎同学们投递~~~ 弹性工作 上下班不打卡，中午有酒店级免费午餐。 包含开发技术、运营、产品、教育、销售等40＋HC。 输入我的内推码可以获得优先筛选机会哦！ 投递网站链接： https://guanghe.jobs.feishu.cn/s/R8OcgLBbeyk 我的推荐码： N6EW8QE 投递方式：点击链接或者扫描二维码选择心仪职位投递简历，输入我的内推码。 输入我的内推码可以获得优先筛选机会哦！ 投递网站链接： https://guanghe.jobs.feishu.cn/s/R8OcgLBbeyk 我的推荐码： N6EW8QE 投递方式：点击链接或者扫描二维码选择心仪职位投递简历，输入我的内推码。 详细岗位见公众号文章： https://mp.weixin.qq.com/s/5HXW75vS49DP2tk6wEZz9w mp.weixin.qq.com投递完毕可加我联系方式wx：18238061957qq：892957411</x:v>
      </x:c>
      <x:c r="U1766" s="29" t="str">
        <x:v>JobInfo-招聘信息专版/37959.md</x:v>
      </x:c>
      <x:c r="V1766" s="35" t="n">
        <x:v>480</x:v>
      </x:c>
      <x:c r="W1766" s="29" t="str">
        <x:v>是</x:v>
      </x:c>
      <x:c r="X1766" s="28" t="n">
        <x:v>46227.11866898148</x:v>
      </x:c>
      <x:c r="Y1766" s="28" t="n">
        <x:v>46227.11866898148</x:v>
      </x:c>
      <x:c r="Z1766" s="29" t="str">
        <x:v>98db7d22ed124c067d286f8cdfdb83a5f5ec7d4e6c4e8e99149c935af34170a5</x:v>
      </x:c>
    </x:row>
    <x:row r="1767" ht="36" customHeight="1">
      <x:c r="A1767" s="29" t="str">
        <x:v>JobInfo:37958</x:v>
      </x:c>
      <x:c r="B1767" s="29" t="str">
        <x:v>是</x:v>
      </x:c>
      <x:c r="C1767" s="29" t="str">
        <x:v>JobInfo</x:v>
      </x:c>
      <x:c r="D1767" s="29" t="str">
        <x:v>招聘信息专版</x:v>
      </x:c>
      <x:c r="E1767" s="34" t="n">
        <x:v>37958</x:v>
      </x:c>
      <x:c r="F1767" s="30" t="str">
        <x:v>【27届转正实习】【内推】抖音支付后端开发实习</x:v>
      </x:c>
      <x:c r="G1767" s="29" t="str">
        <x:v>Terryxue</x:v>
      </x:c>
      <x:c r="H1767" s="29" t="str">
        <x:v>抖音</x:v>
      </x:c>
      <x:c r="I1767" s="29" t="str">
        <x:v>实习 / 内推</x:v>
      </x:c>
      <x:c r="J1767" s="29" t="str">
        <x:v>运营 / 算法 / 研发</x:v>
      </x:c>
      <x:c r="K1767" s="30" t="str">
        <x:v>北京 / 杭州</x:v>
      </x:c>
      <x:c r="L1767" s="28" t="n">
        <x:v>46091.695127314815</x:v>
      </x:c>
      <x:c r="M1767" s="29" t="str">
        <x:v>27届 / 2027届</x:v>
      </x:c>
      <x:c r="N1767" s="30" t="str">
        <x:v>本科及以上</x:v>
      </x:c>
      <x:c r="O1767" s="30" t="str"/>
      <x:c r="P1767" s="30" t="str"/>
      <x:c r="Q1767" s="30" t="str">
        <x:v>terry2019@163.com</x:v>
      </x:c>
      <x:c r="R1767" s="30" t="str"/>
      <x:c r="S1767" s="30" t="str">
        <x:v>https://job.toutiao.com/s/2yqwwzW28v0；https://job.toutiao.com/s/SzFyNiRzpfg；http://bbs.byr.cn/att/JobInfo/978750/1347?.jpg；http://bbs.byr.cn/article/JobInfo/978750?s=978750</x:v>
      </x:c>
      <x:c r="T1767" s="30" t="str">
        <x:v>ByteIntern：面向2027届毕业生（2026年9月-2027年8月期间毕业），为符合岗位要求的同 学提供转正机会。 团队介绍：依托抖音集团的科技能力和产品，我们为抖音电商、生活服务、直播等场景提供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 wx：terry323 邮箱：terry2019@163.com 欢迎27届的同学投递，团队氛围好，业务增长迅速，新</x:v>
      </x:c>
      <x:c r="U1767" s="29" t="str">
        <x:v>JobInfo-招聘信息专版/37958.md</x:v>
      </x:c>
      <x:c r="V1767" s="35" t="n">
        <x:v>816</x:v>
      </x:c>
      <x:c r="W1767" s="29" t="str">
        <x:v>是</x:v>
      </x:c>
      <x:c r="X1767" s="28" t="n">
        <x:v>46227.11869212963</x:v>
      </x:c>
      <x:c r="Y1767" s="28" t="n">
        <x:v>46227.11869212963</x:v>
      </x:c>
      <x:c r="Z1767" s="29" t="str">
        <x:v>1975b031871354e7eee9c9ec579e25ae87916612dcf26613b5f374cb45891b91</x:v>
      </x:c>
    </x:row>
    <x:row r="1768" ht="36" customHeight="1">
      <x:c r="A1768" s="29" t="str">
        <x:v>JobInfo:37957</x:v>
      </x:c>
      <x:c r="B1768" s="29" t="str">
        <x:v>是</x:v>
      </x:c>
      <x:c r="C1768" s="29" t="str">
        <x:v>JobInfo</x:v>
      </x:c>
      <x:c r="D1768" s="29" t="str">
        <x:v>招聘信息专版</x:v>
      </x:c>
      <x:c r="E1768" s="34" t="n">
        <x:v>37957</x:v>
      </x:c>
      <x:c r="F1768" s="30" t="str">
        <x:v>【校招】【百度2027校招实习】</x:v>
      </x:c>
      <x:c r="G1768" s="29" t="str">
        <x:v>ddmmss</x:v>
      </x:c>
      <x:c r="H1768" s="29" t="str">
        <x:v>百度</x:v>
      </x:c>
      <x:c r="I1768" s="29" t="str">
        <x:v>校招 / 实习 / 内推</x:v>
      </x:c>
      <x:c r="J1768" s="29" t="str"/>
      <x:c r="K1768" s="30" t="str"/>
      <x:c r="L1768" s="28" t="n">
        <x:v>46091.67309027778</x:v>
      </x:c>
      <x:c r="M1768" s="29" t="str">
        <x:v>2027届</x:v>
      </x:c>
      <x:c r="N1768" s="30" t="str"/>
      <x:c r="O1768" s="30" t="str"/>
      <x:c r="P1768" s="30" t="str"/>
      <x:c r="Q1768" s="30" t="str"/>
      <x:c r="R1768" s="30" t="str"/>
      <x:c r="S1768" s="30" t="str">
        <x:v>https://dwz.cn/5pjEwnqj）点击链接自动填入内推码</x:v>
      </x:c>
      <x:c r="T1768" s="30" t="str">
        <x:v>百度2027届暑期实习生招聘内推开始啦，快来投递你心仪的职位吧（ 网申链接地址： https://dwz.cn/5pjEwnqj）点击链接自动填入内推码，get内推绿色通道~我的内推码： ISKMAR。 百度招聘提示：警惕任何付费内推/求职服务陷阱，谨防上当受骗。</x:v>
      </x:c>
      <x:c r="U1768" s="29" t="str">
        <x:v>JobInfo-招聘信息专版/37957.md</x:v>
      </x:c>
      <x:c r="V1768" s="35" t="n">
        <x:v>149</x:v>
      </x:c>
      <x:c r="W1768" s="29" t="str">
        <x:v>是</x:v>
      </x:c>
      <x:c r="X1768" s="28" t="n">
        <x:v>46227.1187037037</x:v>
      </x:c>
      <x:c r="Y1768" s="28" t="n">
        <x:v>46227.1187037037</x:v>
      </x:c>
      <x:c r="Z1768" s="29" t="str">
        <x:v>5b91a466c54e7dd715681946c30412dbf1adf278940488ccffb0a847a4dbdaf5</x:v>
      </x:c>
    </x:row>
    <x:row r="1769" ht="36" customHeight="1">
      <x:c r="A1769" s="29" t="str">
        <x:v>JobInfo:37956</x:v>
      </x:c>
      <x:c r="B1769" s="29" t="str">
        <x:v>是</x:v>
      </x:c>
      <x:c r="C1769" s="29" t="str">
        <x:v>JobInfo</x:v>
      </x:c>
      <x:c r="D1769" s="29" t="str">
        <x:v>招聘信息专版</x:v>
      </x:c>
      <x:c r="E1769" s="34" t="n">
        <x:v>37956</x:v>
      </x:c>
      <x:c r="F1769" s="30" t="str">
        <x:v>【内推】【社招】【组内直招】【360】</x:v>
      </x:c>
      <x:c r="G1769" s="29" t="str">
        <x:v>dragon2018</x:v>
      </x:c>
      <x:c r="H1769" s="29" t="str"/>
      <x:c r="I1769" s="29" t="str">
        <x:v>社招 / 内推</x:v>
      </x:c>
      <x:c r="J1769" s="29" t="str">
        <x:v>算法 / 研发 / 数据</x:v>
      </x:c>
      <x:c r="K1769" s="30" t="str">
        <x:v>北京</x:v>
      </x:c>
      <x:c r="L1769" s="28" t="n">
        <x:v>46091.670439814814</x:v>
      </x:c>
      <x:c r="M1769" s="29" t="str"/>
      <x:c r="N1769" s="30" t="str">
        <x:v>本科及以上</x:v>
      </x:c>
      <x:c r="O1769" s="30" t="str"/>
      <x:c r="P1769" s="30" t="str">
        <x:v>5年以上工作经验</x:v>
      </x:c>
      <x:c r="Q1769" s="30" t="str">
        <x:v>hejianglong@360.cn</x:v>
      </x:c>
      <x:c r="R1769" s="30" t="str"/>
      <x:c r="S1769" s="30" t="str"/>
      <x:c r="T1769" s="30" t="str">
        <x:v>岗位描述： 1、主要负责C端相关业务的服务架构设计及开发； 2、参与分布式系统的监控、自动化运维系统的设计与开发； 3、参与大数据分析系统设计、布署和实施能力以及相关数据分析； 4、参与管理后台系统架构、性能、安全、扩展等优化的设计与实现。 任职要求： 1、计算机相关专业，大学统招本科及以上学历，5年以上工作经验； 2、有微服务治理，高并发，高数据一致性，分布式事务的相关经验者优先； 2、精通mysql数据库开发，熟悉SQL相关调优，熟悉memcache或redis等nosql技术； 3、深刻理解数据结构与算法，熟练掌握Golang/PHP至少一门编程语言，有资深golang经验 者优先； 4、熟悉TCP/IP、HTTP、HTTPS等网络协议，精通socket网络编程，有大访问量高压力程序开 发经验； 5、良好的团队合作精神，共享精神，对工作具有责任心，勤奋好学；能够关注和学习业界 先进技术并能运用到业务中。 地点：北京朝阳区360大厦 邮箱：hejianglong@360.cn</x:v>
      </x:c>
      <x:c r="U1769" s="29" t="str">
        <x:v>JobInfo-招聘信息专版/37956.md</x:v>
      </x:c>
      <x:c r="V1769" s="35" t="n">
        <x:v>468</x:v>
      </x:c>
      <x:c r="W1769" s="29" t="str">
        <x:v>是</x:v>
      </x:c>
      <x:c r="X1769" s="28" t="n">
        <x:v>46227.118726851855</x:v>
      </x:c>
      <x:c r="Y1769" s="28" t="n">
        <x:v>46227.118726851855</x:v>
      </x:c>
      <x:c r="Z1769" s="29" t="str">
        <x:v>f049ce4008b1a4bbc64c22ed60e1b523232475b9ddc9cf5f899eee0a6fb91496</x:v>
      </x:c>
    </x:row>
    <x:row r="1770" ht="36" customHeight="1">
      <x:c r="A1770" s="29" t="str">
        <x:v>JobInfo:37955</x:v>
      </x:c>
      <x:c r="B1770" s="29" t="str">
        <x:v>是</x:v>
      </x:c>
      <x:c r="C1770" s="29" t="str">
        <x:v>JobInfo</x:v>
      </x:c>
      <x:c r="D1770" s="29" t="str">
        <x:v>招聘信息专版</x:v>
      </x:c>
      <x:c r="E1770" s="34" t="n">
        <x:v>37955</x:v>
      </x:c>
      <x:c r="F1770" s="30" t="str">
        <x:v>【校招】【米哈游】2026春招+全年实习专项启动～北上都有</x:v>
      </x:c>
      <x:c r="G1770" s="29" t="str">
        <x:v>zzx2017</x:v>
      </x:c>
      <x:c r="H1770" s="29" t="str">
        <x:v>米哈游</x:v>
      </x:c>
      <x:c r="I1770" s="29" t="str">
        <x:v>校招 / 实习</x:v>
      </x:c>
      <x:c r="J1770" s="29" t="str"/>
      <x:c r="K1770" s="30" t="str"/>
      <x:c r="L1770" s="28" t="n">
        <x:v>46091.61739583333</x:v>
      </x:c>
      <x:c r="M1770" s="29" t="str"/>
      <x:c r="N1770" s="30" t="str"/>
      <x:c r="O1770" s="30" t="str"/>
      <x:c r="P1770" s="30" t="str"/>
      <x:c r="Q1770" s="30" t="str"/>
      <x:c r="R1770" s="30" t="str">
        <x:v>ACz7xlO_M4hb09SzQ</x:v>
      </x:c>
      <x:c r="S1770" s="30" t="str">
        <x:v>https://mp.weixin.qq.com/s/rwKvXACz7xlO_M4hb09SzQ；http://bbs.byr.cn/att/JobInfo/978747/336?.jpeg；http://bbs.byr.cn/article/JobInfo/978747?s=978747</x:v>
      </x:c>
      <x:c r="T1770" s="30" t="str">
        <x:v>推送介绍： https://mp.weixin.qq.com/s/rwKvXACz7xlO_M4hb09SzQ 欢迎投递和咨询～ -- 附图: 714c629ef687686c045a4fa327aa7cd5.jpeg (375 KB) 链接: http://bbs.byr.cn/att/JobInfo/978747/336?.jpeg 全文链接：http://bbs.byr.cn/article/JobInfo/978747?s=978747</x:v>
      </x:c>
      <x:c r="U1770" s="29" t="str">
        <x:v>JobInfo-招聘信息专版/37955.md</x:v>
      </x:c>
      <x:c r="V1770" s="35" t="n">
        <x:v>256</x:v>
      </x:c>
      <x:c r="W1770" s="29" t="str">
        <x:v>是</x:v>
      </x:c>
      <x:c r="X1770" s="28" t="n">
        <x:v>46227.118738425925</x:v>
      </x:c>
      <x:c r="Y1770" s="28" t="n">
        <x:v>46227.118738425925</x:v>
      </x:c>
      <x:c r="Z1770" s="29" t="str">
        <x:v>04ab9ab89aa543342c5bf5888b375880fcfc190df93a3aea398870a56dc36d23</x:v>
      </x:c>
    </x:row>
    <x:row r="1771" ht="36" customHeight="1">
      <x:c r="A1771" s="29" t="str">
        <x:v>JobInfo:37954</x:v>
      </x:c>
      <x:c r="B1771" s="29" t="str">
        <x:v>是</x:v>
      </x:c>
      <x:c r="C1771" s="29" t="str">
        <x:v>JobInfo</x:v>
      </x:c>
      <x:c r="D1771" s="29" t="str">
        <x:v>招聘信息专版</x:v>
      </x:c>
      <x:c r="E1771" s="34" t="n">
        <x:v>37954</x:v>
      </x:c>
      <x:c r="F1771" s="30" t="str">
        <x:v>【实习&amp;&amp;校招】【部门直招】【京东核心部门】前端开发</x:v>
      </x:c>
      <x:c r="G1771" s="29" t="str">
        <x:v>makeefforts</x:v>
      </x:c>
      <x:c r="H1771" s="29" t="str">
        <x:v>京东</x:v>
      </x:c>
      <x:c r="I1771" s="29" t="str">
        <x:v>校招 / 实习 / 内推</x:v>
      </x:c>
      <x:c r="J1771" s="29" t="str">
        <x:v>研发</x:v>
      </x:c>
      <x:c r="K1771" s="30" t="str">
        <x:v>北京</x:v>
      </x:c>
      <x:c r="L1771" s="28" t="n">
        <x:v>46091.61586805555</x:v>
      </x:c>
      <x:c r="M1771" s="29" t="str">
        <x:v>27届</x:v>
      </x:c>
      <x:c r="N1771" s="30" t="str">
        <x:v>本科及以上</x:v>
      </x:c>
      <x:c r="O1771" s="30" t="str"/>
      <x:c r="P1771" s="30" t="str"/>
      <x:c r="Q1771" s="30" t="str">
        <x:v>jad@jd.com</x:v>
      </x:c>
      <x:c r="R1771" s="30" t="str"/>
      <x:c r="S1771" s="30" t="str">
        <x:v>https://campus.jd.com/#/；http://bbs.byr.cn/att/JobInfo/978746/1373?.png；http://bbs.byr.cn/article/JobInfo/978746?s=978746</x:v>
      </x:c>
      <x:c r="T1771" s="30" t="str">
        <x:v>部门直招前端实习，其他岗位扫码投递，可咨询进度 网申地址：https://campus.jd.com/#/ 专属内推码： C2VCR -- 前端实习生，部门直招，团队nice，欢迎师弟师妹 工作地点： 北京亦庄（有直达班车） 有意者请将简历发送至： jad@jd.com 邮件标题：【姓名+电话+毕业学校】 前端开发实习生 工作内容 1. 结合业务打造满足用户需要、符合用户习惯的高性能产品，支持Web端（浏览器、小程序 运行时、App client等）产品的研发工作； 2. 探索学习Web前端开发最新技术，保持技术前瞻性，持续推动系统架构的合理性，扩展技 术深度与宽度，提升研发效率； 3. 结合数据指标驱动和分析，持续进行功能的改进及性能优化。任职资格 1. 统招本科及以上学历在校生，27届优先； 2. HTML、CSS、JavaScript基础扎实， 熟悉ES6、TypeScript和面向对象编程； 3. 熟悉前端工程化和模块化开发，掌握并能熟练应用至少一种前端开发框架进行页面以及 组件开发，包括且不限于React、Vue； 4. 对前端开发有持续热情，良好的团队写作能力，能独立完成开</x:v>
      </x:c>
      <x:c r="U1771" s="29" t="str">
        <x:v>JobInfo-招聘信息专版/37954.md</x:v>
      </x:c>
      <x:c r="V1771" s="35" t="n">
        <x:v>750</x:v>
      </x:c>
      <x:c r="W1771" s="29" t="str">
        <x:v>是</x:v>
      </x:c>
      <x:c r="X1771" s="28" t="n">
        <x:v>46227.11876157407</x:v>
      </x:c>
      <x:c r="Y1771" s="28" t="n">
        <x:v>46227.11876157407</x:v>
      </x:c>
      <x:c r="Z1771" s="29" t="str">
        <x:v>ff1f4cb36ccacdd3d236b992d1924ff934e9e5bb9975706e9f75959dccd10022</x:v>
      </x:c>
    </x:row>
    <x:row r="1772" ht="36" customHeight="1">
      <x:c r="A1772" s="29" t="str">
        <x:v>JobInfo:37953</x:v>
      </x:c>
      <x:c r="B1772" s="29" t="str">
        <x:v>是</x:v>
      </x:c>
      <x:c r="C1772" s="29" t="str">
        <x:v>JobInfo</x:v>
      </x:c>
      <x:c r="D1772" s="29" t="str">
        <x:v>招聘信息专版</x:v>
      </x:c>
      <x:c r="E1772" s="34" t="n">
        <x:v>37953</x:v>
      </x:c>
      <x:c r="F1772" s="30" t="str">
        <x:v>【社招】【校招】趋境科技-大模型推理系统研发</x:v>
      </x:c>
      <x:c r="G1772" s="29" t="str">
        <x:v>ykprocess</x:v>
      </x:c>
      <x:c r="H1772" s="29" t="str"/>
      <x:c r="I1772" s="29" t="str">
        <x:v>校招 / 社招</x:v>
      </x:c>
      <x:c r="J1772" s="29" t="str">
        <x:v>算法 / 研发</x:v>
      </x:c>
      <x:c r="K1772" s="30" t="str"/>
      <x:c r="L1772" s="28" t="n">
        <x:v>46091.61071759259</x:v>
      </x:c>
      <x:c r="M1772" s="29" t="str"/>
      <x:c r="N1772" s="30" t="str"/>
      <x:c r="O1772" s="30" t="str"/>
      <x:c r="P1772" s="30" t="str"/>
      <x:c r="Q1772" s="30" t="str">
        <x:v>yangke@approaching.ai</x:v>
      </x:c>
      <x:c r="R1772" s="30" t="str"/>
      <x:c r="S1772" s="30" t="str">
        <x:v>https://swcil84qspu.feishu.cn/wiki/RTRcwsdiLi5bozk5S1ucrNMonke；https://swcil84qspu.feishu.cn/file/XsPabGUFsonejxxjBG1cNvqhnbf；http://bbs.byr.cn/att/JobInfo/978745/917?.png；http://bbs.byr.cn/article/JobInfo/978745?s=978745</x:v>
      </x:c>
      <x:c r="T1772" s="30" t="str">
        <x:v>趋境科技是一个专注于大模型高性能推理加速方案的公司，拥有业界领先的技术和已经落地 的产品，我们深度参与的两个大模型推理系统的开源项目 Ktransformers 和 Mooncake 在 GitHub 上已经获得了总计2万个 star，并应用到了各大公司中。 我们的人才密度很高，团队成员来自清华、北邮、北理、哈工大等知名高校，团队氛围也非 常好，欢迎对大模型有兴趣的同学加入我们！ 岗位详情参见下方海报或下方链接： 校招：https://swcil84qspu.feishu.cn/wiki/RTRcwsdiLi5bozk5S1ucrNMonke 社招：https://swcil84qspu.feishu.cn/file/XsPabGUFsonejxxjBG1cNvqhnbf 有问题的话可以直接私信我交流，也可以发到我邮箱：yangke@approaching.ai -- 附图: 20260310-校招海报.png (5086 KB) 链接: http://bbs.byr.cn/att/JobInfo/978745/917?.png 全文链接：http://bbs.byr.cn/artic</x:v>
      </x:c>
      <x:c r="U1772" s="29" t="str">
        <x:v>JobInfo-招聘信息专版/37953.md</x:v>
      </x:c>
      <x:c r="V1772" s="35" t="n">
        <x:v>555</x:v>
      </x:c>
      <x:c r="W1772" s="29" t="str">
        <x:v>是</x:v>
      </x:c>
      <x:c r="X1772" s="28" t="n">
        <x:v>46227.118784722225</x:v>
      </x:c>
      <x:c r="Y1772" s="28" t="n">
        <x:v>46227.118784722225</x:v>
      </x:c>
      <x:c r="Z1772" s="29" t="str">
        <x:v>6eb537921397ead7536a205988e1b78a11fbd75cad13a0ad691aaf31b580ec65</x:v>
      </x:c>
    </x:row>
    <x:row r="1773" ht="36" customHeight="1">
      <x:c r="A1773" s="29" t="str">
        <x:v>JobInfo:37952</x:v>
      </x:c>
      <x:c r="B1773" s="29" t="str">
        <x:v>是</x:v>
      </x:c>
      <x:c r="C1773" s="29" t="str">
        <x:v>JobInfo</x:v>
      </x:c>
      <x:c r="D1773" s="29" t="str">
        <x:v>招聘信息专版</x:v>
      </x:c>
      <x:c r="E1773" s="34" t="n">
        <x:v>37952</x:v>
      </x:c>
      <x:c r="F1773" s="30" t="str">
        <x:v>【内推】【校招】【实习】【拼多多】拼多多基础架构团队招聘</x:v>
      </x:c>
      <x:c r="G1773" s="29" t="str">
        <x:v>zhouli</x:v>
      </x:c>
      <x:c r="H1773" s="29" t="str">
        <x:v>拼多多</x:v>
      </x:c>
      <x:c r="I1773" s="29" t="str">
        <x:v>校招 / 实习 / 内推</x:v>
      </x:c>
      <x:c r="J1773" s="29" t="str">
        <x:v>研发</x:v>
      </x:c>
      <x:c r="K1773" s="30" t="str"/>
      <x:c r="L1773" s="28" t="n">
        <x:v>46091.59378472222</x:v>
      </x:c>
      <x:c r="M1773" s="29" t="str"/>
      <x:c r="N1773" s="30" t="str"/>
      <x:c r="O1773" s="30" t="str"/>
      <x:c r="P1773" s="30" t="str"/>
      <x:c r="Q1773" s="30" t="str"/>
      <x:c r="R1773" s="30" t="str"/>
      <x:c r="S1773" s="30" t="str">
        <x:v>https://careers.pddglobalhr.com/campus/intern/detail?t=ZI7vNbIxKZ</x:v>
      </x:c>
      <x:c r="T1773" s="30" t="str">
        <x:v>【春招】【实习】皆可 亲爱的同学们: 你是否对微服务架构充满好奇？是否有兴趣挑战大规模高并发组件？是否希望和优秀的工程 师一起探索微服务的前沿技术？如果答案是肯定的，那么请加入我们基础架构团队，我们正 在寻找有潜力的你！ 关于我们: 我们是一个充满活力、讲究务实、鼓励每位成员提出新想法，共同成长的团队，在这里你可 以接触到微服务的前沿技术，挑战大规模高并发的技术难题，积累到最扎实的技术功底。 我们团队的主要方向: ?新一代微服务架构 Serverless 平台的研发和建设，重塑传统的开发方式，让业务告别繁 琐、专注创新。 ?微服务控制面-注册中心研发 (NameServer), 完成超大规模场景下的服务治理，为微服务 保驾护航。 ?基础中间件能力研发 (RPC/Mesh/Tracer…), 构建微服务分布式世界的基石, 旨在为业务 提供舒畅的微服务生态开发体验。 我们希望您: 1.对技术有浓厚兴趣，渴望在实践中获得成长 2.善于沟通，乐于分享，勇于接受有挑战性的工作 3.了解 Golang、Java、C/C++中至少一种语言 4.对微服务架构有一定的了解或者愿意尝试就更好啦 如何加入我</x:v>
      </x:c>
      <x:c r="U1773" s="29" t="str">
        <x:v>JobInfo-招聘信息专版/37952.md</x:v>
      </x:c>
      <x:c r="V1773" s="35" t="n">
        <x:v>653</x:v>
      </x:c>
      <x:c r="W1773" s="29" t="str">
        <x:v>是</x:v>
      </x:c>
      <x:c r="X1773" s="28" t="n">
        <x:v>46227.118796296294</x:v>
      </x:c>
      <x:c r="Y1773" s="28" t="n">
        <x:v>46227.118796296294</x:v>
      </x:c>
      <x:c r="Z1773" s="29" t="str">
        <x:v>e0d47536ef764d76306e664276cc2728ff2b033f0ee29b39555aa7f86278e5f7</x:v>
      </x:c>
    </x:row>
    <x:row r="1774" ht="36" customHeight="1">
      <x:c r="A1774" s="29" t="str">
        <x:v>JobInfo:37951</x:v>
      </x:c>
      <x:c r="B1774" s="29" t="str">
        <x:v>是</x:v>
      </x:c>
      <x:c r="C1774" s="29" t="str">
        <x:v>JobInfo</x:v>
      </x:c>
      <x:c r="D1774" s="29" t="str">
        <x:v>招聘信息专版</x:v>
      </x:c>
      <x:c r="E1774" s="34" t="n">
        <x:v>37951</x:v>
      </x:c>
      <x:c r="F1774" s="30" t="str">
        <x:v>【27届实习】【拼多多】【内推】【校招】佬们快来呀</x:v>
      </x:c>
      <x:c r="G1774" s="29" t="str">
        <x:v>l32715275</x:v>
      </x:c>
      <x:c r="H1774" s="29" t="str">
        <x:v>拼多多</x:v>
      </x:c>
      <x:c r="I1774" s="29" t="str">
        <x:v>校招 / 实习 / 内推</x:v>
      </x:c>
      <x:c r="J1774" s="29" t="str"/>
      <x:c r="K1774" s="30" t="str"/>
      <x:c r="L1774" s="28" t="n">
        <x:v>46091.58025462963</x:v>
      </x:c>
      <x:c r="M1774" s="29" t="str">
        <x:v>27届</x:v>
      </x:c>
      <x:c r="N1774" s="30" t="str">
        <x:v>本科</x:v>
      </x:c>
      <x:c r="O1774" s="30" t="str"/>
      <x:c r="P1774" s="30" t="str"/>
      <x:c r="Q1774" s="30" t="str"/>
      <x:c r="R1774" s="30" t="str">
        <x:v>18513166678</x:v>
      </x:c>
      <x:c r="S1774" s="30" t="str">
        <x:v>http://bbs.byr.cn/att/JobInfo/978743/322?.png；http://bbs.byr.cn/article/JobInfo/978743?s=978743</x:v>
      </x:c>
      <x:c r="T1774" s="30" t="str">
        <x:v>21年我邮本科毕业，有问题欢迎大佬们来咨询 hc很多 vx：18513166678 -- 附图: poster_(2).png (673 KB) 链接: http://bbs.byr.cn/att/JobInfo/978743/322?.png 全文链接：http://bbs.byr.cn/article/JobInfo/978743?s=978743</x:v>
      </x:c>
      <x:c r="U1774" s="29" t="str">
        <x:v>JobInfo-招聘信息专版/37951.md</x:v>
      </x:c>
      <x:c r="V1774" s="35" t="n">
        <x:v>205</x:v>
      </x:c>
      <x:c r="W1774" s="29" t="str">
        <x:v>是</x:v>
      </x:c>
      <x:c r="X1774" s="28" t="n">
        <x:v>46227.11881944445</x:v>
      </x:c>
      <x:c r="Y1774" s="28" t="n">
        <x:v>46227.11881944445</x:v>
      </x:c>
      <x:c r="Z1774" s="29" t="str">
        <x:v>a272b5909336c96038e7b1d4dc49a381de7539f432e7df58d31b24533eea5871</x:v>
      </x:c>
    </x:row>
    <x:row r="1775" ht="36" customHeight="1">
      <x:c r="A1775" s="29" t="str">
        <x:v>JobInfo:37950</x:v>
      </x:c>
      <x:c r="B1775" s="29" t="str">
        <x:v>是</x:v>
      </x:c>
      <x:c r="C1775" s="29" t="str">
        <x:v>JobInfo</x:v>
      </x:c>
      <x:c r="D1775" s="29" t="str">
        <x:v>招聘信息专版</x:v>
      </x:c>
      <x:c r="E1775" s="34" t="n">
        <x:v>37950</x:v>
      </x:c>
      <x:c r="F1775" s="30" t="str">
        <x:v>【内推】【实习】拼多多主站商业化-内推团队优先面试</x:v>
      </x:c>
      <x:c r="G1775" s="29" t="str">
        <x:v>soonhau</x:v>
      </x:c>
      <x:c r="H1775" s="29" t="str">
        <x:v>拼多多 / PDD</x:v>
      </x:c>
      <x:c r="I1775" s="29" t="str">
        <x:v>实习 / 内推</x:v>
      </x:c>
      <x:c r="J1775" s="29" t="str">
        <x:v>运营</x:v>
      </x:c>
      <x:c r="K1775" s="30" t="str"/>
      <x:c r="L1775" s="28" t="n">
        <x:v>46091.57864583333</x:v>
      </x:c>
      <x:c r="M1775" s="29" t="str"/>
      <x:c r="N1775" s="30" t="str"/>
      <x:c r="O1775" s="30" t="str"/>
      <x:c r="P1775" s="30" t="str"/>
      <x:c r="Q1775" s="30" t="str"/>
      <x:c r="R1775" s="30" t="str"/>
      <x:c r="S1775" s="30" t="str">
        <x:v>https://careers.pddglobalhr.com/campus/intern?t=VUz8j9BNPH</x:v>
      </x:c>
      <x:c r="T1775" s="30" t="str">
        <x:v>【拼多多集团-PDD实习生招聘】内推链接： https://careers.pddglobalhr.com/campus/intern?t=VUz8j9BNPH，内推码：VUz8j9BNPH。 期待你的加入！我们一起，无拼不青春！（通过此链接投递计入内推，内推简历优先筛选~ ）</x:v>
      </x:c>
      <x:c r="U1775" s="29" t="str">
        <x:v>JobInfo-招聘信息专版/37950.md</x:v>
      </x:c>
      <x:c r="V1775" s="35" t="n">
        <x:v>165</x:v>
      </x:c>
      <x:c r="W1775" s="29" t="str">
        <x:v>是</x:v>
      </x:c>
      <x:c r="X1775" s="28" t="n">
        <x:v>46227.11883101852</x:v>
      </x:c>
      <x:c r="Y1775" s="28" t="n">
        <x:v>46227.11883101852</x:v>
      </x:c>
      <x:c r="Z1775" s="29" t="str">
        <x:v>2d73debc70890f06b32ec8c4ff9c299d38d24d09f6ebdb3910ca16f679a48120</x:v>
      </x:c>
    </x:row>
    <x:row r="1776" ht="36" customHeight="1">
      <x:c r="A1776" s="29" t="str">
        <x:v>JobInfo:37949</x:v>
      </x:c>
      <x:c r="B1776" s="29" t="str">
        <x:v>是</x:v>
      </x:c>
      <x:c r="C1776" s="29" t="str">
        <x:v>JobInfo</x:v>
      </x:c>
      <x:c r="D1776" s="29" t="str">
        <x:v>招聘信息专版</x:v>
      </x:c>
      <x:c r="E1776" s="34" t="n">
        <x:v>37949</x:v>
      </x:c>
      <x:c r="F1776" s="30" t="str">
        <x:v>中国电信集团有限公司2026年度校园招聘公告</x:v>
      </x:c>
      <x:c r="G1776" s="29" t="str">
        <x:v>ssen</x:v>
      </x:c>
      <x:c r="H1776" s="29" t="str">
        <x:v>中国电信</x:v>
      </x:c>
      <x:c r="I1776" s="29" t="str">
        <x:v>全职</x:v>
      </x:c>
      <x:c r="J1776" s="29" t="str">
        <x:v>运营 / 研发 / 研究/职能 / 销售/市场</x:v>
      </x:c>
      <x:c r="K1776" s="30" t="str">
        <x:v>北京 / 线上</x:v>
      </x:c>
      <x:c r="L1776" s="28" t="n">
        <x:v>46091.48987268518</x:v>
      </x:c>
      <x:c r="M1776" s="29" t="str">
        <x:v>2026届 / 2025届</x:v>
      </x:c>
      <x:c r="N1776" s="30" t="str">
        <x:v>本科 / 硕士 / 博士</x:v>
      </x:c>
      <x:c r="O1776" s="30" t="str"/>
      <x:c r="P1776" s="30" t="str"/>
      <x:c r="Q1776" s="30" t="str"/>
      <x:c r="R1776" s="30" t="str"/>
      <x:c r="S1776" s="30" t="str">
        <x:v>http://www.chinatelecom.com.cn/zp/；https://job.chinatelecom.com.cn/；http://campus.51job.com/chinatelecom</x:v>
      </x:c>
      <x:c r="T1776" s="30" t="str">
        <x:v>展梦星辰 共赴未来 ——中国电信集团有限公司2026年度校园招聘公告 中国电信集团有限公司携下属分子公司和专业机构，正式启动2026年度校园招聘活 动，面向国内外普通高等院校诚聘英才。 中国电信集团有限公司（简称“中国电信”）是国有特大型通信骨干企业，注册资 本2131亿元人民币，资产规模超过1万亿元人民币，年收入规模6331亿元人民币，连续多年 位列《财富》杂志全球500强。2012年以来，中国电信已连续13年获得国务院国资委年度经 营业绩考核A级企业称号；自2018年以来，中国电信连续7年获中央单位定点帮扶考核最高等 次评价“好”。 中国电信是全球大型的领先的全业务综合智能信息服务运营商，拥有全球技术领先 的移动通信网络和宽带互联网络，具备为全球客户提供跨地域、全业务的综合信息服务能力 和客户服务渠道体系。截至2025年12月，中国电信互联网宽带接入用户规模约2.4亿户，移 动用户规模约4.4亿户，固定电话用户规模约1.0亿户，IPTV用户规模约1.5亿户，移动电话 、有线宽带、天翼高清、物联网、固定电话等各类用户总量达16.0亿户。 中国电信集团有限公司旗下拥有四家上市公司，分别</x:v>
      </x:c>
      <x:c r="U1776" s="29" t="str">
        <x:v>JobInfo-招聘信息专版/37949.md</x:v>
      </x:c>
      <x:c r="V1776" s="35" t="n">
        <x:v>2910</x:v>
      </x:c>
      <x:c r="W1776" s="29" t="str">
        <x:v>是</x:v>
      </x:c>
      <x:c r="X1776" s="28" t="n">
        <x:v>46227.11886574074</x:v>
      </x:c>
      <x:c r="Y1776" s="28" t="n">
        <x:v>46227.11886574074</x:v>
      </x:c>
      <x:c r="Z1776" s="29" t="str">
        <x:v>bdcd35e9b10de0f6d5307cb3031c55552b593258415be52c5d2878b378ff8a83</x:v>
      </x:c>
    </x:row>
    <x:row r="1777" ht="36" customHeight="1">
      <x:c r="A1777" s="29" t="str">
        <x:v>JobInfo:37948</x:v>
      </x:c>
      <x:c r="B1777" s="29" t="str">
        <x:v>是</x:v>
      </x:c>
      <x:c r="C1777" s="29" t="str">
        <x:v>JobInfo</x:v>
      </x:c>
      <x:c r="D1777" s="29" t="str">
        <x:v>招聘信息专版</x:v>
      </x:c>
      <x:c r="E1777" s="34" t="n">
        <x:v>37948</x:v>
      </x:c>
      <x:c r="F1777" s="30" t="str">
        <x:v>【内推】【央企】【2026届】数据通信科学技术研究所校招</x:v>
      </x:c>
      <x:c r="G1777" s="29" t="str">
        <x:v>tlpl</x:v>
      </x:c>
      <x:c r="H1777" s="29" t="str"/>
      <x:c r="I1777" s="29" t="str">
        <x:v>校招 / 内推</x:v>
      </x:c>
      <x:c r="J1777" s="29" t="str"/>
      <x:c r="K1777" s="30" t="str">
        <x:v>北京</x:v>
      </x:c>
      <x:c r="L1777" s="28" t="n">
        <x:v>46091.48944444444</x:v>
      </x:c>
      <x:c r="M1777" s="29" t="str">
        <x:v>2026届</x:v>
      </x:c>
      <x:c r="N1777" s="30" t="str">
        <x:v>博士 / 硕士</x:v>
      </x:c>
      <x:c r="O1777" s="30" t="str"/>
      <x:c r="P1777" s="30" t="str"/>
      <x:c r="Q1777" s="30" t="str">
        <x:v>dmin_26@163.com</x:v>
      </x:c>
      <x:c r="R1777" s="30" t="str"/>
      <x:c r="S1777" s="30" t="str">
        <x:v>http://bbs.byr.cn/att/JobInfo/978740/1050?.jpg；http://bbs.byr.cn/article/JobInfo/978740?s=978740</x:v>
      </x:c>
      <x:c r="T1777" s="30" t="str">
        <x:v>各位北邮的学弟学妹们好， 我们是数据通信科学技术研究所的招聘团队。目前部门正在重点攻坚计算机视觉与目标识别 方向的项目，深知北邮在信息领域的实力，特来贵宝地寻找优秀的应届人才。 关于我们 [bbsemoji8226] 单位性质： 央企（解决北京户口） [bbsemoji8226] 工作地点： 北京市海淀区 [bbsemoji8226] 薪资福利： 九险二金、员工宿舍、食堂等（央企该有的都有） 招聘对象 2026届应届毕业生（博士优先，优秀的硕士生也欢迎砸简历） [bbsemoji8226] 目标检测与识别 [bbsemoji8226] 图像处理 [bbsemoji8226] 计算机视觉 投递方式 请将简历发送至：dmin_26@163.com 招聘对象 2026届应届毕业生（博士优先，优秀的硕士生也欢迎砸简历） [bbsemoji8226] 目标检测与识别 [bbsemoji8226] 图像处理 [bbsemoji8226] 计算机视觉 投递方式 请将简历发送至：dmin_26@163.com[bbsemoji8226] 邮件标题请注明：学校-姓名-学历-研究方向 [bbsemoji8</x:v>
      </x:c>
      <x:c r="U1777" s="29" t="str">
        <x:v>JobInfo-招聘信息专版/37948.md</x:v>
      </x:c>
      <x:c r="V1777" s="35" t="n">
        <x:v>809</x:v>
      </x:c>
      <x:c r="W1777" s="29" t="str">
        <x:v>是</x:v>
      </x:c>
      <x:c r="X1777" s="28" t="n">
        <x:v>46227.11887731482</x:v>
      </x:c>
      <x:c r="Y1777" s="28" t="n">
        <x:v>46227.11887731482</x:v>
      </x:c>
      <x:c r="Z1777" s="29" t="str">
        <x:v>1e42b9753d366b5e40248d02937e893884a6c8fc1e0c6ef029fd639ddcc1ebcf</x:v>
      </x:c>
    </x:row>
    <x:row r="1778" ht="36" customHeight="1">
      <x:c r="A1778" s="29" t="str">
        <x:v>JobInfo:37947</x:v>
      </x:c>
      <x:c r="B1778" s="29" t="str">
        <x:v>是</x:v>
      </x:c>
      <x:c r="C1778" s="29" t="str">
        <x:v>JobInfo</x:v>
      </x:c>
      <x:c r="D1778" s="29" t="str">
        <x:v>招聘信息专版</x:v>
      </x:c>
      <x:c r="E1778" s="34" t="n">
        <x:v>37947</x:v>
      </x:c>
      <x:c r="F1778" s="30" t="str">
        <x:v>【内推】米哈游2026春招&amp;全年实习生专项启动啦-欢迎私信</x:v>
      </x:c>
      <x:c r="G1778" s="29" t="str">
        <x:v>poiuypoiuy</x:v>
      </x:c>
      <x:c r="H1778" s="29" t="str">
        <x:v>米哈游</x:v>
      </x:c>
      <x:c r="I1778" s="29" t="str">
        <x:v>校招 / 实习 / 内推</x:v>
      </x:c>
      <x:c r="J1778" s="29" t="str"/>
      <x:c r="K1778" s="30" t="str">
        <x:v>线上</x:v>
      </x:c>
      <x:c r="L1778" s="28" t="n">
        <x:v>46091.48574074074</x:v>
      </x:c>
      <x:c r="M1778" s="29" t="str"/>
      <x:c r="N1778" s="30" t="str"/>
      <x:c r="O1778" s="30" t="str"/>
      <x:c r="P1778" s="30" t="str"/>
      <x:c r="Q1778" s="30" t="str"/>
      <x:c r="R1778" s="30" t="str"/>
      <x:c r="S1778" s="30" t="str">
        <x:v>http://bbs.byr.cn/att/JobInfo/978739/931?.png；http://bbs.byr.cn/article/JobInfo/978739?s=978739</x:v>
      </x:c>
      <x:c r="T1778"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http://bbs.byr.cn/att/JobInfo/978739/931?.png 全文链接：http://bbs.byr.cn/article/JobInfo/978739?s=978739</x:v>
      </x:c>
      <x:c r="U1778" s="29" t="str">
        <x:v>JobInfo-招聘信息专版/37947.md</x:v>
      </x:c>
      <x:c r="V1778" s="35" t="n">
        <x:v>528</x:v>
      </x:c>
      <x:c r="W1778" s="29" t="str">
        <x:v>是</x:v>
      </x:c>
      <x:c r="X1778" s="28" t="n">
        <x:v>46227.11890046296</x:v>
      </x:c>
      <x:c r="Y1778" s="28" t="n">
        <x:v>46227.11890046296</x:v>
      </x:c>
      <x:c r="Z1778" s="29" t="str">
        <x:v>cf0fb4a3c690f160bdcfa9f1a352f251b6f5b03ead58d910b3308d4668cff740</x:v>
      </x:c>
    </x:row>
    <x:row r="1779" ht="36" customHeight="1">
      <x:c r="A1779" s="29" t="str">
        <x:v>JobInfo:37946</x:v>
      </x:c>
      <x:c r="B1779" s="29" t="str">
        <x:v>是</x:v>
      </x:c>
      <x:c r="C1779" s="29" t="str">
        <x:v>JobInfo</x:v>
      </x:c>
      <x:c r="D1779" s="29" t="str">
        <x:v>招聘信息专版</x:v>
      </x:c>
      <x:c r="E1779" s="34" t="n">
        <x:v>37946</x:v>
      </x:c>
      <x:c r="F1779" s="30" t="str">
        <x:v>【27届实习】【拼多多】【内推】【校招】佬们快来呀</x:v>
      </x:c>
      <x:c r="G1779" s="29" t="str">
        <x:v>l32715275</x:v>
      </x:c>
      <x:c r="H1779" s="29" t="str">
        <x:v>拼多多 / PDD</x:v>
      </x:c>
      <x:c r="I1779" s="29" t="str">
        <x:v>校招 / 实习 / 内推</x:v>
      </x:c>
      <x:c r="J1779" s="29" t="str"/>
      <x:c r="K1779" s="30" t="str"/>
      <x:c r="L1779" s="28" t="n">
        <x:v>46091.48255787037</x:v>
      </x:c>
      <x:c r="M1779" s="29" t="str">
        <x:v>27届</x:v>
      </x:c>
      <x:c r="N1779" s="30" t="str">
        <x:v>本科</x:v>
      </x:c>
      <x:c r="O1779" s="30" t="str"/>
      <x:c r="P1779" s="30" t="str"/>
      <x:c r="Q1779" s="30" t="str"/>
      <x:c r="R1779" s="30" t="str">
        <x:v>18513166678</x:v>
      </x:c>
      <x:c r="S1779" s="30" t="str">
        <x:v>https://careers.pddglobalhr.com/campus/grad?t=VBgYeUNICA；http://bbs.byr.cn/att/JobInfo/978738/519?.png；http://bbs.byr.cn/article/JobInfo/978738?s=978738</x:v>
      </x:c>
      <x:c r="T1779" s="30" t="str">
        <x:v>21年我邮本科毕业，有问题欢迎大佬们来咨询 hc很多 vx：18513166678 【拼多多集团-PDD校园招聘】内推链接： https://careers.pddglobalhr.com/campus/grad?t=VBgYeUNICA，内推码：VBgYeUNICA。期 待你的加入！我们一起，无拼不青春！（通过此链接投递计入内推，内推简历优先筛选~） -- 附图: poster_(2).png (673 KB) 链接: http://bbs.byr.cn/att/JobInfo/978738/519?.png 全文链接：http://bbs.byr.cn/article/JobInfo/978738?s=978738</x:v>
      </x:c>
      <x:c r="U1779" s="29" t="str">
        <x:v>JobInfo-招聘信息专版/37946.md</x:v>
      </x:c>
      <x:c r="V1779" s="35" t="n">
        <x:v>342</x:v>
      </x:c>
      <x:c r="W1779" s="29" t="str">
        <x:v>是</x:v>
      </x:c>
      <x:c r="X1779" s="28" t="n">
        <x:v>46227.11891203704</x:v>
      </x:c>
      <x:c r="Y1779" s="28" t="n">
        <x:v>46227.11891203704</x:v>
      </x:c>
      <x:c r="Z1779" s="29" t="str">
        <x:v>a3762b92ad152660d5b1a198ea8b56fad816349b1f39b28f1358eb8e60e40799</x:v>
      </x:c>
    </x:row>
    <x:row r="1780" ht="36" customHeight="1">
      <x:c r="A1780" s="29" t="str">
        <x:v>JobInfo:37945</x:v>
      </x:c>
      <x:c r="B1780" s="29" t="str">
        <x:v>是</x:v>
      </x:c>
      <x:c r="C1780" s="29" t="str">
        <x:v>JobInfo</x:v>
      </x:c>
      <x:c r="D1780" s="29" t="str">
        <x:v>招聘信息专版</x:v>
      </x:c>
      <x:c r="E1780" s="34" t="n">
        <x:v>37945</x:v>
      </x:c>
      <x:c r="F1780" s="30" t="str">
        <x:v>【内推】【转正实习】【北京中关村】字节跳动招聘27届实习生</x:v>
      </x:c>
      <x:c r="G1780" s="29" t="str">
        <x:v>lmk</x:v>
      </x:c>
      <x:c r="H1780" s="29" t="str">
        <x:v>字节跳动 / 抖音</x:v>
      </x:c>
      <x:c r="I1780" s="29" t="str">
        <x:v>实习 / 内推</x:v>
      </x:c>
      <x:c r="J1780" s="29" t="str">
        <x:v>算法 / 研发</x:v>
      </x:c>
      <x:c r="K1780" s="30" t="str">
        <x:v>北京</x:v>
      </x:c>
      <x:c r="L1780" s="28" t="n">
        <x:v>46091.452418981484</x:v>
      </x:c>
      <x:c r="M1780" s="29" t="str">
        <x:v>27届 / 2027届</x:v>
      </x:c>
      <x:c r="N1780" s="30" t="str">
        <x:v>本科及以上</x:v>
      </x:c>
      <x:c r="O1780" s="30" t="str"/>
      <x:c r="P1780" s="30" t="str"/>
      <x:c r="Q1780" s="30" t="str"/>
      <x:c r="R1780" s="30" t="str">
        <x:v>LMK_LUCKY</x:v>
      </x:c>
      <x:c r="S1780" s="30" t="str">
        <x:v>https://job.toutiao.com/s/pI3nvt6ZJjw</x:v>
      </x:c>
      <x:c r="T1780" s="30" t="str">
        <x:v>面向2027届毕业生(2026年9月-2027年8月期间毕业)，为符合岗位要求的同学提供转正机会 。 团队介绍:财经业务依托抖音集团的流量优势和领先的基础技术能力，通过“抖音支付”“ 抖音月付”“放心借”以及退货运费险等产品，为广大个人用户、企业和机构提供支付、消 费金融和保险经纪等金融科技服务。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4、参与设计并实现具备可扩展性和可维护性的系统方案抽象领域模型 5、充分理解支付业务，推进平台型系统建设。 职位要求 1、2027届本科及以上学历在读，计算机软件工程等相关专业优先; 2、有扎实的数据结构和算法功底，能熟练实现递归等常见算法/数据结构 3、熟悉C/C++/Java/Python/Golang中至少一门语言 4、了解数据库、操作系统、计算机网络等核心课程的知识。 内推链接：https://job.toutiao.com/s/pI3nvt6ZJjw 欢迎大家来咨询实习、秋招等问题，VX：LMK_LUCK</x:v>
      </x:c>
      <x:c r="U1780" s="29" t="str">
        <x:v>JobInfo-招聘信息专版/37945.md</x:v>
      </x:c>
      <x:c r="V1780" s="35" t="n">
        <x:v>535</x:v>
      </x:c>
      <x:c r="W1780" s="29" t="str">
        <x:v>是</x:v>
      </x:c>
      <x:c r="X1780" s="28" t="n">
        <x:v>46227.118935185186</x:v>
      </x:c>
      <x:c r="Y1780" s="28" t="n">
        <x:v>46227.118935185186</x:v>
      </x:c>
      <x:c r="Z1780" s="29" t="str">
        <x:v>1bc1fab115d366dc887c636d239bdb134e2f5b85c3a4c0b1343dea8c52276e46</x:v>
      </x:c>
    </x:row>
    <x:row r="1781" ht="36" customHeight="1">
      <x:c r="A1781" s="29" t="str">
        <x:v>JobInfo:37944</x:v>
      </x:c>
      <x:c r="B1781" s="29" t="str">
        <x:v>是</x:v>
      </x:c>
      <x:c r="C1781" s="29" t="str">
        <x:v>JobInfo</x:v>
      </x:c>
      <x:c r="D1781" s="29" t="str">
        <x:v>招聘信息专版</x:v>
      </x:c>
      <x:c r="E1781" s="34" t="n">
        <x:v>37944</x:v>
      </x:c>
      <x:c r="F1781" s="30" t="str">
        <x:v>【内推】【校招】京东27届JDY火热招聘</x:v>
      </x:c>
      <x:c r="G1781" s="29" t="str">
        <x:v>ayaka2</x:v>
      </x:c>
      <x:c r="H1781" s="29" t="str">
        <x:v>京东</x:v>
      </x:c>
      <x:c r="I1781" s="29" t="str">
        <x:v>校招 / 内推</x:v>
      </x:c>
      <x:c r="J1781" s="29" t="str"/>
      <x:c r="K1781" s="30" t="str"/>
      <x:c r="L1781" s="28" t="n">
        <x:v>46091.448587962965</x:v>
      </x:c>
      <x:c r="M1781" s="29" t="str">
        <x:v>27届</x:v>
      </x:c>
      <x:c r="N1781" s="30" t="str"/>
      <x:c r="O1781" s="30" t="str"/>
      <x:c r="P1781" s="30" t="str"/>
      <x:c r="Q1781" s="30" t="str"/>
      <x:c r="R1781" s="30" t="str"/>
      <x:c r="S1781" s="30" t="str">
        <x:v>http://bbs.byr.cn/att/JobInfo/978736/319?.png；http://bbs.byr.cn/article/JobInfo/978736?s=978736</x:v>
      </x:c>
      <x:c r="T1781" s="30" t="str">
        <x:v>京东校园招聘热招中！这是我的专属内推码 C5T69，加入京东，更快到达你想要的未来～ -- 附图: 校招内推.png (587 KB) 链接: http://bbs.byr.cn/att/JobInfo/978736/319?.png 全文链接：http://bbs.byr.cn/article/JobInfo/978736?s=978736</x:v>
      </x:c>
      <x:c r="U1781" s="29" t="str">
        <x:v>JobInfo-招聘信息专版/37944.md</x:v>
      </x:c>
      <x:c r="V1781" s="35" t="n">
        <x:v>196</x:v>
      </x:c>
      <x:c r="W1781" s="29" t="str">
        <x:v>是</x:v>
      </x:c>
      <x:c r="X1781" s="28" t="n">
        <x:v>46227.118946759256</x:v>
      </x:c>
      <x:c r="Y1781" s="28" t="n">
        <x:v>46227.118946759256</x:v>
      </x:c>
      <x:c r="Z1781" s="29" t="str">
        <x:v>d23f25137adf6ef549aa2f4fc877936b4ebaeced9b795b384aecd881eeb06128</x:v>
      </x:c>
    </x:row>
    <x:row r="1782" ht="36" customHeight="1">
      <x:c r="A1782" s="29" t="str">
        <x:v>JobInfo:37943</x:v>
      </x:c>
      <x:c r="B1782" s="29" t="str">
        <x:v>是</x:v>
      </x:c>
      <x:c r="C1782" s="29" t="str">
        <x:v>JobInfo</x:v>
      </x:c>
      <x:c r="D1782" s="29" t="str">
        <x:v>招聘信息专版</x:v>
      </x:c>
      <x:c r="E1782" s="34" t="n">
        <x:v>37943</x:v>
      </x:c>
      <x:c r="F1782" s="30" t="str">
        <x:v>【内推实习】【拼多多】【全岗位】</x:v>
      </x:c>
      <x:c r="G1782" s="29" t="str">
        <x:v>X1964019372</x:v>
      </x:c>
      <x:c r="H1782" s="29" t="str">
        <x:v>拼多多 / PDD</x:v>
      </x:c>
      <x:c r="I1782" s="29" t="str">
        <x:v>实习 / 内推</x:v>
      </x:c>
      <x:c r="J1782" s="29" t="str"/>
      <x:c r="K1782" s="30" t="str"/>
      <x:c r="L1782" s="28" t="n">
        <x:v>46091.4371875</x:v>
      </x:c>
      <x:c r="M1782" s="29" t="str"/>
      <x:c r="N1782" s="30" t="str"/>
      <x:c r="O1782" s="30" t="str"/>
      <x:c r="P1782" s="30" t="str"/>
      <x:c r="Q1782" s="30" t="str"/>
      <x:c r="R1782" s="30" t="str"/>
      <x:c r="S1782" s="30" t="str">
        <x:v>https://careers.pddglobalhr.com/campus/intern?t=lD1sBPYfrO</x:v>
      </x:c>
      <x:c r="T1782" s="30" t="str">
        <x:v>【拼多多集团-PDD实习生招聘】内推链接： https://careers.pddglobalhr.com/campus/intern?t=lD1sBPYfrO，内推码：lD1sBPYfrO。 期待你的加入！我们一起，无拼不青春！（通过此链接投递计入内推，内推简历优先筛选~ ）</x:v>
      </x:c>
      <x:c r="U1782" s="29" t="str">
        <x:v>JobInfo-招聘信息专版/37943.md</x:v>
      </x:c>
      <x:c r="V1782" s="35" t="n">
        <x:v>156</x:v>
      </x:c>
      <x:c r="W1782" s="29" t="str">
        <x:v>是</x:v>
      </x:c>
      <x:c r="X1782" s="28" t="n">
        <x:v>46227.11895833333</x:v>
      </x:c>
      <x:c r="Y1782" s="28" t="n">
        <x:v>46227.11895833333</x:v>
      </x:c>
      <x:c r="Z1782" s="29" t="str">
        <x:v>3b68eb90c4193ef33ce6124c18a3928b16866b2350dad14a92d9dd6e4cdd0dfd</x:v>
      </x:c>
    </x:row>
    <x:row r="1783" ht="36" customHeight="1">
      <x:c r="A1783" s="29" t="str">
        <x:v>JobInfo:37942</x:v>
      </x:c>
      <x:c r="B1783" s="29" t="str">
        <x:v>是</x:v>
      </x:c>
      <x:c r="C1783" s="29" t="str">
        <x:v>JobInfo</x:v>
      </x:c>
      <x:c r="D1783" s="29" t="str">
        <x:v>招聘信息专版</x:v>
      </x:c>
      <x:c r="E1783" s="34" t="n">
        <x:v>37942</x:v>
      </x:c>
      <x:c r="F1783" s="30" t="str">
        <x:v>【2027届实习】【内推】【拼多多】【核心部门 HC很多】</x:v>
      </x:c>
      <x:c r="G1783" s="29" t="str">
        <x:v>Zhaorifa</x:v>
      </x:c>
      <x:c r="H1783" s="29" t="str">
        <x:v>拼多多</x:v>
      </x:c>
      <x:c r="I1783" s="29" t="str">
        <x:v>实习 / 内推</x:v>
      </x:c>
      <x:c r="J1783" s="29" t="str">
        <x:v>算法 / 研发</x:v>
      </x:c>
      <x:c r="K1783" s="30" t="str"/>
      <x:c r="L1783" s="28" t="n">
        <x:v>46091.43666666667</x:v>
      </x:c>
      <x:c r="M1783" s="29" t="str">
        <x:v>2027届</x:v>
      </x:c>
      <x:c r="N1783" s="30" t="str"/>
      <x:c r="O1783" s="30" t="str"/>
      <x:c r="P1783" s="30" t="str"/>
      <x:c r="Q1783" s="30" t="str"/>
      <x:c r="R1783" s="30" t="str"/>
      <x:c r="S1783" s="30" t="str">
        <x:v>https://careers.pddglobalhr.com/campus/intern/detail?t=9n2PEZR3qC；https://careers.pddglobalhr.com/campus/intern/detail?t=zUn5tK8ziw；https://careers.pddglobalhr.com/campus/intern/detail?t=6jFRbBE7WI；https://careers.pddglobalhr.com/campus/intern/detail?t=X7YEjdaBdE</x:v>
      </x:c>
      <x:c r="T1783"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783" s="29" t="str">
        <x:v>JobInfo-招聘信息专版/37942.md</x:v>
      </x:c>
      <x:c r="V1783" s="35" t="n">
        <x:v>869</x:v>
      </x:c>
      <x:c r="W1783" s="29" t="str">
        <x:v>是</x:v>
      </x:c>
      <x:c r="X1783" s="28" t="n">
        <x:v>46227.11898148148</x:v>
      </x:c>
      <x:c r="Y1783" s="28" t="n">
        <x:v>46227.11898148148</x:v>
      </x:c>
      <x:c r="Z1783" s="29" t="str">
        <x:v>24ad31085c29a84434ce50502d97f753597981c2b6cc7333e8252a6eaffc57eb</x:v>
      </x:c>
    </x:row>
    <x:row r="1784" ht="36" customHeight="1">
      <x:c r="A1784" s="29" t="str">
        <x:v>JobInfo:37941</x:v>
      </x:c>
      <x:c r="B1784" s="29" t="str">
        <x:v>是</x:v>
      </x:c>
      <x:c r="C1784" s="29" t="str">
        <x:v>JobInfo</x:v>
      </x:c>
      <x:c r="D1784" s="29" t="str">
        <x:v>招聘信息专版</x:v>
      </x:c>
      <x:c r="E1784" s="34" t="n">
        <x:v>37941</x:v>
      </x:c>
      <x:c r="F1784" s="30" t="str">
        <x:v>【内推】【校招】【实习】【阿里】淘天金融团队实习</x:v>
      </x:c>
      <x:c r="G1784" s="29" t="str">
        <x:v>suixin</x:v>
      </x:c>
      <x:c r="H1784" s="29" t="str">
        <x:v>阿里</x:v>
      </x:c>
      <x:c r="I1784" s="29" t="str">
        <x:v>校招 / 实习 / 内推</x:v>
      </x:c>
      <x:c r="J1784" s="29" t="str">
        <x:v>算法</x:v>
      </x:c>
      <x:c r="K1784" s="30" t="str"/>
      <x:c r="L1784" s="28" t="n">
        <x:v>46091.430393518516</x:v>
      </x:c>
      <x:c r="M1784" s="29" t="str"/>
      <x:c r="N1784" s="30" t="str"/>
      <x:c r="O1784" s="30" t="str"/>
      <x:c r="P1784" s="30" t="str"/>
      <x:c r="Q1784" s="30" t="str"/>
      <x:c r="R1784" s="30" t="str"/>
      <x:c r="S1784" s="30" t="str">
        <x:v>http://bbs.byr.cn/att/JobInfo/978733/1481?.JPG；http://bbs.byr.cn/article/JobInfo/978733?s=978733</x:v>
      </x:c>
      <x:c r="T1784" s="30" t="str">
        <x:v>招收实习生啦，可以加我微信咨询哈 部门描述如下： 淘天场景金融技术部：拒绝平庸，在亿级洪流中引爆 AI 的金融奇点！ 这里没有温室里的模拟实验，只有全球最硬核的电商金融实战前线！ 我们镇守淘宝、天猫的核心命脉，直面亿级用户的汹涌流量，驾驭千万级商家的资金巨轮。 这不是简单的代码堆砌，这是在数字世界的风暴眼中，用 AI 重写金融规则！ 我们要做的，是用 AI 向“不可能”宣战： 智能风控·决胜毫秒：在千钧一发的毫秒级延迟下，让大模型化身“超级大脑”，精准猎杀 风险，为每一笔交易的履约安全筑起铜墙铁壁！ 资金革命·极速流转：用算法撕裂效率瓶颈，重构商家资金脉络，让金融服务像水电一样瞬 间触达，让每一分钱的流动都创造最大价值！ 极致体验·无感守护：用生成式 AI 颠覆交互想象，让亿级消费者在“无感”中享受顶级的 安全屏障，让信任变得简单而纯粹！ 为什么你必须选择这里？ 完整闭环·全权主宰：从数据感知到决策执行，全链路由你掌控！拒绝做螺丝钉，我们要的 资金革命·极速流转：用算法撕裂效率瓶颈，重构商家资金脉络，让金融服务像水电一样瞬 间触达，让每一分钱的流动都创造最大价值！ 极致体验·无感守护：</x:v>
      </x:c>
      <x:c r="U1784" s="29" t="str">
        <x:v>JobInfo-招聘信息专版/37941.md</x:v>
      </x:c>
      <x:c r="V1784" s="35" t="n">
        <x:v>979</x:v>
      </x:c>
      <x:c r="W1784" s="29" t="str">
        <x:v>是</x:v>
      </x:c>
      <x:c r="X1784" s="28" t="n">
        <x:v>46227.11900462963</x:v>
      </x:c>
      <x:c r="Y1784" s="28" t="n">
        <x:v>46227.11900462963</x:v>
      </x:c>
      <x:c r="Z1784" s="29" t="str">
        <x:v>77c7d152a7b83fb761b7234da4e1c312df989af63e4a085b708122ae09771ae5</x:v>
      </x:c>
    </x:row>
    <x:row r="1785" ht="36" customHeight="1">
      <x:c r="A1785" s="29" t="str">
        <x:v>JobInfo:37940</x:v>
      </x:c>
      <x:c r="B1785" s="29" t="str">
        <x:v>否</x:v>
      </x:c>
      <x:c r="C1785" s="29" t="str">
        <x:v>JobInfo</x:v>
      </x:c>
      <x:c r="D1785" s="29" t="str">
        <x:v>招聘信息专版</x:v>
      </x:c>
      <x:c r="E1785" s="34" t="n">
        <x:v>37940</x:v>
      </x:c>
      <x:c r="F1785" s="30" t="str">
        <x:v>【拼多多】【内推】【实习】【校招】27届实习，欢迎佬们来咨询</x:v>
      </x:c>
      <x:c r="G1785" s="29" t="str">
        <x:v>l32715275</x:v>
      </x:c>
      <x:c r="H1785" s="29" t="str">
        <x:v>拼多多 / PDD</x:v>
      </x:c>
      <x:c r="I1785" s="29" t="str">
        <x:v>校招 / 实习 / 内推</x:v>
      </x:c>
      <x:c r="J1785" s="29" t="str"/>
      <x:c r="K1785" s="30" t="str"/>
      <x:c r="L1785" s="28" t="n">
        <x:v>46091.426620370374</x:v>
      </x:c>
      <x:c r="M1785" s="29" t="str">
        <x:v>27届</x:v>
      </x:c>
      <x:c r="N1785" s="30" t="str">
        <x:v>本科</x:v>
      </x:c>
      <x:c r="O1785" s="30" t="str"/>
      <x:c r="P1785" s="30" t="str"/>
      <x:c r="Q1785" s="30" t="str"/>
      <x:c r="R1785" s="30" t="str">
        <x:v>18513166678</x:v>
      </x:c>
      <x:c r="S1785" s="30" t="str">
        <x:v>https://careers.pddglobalhr.com/campus/grad?t=VBgYeUNICA；http://bbs.byr.cn/att/JobInfo/978732/522?.png；http://bbs.byr.cn/article/JobInfo/978732?s=978732</x:v>
      </x:c>
      <x:c r="T1785" s="30" t="str">
        <x:v>21年我邮本科毕业，有问题欢迎大佬们来咨询 vx：18513166678 【拼多多集团-PDD校园招聘】内推链接： https://careers.pddglobalhr.com/campus/grad?t=VBgYeUNICA，内推码：VBgYeUNICA。期 待你的加入！我们一起，无拼不青春！（通过此链接投递计入内推，内推简历优先筛选~） -- 附图: poster_(2).png (673 KB) 链接: http://bbs.byr.cn/att/JobInfo/978732/522?.png 全文链接：http://bbs.byr.cn/article/JobInfo/978732?s=978732</x:v>
      </x:c>
      <x:c r="U1785" s="29" t="str">
        <x:v>JobInfo-招聘信息专版/37940.md</x:v>
      </x:c>
      <x:c r="V1785" s="35" t="n">
        <x:v>342</x:v>
      </x:c>
      <x:c r="W1785" s="29" t="str">
        <x:v>是</x:v>
      </x:c>
      <x:c r="X1785" s="28" t="n">
        <x:v>46227.1190162037</x:v>
      </x:c>
      <x:c r="Y1785" s="28" t="n">
        <x:v>46227.1190162037</x:v>
      </x:c>
      <x:c r="Z1785" s="29" t="str">
        <x:v>1f9e16597778780f4c329b7655c2dc8dccb05f84159f03554cc002af71fe19f1</x:v>
      </x:c>
    </x:row>
    <x:row r="1786" ht="36" customHeight="1">
      <x:c r="A1786" s="29" t="str">
        <x:v>JobInfo:37939</x:v>
      </x:c>
      <x:c r="B1786" s="29" t="str">
        <x:v>是</x:v>
      </x:c>
      <x:c r="C1786" s="29" t="str">
        <x:v>JobInfo</x:v>
      </x:c>
      <x:c r="D1786" s="29" t="str">
        <x:v>招聘信息专版</x:v>
      </x:c>
      <x:c r="E1786" s="34" t="n">
        <x:v>37939</x:v>
      </x:c>
      <x:c r="F1786" s="30" t="str">
        <x:v>【内推】【社招】【深圳】【急招】 大宇无限-数据开发工程师</x:v>
      </x:c>
      <x:c r="G1786" s="29" t="str">
        <x:v>ruomeng</x:v>
      </x:c>
      <x:c r="H1786" s="29" t="str">
        <x:v>阿里 / 阿里云</x:v>
      </x:c>
      <x:c r="I1786" s="29" t="str">
        <x:v>社招 / 内推</x:v>
      </x:c>
      <x:c r="J1786" s="29" t="str">
        <x:v>运营 / 研发 / 数据 / 销售/市场</x:v>
      </x:c>
      <x:c r="K1786" s="30" t="str">
        <x:v>深圳</x:v>
      </x:c>
      <x:c r="L1786" s="28" t="n">
        <x:v>46091.41748842593</x:v>
      </x:c>
      <x:c r="M1786" s="29" t="str"/>
      <x:c r="N1786" s="30" t="str">
        <x:v>本科及以上</x:v>
      </x:c>
      <x:c r="O1786" s="30" t="str"/>
      <x:c r="P1786" s="30" t="str"/>
      <x:c r="Q1786" s="30" t="str">
        <x:v>ruomenger@foxmail.com</x:v>
      </x:c>
      <x:c r="R1786" s="30" t="str"/>
      <x:c r="S1786" s="30" t="str"/>
      <x:c r="T1786" s="30" t="str">
        <x:v>[md] ## 职位职责 1、负责离线/实时数仓架构设计与开发，对海量数据进行清洗、转换和分析，支持业务决策 ； 2、负责 PB 级实时数据的异常数据监测和数据质量保障，保障和提升数据准确性、一致性 和稳定性； 3、能与相关业务需求方、技术系统负责人沟通，获取开发所需各种信息； 4、参与大数据平台的搭建与日常运维，确保系统的高可用性和稳定性。 ## 职位要求 1、本科及以上学历，计算机相关专业，两年以上开发经验； 2、具备较强的编码能力，掌握 java/python/scala 开发语言之一，熟练使用 SQL 进行数 据访问； 3、熟练掌握 Oracle/Mysql/SQLServer 至少一种数据库的开发和应用，熟悉海量存储、计 算系统的架构和原理； 4、熟悉大数据处理（流计算、分布式计算、分布式文件系统等）相关技术和实现方法； 5、熟悉 Hadoop 生态系统基础设施：Flink、Kafka、Hbase、Hive、Spark、Presto 等，有 支撑每日亿级别数据的大数据系统搭建经验优先； 6、有 Kubernetes、Docker 使用经验优先； 7、善于沟通，具备优秀的技术与</x:v>
      </x:c>
      <x:c r="U1786" s="29" t="str">
        <x:v>JobInfo-招聘信息专版/37939.md</x:v>
      </x:c>
      <x:c r="V1786" s="35" t="n">
        <x:v>1338</x:v>
      </x:c>
      <x:c r="W1786" s="29" t="str">
        <x:v>是</x:v>
      </x:c>
      <x:c r="X1786" s="28" t="n">
        <x:v>46227.119039351855</x:v>
      </x:c>
      <x:c r="Y1786" s="28" t="n">
        <x:v>46227.119039351855</x:v>
      </x:c>
      <x:c r="Z1786" s="29" t="str">
        <x:v>ad2802f6521f0a8cac0d3977d579a33533a323fca6e56e591b4fab93d796e4a3</x:v>
      </x:c>
    </x:row>
    <x:row r="1787" ht="36" customHeight="1">
      <x:c r="A1787" s="29" t="str">
        <x:v>JobInfo:37938</x:v>
      </x:c>
      <x:c r="B1787" s="29" t="str">
        <x:v>是</x:v>
      </x:c>
      <x:c r="C1787" s="29" t="str">
        <x:v>JobInfo</x:v>
      </x:c>
      <x:c r="D1787" s="29" t="str">
        <x:v>招聘信息专版</x:v>
      </x:c>
      <x:c r="E1787" s="34" t="n">
        <x:v>37938</x:v>
      </x:c>
      <x:c r="F1787" s="30" t="str">
        <x:v>【内推】【社招】阿里AI大模型工程师&amp;云平台运维工程师</x:v>
      </x:c>
      <x:c r="G1787" s="29" t="str">
        <x:v>byr5678</x:v>
      </x:c>
      <x:c r="H1787" s="29" t="str">
        <x:v>阿里 / 阿里云 / 腾讯</x:v>
      </x:c>
      <x:c r="I1787" s="29" t="str">
        <x:v>社招 / 内推</x:v>
      </x:c>
      <x:c r="J1787" s="29" t="str">
        <x:v>算法 / 研发</x:v>
      </x:c>
      <x:c r="K1787" s="30" t="str"/>
      <x:c r="L1787" s="28" t="n">
        <x:v>46091.404861111114</x:v>
      </x:c>
      <x:c r="M1787" s="29" t="str"/>
      <x:c r="N1787" s="30" t="str">
        <x:v>硕士及以上 / 本科及以上</x:v>
      </x:c>
      <x:c r="O1787" s="30" t="str"/>
      <x:c r="P1787" s="30" t="str"/>
      <x:c r="Q1787" s="30" t="str">
        <x:v>panqingtian.pqt@alibaba-inc.com</x:v>
      </x:c>
      <x:c r="R1787" s="30" t="str"/>
      <x:c r="S1787" s="30" t="str"/>
      <x:c r="T1787" s="30" t="str">
        <x:v>阿里巴巴【AI大模型工程师】&amp;【云平台运维工程师】 双岗齐发，虚位以待！ ? 岗位一：AI大模型工程师 你将参与： 参与千亿级参数大模型的预训练、微调和部署，探索模型能力的边界。 负责大模型在具体业务场景（如智能客服、内容生成）的落地与优化。 研究并应用最新的AI算法（如Transformer、RLHF），提升模型性能和推理效率。 我们希望你： 计算机、数学或相关专业硕士及以上学历（特别优秀者可放宽）。 熟悉PyTorch/TensorFlow等深度学习框架，有大规模分布式训练经验。 对LLM（大语言模型）、多模态模型有深入理解，有顶会论文或高影响力开源项目者优先。 具备优秀的工程落地能力，能啃硬骨头。? 岗位二：云平台运维工程师（SRE） 你将守护：支撑阿里核心业务的超大规模云基础设施，包括计算、存储、网络的稳定性。 负责云平台的自动化运维体系建设，通过代码解决运维难题（Go/Python）。 参与重大活动的压测与保障，主导故障应急响应与根因分析，做系统稳定的最后一道防线。 我们希望你： 本科及以上学历，系统运维经验。 精通Linux系统，熟悉K8s、Docker容器化技术，有云原生</x:v>
      </x:c>
      <x:c r="U1787" s="29" t="str">
        <x:v>JobInfo-招聘信息专版/37938.md</x:v>
      </x:c>
      <x:c r="V1787" s="35" t="n">
        <x:v>990</x:v>
      </x:c>
      <x:c r="W1787" s="29" t="str">
        <x:v>是</x:v>
      </x:c>
      <x:c r="X1787" s="28" t="n">
        <x:v>46227.1190625</x:v>
      </x:c>
      <x:c r="Y1787" s="28" t="n">
        <x:v>46227.1190625</x:v>
      </x:c>
      <x:c r="Z1787" s="29" t="str">
        <x:v>323c052d546b5b8a07657a916b74aa39a50e5c6a1cebd6d3dc81bfb9af0b0557</x:v>
      </x:c>
    </x:row>
    <x:row r="1788" ht="36" customHeight="1">
      <x:c r="A1788" s="29" t="str">
        <x:v>JobInfo:37937</x:v>
      </x:c>
      <x:c r="B1788" s="29" t="str">
        <x:v>是</x:v>
      </x:c>
      <x:c r="C1788" s="29" t="str">
        <x:v>JobInfo</x:v>
      </x:c>
      <x:c r="D1788" s="29" t="str">
        <x:v>招聘信息专版</x:v>
      </x:c>
      <x:c r="E1788" s="34" t="n">
        <x:v>37937</x:v>
      </x:c>
      <x:c r="F1788" s="30" t="str">
        <x:v>【实习】【内推】阿里云AI方向算法/工程/阿里星招聘实习生</x:v>
      </x:c>
      <x:c r="G1788" s="29" t="str">
        <x:v>hs</x:v>
      </x:c>
      <x:c r="H1788" s="29" t="str">
        <x:v>阿里 / 阿里云</x:v>
      </x:c>
      <x:c r="I1788" s="29" t="str">
        <x:v>实习 / 内推</x:v>
      </x:c>
      <x:c r="J1788" s="29" t="str">
        <x:v>产品 / 算法 / 研发</x:v>
      </x:c>
      <x:c r="K1788" s="30" t="str">
        <x:v>北京 / 杭州</x:v>
      </x:c>
      <x:c r="L1788" s="28" t="n">
        <x:v>46091.38390046296</x:v>
      </x:c>
      <x:c r="M1788" s="29" t="str"/>
      <x:c r="N1788" s="30" t="str"/>
      <x:c r="O1788" s="30" t="str">
        <x:v>至少一个月</x:v>
      </x:c>
      <x:c r="P1788" s="30" t="str"/>
      <x:c r="Q1788" s="30" t="str">
        <x:v>kuailedeyv@126.com</x:v>
      </x:c>
      <x:c r="R1788" s="30" t="str"/>
      <x:c r="S1788" s="30" t="str"/>
      <x:c r="T1788" s="30" t="str">
        <x:v>有意者发送简历到: kuailedeyv@126.com 一、关于我们 我们是一支充满激情与创造力的团队，致力于打造领先的全栈AI智算服务平台。在这里，你 将与顶尖的技术人才并肩作战，共同探索前沿的AI技术。 团队工作职责： ● 一站式AI工程化： 从数据集管理、模型开发、训练到推理，我们提供覆盖AI工程化全流 程的平台能力，尤其专注于大模型的开发、管理、调优和应用。 ● 强大的算力引擎： 平台支持多种异构算力的管理和调度，提供交互式、可视化等多种模 型训练方式，并支持单机多卡、多机多卡并行训练，以及自动弹缩、断点续训等容错恢复能 力。 ● 极致的性能优化： 我们在数据处理、并行计算、数据传输内存优化、GPU通信优化、资 源利用率优化等方面，结合不同GPU机器硬件进行软硬件深度优化，显著提升不同模型框架 在不同算力上的训练和推理性能。 ● 前沿技术应用：我们紧跟AI领域的前沿科技，驱动创新，关注 AI Agent、多智能体等方 向进展，探索新技术在业务中的应用。 二、实习机会 我们正在寻找这样的你： ● 对智算平台研发、大模型开发和大模型应用充满热情，并具备一定的研究背景。 ● 计算机</x:v>
      </x:c>
      <x:c r="U1788" s="29" t="str">
        <x:v>JobInfo-招聘信息专版/37937.md</x:v>
      </x:c>
      <x:c r="V1788" s="35" t="n">
        <x:v>2663</x:v>
      </x:c>
      <x:c r="W1788" s="29" t="str">
        <x:v>是</x:v>
      </x:c>
      <x:c r="X1788" s="28" t="n">
        <x:v>46227.119097222225</x:v>
      </x:c>
      <x:c r="Y1788" s="28" t="n">
        <x:v>46227.119097222225</x:v>
      </x:c>
      <x:c r="Z1788" s="29" t="str">
        <x:v>c579dafe7602bf3e2a2482869f0316c4a3743e111a463e824029fb0a7d6d5bd9</x:v>
      </x:c>
    </x:row>
    <x:row r="1789" ht="36" customHeight="1">
      <x:c r="A1789" s="29" t="str">
        <x:v>JobInfo:37936</x:v>
      </x:c>
      <x:c r="B1789" s="29" t="str">
        <x:v>是</x:v>
      </x:c>
      <x:c r="C1789" s="29" t="str">
        <x:v>JobInfo</x:v>
      </x:c>
      <x:c r="D1789" s="29" t="str">
        <x:v>招聘信息专版</x:v>
      </x:c>
      <x:c r="E1789" s="34" t="n">
        <x:v>37936</x:v>
      </x:c>
      <x:c r="F1789" s="30" t="str">
        <x:v>【字节】【前端实习】大钟寺工区，离学校近</x:v>
      </x:c>
      <x:c r="G1789" s="29" t="str">
        <x:v>wanghs</x:v>
      </x:c>
      <x:c r="H1789" s="29" t="str">
        <x:v>字节跳动 / 抖音</x:v>
      </x:c>
      <x:c r="I1789" s="29" t="str">
        <x:v>实习</x:v>
      </x:c>
      <x:c r="J1789" s="29" t="str">
        <x:v>算法 / 研发</x:v>
      </x:c>
      <x:c r="K1789" s="30" t="str"/>
      <x:c r="L1789" s="28" t="n">
        <x:v>46091.37670138889</x:v>
      </x:c>
      <x:c r="M1789" s="29" t="str"/>
      <x:c r="N1789" s="30" t="str">
        <x:v>本科及以上</x:v>
      </x:c>
      <x:c r="O1789" s="30" t="str">
        <x:v>每周可以实习4天</x:v>
      </x:c>
      <x:c r="P1789" s="30" t="str"/>
      <x:c r="Q1789" s="30" t="str">
        <x:v>wanghansong.bupt@bytedance.com</x:v>
      </x:c>
      <x:c r="R1789" s="30" t="str"/>
      <x:c r="S1789" s="30" t="str"/>
      <x:c r="T1789" s="30" t="str">
        <x:v>做pc端平台，技术栈react 可以直接把简历发我邮箱 wanghansong.bupt@bytedance.com 职位描述 日常实习：面向全体在校生，为符合岗位 要求的同学提供为期3个月及以上的项目 实践机会 团队介绍：推荐架构团队支撑字节跳动旗 下多款APP产品,如抖音、今日头条、番 茄小说、西瓜视频、剪映等推荐系统架构 的设计和开发，保障系统的稳定和高可用 ，致力于抽象系统通用组件和服务，建设 推荐中台、数据中台；关于在线服务，在 这里你有机会参与大规模机器学习在线预 估框架的研发与优化，也有机会参与模型 训练与调度等相关问题的研究与突破，解 决系统瓶颈，降低成本开销；如你对大数 据感兴趣,在这里也有机会参与通用实时 计算系统的开发、构建统一的推荐特征中 台，为推荐业务实现先进的消重、计数、 特征服务等；我们期待热爱技术的你加入 一起创造更多可能。 1、参与面向大型推荐系统的AI应用套件 前端开发； 2、通过技术手段，提升用户体验井满足 高性能要求； 3、编写通用组件、类库，提升开发效率 和质量。 职位要求 1、本科及以上学历在读,计算机、软件 工程、网络工程等相关专业优先； </x:v>
      </x:c>
      <x:c r="U1789" s="29" t="str">
        <x:v>JobInfo-招聘信息专版/37936.md</x:v>
      </x:c>
      <x:c r="V1789" s="35" t="n">
        <x:v>984</x:v>
      </x:c>
      <x:c r="W1789" s="29" t="str">
        <x:v>是</x:v>
      </x:c>
      <x:c r="X1789" s="28" t="n">
        <x:v>46227.11912037037</x:v>
      </x:c>
      <x:c r="Y1789" s="28" t="n">
        <x:v>46227.11912037037</x:v>
      </x:c>
      <x:c r="Z1789" s="29" t="str">
        <x:v>537eef71d82000456cff56252bba4cc58891093e2e0e2e04c99bee8a3f4344d7</x:v>
      </x:c>
    </x:row>
    <x:row r="1790" ht="36" customHeight="1">
      <x:c r="A1790" s="29" t="str">
        <x:v>JobInfo:37935</x:v>
      </x:c>
      <x:c r="B1790" s="29" t="str">
        <x:v>是</x:v>
      </x:c>
      <x:c r="C1790" s="29" t="str">
        <x:v>JobInfo</x:v>
      </x:c>
      <x:c r="D1790" s="29" t="str">
        <x:v>招聘信息专版</x:v>
      </x:c>
      <x:c r="E1790" s="34" t="n">
        <x:v>37935</x:v>
      </x:c>
      <x:c r="F1790" s="30" t="str">
        <x:v>【2027届实习】【内推】【拼多多】</x:v>
      </x:c>
      <x:c r="G1790" s="29" t="str">
        <x:v>Zhaorifa</x:v>
      </x:c>
      <x:c r="H1790" s="29" t="str">
        <x:v>拼多多</x:v>
      </x:c>
      <x:c r="I1790" s="29" t="str">
        <x:v>实习 / 内推</x:v>
      </x:c>
      <x:c r="J1790" s="29" t="str">
        <x:v>算法 / 研发</x:v>
      </x:c>
      <x:c r="K1790" s="30" t="str"/>
      <x:c r="L1790" s="28" t="n">
        <x:v>46090.932175925926</x:v>
      </x:c>
      <x:c r="M1790" s="29" t="str">
        <x:v>2027届</x:v>
      </x:c>
      <x:c r="N1790" s="30" t="str"/>
      <x:c r="O1790" s="30" t="str"/>
      <x:c r="P1790" s="30" t="str"/>
      <x:c r="Q1790" s="30" t="str"/>
      <x:c r="R1790" s="30" t="str"/>
      <x:c r="S1790" s="30" t="str">
        <x:v>https://careers.pddglobalhr.com/campus/intern/detail?t=9n2PEZR3qC；https://careers.pddglobalhr.com/campus/intern/detail?t=zUn5tK8ziw；https://careers.pddglobalhr.com/campus/intern/detail?t=6jFRbBE7WI；https://careers.pddglobalhr.com/campus/intern/detail?t=X7YEjdaBdE</x:v>
      </x:c>
      <x:c r="T1790"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790" s="29" t="str">
        <x:v>JobInfo-招聘信息专版/37935.md</x:v>
      </x:c>
      <x:c r="V1790" s="35" t="n">
        <x:v>858</x:v>
      </x:c>
      <x:c r="W1790" s="29" t="str">
        <x:v>是</x:v>
      </x:c>
      <x:c r="X1790" s="28" t="n">
        <x:v>46227.11913194445</x:v>
      </x:c>
      <x:c r="Y1790" s="28" t="n">
        <x:v>46227.11913194445</x:v>
      </x:c>
      <x:c r="Z1790" s="29" t="str">
        <x:v>85220799da6fa26761379e51a7337fe1f172b57f8edb6190352c70fa97e65e8f</x:v>
      </x:c>
    </x:row>
    <x:row r="1791" ht="36" customHeight="1">
      <x:c r="A1791" s="29" t="str">
        <x:v>JobInfo:37934</x:v>
      </x:c>
      <x:c r="B1791" s="29" t="str">
        <x:v>是</x:v>
      </x:c>
      <x:c r="C1791" s="29" t="str">
        <x:v>JobInfo</x:v>
      </x:c>
      <x:c r="D1791" s="29" t="str">
        <x:v>招聘信息专版</x:v>
      </x:c>
      <x:c r="E1791" s="34" t="n">
        <x:v>37934</x:v>
      </x:c>
      <x:c r="F1791" s="30" t="str">
        <x:v>【社招】【耳朵时间】推荐算法/数据采集/Android/Agent/产品</x:v>
      </x:c>
      <x:c r="G1791" s="29" t="str">
        <x:v>pandeng</x:v>
      </x:c>
      <x:c r="H1791" s="29" t="str"/>
      <x:c r="I1791" s="29" t="str">
        <x:v>社招</x:v>
      </x:c>
      <x:c r="J1791" s="29" t="str">
        <x:v>算法 / 研发 / 数据</x:v>
      </x:c>
      <x:c r="K1791" s="30" t="str"/>
      <x:c r="L1791" s="28" t="n">
        <x:v>46090.920381944445</x:v>
      </x:c>
      <x:c r="M1791" s="29" t="str"/>
      <x:c r="N1791" s="30" t="str"/>
      <x:c r="O1791" s="30" t="str"/>
      <x:c r="P1791" s="30" t="str"/>
      <x:c r="Q1791" s="30" t="str">
        <x:v>hr@laifufm.com</x:v>
      </x:c>
      <x:c r="R1791" s="30" t="str"/>
      <x:c r="S1791" s="30" t="str"/>
      <x:c r="T1791" s="30" t="str">
        <x:v>我们是“来福”——一个已上线的AI电台/播客。 刚完成千万美元融资，弹药充足。创始人是前百川联创+清华/中科院背景，团队来自大模型 和一线互联网公司。 我们在做的：AI语音+个性化智能体。红杉合伙人钦点的未来方向，面向全球16亿音频用户 。 「希望“来福”可以解锁你的职业选择」 hr@laifufm.com / Cap-OvO-08 ? Spider工程师 只要是用户想了解的内容，管它海内外、Web/App/PDF，指挥千spider万claw统统都到碗里 来。 ? Android/鸿蒙工程师 用你的Android代码和好奇心，和我们一起打造丝滑体验的Android/鸿蒙/车机AI应用吧。 ? Agent工程师（内容生产方向） 要么被AI替代，要么驯服AI去打造业界一流的自动化内容生产Agent。 「希望“来福”可以解锁你的职业选择」 hr@laifufm.com / Cap-OvO-08? Spider工程师 只要是用户想了解的内容，管它海内外、Web/App/PDF，指挥千spider万claw统统都到碗里 来。 ? Android/鸿蒙工程师 用你的Android代码和好奇心，和</x:v>
      </x:c>
      <x:c r="U1791" s="29" t="str">
        <x:v>JobInfo-招聘信息专版/37934.md</x:v>
      </x:c>
      <x:c r="V1791" s="35" t="n">
        <x:v>853</x:v>
      </x:c>
      <x:c r="W1791" s="29" t="str">
        <x:v>是</x:v>
      </x:c>
      <x:c r="X1791" s="28" t="n">
        <x:v>46227.119155092594</x:v>
      </x:c>
      <x:c r="Y1791" s="28" t="n">
        <x:v>46227.119155092594</x:v>
      </x:c>
      <x:c r="Z1791" s="29" t="str">
        <x:v>bce9229f7a49eef6e23dc3465a81a2a6611e0ea4e8ad004d6e14dbdb61761dbe</x:v>
      </x:c>
    </x:row>
    <x:row r="1792" ht="36" customHeight="1">
      <x:c r="A1792" s="29" t="str">
        <x:v>JobInfo:37933</x:v>
      </x:c>
      <x:c r="B1792" s="29" t="str">
        <x:v>是</x:v>
      </x:c>
      <x:c r="C1792" s="29" t="str">
        <x:v>JobInfo</x:v>
      </x:c>
      <x:c r="D1792" s="29" t="str">
        <x:v>招聘信息专版</x:v>
      </x:c>
      <x:c r="E1792" s="34" t="n">
        <x:v>37933</x:v>
      </x:c>
      <x:c r="F1792" s="30" t="str">
        <x:v>【拼多多】【内推】【实习】【校招】27届实习，欢迎大佬们来咨</x:v>
      </x:c>
      <x:c r="G1792" s="29" t="str">
        <x:v>l32715275</x:v>
      </x:c>
      <x:c r="H1792" s="29" t="str">
        <x:v>拼多多 / PDD</x:v>
      </x:c>
      <x:c r="I1792" s="29" t="str">
        <x:v>校招 / 实习 / 内推</x:v>
      </x:c>
      <x:c r="J1792" s="29" t="str"/>
      <x:c r="K1792" s="30" t="str"/>
      <x:c r="L1792" s="28" t="n">
        <x:v>46090.88778935185</x:v>
      </x:c>
      <x:c r="M1792" s="29" t="str">
        <x:v>27届</x:v>
      </x:c>
      <x:c r="N1792" s="30" t="str">
        <x:v>本科</x:v>
      </x:c>
      <x:c r="O1792" s="30" t="str"/>
      <x:c r="P1792" s="30" t="str"/>
      <x:c r="Q1792" s="30" t="str"/>
      <x:c r="R1792" s="30" t="str">
        <x:v>18513166678</x:v>
      </x:c>
      <x:c r="S1792" s="30" t="str">
        <x:v>https://careers.pddglobalhr.com/campus/grad?t=VBgYeUNICA；http://bbs.byr.cn/att/JobInfo/978725/626?.png；http://bbs.byr.cn/article/JobInfo/978725?s=978725</x:v>
      </x:c>
      <x:c r="T1792" s="30" t="str">
        <x:v>21年我邮本科毕业，有问题欢迎大佬们来咨询 vx：18513166678 【拼多多集团-PDD校园招聘】内推链接： https://careers.pddglobalhr.com/campus/grad?t=VBgYeUNICA，内推码：VBgYeUNICA。期 待你的加入！我们一起，无拼不青春！（通过此链接投递计入内推，内推简历优先筛选~） -- 附图: poster_(2).png (673 KB) 链接: http://bbs.byr.cn/att/JobInfo/978725/626?.png 全文链接：http://bbs.byr.cn/article/JobInfo/978725?s=978725</x:v>
      </x:c>
      <x:c r="U1792" s="29" t="str">
        <x:v>JobInfo-招聘信息专版/37933.md</x:v>
      </x:c>
      <x:c r="V1792" s="35" t="n">
        <x:v>340</x:v>
      </x:c>
      <x:c r="W1792" s="29" t="str">
        <x:v>是</x:v>
      </x:c>
      <x:c r="X1792" s="28" t="n">
        <x:v>46227.119166666664</x:v>
      </x:c>
      <x:c r="Y1792" s="28" t="n">
        <x:v>46227.119166666664</x:v>
      </x:c>
      <x:c r="Z1792" s="29" t="str">
        <x:v>4d05b3e33caccfab360c049b644bf31d87894020e0b2e0af2896c7426a5639c5</x:v>
      </x:c>
    </x:row>
    <x:row r="1793" ht="36" customHeight="1">
      <x:c r="A1793" s="29" t="str">
        <x:v>JobInfo:37932</x:v>
      </x:c>
      <x:c r="B1793" s="29" t="str">
        <x:v>否</x:v>
      </x:c>
      <x:c r="C1793" s="29" t="str">
        <x:v>JobInfo</x:v>
      </x:c>
      <x:c r="D1793" s="29" t="str">
        <x:v>招聘信息专版</x:v>
      </x:c>
      <x:c r="E1793" s="34" t="n">
        <x:v>37932</x:v>
      </x:c>
      <x:c r="F1793" s="30" t="str">
        <x:v>【拼多多】【内推】【实习】【校招】26届实习，欢迎大佬们来咨询</x:v>
      </x:c>
      <x:c r="G1793" s="29" t="str">
        <x:v>l32715275</x:v>
      </x:c>
      <x:c r="H1793" s="29" t="str">
        <x:v>拼多多 / PDD</x:v>
      </x:c>
      <x:c r="I1793" s="29" t="str">
        <x:v>校招 / 实习 / 内推</x:v>
      </x:c>
      <x:c r="J1793" s="29" t="str"/>
      <x:c r="K1793" s="30" t="str"/>
      <x:c r="L1793" s="28" t="n">
        <x:v>46090.88633101852</x:v>
      </x:c>
      <x:c r="M1793" s="29" t="str">
        <x:v>26届</x:v>
      </x:c>
      <x:c r="N1793" s="30" t="str">
        <x:v>本科</x:v>
      </x:c>
      <x:c r="O1793" s="30" t="str"/>
      <x:c r="P1793" s="30" t="str"/>
      <x:c r="Q1793" s="30" t="str"/>
      <x:c r="R1793" s="30" t="str">
        <x:v>18513166678</x:v>
      </x:c>
      <x:c r="S1793" s="30" t="str">
        <x:v>https://careers.pddglobalhr.com/campus/grad?t=VBgYeUNICA；http://bbs.byr.cn/att/JobInfo/978724/525?.png；http://bbs.byr.cn/article/JobInfo/978724?s=978724</x:v>
      </x:c>
      <x:c r="T1793" s="30" t="str">
        <x:v>21年我邮本科毕业，有问题欢迎大佬们来咨询 vx：18513166678 【拼多多集团-PDD校园招聘】内推链接： https://careers.pddglobalhr.com/campus/grad?t=VBgYeUNICA，内推码：VBgYeUNICA。期 待你的加入！我们一起，无拼不青春！（通过此链接投递计入内推，内推简历优先筛选~） -- 附图: poster_(2).png (673 KB) 链接: http://bbs.byr.cn/att/JobInfo/978724/525?.png 全文链接：http://bbs.byr.cn/article/JobInfo/978724?s=978724</x:v>
      </x:c>
      <x:c r="U1793" s="29" t="str">
        <x:v>JobInfo-招聘信息专版/37932.md</x:v>
      </x:c>
      <x:c r="V1793" s="35" t="n">
        <x:v>343</x:v>
      </x:c>
      <x:c r="W1793" s="29" t="str">
        <x:v>是</x:v>
      </x:c>
      <x:c r="X1793" s="28" t="n">
        <x:v>46227.11918981482</x:v>
      </x:c>
      <x:c r="Y1793" s="28" t="n">
        <x:v>46227.11918981482</x:v>
      </x:c>
      <x:c r="Z1793" s="29" t="str">
        <x:v>e312ea32ae8430f2c70a727f0d30768f5cc03703ac5072a465823e1ac51360f9</x:v>
      </x:c>
    </x:row>
    <x:row r="1794" ht="36" customHeight="1">
      <x:c r="A1794" s="29" t="str">
        <x:v>JobInfo:37931</x:v>
      </x:c>
      <x:c r="B1794" s="29" t="str">
        <x:v>是</x:v>
      </x:c>
      <x:c r="C1794" s="29" t="str">
        <x:v>JobInfo</x:v>
      </x:c>
      <x:c r="D1794" s="29" t="str">
        <x:v>招聘信息专版</x:v>
      </x:c>
      <x:c r="E1794" s="34" t="n">
        <x:v>37931</x:v>
      </x:c>
      <x:c r="F1794" s="30" t="str">
        <x:v>【校招】【部委事业单位】事业编制 校招 解决户口</x:v>
      </x:c>
      <x:c r="G1794" s="29" t="str">
        <x:v>zjl199755</x:v>
      </x:c>
      <x:c r="H1794" s="29" t="str"/>
      <x:c r="I1794" s="29" t="str">
        <x:v>校招</x:v>
      </x:c>
      <x:c r="J1794" s="29" t="str"/>
      <x:c r="K1794" s="30" t="str">
        <x:v>北京</x:v>
      </x:c>
      <x:c r="L1794" s="28" t="n">
        <x:v>46090.87799768519</x:v>
      </x:c>
      <x:c r="M1794" s="29" t="str"/>
      <x:c r="N1794" s="30" t="str">
        <x:v>硕士及以上</x:v>
      </x:c>
      <x:c r="O1794" s="30" t="str"/>
      <x:c r="P1794" s="30" t="str"/>
      <x:c r="Q1794" s="30" t="str"/>
      <x:c r="R1794" s="30" t="str"/>
      <x:c r="S1794" s="30" t="str">
        <x:v>https://www.mohrss.gov.cn/SYrlzyhshbzb/fwyd/SYkaoshizhaopin/zyhgjjgsydwgkzp/zpgg</x:v>
      </x:c>
      <x:c r="T1794" s="30" t="str">
        <x:v>部委某事业单位招聘8名工作人员，事业编制。 解决户口，六险二金，工作时间固定，工作生活平衡。 专业要求：数学（0701）、统计学（0714）、计算机科学与技术（0812）、软件工程（ 0835）、电子信息（0854） 条件：2026年应届毕业生（含两年择业期内未落实工作单位毕业生），硕士及以上 工作地点：北京 报名时间：2026年3月6日8：00至2026年3月19日18：00。 详细招聘信息见： https://www.mohrss.gov.cn/SYrlzyhshbzb/fwyd/SYkaoshizhaopin/zyhgjjgsydwgkzp/zpgg /202603/t20260305_567916.html</x:v>
      </x:c>
      <x:c r="U1794" s="29" t="str">
        <x:v>JobInfo-招聘信息专版/37931.md</x:v>
      </x:c>
      <x:c r="V1794" s="35" t="n">
        <x:v>336</x:v>
      </x:c>
      <x:c r="W1794" s="29" t="str">
        <x:v>是</x:v>
      </x:c>
      <x:c r="X1794" s="28" t="n">
        <x:v>46227.11920138889</x:v>
      </x:c>
      <x:c r="Y1794" s="28" t="n">
        <x:v>46227.11920138889</x:v>
      </x:c>
      <x:c r="Z1794" s="29" t="str">
        <x:v>8fe3485711833f8ef78ac9103045336003f12a7845628a6647161130b38a53a7</x:v>
      </x:c>
    </x:row>
    <x:row r="1795" ht="36" customHeight="1">
      <x:c r="A1795" s="29" t="str">
        <x:v>JobInfo:37930</x:v>
      </x:c>
      <x:c r="B1795" s="29" t="str">
        <x:v>是</x:v>
      </x:c>
      <x:c r="C1795" s="29" t="str">
        <x:v>JobInfo</x:v>
      </x:c>
      <x:c r="D1795" s="29" t="str">
        <x:v>招聘信息专版</x:v>
      </x:c>
      <x:c r="E1795" s="34" t="n">
        <x:v>37930</x:v>
      </x:c>
      <x:c r="F1795" s="30" t="str">
        <x:v>【内推实习】【拼多多】【全岗位】</x:v>
      </x:c>
      <x:c r="G1795" s="29" t="str">
        <x:v>X1964019372</x:v>
      </x:c>
      <x:c r="H1795" s="29" t="str">
        <x:v>拼多多 / PDD</x:v>
      </x:c>
      <x:c r="I1795" s="29" t="str">
        <x:v>实习 / 内推</x:v>
      </x:c>
      <x:c r="J1795" s="29" t="str"/>
      <x:c r="K1795" s="30" t="str"/>
      <x:c r="L1795" s="28" t="n">
        <x:v>46090.852372685185</x:v>
      </x:c>
      <x:c r="M1795" s="29" t="str"/>
      <x:c r="N1795" s="30" t="str"/>
      <x:c r="O1795" s="30" t="str"/>
      <x:c r="P1795" s="30" t="str"/>
      <x:c r="Q1795" s="30" t="str"/>
      <x:c r="R1795" s="30" t="str"/>
      <x:c r="S1795" s="30" t="str">
        <x:v>https://careers.pddglobalhr.com/campus/intern?t=lD1sBPYfrO</x:v>
      </x:c>
      <x:c r="T1795" s="30" t="str">
        <x:v>【拼多多集团-PDD实习生招聘】内推链接： https://careers.pddglobalhr.com/campus/intern?t=lD1sBPYfrO，内推码：lD1sBPYfrO。 期待你的加入！我们一起，无拼不青春！（通过此链接投递计入内推，内推简历优先筛选~ ）</x:v>
      </x:c>
      <x:c r="U1795" s="29" t="str">
        <x:v>JobInfo-招聘信息专版/37930.md</x:v>
      </x:c>
      <x:c r="V1795" s="35" t="n">
        <x:v>156</x:v>
      </x:c>
      <x:c r="W1795" s="29" t="str">
        <x:v>是</x:v>
      </x:c>
      <x:c r="X1795" s="28" t="n">
        <x:v>46227.11921296296</x:v>
      </x:c>
      <x:c r="Y1795" s="28" t="n">
        <x:v>46227.11921296296</x:v>
      </x:c>
      <x:c r="Z1795" s="29" t="str">
        <x:v>0838c2341d964b0fd598fa932dd719f0e2aaf8684e9491333bf21dbe0b4b871d</x:v>
      </x:c>
    </x:row>
    <x:row r="1796" ht="36" customHeight="1">
      <x:c r="A1796" s="29" t="str">
        <x:v>JobInfo:37929</x:v>
      </x:c>
      <x:c r="B1796" s="29" t="str">
        <x:v>是</x:v>
      </x:c>
      <x:c r="C1796" s="29" t="str">
        <x:v>JobInfo</x:v>
      </x:c>
      <x:c r="D1796" s="29" t="str">
        <x:v>招聘信息专版</x:v>
      </x:c>
      <x:c r="E1796" s="34" t="n">
        <x:v>37929</x:v>
      </x:c>
      <x:c r="F1796" s="30" t="str">
        <x:v>【内推】【校招】【拼多多】2026校招、实习生招聘</x:v>
      </x:c>
      <x:c r="G1796" s="29" t="str">
        <x:v>toulaoshi</x:v>
      </x:c>
      <x:c r="H1796" s="29" t="str">
        <x:v>拼多多 / PDD</x:v>
      </x:c>
      <x:c r="I1796" s="29" t="str">
        <x:v>校招 / 实习 / 内推</x:v>
      </x:c>
      <x:c r="J1796" s="29" t="str"/>
      <x:c r="K1796" s="30" t="str"/>
      <x:c r="L1796" s="28" t="n">
        <x:v>46090.85077546296</x:v>
      </x:c>
      <x:c r="M1796" s="29" t="str"/>
      <x:c r="N1796" s="30" t="str"/>
      <x:c r="O1796" s="30" t="str"/>
      <x:c r="P1796" s="30" t="str"/>
      <x:c r="Q1796" s="30" t="str"/>
      <x:c r="R1796" s="30" t="str"/>
      <x:c r="S1796" s="30" t="str">
        <x:v>https://careers.pddglobalhr.com/campus/grad?t=30LLFt9PqQ；http://bbs.byr.cn/att/JobInfo/978721/532?.png；http://bbs.byr.cn/article/JobInfo/978721?s=978721</x:v>
      </x:c>
      <x:c r="T1796" s="30" t="str">
        <x:v>【拼多多集团-PDD校园招聘】内推链接： https://careers.pddglobalhr.com/campus/grad?t=30LLFt9PqQ，内推码：30LLFt9PqQ。期 待你的加入！我们一起，无拼不青春！（通过此链接投递计入内推，内推简历优先筛选~） -- 附图: poster.png (673 KB) 链接: http://bbs.byr.cn/att/JobInfo/978721/532?.png 全文链接：http://bbs.byr.cn/article/JobInfo/978721?s=978721</x:v>
      </x:c>
      <x:c r="U1796" s="29" t="str">
        <x:v>JobInfo-招聘信息专版/37929.md</x:v>
      </x:c>
      <x:c r="V1796" s="35" t="n">
        <x:v>293</x:v>
      </x:c>
      <x:c r="W1796" s="29" t="str">
        <x:v>是</x:v>
      </x:c>
      <x:c r="X1796" s="28" t="n">
        <x:v>46227.11923611111</x:v>
      </x:c>
      <x:c r="Y1796" s="28" t="n">
        <x:v>46227.11923611111</x:v>
      </x:c>
      <x:c r="Z1796" s="29" t="str">
        <x:v>9aada7941f34dbe6694a162e17b16bfce6179eb2b5ea74af2800334626de0dfb</x:v>
      </x:c>
    </x:row>
    <x:row r="1797" ht="36" customHeight="1">
      <x:c r="A1797" s="29" t="str">
        <x:v>JobInfo:37928</x:v>
      </x:c>
      <x:c r="B1797" s="29" t="str">
        <x:v>是</x:v>
      </x:c>
      <x:c r="C1797" s="29" t="str">
        <x:v>JobInfo</x:v>
      </x:c>
      <x:c r="D1797" s="29" t="str">
        <x:v>招聘信息专版</x:v>
      </x:c>
      <x:c r="E1797" s="34" t="n">
        <x:v>37928</x:v>
      </x:c>
      <x:c r="F1797" s="30" t="str">
        <x:v>【校招】【实习】【内推】【急招】【部门直招】字节跳动后端研发</x:v>
      </x:c>
      <x:c r="G1797" s="29" t="str">
        <x:v>lzhua</x:v>
      </x:c>
      <x:c r="H1797" s="29" t="str">
        <x:v>字节跳动</x:v>
      </x:c>
      <x:c r="I1797" s="29" t="str">
        <x:v>校招 / 实习 / 内推</x:v>
      </x:c>
      <x:c r="J1797" s="29" t="str">
        <x:v>研发</x:v>
      </x:c>
      <x:c r="K1797" s="30" t="str">
        <x:v>北京 / 深圳</x:v>
      </x:c>
      <x:c r="L1797" s="28" t="n">
        <x:v>46090.84872685185</x:v>
      </x:c>
      <x:c r="M1797" s="29" t="str">
        <x:v>27届 / 26届</x:v>
      </x:c>
      <x:c r="N1797" s="30" t="str"/>
      <x:c r="O1797" s="30" t="str"/>
      <x:c r="P1797" s="30" t="str"/>
      <x:c r="Q1797" s="30" t="str">
        <x:v>hualizhi@bytedance.com</x:v>
      </x:c>
      <x:c r="R1797" s="30" t="str"/>
      <x:c r="S1797" s="30" t="str">
        <x:v>https://job.toutiao.com/s/67ugk3TbNk8；https://job.toutiao.com/s/jLv4GQt0sag；https://job.toutiao.com/s/npQuRnpdsGs</x:v>
      </x:c>
      <x:c r="T1797" s="30" t="str">
        <x:v>字节头条基础技术团队 急招 后端27届实习或26届校招，直通业务负责人，流程超快 头条业务体量大复杂度高，业务稳定更专注于事情的深度，节奏相对舒适，团队氛围好，卷 度正常，base 北京/深圳均可 基础技术团队能接触到大流量高并发带来的复杂业务架构、性能、稳定性方面的挑战，比较 适合作为职场第一站 感兴趣可加v：lazyhua1011 或发送邮件至 hualizhi@bytedance.com沟通，可提供简历修改 建议，或直接通过链接投递，如希望投递字节其他岗位也可使用我的内推码：TYKNTGS 自行 投递 实习：https://job.toutiao.com/s/67ugk3TbNk8 校招（北京）：https://job.toutiao.com/s/jLv4GQt0sag 校招（深圳）：https://job.toutiao.com/s/npQuRnpdsGs</x:v>
      </x:c>
      <x:c r="U1797" s="29" t="str">
        <x:v>JobInfo-招聘信息专版/37928.md</x:v>
      </x:c>
      <x:c r="V1797" s="35" t="n">
        <x:v>421</x:v>
      </x:c>
      <x:c r="W1797" s="29" t="str">
        <x:v>是</x:v>
      </x:c>
      <x:c r="X1797" s="28" t="n">
        <x:v>46227.11924768519</x:v>
      </x:c>
      <x:c r="Y1797" s="28" t="n">
        <x:v>46227.11924768519</x:v>
      </x:c>
      <x:c r="Z1797" s="29" t="str">
        <x:v>c773b1704cd0bd7f332f83b158b7b9a6e3667330f220f982bbd6bd223b66a7b3</x:v>
      </x:c>
    </x:row>
    <x:row r="1798" ht="36" customHeight="1">
      <x:c r="A1798" s="29" t="str">
        <x:v>JobInfo:37927</x:v>
      </x:c>
      <x:c r="B1798" s="29" t="str">
        <x:v>是</x:v>
      </x:c>
      <x:c r="C1798" s="29" t="str">
        <x:v>JobInfo</x:v>
      </x:c>
      <x:c r="D1798" s="29" t="str">
        <x:v>招聘信息专版</x:v>
      </x:c>
      <x:c r="E1798" s="34" t="n">
        <x:v>37927</x:v>
      </x:c>
      <x:c r="F1798" s="30" t="str">
        <x:v>【组内直招】【社招】京东零售-后端开发P5-P9  北京</x:v>
      </x:c>
      <x:c r="G1798" s="29" t="str">
        <x:v>LSayhi</x:v>
      </x:c>
      <x:c r="H1798" s="29" t="str">
        <x:v>京东</x:v>
      </x:c>
      <x:c r="I1798" s="29" t="str">
        <x:v>社招</x:v>
      </x:c>
      <x:c r="J1798" s="29" t="str">
        <x:v>研发</x:v>
      </x:c>
      <x:c r="K1798" s="30" t="str">
        <x:v>北京</x:v>
      </x:c>
      <x:c r="L1798" s="28" t="n">
        <x:v>46090.82928240741</x:v>
      </x:c>
      <x:c r="M1798" s="29" t="str"/>
      <x:c r="N1798" s="30" t="str"/>
      <x:c r="O1798" s="30" t="str"/>
      <x:c r="P1798" s="30" t="str">
        <x:v>2年以上工作</x:v>
      </x:c>
      <x:c r="Q1798" s="30" t="str"/>
      <x:c r="R1798" s="30" t="str">
        <x:v>15600976907</x:v>
      </x:c>
      <x:c r="S1798" s="30" t="str"/>
      <x:c r="T1798" s="30" t="str">
        <x:v>学长学姐学弟学妹们，我又来招人了，有意向可加微信15600976907，备注北邮人。 团队业务方向：零售财经部门，组内主要做交易正逆向资金流相关业务，base北京亦庄。 要求：可以先面试，拿完年终奖再入职，中大厂或者211,2年以上工作经历，有AI相关经历 很加分 岗位职责： 1、 参与相关产品需求讨论,评审和软件设计； 2、 按照项目计划，按时提交高质量代码，完成开发任务； 3、 规范文档的编写、维护，以及其他与项目相关工作； 4、 参与京东核心业务系统架构设计及岗位要求 -- -- 站: 北邮人论坛 (Mon Mar 9 19:54:10 2026), 站内 学长学姐学弟学妹们，我又来招人了，有意向可加微信15600976907，备注北邮人。团队业务方向：零售财经部门，组内主要做交易正逆向资金流相关业务，base北京亦庄。 要求：可以先面试，拿完年终奖再入职，中大厂或者211,2年以上工作经历，有AI相关经历 很加分 岗位职责：1、 参与相关产品需求讨论,评审和软件设计；2、 按照项目计划，按时提交高质量代码，完成开发任务；3、 规范文档的编写、维护，以及其他与项目相关工作；4、 </x:v>
      </x:c>
      <x:c r="U1798" s="29" t="str">
        <x:v>JobInfo-招聘信息专版/37927.md</x:v>
      </x:c>
      <x:c r="V1798" s="35" t="n">
        <x:v>561</x:v>
      </x:c>
      <x:c r="W1798" s="29" t="str">
        <x:v>是</x:v>
      </x:c>
      <x:c r="X1798" s="28" t="n">
        <x:v>46227.11927083333</x:v>
      </x:c>
      <x:c r="Y1798" s="28" t="n">
        <x:v>46227.11927083333</x:v>
      </x:c>
      <x:c r="Z1798" s="29" t="str">
        <x:v>5d8b357d67b2ada25e9a8827a219355f584e10a63fe70acffebab582edccc950</x:v>
      </x:c>
    </x:row>
    <x:row r="1799" ht="36" customHeight="1">
      <x:c r="A1799" s="29" t="str">
        <x:v>JobInfo:37926</x:v>
      </x:c>
      <x:c r="B1799" s="29" t="str">
        <x:v>是</x:v>
      </x:c>
      <x:c r="C1799" s="29" t="str">
        <x:v>JobInfo</x:v>
      </x:c>
      <x:c r="D1799" s="29" t="str">
        <x:v>招聘信息专版</x:v>
      </x:c>
      <x:c r="E1799" s="34" t="n">
        <x:v>37926</x:v>
      </x:c>
      <x:c r="F1799" s="30" t="str">
        <x:v>请问下有无京东java开发的内推</x:v>
      </x:c>
      <x:c r="G1799" s="29" t="str">
        <x:v>num111222</x:v>
      </x:c>
      <x:c r="H1799" s="29" t="str">
        <x:v>京东</x:v>
      </x:c>
      <x:c r="I1799" s="29" t="str">
        <x:v>实习 / 内推</x:v>
      </x:c>
      <x:c r="J1799" s="29" t="str">
        <x:v>研发</x:v>
      </x:c>
      <x:c r="K1799" s="30" t="str"/>
      <x:c r="L1799" s="28" t="n">
        <x:v>46090.82863425926</x:v>
      </x:c>
      <x:c r="M1799" s="29" t="str"/>
      <x:c r="N1799" s="30" t="str"/>
      <x:c r="O1799" s="30" t="str"/>
      <x:c r="P1799" s="30" t="str"/>
      <x:c r="Q1799" s="30" t="str"/>
      <x:c r="R1799" s="30" t="str"/>
      <x:c r="S1799" s="30" t="str"/>
      <x:c r="T1799" s="30" t="str">
        <x:v>之前找日常时候，做了一下京东对测评。当时没提前了解这玩意，做了一下，好多题时间不 够了自动提交了，最后测评没通过。导致上一个卡着流程，现在转正实习无法投递了，有无 师兄师姐可以帮忙内推一下？</x:v>
      </x:c>
      <x:c r="U1799" s="29" t="str">
        <x:v>JobInfo-招聘信息专版/37926.md</x:v>
      </x:c>
      <x:c r="V1799" s="35" t="n">
        <x:v>112</x:v>
      </x:c>
      <x:c r="W1799" s="29" t="str">
        <x:v>是</x:v>
      </x:c>
      <x:c r="X1799" s="28" t="n">
        <x:v>46227.11928240741</x:v>
      </x:c>
      <x:c r="Y1799" s="28" t="n">
        <x:v>46227.11928240741</x:v>
      </x:c>
      <x:c r="Z1799" s="29" t="str">
        <x:v>98f198716fab0dfbad10242da66c88cbbc149a13bd99eeaa65184fe12f373491</x:v>
      </x:c>
    </x:row>
    <x:row r="1800" ht="36" customHeight="1">
      <x:c r="A1800" s="29" t="str">
        <x:v>JobInfo:37925</x:v>
      </x:c>
      <x:c r="B1800" s="29" t="str">
        <x:v>是</x:v>
      </x:c>
      <x:c r="C1800" s="29" t="str">
        <x:v>JobInfo</x:v>
      </x:c>
      <x:c r="D1800" s="29" t="str">
        <x:v>招聘信息专版</x:v>
      </x:c>
      <x:c r="E1800" s="34" t="n">
        <x:v>37925</x:v>
      </x:c>
      <x:c r="F1800" s="30" t="str">
        <x:v>【内推】【荣耀终端】大模型算法长期实习生</x:v>
      </x:c>
      <x:c r="G1800" s="29" t="str">
        <x:v>yuanjiazhou</x:v>
      </x:c>
      <x:c r="H1800" s="29" t="str"/>
      <x:c r="I1800" s="29" t="str">
        <x:v>实习 / 内推</x:v>
      </x:c>
      <x:c r="J1800" s="29" t="str">
        <x:v>算法 / 研发</x:v>
      </x:c>
      <x:c r="K1800" s="30" t="str">
        <x:v>北京 / 南京</x:v>
      </x:c>
      <x:c r="L1800" s="28" t="n">
        <x:v>46090.81224537037</x:v>
      </x:c>
      <x:c r="M1800" s="29" t="str"/>
      <x:c r="N1800" s="30" t="str"/>
      <x:c r="O1800" s="30" t="str">
        <x:v>实习期6个月以上者优先</x:v>
      </x:c>
      <x:c r="P1800" s="30" t="str"/>
      <x:c r="Q1800" s="30" t="str">
        <x:v>zhouyuanjia2@honor.com</x:v>
      </x:c>
      <x:c r="R1800" s="30" t="str">
        <x:v>zhouyuanjia2023</x:v>
      </x:c>
      <x:c r="S1800" s="30" t="str"/>
      <x:c r="T1800" s="30" t="str">
        <x:v>【实习生组内直招】AI&amp;软件业务部 【岗位】大模型算法工程师 【工作职责】 1、跟进大模型领域的最新进展，包括LLM、VLM、VLA、Speech LLM、Resonning、 Diffusion LLM、AgenticLLM等模型领域近期算法的跟踪，以及结合实际场景进行落地的探 索，行业最佳实践的流程标准化 2、负责研究和洞察大模型评测体系和数据构建方法，建立自动评估大模型、智能体、推理 的能力 3、负责大模型的预训练、继续预训练、微调、强化学习、数据整理、推理优化等工作 4、面向实际业务场景与软硬件特点，将算法与工程技术落地于实际项目，满足前沿创新目 标或者业务目标 【岗位要求】 1、计算机科学、机器学习、人工智能、软件工程、应用数学、运筹优化、电子信息等专业 方向 2、具有良好的大语言模型的学术背景和文献阅读能力，有相关竞赛获奖经历或发表相关学 术论文更佳 3、熟练掌握Python/C/C++/Java中的一种语言，熟悉一种深度学习框架，有良好的编程基础 【加分项】 在高水平国际会议或者学术期刊发表过相关论文，或有高水平竞赛获奖经历，或者有过相关 的实习经历 对强化学习、多模态领</x:v>
      </x:c>
      <x:c r="U1800" s="29" t="str">
        <x:v>JobInfo-招聘信息专版/37925.md</x:v>
      </x:c>
      <x:c r="V1800" s="35" t="n">
        <x:v>637</x:v>
      </x:c>
      <x:c r="W1800" s="29" t="str">
        <x:v>是</x:v>
      </x:c>
      <x:c r="X1800" s="28" t="n">
        <x:v>46227.119305555556</x:v>
      </x:c>
      <x:c r="Y1800" s="28" t="n">
        <x:v>46227.119305555556</x:v>
      </x:c>
      <x:c r="Z1800" s="29" t="str">
        <x:v>6a7ab6e7d3a4e1b461a57f079e1a2bf78785853bf7e3ec2d0bc398c5860a06e4</x:v>
      </x:c>
    </x:row>
    <x:row r="1801" ht="36" customHeight="1">
      <x:c r="A1801" s="29" t="str">
        <x:v>JobInfo:37924</x:v>
      </x:c>
      <x:c r="B1801" s="29" t="str">
        <x:v>是</x:v>
      </x:c>
      <x:c r="C1801" s="29" t="str">
        <x:v>JobInfo</x:v>
      </x:c>
      <x:c r="D1801" s="29" t="str">
        <x:v>招聘信息专版</x:v>
      </x:c>
      <x:c r="E1801" s="34" t="n">
        <x:v>37924</x:v>
      </x:c>
      <x:c r="F1801" s="30" t="str">
        <x:v>【内推】【校招】【暑期实习】淘天集团-供给技术-27届暑期实习</x:v>
      </x:c>
      <x:c r="G1801" s="29" t="str">
        <x:v>TaiZwq</x:v>
      </x:c>
      <x:c r="H1801" s="29" t="str"/>
      <x:c r="I1801" s="29" t="str">
        <x:v>校招 / 实习 / 内推</x:v>
      </x:c>
      <x:c r="J1801" s="29" t="str">
        <x:v>运营 / 算法 / 研发</x:v>
      </x:c>
      <x:c r="K1801" s="30" t="str">
        <x:v>杭州</x:v>
      </x:c>
      <x:c r="L1801" s="28" t="n">
        <x:v>46090.74300925926</x:v>
      </x:c>
      <x:c r="M1801" s="29" t="str">
        <x:v>27届</x:v>
      </x:c>
      <x:c r="N1801" s="30" t="str">
        <x:v>本科及以上</x:v>
      </x:c>
      <x:c r="O1801" s="30" t="str"/>
      <x:c r="P1801" s="30" t="str"/>
      <x:c r="Q1801" s="30" t="str">
        <x:v>kangtai2331@qq.com</x:v>
      </x:c>
      <x:c r="R1801" s="30" t="str"/>
      <x:c r="S1801" s="30" t="str"/>
      <x:c r="T1801" s="30" t="str">
        <x:v>淘天集团-供给技术-27届暑期实习 ai agent研发，偏服务端方向，base杭州，有转正hc 简历可以发我邮箱：kangtai2331@qq.com JD可以参考26校招 ai agent应用开发工程师 我们正在寻找热爱AI的你，共同探索电商领域智能应用新可能。如果你渴望在最复杂的电商 生态中，充分发挥AI应用的巨大价值，构建电商领域下一代AI技术体系，这里是你最理想的 舞台！加入我们，你将： 重塑消费者体验：建设大模型智能化比价辅助决策、Al消费者智能问答助手等多元AI工具， 提高用户购物体验，并进一步探索AI Native的新消费者产品形态； 赋能商家智能化运营：基于大模型调度多领域智能体，实现智能客服、采购寻源、内容生成 、直播运营等全链路提效，赋能千万商家； 构建平台级技术基建：开发AI代码生成工具提升研发效率，打造面向运营小二的智能提效平 台，探索面向全体企业员工办公场景的智能体架构； 在 AI 与技术深度融合的新时代，让我们一起定义未来！来吧，期待你的加入，开启属于你 提高用户购物体验，并进一步探索AI Native的新消费者产品形态； 赋能商家智能化运营：基于大模型调</x:v>
      </x:c>
      <x:c r="U1801" s="29" t="str">
        <x:v>JobInfo-招聘信息专版/37924.md</x:v>
      </x:c>
      <x:c r="V1801" s="35" t="n">
        <x:v>1138</x:v>
      </x:c>
      <x:c r="W1801" s="29" t="str">
        <x:v>是</x:v>
      </x:c>
      <x:c r="X1801" s="28" t="n">
        <x:v>46227.11931712963</x:v>
      </x:c>
      <x:c r="Y1801" s="28" t="n">
        <x:v>46227.11931712963</x:v>
      </x:c>
      <x:c r="Z1801" s="29" t="str">
        <x:v>d0b96c0a29e86c78bb649dc6436e9d79ecdd6c87b96ffa09cb1d4ce0dab425ed</x:v>
      </x:c>
    </x:row>
    <x:row r="1802" ht="36" customHeight="1">
      <x:c r="A1802" s="29" t="str">
        <x:v>JobInfo:37923</x:v>
      </x:c>
      <x:c r="B1802" s="29" t="str">
        <x:v>是</x:v>
      </x:c>
      <x:c r="C1802" s="29" t="str">
        <x:v>JobInfo</x:v>
      </x:c>
      <x:c r="D1802" s="29" t="str">
        <x:v>招聘信息专版</x:v>
      </x:c>
      <x:c r="E1802" s="34" t="n">
        <x:v>37923</x:v>
      </x:c>
      <x:c r="F1802" s="30" t="str">
        <x:v>【内推】实习</x:v>
      </x:c>
      <x:c r="G1802" s="29" t="str">
        <x:v>LBJ1</x:v>
      </x:c>
      <x:c r="H1802" s="29" t="str"/>
      <x:c r="I1802" s="29" t="str">
        <x:v>实习 / 内推</x:v>
      </x:c>
      <x:c r="J1802" s="29" t="str">
        <x:v>运营 / 数据 / 销售/市场</x:v>
      </x:c>
      <x:c r="K1802" s="30" t="str"/>
      <x:c r="L1802" s="28" t="n">
        <x:v>46090.7097337963</x:v>
      </x:c>
      <x:c r="M1802" s="29" t="str"/>
      <x:c r="N1802" s="30" t="str">
        <x:v>本科及以上</x:v>
      </x:c>
      <x:c r="O1802" s="30" t="str">
        <x:v>每周5天</x:v>
      </x:c>
      <x:c r="P1802" s="30" t="str"/>
      <x:c r="Q1802" s="30" t="str">
        <x:v>152894523@qq.com</x:v>
      </x:c>
      <x:c r="R1802" s="30" t="str"/>
      <x:c r="S1802" s="30" t="str"/>
      <x:c r="T1802" s="30" t="str">
        <x:v>滴滴-企业级事业部-产品与用户运营实习生 岗位职责(具体工作内容) 1，市场及竞品分析：关注行业动态和竞对，调研收集相关信息，为策略制定和调整提供参 考 2，运营策略协助：参与策略的执行，协助优化运营流程 3，跨部门协同：与上下游部门紧密合作，协助处理问题 4，策略数据分析及监控：通过数据分析发现策略效果及用户行为趋势 任职资格(学历，目标院校，语言，技能，性格等要求) 1，本科及以上学历，相关专业优先 2，能连续实习3个月以上，保证每周5天及以上实习时间 3，具备良好的沟通合作能力 4，熟练掌握办公软件，如word,excel,ppt等，能进行数据处理及文档编写 5，2027年毕业，可长期稳定实习 简历请发至邮箱：152894523@qq.com</x:v>
      </x:c>
      <x:c r="U1802" s="29" t="str">
        <x:v>JobInfo-招聘信息专版/37923.md</x:v>
      </x:c>
      <x:c r="V1802" s="35" t="n">
        <x:v>335</x:v>
      </x:c>
      <x:c r="W1802" s="29" t="str">
        <x:v>是</x:v>
      </x:c>
      <x:c r="X1802" s="28" t="n">
        <x:v>46227.11934027778</x:v>
      </x:c>
      <x:c r="Y1802" s="28" t="n">
        <x:v>46227.11934027778</x:v>
      </x:c>
      <x:c r="Z1802" s="29" t="str">
        <x:v>ff4a130e6706042e67a488ba62605fce2660218aa9f22e85fe154763df14836b</x:v>
      </x:c>
    </x:row>
    <x:row r="1803" ht="36" customHeight="1">
      <x:c r="A1803" s="29" t="str">
        <x:v>JobInfo:37922</x:v>
      </x:c>
      <x:c r="B1803" s="29" t="str">
        <x:v>是</x:v>
      </x:c>
      <x:c r="C1803" s="29" t="str">
        <x:v>JobInfo</x:v>
      </x:c>
      <x:c r="D1803" s="29" t="str">
        <x:v>招聘信息专版</x:v>
      </x:c>
      <x:c r="E1803" s="34" t="n">
        <x:v>37922</x:v>
      </x:c>
      <x:c r="F1803" s="30" t="str">
        <x:v>【内推】【社招】可灵急招 混合云AI推理工程师</x:v>
      </x:c>
      <x:c r="G1803" s="29" t="str">
        <x:v>Raymon</x:v>
      </x:c>
      <x:c r="H1803" s="29" t="str"/>
      <x:c r="I1803" s="29" t="str">
        <x:v>社招 / 内推</x:v>
      </x:c>
      <x:c r="J1803" s="29" t="str">
        <x:v>研发</x:v>
      </x:c>
      <x:c r="K1803" s="30" t="str"/>
      <x:c r="L1803" s="28" t="n">
        <x:v>46090.70038194444</x:v>
      </x:c>
      <x:c r="M1803" s="29" t="str"/>
      <x:c r="N1803" s="30" t="str"/>
      <x:c r="O1803" s="30" t="str"/>
      <x:c r="P1803" s="30" t="str"/>
      <x:c r="Q1803" s="30" t="str"/>
      <x:c r="R1803" s="30" t="str">
        <x:v>18813012252</x:v>
      </x:c>
      <x:c r="S1803" s="30" t="str">
        <x:v>http://bbs.byr.cn/att/JobInfo/978714/350?.png；http://bbs.byr.cn/article/JobInfo/978714?s=978714</x:v>
      </x:c>
      <x:c r="T1803" s="30" t="str">
        <x:v>微信/电话：18813012252 附图: 1773046166881.png (582 KB) 链接: http://bbs.byr.cn/att/JobInfo/978714/350?.png 全文链接：http://bbs.byr.cn/article/JobInfo/978714?s=978714</x:v>
      </x:c>
      <x:c r="U1803" s="29" t="str">
        <x:v>JobInfo-招聘信息专版/37922.md</x:v>
      </x:c>
      <x:c r="V1803" s="35" t="n">
        <x:v>177</x:v>
      </x:c>
      <x:c r="W1803" s="29" t="str">
        <x:v>是</x:v>
      </x:c>
      <x:c r="X1803" s="28" t="n">
        <x:v>46227.11935185185</x:v>
      </x:c>
      <x:c r="Y1803" s="28" t="n">
        <x:v>46227.11935185185</x:v>
      </x:c>
      <x:c r="Z1803" s="29" t="str">
        <x:v>182ee3b9591ed6688bc6c5bd54d3ee27e6e0a8d6bb5f4f61c4004be81caabfe1</x:v>
      </x:c>
    </x:row>
    <x:row r="1804" ht="36" customHeight="1">
      <x:c r="A1804" s="29" t="str">
        <x:v>JobInfo:37921</x:v>
      </x:c>
      <x:c r="B1804" s="29" t="str">
        <x:v>是</x:v>
      </x:c>
      <x:c r="C1804" s="29" t="str">
        <x:v>JobInfo</x:v>
      </x:c>
      <x:c r="D1804" s="29" t="str">
        <x:v>招聘信息专版</x:v>
      </x:c>
      <x:c r="E1804" s="34" t="n">
        <x:v>37921</x:v>
      </x:c>
      <x:c r="F1804" s="30" t="str">
        <x:v>【腾讯】【校招2026】【补招】【学长直带】游戏引擎开发</x:v>
      </x:c>
      <x:c r="G1804" s="29" t="str">
        <x:v>YesterJunior</x:v>
      </x:c>
      <x:c r="H1804" s="29" t="str">
        <x:v>腾讯</x:v>
      </x:c>
      <x:c r="I1804" s="29" t="str">
        <x:v>校招 / 实习</x:v>
      </x:c>
      <x:c r="J1804" s="29" t="str">
        <x:v>研发</x:v>
      </x:c>
      <x:c r="K1804" s="30" t="str">
        <x:v>深圳</x:v>
      </x:c>
      <x:c r="L1804" s="28" t="n">
        <x:v>46090.66844907407</x:v>
      </x:c>
      <x:c r="M1804" s="29" t="str"/>
      <x:c r="N1804" s="30" t="str">
        <x:v>本科</x:v>
      </x:c>
      <x:c r="O1804" s="30" t="str"/>
      <x:c r="P1804" s="30" t="str"/>
      <x:c r="Q1804" s="30" t="str">
        <x:v>jasperyin@tencent.com</x:v>
      </x:c>
      <x:c r="R1804" s="30" t="str">
        <x:v>18810337920</x:v>
      </x:c>
      <x:c r="S1804" s="30" t="str"/>
      <x:c r="T1804" s="30" t="str">
        <x:v>【腾讯】【校招2026】【补招】游戏引擎开发 岗位：游戏引擎开发 所需人数: 不限，长期招收： 校招2026 招募公司: 腾讯 所属部门组: IEG互动娱乐事业群/魔方工作室群/魔术师工作室/S研发效能组/渲染组 联系方式: 微信:18810337920 邮箱:jasperyin@tencent.com 工作地点: 深圳腾讯总部 工作职责: 论文阅读，引擎代码编写 基本条件: 本科与研究生都可以！本科与研究生同学都可以来！ 负责的模块可能会不同，无论是本科的同学还是研究生同学都欢迎大家加入。 1.了解虚幻5引擎相关技术 （比如lumen，nanite等） 2.有一些图形学基础 （掌握d3d12，vulkan或者openGL等基础API) 3.了解一些AI技术 4.熟练掌握c++语言 优先条件: 了解neural rendering（比如DLSS，FSR或者老黄的neural material等新技术） 对神经网络+图形学有兴趣另补充实习招收信息: 长期招收【日常实习】和【暑期实习】， 日常实习可转正！日常实习可转正！日常实习可转正！重要的事情说三遍，而且日常实习的 转正率更高！ 902</x:v>
      </x:c>
      <x:c r="U1804" s="29" t="str">
        <x:v>JobInfo-招聘信息专版/37921.md</x:v>
      </x:c>
      <x:c r="V1804" s="35" t="n">
        <x:v>951</x:v>
      </x:c>
      <x:c r="W1804" s="29" t="str">
        <x:v>是</x:v>
      </x:c>
      <x:c r="X1804" s="28" t="n">
        <x:v>46227.119375</x:v>
      </x:c>
      <x:c r="Y1804" s="28" t="n">
        <x:v>46227.119375</x:v>
      </x:c>
      <x:c r="Z1804" s="29" t="str">
        <x:v>7b05b1bbdcd448ab3069224dae133291b886619a8649ff0fc7a2ea06cb05a94b</x:v>
      </x:c>
    </x:row>
    <x:row r="1805" ht="36" customHeight="1">
      <x:c r="A1805" s="29" t="str">
        <x:v>JobInfo:37920</x:v>
      </x:c>
      <x:c r="B1805" s="29" t="str">
        <x:v>是</x:v>
      </x:c>
      <x:c r="C1805" s="29" t="str">
        <x:v>JobInfo</x:v>
      </x:c>
      <x:c r="D1805" s="29" t="str">
        <x:v>招聘信息专版</x:v>
      </x:c>
      <x:c r="E1805" s="34" t="n">
        <x:v>37920</x:v>
      </x:c>
      <x:c r="F1805" s="30" t="str">
        <x:v>【2027届实习】【内推】【拼多多】</x:v>
      </x:c>
      <x:c r="G1805" s="29" t="str">
        <x:v>Zhaorifa</x:v>
      </x:c>
      <x:c r="H1805" s="29" t="str">
        <x:v>拼多多</x:v>
      </x:c>
      <x:c r="I1805" s="29" t="str">
        <x:v>实习 / 内推</x:v>
      </x:c>
      <x:c r="J1805" s="29" t="str">
        <x:v>算法 / 研发</x:v>
      </x:c>
      <x:c r="K1805" s="30" t="str"/>
      <x:c r="L1805" s="28" t="n">
        <x:v>46090.66373842592</x:v>
      </x:c>
      <x:c r="M1805" s="29" t="str">
        <x:v>2027届</x:v>
      </x:c>
      <x:c r="N1805" s="30" t="str"/>
      <x:c r="O1805" s="30" t="str"/>
      <x:c r="P1805" s="30" t="str"/>
      <x:c r="Q1805" s="30" t="str"/>
      <x:c r="R1805" s="30" t="str"/>
      <x:c r="S1805" s="30" t="str">
        <x:v>https://careers.pddglobalhr.com/campus/intern/detail?t=9n2PEZR3qC；https://careers.pddglobalhr.com/campus/intern/detail?t=zUn5tK8ziw；https://careers.pddglobalhr.com/campus/intern/detail?t=6jFRbBE7WI；https://careers.pddglobalhr.com/campus/intern/detail?t=X7YEjdaBdE</x:v>
      </x:c>
      <x:c r="T1805"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805" s="29" t="str">
        <x:v>JobInfo-招聘信息专版/37920.md</x:v>
      </x:c>
      <x:c r="V1805" s="35" t="n">
        <x:v>858</x:v>
      </x:c>
      <x:c r="W1805" s="29" t="str">
        <x:v>是</x:v>
      </x:c>
      <x:c r="X1805" s="28" t="n">
        <x:v>46227.11938657407</x:v>
      </x:c>
      <x:c r="Y1805" s="28" t="n">
        <x:v>46227.11938657407</x:v>
      </x:c>
      <x:c r="Z1805" s="29" t="str">
        <x:v>0975ca74cf1be6ad4254437c5d5c016da1e6ff1d48f7a75d4e7a61a6bd1d46b5</x:v>
      </x:c>
    </x:row>
    <x:row r="1806" ht="36" customHeight="1">
      <x:c r="A1806" s="29" t="str">
        <x:v>JobInfo:37919</x:v>
      </x:c>
      <x:c r="B1806" s="29" t="str">
        <x:v>是</x:v>
      </x:c>
      <x:c r="C1806" s="29" t="str">
        <x:v>JobInfo</x:v>
      </x:c>
      <x:c r="D1806" s="29" t="str">
        <x:v>招聘信息专版</x:v>
      </x:c>
      <x:c r="E1806" s="34" t="n">
        <x:v>37919</x:v>
      </x:c>
      <x:c r="F1806" s="30" t="str">
        <x:v>【京东搜推】【2027届实习直招】</x:v>
      </x:c>
      <x:c r="G1806" s="29" t="str">
        <x:v>jdsearch</x:v>
      </x:c>
      <x:c r="H1806" s="29" t="str">
        <x:v>京东</x:v>
      </x:c>
      <x:c r="I1806" s="29" t="str">
        <x:v>实习</x:v>
      </x:c>
      <x:c r="J1806" s="29" t="str">
        <x:v>算法 / 研发</x:v>
      </x:c>
      <x:c r="K1806" s="30" t="str"/>
      <x:c r="L1806" s="28" t="n">
        <x:v>46090.64991898148</x:v>
      </x:c>
      <x:c r="M1806" s="29" t="str">
        <x:v>2027届</x:v>
      </x:c>
      <x:c r="N1806" s="30" t="str">
        <x:v>本科及以上</x:v>
      </x:c>
      <x:c r="O1806" s="30" t="str">
        <x:v>每周可实习 4 天；实习周期不少于 3-6 个月（可长期实习优先）；不少于 3-6 个月</x:v>
      </x:c>
      <x:c r="P1806" s="30" t="str"/>
      <x:c r="Q1806" s="30" t="str">
        <x:v>zhoutao1@jd.com</x:v>
      </x:c>
      <x:c r="R1806" s="30" t="str"/>
      <x:c r="S1806" s="30" t="str"/>
      <x:c r="T1806" s="30" t="str">
        <x:v># 搜推特征数据研发实习生（2027届） ## 岗位职责及目标 在京东零售搜索、推荐等核心场景中，参与用户行为、商品信息及多模态内容的数据处理与 特征研发工作，支持算法模型持续优化。你将与资深工程师和算法同学协作，逐步建立从数 据理解、特征工程到效果评估的完整认知，为数亿用户带来更精准、智能的购物体验。 ## 核心岗位职责 1. 参与搜推特征研发：在指导下参与用户画像、商品画像、上下文场景等特征的开发、验 证与迭代； 2. 参与数据处理与任务开发：基于 Spark、Flink、Hive、Kafka 等技术栈，参与特征数据 的离线/实时处理任务开发与维护； 3. 参与样本建设与效果分析：配合算法团队完成样本数据加工、基础特征工程及实验结果 分析，支持 CTR/CVR、召回等指标优化； 4. 参与前沿技术探索：关注并尝试大语言模型（LLM）在特征生成、意图理解等方向的应用 ，完成小型实验或 PoC； 5. 参与工程质量保障：编写规范代码与文档，协助进行数据质量校验、任务稳定性巡检与 性能问题排查。 ## 任职要求（实习生） 1. 2027 届本科及以上在读，计算机、人工智能、软件工程、电子</x:v>
      </x:c>
      <x:c r="U1806" s="29" t="str">
        <x:v>JobInfo-招聘信息专版/37919.md</x:v>
      </x:c>
      <x:c r="V1806" s="35" t="n">
        <x:v>1507</x:v>
      </x:c>
      <x:c r="W1806" s="29" t="str">
        <x:v>是</x:v>
      </x:c>
      <x:c r="X1806" s="28" t="n">
        <x:v>46227.119409722225</x:v>
      </x:c>
      <x:c r="Y1806" s="28" t="n">
        <x:v>46227.119409722225</x:v>
      </x:c>
      <x:c r="Z1806" s="29" t="str">
        <x:v>6e6236ec33bf1a1b7ff6fce7e65dcecec5fd697da4f594face6a7e64384abb1c</x:v>
      </x:c>
    </x:row>
    <x:row r="1807" ht="36" customHeight="1">
      <x:c r="A1807" s="29" t="str">
        <x:v>JobInfo:37918</x:v>
      </x:c>
      <x:c r="B1807" s="29" t="str">
        <x:v>是</x:v>
      </x:c>
      <x:c r="C1807" s="29" t="str">
        <x:v>JobInfo</x:v>
      </x:c>
      <x:c r="D1807" s="29" t="str">
        <x:v>招聘信息专版</x:v>
      </x:c>
      <x:c r="E1807" s="34" t="n">
        <x:v>37918</x:v>
      </x:c>
      <x:c r="F1807" s="30" t="str">
        <x:v>【27届转正实习】【内推】抖音支付后端开发实习</x:v>
      </x:c>
      <x:c r="G1807" s="29" t="str">
        <x:v>Terryxue</x:v>
      </x:c>
      <x:c r="H1807" s="29" t="str">
        <x:v>抖音</x:v>
      </x:c>
      <x:c r="I1807" s="29" t="str">
        <x:v>实习 / 内推</x:v>
      </x:c>
      <x:c r="J1807" s="29" t="str">
        <x:v>运营 / 算法 / 研发</x:v>
      </x:c>
      <x:c r="K1807" s="30" t="str">
        <x:v>北京 / 杭州</x:v>
      </x:c>
      <x:c r="L1807" s="28" t="n">
        <x:v>46090.64135416667</x:v>
      </x:c>
      <x:c r="M1807" s="29" t="str">
        <x:v>27届 / 2027届</x:v>
      </x:c>
      <x:c r="N1807" s="30" t="str">
        <x:v>本科及以上</x:v>
      </x:c>
      <x:c r="O1807" s="30" t="str"/>
      <x:c r="P1807" s="30" t="str"/>
      <x:c r="Q1807" s="30" t="str">
        <x:v>terry2019@163.com</x:v>
      </x:c>
      <x:c r="R1807" s="30" t="str"/>
      <x:c r="S1807" s="30" t="str">
        <x:v>https://job.toutiao.com/s/2yqwwzW28v0；https://job.toutiao.com/s/SzFyNiRzpfg；http://bbs.byr.cn/att/JobInfo/978710/1347?.jpg；http://bbs.byr.cn/article/JobInfo/978710?s=978710</x:v>
      </x:c>
      <x:c r="T1807" s="30" t="str">
        <x:v>ByteIntern：面向2027届毕业生（2026年9月-2027年8月期间毕业），为符合岗位要求的同 学提供转正机会。 团队介绍：依托抖音集团的科技能力和产品，我们为抖音电商、生活服务、直播等场景提供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 wx：terry323 邮箱：terry2019@163.com 欢迎27届的同学投递，团队氛围好，业务增长迅速，新</x:v>
      </x:c>
      <x:c r="U1807" s="29" t="str">
        <x:v>JobInfo-招聘信息专版/37918.md</x:v>
      </x:c>
      <x:c r="V1807" s="35" t="n">
        <x:v>816</x:v>
      </x:c>
      <x:c r="W1807" s="29" t="str">
        <x:v>是</x:v>
      </x:c>
      <x:c r="X1807" s="28" t="n">
        <x:v>46227.11943287037</x:v>
      </x:c>
      <x:c r="Y1807" s="28" t="n">
        <x:v>46227.11943287037</x:v>
      </x:c>
      <x:c r="Z1807" s="29" t="str">
        <x:v>ad8b38a483d6d8cc889eb79a1729f1e0e616d31a1f6f38495688e913939432c3</x:v>
      </x:c>
    </x:row>
    <x:row r="1808" ht="36" customHeight="1">
      <x:c r="A1808" s="29" t="str">
        <x:v>JobInfo:37917</x:v>
      </x:c>
      <x:c r="B1808" s="29" t="str">
        <x:v>是</x:v>
      </x:c>
      <x:c r="C1808" s="29" t="str">
        <x:v>JobInfo</x:v>
      </x:c>
      <x:c r="D1808" s="29" t="str">
        <x:v>招聘信息专版</x:v>
      </x:c>
      <x:c r="E1808" s="34" t="n">
        <x:v>37917</x:v>
      </x:c>
      <x:c r="F1808" s="30" t="str">
        <x:v>【校招】【淘宝】【主搜】core core team 搜推算法实习生招聘</x:v>
      </x:c>
      <x:c r="G1808" s="29" t="str">
        <x:v>pipinstall</x:v>
      </x:c>
      <x:c r="H1808" s="29" t="str"/>
      <x:c r="I1808" s="29" t="str">
        <x:v>校招 / 实习</x:v>
      </x:c>
      <x:c r="J1808" s="29" t="str">
        <x:v>算法</x:v>
      </x:c>
      <x:c r="K1808" s="30" t="str"/>
      <x:c r="L1808" s="28" t="n">
        <x:v>46090.63314814815</x:v>
      </x:c>
      <x:c r="M1808" s="29" t="str"/>
      <x:c r="N1808" s="30" t="str"/>
      <x:c r="O1808" s="30" t="str"/>
      <x:c r="P1808" s="30" t="str"/>
      <x:c r="Q1808" s="30" t="str">
        <x:v>hexing.hyh@taobao.com</x:v>
      </x:c>
      <x:c r="R1808" s="30" t="str"/>
      <x:c r="S1808" s="30" t="str"/>
      <x:c r="T1808" s="30" t="str">
        <x:v>我们的业务：淘宝主搜索，一进淘宝最上面的搜索框就是！ 淘宝搜索算法团队支撑了淘宝天猫用户交易的核心引擎，致力于给用户提供又准、又好、又 便捷的搜索购物体验。 团队在超大规模预估&amp;检索、Query理解和相关性、商品商家顶层机 制设计、AI创新等领域保持行业领先，近5年在学术顶级会议上发表专业论文近百篇，是全 球电商领域技术创新的风向标。在这里，你将： ? 深度参与大模型与电商搜索的全场景融合：基于LLM、MLLM探寻生成式预估、RL、 Reasoning、RAG等技术在搜索中最佳实践和落地。 ? 挑战电商搜索的技术范式：基于大模型x丰富的商品信息x海量用户行为数据，应用但不 限于检索&amp;相关性&amp;排序在超大规模索引、业务目标融合&amp;交付、毫秒级延时等技术的创新和 挑战 ? 打造AI native创新产品：基于LLM的意图理解（Intent Recognition）与复杂推理（ Reasoning）能力深度挖掘用户隐性需求，打造全新Agentic交互式购物体验。 ? 解码流量黑盒：构建超大规模多目标决策中枢，在动态环境中精准定位Pareto Frontier，实现商家ROI、用户体验与平台价值的</x:v>
      </x:c>
      <x:c r="U1808" s="29" t="str">
        <x:v>JobInfo-招聘信息专版/37917.md</x:v>
      </x:c>
      <x:c r="V1808" s="35" t="n">
        <x:v>708</x:v>
      </x:c>
      <x:c r="W1808" s="29" t="str">
        <x:v>是</x:v>
      </x:c>
      <x:c r="X1808" s="28" t="n">
        <x:v>46227.11945601852</x:v>
      </x:c>
      <x:c r="Y1808" s="28" t="n">
        <x:v>46227.11945601852</x:v>
      </x:c>
      <x:c r="Z1808" s="29" t="str">
        <x:v>f4cc0b86e28e0c15dbb566844cea95e29aa8ea9cb97dc2f1b80e0393435fe201</x:v>
      </x:c>
    </x:row>
    <x:row r="1809" ht="36" customHeight="1">
      <x:c r="A1809" s="29" t="str">
        <x:v>JobInfo:37916</x:v>
      </x:c>
      <x:c r="B1809" s="29" t="str">
        <x:v>是</x:v>
      </x:c>
      <x:c r="C1809" s="29" t="str">
        <x:v>JobInfo</x:v>
      </x:c>
      <x:c r="D1809" s="29" t="str">
        <x:v>招聘信息专版</x:v>
      </x:c>
      <x:c r="E1809" s="34" t="n">
        <x:v>37916</x:v>
      </x:c>
      <x:c r="F1809" s="30" t="str">
        <x:v>【拼多多】【校招内推】【实习内推】</x:v>
      </x:c>
      <x:c r="G1809" s="29" t="str">
        <x:v>yang2019</x:v>
      </x:c>
      <x:c r="H1809" s="29" t="str">
        <x:v>拼多多 / PDD</x:v>
      </x:c>
      <x:c r="I1809" s="29" t="str">
        <x:v>校招 / 实习 / 内推</x:v>
      </x:c>
      <x:c r="J1809" s="29" t="str"/>
      <x:c r="K1809" s="30" t="str"/>
      <x:c r="L1809" s="28" t="n">
        <x:v>46090.62086805556</x:v>
      </x:c>
      <x:c r="M1809" s="29" t="str">
        <x:v>2027届</x:v>
      </x:c>
      <x:c r="N1809" s="30" t="str"/>
      <x:c r="O1809" s="30" t="str"/>
      <x:c r="P1809" s="30" t="str"/>
      <x:c r="Q1809" s="30" t="str"/>
      <x:c r="R1809" s="30" t="str"/>
      <x:c r="S1809" s="30" t="str">
        <x:v>https://careers.pddglobalhr.com/campus/intern?t=BgNqJd6bJv；https://careers.pddglobalhr.com/campus/grad?t=rIUGQNwxvH</x:v>
      </x:c>
      <x:c r="T1809" s="30" t="str">
        <x:v>2027届实习生招聘 【拼多多集团-PDD实习生招聘】内推链接： https://careers.pddglobalhr.com/campus/intern?t=BgNqJd6bJv，内推码：BgNqJd6bJv。 期待你的加入！我们一起，无拼不青春！（通过此链接投递计入内推，内推简历优先筛选~ ） 2026春招还有岗位 【拼多多集团-PDD校园招聘】内推链接： https://careers.pddglobalhr.com/campus/grad?t=rIUGQNwxvH，内推码：rIUGQNwxvH。期 待你的加入！我们一起，无拼不青春！（通过此链接投递计入内推，内推简历优先筛选~）</x:v>
      </x:c>
      <x:c r="U1809" s="29" t="str">
        <x:v>JobInfo-招聘信息专版/37916.md</x:v>
      </x:c>
      <x:c r="V1809" s="35" t="n">
        <x:v>316</x:v>
      </x:c>
      <x:c r="W1809" s="29" t="str">
        <x:v>是</x:v>
      </x:c>
      <x:c r="X1809" s="28" t="n">
        <x:v>46227.119467592594</x:v>
      </x:c>
      <x:c r="Y1809" s="28" t="n">
        <x:v>46227.119467592594</x:v>
      </x:c>
      <x:c r="Z1809" s="29" t="str">
        <x:v>a5254a68063e6ae50870824ecde0e6db8dcc1ed1c24794e311f8a3c0ab3757aa</x:v>
      </x:c>
    </x:row>
    <x:row r="1810" ht="36" customHeight="1">
      <x:c r="A1810" s="29" t="str">
        <x:v>JobInfo:37915</x:v>
      </x:c>
      <x:c r="B1810" s="29" t="str">
        <x:v>是</x:v>
      </x:c>
      <x:c r="C1810" s="29" t="str">
        <x:v>JobInfo</x:v>
      </x:c>
      <x:c r="D1810" s="29" t="str">
        <x:v>招聘信息专版</x:v>
      </x:c>
      <x:c r="E1810" s="34" t="n">
        <x:v>37915</x:v>
      </x:c>
      <x:c r="F1810" s="30" t="str">
        <x:v>【社/校招】标准化专员</x:v>
      </x:c>
      <x:c r="G1810" s="29" t="str">
        <x:v>snowing</x:v>
      </x:c>
      <x:c r="H1810" s="29" t="str"/>
      <x:c r="I1810" s="29" t="str">
        <x:v>校招 / 全职</x:v>
      </x:c>
      <x:c r="J1810" s="29" t="str">
        <x:v>运营 / 研究/职能</x:v>
      </x:c>
      <x:c r="K1810" s="30" t="str">
        <x:v>北京</x:v>
      </x:c>
      <x:c r="L1810" s="28" t="n">
        <x:v>46090.62070601852</x:v>
      </x:c>
      <x:c r="M1810" s="29" t="str"/>
      <x:c r="N1810" s="30" t="str">
        <x:v>硕士研究生</x:v>
      </x:c>
      <x:c r="O1810" s="30" t="str"/>
      <x:c r="P1810" s="30" t="str"/>
      <x:c r="Q1810" s="30" t="str">
        <x:v>请将简历发送至171672367@qq.com</x:v>
      </x:c>
      <x:c r="R1810" s="30" t="str"/>
      <x:c r="S1810" s="30" t="str"/>
      <x:c r="T1810" s="30" t="str">
        <x:v>工作年限：从事标准化或产业研究类工作不少于2年。 学 历：硕士研究生及以上。 专业：计算机、安全工程、通信等理工科优先。 工作类型：全职 招聘人数：1人 地点：北京 岗位职责： 协助开展行业标技委秘书处日常运营与标准化管理工作，具体包括： 1. 组织运营与综合协调：参与领域行业标准化组织的日常运营，负责行政、人事、财务 、宣传及对外联络等综合事务，保障工作组高效运转。 2. 标准全流程管理：根据标准制修订管理流程，统筹全年标准立项征集、审查、论证及 报送工作；组织策划工作组会议、研讨沙龙、培训赛事等标准化相关活动，承担议程拟定、 纪要撰写、意见汇总及闭环跟踪等任务。 3. 标准文本质量把控：负责标准草案的形式化审核，确保文本符合协会格式规范与技术 性要求；参与标准制修订全流程管控，优化研制进度与质量。 4. 行业标准制修订：持续跟进产业、技术、装备等发展，研提标准化需求，开展标准制 修订工作。 5. 生态拓展与资源协调：积极对接其他标准化技术委员会及各类标准化机构，协调产业 界各类资源，持续维护并扩大安全应急装备生态圈，加快推进标准化工作。 6. 完成领导交办的其他工作 任职要求： 1</x:v>
      </x:c>
      <x:c r="U1810" s="29" t="str">
        <x:v>JobInfo-招聘信息专版/37915.md</x:v>
      </x:c>
      <x:c r="V1810" s="35" t="n">
        <x:v>824</x:v>
      </x:c>
      <x:c r="W1810" s="29" t="str">
        <x:v>是</x:v>
      </x:c>
      <x:c r="X1810" s="28" t="n">
        <x:v>46227.11949074074</x:v>
      </x:c>
      <x:c r="Y1810" s="28" t="n">
        <x:v>46227.11949074074</x:v>
      </x:c>
      <x:c r="Z1810" s="29" t="str">
        <x:v>a1522c025bf14146ba183cf8130b16c3d528959ee05c54cf07fd02058a2f5cfa</x:v>
      </x:c>
    </x:row>
    <x:row r="1811" ht="36" customHeight="1">
      <x:c r="A1811" s="29" t="str">
        <x:v>JobInfo:37914</x:v>
      </x:c>
      <x:c r="B1811" s="29" t="str">
        <x:v>是</x:v>
      </x:c>
      <x:c r="C1811" s="29" t="str">
        <x:v>JobInfo</x:v>
      </x:c>
      <x:c r="D1811" s="29" t="str">
        <x:v>招聘信息专版</x:v>
      </x:c>
      <x:c r="E1811" s="34" t="n">
        <x:v>37914</x:v>
      </x:c>
      <x:c r="F1811" s="30" t="str">
        <x:v>【内推实习】【拼多多】【全岗位】</x:v>
      </x:c>
      <x:c r="G1811" s="29" t="str">
        <x:v>X1964019372</x:v>
      </x:c>
      <x:c r="H1811" s="29" t="str">
        <x:v>拼多多 / PDD</x:v>
      </x:c>
      <x:c r="I1811" s="29" t="str">
        <x:v>实习 / 内推</x:v>
      </x:c>
      <x:c r="J1811" s="29" t="str"/>
      <x:c r="K1811" s="30" t="str"/>
      <x:c r="L1811" s="28" t="n">
        <x:v>46090.61078703704</x:v>
      </x:c>
      <x:c r="M1811" s="29" t="str"/>
      <x:c r="N1811" s="30" t="str"/>
      <x:c r="O1811" s="30" t="str"/>
      <x:c r="P1811" s="30" t="str"/>
      <x:c r="Q1811" s="30" t="str"/>
      <x:c r="R1811" s="30" t="str"/>
      <x:c r="S1811" s="30" t="str">
        <x:v>https://careers.pddglobalhr.com/campus/intern?t=lD1sBPYfrO</x:v>
      </x:c>
      <x:c r="T1811" s="30" t="str">
        <x:v>【拼多多集团-PDD实习生招聘】内推链接： https://careers.pddglobalhr.com/campus/intern?t=lD1sBPYfrO，内推码：lD1sBPYfrO。 期待你的加入！我们一起，无拼不青春！（通过此链接投递计入内推，内推简历优先筛选~ ）</x:v>
      </x:c>
      <x:c r="U1811" s="29" t="str">
        <x:v>JobInfo-招聘信息专版/37914.md</x:v>
      </x:c>
      <x:c r="V1811" s="35" t="n">
        <x:v>156</x:v>
      </x:c>
      <x:c r="W1811" s="29" t="str">
        <x:v>是</x:v>
      </x:c>
      <x:c r="X1811" s="28" t="n">
        <x:v>46227.11950231482</x:v>
      </x:c>
      <x:c r="Y1811" s="28" t="n">
        <x:v>46227.11950231482</x:v>
      </x:c>
      <x:c r="Z1811" s="29" t="str">
        <x:v>733bd135e85385a9ca8ed8d8f0cd3dbe201da824d676a14e41d1299f5ab8d806</x:v>
      </x:c>
    </x:row>
    <x:row r="1812" ht="36" customHeight="1">
      <x:c r="A1812" s="29" t="str">
        <x:v>JobInfo:37913</x:v>
      </x:c>
      <x:c r="B1812" s="29" t="str">
        <x:v>是</x:v>
      </x:c>
      <x:c r="C1812" s="29" t="str">
        <x:v>JobInfo</x:v>
      </x:c>
      <x:c r="D1812" s="29" t="str">
        <x:v>招聘信息专版</x:v>
      </x:c>
      <x:c r="E1812" s="34" t="n">
        <x:v>37913</x:v>
      </x:c>
      <x:c r="F1812" s="30" t="str">
        <x:v>【内推】【实习】小米AI产品经理实习生（摄影与视觉美学方向）</x:v>
      </x:c>
      <x:c r="G1812" s="29" t="str">
        <x:v>zhshj09</x:v>
      </x:c>
      <x:c r="H1812" s="29" t="str">
        <x:v>小米</x:v>
      </x:c>
      <x:c r="I1812" s="29" t="str">
        <x:v>实习 / 内推</x:v>
      </x:c>
      <x:c r="J1812" s="29" t="str">
        <x:v>产品 / 算法</x:v>
      </x:c>
      <x:c r="K1812" s="30" t="str"/>
      <x:c r="L1812" s="28" t="n">
        <x:v>46090.60291666666</x:v>
      </x:c>
      <x:c r="M1812" s="29" t="str"/>
      <x:c r="N1812" s="30" t="str">
        <x:v>本科及以上</x:v>
      </x:c>
      <x:c r="O1812" s="30" t="str"/>
      <x:c r="P1812" s="30" t="str"/>
      <x:c r="Q1812" s="30" t="str"/>
      <x:c r="R1812" s="30" t="str"/>
      <x:c r="S1812" s="30" t="str">
        <x:v>https://xiaomi.jobs.f.mioffice.cn/s/CTJVsBhkRFs</x:v>
      </x:c>
      <x:c r="T1812" s="30" t="str">
        <x:v>## 职位描述 ### 岗位职责： 1、负责摄影与美学产品的需求分析、规划和设计，主导产品方案落地。 2、深入研究摄影用户群体和美学趋势，将主观的“美”转化为可量化的AI模型需求。 3、参与构建模型训练所需的美学数据集，负责图片的收集、筛选和标注工作。 4、跟踪国内外新的摄影App、AI修图工具的最新功能，并进行信息汇总。 ## 职位要求 ### 岗位要求： 1、学历与专业：本科及以上学历，摄影、视觉设计、美术学等相关专业优先（简历必须提 供个人摄影作品集或链接） 2、具备摄影美学素养： 深入了解构图、色彩和光影知识，摄影发烧友优先。 3、强烈的学习兴趣： 对AI大模型、AIGC等领域有好奇心和学习欲望，有Openclaw实践经验 ，愿意了解技术原理。 4、沟通与协作： 具有良好的沟通能力和团队合作精神，能清晰、有条理地表达自己的观点 。 ## 投递链接 - https://xiaomi.jobs.f.mioffice.cn/s/CTJVsBhkRFs -- 站: 北邮人论坛 (Mon Mar 9 14:28:12 2026), 站内 ## 职位描述 ### 岗位职责： 1、负责摄影与</x:v>
      </x:c>
      <x:c r="U1812" s="29" t="str">
        <x:v>JobInfo-招聘信息专版/37913.md</x:v>
      </x:c>
      <x:c r="V1812" s="35" t="n">
        <x:v>942</x:v>
      </x:c>
      <x:c r="W1812" s="29" t="str">
        <x:v>是</x:v>
      </x:c>
      <x:c r="X1812" s="28" t="n">
        <x:v>46227.119525462964</x:v>
      </x:c>
      <x:c r="Y1812" s="28" t="n">
        <x:v>46227.119525462964</x:v>
      </x:c>
      <x:c r="Z1812" s="29" t="str">
        <x:v>3da9092eab3648151fd6b3c1d20a959e468053f926315a2aa507223d6eabd836</x:v>
      </x:c>
    </x:row>
    <x:row r="1813" ht="36" customHeight="1">
      <x:c r="A1813" s="29" t="str">
        <x:v>JobInfo:37912</x:v>
      </x:c>
      <x:c r="B1813" s="29" t="str">
        <x:v>是</x:v>
      </x:c>
      <x:c r="C1813" s="29" t="str">
        <x:v>JobInfo</x:v>
      </x:c>
      <x:c r="D1813" s="29" t="str">
        <x:v>招聘信息专版</x:v>
      </x:c>
      <x:c r="E1813" s="34" t="n">
        <x:v>37912</x:v>
      </x:c>
      <x:c r="F1813" s="30" t="str">
        <x:v>【内推】【微软】AI-Native Workspace应用开发实习生</x:v>
      </x:c>
      <x:c r="G1813" s="29" t="str">
        <x:v>rxt2012wskc</x:v>
      </x:c>
      <x:c r="H1813" s="29" t="str"/>
      <x:c r="I1813" s="29" t="str">
        <x:v>实习 / 内推 / 全职</x:v>
      </x:c>
      <x:c r="J1813" s="29" t="str">
        <x:v>算法 / 研发</x:v>
      </x:c>
      <x:c r="K1813" s="30" t="str"/>
      <x:c r="L1813" s="28" t="n">
        <x:v>46090.596504629626</x:v>
      </x:c>
      <x:c r="M1813" s="29" t="str"/>
      <x:c r="N1813" s="30" t="str">
        <x:v>硕士 / 博士</x:v>
      </x:c>
      <x:c r="O1813" s="30" t="str"/>
      <x:c r="P1813" s="30" t="str"/>
      <x:c r="Q1813" s="30" t="str">
        <x:v>zhith@microsoft.com</x:v>
      </x:c>
      <x:c r="R1813" s="30" t="str"/>
      <x:c r="S1813" s="30" t="str"/>
      <x:c r="T1813" s="30" t="str">
        <x:v>【团队介绍】 微软相关研究与产品团队，聚焦大语言模型在复杂工作场景中的应用落地，探索面向未来的 智能助手与Agent系统。 【岗位介绍】 参与基于大语言模型的应用研发，支持真实业务场景中的上下文理解、信息组织、任务规划 与执行； 参与 Agent 系统关键能力建设，包括工具调用、记忆管理、任务分解、多步推理与执行流 程设计； 参与 Context Engineering、Prompt Engineering、RAG、Evaluation 等方向的设计、实验 与优化； 参与原型系统与工程平台开发，推动模型能力在实际产品体验中的落地。 【任职要求】 参与原型系统与工程平台开发，推动模型能力在实际产品体验中的落地。 【任职要求】计算机科学、人工智能、机器学习、软件工程等相关方向硕士/博士在读； 具备扎实的编程能力，具备良好的工程实现与问题分析能力；熟悉大语言模型应用开发相关技术者优先，包括但不限于 Prompt Engineering、RAG、 Agent、Tool Calling、Planning、Memory、Evaluation； 有 AI 应用、智能体系统、信息抽取、检索增强、工作流</x:v>
      </x:c>
      <x:c r="U1813" s="29" t="str">
        <x:v>JobInfo-招聘信息专版/37912.md</x:v>
      </x:c>
      <x:c r="V1813" s="35" t="n">
        <x:v>658</x:v>
      </x:c>
      <x:c r="W1813" s="29" t="str">
        <x:v>是</x:v>
      </x:c>
      <x:c r="X1813" s="28" t="n">
        <x:v>46227.11953703704</x:v>
      </x:c>
      <x:c r="Y1813" s="28" t="n">
        <x:v>46227.11953703704</x:v>
      </x:c>
      <x:c r="Z1813" s="29" t="str">
        <x:v>95e72ddb0dbea960f17503967bc00c4cbd70e1862bfe4df7695bf670ecb93ee8</x:v>
      </x:c>
    </x:row>
    <x:row r="1814" ht="36" customHeight="1">
      <x:c r="A1814" s="29" t="str">
        <x:v>JobInfo:37911</x:v>
      </x:c>
      <x:c r="B1814" s="29" t="str">
        <x:v>是</x:v>
      </x:c>
      <x:c r="C1814" s="29" t="str">
        <x:v>JobInfo</x:v>
      </x:c>
      <x:c r="D1814" s="29" t="str">
        <x:v>招聘信息专版</x:v>
      </x:c>
      <x:c r="E1814" s="34" t="n">
        <x:v>37911</x:v>
      </x:c>
      <x:c r="F1814" s="30" t="str">
        <x:v>【百度｜大模型数据运营｜实习｜数据策略方向】</x:v>
      </x:c>
      <x:c r="G1814" s="29" t="str">
        <x:v>cmy</x:v>
      </x:c>
      <x:c r="H1814" s="29" t="str">
        <x:v>百度</x:v>
      </x:c>
      <x:c r="I1814" s="29" t="str">
        <x:v>实习 / 全职</x:v>
      </x:c>
      <x:c r="J1814" s="29" t="str">
        <x:v>运营 / 算法</x:v>
      </x:c>
      <x:c r="K1814" s="30" t="str">
        <x:v>北京</x:v>
      </x:c>
      <x:c r="L1814" s="28" t="n">
        <x:v>46090.59460648148</x:v>
      </x:c>
      <x:c r="M1814" s="29" t="str"/>
      <x:c r="N1814" s="30" t="str">
        <x:v>本科及以上</x:v>
      </x:c>
      <x:c r="O1814" s="30" t="str">
        <x:v>每周出勤5天；实习周期不少于6个月；不少于6个月</x:v>
      </x:c>
      <x:c r="P1814" s="30" t="str"/>
      <x:c r="Q1814" s="30" t="str">
        <x:v>zhangyuxue01@baidu.com</x:v>
      </x:c>
      <x:c r="R1814" s="30" t="str"/>
      <x:c r="S1814" s="30" t="str"/>
      <x:c r="T1814" s="30" t="str">
        <x:v>【百度｜大模型数据运营｜实习｜数据策略方向】 全职实习｜工作地北京 工作职责 - 运营文心导师空军运营矩阵，输出有价值的运营策略方案，提升ROI，打造AI创新工具， 提升运营效率； - 对接重点行业领域专家，支持行业调研、专家访谈、方案输出等工作，加深对特定行业的 数据需求理解，定期输出分析报告； - 设计数据交付计划，支持外部专家数据质检，保障项目进度； - 数据合作专项相关的各类活动运营，提升技术品牌影响力。 任职要求 - 本科及以上学历，中文、语言学、新闻传播、人工智能相关专业优先； - 具备扎实的文字理解与表达能力，语言敏感度高，能准确识别内容逻辑及语言质量问题； - 工作细致耐心，性格沉稳，具备较强的责任心与自我驱动能力； - 具备良好的沟通与团队协作意识，能与专家及项目经理保持高效沟通； - 实习周期不少于6个月，每周出勤5天，能保证工作的连续性与投入度； - 有数据标注、内容审核/质检、用户运维相关实习经验者优先。 简历发送 zhangyuxue01@baidu.com</x:v>
      </x:c>
      <x:c r="U1814" s="29" t="str">
        <x:v>JobInfo-招聘信息专版/37911.md</x:v>
      </x:c>
      <x:c r="V1814" s="35" t="n">
        <x:v>473</x:v>
      </x:c>
      <x:c r="W1814" s="29" t="str">
        <x:v>是</x:v>
      </x:c>
      <x:c r="X1814" s="28" t="n">
        <x:v>46227.11956018519</x:v>
      </x:c>
      <x:c r="Y1814" s="28" t="n">
        <x:v>46227.11956018519</x:v>
      </x:c>
      <x:c r="Z1814" s="29" t="str">
        <x:v>b87761d5898d0f10b49fc73e6f3780aa0eeaf9f1f291ba3680f27e4aaa599d5d</x:v>
      </x:c>
    </x:row>
    <x:row r="1815" ht="36" customHeight="1">
      <x:c r="A1815" s="29" t="str">
        <x:v>JobInfo:37910</x:v>
      </x:c>
      <x:c r="B1815" s="29" t="str">
        <x:v>是</x:v>
      </x:c>
      <x:c r="C1815" s="29" t="str">
        <x:v>JobInfo</x:v>
      </x:c>
      <x:c r="D1815" s="29" t="str">
        <x:v>招聘信息专版</x:v>
      </x:c>
      <x:c r="E1815" s="34" t="n">
        <x:v>37910</x:v>
      </x:c>
      <x:c r="F1815" s="30" t="str">
        <x:v>【内推】【社招】【25校招】京东零售后端开发工程师</x:v>
      </x:c>
      <x:c r="G1815" s="29" t="str">
        <x:v>xianyunbupt</x:v>
      </x:c>
      <x:c r="H1815" s="29" t="str">
        <x:v>京东</x:v>
      </x:c>
      <x:c r="I1815" s="29" t="str">
        <x:v>校招 / 社招 / 内推</x:v>
      </x:c>
      <x:c r="J1815" s="29" t="str">
        <x:v>算法 / 研发</x:v>
      </x:c>
      <x:c r="K1815" s="30" t="str">
        <x:v>北京 / 线上</x:v>
      </x:c>
      <x:c r="L1815" s="28" t="n">
        <x:v>46090.578576388885</x:v>
      </x:c>
      <x:c r="M1815" s="29" t="str"/>
      <x:c r="N1815" s="30" t="str">
        <x:v>本科及以上</x:v>
      </x:c>
      <x:c r="O1815" s="30" t="str"/>
      <x:c r="P1815" s="30" t="str"/>
      <x:c r="Q1815" s="30" t="str">
        <x:v>xiany_yang@163.com</x:v>
      </x:c>
      <x:c r="R1815" s="30" t="str">
        <x:v>bupt_yxy</x:v>
      </x:c>
      <x:c r="S1815" s="30" t="str"/>
      <x:c r="T1815" s="30" t="str">
        <x:v>团队介绍：负责门店平台化能力建设，包含所有京东门店数据管理，提供通用服务能力，服 务线下门店、商家，提供线上线下结合及到店能力。 1、负责相关系统/模块的业务需求分析，参与核心系统设计并实现具备可扩展性和可维 护性的系统方案； 2、参与核心系统的灵活性、稳定性建设，报警，监控，容灾，降级等，保障线上系统 的高可用和稳定性； 3、探索学习后端开发最新技术，保持技术前瞻性，持续推动系统架构的合理性，扩展 技术深度与宽度，提升研发效率； 4、制定并输出相关研发规范，包括但不限于上线规范、升级规范、数据库规范、编码 规范等。 职位要求： 1、统招本科及以上学历； 2、熟练掌握C/C++/Java/Go等其中一种或多种开发语言； 3、有扎实的专业基础知识，熟悉常用的数据结构和算法，对计算机系统结构-网络-操 作系统等专业知识有深刻认知； 4、了解TCP/IP、UDP、FTP、HTTP、HTTPS的基本原理及应用场景； 5、有分布式系统开发、互联网企业工作经验者优先； 6、具备优秀的逻辑思维能力，有良好的团队合作精神，较强的沟通能力和学习能力； base：北京 ps:部门处于上升期，业务发展迅猛，</x:v>
      </x:c>
      <x:c r="U1815" s="29" t="str">
        <x:v>JobInfo-招聘信息专版/37910.md</x:v>
      </x:c>
      <x:c r="V1815" s="35" t="n">
        <x:v>633</x:v>
      </x:c>
      <x:c r="W1815" s="29" t="str">
        <x:v>是</x:v>
      </x:c>
      <x:c r="X1815" s="28" t="n">
        <x:v>46227.119571759256</x:v>
      </x:c>
      <x:c r="Y1815" s="28" t="n">
        <x:v>46227.119571759256</x:v>
      </x:c>
      <x:c r="Z1815" s="29" t="str">
        <x:v>f6551daf87ddbc2c808531ecaa9341d57f6e82cbbb9ecd06fd8f8bc06f2685f0</x:v>
      </x:c>
    </x:row>
    <x:row r="1816" ht="36" customHeight="1">
      <x:c r="A1816" s="29" t="str">
        <x:v>JobInfo:37909</x:v>
      </x:c>
      <x:c r="B1816" s="29" t="str">
        <x:v>是</x:v>
      </x:c>
      <x:c r="C1816" s="29" t="str">
        <x:v>JobInfo</x:v>
      </x:c>
      <x:c r="D1816" s="29" t="str">
        <x:v>招聘信息专版</x:v>
      </x:c>
      <x:c r="E1816" s="34" t="n">
        <x:v>37909</x:v>
      </x:c>
      <x:c r="F1816" s="30" t="str">
        <x:v>【内推】【校招实习】字节-Flow-豆包校招实习，2027届同学看过</x:v>
      </x:c>
      <x:c r="G1816" s="29" t="str">
        <x:v>autulin</x:v>
      </x:c>
      <x:c r="H1816" s="29" t="str"/>
      <x:c r="I1816" s="29" t="str">
        <x:v>校招 / 实习 / 内推</x:v>
      </x:c>
      <x:c r="J1816" s="29" t="str">
        <x:v>研发</x:v>
      </x:c>
      <x:c r="K1816" s="30" t="str">
        <x:v>北京 / 上海</x:v>
      </x:c>
      <x:c r="L1816" s="28" t="n">
        <x:v>46090.51831018519</x:v>
      </x:c>
      <x:c r="M1816" s="29" t="str">
        <x:v>2027届</x:v>
      </x:c>
      <x:c r="N1816" s="30" t="str"/>
      <x:c r="O1816" s="30" t="str"/>
      <x:c r="P1816" s="30" t="str"/>
      <x:c r="Q1816" s="30" t="str">
        <x:v>autulin@outlook.com</x:v>
      </x:c>
      <x:c r="R1816" s="30" t="str">
        <x:v>autulin</x:v>
      </x:c>
      <x:c r="S1816" s="30" t="str">
        <x:v>http://bbs.byr.cn/att/JobInfo/978701/520?.jpg；http://bbs.byr.cn/article/JobInfo/978701?s=978701</x:v>
      </x:c>
      <x:c r="T1816" s="30" t="str">
        <x:v>想来头部AI产品做工程研发吗，豆包2026的校招实习开始了，有机会转正，提前锁定2027校 招offer 地点：北京/上海 内推联系方式： - 微信：autulin - 邮箱：autulin@outlook.com -- 附图: 20260309-122206.jpg (3479 KB) 链接: http://bbs.byr.cn/att/JobInfo/978701/520?.jpg 全文链接：http://bbs.byr.cn/article/JobInfo/978701?s=978701</x:v>
      </x:c>
      <x:c r="U1816" s="29" t="str">
        <x:v>JobInfo-招聘信息专版/37909.md</x:v>
      </x:c>
      <x:c r="V1816" s="35" t="n">
        <x:v>288</x:v>
      </x:c>
      <x:c r="W1816" s="29" t="str">
        <x:v>是</x:v>
      </x:c>
      <x:c r="X1816" s="28" t="n">
        <x:v>46227.11959490741</x:v>
      </x:c>
      <x:c r="Y1816" s="28" t="n">
        <x:v>46227.11959490741</x:v>
      </x:c>
      <x:c r="Z1816" s="29" t="str">
        <x:v>f301be2cde08ea604df1957232d0264f13ab28973ab6f14fd3c170e5eba5f804</x:v>
      </x:c>
    </x:row>
    <x:row r="1817" ht="36" customHeight="1">
      <x:c r="A1817" s="29" t="str">
        <x:v>JobInfo:37908</x:v>
      </x:c>
      <x:c r="B1817" s="29" t="str">
        <x:v>是</x:v>
      </x:c>
      <x:c r="C1817" s="29" t="str">
        <x:v>JobInfo</x:v>
      </x:c>
      <x:c r="D1817" s="29" t="str">
        <x:v>招聘信息专版</x:v>
      </x:c>
      <x:c r="E1817" s="34" t="n">
        <x:v>37908</x:v>
      </x:c>
      <x:c r="F1817" s="30" t="str">
        <x:v>【实习】【内推】京东零售数据开发岗直招</x:v>
      </x:c>
      <x:c r="G1817" s="29" t="str">
        <x:v>niusantou</x:v>
      </x:c>
      <x:c r="H1817" s="29" t="str">
        <x:v>京东</x:v>
      </x:c>
      <x:c r="I1817" s="29" t="str">
        <x:v>实习 / 内推</x:v>
      </x:c>
      <x:c r="J1817" s="29" t="str">
        <x:v>算法 / 研发</x:v>
      </x:c>
      <x:c r="K1817" s="30" t="str">
        <x:v>北京</x:v>
      </x:c>
      <x:c r="L1817" s="28" t="n">
        <x:v>46090.513715277775</x:v>
      </x:c>
      <x:c r="M1817" s="29" t="str">
        <x:v>27届</x:v>
      </x:c>
      <x:c r="N1817" s="30" t="str">
        <x:v>本科及以上</x:v>
      </x:c>
      <x:c r="O1817" s="30" t="str"/>
      <x:c r="P1817" s="30" t="str"/>
      <x:c r="Q1817" s="30" t="str"/>
      <x:c r="R1817" s="30" t="str">
        <x:v>18519125132</x:v>
      </x:c>
      <x:c r="S1817" s="30" t="str"/>
      <x:c r="T1817" s="30" t="str">
        <x:v>自己部门招聘数据开发实习生，面向2027年毕业同学，有转正机会，最近看工作的小伙伴欢 迎联系我了解岗位详情或内推，vx：18519125132。 商品数据研发部北京市-北京市数据开发工程师 工作内容： 1. 负责公司数据仓库的架构设计、建模； 2. 组织数据仓库开发，基于数据仓库，对数据 进行挖掘，发现数据中的规律，或者负责应用和构建数学算法，以发现数据中的规律（算法 ）； 3. 基于京东海量数据，进行深度数据挖掘，赋能京东高速业务发展，充分发挥数据价 值； 4. 理解业务需求，建立可靠的数据收集、发布和处理平台，参与离线/实时数据仓库 以及Pipeline的设计和开发。 任职资格： 1. 统招本科及以上学历在校生，27届优先； 2. 对大数据处理、分布式存储等技术有热情 ，能主动跟踪最新的技术进展； 3. 扎实的计算机专业基础知识，编程基础和数据结构算法 基础，Java基础扎实； 4. 熟练掌握Java语言，熟悉Flink、Spark、Kafka、Redis、HDFS、 Storm等大数据组件； 5. 熟悉Hadoop生态，如Hive，MapReduce等； 6. 符合京东价值观： </x:v>
      </x:c>
      <x:c r="U1817" s="29" t="str">
        <x:v>JobInfo-招聘信息专版/37908.md</x:v>
      </x:c>
      <x:c r="V1817" s="35" t="n">
        <x:v>540</x:v>
      </x:c>
      <x:c r="W1817" s="29" t="str">
        <x:v>是</x:v>
      </x:c>
      <x:c r="X1817" s="28" t="n">
        <x:v>46227.11960648148</x:v>
      </x:c>
      <x:c r="Y1817" s="28" t="n">
        <x:v>46227.11960648148</x:v>
      </x:c>
      <x:c r="Z1817" s="29" t="str">
        <x:v>f09378ceb0332a87055ff8aa7a28bc5d73d157bf1b3fcf0f3d1d84ffd715d9e2</x:v>
      </x:c>
    </x:row>
    <x:row r="1818" ht="36" customHeight="1">
      <x:c r="A1818" s="29" t="str">
        <x:v>JobInfo:37907</x:v>
      </x:c>
      <x:c r="B1818" s="29" t="str">
        <x:v>是</x:v>
      </x:c>
      <x:c r="C1818" s="29" t="str">
        <x:v>JobInfo</x:v>
      </x:c>
      <x:c r="D1818" s="29" t="str">
        <x:v>招聘信息专版</x:v>
      </x:c>
      <x:c r="E1818" s="34" t="n">
        <x:v>37907</x:v>
      </x:c>
      <x:c r="F1818" s="30" t="str">
        <x:v>【社招】【校招】【实习】【内推】【快手】</x:v>
      </x:c>
      <x:c r="G1818" s="29" t="str">
        <x:v>qg</x:v>
      </x:c>
      <x:c r="H1818" s="29" t="str">
        <x:v>快手</x:v>
      </x:c>
      <x:c r="I1818" s="29" t="str">
        <x:v>校招 / 社招 / 实习 / 内推</x:v>
      </x:c>
      <x:c r="J1818" s="29" t="str"/>
      <x:c r="K1818" s="30" t="str"/>
      <x:c r="L1818" s="28" t="n">
        <x:v>46090.48678240741</x:v>
      </x:c>
      <x:c r="M1818" s="29" t="str"/>
      <x:c r="N1818" s="30" t="str"/>
      <x:c r="O1818" s="30" t="str"/>
      <x:c r="P1818" s="30" t="str"/>
      <x:c r="Q1818" s="30" t="str"/>
      <x:c r="R1818" s="30" t="str"/>
      <x:c r="S1818" s="30" t="str">
        <x:v>https://campus.kuaishou.cn/#/campus/jobs?code=JOePtxffe；https://zhaopin.kuaishou.cn/recruit/e/#/official/social?token=3d8f9ea5cd52aa7f64</x:v>
      </x:c>
      <x:c r="T1818" s="30" t="str">
        <x:v>校招实习链接：https://campus.kuaishou.cn/#/campus/jobs?code=JOePtxffe 社招职位链接： https://zhaopin.kuaishou.cn/recruit/e/#/official/social?token=3d8f9ea5cd52aa7f64 81c66f70c8dd49&amp;code=6c73d215-0d5f-4e25-add1-54770311afb5</x:v>
      </x:c>
      <x:c r="U1818" s="29" t="str">
        <x:v>JobInfo-招聘信息专版/37907.md</x:v>
      </x:c>
      <x:c r="V1818" s="35" t="n">
        <x:v>230</x:v>
      </x:c>
      <x:c r="W1818" s="29" t="str">
        <x:v>是</x:v>
      </x:c>
      <x:c r="X1818" s="28" t="n">
        <x:v>46227.11962962963</x:v>
      </x:c>
      <x:c r="Y1818" s="28" t="n">
        <x:v>46227.11962962963</x:v>
      </x:c>
      <x:c r="Z1818" s="29" t="str">
        <x:v>427e907aef1c719474e494843f467f84bb301f7d41225258eef934bf4baee734</x:v>
      </x:c>
    </x:row>
    <x:row r="1819" ht="36" customHeight="1">
      <x:c r="A1819" s="29" t="str">
        <x:v>JobInfo:37906</x:v>
      </x:c>
      <x:c r="B1819" s="29" t="str">
        <x:v>是</x:v>
      </x:c>
      <x:c r="C1819" s="29" t="str">
        <x:v>JobInfo</x:v>
      </x:c>
      <x:c r="D1819" s="29" t="str">
        <x:v>招聘信息专版</x:v>
      </x:c>
      <x:c r="E1819" s="34" t="n">
        <x:v>37906</x:v>
      </x:c>
      <x:c r="F1819" s="30" t="str">
        <x:v>【内推】米哈游2026春招&amp;全年实习生专项启动啦-欢迎私信</x:v>
      </x:c>
      <x:c r="G1819" s="29" t="str">
        <x:v>poiuypoiuy</x:v>
      </x:c>
      <x:c r="H1819" s="29" t="str">
        <x:v>米哈游</x:v>
      </x:c>
      <x:c r="I1819" s="29" t="str">
        <x:v>校招 / 实习 / 内推</x:v>
      </x:c>
      <x:c r="J1819" s="29" t="str"/>
      <x:c r="K1819" s="30" t="str">
        <x:v>线上</x:v>
      </x:c>
      <x:c r="L1819" s="28" t="n">
        <x:v>46090.48163194444</x:v>
      </x:c>
      <x:c r="M1819" s="29" t="str"/>
      <x:c r="N1819" s="30" t="str"/>
      <x:c r="O1819" s="30" t="str"/>
      <x:c r="P1819" s="30" t="str"/>
      <x:c r="Q1819" s="30" t="str"/>
      <x:c r="R1819" s="30" t="str"/>
      <x:c r="S1819" s="30" t="str">
        <x:v>http://bbs.byr.cn/att/JobInfo/978697/931?.png；http://bbs.byr.cn/article/JobInfo/978697?s=978697</x:v>
      </x:c>
      <x:c r="T1819"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http://bbs.byr.cn/att/JobInfo/978697/931?.png 全文链接：http://bbs.byr.cn/article/JobInfo/978697?s=978697</x:v>
      </x:c>
      <x:c r="U1819" s="29" t="str">
        <x:v>JobInfo-招聘信息专版/37906.md</x:v>
      </x:c>
      <x:c r="V1819" s="35" t="n">
        <x:v>528</x:v>
      </x:c>
      <x:c r="W1819" s="29" t="str">
        <x:v>是</x:v>
      </x:c>
      <x:c r="X1819" s="28" t="n">
        <x:v>46227.11965277778</x:v>
      </x:c>
      <x:c r="Y1819" s="28" t="n">
        <x:v>46227.11965277778</x:v>
      </x:c>
      <x:c r="Z1819" s="29" t="str">
        <x:v>2a7e7b6f607f70bbf06d0aa0f08a557b7024efea09c7724a16f3b454f6b2db6a</x:v>
      </x:c>
    </x:row>
    <x:row r="1820" ht="36" customHeight="1">
      <x:c r="A1820" s="29" t="str">
        <x:v>JobInfo:37905</x:v>
      </x:c>
      <x:c r="B1820" s="29" t="str">
        <x:v>是</x:v>
      </x:c>
      <x:c r="C1820" s="29" t="str">
        <x:v>JobInfo</x:v>
      </x:c>
      <x:c r="D1820" s="29" t="str">
        <x:v>招聘信息专版</x:v>
      </x:c>
      <x:c r="E1820" s="34" t="n">
        <x:v>37905</x:v>
      </x:c>
      <x:c r="F1820" s="30" t="str">
        <x:v>网易游戏 2026 届春招 &amp; 2027 届精英实习生同步开启！</x:v>
      </x:c>
      <x:c r="G1820" s="29" t="str">
        <x:v>ssen</x:v>
      </x:c>
      <x:c r="H1820" s="29" t="str">
        <x:v>网易</x:v>
      </x:c>
      <x:c r="I1820" s="29" t="str">
        <x:v>校招 / 实习 / 内推</x:v>
      </x:c>
      <x:c r="J1820" s="29" t="str">
        <x:v>运营 / 研发 / 销售/市场</x:v>
      </x:c>
      <x:c r="K1820" s="30" t="str">
        <x:v>杭州</x:v>
      </x:c>
      <x:c r="L1820" s="28" t="n">
        <x:v>46090.48106481481</x:v>
      </x:c>
      <x:c r="M1820" s="29" t="str"/>
      <x:c r="N1820" s="30" t="str">
        <x:v>本科 / 硕士</x:v>
      </x:c>
      <x:c r="O1820" s="30" t="str"/>
      <x:c r="P1820" s="30" t="str"/>
      <x:c r="Q1820" s="30" t="str"/>
      <x:c r="R1820" s="30" t="str"/>
      <x:c r="S1820" s="30" t="str">
        <x:v>https://leihuo.163.com/campus/#?channel=GsZKyq；http://bbs.byr.cn/att/JobInfo/978696/1160?.png；http://bbs.byr.cn/att/JobInfo/978696/561517?.png；http://bbs.byr.cn/article/JobInfo/978696?s=978696</x:v>
      </x:c>
      <x:c r="T1820" s="30" t="str">
        <x:v>网易游戏 2026 届春招 &amp; 2027 届精英实习生同步开启！ 游戏热爱者速速看过来！ 网易游戏 2026 届春招 &amp; 2027 届精英实习生同步开启！ 加入雷火事业群，你可以直接参与《逆水寒》《永劫无间》《全明星街球派对》《无限大》 《归唐》等顶流项目，和行业一线大神并肩做爆款。 岗位覆盖50 + 热门方向，专业不限： 游戏程序、游戏策划、美术设计、测试开发、运营、市场、综合类等，总有一岗适合你！ 薪酬福利实打实： 高转正率、高潜力、高成长的精英实习项目，SSR级学习资源Buff、1V1暖心带教导师、更有 满级大牛同事团战教学！ 16 薪 + 项目月度分红，薪资诚意拉满 六险一金，公积金双边12% 顶格缴纳 杭州人才补贴：本科4w / 硕士6w 免费三餐、下午茶、超长假期、年度旅游 大厂成熟校招培养体系，导师一对一带教，成长看得见投递直达：https://leihuo.163.com/campus/#?channel=GsZKyq 扫码获取内推特权，春招网申，快人一步！ &amp; 2027 届精英实习生同步开启！ -- 附图: 雷火1.png (547 KB) 链接: http://bb</x:v>
      </x:c>
      <x:c r="U1820" s="29" t="str">
        <x:v>JobInfo-招聘信息专版/37905.md</x:v>
      </x:c>
      <x:c r="V1820" s="35" t="n">
        <x:v>731</x:v>
      </x:c>
      <x:c r="W1820" s="29" t="str">
        <x:v>是</x:v>
      </x:c>
      <x:c r="X1820" s="28" t="n">
        <x:v>46227.11966435185</x:v>
      </x:c>
      <x:c r="Y1820" s="28" t="n">
        <x:v>46227.11966435185</x:v>
      </x:c>
      <x:c r="Z1820" s="29" t="str">
        <x:v>fd88cb17d0577135627be52e64aaf1717defc77379f65d7fd66dae45a287f1d3</x:v>
      </x:c>
    </x:row>
    <x:row r="1821" ht="36" customHeight="1">
      <x:c r="A1821" s="29" t="str">
        <x:v>JobInfo:37904</x:v>
      </x:c>
      <x:c r="B1821" s="29" t="str">
        <x:v>是</x:v>
      </x:c>
      <x:c r="C1821" s="29" t="str">
        <x:v>JobInfo</x:v>
      </x:c>
      <x:c r="D1821" s="29" t="str">
        <x:v>招聘信息专版</x:v>
      </x:c>
      <x:c r="E1821" s="34" t="n">
        <x:v>37904</x:v>
      </x:c>
      <x:c r="F1821" s="30" t="str">
        <x:v>【实习】【腾讯】腾讯2026实习生招聘正式启动，内推加入！</x:v>
      </x:c>
      <x:c r="G1821" s="29" t="str">
        <x:v>mmz19981128</x:v>
      </x:c>
      <x:c r="H1821" s="29" t="str">
        <x:v>腾讯</x:v>
      </x:c>
      <x:c r="I1821" s="29" t="str">
        <x:v>实习 / 内推</x:v>
      </x:c>
      <x:c r="J1821" s="29" t="str"/>
      <x:c r="K1821" s="30" t="str"/>
      <x:c r="L1821" s="28" t="n">
        <x:v>46090.477118055554</x:v>
      </x:c>
      <x:c r="M1821" s="29" t="str"/>
      <x:c r="N1821" s="30" t="str"/>
      <x:c r="O1821" s="30" t="str"/>
      <x:c r="P1821" s="30" t="str"/>
      <x:c r="Q1821" s="30" t="str"/>
      <x:c r="R1821" s="30" t="str"/>
      <x:c r="S1821" s="30" t="str">
        <x:v>https://join.qq.com/index.html?activity=1224801775622307840&amp;activityLink=122480</x:v>
      </x:c>
      <x:c r="T1821" s="30" t="str">
        <x:v>腾讯2026年实习生招聘正式启动，欢迎使用内推码加入！ 同学你好，腾讯校园招聘启动，快复制我的内推串码 9KZ1OKZF ，登录官网 (https://join.qq.com/index.html?activity=1224801775622307840&amp;activityLink=122480 1937237229568)粘贴并投递简历吧! ema0</x:v>
      </x:c>
      <x:c r="U1821" s="29" t="str">
        <x:v>JobInfo-招聘信息专版/37904.md</x:v>
      </x:c>
      <x:c r="V1821" s="35" t="n">
        <x:v>209</x:v>
      </x:c>
      <x:c r="W1821" s="29" t="str">
        <x:v>是</x:v>
      </x:c>
      <x:c r="X1821" s="28" t="n">
        <x:v>46227.1196875</x:v>
      </x:c>
      <x:c r="Y1821" s="28" t="n">
        <x:v>46227.1196875</x:v>
      </x:c>
      <x:c r="Z1821" s="29" t="str">
        <x:v>384048c45fe7f3f36ff144cc882458433c5b6f321a85a0e4d0f2057f570186f5</x:v>
      </x:c>
    </x:row>
    <x:row r="1822" ht="36" customHeight="1">
      <x:c r="A1822" s="29" t="str">
        <x:v>JobInfo:37903</x:v>
      </x:c>
      <x:c r="B1822" s="29" t="str">
        <x:v>是</x:v>
      </x:c>
      <x:c r="C1822" s="29" t="str">
        <x:v>JobInfo</x:v>
      </x:c>
      <x:c r="D1822" s="29" t="str">
        <x:v>招聘信息专版</x:v>
      </x:c>
      <x:c r="E1822" s="34" t="n">
        <x:v>37903</x:v>
      </x:c>
      <x:c r="F1822" s="30" t="str">
        <x:v>【实习】【内推】【拼多多】</x:v>
      </x:c>
      <x:c r="G1822" s="29" t="str">
        <x:v>Zhaorifa</x:v>
      </x:c>
      <x:c r="H1822" s="29" t="str">
        <x:v>拼多多</x:v>
      </x:c>
      <x:c r="I1822" s="29" t="str">
        <x:v>实习 / 内推</x:v>
      </x:c>
      <x:c r="J1822" s="29" t="str">
        <x:v>算法 / 研发</x:v>
      </x:c>
      <x:c r="K1822" s="30" t="str"/>
      <x:c r="L1822" s="28" t="n">
        <x:v>46090.457141203704</x:v>
      </x:c>
      <x:c r="M1822" s="29" t="str"/>
      <x:c r="N1822" s="30" t="str"/>
      <x:c r="O1822" s="30" t="str"/>
      <x:c r="P1822" s="30" t="str"/>
      <x:c r="Q1822" s="30" t="str"/>
      <x:c r="R1822" s="30" t="str"/>
      <x:c r="S1822" s="30" t="str">
        <x:v>https://careers.pddglobalhr.com/campus/intern/detail?t=9n2PEZR3qC；https://careers.pddglobalhr.com/campus/intern/detail?t=zUn5tK8ziw；https://careers.pddglobalhr.com/campus/intern/detail?t=6jFRbBE7WI；https://careers.pddglobalhr.com/campus/intern/detail?t=X7YEjdaBdE</x:v>
      </x:c>
      <x:c r="T1822"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822" s="29" t="str">
        <x:v>JobInfo-招聘信息专版/37903.md</x:v>
      </x:c>
      <x:c r="V1822" s="35" t="n">
        <x:v>853</x:v>
      </x:c>
      <x:c r="W1822" s="29" t="str">
        <x:v>是</x:v>
      </x:c>
      <x:c r="X1822" s="28" t="n">
        <x:v>46227.11969907407</x:v>
      </x:c>
      <x:c r="Y1822" s="28" t="n">
        <x:v>46227.11969907407</x:v>
      </x:c>
      <x:c r="Z1822" s="29" t="str">
        <x:v>b417540e12f253595d4bb71f42f8e3108c142b5760c6418ced0f392c1a52f94e</x:v>
      </x:c>
    </x:row>
    <x:row r="1823" ht="36" customHeight="1">
      <x:c r="A1823" s="29" t="str">
        <x:v>JobInfo:37902</x:v>
      </x:c>
      <x:c r="B1823" s="29" t="str">
        <x:v>是</x:v>
      </x:c>
      <x:c r="C1823" s="29" t="str">
        <x:v>JobInfo</x:v>
      </x:c>
      <x:c r="D1823" s="29" t="str">
        <x:v>招聘信息专版</x:v>
      </x:c>
      <x:c r="E1823" s="34" t="n">
        <x:v>37902</x:v>
      </x:c>
      <x:c r="F1823" s="30" t="str">
        <x:v>【内推实习】【拼多多】【全岗位】</x:v>
      </x:c>
      <x:c r="G1823" s="29" t="str">
        <x:v>X1964019372</x:v>
      </x:c>
      <x:c r="H1823" s="29" t="str">
        <x:v>拼多多 / PDD</x:v>
      </x:c>
      <x:c r="I1823" s="29" t="str">
        <x:v>实习 / 内推</x:v>
      </x:c>
      <x:c r="J1823" s="29" t="str"/>
      <x:c r="K1823" s="30" t="str"/>
      <x:c r="L1823" s="28" t="n">
        <x:v>46090.435011574074</x:v>
      </x:c>
      <x:c r="M1823" s="29" t="str"/>
      <x:c r="N1823" s="30" t="str"/>
      <x:c r="O1823" s="30" t="str"/>
      <x:c r="P1823" s="30" t="str"/>
      <x:c r="Q1823" s="30" t="str"/>
      <x:c r="R1823" s="30" t="str"/>
      <x:c r="S1823" s="30" t="str">
        <x:v>https://careers.pddglobalhr.com/campus/intern?t=lD1sBPYfrO</x:v>
      </x:c>
      <x:c r="T1823" s="30" t="str">
        <x:v>【拼多多集团-PDD实习生招聘】内推链接： https://careers.pddglobalhr.com/campus/intern?t=lD1sBPYfrO，内推码：lD1sBPYfrO。 期待你的加入！我们一起，无拼不青春！（通过此链接投递计入内推，内推简历优先筛选~ ）</x:v>
      </x:c>
      <x:c r="U1823" s="29" t="str">
        <x:v>JobInfo-招聘信息专版/37902.md</x:v>
      </x:c>
      <x:c r="V1823" s="35" t="n">
        <x:v>156</x:v>
      </x:c>
      <x:c r="W1823" s="29" t="str">
        <x:v>是</x:v>
      </x:c>
      <x:c r="X1823" s="28" t="n">
        <x:v>46227.11971064815</x:v>
      </x:c>
      <x:c r="Y1823" s="28" t="n">
        <x:v>46227.11971064815</x:v>
      </x:c>
      <x:c r="Z1823" s="29" t="str">
        <x:v>d2220476ccc48d0c5715619bc97bfd0d7ed9d8eb3cc37f95e64e92ee6af5c118</x:v>
      </x:c>
    </x:row>
    <x:row r="1824" ht="36" customHeight="1">
      <x:c r="A1824" s="29" t="str">
        <x:v>JobInfo:37901</x:v>
      </x:c>
      <x:c r="B1824" s="29" t="str">
        <x:v>是</x:v>
      </x:c>
      <x:c r="C1824" s="29" t="str">
        <x:v>JobInfo</x:v>
      </x:c>
      <x:c r="D1824" s="29" t="str">
        <x:v>招聘信息专版</x:v>
      </x:c>
      <x:c r="E1824" s="34" t="n">
        <x:v>37901</x:v>
      </x:c>
      <x:c r="F1824" s="30" t="str">
        <x:v>【实习】【拼多多】2027届校园招聘-核心部门优先面试，可转正</x:v>
      </x:c>
      <x:c r="G1824" s="29" t="str">
        <x:v>GJ1623101784</x:v>
      </x:c>
      <x:c r="H1824" s="29" t="str">
        <x:v>拼多多 / PDD</x:v>
      </x:c>
      <x:c r="I1824" s="29" t="str">
        <x:v>实习 / 内推</x:v>
      </x:c>
      <x:c r="J1824" s="29" t="str">
        <x:v>研发</x:v>
      </x:c>
      <x:c r="K1824" s="30" t="str">
        <x:v>上海</x:v>
      </x:c>
      <x:c r="L1824" s="28" t="n">
        <x:v>46090.433958333335</x:v>
      </x:c>
      <x:c r="M1824" s="29" t="str">
        <x:v>2027届</x:v>
      </x:c>
      <x:c r="N1824" s="30" t="str"/>
      <x:c r="O1824" s="30" t="str"/>
      <x:c r="P1824" s="30" t="str"/>
      <x:c r="Q1824" s="30" t="str"/>
      <x:c r="R1824" s="30" t="str"/>
      <x:c r="S1824" s="30" t="str">
        <x:v>https://careers.pddglobalhr.com/campus/intern?t=DxsrWQxifA</x:v>
      </x:c>
      <x:c r="T1824" s="30" t="str">
        <x:v>拼多多集团-PDD | 招2027届研发实习生啦！ 6大技术岗，坐标上海 个人成长快，转正率高；点击查看详情投递~ 【拼多多集团-PDD实习生招聘】内推链接： https://careers.pddglobalhr.com/campus/intern?t=DxsrWQxifA，内推码：DxsrWQxifA。 期待你的加入！我们一起，无拼不青春！（通过此链接投递计入内推，内推简历优先筛选~ ）</x:v>
      </x:c>
      <x:c r="U1824" s="29" t="str">
        <x:v>JobInfo-招聘信息专版/37901.md</x:v>
      </x:c>
      <x:c r="V1824" s="35" t="n">
        <x:v>231</x:v>
      </x:c>
      <x:c r="W1824" s="29" t="str">
        <x:v>是</x:v>
      </x:c>
      <x:c r="X1824" s="28" t="n">
        <x:v>46227.119733796295</x:v>
      </x:c>
      <x:c r="Y1824" s="28" t="n">
        <x:v>46227.119733796295</x:v>
      </x:c>
      <x:c r="Z1824" s="29" t="str">
        <x:v>24b74f28930b3ef0c5dca5e21fcff5b93b11d7ce76cc03157072c3c5b99452ec</x:v>
      </x:c>
    </x:row>
    <x:row r="1825" ht="36" customHeight="1">
      <x:c r="A1825" s="29" t="str">
        <x:v>JobInfo:37900</x:v>
      </x:c>
      <x:c r="B1825" s="29" t="str">
        <x:v>是</x:v>
      </x:c>
      <x:c r="C1825" s="29" t="str">
        <x:v>JobInfo</x:v>
      </x:c>
      <x:c r="D1825" s="29" t="str">
        <x:v>招聘信息专版</x:v>
      </x:c>
      <x:c r="E1825" s="34" t="n">
        <x:v>37900</x:v>
      </x:c>
      <x:c r="F1825" s="30" t="str">
        <x:v>【春招补录】【拼多多】【内推】2026届校园招聘</x:v>
      </x:c>
      <x:c r="G1825" s="29" t="str">
        <x:v>chuxiaobao</x:v>
      </x:c>
      <x:c r="H1825" s="29" t="str">
        <x:v>拼多多 / PDD</x:v>
      </x:c>
      <x:c r="I1825" s="29" t="str">
        <x:v>内推</x:v>
      </x:c>
      <x:c r="J1825" s="29" t="str"/>
      <x:c r="K1825" s="30" t="str"/>
      <x:c r="L1825" s="28" t="n">
        <x:v>46090.432534722226</x:v>
      </x:c>
      <x:c r="M1825" s="29" t="str">
        <x:v>2026届</x:v>
      </x:c>
      <x:c r="N1825" s="30" t="str"/>
      <x:c r="O1825" s="30" t="str"/>
      <x:c r="P1825" s="30" t="str"/>
      <x:c r="Q1825" s="30" t="str"/>
      <x:c r="R1825" s="30" t="str"/>
      <x:c r="S1825" s="30" t="str">
        <x:v>https://careers.pddglobalhr.com/campus/grad?t=d414Kc4Tqq</x:v>
      </x:c>
      <x:c r="T1825" s="30" t="str">
        <x:v>【拼多多集团-PDD校园招聘】内推链接： https://careers.pddglobalhr.com/campus/grad?t=d414Kc4Tqq，内推码：d414Kc4Tqq。期 待你的加入！我们一起，无拼不青春！（通过此链接投递计入内推，内推简历优先筛选~）</x:v>
      </x:c>
      <x:c r="U1825" s="29" t="str">
        <x:v>JobInfo-招聘信息专版/37900.md</x:v>
      </x:c>
      <x:c r="V1825" s="35" t="n">
        <x:v>160</x:v>
      </x:c>
      <x:c r="W1825" s="29" t="str">
        <x:v>是</x:v>
      </x:c>
      <x:c r="X1825" s="28" t="n">
        <x:v>46227.11974537037</x:v>
      </x:c>
      <x:c r="Y1825" s="28" t="n">
        <x:v>46227.11974537037</x:v>
      </x:c>
      <x:c r="Z1825" s="29" t="str">
        <x:v>067b79feb02e9f077fb99d0dfc9bf151d7369b332ddd6fc559f553b193ebf75a</x:v>
      </x:c>
    </x:row>
    <x:row r="1826" ht="36" customHeight="1">
      <x:c r="A1826" s="29" t="str">
        <x:v>JobInfo:37899</x:v>
      </x:c>
      <x:c r="B1826" s="29" t="str">
        <x:v>是</x:v>
      </x:c>
      <x:c r="C1826" s="29" t="str">
        <x:v>JobInfo</x:v>
      </x:c>
      <x:c r="D1826" s="29" t="str">
        <x:v>招聘信息专版</x:v>
      </x:c>
      <x:c r="E1826" s="34" t="n">
        <x:v>37899</x:v>
      </x:c>
      <x:c r="F1826" s="30" t="str">
        <x:v>【内推】【校招】【实习】【阿里】淘天金融团队实习</x:v>
      </x:c>
      <x:c r="G1826" s="29" t="str">
        <x:v>suixin</x:v>
      </x:c>
      <x:c r="H1826" s="29" t="str">
        <x:v>阿里</x:v>
      </x:c>
      <x:c r="I1826" s="29" t="str">
        <x:v>校招 / 实习 / 内推</x:v>
      </x:c>
      <x:c r="J1826" s="29" t="str">
        <x:v>算法</x:v>
      </x:c>
      <x:c r="K1826" s="30" t="str"/>
      <x:c r="L1826" s="28" t="n">
        <x:v>46090.430243055554</x:v>
      </x:c>
      <x:c r="M1826" s="29" t="str"/>
      <x:c r="N1826" s="30" t="str"/>
      <x:c r="O1826" s="30" t="str"/>
      <x:c r="P1826" s="30" t="str"/>
      <x:c r="Q1826" s="30" t="str"/>
      <x:c r="R1826" s="30" t="str"/>
      <x:c r="S1826" s="30" t="str">
        <x:v>http://bbs.byr.cn/att/JobInfo/978690/1561?.JPG；http://bbs.byr.cn/article/JobInfo/978690?s=978690</x:v>
      </x:c>
      <x:c r="T1826" s="30" t="str">
        <x:v>招收实习生啦，可以加我微信咨询哈 部门描述如下： 淘天场景金融技术部：拒绝平庸，在亿级洪流中引爆 AI 的金融奇点！ 这里没有温室里的模拟实验，只有全球最硬核的电商金融实战前线！ 我们镇守淘宝、天猫的核心命脉，直面亿级用户的汹涌流量，驾驭千万级商家的资金巨轮。 这不是简单的代码堆砌，这是在数字世界的风暴眼中，用 AI 重写金融规则！ 我们要做的，是用 AI 向“不可能”宣战： 智能风控·决胜毫秒：在千钧一发的毫秒级延迟下，让大模型化身“超级大脑”，精准猎杀 风险，为每一笔交易的履约安全筑起铜墙铁壁！ 资金革命·极速流转：用算法撕裂效率瓶颈，重构商家资金脉络，让金融服务像水电一样瞬 间触达，让每一分钱的流动都创造最大价值！ 极致体验·无感守护：用生成式 AI 颠覆交互想象，让亿级消费者在“无感”中享受顶级的 安全屏障，让信任变得简单而纯粹！ 为什么你必须选择这里？完整闭环·全权主宰：从数据感知到决策执行，全链路由你掌控！拒绝做螺丝钉，我们要的 是能操盘全局的架构师！ 高度自主·定义未来：拥有独立的技术演进权！你的每一行代码，都不是在修补过去，而是 在定义商业的未来！ AI 原生·无限疆域</x:v>
      </x:c>
      <x:c r="U1826" s="29" t="str">
        <x:v>JobInfo-招聘信息专版/37899.md</x:v>
      </x:c>
      <x:c r="V1826" s="35" t="n">
        <x:v>804</x:v>
      </x:c>
      <x:c r="W1826" s="29" t="str">
        <x:v>是</x:v>
      </x:c>
      <x:c r="X1826" s="28" t="n">
        <x:v>46227.11975694444</x:v>
      </x:c>
      <x:c r="Y1826" s="28" t="n">
        <x:v>46227.11975694444</x:v>
      </x:c>
      <x:c r="Z1826" s="29" t="str">
        <x:v>31e13ce0b357173f30cec1896fcc9a786376e91ec31b6ab0795019112f699483</x:v>
      </x:c>
    </x:row>
    <x:row r="1827" ht="36" customHeight="1">
      <x:c r="A1827" s="29" t="str">
        <x:v>JobInfo:37898</x:v>
      </x:c>
      <x:c r="B1827" s="29" t="str">
        <x:v>是</x:v>
      </x:c>
      <x:c r="C1827" s="29" t="str">
        <x:v>JobInfo</x:v>
      </x:c>
      <x:c r="D1827" s="29" t="str">
        <x:v>招聘信息专版</x:v>
      </x:c>
      <x:c r="E1827" s="34" t="n">
        <x:v>37898</x:v>
      </x:c>
      <x:c r="F1827" s="30" t="str">
        <x:v>【实习】【联通】联通研究院通感仪表测试方向</x:v>
      </x:c>
      <x:c r="G1827" s="29" t="str">
        <x:v>cyhttc</x:v>
      </x:c>
      <x:c r="H1827" s="29" t="str"/>
      <x:c r="I1827" s="29" t="str">
        <x:v>实习</x:v>
      </x:c>
      <x:c r="J1827" s="29" t="str">
        <x:v>运营 / 研发 / 销售/市场</x:v>
      </x:c>
      <x:c r="K1827" s="30" t="str"/>
      <x:c r="L1827" s="28" t="n">
        <x:v>46090.42915509259</x:v>
      </x:c>
      <x:c r="M1827" s="29" t="str"/>
      <x:c r="N1827" s="30" t="str">
        <x:v>硕士 / 博士</x:v>
      </x:c>
      <x:c r="O1827" s="30" t="str">
        <x:v>实习期最短为3个月</x:v>
      </x:c>
      <x:c r="P1827" s="30" t="str"/>
      <x:c r="Q1827" s="30" t="str">
        <x:v>wx_sxszp@163.com</x:v>
      </x:c>
      <x:c r="R1827" s="30" t="str"/>
      <x:c r="S1827" s="30" t="str"/>
      <x:c r="T1827" s="30" t="str">
        <x:v>实习单位：中国联通研究院 中国联通研究院为联通集团总部直属二级单位，主要服务于集团公司内部需求，以满足中国 联通战略规划、管理决策和生产运营支撑需要为宗旨，主要从事前沿技术与应用跟踪、发展 战略研究、市场和管理策略研究，开展对外合作项研发，逐步成为核心技术研究、业务产品 开发、试验测试和高技术人才培养与储备的综合性基地，同时，作为国家工程实验室承担国 家下达的专项研发任务。 岗位名称：5G-A通感融合场景及测试方法研究 招聘人数：硕士6人，博士2人 单位地点：海淀区白石桥南首体南路9号，白石桥南地铁站A出口50米 主要工作： 1.参与5G-A通感融合场景特点技术研究； 2.参与5G-A通感融合高低频实验室测试方法研究； 3.参与专利申报、项目申报、材料收集，文档梳理等科研工作。 岗位条件： 1.研一及以上学历，在校生； 2.通信、信息、电子、计算机、人工智能等相关专业，需提供导师书面同意； 3.具有较为扎实的通信理论基础知识，了解移动通信网络基本原理； 4.具备良好的英语读写能力； 5.具备良好的学习能力和沟通交流能力，注重团队协作，责任心强； 6.具备良好的文字及PPT制作能力者优先</x:v>
      </x:c>
      <x:c r="U1827" s="29" t="str">
        <x:v>JobInfo-招聘信息专版/37898.md</x:v>
      </x:c>
      <x:c r="V1827" s="35" t="n">
        <x:v>638</x:v>
      </x:c>
      <x:c r="W1827" s="29" t="str">
        <x:v>是</x:v>
      </x:c>
      <x:c r="X1827" s="28" t="n">
        <x:v>46227.119780092595</x:v>
      </x:c>
      <x:c r="Y1827" s="28" t="n">
        <x:v>46227.119780092595</x:v>
      </x:c>
      <x:c r="Z1827" s="29" t="str">
        <x:v>689b00c47db3ef907528e5f1b60415a2add9cf0e53f40651654107d021e538a0</x:v>
      </x:c>
    </x:row>
    <x:row r="1828" ht="36" customHeight="1">
      <x:c r="A1828" s="29" t="str">
        <x:v>JobInfo:37897</x:v>
      </x:c>
      <x:c r="B1828" s="29" t="str">
        <x:v>是</x:v>
      </x:c>
      <x:c r="C1828" s="29" t="str">
        <x:v>JobInfo</x:v>
      </x:c>
      <x:c r="D1828" s="29" t="str">
        <x:v>招聘信息专版</x:v>
      </x:c>
      <x:c r="E1828" s="34" t="n">
        <x:v>37897</x:v>
      </x:c>
      <x:c r="F1828" s="30" t="str">
        <x:v>【内推】【校招】百度2027届暑期实习</x:v>
      </x:c>
      <x:c r="G1828" s="29" t="str">
        <x:v>jacky51068</x:v>
      </x:c>
      <x:c r="H1828" s="29" t="str">
        <x:v>百度</x:v>
      </x:c>
      <x:c r="I1828" s="29" t="str">
        <x:v>校招 / 实习 / 内推</x:v>
      </x:c>
      <x:c r="J1828" s="29" t="str"/>
      <x:c r="K1828" s="30" t="str">
        <x:v>北京 / 上海 / 成都 / 深圳 / 广州 / 杭州 / 武汉 / 西安 / 重庆</x:v>
      </x:c>
      <x:c r="L1828" s="28" t="n">
        <x:v>46090.104166666664</x:v>
      </x:c>
      <x:c r="M1828" s="29" t="str">
        <x:v>2027届 / 27届</x:v>
      </x:c>
      <x:c r="N1828" s="30" t="str"/>
      <x:c r="O1828" s="30" t="str"/>
      <x:c r="P1828" s="30" t="str"/>
      <x:c r="Q1828" s="30" t="str"/>
      <x:c r="R1828" s="30" t="str"/>
      <x:c r="S1828" s="30" t="str">
        <x:v>https://dwz.cn/0DO8N4tK；https://docs.qq.com/smartsheet/DTkRMUVhoUWJXZEhJ?tab=sc_tBQ8lN；http://bbs.byr.cn/att/JobInfo/978688/713?.jpg；http://bbs.byr.cn/article/JobInfo/978688?s=978688</x:v>
      </x:c>
      <x:c r="T1828" s="30" t="str">
        <x:v>百度2027届暑期实习 tips:：投递时是否用内推，流程上最大区别是是否有笔试 【招聘岗位】技术类、产品类、专业服务和管理支持类、政企行业解决方案和服务类 【工作地点】北京、成都、上海、武汉、广州、深圳、杭州、大连、西安、香港、重庆 【招聘对象】毕业时间在2026年9月-2027年8月内 【内推链接】 https://dwz.cn/0DO8N4tK 【内推码】IV1FG8（内推简历优先筛选） 27届内推信息汇总（欢迎分享，后续有新开的实习都会在表中实时更新） https://docs.qq.com/smartsheet/DTkRMUVhoUWJXZEhJ?tab=sc_tBQ8lN -- 附图: 7f27f4728a71c60b9d8f3834108a8c9f.jpg (145 KB) 链接: http://bbs.byr.cn/att/JobInfo/978688/713?.jpg 全文链接：http://bbs.byr.cn/article/JobInfo/978688?s=978688</x:v>
      </x:c>
      <x:c r="U1828" s="29" t="str">
        <x:v>JobInfo-招聘信息专版/37897.md</x:v>
      </x:c>
      <x:c r="V1828" s="35" t="n">
        <x:v>476</x:v>
      </x:c>
      <x:c r="W1828" s="29" t="str">
        <x:v>是</x:v>
      </x:c>
      <x:c r="X1828" s="28" t="n">
        <x:v>46227.119791666664</x:v>
      </x:c>
      <x:c r="Y1828" s="28" t="n">
        <x:v>46227.119791666664</x:v>
      </x:c>
      <x:c r="Z1828" s="29" t="str">
        <x:v>c67ba035bbacfeb144f0ec373f8c504816e750bac7010921902fdbf84fdd7cc1</x:v>
      </x:c>
    </x:row>
    <x:row r="1829" ht="36" customHeight="1">
      <x:c r="A1829" s="29" t="str">
        <x:v>JobInfo:37896</x:v>
      </x:c>
      <x:c r="B1829" s="29" t="str">
        <x:v>是</x:v>
      </x:c>
      <x:c r="C1829" s="29" t="str">
        <x:v>JobInfo</x:v>
      </x:c>
      <x:c r="D1829" s="29" t="str">
        <x:v>招聘信息专版</x:v>
      </x:c>
      <x:c r="E1829" s="34" t="n">
        <x:v>37896</x:v>
      </x:c>
      <x:c r="F1829" s="30" t="str">
        <x:v>【内推实习】【拼多多】【全岗位】</x:v>
      </x:c>
      <x:c r="G1829" s="29" t="str">
        <x:v>X1964019372</x:v>
      </x:c>
      <x:c r="H1829" s="29" t="str">
        <x:v>拼多多 / PDD</x:v>
      </x:c>
      <x:c r="I1829" s="29" t="str">
        <x:v>实习 / 内推</x:v>
      </x:c>
      <x:c r="J1829" s="29" t="str"/>
      <x:c r="K1829" s="30" t="str"/>
      <x:c r="L1829" s="28" t="n">
        <x:v>46089.93210648148</x:v>
      </x:c>
      <x:c r="M1829" s="29" t="str"/>
      <x:c r="N1829" s="30" t="str"/>
      <x:c r="O1829" s="30" t="str"/>
      <x:c r="P1829" s="30" t="str"/>
      <x:c r="Q1829" s="30" t="str"/>
      <x:c r="R1829" s="30" t="str"/>
      <x:c r="S1829" s="30" t="str">
        <x:v>https://careers.pddglobalhr.com/campus/intern?t=lD1sBPYfrO</x:v>
      </x:c>
      <x:c r="T1829" s="30" t="str">
        <x:v>【拼多多集团-PDD实习生招聘】内推链接： https://careers.pddglobalhr.com/campus/intern?t=lD1sBPYfrO，内推码：lD1sBPYfrO。 期待你的加入！我们一起，无拼不青春！（通过此链接投递计入内推，内推简历优先筛选~ ）</x:v>
      </x:c>
      <x:c r="U1829" s="29" t="str">
        <x:v>JobInfo-招聘信息专版/37896.md</x:v>
      </x:c>
      <x:c r="V1829" s="35" t="n">
        <x:v>156</x:v>
      </x:c>
      <x:c r="W1829" s="29" t="str">
        <x:v>是</x:v>
      </x:c>
      <x:c r="X1829" s="28" t="n">
        <x:v>46227.11981481482</x:v>
      </x:c>
      <x:c r="Y1829" s="28" t="n">
        <x:v>46227.11981481482</x:v>
      </x:c>
      <x:c r="Z1829" s="29" t="str">
        <x:v>b0e425dcc443fbdf3bff257d26cb4b45c331214192859754ddb8ca48723084c1</x:v>
      </x:c>
    </x:row>
    <x:row r="1830" ht="36" customHeight="1">
      <x:c r="A1830" s="29" t="str">
        <x:v>JobInfo:37895</x:v>
      </x:c>
      <x:c r="B1830" s="29" t="str">
        <x:v>是</x:v>
      </x:c>
      <x:c r="C1830" s="29" t="str">
        <x:v>JobInfo</x:v>
      </x:c>
      <x:c r="D1830" s="29" t="str">
        <x:v>招聘信息专版</x:v>
      </x:c>
      <x:c r="E1830" s="34" t="n">
        <x:v>37895</x:v>
      </x:c>
      <x:c r="F1830" s="30" t="str">
        <x:v>【内推】【校招】【OPPO 27届寻梦实习生校招项目火热启动！】</x:v>
      </x:c>
      <x:c r="G1830" s="29" t="str">
        <x:v>jacky51068</x:v>
      </x:c>
      <x:c r="H1830" s="29" t="str"/>
      <x:c r="I1830" s="29" t="str">
        <x:v>校招 / 实习 / 内推</x:v>
      </x:c>
      <x:c r="J1830" s="29" t="str"/>
      <x:c r="K1830" s="30" t="str"/>
      <x:c r="L1830" s="28" t="n">
        <x:v>46089.79715277778</x:v>
      </x:c>
      <x:c r="M1830" s="29" t="str">
        <x:v>27届</x:v>
      </x:c>
      <x:c r="N1830" s="30" t="str"/>
      <x:c r="O1830" s="30" t="str"/>
      <x:c r="P1830" s="30" t="str"/>
      <x:c r="Q1830" s="30" t="str"/>
      <x:c r="R1830" s="30" t="str"/>
      <x:c r="S1830" s="30" t="str">
        <x:v>https://careers.oppo.com/university/oppo/campus/；https://docs.qq.com/smartsheet/DTkRMUVhoUWJXZEhJ?tab=sc_tBQ8lN；http://bbs.byr.cn/att/JobInfo/978686/686?.jpg；http://bbs.byr.cn/article/JobInfo/978686?s=978686</x:v>
      </x:c>
      <x:c r="T1830" s="30" t="str">
        <x:v>OPPO 27届寻梦实习生校招正式开启！ 全球顶尖科技舞台，等你来挑战！ 与行业大咖并肩，探索AI、影像、5G/6G等前沿领域； 专属导师带教，实战项目快速成长； 超高转正机会+丰厚福利，助力梦想加速！ 投递使用内推码优先筛选！ 网申通道：https://careers.oppo.com/university/oppo/campus/ 内推码：X7458824 27届内推信息汇总（欢迎分享，后续有新开的实习都会在表中实时更新） https://docs.qq.com/smartsheet/DTkRMUVhoUWJXZEhJ?tab=sc_tBQ8lN -- 附图: 1e93e6d87556c766695f2d11fc7a8970.jpg (145 KB) 链接: 站: 北邮人论坛 (Sun Mar 8 19:07:54 2026), 站内 OPPO 27届寻梦实习生校招正式开启！ 全球顶尖科技舞台，等你来挑战！ 与行业大咖并肩，探索AI、影像、5G/6G等前沿领域； 专属导师带教，实战项目快速成长； 超高转正机会+丰厚福利，助力梦想加速！ 投递使用内推码优先筛选！ 网申通道：https</x:v>
      </x:c>
      <x:c r="U1830" s="29" t="str">
        <x:v>JobInfo-招聘信息专版/37895.md</x:v>
      </x:c>
      <x:c r="V1830" s="35" t="n">
        <x:v>806</x:v>
      </x:c>
      <x:c r="W1830" s="29" t="str">
        <x:v>是</x:v>
      </x:c>
      <x:c r="X1830" s="28" t="n">
        <x:v>46227.11982638889</x:v>
      </x:c>
      <x:c r="Y1830" s="28" t="n">
        <x:v>46227.11982638889</x:v>
      </x:c>
      <x:c r="Z1830" s="29" t="str">
        <x:v>0a070676a17f72a957a3781d36c18e185eeafc2146a21692a05aea881412a574</x:v>
      </x:c>
    </x:row>
    <x:row r="1831" ht="36" customHeight="1">
      <x:c r="A1831" s="29" t="str">
        <x:v>JobInfo:37894</x:v>
      </x:c>
      <x:c r="B1831" s="29" t="str">
        <x:v>是</x:v>
      </x:c>
      <x:c r="C1831" s="29" t="str">
        <x:v>JobInfo</x:v>
      </x:c>
      <x:c r="D1831" s="29" t="str">
        <x:v>招聘信息专版</x:v>
      </x:c>
      <x:c r="E1831" s="34" t="n">
        <x:v>37894</x:v>
      </x:c>
      <x:c r="F1831" s="30" t="str">
        <x:v>【实习】【内推】【拼多多】</x:v>
      </x:c>
      <x:c r="G1831" s="29" t="str">
        <x:v>Zhaorifa</x:v>
      </x:c>
      <x:c r="H1831" s="29" t="str">
        <x:v>拼多多</x:v>
      </x:c>
      <x:c r="I1831" s="29" t="str">
        <x:v>实习 / 内推</x:v>
      </x:c>
      <x:c r="J1831" s="29" t="str">
        <x:v>算法 / 研发</x:v>
      </x:c>
      <x:c r="K1831" s="30" t="str"/>
      <x:c r="L1831" s="28" t="n">
        <x:v>46089.70049768518</x:v>
      </x:c>
      <x:c r="M1831" s="29" t="str"/>
      <x:c r="N1831" s="30" t="str"/>
      <x:c r="O1831" s="30" t="str"/>
      <x:c r="P1831" s="30" t="str"/>
      <x:c r="Q1831" s="30" t="str"/>
      <x:c r="R1831" s="30" t="str"/>
      <x:c r="S1831" s="30" t="str">
        <x:v>https://careers.pddglobalhr.com/campus/intern/detail?t=9n2PEZR3qC；https://careers.pddglobalhr.com/campus/intern/detail?t=zUn5tK8ziw；https://careers.pddglobalhr.com/campus/intern/detail?t=6jFRbBE7WI；https://careers.pddglobalhr.com/campus/intern/detail?t=X7YEjdaBdE</x:v>
      </x:c>
      <x:c r="T1831"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https://care</x:v>
      </x:c>
      <x:c r="U1831" s="29" t="str">
        <x:v>JobInfo-招聘信息专版/37894.md</x:v>
      </x:c>
      <x:c r="V1831" s="35" t="n">
        <x:v>853</x:v>
      </x:c>
      <x:c r="W1831" s="29" t="str">
        <x:v>是</x:v>
      </x:c>
      <x:c r="X1831" s="28" t="n">
        <x:v>46227.11984953703</x:v>
      </x:c>
      <x:c r="Y1831" s="28" t="n">
        <x:v>46227.11984953703</x:v>
      </x:c>
      <x:c r="Z1831" s="29" t="str">
        <x:v>cba142fd16ec19dd1494c3b9e374908d21aebc44afacb9aa841166d3b543342f</x:v>
      </x:c>
    </x:row>
    <x:row r="1832" ht="36" customHeight="1">
      <x:c r="A1832" s="29" t="str">
        <x:v>JobInfo:37893</x:v>
      </x:c>
      <x:c r="B1832" s="29" t="str">
        <x:v>是</x:v>
      </x:c>
      <x:c r="C1832" s="29" t="str">
        <x:v>JobInfo</x:v>
      </x:c>
      <x:c r="D1832" s="29" t="str">
        <x:v>招聘信息专版</x:v>
      </x:c>
      <x:c r="E1832" s="34" t="n">
        <x:v>37893</x:v>
      </x:c>
      <x:c r="F1832" s="30" t="str">
        <x:v>【实习】【内推】【拼多多】</x:v>
      </x:c>
      <x:c r="G1832" s="29" t="str">
        <x:v>Zhaorifa</x:v>
      </x:c>
      <x:c r="H1832" s="29" t="str">
        <x:v>拼多多</x:v>
      </x:c>
      <x:c r="I1832" s="29" t="str">
        <x:v>实习 / 内推</x:v>
      </x:c>
      <x:c r="J1832" s="29" t="str">
        <x:v>算法 / 研发</x:v>
      </x:c>
      <x:c r="K1832" s="30" t="str"/>
      <x:c r="L1832" s="28" t="n">
        <x:v>46089.69909722222</x:v>
      </x:c>
      <x:c r="M1832" s="29" t="str"/>
      <x:c r="N1832" s="30" t="str"/>
      <x:c r="O1832" s="30" t="str"/>
      <x:c r="P1832" s="30" t="str"/>
      <x:c r="Q1832" s="30" t="str"/>
      <x:c r="R1832" s="30" t="str"/>
      <x:c r="S1832" s="30" t="str">
        <x:v>https://careers.pddglobalhr.com/campus/intern/detail?t=9n2PEZR3qC；https://careers.pddglobalhr.com/campus/intern/detail?t=zUn5tK8ziw；https://careers.pddglobalhr.com/campus/intern/detail?t=6jFRbBE7WI；https://careers.pddglobalhr.com/campus/intern/detail?t=X7YEjdaBdE；https://careers.pddglobalhr.com/campus/intern/detail?t=BGzDRcXPjx；https://careers.pddglobalhr.com/campus/intern?t=QdKXWchztX</x:v>
      </x:c>
      <x:c r="T1832" s="30" t="str">
        <x:v>通过下方实习岗位对应链接投递简历，计入员工内推，简历优先筛选[bbsemoji10071, 65039][bbsemoji10071,65039][bbsemoji10071,65039] 【算法实习生】内推链接： https://careers.pddglobalhr.com/campus/intern/detail?t=9n2PEZR3qC，内推码： 9n2PEZR3qC。 【大模型算法实习生】内推链接： https://careers.pddglobalhr.com/campus/intern/detail?t=zUn5tK8ziw，内推码： zUn5tK8ziw。 【服务端研发实习生】内推链接： https://careers.pddglobalhr.com/campus/intern/detail?t=6jFRbBE7WI，内推码： 6jFRbBE7WI。 【客户端研发实习生】内推链接： https://careers.pddglobalhr.com/campus/intern/detail?t=X7YEjdaBdE，内推码： X7YEjdaBdE。 【web前端研发实习生】</x:v>
      </x:c>
      <x:c r="U1832" s="29" t="str">
        <x:v>JobInfo-招聘信息专版/37893.md</x:v>
      </x:c>
      <x:c r="V1832" s="35" t="n">
        <x:v>695</x:v>
      </x:c>
      <x:c r="W1832" s="29" t="str">
        <x:v>是</x:v>
      </x:c>
      <x:c r="X1832" s="28" t="n">
        <x:v>46227.11987268519</x:v>
      </x:c>
      <x:c r="Y1832" s="28" t="n">
        <x:v>46227.11987268519</x:v>
      </x:c>
      <x:c r="Z1832" s="29" t="str">
        <x:v>f539567562aa3e767334d12db827e8e94c3b49ef38e64bd6956985f0e96831c7</x:v>
      </x:c>
    </x:row>
    <x:row r="1833" ht="36" customHeight="1">
      <x:c r="A1833" s="29" t="str">
        <x:v>JobInfo:37892</x:v>
      </x:c>
      <x:c r="B1833" s="29" t="str">
        <x:v>是</x:v>
      </x:c>
      <x:c r="C1833" s="29" t="str">
        <x:v>JobInfo</x:v>
      </x:c>
      <x:c r="D1833" s="29" t="str">
        <x:v>招聘信息专版</x:v>
      </x:c>
      <x:c r="E1833" s="34" t="n">
        <x:v>37892</x:v>
      </x:c>
      <x:c r="F1833" s="30" t="str">
        <x:v>【内推】米哈游2026春招&amp;全年实习生专项启动啦-欢迎私信</x:v>
      </x:c>
      <x:c r="G1833" s="29" t="str">
        <x:v>poiuypoiuy</x:v>
      </x:c>
      <x:c r="H1833" s="29" t="str">
        <x:v>米哈游</x:v>
      </x:c>
      <x:c r="I1833" s="29" t="str">
        <x:v>校招 / 实习 / 内推</x:v>
      </x:c>
      <x:c r="J1833" s="29" t="str"/>
      <x:c r="K1833" s="30" t="str">
        <x:v>线上</x:v>
      </x:c>
      <x:c r="L1833" s="28" t="n">
        <x:v>46089.695023148146</x:v>
      </x:c>
      <x:c r="M1833" s="29" t="str"/>
      <x:c r="N1833" s="30" t="str"/>
      <x:c r="O1833" s="30" t="str"/>
      <x:c r="P1833" s="30" t="str"/>
      <x:c r="Q1833" s="30" t="str"/>
      <x:c r="R1833" s="30" t="str"/>
      <x:c r="S1833" s="30" t="str">
        <x:v>http://bbs.byr.cn/att/JobInfo/978683/931?.png；http://bbs.byr.cn/article/JobInfo/978683?s=978683</x:v>
      </x:c>
      <x:c r="T1833"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http://bbs.byr.cn/att/JobInfo/978683/931?.png 全文链接：http://bbs.byr.cn/article/JobInfo/978683?s=978683</x:v>
      </x:c>
      <x:c r="U1833" s="29" t="str">
        <x:v>JobInfo-招聘信息专版/37892.md</x:v>
      </x:c>
      <x:c r="V1833" s="35" t="n">
        <x:v>528</x:v>
      </x:c>
      <x:c r="W1833" s="29" t="str">
        <x:v>是</x:v>
      </x:c>
      <x:c r="X1833" s="28" t="n">
        <x:v>46227.11989583333</x:v>
      </x:c>
      <x:c r="Y1833" s="28" t="n">
        <x:v>46227.11989583333</x:v>
      </x:c>
      <x:c r="Z1833" s="29" t="str">
        <x:v>c51154ef21a086a5aabbf5b9c94714b47400ecd306129b84663022839320ac6e</x:v>
      </x:c>
    </x:row>
    <x:row r="1834" ht="36" customHeight="1">
      <x:c r="A1834" s="29" t="str">
        <x:v>JobInfo:37891</x:v>
      </x:c>
      <x:c r="B1834" s="29" t="str">
        <x:v>是</x:v>
      </x:c>
      <x:c r="C1834" s="29" t="str">
        <x:v>JobInfo</x:v>
      </x:c>
      <x:c r="D1834" s="29" t="str">
        <x:v>招聘信息专版</x:v>
      </x:c>
      <x:c r="E1834" s="34" t="n">
        <x:v>37891</x:v>
      </x:c>
      <x:c r="F1834" s="30" t="str">
        <x:v>【内推】【校招】【实习生招聘】拼多多集团核心部门-搜广推</x:v>
      </x:c>
      <x:c r="G1834" s="29" t="str">
        <x:v>ww361</x:v>
      </x:c>
      <x:c r="H1834" s="29" t="str">
        <x:v>拼多多 / PDD</x:v>
      </x:c>
      <x:c r="I1834" s="29" t="str">
        <x:v>校招 / 社招 / 实习 / 内推</x:v>
      </x:c>
      <x:c r="J1834" s="29" t="str">
        <x:v>算法 / 研发</x:v>
      </x:c>
      <x:c r="K1834" s="30" t="str"/>
      <x:c r="L1834" s="28" t="n">
        <x:v>46089.694189814814</x:v>
      </x:c>
      <x:c r="M1834" s="29" t="str">
        <x:v>2027届</x:v>
      </x:c>
      <x:c r="N1834" s="30" t="str"/>
      <x:c r="O1834" s="30" t="str"/>
      <x:c r="P1834" s="30" t="str"/>
      <x:c r="Q1834" s="30" t="str"/>
      <x:c r="R1834" s="30" t="str"/>
      <x:c r="S1834" s="30" t="str">
        <x:v>https://careers.pddglobalhr.com/campus/intern?t=CBCLhqrqZT；https://careers.pddglobalhr.com/campus/intern/detail?t=IpW32WMQRY；https://careers.pddglobalhr.com/campus/intern/detail?t=4ieHgmmz6r；https://careers.pddglobalhr.com/campus/intern/detail?t=j747JFR2Vg</x:v>
      </x:c>
      <x:c r="T1834" s="30" t="str">
        <x:v>校招-2027届实习生招聘 搜索&amp;推荐&amp;广告团队 招聘 联系方式：可微信加ww4304咨询详情，投递简历。 校招、社招均有多个岗位，可联系进行内推投递 可以帮忙看简历，全程帮忙跟进度，绝对负责 岗位汇总： 【拼多多集团-PDD实习生招聘】内推链接： https://careers.pddglobalhr.com/campus/intern?t=CBCLhqrqZT，内推码：CBCLhqrqZT。 期待你的加入！我们一起，无拼不青春！（通过此链接投递计入内推，内推简历优先筛选~ ） 团队介绍： 我们是拼多多集团电商业务-搜索&amp;推荐&amp;广告团队，是公司最核心的技术部门之一，负责电 商平台所有搜索场景、推荐场景和广告的技术研发工作，主要包括商品搜索（文本搜索、多 模态搜索、类目搜索等）、商品推荐（热门商品、相似商品等）和广告投放策略等。 团队目前有数百名算法、工程开发、架构、数据研发工程师，核心成员为业内知名技术专家 ，绝大多数同学来自海内外知名院校。团队发展快速，工作氛围和谐，技术氛围浓厚。团队 在搜索算法、推荐算法、自然语言处理、机器翻译、多模态算法、大模型算法、机器学习、 搜索和推荐系统</x:v>
      </x:c>
      <x:c r="U1834" s="29" t="str">
        <x:v>JobInfo-招聘信息专版/37891.md</x:v>
      </x:c>
      <x:c r="V1834" s="35" t="n">
        <x:v>1479</x:v>
      </x:c>
      <x:c r="W1834" s="29" t="str">
        <x:v>是</x:v>
      </x:c>
      <x:c r="X1834" s="28" t="n">
        <x:v>46227.11991898148</x:v>
      </x:c>
      <x:c r="Y1834" s="28" t="n">
        <x:v>46227.11991898148</x:v>
      </x:c>
      <x:c r="Z1834" s="29" t="str">
        <x:v>6fc971980e6d146dc08043e01aeda14789d9ed2bf92d07f71761a9e371438b0b</x:v>
      </x:c>
    </x:row>
    <x:row r="1835" ht="36" customHeight="1">
      <x:c r="A1835" s="29" t="str">
        <x:v>JobInfo:37890</x:v>
      </x:c>
      <x:c r="B1835" s="29" t="str">
        <x:v>是</x:v>
      </x:c>
      <x:c r="C1835" s="29" t="str">
        <x:v>JobInfo</x:v>
      </x:c>
      <x:c r="D1835" s="29" t="str">
        <x:v>招聘信息专版</x:v>
      </x:c>
      <x:c r="E1835" s="34" t="n">
        <x:v>37890</x:v>
      </x:c>
      <x:c r="F1835" s="30" t="str">
        <x:v>【内推】【实习】拼多多主站广告方向，大模型方向</x:v>
      </x:c>
      <x:c r="G1835" s="29" t="str">
        <x:v>soonhau</x:v>
      </x:c>
      <x:c r="H1835" s="29" t="str">
        <x:v>拼多多 / PDD</x:v>
      </x:c>
      <x:c r="I1835" s="29" t="str">
        <x:v>实习 / 内推</x:v>
      </x:c>
      <x:c r="J1835" s="29" t="str">
        <x:v>算法</x:v>
      </x:c>
      <x:c r="K1835" s="30" t="str"/>
      <x:c r="L1835" s="28" t="n">
        <x:v>46089.61341435185</x:v>
      </x:c>
      <x:c r="M1835" s="29" t="str"/>
      <x:c r="N1835" s="30" t="str"/>
      <x:c r="O1835" s="30" t="str"/>
      <x:c r="P1835" s="30" t="str"/>
      <x:c r="Q1835" s="30" t="str"/>
      <x:c r="R1835" s="30" t="str"/>
      <x:c r="S1835" s="30" t="str">
        <x:v>https://careers.pddglobalhr.com/campus/intern?t=VUz8j9BNPH</x:v>
      </x:c>
      <x:c r="T1835" s="30" t="str">
        <x:v>【拼多多集团-PDD实习生招聘】内推链接： https://careers.pddglobalhr.com/campus/intern?t=VUz8j9BNPH，内推码：VUz8j9BNPH。 期待你的加入！我们一起，无拼不青春！（通过此链接投递计入内推，内推简历优先筛选~ ）</x:v>
      </x:c>
      <x:c r="U1835" s="29" t="str">
        <x:v>JobInfo-招聘信息专版/37890.md</x:v>
      </x:c>
      <x:c r="V1835" s="35" t="n">
        <x:v>163</x:v>
      </x:c>
      <x:c r="W1835" s="29" t="str">
        <x:v>是</x:v>
      </x:c>
      <x:c r="X1835" s="28" t="n">
        <x:v>46227.11993055556</x:v>
      </x:c>
      <x:c r="Y1835" s="28" t="n">
        <x:v>46227.11993055556</x:v>
      </x:c>
      <x:c r="Z1835" s="29" t="str">
        <x:v>4937e6d8e6a0b2e8ee1039b49a39e339520d36340a640d1adbed01ccf750ef00</x:v>
      </x:c>
    </x:row>
    <x:row r="1836" ht="36" customHeight="1">
      <x:c r="A1836" s="29" t="str">
        <x:v>JobInfo:37889</x:v>
      </x:c>
      <x:c r="B1836" s="29" t="str">
        <x:v>是</x:v>
      </x:c>
      <x:c r="C1836" s="29" t="str">
        <x:v>JobInfo</x:v>
      </x:c>
      <x:c r="D1836" s="29" t="str">
        <x:v>招聘信息专版</x:v>
      </x:c>
      <x:c r="E1836" s="34" t="n">
        <x:v>37889</x:v>
      </x:c>
      <x:c r="F1836" s="30" t="str">
        <x:v>pdd实习内推</x:v>
      </x:c>
      <x:c r="G1836" s="29" t="str">
        <x:v>liu767817253</x:v>
      </x:c>
      <x:c r="H1836" s="29" t="str">
        <x:v>拼多多 / PDD</x:v>
      </x:c>
      <x:c r="I1836" s="29" t="str">
        <x:v>实习 / 内推</x:v>
      </x:c>
      <x:c r="J1836" s="29" t="str"/>
      <x:c r="K1836" s="30" t="str"/>
      <x:c r="L1836" s="28" t="n">
        <x:v>46089.57165509259</x:v>
      </x:c>
      <x:c r="M1836" s="29" t="str"/>
      <x:c r="N1836" s="30" t="str"/>
      <x:c r="O1836" s="30" t="str"/>
      <x:c r="P1836" s="30" t="str"/>
      <x:c r="Q1836" s="30" t="str"/>
      <x:c r="R1836" s="30" t="str"/>
      <x:c r="S1836" s="30" t="str">
        <x:v>https://careers.pddglobalhr.com/campus/intern/detail?t=nBBIN2BBkz</x:v>
      </x:c>
      <x:c r="T1836" s="30" t="str">
        <x:v>【拼多多集团-PDD校园招聘】内推链接： https://careers.pddglobalhr.com/campus/intern/detail?t=nBBIN2BBkz，内推码： nBBIN2BBkz。</x:v>
      </x:c>
      <x:c r="U1836" s="29" t="str">
        <x:v>JobInfo-招聘信息专版/37889.md</x:v>
      </x:c>
      <x:c r="V1836" s="35" t="n">
        <x:v>111</x:v>
      </x:c>
      <x:c r="W1836" s="29" t="str">
        <x:v>是</x:v>
      </x:c>
      <x:c r="X1836" s="28" t="n">
        <x:v>46227.1199537037</x:v>
      </x:c>
      <x:c r="Y1836" s="28" t="n">
        <x:v>46227.1199537037</x:v>
      </x:c>
      <x:c r="Z1836" s="29" t="str">
        <x:v>8a130fe2fb5bd5bb77026afa280e7c28ad12bc154bacebe078561c5a6ef1c61e</x:v>
      </x:c>
    </x:row>
    <x:row r="1837" ht="36" customHeight="1">
      <x:c r="A1837" s="29" t="str">
        <x:v>JobInfo:37888</x:v>
      </x:c>
      <x:c r="B1837" s="29" t="str">
        <x:v>是</x:v>
      </x:c>
      <x:c r="C1837" s="29" t="str">
        <x:v>JobInfo</x:v>
      </x:c>
      <x:c r="D1837" s="29" t="str">
        <x:v>招聘信息专版</x:v>
      </x:c>
      <x:c r="E1837" s="34" t="n">
        <x:v>37888</x:v>
      </x:c>
      <x:c r="F1837" s="30" t="str">
        <x:v>寒武纪27届暑期实习&amp;26届春招进行中</x:v>
      </x:c>
      <x:c r="G1837" s="29" t="str">
        <x:v>flylj999</x:v>
      </x:c>
      <x:c r="H1837" s="29" t="str">
        <x:v>腾讯</x:v>
      </x:c>
      <x:c r="I1837" s="29" t="str">
        <x:v>校招 / 实习 / 内推</x:v>
      </x:c>
      <x:c r="J1837" s="29" t="str">
        <x:v>算法 / 研发</x:v>
      </x:c>
      <x:c r="K1837" s="30" t="str">
        <x:v>北京 / 上海 / 深圳 / 南京 / 西安 / 合肥</x:v>
      </x:c>
      <x:c r="L1837" s="28" t="n">
        <x:v>46089.47844907407</x:v>
      </x:c>
      <x:c r="M1837" s="29" t="str">
        <x:v>27届 / 26届</x:v>
      </x:c>
      <x:c r="N1837" s="30" t="str"/>
      <x:c r="O1837" s="30" t="str"/>
      <x:c r="P1837" s="30" t="str"/>
      <x:c r="Q1837" s="30" t="str"/>
      <x:c r="R1837" s="30" t="str"/>
      <x:c r="S1837" s="30" t="str">
        <x:v>https://app.mokahr.com/recommendation-apply/cambricon/46261?sharePageId=4470158&amp;；https://docs.qq.com/smartsheet/DZkdPVGtGb1ZvaG5R?tab=t00i2h；http://bbs.byr.cn/att/JobInfo/978679/826?.png；http://bbs.byr.cn/article/JobInfo/978679?s=978679</x:v>
      </x:c>
      <x:c r="T1837" s="30" t="str">
        <x:v>寒武纪27届暑期实习&amp;26届春招进行中 【公司介绍】专注于人工智能芯片研发，提供云边端一体、软硬件协同的智能芯片与系统软 件，2020 年登陆科创板，是国内少数具备全栈自研能力的 AI 芯片公司。 【地点】北京、上海、西安、南京、合肥、深圳 【岗位】算法、芯片、开发、职能类 【内推链接】 https://app.mokahr.com/recommendation-apply/cambricon/46261?sharePageId=4470158&amp; recommendCode=NTAMtaS&amp;codeType=1#/recommendation/page/4470158 【内推码】NTAMtaS ?欢迎邀请找工作的同学进群，一起抱团取暖拿offer～ 【腾讯文档】27届实习校招信息汇总（持续更新） https://docs.qq.com/smartsheet/DZkdPVGtGb1ZvaG5R?tab=t00i2h -- 【公司介绍】专注于人工智能芯片研发，提供云边端一体、软硬件协同的智能芯片与系统软 件，2020 年登陆科创板，是国内少数具备全栈自研能力的 AI 芯片公司。 【地点】北</x:v>
      </x:c>
      <x:c r="U1837" s="29" t="str">
        <x:v>JobInfo-招聘信息专版/37888.md</x:v>
      </x:c>
      <x:c r="V1837" s="35" t="n">
        <x:v>970</x:v>
      </x:c>
      <x:c r="W1837" s="29" t="str">
        <x:v>是</x:v>
      </x:c>
      <x:c r="X1837" s="28" t="n">
        <x:v>46227.11997685185</x:v>
      </x:c>
      <x:c r="Y1837" s="28" t="n">
        <x:v>46227.11997685185</x:v>
      </x:c>
      <x:c r="Z1837" s="29" t="str">
        <x:v>98df31ac19213a5aac5bfba43521b1ae4c292464c9432b7e867c640eebf00851</x:v>
      </x:c>
    </x:row>
    <x:row r="1838" ht="36" customHeight="1">
      <x:c r="A1838" s="29" t="str">
        <x:v>JobInfo:37887</x:v>
      </x:c>
      <x:c r="B1838" s="29" t="str">
        <x:v>是</x:v>
      </x:c>
      <x:c r="C1838" s="29" t="str">
        <x:v>JobInfo</x:v>
      </x:c>
      <x:c r="D1838" s="29" t="str">
        <x:v>招聘信息专版</x:v>
      </x:c>
      <x:c r="E1838" s="34" t="n">
        <x:v>37887</x:v>
      </x:c>
      <x:c r="F1838" s="30" t="str">
        <x:v>【内推】【实习】拼多多主站ai方向，内推团队有优先面试福利</x:v>
      </x:c>
      <x:c r="G1838" s="29" t="str">
        <x:v>g1084827637</x:v>
      </x:c>
      <x:c r="H1838" s="29" t="str">
        <x:v>拼多多 / PDD</x:v>
      </x:c>
      <x:c r="I1838" s="29" t="str">
        <x:v>实习 / 内推</x:v>
      </x:c>
      <x:c r="J1838" s="29" t="str">
        <x:v>算法</x:v>
      </x:c>
      <x:c r="K1838" s="30" t="str"/>
      <x:c r="L1838" s="28" t="n">
        <x:v>46089.45842592593</x:v>
      </x:c>
      <x:c r="M1838" s="29" t="str"/>
      <x:c r="N1838" s="30" t="str"/>
      <x:c r="O1838" s="30" t="str"/>
      <x:c r="P1838" s="30" t="str"/>
      <x:c r="Q1838" s="30" t="str"/>
      <x:c r="R1838" s="30" t="str">
        <x:v>ggx1084827637</x:v>
      </x:c>
      <x:c r="S1838" s="30" t="str">
        <x:v>https://careers.pddglobalhr.com/campus/intern?t=cntadEt5jz</x:v>
      </x:c>
      <x:c r="T1838" s="30" t="str">
        <x:v>【拼多多集团-PDD实习生招聘】内推链接： https://careers.pddglobalhr.com/campus/intern?t=cntadEt5jz，内推码：cntadEt5jz。 期待你的加入！我们一起，无拼不青春！（通过此链接投递计入内推，内推简历优先筛选~ ） 算法和工程都可以投，所在的团队负责ai大模型方向，感兴趣的需要点击链接投递，只有通 过链接才可以被团队优先面试，有问题可以微信联系：ggx1084827637</x:v>
      </x:c>
      <x:c r="U1838" s="29" t="str">
        <x:v>JobInfo-招聘信息专版/37887.md</x:v>
      </x:c>
      <x:c r="V1838" s="35" t="n">
        <x:v>249</x:v>
      </x:c>
      <x:c r="W1838" s="29" t="str">
        <x:v>是</x:v>
      </x:c>
      <x:c r="X1838" s="28" t="n">
        <x:v>46227.119988425926</x:v>
      </x:c>
      <x:c r="Y1838" s="28" t="n">
        <x:v>46227.119988425926</x:v>
      </x:c>
      <x:c r="Z1838" s="29" t="str">
        <x:v>01dcbced7a6d9b38ca0295f6aefd1d9286e6bda127d1c013a07ccd5ab2fd067c</x:v>
      </x:c>
    </x:row>
    <x:row r="1839" ht="36" customHeight="1">
      <x:c r="A1839" s="29" t="str">
        <x:v>JobInfo:37886</x:v>
      </x:c>
      <x:c r="B1839" s="29" t="str">
        <x:v>是</x:v>
      </x:c>
      <x:c r="C1839" s="29" t="str">
        <x:v>JobInfo</x:v>
      </x:c>
      <x:c r="D1839" s="29" t="str">
        <x:v>招聘信息专版</x:v>
      </x:c>
      <x:c r="E1839" s="34" t="n">
        <x:v>37886</x:v>
      </x:c>
      <x:c r="F1839" s="30" t="str">
        <x:v>【内推实习】【拼多多】【全岗位】</x:v>
      </x:c>
      <x:c r="G1839" s="29" t="str">
        <x:v>X1964019372</x:v>
      </x:c>
      <x:c r="H1839" s="29" t="str">
        <x:v>拼多多 / PDD</x:v>
      </x:c>
      <x:c r="I1839" s="29" t="str">
        <x:v>实习 / 内推</x:v>
      </x:c>
      <x:c r="J1839" s="29" t="str"/>
      <x:c r="K1839" s="30" t="str"/>
      <x:c r="L1839" s="28" t="n">
        <x:v>46089.4503587963</x:v>
      </x:c>
      <x:c r="M1839" s="29" t="str"/>
      <x:c r="N1839" s="30" t="str"/>
      <x:c r="O1839" s="30" t="str"/>
      <x:c r="P1839" s="30" t="str"/>
      <x:c r="Q1839" s="30" t="str"/>
      <x:c r="R1839" s="30" t="str"/>
      <x:c r="S1839" s="30" t="str">
        <x:v>https://careers.pddglobalhr.com/campus/intern?t=lD1sBPYfrO</x:v>
      </x:c>
      <x:c r="T1839" s="30" t="str">
        <x:v>【拼多多集团-PDD实习生招聘】内推链接： https://careers.pddglobalhr.com/campus/intern?t=lD1sBPYfrO，内推码：lD1sBPYfrO。 期待你的加入！我们一起，无拼不青春！（通过此链接投递计入内推，内推简历优先筛选~ ）</x:v>
      </x:c>
      <x:c r="U1839" s="29" t="str">
        <x:v>JobInfo-招聘信息专版/37886.md</x:v>
      </x:c>
      <x:c r="V1839" s="35" t="n">
        <x:v>156</x:v>
      </x:c>
      <x:c r="W1839" s="29" t="str">
        <x:v>是</x:v>
      </x:c>
      <x:c r="X1839" s="28" t="n">
        <x:v>46227.12</x:v>
      </x:c>
      <x:c r="Y1839" s="28" t="n">
        <x:v>46227.12</x:v>
      </x:c>
      <x:c r="Z1839" s="29" t="str">
        <x:v>182b62b13236c0c720e202699b7bdf29ada461895dac76732dd2dc87b4527452</x:v>
      </x:c>
    </x:row>
    <x:row r="1840" ht="36" customHeight="1">
      <x:c r="A1840" s="29" t="str">
        <x:v>JobInfo:37885</x:v>
      </x:c>
      <x:c r="B1840" s="29" t="str">
        <x:v>是</x:v>
      </x:c>
      <x:c r="C1840" s="29" t="str">
        <x:v>JobInfo</x:v>
      </x:c>
      <x:c r="D1840" s="29" t="str">
        <x:v>招聘信息专版</x:v>
      </x:c>
      <x:c r="E1840" s="34" t="n">
        <x:v>37885</x:v>
      </x:c>
      <x:c r="F1840" s="30" t="str">
        <x:v>【兼职】道远科技兼职助教，每周需坐班1~2天</x:v>
      </x:c>
      <x:c r="G1840" s="29" t="str">
        <x:v>lunana183</x:v>
      </x:c>
      <x:c r="H1840" s="29" t="str"/>
      <x:c r="I1840" s="29" t="str">
        <x:v>兼职</x:v>
      </x:c>
      <x:c r="J1840" s="29" t="str"/>
      <x:c r="K1840" s="30" t="str">
        <x:v>北京 / 远程</x:v>
      </x:c>
      <x:c r="L1840" s="28" t="n">
        <x:v>46088.99793981481</x:v>
      </x:c>
      <x:c r="M1840" s="29" t="str"/>
      <x:c r="N1840" s="30" t="str"/>
      <x:c r="O1840" s="30" t="str">
        <x:v>每周需坐班1~2天；每周1天坐班+1天；每周2天坐班+1天</x:v>
      </x:c>
      <x:c r="P1840" s="30" t="str"/>
      <x:c r="Q1840" s="30" t="str"/>
      <x:c r="R1840" s="30" t="str"/>
      <x:c r="S1840" s="30" t="str">
        <x:v>http://bbs.byr.cn/att/JobInfo/978676/531?.jpg；http://bbs.byr.cn/article/JobInfo/978676?s=978676</x:v>
      </x:c>
      <x:c r="T1840" s="30" t="str">
        <x:v>北京清北道远教育招聘兼职助教多名，详细招聘JD可看图中描述，薪资丰厚，十分靠谱，是 我合作7年多的靠谱公司和老师。 每周1天坐班+1天远程，薪资1000元 每周2天坐班+1天远程，薪资2000元 大家可直接联系胡老师 18146548770，联系时就说在“北邮人论坛”lunar 推荐即可，需线 下面试，面试通过后即可上岗 -- 附图: 11772254854_.pic_hd.jpg (109 KB) 链接: http://bbs.byr.cn/att/JobInfo/978676/531?.jpg 全文链接：http://bbs.byr.cn/article/JobInfo/978676?s=978676</x:v>
      </x:c>
      <x:c r="U1840" s="29" t="str">
        <x:v>JobInfo-招聘信息专版/37885.md</x:v>
      </x:c>
      <x:c r="V1840" s="35" t="n">
        <x:v>332</x:v>
      </x:c>
      <x:c r="W1840" s="29" t="str">
        <x:v>是</x:v>
      </x:c>
      <x:c r="X1840" s="28" t="n">
        <x:v>46227.12001157407</x:v>
      </x:c>
      <x:c r="Y1840" s="28" t="n">
        <x:v>46227.12001157407</x:v>
      </x:c>
      <x:c r="Z1840" s="29" t="str">
        <x:v>51aa64481a0f3f46c0eeb2c8590977ede440a23e93aca1909428f5a88752d1f4</x:v>
      </x:c>
    </x:row>
    <x:row r="1841" ht="36" customHeight="1">
      <x:c r="A1841" s="29" t="str">
        <x:v>JobInfo:37884</x:v>
      </x:c>
      <x:c r="B1841" s="29" t="str">
        <x:v>是</x:v>
      </x:c>
      <x:c r="C1841" s="29" t="str">
        <x:v>JobInfo</x:v>
      </x:c>
      <x:c r="D1841" s="29" t="str">
        <x:v>招聘信息专版</x:v>
      </x:c>
      <x:c r="E1841" s="34" t="n">
        <x:v>37884</x:v>
      </x:c>
      <x:c r="F1841" s="30" t="str">
        <x:v>【校招】深圳新凯来-招聘中</x:v>
      </x:c>
      <x:c r="G1841" s="29" t="str">
        <x:v>Lcnnian</x:v>
      </x:c>
      <x:c r="H1841" s="29" t="str"/>
      <x:c r="I1841" s="29" t="str">
        <x:v>校招</x:v>
      </x:c>
      <x:c r="J1841" s="29" t="str">
        <x:v>研发 / 销售/市场</x:v>
      </x:c>
      <x:c r="K1841" s="30" t="str">
        <x:v>北京 / 深圳</x:v>
      </x:c>
      <x:c r="L1841" s="28" t="n">
        <x:v>46088.862546296295</x:v>
      </x:c>
      <x:c r="M1841" s="29" t="str">
        <x:v>2026届</x:v>
      </x:c>
      <x:c r="N1841" s="30" t="str"/>
      <x:c r="O1841" s="30" t="str"/>
      <x:c r="P1841" s="30" t="str"/>
      <x:c r="Q1841" s="30" t="str"/>
      <x:c r="R1841" s="30" t="str"/>
      <x:c r="S1841" s="30" t="str">
        <x:v>http://bbs.byr.cn/att/JobInfo/978675/890?.jpg；http://bbs.byr.cn/article/JobInfo/978675?s=978675</x:v>
      </x:c>
      <x:c r="T1841" s="30" t="str">
        <x:v>新凯来2026届校园线下交流会-北京 【公司介绍】深圳市新凯来技术有限公司致力于半导体装备及零部件、高端仪器仪表的研发 、制造、销售与服务。公司总部位于深圳，在国内多地设有分部，坚持“专业、创新、开放 ”，攻坚克难，为半导体行业客户提供创新技术与产品解决方案，支撑行业健康发展。 【交流对象】光学类、光电类、机械类、物理类、数学类等专业方向学生 【交流时间】2026年3月7日或8日下午14：00-16：00 【交流地点】待定 本次由公司专家牵头，只要是想了解我们公司的，想了解面试岗位或者职业发展路径的，薪 资福利待遇，亦或者目前已经在面试流程中，对面试有疑问的，都可以来线下面交流，机会 难得期待大家参加～ -- 附图: 微信图片_20260307204010_6_10.jpg (411 KB) 链接: http://bbs.byr.cn/att/JobInfo/978675/890?.jpg 全文链接：http://bbs.byr.cn/article/JobInfo/978675?s=978675</x:v>
      </x:c>
      <x:c r="U1841" s="29" t="str">
        <x:v>JobInfo-招聘信息专版/37884.md</x:v>
      </x:c>
      <x:c r="V1841" s="35" t="n">
        <x:v>474</x:v>
      </x:c>
      <x:c r="W1841" s="29" t="str">
        <x:v>是</x:v>
      </x:c>
      <x:c r="X1841" s="28" t="n">
        <x:v>46227.120034722226</x:v>
      </x:c>
      <x:c r="Y1841" s="28" t="n">
        <x:v>46227.120034722226</x:v>
      </x:c>
      <x:c r="Z1841" s="29" t="str">
        <x:v>8dbc03d39893e257d4d5181c60eafdeb7eb38fbdb44d75b72ddfc0abf21955cb</x:v>
      </x:c>
    </x:row>
    <x:row r="1842" ht="36" customHeight="1">
      <x:c r="A1842" s="29" t="str">
        <x:v>JobInfo:37883</x:v>
      </x:c>
      <x:c r="B1842" s="29" t="str">
        <x:v>否</x:v>
      </x:c>
      <x:c r="C1842" s="29" t="str">
        <x:v>JobInfo</x:v>
      </x:c>
      <x:c r="D1842" s="29" t="str">
        <x:v>招聘信息专版</x:v>
      </x:c>
      <x:c r="E1842" s="34" t="n">
        <x:v>37883</x:v>
      </x:c>
      <x:c r="F1842" s="30" t="str">
        <x:v>港城大 理学硕士〔人工智能与科学〕招生</x:v>
      </x:c>
      <x:c r="G1842" s="29" t="str">
        <x:v>wtl0822</x:v>
      </x:c>
      <x:c r="H1842" s="29" t="str"/>
      <x:c r="I1842" s="29" t="str"/>
      <x:c r="J1842" s="29" t="str">
        <x:v>算法 / 数据</x:v>
      </x:c>
      <x:c r="K1842" s="30" t="str"/>
      <x:c r="L1842" s="28" t="n">
        <x:v>46088.617164351854</x:v>
      </x:c>
      <x:c r="M1842" s="29" t="str">
        <x:v>2025-20</x:v>
      </x:c>
      <x:c r="N1842" s="30" t="str">
        <x:v>硕士 / 大专</x:v>
      </x:c>
      <x:c r="O1842" s="30" t="str"/>
      <x:c r="P1842" s="30" t="str"/>
      <x:c r="Q1842" s="30" t="str"/>
      <x:c r="R1842" s="30" t="str"/>
      <x:c r="S1842" s="30" t="str">
        <x:v>https://www.ds.cityu.edu.hk/programmes/postgraduate-programmes/msaifs</x:v>
      </x:c>
      <x:c r="T1842" s="30" t="str">
        <x:v>无论是曾主修STEM学位或正从事STEM相关行业的你，还是主修文科商科、自问对人工智能或 计算机科学不太熟悉的你，港城大「理学硕士（人工智能与科学）」都同样欢迎你！ 课程由港城大数据科学系（主办）与理学院、能源及环境学院、生物医学系等多个部门合办 ，为同学们提供四大专修方向——大家可以按照自己的兴趣、专长、职涯发展需要选择心仪 方向，深度学习并研究相关科学的人工智能知识、议题，掌握人工智能学术与技术前沿。课 程内容深入浅出，助你融会贯通，轻松发挥熟悉人工智能的强大优势，在自己本来的专业领 域和创科领域更上一层楼！ 港城大在人工智能与数据科学领域享誉国际：在QS全球大学排名2025中，城大数据科学与人 工智能位列全球第45位；在U.S. News全球大学排名2025-2026中，城大人工智能位列全球第 19位，彰显了我们在AI教学与研究方面的卓越实力。 程内容深入浅出，助你融会贯通，轻松发挥熟悉人工智能的强大优势，在自己本来的专业领 域和创科领域更上一层楼！ 港城大在人工智能与数据科学领域享誉国际：在QS全球大学排名2025中，城大数据科学与人 工智能位列全球第45位；在U.S. New</x:v>
      </x:c>
      <x:c r="U1842" s="29" t="str">
        <x:v>JobInfo-招聘信息专版/37883.md</x:v>
      </x:c>
      <x:c r="V1842" s="35" t="n">
        <x:v>725</x:v>
      </x:c>
      <x:c r="W1842" s="29" t="str">
        <x:v>是</x:v>
      </x:c>
      <x:c r="X1842" s="28" t="n">
        <x:v>46227.12005787037</x:v>
      </x:c>
      <x:c r="Y1842" s="28" t="n">
        <x:v>46227.12005787037</x:v>
      </x:c>
      <x:c r="Z1842" s="29" t="str">
        <x:v>26435aedbf6cba628ad6b4ce49721b0c71cc629b8d5e1227a0d436e94df1c8ae</x:v>
      </x:c>
    </x:row>
    <x:row r="1843" ht="36" customHeight="1">
      <x:c r="A1843" s="29" t="str">
        <x:v>JobInfo:37882</x:v>
      </x:c>
      <x:c r="B1843" s="29" t="str">
        <x:v>是</x:v>
      </x:c>
      <x:c r="C1843" s="29" t="str">
        <x:v>JobInfo</x:v>
      </x:c>
      <x:c r="D1843" s="29" t="str">
        <x:v>招聘信息专版</x:v>
      </x:c>
      <x:c r="E1843" s="34" t="n">
        <x:v>37882</x:v>
      </x:c>
      <x:c r="F1843" s="30" t="str">
        <x:v>滴滴地图–导航播报算法工程师实习生招聘</x:v>
      </x:c>
      <x:c r="G1843" s="29" t="str">
        <x:v>tsj0528</x:v>
      </x:c>
      <x:c r="H1843" s="29" t="str"/>
      <x:c r="I1843" s="29" t="str">
        <x:v>实习</x:v>
      </x:c>
      <x:c r="J1843" s="29" t="str">
        <x:v>算法 / 研发</x:v>
      </x:c>
      <x:c r="K1843" s="30" t="str"/>
      <x:c r="L1843" s="28" t="n">
        <x:v>46088.609826388885</x:v>
      </x:c>
      <x:c r="M1843" s="29" t="str"/>
      <x:c r="N1843" s="30" t="str"/>
      <x:c r="O1843" s="30" t="str"/>
      <x:c r="P1843" s="30" t="str"/>
      <x:c r="Q1843" s="30" t="str">
        <x:v>感兴趣的请投递邮箱yumeiyu@didiglobal.com</x:v>
      </x:c>
      <x:c r="R1843" s="30" t="str"/>
      <x:c r="S1843" s="30" t="str"/>
      <x:c r="T1843" s="30" t="str">
        <x:v>一、岗位负责 1、负责导航系统播报内容的算法优化，结合业务场景调研、设计并迭代相关机器学习/深度 学习模型 2、处理导航相关大规模数据，通过数据挖掘、特征工程等手段，为模型优化提供数据支撑 二、任职资格 1、专业能力：熟练掌握机器学习、深度学习基本原理，熟悉常见模型的原理及应用场景。 2、技术技能：熟练掌握Python、Linux操作系统，能熟练使用PySpark/Scala，具备大规模 数据处理、清洗、分析的能力。 3、工具能力：熟悉常用的机器学习框架（如TensorFlow、PyTorch等），掌握特征工程、模 型评估与调优方法。 4、综合素质：具备良好的逻辑思维能力、问题解决能力，善于沟通协作，有较强的学习能 力和责任心 PS:因为是急招，所以只要有扎实的机器学习和深度学习基础，代码+动手能力强即可 mentor是个温柔又专业的小姐姐，业务能力强，对新人很关照 投递方式:感兴趣的请投递邮箱yumeiyu@didiglobal.com，发邮件时注明岗位名称</x:v>
      </x:c>
      <x:c r="U1843" s="29" t="str">
        <x:v>JobInfo-招聘信息专版/37882.md</x:v>
      </x:c>
      <x:c r="V1843" s="35" t="n">
        <x:v>456</x:v>
      </x:c>
      <x:c r="W1843" s="29" t="str">
        <x:v>是</x:v>
      </x:c>
      <x:c r="X1843" s="28" t="n">
        <x:v>46227.12008101852</x:v>
      </x:c>
      <x:c r="Y1843" s="28" t="n">
        <x:v>46227.12008101852</x:v>
      </x:c>
      <x:c r="Z1843" s="29" t="str">
        <x:v>c8bb7e1086edd28e7e2cc94cf2ad287b606ac8655d7fc5082466a1ffb935f192</x:v>
      </x:c>
    </x:row>
    <x:row r="1844" ht="36" customHeight="1">
      <x:c r="A1844" s="29" t="str">
        <x:v>JobInfo:37881</x:v>
      </x:c>
      <x:c r="B1844" s="29" t="str">
        <x:v>是</x:v>
      </x:c>
      <x:c r="C1844" s="29" t="str">
        <x:v>JobInfo</x:v>
      </x:c>
      <x:c r="D1844" s="29" t="str">
        <x:v>招聘信息专版</x:v>
      </x:c>
      <x:c r="E1844" s="34" t="n">
        <x:v>37881</x:v>
      </x:c>
      <x:c r="F1844" s="30" t="str">
        <x:v>微软 社招  Agent Infrastructure &amp; LLM Platform  base北京 苏</x:v>
      </x:c>
      <x:c r="G1844" s="29" t="str">
        <x:v>abaisa</x:v>
      </x:c>
      <x:c r="H1844" s="29" t="str"/>
      <x:c r="I1844" s="29" t="str">
        <x:v>社招</x:v>
      </x:c>
      <x:c r="J1844" s="29" t="str">
        <x:v>算法</x:v>
      </x:c>
      <x:c r="K1844" s="30" t="str">
        <x:v>北京</x:v>
      </x:c>
      <x:c r="L1844" s="28" t="n">
        <x:v>46088.591990740744</x:v>
      </x:c>
      <x:c r="M1844" s="29" t="str"/>
      <x:c r="N1844" s="30" t="str"/>
      <x:c r="O1844" s="30" t="str"/>
      <x:c r="P1844" s="30" t="str"/>
      <x:c r="Q1844" s="30" t="str"/>
      <x:c r="R1844" s="30" t="str"/>
      <x:c r="S1844" s="30" t="str">
        <x:v>https://apply.careers.microsoft.com/careers/job/1970393556658222?domain=microsof</x:v>
      </x:c>
      <x:c r="T1844" s="30" t="str">
        <x:v>招聘software engineer若干 https://apply.careers.microsoft.com/careers/job/1970393556658222?domain=microsof t.com&amp;hl=en， Software Engineer - Agent Infrastructure &amp; LLM Platform Microsoft AI Asia Platform Team Level: 61-64 (SDE II - Senior SDE) Location: Beijing / Suzhou About the Team Microsoft AI Asia Platform Team builds the foundational infrastructure powering Microsoft's AI products across Azure, Copilot, Bing, and internal engineering systems. We develop enterprise-grade Agent Runtime, large-sca</x:v>
      </x:c>
      <x:c r="U1844" s="29" t="str">
        <x:v>JobInfo-招聘信息专版/37881.md</x:v>
      </x:c>
      <x:c r="V1844" s="35" t="n">
        <x:v>4284</x:v>
      </x:c>
      <x:c r="W1844" s="29" t="str">
        <x:v>是</x:v>
      </x:c>
      <x:c r="X1844" s="28" t="n">
        <x:v>46227.120104166665</x:v>
      </x:c>
      <x:c r="Y1844" s="28" t="n">
        <x:v>46227.120104166665</x:v>
      </x:c>
      <x:c r="Z1844" s="29" t="str">
        <x:v>78a958b0aa53e4336e25e2d7f1d1e23d5c112908c2d44d3d9d136342dc7d7174</x:v>
      </x:c>
    </x:row>
    <x:row r="1845" ht="36" customHeight="1">
      <x:c r="A1845" s="29" t="str">
        <x:v>JobInfo:37880</x:v>
      </x:c>
      <x:c r="B1845" s="29" t="str">
        <x:v>是</x:v>
      </x:c>
      <x:c r="C1845" s="29" t="str">
        <x:v>JobInfo</x:v>
      </x:c>
      <x:c r="D1845" s="29" t="str">
        <x:v>招聘信息专版</x:v>
      </x:c>
      <x:c r="E1845" s="34" t="n">
        <x:v>37880</x:v>
      </x:c>
      <x:c r="F1845" s="30" t="str">
        <x:v>【社招】【京东】【内推】京东零售数据部门组内直招Java开发</x:v>
      </x:c>
      <x:c r="G1845" s="29" t="str">
        <x:v>fieldf</x:v>
      </x:c>
      <x:c r="H1845" s="29" t="str">
        <x:v>京东</x:v>
      </x:c>
      <x:c r="I1845" s="29" t="str">
        <x:v>社招 / 内推</x:v>
      </x:c>
      <x:c r="J1845" s="29" t="str">
        <x:v>研发</x:v>
      </x:c>
      <x:c r="K1845" s="30" t="str"/>
      <x:c r="L1845" s="28" t="n">
        <x:v>46088.483819444446</x:v>
      </x:c>
      <x:c r="M1845" s="29" t="str"/>
      <x:c r="N1845" s="30" t="str"/>
      <x:c r="O1845" s="30" t="str"/>
      <x:c r="P1845" s="30" t="str"/>
      <x:c r="Q1845" s="30" t="str"/>
      <x:c r="R1845" s="30" t="str">
        <x:v>2434877135</x:v>
      </x:c>
      <x:c r="S1845" s="30" t="str"/>
      <x:c r="T1845" s="30" t="str">
        <x:v>自己部门招聘Java开发，最近看工作的小伙伴欢迎联系我了解岗位详情或内推，vx： 2434877135。 岗位职责： 1、负责京东零售数据中台基础服务设施的架构设计、框架搭建以及核心代码的编写review ，深入行业前沿，引领数据系统不断革新； 2、借鉴HeadlessBI、数据虚拟化、NoETL架构等行业经验结合京东业务特性，设计并实现高 可用的指标分析与摄取服务、规则引擎、数据质量、数据安全等核心模块，通过技术手段保 障指标的准确性、安全性和可观测性。 任职资格： 1. 精通Java，熟练使用SpringBoot、Mybatis、Mysql、Redis、Kafka等框架或中间件，熟 悉微服务治理（限流/熔断/链路追踪）。 2. 熟悉Hadoop/Spark平台下的大数据技术，有Hive、Flink等离线或实时大数据仓库设计开 发经验；精通包括但不限于ClickHouse/Doris/HBase等引擎。 3. 精通分布式系统设计（CAP理论、一致性协议），有高可用架构实战经验。 4. 有复杂业务系统的抽象设计能力，思路清晰，善于思考，能力独立分析和解决业务，技 术问题。 5. 对权限</x:v>
      </x:c>
      <x:c r="U1845" s="29" t="str">
        <x:v>JobInfo-招聘信息专版/37880.md</x:v>
      </x:c>
      <x:c r="V1845" s="35" t="n">
        <x:v>623</x:v>
      </x:c>
      <x:c r="W1845" s="29" t="str">
        <x:v>是</x:v>
      </x:c>
      <x:c r="X1845" s="28" t="n">
        <x:v>46227.12012731482</x:v>
      </x:c>
      <x:c r="Y1845" s="28" t="n">
        <x:v>46227.12012731482</x:v>
      </x:c>
      <x:c r="Z1845" s="29" t="str">
        <x:v>0f6a3212d47be8f5ef6d1671a605aa0ea08d8f73dd01edf67f1f15a56ffdb191</x:v>
      </x:c>
    </x:row>
    <x:row r="1846" ht="36" customHeight="1">
      <x:c r="A1846" s="29" t="str">
        <x:v>JobInfo:37879</x:v>
      </x:c>
      <x:c r="B1846" s="29" t="str">
        <x:v>是</x:v>
      </x:c>
      <x:c r="C1846" s="29" t="str">
        <x:v>JobInfo</x:v>
      </x:c>
      <x:c r="D1846" s="29" t="str">
        <x:v>招聘信息专版</x:v>
      </x:c>
      <x:c r="E1846" s="34" t="n">
        <x:v>37879</x:v>
      </x:c>
      <x:c r="F1846" s="30" t="str">
        <x:v>【社招-组内直招】大疆-北京/深圳  中/高级-高性能计算工程师</x:v>
      </x:c>
      <x:c r="G1846" s="29" t="str">
        <x:v>jingziyou</x:v>
      </x:c>
      <x:c r="H1846" s="29" t="str">
        <x:v>大疆</x:v>
      </x:c>
      <x:c r="I1846" s="29" t="str">
        <x:v>社招 / 内推</x:v>
      </x:c>
      <x:c r="J1846" s="29" t="str">
        <x:v>研发</x:v>
      </x:c>
      <x:c r="K1846" s="30" t="str">
        <x:v>北京 / 深圳</x:v>
      </x:c>
      <x:c r="L1846" s="28" t="n">
        <x:v>46088.44935185185</x:v>
      </x:c>
      <x:c r="M1846" s="29" t="str"/>
      <x:c r="N1846" s="30" t="str"/>
      <x:c r="O1846" s="30" t="str"/>
      <x:c r="P1846" s="30" t="str"/>
      <x:c r="Q1846" s="30" t="str"/>
      <x:c r="R1846" s="30" t="str"/>
      <x:c r="S1846" s="30" t="str">
        <x:v>https://we.dji.com/zh-CN/social?page=1；http://bbs.byr.cn/att/JobInfo/978670/450?.jpg；http://bbs.byr.cn/article/JobInfo/978670?s=978670</x:v>
      </x:c>
      <x:c r="T1846" s="30" t="str">
        <x:v>岗位JD见图片，更多岗位信息见：https://we.dji.com/zh-CN/social?page=1 简历投递方式： 1,扫描二维码直接投递 2,站内私信 3,内推码自取： 6T3DRCLY YZ32R5BS P4N5SP5C A684MZF4 -- 附图: 嵌入式招聘.jpg (612 KB) 链接: http://bbs.byr.cn/att/JobInfo/978670/450?.jpg 全文链接：http://bbs.byr.cn/article/JobInfo/978670?s=978670</x:v>
      </x:c>
      <x:c r="U1846" s="29" t="str">
        <x:v>JobInfo-招聘信息专版/37879.md</x:v>
      </x:c>
      <x:c r="V1846" s="35" t="n">
        <x:v>292</x:v>
      </x:c>
      <x:c r="W1846" s="29" t="str">
        <x:v>是</x:v>
      </x:c>
      <x:c r="X1846" s="28" t="n">
        <x:v>46227.120150462964</x:v>
      </x:c>
      <x:c r="Y1846" s="28" t="n">
        <x:v>46227.120150462964</x:v>
      </x:c>
      <x:c r="Z1846" s="29" t="str">
        <x:v>3b1232400c2efdc5c55c9ad0aeb8a7fa0a85f430cf5e9ad0d31c9508c5384905</x:v>
      </x:c>
    </x:row>
    <x:row r="1847" ht="36" customHeight="1">
      <x:c r="A1847" s="29" t="str">
        <x:v>JobInfo:37878</x:v>
      </x:c>
      <x:c r="B1847" s="29" t="str">
        <x:v>是</x:v>
      </x:c>
      <x:c r="C1847" s="29" t="str">
        <x:v>JobInfo</x:v>
      </x:c>
      <x:c r="D1847" s="29" t="str">
        <x:v>招聘信息专版</x:v>
      </x:c>
      <x:c r="E1847" s="34" t="n">
        <x:v>37878</x:v>
      </x:c>
      <x:c r="F1847" s="30" t="str">
        <x:v>【社招】快手主站-端智能-推荐算法</x:v>
      </x:c>
      <x:c r="G1847" s="29" t="str">
        <x:v>y654125664</x:v>
      </x:c>
      <x:c r="H1847" s="29" t="str">
        <x:v>快手</x:v>
      </x:c>
      <x:c r="I1847" s="29" t="str">
        <x:v>社招</x:v>
      </x:c>
      <x:c r="J1847" s="29" t="str">
        <x:v>运营 / 算法 / 研发 / 销售/市场</x:v>
      </x:c>
      <x:c r="K1847" s="30" t="str">
        <x:v>北京</x:v>
      </x:c>
      <x:c r="L1847" s="28" t="n">
        <x:v>46087.94184027778</x:v>
      </x:c>
      <x:c r="M1847" s="29" t="str"/>
      <x:c r="N1847" s="30" t="str"/>
      <x:c r="O1847" s="30" t="str"/>
      <x:c r="P1847" s="30" t="str"/>
      <x:c r="Q1847" s="30" t="str">
        <x:v>gaojialin06@kuaishou.com</x:v>
      </x:c>
      <x:c r="R1847" s="30" t="str"/>
      <x:c r="S1847" s="30" t="str"/>
      <x:c r="T1847" s="30" t="str">
        <x:v>【社招】快手主站-端智能-推荐算法 工作地点：北京海淀区元中心 投递邮箱：gaojialin06@kuaishou.com 一、公司与团队介绍 我们致力于通过前沿 AI 技术为各行业打造高效、智能的解决方案。团队核心成员均来自国 内外顶尖高校与科技公司，具备丰富的 AI 研发与项目实战经验，在这里你将接触到真实的 AI 产品项目，与行业大牛并肩作战，快速提升技术能力与项目素养。 算法工程师（智能体验） - 【主站】 职位描述 1、负责快手APP视频流端上重排支撑，负责训练收数逻辑开发、实时特征挖掘、模型部署等 工作； 2、对短视频观看/消费体验优化领域的算法做功点发掘、设计部署、实验验证等，包括不限 于以下几个方向 2.1 通过模型实时预估引导用户至其它页面或功能的价值，以提升引导ctr、cvr等，降低打 扰感、提升用户体验； 2.2 通过模型预估完成姿态、左右手、继续观看时长等高级特征挖掘，用于更多体验优化场 景。 3、负责已有模型性能优化、量化压缩等，参与端云协同的系统架构设计等； 4、参与SLM、VLM在客户端上的部署及应用探索；任职要求 1、有短视频观看/消费体验优化相关工作经</x:v>
      </x:c>
      <x:c r="U1847" s="29" t="str">
        <x:v>JobInfo-招聘信息专版/37878.md</x:v>
      </x:c>
      <x:c r="V1847" s="35" t="n">
        <x:v>815</x:v>
      </x:c>
      <x:c r="W1847" s="29" t="str">
        <x:v>是</x:v>
      </x:c>
      <x:c r="X1847" s="28" t="n">
        <x:v>46227.12017361111</x:v>
      </x:c>
      <x:c r="Y1847" s="28" t="n">
        <x:v>46227.12017361111</x:v>
      </x:c>
      <x:c r="Z1847" s="29" t="str">
        <x:v>7905932dadae7c4defaf8a0b4d3ed28d5ca0fbc32c6e167ad79545ff54e0b733</x:v>
      </x:c>
    </x:row>
    <x:row r="1848" ht="36" customHeight="1">
      <x:c r="A1848" s="29" t="str">
        <x:v>JobInfo:37877</x:v>
      </x:c>
      <x:c r="B1848" s="29" t="str">
        <x:v>是</x:v>
      </x:c>
      <x:c r="C1848" s="29" t="str">
        <x:v>JobInfo</x:v>
      </x:c>
      <x:c r="D1848" s="29" t="str">
        <x:v>招聘信息专版</x:v>
      </x:c>
      <x:c r="E1848" s="34" t="n">
        <x:v>37877</x:v>
      </x:c>
      <x:c r="F1848" s="30" t="str">
        <x:v>快手AiAgent方向工程实习生（部门直招）</x:v>
      </x:c>
      <x:c r="G1848" s="29" t="str">
        <x:v>taotiexy</x:v>
      </x:c>
      <x:c r="H1848" s="29" t="str">
        <x:v>快手</x:v>
      </x:c>
      <x:c r="I1848" s="29" t="str">
        <x:v>实习</x:v>
      </x:c>
      <x:c r="J1848" s="29" t="str">
        <x:v>算法 / 研发 / 数据</x:v>
      </x:c>
      <x:c r="K1848" s="30" t="str">
        <x:v>北京</x:v>
      </x:c>
      <x:c r="L1848" s="28" t="n">
        <x:v>46087.936840277776</x:v>
      </x:c>
      <x:c r="M1848" s="29" t="str"/>
      <x:c r="N1848" s="30" t="str">
        <x:v>本科及以上</x:v>
      </x:c>
      <x:c r="O1848" s="30" t="str"/>
      <x:c r="P1848" s="30" t="str"/>
      <x:c r="Q1848" s="30" t="str">
        <x:v>heling06@kuaishou.com</x:v>
      </x:c>
      <x:c r="R1848" s="30" t="str"/>
      <x:c r="S1848" s="30" t="str"/>
      <x:c r="T1848" s="30" t="str">
        <x:v>快手AiAgent方向工程实习生（部门直招） 工作地点：北京海淀区元中心 投递邮箱：heling06@kuaishou.com 一、公司与团队介绍 我们致力于通过前沿 AI 技术为各行业打造高效、智能的解决方案。团队核心成员均来自国 内外顶尖高校与科技公司，具备丰富的 AI 研发与项目实战经验，在这里你将接触到真实的 AI 产品项目，与行业大牛并肩作战，快速提升技术能力与项目素养。 二、岗位职责 1.协助团队进行 AI 应用产品的开发与迭代，参与需求分析、技术方案设计、代码编写等环 节，将 AI 能力融入实际产品场景。 2.基于 langchain 框架搭建 AI 应用的核心逻辑，实现数据处理、流程调度、多工具集成 等功能，保障应用的稳定性与高效性。 3.调用 openai 、Claude 等主流 AI 模型 API，完成模型参数调优、请求封装、结果解析 等工作，优化 AI 交互效果与响应速度。 4.负责 prompt engineering 相关工作，设计高质量的提示词，提升 AI 模型在特定任务（ 如文本生成、信息提取、逻辑推理）中的输出质量。 5.参与 Agent 相关功能的研发</x:v>
      </x:c>
      <x:c r="U1848" s="29" t="str">
        <x:v>JobInfo-招聘信息专版/37877.md</x:v>
      </x:c>
      <x:c r="V1848" s="35" t="n">
        <x:v>972</x:v>
      </x:c>
      <x:c r="W1848" s="29" t="str">
        <x:v>是</x:v>
      </x:c>
      <x:c r="X1848" s="28" t="n">
        <x:v>46227.12019675926</x:v>
      </x:c>
      <x:c r="Y1848" s="28" t="n">
        <x:v>46227.12019675926</x:v>
      </x:c>
      <x:c r="Z1848" s="29" t="str">
        <x:v>3bf78bbf970ed4084a24889fce24377c33e485dd2afdd584274fff3fccc887c5</x:v>
      </x:c>
    </x:row>
    <x:row r="1849" ht="36" customHeight="1">
      <x:c r="A1849" s="29" t="str">
        <x:v>JobInfo:37876</x:v>
      </x:c>
      <x:c r="B1849" s="29" t="str">
        <x:v>是</x:v>
      </x:c>
      <x:c r="C1849" s="29" t="str">
        <x:v>JobInfo</x:v>
      </x:c>
      <x:c r="D1849" s="29" t="str">
        <x:v>招聘信息专版</x:v>
      </x:c>
      <x:c r="E1849" s="34" t="n">
        <x:v>37876</x:v>
      </x:c>
      <x:c r="F1849" s="30" t="str">
        <x:v>【日常实习】【字节】</x:v>
      </x:c>
      <x:c r="G1849" s="29" t="str">
        <x:v>beak0506</x:v>
      </x:c>
      <x:c r="H1849" s="29" t="str">
        <x:v>字节跳动</x:v>
      </x:c>
      <x:c r="I1849" s="29" t="str">
        <x:v>实习</x:v>
      </x:c>
      <x:c r="J1849" s="29" t="str">
        <x:v>运营 / 算法 / 研发</x:v>
      </x:c>
      <x:c r="K1849" s="30" t="str"/>
      <x:c r="L1849" s="28" t="n">
        <x:v>46087.914513888885</x:v>
      </x:c>
      <x:c r="M1849" s="29" t="str">
        <x:v>27届 / 28届</x:v>
      </x:c>
      <x:c r="N1849" s="30" t="str">
        <x:v>硕士及以上</x:v>
      </x:c>
      <x:c r="O1849" s="30" t="str">
        <x:v>每周4天</x:v>
      </x:c>
      <x:c r="P1849" s="30" t="str"/>
      <x:c r="Q1849" s="30" t="str"/>
      <x:c r="R1849" s="30" t="str"/>
      <x:c r="S1849" s="30" t="str">
        <x:v>https://jobs.bytedance.com/referral/campus/mobile/position/detail/?token=MTsxNzc</x:v>
      </x:c>
      <x:c r="T1849" s="30" t="str">
        <x:v>【字节跳动tiktok直播后端开发实习生招聘】 职位描述 日常实习：面向全体在校生，为符合岗位要求的同学提供为期4个月及以上的项目实践机会 。 团队介绍：国际化短视频产品研发团队，旨在实现字节跳动国际化短视频业务的研发工作， 搭建及维护业界领先的产品。加入我们，你能接触到包括用户增长、社交、直播、电商C端 、内容创造、内容消费等核心业务场景，支持产品在全球赛道上高速发展；也能接触到包括 服务架构、基础技术等方向上的技术挑战，保障业务持续高质量、高效率、且安全地为用户 服务；同时还能为不同业务场景提供全面的技术解决方案，优化各项产品指标及用户体验。 在这里， 有大牛带队与大家一同不断探索前沿， 突破想象空间。 在这里，你的每一行代 码都将服务亿万用户。在这里，团队专业且纯粹，合作氛围平等且轻松。 1、负责国际化直播公会后台研发工作； 2、支撑业务快速迭代，保证在线服务质量； 3、负责在线系统稳定性优化，性能调优等工作； 4、海量数据，分布式系统，系统在实时性和稳定性方面有很高要求。 职位要求 、内容创造、内容消费等核心业务场景，支持产品在全球赛道上高速发展；也能接触到包括 服务架构、基础</x:v>
      </x:c>
      <x:c r="U1849" s="29" t="str">
        <x:v>JobInfo-招聘信息专版/37876.md</x:v>
      </x:c>
      <x:c r="V1849" s="35" t="n">
        <x:v>1122</x:v>
      </x:c>
      <x:c r="W1849" s="29" t="str">
        <x:v>是</x:v>
      </x:c>
      <x:c r="X1849" s="28" t="n">
        <x:v>46227.12021990741</x:v>
      </x:c>
      <x:c r="Y1849" s="28" t="n">
        <x:v>46227.12021990741</x:v>
      </x:c>
      <x:c r="Z1849" s="29" t="str">
        <x:v>6d813c4621e2ce3a2429123acd25c7b8e963944c4099aa1b3e81f3412a255215</x:v>
      </x:c>
    </x:row>
    <x:row r="1850" ht="36" customHeight="1">
      <x:c r="A1850" s="29" t="str">
        <x:v>JobInfo:37875</x:v>
      </x:c>
      <x:c r="B1850" s="29" t="str">
        <x:v>是</x:v>
      </x:c>
      <x:c r="C1850" s="29" t="str">
        <x:v>JobInfo</x:v>
      </x:c>
      <x:c r="D1850" s="29" t="str">
        <x:v>招聘信息专版</x:v>
      </x:c>
      <x:c r="E1850" s="34" t="n">
        <x:v>37875</x:v>
      </x:c>
      <x:c r="F1850" s="30" t="str">
        <x:v>【内推实习】【拼多多】【全岗位】</x:v>
      </x:c>
      <x:c r="G1850" s="29" t="str">
        <x:v>X1964019372</x:v>
      </x:c>
      <x:c r="H1850" s="29" t="str">
        <x:v>拼多多 / PDD</x:v>
      </x:c>
      <x:c r="I1850" s="29" t="str">
        <x:v>实习 / 内推</x:v>
      </x:c>
      <x:c r="J1850" s="29" t="str"/>
      <x:c r="K1850" s="30" t="str"/>
      <x:c r="L1850" s="28" t="n">
        <x:v>46087.831087962964</x:v>
      </x:c>
      <x:c r="M1850" s="29" t="str"/>
      <x:c r="N1850" s="30" t="str"/>
      <x:c r="O1850" s="30" t="str"/>
      <x:c r="P1850" s="30" t="str"/>
      <x:c r="Q1850" s="30" t="str"/>
      <x:c r="R1850" s="30" t="str"/>
      <x:c r="S1850" s="30" t="str">
        <x:v>https://careers.pddglobalhr.com/campus/intern?t=lD1sBPYfrO</x:v>
      </x:c>
      <x:c r="T1850" s="30" t="str">
        <x:v>【拼多多集团-PDD实习生招聘】内推链接： https://careers.pddglobalhr.com/campus/intern?t=lD1sBPYfrO，内推码：lD1sBPYfrO。 期待你的加入！我们一起，无拼不青春！（通过此链接投递计入内推，内推简历优先筛选~ ）</x:v>
      </x:c>
      <x:c r="U1850" s="29" t="str">
        <x:v>JobInfo-招聘信息专版/37875.md</x:v>
      </x:c>
      <x:c r="V1850" s="35" t="n">
        <x:v>156</x:v>
      </x:c>
      <x:c r="W1850" s="29" t="str">
        <x:v>是</x:v>
      </x:c>
      <x:c r="X1850" s="28" t="n">
        <x:v>46227.12023148148</x:v>
      </x:c>
      <x:c r="Y1850" s="28" t="n">
        <x:v>46227.12023148148</x:v>
      </x:c>
      <x:c r="Z1850" s="29" t="str">
        <x:v>d271875b72edf240b6ef322ad9c2db37f490aeadca37ebb440d33391658a1de5</x:v>
      </x:c>
    </x:row>
    <x:row r="1851" ht="36" customHeight="1">
      <x:c r="A1851" s="29" t="str">
        <x:v>JobInfo:37874</x:v>
      </x:c>
      <x:c r="B1851" s="29" t="str">
        <x:v>是</x:v>
      </x:c>
      <x:c r="C1851" s="29" t="str">
        <x:v>JobInfo</x:v>
      </x:c>
      <x:c r="D1851" s="29" t="str">
        <x:v>招聘信息专版</x:v>
      </x:c>
      <x:c r="E1851" s="34" t="n">
        <x:v>37874</x:v>
      </x:c>
      <x:c r="F1851" s="30" t="str">
        <x:v>【内推】OPPO27可转正实习开启！</x:v>
      </x:c>
      <x:c r="G1851" s="29" t="str">
        <x:v>RISCVI</x:v>
      </x:c>
      <x:c r="H1851" s="29" t="str"/>
      <x:c r="I1851" s="29" t="str">
        <x:v>实习 / 内推</x:v>
      </x:c>
      <x:c r="J1851" s="29" t="str">
        <x:v>算法 / 销售/市场</x:v>
      </x:c>
      <x:c r="K1851" s="30" t="str"/>
      <x:c r="L1851" s="28" t="n">
        <x:v>46087.82546296297</x:v>
      </x:c>
      <x:c r="M1851" s="29" t="str">
        <x:v>27届 / 2027届</x:v>
      </x:c>
      <x:c r="N1851" s="30" t="str"/>
      <x:c r="O1851" s="30" t="str"/>
      <x:c r="P1851" s="30" t="str"/>
      <x:c r="Q1851" s="30" t="str"/>
      <x:c r="R1851" s="30" t="str"/>
      <x:c r="S1851" s="30" t="str">
        <x:v>https://careers.oppo.com/university/oppo/campus/；http://bbs.byr.cn/att/JobInfo/978665/753?.jpg；http://bbs.byr.cn/article/JobInfo/978665?s=978665</x:v>
      </x:c>
      <x:c r="T1851" s="30" t="str">
        <x:v>OPPO 27届寻梦实习启动啦！投递使用内推码优先筛选！ 专属内推码：X6538748 内推码填写路径:基础信息〉推荐码〉X6538748 网申网址：https://careers.oppo.com/university/oppo/campus/ 需求岗位：软件类、硬件类、AI/算法类、标准研究类、设计类、产品类、采购类、销售服 务类、品牌策划类、综合职能类等 ?欢迎各位同学扫码加入OPPO官方招聘群，也欢迎同学们邀请身边感兴趣的同学加入！群内 会及时同步OPPO2027届校园招聘及官方校园活动等信息 校园大使：15908161990（微信） -- 附图: 微信图片_20260306194325_40_1020.jpg (317 KB) 链接: http://bbs.byr.cn/att/JobInfo/978665/753?.jpg 全文链接：http://bbs.byr.cn/article/JobInfo/978665?s=978665</x:v>
      </x:c>
      <x:c r="U1851" s="29" t="str">
        <x:v>JobInfo-招聘信息专版/37874.md</x:v>
      </x:c>
      <x:c r="V1851" s="35" t="n">
        <x:v>447</x:v>
      </x:c>
      <x:c r="W1851" s="29" t="str">
        <x:v>是</x:v>
      </x:c>
      <x:c r="X1851" s="28" t="n">
        <x:v>46227.120254629626</x:v>
      </x:c>
      <x:c r="Y1851" s="28" t="n">
        <x:v>46227.120254629626</x:v>
      </x:c>
      <x:c r="Z1851" s="29" t="str">
        <x:v>6e2eea6a07b65e9b0f446275be86dcd42efd0c4eac2d225b61ecbdfb8aebd941</x:v>
      </x:c>
    </x:row>
    <x:row r="1852" ht="36" customHeight="1">
      <x:c r="A1852" s="29" t="str">
        <x:v>JobInfo:37873</x:v>
      </x:c>
      <x:c r="B1852" s="29" t="str">
        <x:v>是</x:v>
      </x:c>
      <x:c r="C1852" s="29" t="str">
        <x:v>JobInfo</x:v>
      </x:c>
      <x:c r="D1852" s="29" t="str">
        <x:v>招聘信息专版</x:v>
      </x:c>
      <x:c r="E1852" s="34" t="n">
        <x:v>37873</x:v>
      </x:c>
      <x:c r="F1852" s="30" t="str">
        <x:v>【实习】【中国移动研究院】产品前端实习生招聘</x:v>
      </x:c>
      <x:c r="G1852" s="29" t="str">
        <x:v>FengYe8117</x:v>
      </x:c>
      <x:c r="H1852" s="29" t="str"/>
      <x:c r="I1852" s="29" t="str">
        <x:v>实习</x:v>
      </x:c>
      <x:c r="J1852" s="29" t="str">
        <x:v>算法 / 研发</x:v>
      </x:c>
      <x:c r="K1852" s="30" t="str">
        <x:v>北京</x:v>
      </x:c>
      <x:c r="L1852" s="28" t="n">
        <x:v>46087.7827662037</x:v>
      </x:c>
      <x:c r="M1852" s="29" t="str"/>
      <x:c r="N1852" s="30" t="str">
        <x:v>本科学历</x:v>
      </x:c>
      <x:c r="O1852" s="30" t="str"/>
      <x:c r="P1852" s="30" t="str"/>
      <x:c r="Q1852" s="30" t="str">
        <x:v>tanganfu@chinamobile.com</x:v>
      </x:c>
      <x:c r="R1852" s="30" t="str"/>
      <x:c r="S1852" s="30" t="str"/>
      <x:c r="T1852" s="30" t="str">
        <x:v>时长：6 个月（尽快入职） 单位：中国移动研究院业务研究所 地点：北京市西城区宣武门西大街 32 号中国移动创新大楼 项目简介 我们正在寻找一位前端实习生，全程参与项目的前端开发，根据项目需要实现核心功能。 职位详情 1. 参与产品需求讨论，理解已有前端代码，参与前端的维护与新功能开发 2. 与后端团队协作，定义和优化 API 接口 3. 跟踪，支撑，解决测试过程中发现的前端问题 4. 参与产品测试：设计并执行各类测试场景，从简单事实问答到复杂推理对话，全面评估 系统 回答的准确性、完整性和实用性。 5. 业界热门大模型及智能体领域的产品/技术调研 6. 参与算法工作：在测试工作外，有机会与团队中的算法工程师合作，参与核心算法的研 发与 演进。 任职要求 1. 全日制本科学历及以上，计算机专业优先 2. 熟悉 JavaScript / HTML5/ CSS 等相关前端开发技术 3. 了解 React/Vue 及相应生态体系 4. 能解决各种浏览器兼容性问题 5. 有模块化开发思维，可确保前端代码高质量，易读，可复用 6. 能够独立完成复杂功能的开发与优化，具备良好的沟通能力和团队协作精</x:v>
      </x:c>
      <x:c r="U1852" s="29" t="str">
        <x:v>JobInfo-招聘信息专版/37873.md</x:v>
      </x:c>
      <x:c r="V1852" s="35" t="n">
        <x:v>638</x:v>
      </x:c>
      <x:c r="W1852" s="29" t="str">
        <x:v>是</x:v>
      </x:c>
      <x:c r="X1852" s="28" t="n">
        <x:v>46227.1202662037</x:v>
      </x:c>
      <x:c r="Y1852" s="28" t="n">
        <x:v>46227.1202662037</x:v>
      </x:c>
      <x:c r="Z1852" s="29" t="str">
        <x:v>5d9630dd50ad2151d1e09efaa1f415f4ed4c7f8d05800f47717fc63c783d89a3</x:v>
      </x:c>
    </x:row>
    <x:row r="1853" ht="36" customHeight="1">
      <x:c r="A1853" s="29" t="str">
        <x:v>JobInfo:37872</x:v>
      </x:c>
      <x:c r="B1853" s="29" t="str">
        <x:v>是</x:v>
      </x:c>
      <x:c r="C1853" s="29" t="str">
        <x:v>JobInfo</x:v>
      </x:c>
      <x:c r="D1853" s="29" t="str">
        <x:v>招聘信息专版</x:v>
      </x:c>
      <x:c r="E1853" s="34" t="n">
        <x:v>37872</x:v>
      </x:c>
      <x:c r="F1853" s="30" t="str">
        <x:v>【实习】快手可灵-ai-infra-推理方向</x:v>
      </x:c>
      <x:c r="G1853" s="29" t="str">
        <x:v>BetterMe2019</x:v>
      </x:c>
      <x:c r="H1853" s="29" t="str">
        <x:v>快手</x:v>
      </x:c>
      <x:c r="I1853" s="29" t="str">
        <x:v>实习</x:v>
      </x:c>
      <x:c r="J1853" s="29" t="str">
        <x:v>算法 / 研发</x:v>
      </x:c>
      <x:c r="K1853" s="30" t="str"/>
      <x:c r="L1853" s="28" t="n">
        <x:v>46087.7371412037</x:v>
      </x:c>
      <x:c r="M1853" s="29" t="str"/>
      <x:c r="N1853" s="30" t="str"/>
      <x:c r="O1853" s="30" t="str"/>
      <x:c r="P1853" s="30" t="str"/>
      <x:c r="Q1853" s="30" t="str">
        <x:v>欢迎联系tianrui06@kuaishou.com</x:v>
      </x:c>
      <x:c r="R1853" s="30" t="str">
        <x:v>tianrui06</x:v>
      </x:c>
      <x:c r="S1853" s="30" t="str"/>
      <x:c r="T1853" s="30" t="str">
        <x:v>AI推理系统开发实习生 职位描述 1、参与研发业内领先的低延迟、高吞吐的大模型推理优化方案，优化目标包括视频生成大 模型、多模态大模型、语言大模型等； 2、参与调研并复现大模型推理优化方向最新论文，具体方向包括高性能算子开发、大模型 量化、分布式大模型并行推理等； 3、参与组内服务化框架开发，提升大模型服务部署效率。 任职要求 1、计算机相关专业，熟悉Linux开发环境，熟练掌握 C++/Python编程语言，熟悉常见算法 与数据结构； 2、熟悉深度学习相关基础知识，了解Transformer类网络结构特点，了解常见大模型推理优 化技术； 3、具有良好的团队合作精神和沟通能力，积极乐观、具备抗压能力； 4、加分项：具备CUDA编程能力、熟悉分布式大模型并行推理方案。 部门核心！ 氛围nice！HC多多！ 欢迎联系tianrui06@kuaishou.com ! 站内信交流同样欢 迎~</x:v>
      </x:c>
      <x:c r="U1853" s="29" t="str">
        <x:v>JobInfo-招聘信息专版/37872.md</x:v>
      </x:c>
      <x:c r="V1853" s="35" t="n">
        <x:v>421</x:v>
      </x:c>
      <x:c r="W1853" s="29" t="str">
        <x:v>是</x:v>
      </x:c>
      <x:c r="X1853" s="28" t="n">
        <x:v>46227.12028935185</x:v>
      </x:c>
      <x:c r="Y1853" s="28" t="n">
        <x:v>46227.12028935185</x:v>
      </x:c>
      <x:c r="Z1853" s="29" t="str">
        <x:v>0a1b219c2d3bd93543b434cafeb62b4072c314cbb24aa5a1888c90cdd53c2684</x:v>
      </x:c>
    </x:row>
    <x:row r="1854" ht="36" customHeight="1">
      <x:c r="A1854" s="29" t="str">
        <x:v>JobInfo:37871</x:v>
      </x:c>
      <x:c r="B1854" s="29" t="str">
        <x:v>是</x:v>
      </x:c>
      <x:c r="C1854" s="29" t="str">
        <x:v>JobInfo</x:v>
      </x:c>
      <x:c r="D1854" s="29" t="str">
        <x:v>招聘信息专版</x:v>
      </x:c>
      <x:c r="E1854" s="34" t="n">
        <x:v>37871</x:v>
      </x:c>
      <x:c r="F1854" s="30" t="str">
        <x:v>【内推】【实习】拼多多主站ai方向，内推团队有优先面试福利</x:v>
      </x:c>
      <x:c r="G1854" s="29" t="str">
        <x:v>g1084827637</x:v>
      </x:c>
      <x:c r="H1854" s="29" t="str">
        <x:v>拼多多 / PDD</x:v>
      </x:c>
      <x:c r="I1854" s="29" t="str">
        <x:v>实习 / 内推</x:v>
      </x:c>
      <x:c r="J1854" s="29" t="str">
        <x:v>算法</x:v>
      </x:c>
      <x:c r="K1854" s="30" t="str"/>
      <x:c r="L1854" s="28" t="n">
        <x:v>46087.71706018518</x:v>
      </x:c>
      <x:c r="M1854" s="29" t="str"/>
      <x:c r="N1854" s="30" t="str"/>
      <x:c r="O1854" s="30" t="str"/>
      <x:c r="P1854" s="30" t="str"/>
      <x:c r="Q1854" s="30" t="str"/>
      <x:c r="R1854" s="30" t="str">
        <x:v>ggx1084827637</x:v>
      </x:c>
      <x:c r="S1854" s="30" t="str">
        <x:v>https://careers.pddglobalhr.com/campus/intern?t=cntadEt5jz</x:v>
      </x:c>
      <x:c r="T1854" s="30" t="str">
        <x:v>【拼多多集团-PDD实习生招聘】内推链接： https://careers.pddglobalhr.com/campus/intern?t=cntadEt5jz，内推码：cntadEt5jz。 期待你的加入！我们一起，无拼不青春！（通过此链接投递计入内推，内推简历优先筛选~ ） 算法和工程都可以投，所在的团队负责ai大模型方向，感兴趣的需要点击链接投递，只有通 过链接才可以被团队优先面试，有问题可以微信联系：ggx1084827637</x:v>
      </x:c>
      <x:c r="U1854" s="29" t="str">
        <x:v>JobInfo-招聘信息专版/37871.md</x:v>
      </x:c>
      <x:c r="V1854" s="35" t="n">
        <x:v>249</x:v>
      </x:c>
      <x:c r="W1854" s="29" t="str">
        <x:v>是</x:v>
      </x:c>
      <x:c r="X1854" s="28" t="n">
        <x:v>46227.120300925926</x:v>
      </x:c>
      <x:c r="Y1854" s="28" t="n">
        <x:v>46227.120300925926</x:v>
      </x:c>
      <x:c r="Z1854" s="29" t="str">
        <x:v>85a5286dd05963d834699d9e4fe0132664b67b029fd4d2a281eac84e769e641e</x:v>
      </x:c>
    </x:row>
    <x:row r="1855" ht="36" customHeight="1">
      <x:c r="A1855" s="29" t="str">
        <x:v>JobInfo:37870</x:v>
      </x:c>
      <x:c r="B1855" s="29" t="str">
        <x:v>是</x:v>
      </x:c>
      <x:c r="C1855" s="29" t="str">
        <x:v>JobInfo</x:v>
      </x:c>
      <x:c r="D1855" s="29" t="str">
        <x:v>招聘信息专版</x:v>
      </x:c>
      <x:c r="E1855" s="34" t="n">
        <x:v>37870</x:v>
      </x:c>
      <x:c r="F1855" s="30" t="str">
        <x:v>【内推】【微软】AI-Native Workspace应用开发实习生</x:v>
      </x:c>
      <x:c r="G1855" s="29" t="str">
        <x:v>rxt2012wskc</x:v>
      </x:c>
      <x:c r="H1855" s="29" t="str"/>
      <x:c r="I1855" s="29" t="str">
        <x:v>实习 / 内推 / 全职</x:v>
      </x:c>
      <x:c r="J1855" s="29" t="str">
        <x:v>算法 / 研发</x:v>
      </x:c>
      <x:c r="K1855" s="30" t="str"/>
      <x:c r="L1855" s="28" t="n">
        <x:v>46087.70851851852</x:v>
      </x:c>
      <x:c r="M1855" s="29" t="str"/>
      <x:c r="N1855" s="30" t="str">
        <x:v>硕士 / 博士</x:v>
      </x:c>
      <x:c r="O1855" s="30" t="str"/>
      <x:c r="P1855" s="30" t="str"/>
      <x:c r="Q1855" s="30" t="str">
        <x:v>zhith@microsoft.com</x:v>
      </x:c>
      <x:c r="R1855" s="30" t="str"/>
      <x:c r="S1855" s="30" t="str"/>
      <x:c r="T1855" s="30" t="str">
        <x:v>【团队介绍】 微软相关研究与产品团队，聚焦大语言模型在复杂工作场景中的应用落地，探索面向未来的 智能助手与Agent系统。 【岗位介绍】 参与基于大语言模型的应用研发，支持真实业务场景中的上下文理解、信息组织、任务规划 与执行； 参与 Agent 系统关键能力建设，包括工具调用、记忆管理、任务分解、多步推理与执行流 程设计； 参与 Context Engineering、Prompt Engineering、RAG、Evaluation 等方向的设计、实验 与优化； 参与原型系统与工程平台开发，推动模型能力在实际产品体验中的落地。 【任职要求】 参与原型系统与工程平台开发，推动模型能力在实际产品体验中的落地。 【任职要求】计算机科学、人工智能、机器学习、软件工程等相关方向硕士/博士在读； 具备扎实的编程能力，具备良好的工程实现与问题分析能力；熟悉大语言模型应用开发相关技术者优先，包括但不限于 Prompt Engineering、RAG、 Agent、Tool Calling、Planning、Memory、Evaluation； 有 AI 应用、智能体系统、信息抽取、检索增强、工作流</x:v>
      </x:c>
      <x:c r="U1855" s="29" t="str">
        <x:v>JobInfo-招聘信息专版/37870.md</x:v>
      </x:c>
      <x:c r="V1855" s="35" t="n">
        <x:v>658</x:v>
      </x:c>
      <x:c r="W1855" s="29" t="str">
        <x:v>是</x:v>
      </x:c>
      <x:c r="X1855" s="28" t="n">
        <x:v>46227.12032407407</x:v>
      </x:c>
      <x:c r="Y1855" s="28" t="n">
        <x:v>46227.12032407407</x:v>
      </x:c>
      <x:c r="Z1855" s="29" t="str">
        <x:v>b6f7e787e595688636c23a7db498774ebd41ce6c3a5d8be3048698a1097fb580</x:v>
      </x:c>
    </x:row>
    <x:row r="1856" ht="36" customHeight="1">
      <x:c r="A1856" s="29" t="str">
        <x:v>JobInfo:37869</x:v>
      </x:c>
      <x:c r="B1856" s="29" t="str">
        <x:v>是</x:v>
      </x:c>
      <x:c r="C1856" s="29" t="str">
        <x:v>JobInfo</x:v>
      </x:c>
      <x:c r="D1856" s="29" t="str">
        <x:v>招聘信息专版</x:v>
      </x:c>
      <x:c r="E1856" s="34" t="n">
        <x:v>37869</x:v>
      </x:c>
      <x:c r="F1856" s="30" t="str">
        <x:v>【校招】【社招】头部自动驾驶公司卡尔动力招聘算法</x:v>
      </x:c>
      <x:c r="G1856" s="29" t="str">
        <x:v>VioletHan</x:v>
      </x:c>
      <x:c r="H1856" s="29" t="str"/>
      <x:c r="I1856" s="29" t="str">
        <x:v>校招 / 社招</x:v>
      </x:c>
      <x:c r="J1856" s="29" t="str">
        <x:v>运营 / 算法 / 研发</x:v>
      </x:c>
      <x:c r="K1856" s="30" t="str"/>
      <x:c r="L1856" s="28" t="n">
        <x:v>46087.701145833336</x:v>
      </x:c>
      <x:c r="M1856" s="29" t="str"/>
      <x:c r="N1856" s="30" t="str"/>
      <x:c r="O1856" s="30" t="str"/>
      <x:c r="P1856" s="30" t="str"/>
      <x:c r="Q1856" s="30" t="str">
        <x:v>如有意向可发简历至tianpengmei@kargobot.ai</x:v>
      </x:c>
      <x:c r="R1856" s="30" t="str">
        <x:v>15720091966</x:v>
      </x:c>
      <x:c r="S1856" s="30" t="str"/>
      <x:c r="T1856" s="30" t="str">
        <x:v>【公司简介】 卡尔动力(KargoBot)是全球领先的AI科技公司，注重L4级自动驾驶货运场景的落地创新。成 立于2021年，团队汇聚了来自卡内基梅隆大学、清华大学等顶尖高校的优秀人才。 卡尔动力由滴滴及鄂尔多斯集团投资赋能。以全球首创的“领航车有人、跟随车无人”的“ 混合智能编队模式”在干线、专线物流运输场景中，率先实现了在中国西北、华北多地的自 动驾驶常态化测试和运营。卡尔动力以全球最大规模自动驾驶运输车队(超400台)、最大规 模货运量(10亿吨公里)，多维度领航全球自动驾驶货运实践。 【热招职位】 算法类：感知算法、预测算法、端到端算法、定位算法（标定方向）、算法架构师 研发类：系统集成工程师、中间件工程师、 【加入KargoBot，你将拥有】 1、技术高地：站在自动驾驶研发第一线 2、暖城护航：政策福利拉满安全感 3、雏鹰计划：各类定制化职业发展成长路径 如有意向可发简历至tianpengmei@kargobot.ai或添加VX：15720091966 请备注清楚：姓名+职位+北邮人论坛 【公司简介】 卡尔动力(KargoBot)是全球领先的AI科技公司，注重L4级自动驾驶货</x:v>
      </x:c>
      <x:c r="U1856" s="29" t="str">
        <x:v>JobInfo-招聘信息专版/37869.md</x:v>
      </x:c>
      <x:c r="V1856" s="35" t="n">
        <x:v>939</x:v>
      </x:c>
      <x:c r="W1856" s="29" t="str">
        <x:v>是</x:v>
      </x:c>
      <x:c r="X1856" s="28" t="n">
        <x:v>46227.12033564815</x:v>
      </x:c>
      <x:c r="Y1856" s="28" t="n">
        <x:v>46227.12033564815</x:v>
      </x:c>
      <x:c r="Z1856" s="29" t="str">
        <x:v>99f09c0a774bdb76ea4abaef87850443b406f849a86a1f0d399e15a00231cd74</x:v>
      </x:c>
    </x:row>
    <x:row r="1857" ht="36" customHeight="1">
      <x:c r="A1857" s="29" t="str">
        <x:v>JobInfo:37868</x:v>
      </x:c>
      <x:c r="B1857" s="29" t="str">
        <x:v>是</x:v>
      </x:c>
      <x:c r="C1857" s="29" t="str">
        <x:v>JobInfo</x:v>
      </x:c>
      <x:c r="D1857" s="29" t="str">
        <x:v>招聘信息专版</x:v>
      </x:c>
      <x:c r="E1857" s="34" t="n">
        <x:v>37868</x:v>
      </x:c>
      <x:c r="F1857" s="30" t="str">
        <x:v>【校招】【公告】平安人寿2026年春季校园招聘简章</x:v>
      </x:c>
      <x:c r="G1857" s="29" t="str">
        <x:v>Crady</x:v>
      </x:c>
      <x:c r="H1857" s="29" t="str"/>
      <x:c r="I1857" s="29" t="str">
        <x:v>校招</x:v>
      </x:c>
      <x:c r="J1857" s="29" t="str">
        <x:v>产品 / 运营 / 研发 / 研究/职能 / 销售/市场</x:v>
      </x:c>
      <x:c r="K1857" s="30" t="str"/>
      <x:c r="L1857" s="28" t="n">
        <x:v>46087.70082175926</x:v>
      </x:c>
      <x:c r="M1857" s="29" t="str"/>
      <x:c r="N1857" s="30" t="str"/>
      <x:c r="O1857" s="30" t="str"/>
      <x:c r="P1857" s="30" t="str"/>
      <x:c r="Q1857" s="30" t="str"/>
      <x:c r="R1857" s="30" t="str"/>
      <x:c r="S1857" s="30" t="str">
        <x:v>https://campus.pingan.com/life；http://bbs.byr.cn/att/JobInfo/978654/2680?.jpg；http://bbs.byr.cn/article/JobInfo/978654?s=978654</x:v>
      </x:c>
      <x:c r="T1857" s="30" t="str">
        <x:v>平安人寿2026年春季校园招聘简章 一、关于平安人寿 中国平安人寿保险股份有限公司(以下简称“公司”)成立于2002年，是中国平安保险(集团 )股份有限公司旗下的重要成员。公司坚持以人民为中心，持续打造创新产品、专业服务和 多元化渠道，向客户提供全周期人身保险产品和服务，让客户“省心、省时、又省钱”。公 司积极履行保险天职使命，为客户寻找理赔的理由，让每个家庭拥有平安，2024年全年赔付 总件数523.2万件，赔付总金额达419.4亿元。 2024年，公司获“年度卓越寿险公司”“高质量发展保险公司方舟奖”“年度保险保障品牌 奖”“最佳客户体验创新保险公司”“年度杰出ESG金融企业”等多项大奖。 二、New Star管培生计划 平安人寿通过“文臣武将”人才培养体系，打通员工职涯发展通路。基于不同阶段人才发展 需求，打造“训、挂、练、赛”系列培养举措，通过精细化分类赋能、多维度复合锻炼、大 咖导师结对辅导、专业培训保驾护航，多维度助力人才职涯发展。 平安人寿New Star管培生计划，作为人才梯队的活力来源，旨在招募一批有冲劲、有活 力、有潜力的海内外优秀应届生，通过多维度mentor传帮</x:v>
      </x:c>
      <x:c r="U1857" s="29" t="str">
        <x:v>JobInfo-招聘信息专版/37868.md</x:v>
      </x:c>
      <x:c r="V1857" s="35" t="n">
        <x:v>1476</x:v>
      </x:c>
      <x:c r="W1857" s="29" t="str">
        <x:v>是</x:v>
      </x:c>
      <x:c r="X1857" s="28" t="n">
        <x:v>46227.120358796295</x:v>
      </x:c>
      <x:c r="Y1857" s="28" t="n">
        <x:v>46227.120358796295</x:v>
      </x:c>
      <x:c r="Z1857" s="29" t="str">
        <x:v>70be6295c8d7a818e697c4af90ab31548a19c22d556d74568e29739fbde75840</x:v>
      </x:c>
    </x:row>
    <x:row r="1858" ht="36" customHeight="1">
      <x:c r="A1858" s="29" t="str">
        <x:v>JobInfo:37867</x:v>
      </x:c>
      <x:c r="B1858" s="29" t="str">
        <x:v>是</x:v>
      </x:c>
      <x:c r="C1858" s="29" t="str">
        <x:v>JobInfo</x:v>
      </x:c>
      <x:c r="D1858" s="29" t="str">
        <x:v>招聘信息专版</x:v>
      </x:c>
      <x:c r="E1858" s="34" t="n">
        <x:v>37867</x:v>
      </x:c>
      <x:c r="F1858" s="30" t="str">
        <x:v>【美团酒旅】【日常实习】【部门内推】Java后端开发</x:v>
      </x:c>
      <x:c r="G1858" s="29" t="str">
        <x:v>weibf</x:v>
      </x:c>
      <x:c r="H1858" s="29" t="str">
        <x:v>美团</x:v>
      </x:c>
      <x:c r="I1858" s="29" t="str">
        <x:v>实习 / 内推</x:v>
      </x:c>
      <x:c r="J1858" s="29" t="str">
        <x:v>运营 / 算法 / 研发</x:v>
      </x:c>
      <x:c r="K1858" s="30" t="str">
        <x:v>北京</x:v>
      </x:c>
      <x:c r="L1858" s="28" t="n">
        <x:v>46087.696550925924</x:v>
      </x:c>
      <x:c r="M1858" s="29" t="str"/>
      <x:c r="N1858" s="30" t="str"/>
      <x:c r="O1858" s="30" t="str"/>
      <x:c r="P1858" s="30" t="str"/>
      <x:c r="Q1858" s="30" t="str">
        <x:v>请将简历发至邮箱zhangli68@meituan.com</x:v>
      </x:c>
      <x:c r="R1858" s="30" t="str"/>
      <x:c r="S1858" s="30" t="str"/>
      <x:c r="T1858" s="30" t="str">
        <x:v>组内直招日常实习生，能够长期实习者优先，目前还有1个HC～ 团队介绍：美团核心本地商业酒旅技术部增长团队，主要工作是负责酒旅投放策略，以及酒 旅增长跟大模型结合的一些场景探索和开发。团队内部方向丰富，业务增长期，项目多需求 多，进来可以助力你快速成长～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 具备以下条件者优先： 1、有C端用户增长实习经验者优先 2、在计算机科学高水平会议和期刊发表过论文，或有竞赛经验者优先 3、了解RAG、Agent、FunctionCall、WorkFlow，SFT，DPO大模型基础知识，有LLM大模型等 相关经验者优先； Base地：北京 投递方式：请将简历发至邮</x:v>
      </x:c>
      <x:c r="U1858" s="29" t="str">
        <x:v>JobInfo-招聘信息专版/37867.md</x:v>
      </x:c>
      <x:c r="V1858" s="35" t="n">
        <x:v>565</x:v>
      </x:c>
      <x:c r="W1858" s="29" t="str">
        <x:v>是</x:v>
      </x:c>
      <x:c r="X1858" s="28" t="n">
        <x:v>46227.12038194444</x:v>
      </x:c>
      <x:c r="Y1858" s="28" t="n">
        <x:v>46227.12038194444</x:v>
      </x:c>
      <x:c r="Z1858" s="29" t="str">
        <x:v>d1160cd804b55257c8756fa033b51d2d6ecffa6c01257f30e78ccbe559d48d35</x:v>
      </x:c>
    </x:row>
    <x:row r="1859" ht="36" customHeight="1">
      <x:c r="A1859" s="29" t="str">
        <x:v>JobInfo:37866</x:v>
      </x:c>
      <x:c r="B1859" s="29" t="str">
        <x:v>是</x:v>
      </x:c>
      <x:c r="C1859" s="29" t="str">
        <x:v>JobInfo</x:v>
      </x:c>
      <x:c r="D1859" s="29" t="str">
        <x:v>招聘信息专版</x:v>
      </x:c>
      <x:c r="E1859" s="34" t="n">
        <x:v>37866</x:v>
      </x:c>
      <x:c r="F1859" s="30" t="str">
        <x:v>产品测试实习生招聘</x:v>
      </x:c>
      <x:c r="G1859" s="29" t="str">
        <x:v>meigui</x:v>
      </x:c>
      <x:c r="H1859" s="29" t="str"/>
      <x:c r="I1859" s="29" t="str">
        <x:v>实习</x:v>
      </x:c>
      <x:c r="J1859" s="29" t="str">
        <x:v>算法 / 研发</x:v>
      </x:c>
      <x:c r="K1859" s="30" t="str">
        <x:v>北京</x:v>
      </x:c>
      <x:c r="L1859" s="28" t="n">
        <x:v>46087.69565972222</x:v>
      </x:c>
      <x:c r="M1859" s="29" t="str"/>
      <x:c r="N1859" s="30" t="str">
        <x:v>本科学历</x:v>
      </x:c>
      <x:c r="O1859" s="30" t="str"/>
      <x:c r="P1859" s="30" t="str"/>
      <x:c r="Q1859" s="30" t="str">
        <x:v>tanganfu@chinamobile.com</x:v>
      </x:c>
      <x:c r="R1859" s="30" t="str"/>
      <x:c r="S1859" s="30" t="str"/>
      <x:c r="T1859" s="30" t="str">
        <x:v>时长：3 个月（尽快入职）[bbsemoji13,10]单位：中国移动研究院业务研究所 [bbsemoji13,10]地点：北京市西城区宣武门西大街 32 号中国移动创新大楼[bbsemoji13, 10] 项目简介[bbsemoji13,10]我们正在寻找一位测试实习生，直接与研发、产品团队协作，参 与产品的核心质量评估与优化过程。实习中的测试发现将直接影响产品的迭代方向。 [bbsemoji13,10] 职位详情[bbsemoji13,10]1. 基准数据集构建：与领域专家协作，创建并维护高质量评测基 准集。该基准集将被用于衡量产品性能的自测。[bbsemoji13,10]2. 执行系统测试：设计并 执行各类测试场景，从简单事实问答到复杂推理对话，全面评估系统回答的准确性、完整性 和实用性。[bbsemoji13,10]3. 定位问题原因：发现系统问题，并清晰记录、定位和复现， 为工程师提供精准的修复线索。[bbsemoji13,10]4. 产品体验优化：从新手视角体验产品全 流程，发现交互设计、提示引导、结果展示等方面的改进点，让产品更易用。[bbsemoji13, 10]5. </x:v>
      </x:c>
      <x:c r="U1859" s="29" t="str">
        <x:v>JobInfo-招聘信息专版/37866.md</x:v>
      </x:c>
      <x:c r="V1859" s="35" t="n">
        <x:v>1615</x:v>
      </x:c>
      <x:c r="W1859" s="29" t="str">
        <x:v>是</x:v>
      </x:c>
      <x:c r="X1859" s="28" t="n">
        <x:v>46227.120405092595</x:v>
      </x:c>
      <x:c r="Y1859" s="28" t="n">
        <x:v>46227.120405092595</x:v>
      </x:c>
      <x:c r="Z1859" s="29" t="str">
        <x:v>5e92772b1922b6995fd9124750114945eb1e794137eb58a1c3a8843e0465404b</x:v>
      </x:c>
    </x:row>
    <x:row r="1860" ht="36" customHeight="1">
      <x:c r="A1860" s="29" t="str">
        <x:v>JobInfo:37865</x:v>
      </x:c>
      <x:c r="B1860" s="29" t="str">
        <x:v>是</x:v>
      </x:c>
      <x:c r="C1860" s="29" t="str">
        <x:v>JobInfo</x:v>
      </x:c>
      <x:c r="D1860" s="29" t="str">
        <x:v>招聘信息专版</x:v>
      </x:c>
      <x:c r="E1860" s="34" t="n">
        <x:v>37865</x:v>
      </x:c>
      <x:c r="F1860" s="30" t="str">
        <x:v>【美团】2026届应届&amp;2027届转正实习招聘宣讲会</x:v>
      </x:c>
      <x:c r="G1860" s="29" t="str">
        <x:v>calatrave</x:v>
      </x:c>
      <x:c r="H1860" s="29" t="str">
        <x:v>美团</x:v>
      </x:c>
      <x:c r="I1860" s="29" t="str">
        <x:v>校招 / 实习 / 内推</x:v>
      </x:c>
      <x:c r="J1860" s="29" t="str">
        <x:v>运营 / 算法 / 销售/市场</x:v>
      </x:c>
      <x:c r="K1860" s="30" t="str"/>
      <x:c r="L1860" s="28" t="n">
        <x:v>46087.692465277774</x:v>
      </x:c>
      <x:c r="M1860" s="29" t="str">
        <x:v>2026届 / 2027届 / 26届 / 27届</x:v>
      </x:c>
      <x:c r="N1860" s="30" t="str"/>
      <x:c r="O1860" s="30" t="str"/>
      <x:c r="P1860" s="30" t="str"/>
      <x:c r="Q1860" s="30" t="str"/>
      <x:c r="R1860" s="30" t="str"/>
      <x:c r="S1860" s="30" t="str">
        <x:v>https://wenjuan.meituan.com/m/survey/5600937；http://bbs.byr.cn/att/JobInfo/978651/1253?.jpg；http://bbs.byr.cn/att/JobInfo/978651/1425700?.jpg；http://bbs.byr.cn/article/JobInfo/978651?s=978651</x:v>
      </x:c>
      <x:c r="T1860" s="30" t="str">
        <x:v>【美团2026届应届&amp;2027届转正实习招聘宣讲会】北邮专场 [bbsemoji55357,56481]线下宣讲会来了！到场即可志愿+1，带简历有机会提前两周锁定面 试名额！ [bbsemoji55357,56518]时间：3月12日（周四）18:30 [bbsemoji55357,56525]地点：教三339 [bbsemoji9989]招聘计划 2026届应届招聘 2027届转正实习 不限届次日常实习 [bbsemoji9989]内推码：VCMQ4BB [bbsemoji9989]26届&amp;27届招聘岗位 常规岗位：技术 / 产品 / 商业分析 / 运营 / 金融 / 零售/ 职能 / 市场营销 / 设计 / 销售、客服和支持等10大类，100+种岗位 校招专项： [bbsemoji55357,57313]北斗计划（面向全球招募精尖校园科技人才）：大模型基座 / 大模 型应用 / 自动驾驶 / 无人机 / 智能决策等 [bbsemoji55357,57313]食杂零售管培生计划（为食杂零售业务招募高潜校园人才）：培养 零售高潜力管理精英7313]境外业务校招计划（为境外业务招募校园人</x:v>
      </x:c>
      <x:c r="U1860" s="29" t="str">
        <x:v>JobInfo-招聘信息专版/37865.md</x:v>
      </x:c>
      <x:c r="V1860" s="35" t="n">
        <x:v>910</x:v>
      </x:c>
      <x:c r="W1860" s="29" t="str">
        <x:v>是</x:v>
      </x:c>
      <x:c r="X1860" s="28" t="n">
        <x:v>46227.120416666665</x:v>
      </x:c>
      <x:c r="Y1860" s="28" t="n">
        <x:v>46227.120416666665</x:v>
      </x:c>
      <x:c r="Z1860" s="29" t="str">
        <x:v>07a77396232c63035bf74da8441e197a680ed153213b330e32b6380986608be6</x:v>
      </x:c>
    </x:row>
    <x:row r="1861" ht="36" customHeight="1">
      <x:c r="A1861" s="29" t="str">
        <x:v>JobInfo:37864</x:v>
      </x:c>
      <x:c r="B1861" s="29" t="str">
        <x:v>是</x:v>
      </x:c>
      <x:c r="C1861" s="29" t="str">
        <x:v>JobInfo</x:v>
      </x:c>
      <x:c r="D1861" s="29" t="str">
        <x:v>招聘信息专版</x:v>
      </x:c>
      <x:c r="E1861" s="34" t="n">
        <x:v>37864</x:v>
      </x:c>
      <x:c r="F1861" s="30" t="str">
        <x:v>【实习】【米哈游】LLM Agent Eval / RL 实习招募</x:v>
      </x:c>
      <x:c r="G1861" s="29" t="str">
        <x:v>egg12345</x:v>
      </x:c>
      <x:c r="H1861" s="29" t="str">
        <x:v>米哈游</x:v>
      </x:c>
      <x:c r="I1861" s="29" t="str">
        <x:v>实习</x:v>
      </x:c>
      <x:c r="J1861" s="29" t="str">
        <x:v>算法</x:v>
      </x:c>
      <x:c r="K1861" s="30" t="str"/>
      <x:c r="L1861" s="28" t="n">
        <x:v>46087.665972222225</x:v>
      </x:c>
      <x:c r="M1861" s="29" t="str"/>
      <x:c r="N1861" s="30" t="str">
        <x:v>本科 / 硕士</x:v>
      </x:c>
      <x:c r="O1861" s="30" t="str"/>
      <x:c r="P1861" s="30" t="str"/>
      <x:c r="Q1861" s="30" t="str">
        <x:v>ping.tao@mihoyo.com</x:v>
      </x:c>
      <x:c r="R1861" s="30" t="str"/>
      <x:c r="S1861" s="30" t="str"/>
      <x:c r="T1861" s="30" t="str">
        <x:v>LLM Agent Eval / RL 实习生 from蔡浩宇大模型team 职位职责 o 参与 LLM Agent 相关评测体系的设计、实现与迭代，包括 benchmark、metrics 、judge、rubric、harness 等模块 o 参与 RL 训练相关实验支持、结果分析与问题定位 o 协助建设评测与训练相关的数据处理、实验管理与分析流程 o 与数据、标注等团队协作，推动评测与训练闭环持续迭代 任职要求 o 计算机、人工智能、数学、统计等相关专业本科/硕士在读 o 具备扎实的编程能力，熟练使用 Python o 对 LLM、Agent、Evaluation、RL 等方向有较强兴趣 o 具备良好的责任心、执行力、沟通能力与团队协作能力 o 在过往项目中参与较深，对关键设计、实现细节和实操过程有清晰理解 加分项 o 有 LLM / Agent eval、RL、benchmark、data pipeline 等相关项目经历 o 熟悉 PPO、reward modeling、model-as-judge、preference learning 等方向 任职要求 o 计算机、人工智</x:v>
      </x:c>
      <x:c r="U1861" s="29" t="str">
        <x:v>JobInfo-招聘信息专版/37864.md</x:v>
      </x:c>
      <x:c r="V1861" s="35" t="n">
        <x:v>1045</x:v>
      </x:c>
      <x:c r="W1861" s="29" t="str">
        <x:v>是</x:v>
      </x:c>
      <x:c r="X1861" s="28" t="n">
        <x:v>46227.12043981482</x:v>
      </x:c>
      <x:c r="Y1861" s="28" t="n">
        <x:v>46227.12043981482</x:v>
      </x:c>
      <x:c r="Z1861" s="29" t="str">
        <x:v>36ca4101530e19f3aec8e9b5ddc34e70f0fc7885a51ce8eebe823ba62480e7af</x:v>
      </x:c>
    </x:row>
    <x:row r="1862" ht="36" customHeight="1">
      <x:c r="A1862" s="29" t="str">
        <x:v>JobInfo:37863</x:v>
      </x:c>
      <x:c r="B1862" s="29" t="str">
        <x:v>是</x:v>
      </x:c>
      <x:c r="C1862" s="29" t="str">
        <x:v>JobInfo</x:v>
      </x:c>
      <x:c r="D1862" s="29" t="str">
        <x:v>招聘信息专版</x:v>
      </x:c>
      <x:c r="E1862" s="34" t="n">
        <x:v>37863</x:v>
      </x:c>
      <x:c r="F1862" s="30" t="str">
        <x:v>【校招】【实习】字节跳动-豆包客户端 火热招聘中......</x:v>
      </x:c>
      <x:c r="G1862" s="29" t="str">
        <x:v>uu12378</x:v>
      </x:c>
      <x:c r="H1862" s="29" t="str">
        <x:v>字节跳动</x:v>
      </x:c>
      <x:c r="I1862" s="29" t="str">
        <x:v>校招 / 实习</x:v>
      </x:c>
      <x:c r="J1862" s="29" t="str">
        <x:v>研发</x:v>
      </x:c>
      <x:c r="K1862" s="30" t="str"/>
      <x:c r="L1862" s="28" t="n">
        <x:v>46087.65070601852</x:v>
      </x:c>
      <x:c r="M1862" s="29" t="str"/>
      <x:c r="N1862" s="30" t="str"/>
      <x:c r="O1862" s="30" t="str"/>
      <x:c r="P1862" s="30" t="str"/>
      <x:c r="Q1862" s="30" t="str">
        <x:v>437944385@qq.com</x:v>
      </x:c>
      <x:c r="R1862" s="30" t="str">
        <x:v>tanjie12378</x:v>
      </x:c>
      <x:c r="S1862" s="30" t="str"/>
      <x:c r="T1862" s="30" t="str">
        <x:v>豆包客户端基础技术团队招人啦~撒花[撒花]撒花[撒花]撒花[撒花] 【我们的目标】 打造国民级AI应用，AI时代的入口级产品！！！ 【工作内容】 1、负责豆包客户端性能稳定性优化、关键技术难题攻关，提升用户体验； 2、负责豆包客户端工程架构优化、基础能力开发与维护，提升产品迭代效能与质量； 3、关注前沿技术、优化客户端团队的开发方式、流程、规范，提高团队效率； 希望找到踏实、有追求、愿意长期深耕客户端技术和AI领域的同学加入我们，一起改变未来 ！ 【联系我】 微信：tanjie12378 邮箱：437944385@qq.com</x:v>
      </x:c>
      <x:c r="U1862" s="29" t="str">
        <x:v>JobInfo-招聘信息专版/37863.md</x:v>
      </x:c>
      <x:c r="V1862" s="35" t="n">
        <x:v>297</x:v>
      </x:c>
      <x:c r="W1862" s="29" t="str">
        <x:v>是</x:v>
      </x:c>
      <x:c r="X1862" s="28" t="n">
        <x:v>46227.120462962965</x:v>
      </x:c>
      <x:c r="Y1862" s="28" t="n">
        <x:v>46227.120462962965</x:v>
      </x:c>
      <x:c r="Z1862" s="29" t="str">
        <x:v>039644b6fc89ca31235d536e125cc5027f7749a2779cdec1c85f1003b08d6a3f</x:v>
      </x:c>
    </x:row>
    <x:row r="1863" ht="36" customHeight="1">
      <x:c r="A1863" s="29" t="str">
        <x:v>JobInfo:37862</x:v>
      </x:c>
      <x:c r="B1863" s="29" t="str">
        <x:v>是</x:v>
      </x:c>
      <x:c r="C1863" s="29" t="str">
        <x:v>JobInfo</x:v>
      </x:c>
      <x:c r="D1863" s="29" t="str">
        <x:v>招聘信息专版</x:v>
      </x:c>
      <x:c r="E1863" s="34" t="n">
        <x:v>37862</x:v>
      </x:c>
      <x:c r="F1863" s="30" t="str">
        <x:v>【实习】【腾讯】腾讯2026实习生招聘正式启动，欢迎使用内推码</x:v>
      </x:c>
      <x:c r="G1863" s="29" t="str">
        <x:v>mmz19981128</x:v>
      </x:c>
      <x:c r="H1863" s="29" t="str">
        <x:v>腾讯</x:v>
      </x:c>
      <x:c r="I1863" s="29" t="str">
        <x:v>实习 / 内推</x:v>
      </x:c>
      <x:c r="J1863" s="29" t="str"/>
      <x:c r="K1863" s="30" t="str"/>
      <x:c r="L1863" s="28" t="n">
        <x:v>46087.64716435185</x:v>
      </x:c>
      <x:c r="M1863" s="29" t="str"/>
      <x:c r="N1863" s="30" t="str"/>
      <x:c r="O1863" s="30" t="str"/>
      <x:c r="P1863" s="30" t="str"/>
      <x:c r="Q1863" s="30" t="str"/>
      <x:c r="R1863" s="30" t="str"/>
      <x:c r="S1863" s="30" t="str">
        <x:v>https://join.qq.com/index.html?activity=1224801775622307840&amp;activityLink=122480</x:v>
      </x:c>
      <x:c r="T1863" s="30" t="str">
        <x:v>腾讯2026年实习生招聘正式启动，欢迎使用内推码加入！ 同学你好，腾讯校园招聘启动，快复制我的内推串码 9KZ1OKZF ，登录官网 (https://join.qq.com/index.html?activity=1224801775622307840&amp;activityLink=122480 1937237229568)粘贴并投递简历吧!</x:v>
      </x:c>
      <x:c r="U1863" s="29" t="str">
        <x:v>JobInfo-招聘信息专版/37862.md</x:v>
      </x:c>
      <x:c r="V1863" s="35" t="n">
        <x:v>206</x:v>
      </x:c>
      <x:c r="W1863" s="29" t="str">
        <x:v>是</x:v>
      </x:c>
      <x:c r="X1863" s="28" t="n">
        <x:v>46227.120474537034</x:v>
      </x:c>
      <x:c r="Y1863" s="28" t="n">
        <x:v>46227.120474537034</x:v>
      </x:c>
      <x:c r="Z1863" s="29" t="str">
        <x:v>d8bd8b9e6db53f71bd82046cd1d410ce20146c10a74977bef6f475b67e6bf667</x:v>
      </x:c>
    </x:row>
    <x:row r="1864" ht="36" customHeight="1">
      <x:c r="A1864" s="29" t="str">
        <x:v>JobInfo:37861</x:v>
      </x:c>
      <x:c r="B1864" s="29" t="str">
        <x:v>是</x:v>
      </x:c>
      <x:c r="C1864" s="29" t="str">
        <x:v>JobInfo</x:v>
      </x:c>
      <x:c r="D1864" s="29" t="str">
        <x:v>招聘信息专版</x:v>
      </x:c>
      <x:c r="E1864" s="34" t="n">
        <x:v>37861</x:v>
      </x:c>
      <x:c r="F1864" s="30" t="str">
        <x:v>【实习】【中国移动研究院】产品测试实习生招聘</x:v>
      </x:c>
      <x:c r="G1864" s="29" t="str">
        <x:v>FengYe8117</x:v>
      </x:c>
      <x:c r="H1864" s="29" t="str"/>
      <x:c r="I1864" s="29" t="str">
        <x:v>实习</x:v>
      </x:c>
      <x:c r="J1864" s="29" t="str">
        <x:v>算法 / 研发</x:v>
      </x:c>
      <x:c r="K1864" s="30" t="str">
        <x:v>北京</x:v>
      </x:c>
      <x:c r="L1864" s="28" t="n">
        <x:v>46087.633368055554</x:v>
      </x:c>
      <x:c r="M1864" s="29" t="str"/>
      <x:c r="N1864" s="30" t="str">
        <x:v>本科学历</x:v>
      </x:c>
      <x:c r="O1864" s="30" t="str"/>
      <x:c r="P1864" s="30" t="str"/>
      <x:c r="Q1864" s="30" t="str">
        <x:v>tanganfu@chinamobile.com</x:v>
      </x:c>
      <x:c r="R1864" s="30" t="str"/>
      <x:c r="S1864" s="30" t="str"/>
      <x:c r="T1864" s="30" t="str">
        <x:v>时长：3 个月（尽快入职） 单位：中国移动研究院业务研究所 地点：北京市西城区宣武门西大街 32 号中国移动创新大楼 项目简介 我们正在寻找一位测试实习生，直接与研发、产品团队协作，参与产品的核心质量评估与优 化 过程。实习中的测试发现将直接影响产品的迭代方向。 职位详情 1. 基准数据集构建：与领域专家协作，创建并维护高质量评测基准集。该基准集将被用于 衡量 产品性能的自测。 2. 执行系统测试：设计并执行各类测试场景，从简单事实问答到复杂推理对话，全面评估 系统 回答的准确性、完整性和实用性。 3. 定位问题原因：发现系统问题，并清晰记录、定位和复现，为工程师提供精准的修复线 索。 4. 产品体验优化：从新手视角体验产品全流程，发现交互设计、提示引导、结果展示等方 面的 改进点，让产品更易用。 5. 业界热门大模型及智能体领域的产品/技术调研 6. 参与算法工作：在测试工作外，有机会与团队中的算法工程师合作，参与核心算法的研 发与 演进 任职要求 1. 全日制本科学历及以上，计算机专业优先。 2. 逻辑清晰，思维缜密，有出色的书面表达能力，能清晰描述问题和测试步骤。 3. 对人工智</x:v>
      </x:c>
      <x:c r="U1864" s="29" t="str">
        <x:v>JobInfo-招聘信息专版/37861.md</x:v>
      </x:c>
      <x:c r="V1864" s="35" t="n">
        <x:v>667</x:v>
      </x:c>
      <x:c r="W1864" s="29" t="str">
        <x:v>是</x:v>
      </x:c>
      <x:c r="X1864" s="28" t="n">
        <x:v>46227.12049768519</x:v>
      </x:c>
      <x:c r="Y1864" s="28" t="n">
        <x:v>46227.12049768519</x:v>
      </x:c>
      <x:c r="Z1864" s="29" t="str">
        <x:v>3bb37d17931701c809db66f6560841f21ca262fc7a241b7ae5d3d82ad4ef0e51</x:v>
      </x:c>
    </x:row>
    <x:row r="1865" ht="36" customHeight="1">
      <x:c r="A1865" s="29" t="str">
        <x:v>JobInfo:37860</x:v>
      </x:c>
      <x:c r="B1865" s="29" t="str">
        <x:v>是</x:v>
      </x:c>
      <x:c r="C1865" s="29" t="str">
        <x:v>JobInfo</x:v>
      </x:c>
      <x:c r="D1865" s="29" t="str">
        <x:v>招聘信息专版</x:v>
      </x:c>
      <x:c r="E1865" s="34" t="n">
        <x:v>37860</x:v>
      </x:c>
      <x:c r="F1865" s="30" t="str">
        <x:v>【内推】【校招-社招均可】广发证券大数据开发工程师</x:v>
      </x:c>
      <x:c r="G1865" s="29" t="str">
        <x:v>luo1881065</x:v>
      </x:c>
      <x:c r="H1865" s="29" t="str"/>
      <x:c r="I1865" s="29" t="str">
        <x:v>校招 / 社招 / 内推</x:v>
      </x:c>
      <x:c r="J1865" s="29" t="str">
        <x:v>运营 / 研发 / 数据</x:v>
      </x:c>
      <x:c r="K1865" s="30" t="str">
        <x:v>广州</x:v>
      </x:c>
      <x:c r="L1865" s="28" t="n">
        <x:v>46087.61586805555</x:v>
      </x:c>
      <x:c r="M1865" s="29" t="str"/>
      <x:c r="N1865" s="30" t="str">
        <x:v>硕士及以上</x:v>
      </x:c>
      <x:c r="O1865" s="30" t="str"/>
      <x:c r="P1865" s="30" t="str"/>
      <x:c r="Q1865" s="30" t="str">
        <x:v>2229737450@qq.com</x:v>
      </x:c>
      <x:c r="R1865" s="30" t="str"/>
      <x:c r="S1865" s="30" t="str"/>
      <x:c r="T1865" s="30" t="str">
        <x:v>部门：信息技术部 经验要求：校招/社招均可 城市：广州市 岗位职责 1、对接不同业务场景的数据需求，进行数据服务支持方案评估、数据分析，为业务提供数 据支持和决策依据； 2、负责数据仓库基础逻辑模型设计和物理模型设计及日常运维工作； 3、参与数据产品方案讨论、设计与评估等，从技术和数据角度提供解决方案； 4、以数据价值为驱动力，关注大数据应用以及AI相关方向的前沿研究，梳理和抽象对大数 据的需求，推动沉淀通用性的平台或服务能力； 5、完成日常数据运营，承担需求相关数据统计与开发工作。 岗位基本需求 1、硕士及以上学历（特别优秀可放宽），计算机、自动化、数学、统计相关专业，校招社 招均可； 2、熟练掌握范式建模及维度建模设计方法论，熟悉FSLDM和SDOM行业模型，有数据仓库开发 经验，具备证券行业数据模型设计经验优先； 3、精通SQL，能熟练运用HIVE等分析数据，熟悉python、Flink优先； 4、具备良好的沟通能力、有责任心、团队合作精神。 投递方式： 1. 简历可发送至邮箱 2229737450@qq.com , 可协助直接录入简历</x:v>
      </x:c>
      <x:c r="U1865" s="29" t="str">
        <x:v>JobInfo-招聘信息专版/37860.md</x:v>
      </x:c>
      <x:c r="V1865" s="35" t="n">
        <x:v>507</x:v>
      </x:c>
      <x:c r="W1865" s="29" t="str">
        <x:v>是</x:v>
      </x:c>
      <x:c r="X1865" s="28" t="n">
        <x:v>46227.12050925926</x:v>
      </x:c>
      <x:c r="Y1865" s="28" t="n">
        <x:v>46227.12050925926</x:v>
      </x:c>
      <x:c r="Z1865" s="29" t="str">
        <x:v>5a90e3656b44f2ad9584ec091652470e5e684279ea86a0b03a0ed289ab340580</x:v>
      </x:c>
    </x:row>
    <x:row r="1866" ht="36" customHeight="1">
      <x:c r="A1866" s="29" t="str">
        <x:v>JobInfo:37859</x:v>
      </x:c>
      <x:c r="B1866" s="29" t="str">
        <x:v>是</x:v>
      </x:c>
      <x:c r="C1866" s="29" t="str">
        <x:v>JobInfo</x:v>
      </x:c>
      <x:c r="D1866" s="29" t="str">
        <x:v>招聘信息专版</x:v>
      </x:c>
      <x:c r="E1866" s="34" t="n">
        <x:v>37859</x:v>
      </x:c>
      <x:c r="F1866" s="30" t="str">
        <x:v>【校招】【内推】【实习】字节跳动 TikTok Shop 研发团队火热招</x:v>
      </x:c>
      <x:c r="G1866" s="29" t="str">
        <x:v>ericprprpr</x:v>
      </x:c>
      <x:c r="H1866" s="29" t="str">
        <x:v>字节跳动</x:v>
      </x:c>
      <x:c r="I1866" s="29" t="str">
        <x:v>校招 / 实习 / 内推</x:v>
      </x:c>
      <x:c r="J1866" s="29" t="str">
        <x:v>算法 / 研发</x:v>
      </x:c>
      <x:c r="K1866" s="30" t="str">
        <x:v>北京 / 上海 / 深圳 / 杭州</x:v>
      </x:c>
      <x:c r="L1866" s="28" t="n">
        <x:v>46087.613032407404</x:v>
      </x:c>
      <x:c r="M1866" s="29" t="str">
        <x:v>27届</x:v>
      </x:c>
      <x:c r="N1866" s="30" t="str"/>
      <x:c r="O1866" s="30" t="str"/>
      <x:c r="P1866" s="30" t="str"/>
      <x:c r="Q1866" s="30" t="str"/>
      <x:c r="R1866" s="30" t="str"/>
      <x:c r="S1866" s="30" t="str">
        <x:v>https://job.toutiao.com/s/UM8Tkd521K4</x:v>
      </x:c>
      <x:c r="T1866" s="30" t="str">
        <x:v>?【我们是谁？】 TikTok Shop是以TikTok为载体的内容电商业务，致力于成为用户发现并获取优价好物的首 选平台，在直播电商、视频内容电商等多场景下，TikTok Shop希望能为用户提供更个性化 、更主动、更高效的消费体验，为商家提供稳定可靠的平台服务，在更多的地区实现没有难 卖的优价好物，让美好生活触手可得的使命。我们邀请你来此成长、钻研，发掘无限的潜力 ，一起应对技术和业务上的挑战。目前团队拥有丰富的国际产品研发经验，包容多元的文化 ，且在全球设立研发团队，邀请你来一起接受跨国合作的挑战，还有出差外派机会在等你！ ?【27届Byteintern职位有哪些？】 岗位类型：后端/前端/客户端/测开/算法/大数据开发 岗位地点：北京/上海/杭州/深圳/珠海 ?【如何投递？】 投递链接：https://job.toutiao.com/s/UM8Tkd521K4 内推码：S4YPEYN 心动不如行动，快来投递吧～</x:v>
      </x:c>
      <x:c r="U1866" s="29" t="str">
        <x:v>JobInfo-招聘信息专版/37859.md</x:v>
      </x:c>
      <x:c r="V1866" s="35" t="n">
        <x:v>452</x:v>
      </x:c>
      <x:c r="W1866" s="29" t="str">
        <x:v>是</x:v>
      </x:c>
      <x:c r="X1866" s="28" t="n">
        <x:v>46227.12053240741</x:v>
      </x:c>
      <x:c r="Y1866" s="28" t="n">
        <x:v>46227.12053240741</x:v>
      </x:c>
      <x:c r="Z1866" s="29" t="str">
        <x:v>c3ef2aa87997ae553e54f063b617bd6a313120ddda293e9f24f58f889e3f3024</x:v>
      </x:c>
    </x:row>
    <x:row r="1867" ht="36" customHeight="1">
      <x:c r="A1867" s="29" t="str">
        <x:v>JobInfo:37858</x:v>
      </x:c>
      <x:c r="B1867" s="29" t="str">
        <x:v>是</x:v>
      </x:c>
      <x:c r="C1867" s="29" t="str">
        <x:v>JobInfo</x:v>
      </x:c>
      <x:c r="D1867" s="29" t="str">
        <x:v>招聘信息专版</x:v>
      </x:c>
      <x:c r="E1867" s="34" t="n">
        <x:v>37858</x:v>
      </x:c>
      <x:c r="F1867" s="30" t="str">
        <x:v>【字节】【tiktok】国际化内容安全平台 DATA-TNS-算法实习生</x:v>
      </x:c>
      <x:c r="G1867" s="29" t="str">
        <x:v>BYD21</x:v>
      </x:c>
      <x:c r="H1867" s="29" t="str">
        <x:v>字节跳动</x:v>
      </x:c>
      <x:c r="I1867" s="29" t="str">
        <x:v>实习 / 内推</x:v>
      </x:c>
      <x:c r="J1867" s="29" t="str">
        <x:v>算法 / 研发</x:v>
      </x:c>
      <x:c r="K1867" s="30" t="str"/>
      <x:c r="L1867" s="28" t="n">
        <x:v>46087.60989583333</x:v>
      </x:c>
      <x:c r="M1867" s="29" t="str"/>
      <x:c r="N1867" s="30" t="str">
        <x:v>本科及以上</x:v>
      </x:c>
      <x:c r="O1867" s="30" t="str"/>
      <x:c r="P1867" s="30" t="str"/>
      <x:c r="Q1867" s="30" t="str"/>
      <x:c r="R1867" s="30" t="str"/>
      <x:c r="S1867" s="30" t="str">
        <x:v>https://mp.weixin.qq.com/s/kb-WxhFiYcRTcfYllP-1mQ；https://job.toutiao.com/s/5GA7xFLDSzY</x:v>
      </x:c>
      <x:c r="T1867" s="30" t="str">
        <x:v>7000+Offer、转正率超 50%......字节跳动 ByteIntern 实习生招聘正式启动！ https://mp.weixin.qq.com/s/kb-WxhFiYcRTcfYllP-1mQ 研二在读最佳，支持暑期实习 + 转正，内推链接： https://job.toutiao.com/s/5GA7xFLDSzY，感兴趣直接投递即可。JD如下 日常实习：面向全体在校生，为符合岗位要求的同学提供为期3个月及以上的项目实践机会 。 团队介绍：国际化内容安全平台团队致力于为字节跳动国际化产品的用户维护安全可信赖环 境，通过开发、迭代机器学习模型和信息系统以更早、更快发掘风险、监控风险、响应紧急 事件，以人工智能技术支持业务发展，力求更高效、更敏捷、更全能地维护站内生态安全。 1、参与多模态大模型（LLM/VLM）的研发工作，探索视频理解与内容安全任务中的前沿技术 ； 2、协助进行大模型预训练、指令微调（SFT）和主动学习（RLHF），提升模型在视频安全数 据集上表现； 3、参与标注与评测体系的建设，支持高质量数据集的构建与模型效果验证； 4、与团队成员合作，推动算法在实际审核场</x:v>
      </x:c>
      <x:c r="U1867" s="29" t="str">
        <x:v>JobInfo-招聘信息专版/37858.md</x:v>
      </x:c>
      <x:c r="V1867" s="35" t="n">
        <x:v>785</x:v>
      </x:c>
      <x:c r="W1867" s="29" t="str">
        <x:v>是</x:v>
      </x:c>
      <x:c r="X1867" s="28" t="n">
        <x:v>46227.12054398148</x:v>
      </x:c>
      <x:c r="Y1867" s="28" t="n">
        <x:v>46227.12054398148</x:v>
      </x:c>
      <x:c r="Z1867" s="29" t="str">
        <x:v>5cb9e745d001295efa56a4df1089750530592d94ff949a40380c9c7871b446d9</x:v>
      </x:c>
    </x:row>
    <x:row r="1868" ht="36" customHeight="1">
      <x:c r="A1868" s="29" t="str">
        <x:v>JobInfo:37857</x:v>
      </x:c>
      <x:c r="B1868" s="29" t="str">
        <x:v>是</x:v>
      </x:c>
      <x:c r="C1868" s="29" t="str">
        <x:v>JobInfo</x:v>
      </x:c>
      <x:c r="D1868" s="29" t="str">
        <x:v>招聘信息专版</x:v>
      </x:c>
      <x:c r="E1868" s="34" t="n">
        <x:v>37857</x:v>
      </x:c>
      <x:c r="F1868" s="30" t="str">
        <x:v>【美团春招&amp;实习】26届应届&amp;27届实习校招正式启动投递，实习可转</x:v>
      </x:c>
      <x:c r="G1868" s="29" t="str">
        <x:v>waitfuture</x:v>
      </x:c>
      <x:c r="H1868" s="29" t="str">
        <x:v>美团</x:v>
      </x:c>
      <x:c r="I1868" s="29" t="str">
        <x:v>校招 / 实习 / 内推</x:v>
      </x:c>
      <x:c r="J1868" s="29" t="str"/>
      <x:c r="K1868" s="30" t="str"/>
      <x:c r="L1868" s="28" t="n">
        <x:v>46087.60125</x:v>
      </x:c>
      <x:c r="M1868" s="29" t="str">
        <x:v>26届 / 27届 / 2027届 / 2026届</x:v>
      </x:c>
      <x:c r="N1868" s="30" t="str"/>
      <x:c r="O1868" s="30" t="str"/>
      <x:c r="P1868" s="30" t="str"/>
      <x:c r="Q1868" s="30" t="str"/>
      <x:c r="R1868" s="30" t="str"/>
      <x:c r="S1868" s="30" t="str">
        <x:v>https://zhaopin.meituan.com/web/campus；https://zhaopin.meituan.com/web/campus投递；http://bbs.byr.cn/att/JobInfo/978643/1213?.png；http://bbs.byr.cn/article/JobInfo/978643?s=978643</x:v>
      </x:c>
      <x:c r="T1868" s="30" t="str">
        <x:v>美团校招开启啦，部门也在招人，欢迎加入我们的团队！在这里，你可以接触核心业务，获 得前辈手把手指导，和一群有趣又优秀的人共事~欢迎投递！我的内推码是ANSJJZH， 全程 答疑解惑，投递填写内推码，免初筛直接进入笔试环节！ ?100+岗位，无论什么专业，总有岗位适合你！ ?覆盖全球数十个城市，在哪上班你选择！ 据统计，60%offer发给第一个月投的简历； ?80%offer发给前两个月投的简历； ?岗位招满后下架，越早投递，机会越多 ①春招可投三个志愿，增加面试机会 ②志愿不必一次全部填写，可以先投一个 ③最心仪的志愿优先填报，早日投递可获得2次笔试机会 【投递专属内推码】：ANSJJZH 【投递二维码】： 【官网投递地址】：点击[https://zhaopin.meituan.com/web/campus] https://zhaopin.meituan.com/web/campus投递 时间要求： 1、 2027届转正实习生：毕业时间为2026年11月~2027年10月的境内外院校同学 2、 2026届应届毕业生：毕业时间为2025年11月~2026年10月的境内外院校同学 3、</x:v>
      </x:c>
      <x:c r="U1868" s="29" t="str">
        <x:v>JobInfo-招聘信息专版/37857.md</x:v>
      </x:c>
      <x:c r="V1868" s="35" t="n">
        <x:v>731</x:v>
      </x:c>
      <x:c r="W1868" s="29" t="str">
        <x:v>是</x:v>
      </x:c>
      <x:c r="X1868" s="28" t="n">
        <x:v>46227.12056712963</x:v>
      </x:c>
      <x:c r="Y1868" s="28" t="n">
        <x:v>46227.12056712963</x:v>
      </x:c>
      <x:c r="Z1868" s="29" t="str">
        <x:v>876365042d9f12eb56cbf206e44fd954135dd09454ad08e63203233881a637a2</x:v>
      </x:c>
    </x:row>
    <x:row r="1869" ht="36" customHeight="1">
      <x:c r="A1869" s="29" t="str">
        <x:v>JobInfo:37856</x:v>
      </x:c>
      <x:c r="B1869" s="29" t="str">
        <x:v>是</x:v>
      </x:c>
      <x:c r="C1869" s="29" t="str">
        <x:v>JobInfo</x:v>
      </x:c>
      <x:c r="D1869" s="29" t="str">
        <x:v>招聘信息专版</x:v>
      </x:c>
      <x:c r="E1869" s="34" t="n">
        <x:v>37856</x:v>
      </x:c>
      <x:c r="F1869" s="30" t="str">
        <x:v>【腾讯】【校招2026】【补招】游戏引擎开发</x:v>
      </x:c>
      <x:c r="G1869" s="29" t="str">
        <x:v>YesterJunior</x:v>
      </x:c>
      <x:c r="H1869" s="29" t="str">
        <x:v>腾讯</x:v>
      </x:c>
      <x:c r="I1869" s="29" t="str">
        <x:v>校招 / 实习</x:v>
      </x:c>
      <x:c r="J1869" s="29" t="str">
        <x:v>研发</x:v>
      </x:c>
      <x:c r="K1869" s="30" t="str">
        <x:v>深圳</x:v>
      </x:c>
      <x:c r="L1869" s="28" t="n">
        <x:v>46087.599444444444</x:v>
      </x:c>
      <x:c r="M1869" s="29" t="str"/>
      <x:c r="N1869" s="30" t="str">
        <x:v>本科</x:v>
      </x:c>
      <x:c r="O1869" s="30" t="str"/>
      <x:c r="P1869" s="30" t="str"/>
      <x:c r="Q1869" s="30" t="str">
        <x:v>jasperyin@tencent.com</x:v>
      </x:c>
      <x:c r="R1869" s="30" t="str">
        <x:v>18810337920</x:v>
      </x:c>
      <x:c r="S1869" s="30" t="str"/>
      <x:c r="T1869" s="30" t="str">
        <x:v>岗位：游戏引擎开发 所需人数: 不限，长期招收： 校招2026 招募公司: 腾讯 所属部门组: IEG互动娱乐事业群/魔方工作室群/魔术师工作室/S研发效能组/渲染组 联系方式: 微信:18810337920 邮箱:jasperyin@tencent.com 工作地点: 深圳腾讯总部 工作职责: 论文阅读，引擎代码编写 基本条件: 本科与研究生都可以！本科与研究生同学都可以来！ 负责的模块可能会不同，无论是本科的同学还是研究生同学都欢迎大家加入。 1.了解虚幻5引擎相关技术 （比如lumen，nanite等） 2.有一些图形学基础 （掌握d3d12，vulkan或者openGL等基础API) 3.了解一些AI技术 4.熟练掌握c++语言 优先条件: 了解neural rendering（比如DLSS，FSR或者老黄的neural material等新技术） 对神经网络+图形学有兴趣实习: 长期招收【日常实习】和【暑期实习】， 日常实习可转正！日常实习可转正！日常实习可转正！重要的事情说三遍，而且日常实习的 转正率更高！ 福利情况(包括是否包吃住等):9123-45)行 | g 跳转 |</x:v>
      </x:c>
      <x:c r="U1869" s="29" t="str">
        <x:v>JobInfo-招聘信息专版/37856.md</x:v>
      </x:c>
      <x:c r="V1869" s="35" t="n">
        <x:v>924</x:v>
      </x:c>
      <x:c r="W1869" s="29" t="str">
        <x:v>是</x:v>
      </x:c>
      <x:c r="X1869" s="28" t="n">
        <x:v>46227.12059027778</x:v>
      </x:c>
      <x:c r="Y1869" s="28" t="n">
        <x:v>46227.12059027778</x:v>
      </x:c>
      <x:c r="Z1869" s="29" t="str">
        <x:v>414f8160bd9db85708f0e2b613cc2bcc8a5d90e505f8d4f5978f8d5800ebe962</x:v>
      </x:c>
    </x:row>
    <x:row r="1870" ht="36" customHeight="1">
      <x:c r="A1870" s="29" t="str">
        <x:v>JobInfo:37855</x:v>
      </x:c>
      <x:c r="B1870" s="29" t="str">
        <x:v>是</x:v>
      </x:c>
      <x:c r="C1870" s="29" t="str">
        <x:v>JobInfo</x:v>
      </x:c>
      <x:c r="D1870" s="29" t="str">
        <x:v>招聘信息专版</x:v>
      </x:c>
      <x:c r="E1870" s="34" t="n">
        <x:v>37855</x:v>
      </x:c>
      <x:c r="F1870" s="30" t="str">
        <x:v>【字节实习内推】财经收银台实习hc多多，扫码进微信群</x:v>
      </x:c>
      <x:c r="G1870" s="29" t="str">
        <x:v>Ljj990413</x:v>
      </x:c>
      <x:c r="H1870" s="29" t="str"/>
      <x:c r="I1870" s="29" t="str">
        <x:v>实习 / 内推</x:v>
      </x:c>
      <x:c r="J1870" s="29" t="str"/>
      <x:c r="K1870" s="30" t="str"/>
      <x:c r="L1870" s="28" t="n">
        <x:v>46087.598761574074</x:v>
      </x:c>
      <x:c r="M1870" s="29" t="str"/>
      <x:c r="N1870" s="30" t="str"/>
      <x:c r="O1870" s="30" t="str"/>
      <x:c r="P1870" s="30" t="str"/>
      <x:c r="Q1870" s="30" t="str"/>
      <x:c r="R1870" s="30" t="str"/>
      <x:c r="S1870" s="30" t="str">
        <x:v>http://bbs.byr.cn/att/JobInfo/978641/307?.jpg；http://bbs.byr.cn/article/JobInfo/978641?s=978641</x:v>
      </x:c>
      <x:c r="T1870" s="30" t="str">
        <x:v>进群咨询或投递 -- 附图: 1D7C8-980E-407A-93DF-28F1A8105D69-63032-000043D612C5DDEA.jpg (279 KB) 链接 http://bbs.byr.cn/att/JobInfo/978641/307?.jpg 全文链接：http://bbs.byr.cn/article/JobInfo/978641?s=978641</x:v>
      </x:c>
      <x:c r="U1870" s="29" t="str">
        <x:v>JobInfo-招聘信息专版/37855.md</x:v>
      </x:c>
      <x:c r="V1870" s="35" t="n">
        <x:v>217</x:v>
      </x:c>
      <x:c r="W1870" s="29" t="str">
        <x:v>是</x:v>
      </x:c>
      <x:c r="X1870" s="28" t="n">
        <x:v>46227.12061342593</x:v>
      </x:c>
      <x:c r="Y1870" s="28" t="n">
        <x:v>46227.12061342593</x:v>
      </x:c>
      <x:c r="Z1870" s="29" t="str">
        <x:v>fa2b766b8485d7b6095a84ffbe9d1a2fa662e1b35dda8f841fb37f60022bb621</x:v>
      </x:c>
    </x:row>
    <x:row r="1871" ht="36" customHeight="1">
      <x:c r="A1871" s="29" t="str">
        <x:v>JobInfo:37854</x:v>
      </x:c>
      <x:c r="B1871" s="29" t="str">
        <x:v>是</x:v>
      </x:c>
      <x:c r="C1871" s="29" t="str">
        <x:v>JobInfo</x:v>
      </x:c>
      <x:c r="D1871" s="29" t="str">
        <x:v>招聘信息专版</x:v>
      </x:c>
      <x:c r="E1871" s="34" t="n">
        <x:v>37854</x:v>
      </x:c>
      <x:c r="F1871" s="30" t="str">
        <x:v>【27届转正实习】【内推】抖音支付收银台后端开发实习</x:v>
      </x:c>
      <x:c r="G1871" s="29" t="str">
        <x:v>Terryxue</x:v>
      </x:c>
      <x:c r="H1871" s="29" t="str">
        <x:v>抖音</x:v>
      </x:c>
      <x:c r="I1871" s="29" t="str">
        <x:v>实习 / 内推</x:v>
      </x:c>
      <x:c r="J1871" s="29" t="str">
        <x:v>运营 / 算法 / 研发</x:v>
      </x:c>
      <x:c r="K1871" s="30" t="str">
        <x:v>北京 / 杭州</x:v>
      </x:c>
      <x:c r="L1871" s="28" t="n">
        <x:v>46087.59150462963</x:v>
      </x:c>
      <x:c r="M1871" s="29" t="str">
        <x:v>27届 / 2027届</x:v>
      </x:c>
      <x:c r="N1871" s="30" t="str">
        <x:v>本科及以上</x:v>
      </x:c>
      <x:c r="O1871" s="30" t="str"/>
      <x:c r="P1871" s="30" t="str"/>
      <x:c r="Q1871" s="30" t="str">
        <x:v>terry2019@163.com</x:v>
      </x:c>
      <x:c r="R1871" s="30" t="str"/>
      <x:c r="S1871" s="30" t="str">
        <x:v>https://job.toutiao.com/s/2yqwwzW28v0；https://job.toutiao.com/s/SzFyNiRzpfg；http://bbs.byr.cn/att/JobInfo/978640/1353?.jpg；http://bbs.byr.cn/article/JobInfo/978640?s=978640</x:v>
      </x:c>
      <x:c r="T1871" s="30" t="str">
        <x:v>ByteIntern：面向2027届毕业生（2026年9月-2027年8月期间毕业），为符合岗位要求的同 学提供转正机会。 团队介绍：依托抖音集团的科技能力和产品，我们为抖音电商、生活服务、直播等场景提供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 wx：terry323 邮箱：terry2019@163.com 欢迎27届的同学投递，团队氛围好，业务增长迅速，新</x:v>
      </x:c>
      <x:c r="U1871" s="29" t="str">
        <x:v>JobInfo-招聘信息专版/37854.md</x:v>
      </x:c>
      <x:c r="V1871" s="35" t="n">
        <x:v>819</x:v>
      </x:c>
      <x:c r="W1871" s="29" t="str">
        <x:v>是</x:v>
      </x:c>
      <x:c r="X1871" s="28" t="n">
        <x:v>46227.12063657407</x:v>
      </x:c>
      <x:c r="Y1871" s="28" t="n">
        <x:v>46227.12063657407</x:v>
      </x:c>
      <x:c r="Z1871" s="29" t="str">
        <x:v>4ab941bb79ffdb9f9de44d0321e6388e3f00515a8052daf4f35347b3d90c758a</x:v>
      </x:c>
    </x:row>
    <x:row r="1872" ht="36" customHeight="1">
      <x:c r="A1872" s="29" t="str">
        <x:v>JobInfo:37853</x:v>
      </x:c>
      <x:c r="B1872" s="29" t="str">
        <x:v>是</x:v>
      </x:c>
      <x:c r="C1872" s="29" t="str">
        <x:v>JobInfo</x:v>
      </x:c>
      <x:c r="D1872" s="29" t="str">
        <x:v>招聘信息专版</x:v>
      </x:c>
      <x:c r="E1872" s="34" t="n">
        <x:v>37853</x:v>
      </x:c>
      <x:c r="F1872" s="30" t="str">
        <x:v>【内推】【社招】美团交易系统平台部高级Java工程师</x:v>
      </x:c>
      <x:c r="G1872" s="29" t="str">
        <x:v>Queenie1220</x:v>
      </x:c>
      <x:c r="H1872" s="29" t="str">
        <x:v>美团</x:v>
      </x:c>
      <x:c r="I1872" s="29" t="str">
        <x:v>社招 / 内推</x:v>
      </x:c>
      <x:c r="J1872" s="29" t="str">
        <x:v>研发 / 销售/市场</x:v>
      </x:c>
      <x:c r="K1872" s="30" t="str">
        <x:v>北京</x:v>
      </x:c>
      <x:c r="L1872" s="28" t="n">
        <x:v>46087.484375</x:v>
      </x:c>
      <x:c r="M1872" s="29" t="str"/>
      <x:c r="N1872" s="30" t="str">
        <x:v>本科及以上</x:v>
      </x:c>
      <x:c r="O1872" s="30" t="str"/>
      <x:c r="P1872" s="30" t="str"/>
      <x:c r="Q1872" s="30" t="str">
        <x:v>978549965@qq.com</x:v>
      </x:c>
      <x:c r="R1872" s="30" t="str"/>
      <x:c r="S1872" s="30" t="str">
        <x:v>http://dpurl.cn/juUNtMgz</x:v>
      </x:c>
      <x:c r="T1872" s="30" t="str">
        <x:v>部门：核心本地商业-业务研发平台 经验要求：3年 城市：北京市 职级范围： L7 岗位职责 1.负责营销、订单、结算等相关系统及业务的全链路稳定性保障策略规划与资金安全保障体 系建设，建设包括但不限于技术架构优化、容量扩展能力、容灾架构、资金安全保障等能力 ，核心参与营销、订单、结算等系统的稳定性和资金安全保障工作； 2.深度参与营销、订单、结算相关的链路资金安全保障体系建设，共同打造业内优秀的交易 系统资金安全保障平台，支持包括外卖、闪送、医药等从目前20+到未来60+多模式多品类业 务的低风险、高质量快速迭代； 3.深度参与美团SET化迭代建设，建设行业级的容灾架构与基建能力，满足美团到家大体量 且快速扩张的业务对跨机房/地域容灾强诉求，以及交易、导购核心链路对延迟高要求； 4.深度参与交易、导购链路容错、容量稳定性保障工作，建设可降级的稳健性交易系统链路 ，参与交易系统资金安全保障探索工作，推进交易系统逐步实现资损风险主动识别、自动止 损能力； 岗位基本需求 1.计算机相关专业本科及以上学历，具备扎实的计算机专业基础和优秀的Java编程能力； 2.精通Mysql、Redis、MQ</x:v>
      </x:c>
      <x:c r="U1872" s="29" t="str">
        <x:v>JobInfo-招聘信息专版/37853.md</x:v>
      </x:c>
      <x:c r="V1872" s="35" t="n">
        <x:v>848</x:v>
      </x:c>
      <x:c r="W1872" s="29" t="str">
        <x:v>是</x:v>
      </x:c>
      <x:c r="X1872" s="28" t="n">
        <x:v>46227.12065972222</x:v>
      </x:c>
      <x:c r="Y1872" s="28" t="n">
        <x:v>46227.12065972222</x:v>
      </x:c>
      <x:c r="Z1872" s="29" t="str">
        <x:v>0142c1be54c20d066c232e1594a269ad5a2186f13d8d012304069eaf8ac1902f</x:v>
      </x:c>
    </x:row>
    <x:row r="1873" ht="36" customHeight="1">
      <x:c r="A1873" s="29" t="str">
        <x:v>JobInfo:37852</x:v>
      </x:c>
      <x:c r="B1873" s="29" t="str">
        <x:v>是</x:v>
      </x:c>
      <x:c r="C1873" s="29" t="str">
        <x:v>JobInfo</x:v>
      </x:c>
      <x:c r="D1873" s="29" t="str">
        <x:v>招聘信息专版</x:v>
      </x:c>
      <x:c r="E1873" s="34" t="n">
        <x:v>37852</x:v>
      </x:c>
      <x:c r="F1873" s="30" t="str">
        <x:v>【社招】【耳朵时间】推荐算法/数据采集/Android/Agent/产品</x:v>
      </x:c>
      <x:c r="G1873" s="29" t="str">
        <x:v>pandeng</x:v>
      </x:c>
      <x:c r="H1873" s="29" t="str"/>
      <x:c r="I1873" s="29" t="str">
        <x:v>社招</x:v>
      </x:c>
      <x:c r="J1873" s="29" t="str">
        <x:v>算法 / 研发 / 数据</x:v>
      </x:c>
      <x:c r="K1873" s="30" t="str"/>
      <x:c r="L1873" s="28" t="n">
        <x:v>46087.47534722222</x:v>
      </x:c>
      <x:c r="M1873" s="29" t="str"/>
      <x:c r="N1873" s="30" t="str"/>
      <x:c r="O1873" s="30" t="str"/>
      <x:c r="P1873" s="30" t="str"/>
      <x:c r="Q1873" s="30" t="str">
        <x:v>hr@laifufm.com</x:v>
      </x:c>
      <x:c r="R1873" s="30" t="str"/>
      <x:c r="S1873" s="30" t="str"/>
      <x:c r="T1873" s="30" t="str">
        <x:v>我们是“来福”——一个已上线的AI电台/播客。 刚完成千万美元融资，弹药充足。创始人是前百川联创+清华/中科院背景，团队来自大模型 和一线互联网公司。 我们在做的：AI语音+个性化智能体。红杉合伙人钦点的未来方向，面向全球16亿音频用户 。 「希望“来福”可以解锁你的职业选择」 hr@laifufm.com / Cap-OvO-08 ? Spider工程师 只要是用户想了解的内容，管它海内外、Web/App/PDF，指挥千spider万claw统统都到碗里 来。 ? Android/鸿蒙工程师 用你的Android代码和好奇心，和我们一起打造丝滑体验的Android/鸿蒙/车机AI应用吧。 ? Agent工程师（内容生产方向） 要么被AI替代，要么驯服AI去打造业界一流的自动化内容生产Agent。 「希望“来福”可以解锁你的职业选择」 hr@laifufm.com / Cap-OvO-08? Spider工程师 只要是用户想了解的内容，管它海内外、Web/App/PDF，指挥千spider万claw统统都到碗里 来。 ? Android/鸿蒙工程师 用你的Android代码和好奇心，和</x:v>
      </x:c>
      <x:c r="U1873" s="29" t="str">
        <x:v>JobInfo-招聘信息专版/37852.md</x:v>
      </x:c>
      <x:c r="V1873" s="35" t="n">
        <x:v>853</x:v>
      </x:c>
      <x:c r="W1873" s="29" t="str">
        <x:v>是</x:v>
      </x:c>
      <x:c r="X1873" s="28" t="n">
        <x:v>46227.12068287037</x:v>
      </x:c>
      <x:c r="Y1873" s="28" t="n">
        <x:v>46227.12068287037</x:v>
      </x:c>
      <x:c r="Z1873" s="29" t="str">
        <x:v>04153c634fcb9ccc25ff04e7ba106f2d63829dea57010aadfaec8a669808d7a8</x:v>
      </x:c>
    </x:row>
    <x:row r="1874" ht="36" customHeight="1">
      <x:c r="A1874" s="29" t="str">
        <x:v>JobInfo:37851</x:v>
      </x:c>
      <x:c r="B1874" s="29" t="str">
        <x:v>是</x:v>
      </x:c>
      <x:c r="C1874" s="29" t="str">
        <x:v>JobInfo</x:v>
      </x:c>
      <x:c r="D1874" s="29" t="str">
        <x:v>招聘信息专版</x:v>
      </x:c>
      <x:c r="E1874" s="34" t="n">
        <x:v>37851</x:v>
      </x:c>
      <x:c r="F1874" s="30" t="str">
        <x:v>pdd校招实习内推</x:v>
      </x:c>
      <x:c r="G1874" s="29" t="str">
        <x:v>liu767817253</x:v>
      </x:c>
      <x:c r="H1874" s="29" t="str">
        <x:v>拼多多 / PDD</x:v>
      </x:c>
      <x:c r="I1874" s="29" t="str">
        <x:v>校招 / 实习 / 内推</x:v>
      </x:c>
      <x:c r="J1874" s="29" t="str"/>
      <x:c r="K1874" s="30" t="str"/>
      <x:c r="L1874" s="28" t="n">
        <x:v>46087.464224537034</x:v>
      </x:c>
      <x:c r="M1874" s="29" t="str"/>
      <x:c r="N1874" s="30" t="str"/>
      <x:c r="O1874" s="30" t="str"/>
      <x:c r="P1874" s="30" t="str"/>
      <x:c r="Q1874" s="30" t="str"/>
      <x:c r="R1874" s="30" t="str"/>
      <x:c r="S1874" s="30" t="str">
        <x:v>https://careers.pddglobalhr.com/campus/intern/detail?t=nBBIN2BBkz</x:v>
      </x:c>
      <x:c r="T1874" s="30" t="str">
        <x:v>【拼多多集团-PDD校园招聘】内推链接： https://careers.pddglobalhr.com/campus/intern/detail?t=nBBIN2BBkz，内推码： nBBIN2BBkz</x:v>
      </x:c>
      <x:c r="U1874" s="29" t="str">
        <x:v>JobInfo-招聘信息专版/37851.md</x:v>
      </x:c>
      <x:c r="V1874" s="35" t="n">
        <x:v>112</x:v>
      </x:c>
      <x:c r="W1874" s="29" t="str">
        <x:v>是</x:v>
      </x:c>
      <x:c r="X1874" s="28" t="n">
        <x:v>46227.12070601852</x:v>
      </x:c>
      <x:c r="Y1874" s="28" t="n">
        <x:v>46227.12070601852</x:v>
      </x:c>
      <x:c r="Z1874" s="29" t="str">
        <x:v>d65911d115ceb0e86cde1b6a2be94be18d0f477f8230ccfeff9b4d0ae41cea64</x:v>
      </x:c>
    </x:row>
    <x:row r="1875" ht="36" customHeight="1">
      <x:c r="A1875" s="29" t="str">
        <x:v>JobInfo:37850</x:v>
      </x:c>
      <x:c r="B1875" s="29" t="str">
        <x:v>是</x:v>
      </x:c>
      <x:c r="C1875" s="29" t="str">
        <x:v>JobInfo</x:v>
      </x:c>
      <x:c r="D1875" s="29" t="str">
        <x:v>招聘信息专版</x:v>
      </x:c>
      <x:c r="E1875" s="34" t="n">
        <x:v>37850</x:v>
      </x:c>
      <x:c r="F1875" s="30" t="str">
        <x:v>【内推】米哈游2026春招&amp;全年实习生专项启动啦-欢迎私信</x:v>
      </x:c>
      <x:c r="G1875" s="29" t="str">
        <x:v>poiuypoiuy</x:v>
      </x:c>
      <x:c r="H1875" s="29" t="str">
        <x:v>米哈游</x:v>
      </x:c>
      <x:c r="I1875" s="29" t="str">
        <x:v>校招 / 实习 / 内推</x:v>
      </x:c>
      <x:c r="J1875" s="29" t="str"/>
      <x:c r="K1875" s="30" t="str">
        <x:v>线上</x:v>
      </x:c>
      <x:c r="L1875" s="28" t="n">
        <x:v>46087.459398148145</x:v>
      </x:c>
      <x:c r="M1875" s="29" t="str"/>
      <x:c r="N1875" s="30" t="str"/>
      <x:c r="O1875" s="30" t="str"/>
      <x:c r="P1875" s="30" t="str"/>
      <x:c r="Q1875" s="30" t="str"/>
      <x:c r="R1875" s="30" t="str"/>
      <x:c r="S1875" s="30" t="str">
        <x:v>http://bbs.byr.cn/att/JobInfo/978636/931?.png；http://bbs.byr.cn/article/JobInfo/978636?s=978636</x:v>
      </x:c>
      <x:c r="T1875"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http://bbs.byr.cn/att/JobInfo/978636/931?.png 全文链接：http://bbs.byr.cn/article/JobInfo/978636?s=978636</x:v>
      </x:c>
      <x:c r="U1875" s="29" t="str">
        <x:v>JobInfo-招聘信息专版/37850.md</x:v>
      </x:c>
      <x:c r="V1875" s="35" t="n">
        <x:v>528</x:v>
      </x:c>
      <x:c r="W1875" s="29" t="str">
        <x:v>是</x:v>
      </x:c>
      <x:c r="X1875" s="28" t="n">
        <x:v>46227.120729166665</x:v>
      </x:c>
      <x:c r="Y1875" s="28" t="n">
        <x:v>46227.120729166665</x:v>
      </x:c>
      <x:c r="Z1875" s="29" t="str">
        <x:v>a817570c61ae0813fd251a2533e30339648afbec0b72d6d9b3cff55532a26e0b</x:v>
      </x:c>
    </x:row>
    <x:row r="1876" ht="36" customHeight="1">
      <x:c r="A1876" s="29" t="str">
        <x:v>JobInfo:37849</x:v>
      </x:c>
      <x:c r="B1876" s="29" t="str">
        <x:v>是</x:v>
      </x:c>
      <x:c r="C1876" s="29" t="str">
        <x:v>JobInfo</x:v>
      </x:c>
      <x:c r="D1876" s="29" t="str">
        <x:v>招聘信息专版</x:v>
      </x:c>
      <x:c r="E1876" s="34" t="n">
        <x:v>37849</x:v>
      </x:c>
      <x:c r="F1876" s="30" t="str">
        <x:v>【内推实习】【拼多多】【全岗位】优先到我待了5年的好业务</x:v>
      </x:c>
      <x:c r="G1876" s="29" t="str">
        <x:v>X1964019372</x:v>
      </x:c>
      <x:c r="H1876" s="29" t="str">
        <x:v>拼多多 / PDD</x:v>
      </x:c>
      <x:c r="I1876" s="29" t="str">
        <x:v>实习 / 内推</x:v>
      </x:c>
      <x:c r="J1876" s="29" t="str"/>
      <x:c r="K1876" s="30" t="str"/>
      <x:c r="L1876" s="28" t="n">
        <x:v>46087.44153935185</x:v>
      </x:c>
      <x:c r="M1876" s="29" t="str"/>
      <x:c r="N1876" s="30" t="str"/>
      <x:c r="O1876" s="30" t="str"/>
      <x:c r="P1876" s="30" t="str"/>
      <x:c r="Q1876" s="30" t="str"/>
      <x:c r="R1876" s="30" t="str"/>
      <x:c r="S1876" s="30" t="str">
        <x:v>https://careers.pddglobalhr.com/campus/intern?t=lD1sBPYfrO</x:v>
      </x:c>
      <x:c r="T1876" s="30" t="str">
        <x:v>【拼多多集团-PDD实习生招聘】内推链接： https://careers.pddglobalhr.com/campus/intern?t=lD1sBPYfrO，内推码：lD1sBPYfrO。 期待你的加入！我们一起，无拼不青春！（通过此链接投递计入内推，内推简历优先筛选~ ）</x:v>
      </x:c>
      <x:c r="U1876" s="29" t="str">
        <x:v>JobInfo-招聘信息专版/37849.md</x:v>
      </x:c>
      <x:c r="V1876" s="35" t="n">
        <x:v>168</x:v>
      </x:c>
      <x:c r="W1876" s="29" t="str">
        <x:v>是</x:v>
      </x:c>
      <x:c r="X1876" s="28" t="n">
        <x:v>46227.12074074074</x:v>
      </x:c>
      <x:c r="Y1876" s="28" t="n">
        <x:v>46227.12074074074</x:v>
      </x:c>
      <x:c r="Z1876" s="29" t="str">
        <x:v>2c58cb61d26faab310b19b86f5697dc3dd878fe8ed015e489c86ed42fe0a47a4</x:v>
      </x:c>
    </x:row>
    <x:row r="1877" ht="36" customHeight="1">
      <x:c r="A1877" s="29" t="str">
        <x:v>JobInfo:37848</x:v>
      </x:c>
      <x:c r="B1877" s="29" t="str">
        <x:v>是</x:v>
      </x:c>
      <x:c r="C1877" s="29" t="str">
        <x:v>JobInfo</x:v>
      </x:c>
      <x:c r="D1877" s="29" t="str">
        <x:v>招聘信息专版</x:v>
      </x:c>
      <x:c r="E1877" s="34" t="n">
        <x:v>37848</x:v>
      </x:c>
      <x:c r="F1877" s="30" t="str">
        <x:v>【内推】【社招】【京东】京东集团实时数据平台</x:v>
      </x:c>
      <x:c r="G1877" s="29" t="str">
        <x:v>leoleo5500</x:v>
      </x:c>
      <x:c r="H1877" s="29" t="str">
        <x:v>京东</x:v>
      </x:c>
      <x:c r="I1877" s="29" t="str">
        <x:v>社招 / 内推</x:v>
      </x:c>
      <x:c r="J1877" s="29" t="str">
        <x:v>算法 / 研发 / 数据</x:v>
      </x:c>
      <x:c r="K1877" s="30" t="str">
        <x:v>北京</x:v>
      </x:c>
      <x:c r="L1877" s="28" t="n">
        <x:v>46086.97715277778</x:v>
      </x:c>
      <x:c r="M1877" s="29" t="str"/>
      <x:c r="N1877" s="30" t="str">
        <x:v>本科及以上 / 本科以上</x:v>
      </x:c>
      <x:c r="O1877" s="30" t="str"/>
      <x:c r="P1877" s="30" t="str">
        <x:v>3-10年大数据引擎内核开发经验；3-8年工作经验；3-5年大数据引擎内核开发经验；5年以上工作经验；3年大数据引擎内核开发经验</x:v>
      </x:c>
      <x:c r="Q1877" s="30" t="str">
        <x:v>1324871885@qq.com</x:v>
      </x:c>
      <x:c r="R1877" s="30" t="str"/>
      <x:c r="S1877" s="30" t="str"/>
      <x:c r="T1877" s="30" t="str">
        <x:v>base地点：北京 实时计算方向 岗位职责： 1.负责京东实时计算引擎架构设计和研发工作，参与未来迭代演进规划和技术布局，对引擎 进行内核级极致优化，构建高效、实时、稳定的实时计算引擎 2.负责京东向量化流引擎Flink Native Engine、高性能StateBackend、物化表等前沿技术 架构设计和研发工作，对流计算性能进行极致优化，降本增效 3.深入开源社区，引入社区对公司业务场景有帮助特性与系统，并结合京东业务场景进行深 度定制研发并回馈贡献社区，保持技术前瞻性和技术突破 任职要求： 1.3-10年大数据引擎内核开发经验，精通Flink技术生态，熟悉其他开源大数据相关技术， 包括Hive、Spark、 Presto、 Doris、K8S等，有源码级开源社区贡献 2.扎实的分布式架构设计和研发功底，熟悉高并发、高稳定性、可线性扩展、海量数据，如 并行编程和JVM优化等 3.对技术有卓越追求，认可卓越工程师文化 4.出色的问题分析和解决能力，具备良好的沟通能力和团队合作精神，能够在复杂环境下推 动项目落地执行 加分项： 1.社区PMC/Committer优先 2.有向量化执行</x:v>
      </x:c>
      <x:c r="U1877" s="29" t="str">
        <x:v>JobInfo-招聘信息专版/37848.md</x:v>
      </x:c>
      <x:c r="V1877" s="35" t="n">
        <x:v>2667</x:v>
      </x:c>
      <x:c r="W1877" s="29" t="str">
        <x:v>是</x:v>
      </x:c>
      <x:c r="X1877" s="28" t="n">
        <x:v>46227.120775462965</x:v>
      </x:c>
      <x:c r="Y1877" s="28" t="n">
        <x:v>46227.120775462965</x:v>
      </x:c>
      <x:c r="Z1877" s="29" t="str">
        <x:v>6f48c829836fb7c387fc05376aa7ca2260c21d6c4ae7206402a1bd1fa0bded43</x:v>
      </x:c>
    </x:row>
    <x:row r="1878" ht="36" customHeight="1">
      <x:c r="A1878" s="29" t="str">
        <x:v>JobInfo:37847</x:v>
      </x:c>
      <x:c r="B1878" s="29" t="str">
        <x:v>是</x:v>
      </x:c>
      <x:c r="C1878" s="29" t="str">
        <x:v>JobInfo</x:v>
      </x:c>
      <x:c r="D1878" s="29" t="str">
        <x:v>招聘信息专版</x:v>
      </x:c>
      <x:c r="E1878" s="34" t="n">
        <x:v>37847</x:v>
      </x:c>
      <x:c r="F1878" s="30" t="str">
        <x:v>【内推】【社招】【校招】【实习】拼多多商家端研发</x:v>
      </x:c>
      <x:c r="G1878" s="29" t="str">
        <x:v>cbcyaonuli</x:v>
      </x:c>
      <x:c r="H1878" s="29" t="str">
        <x:v>拼多多</x:v>
      </x:c>
      <x:c r="I1878" s="29" t="str">
        <x:v>校招 / 社招 / 实习 / 内推</x:v>
      </x:c>
      <x:c r="J1878" s="29" t="str">
        <x:v>算法 / 研发</x:v>
      </x:c>
      <x:c r="K1878" s="30" t="str"/>
      <x:c r="L1878" s="28" t="n">
        <x:v>46086.954189814816</x:v>
      </x:c>
      <x:c r="M1878" s="29" t="str">
        <x:v>2027届</x:v>
      </x:c>
      <x:c r="N1878" s="30" t="str">
        <x:v>本科及以上</x:v>
      </x:c>
      <x:c r="O1878" s="30" t="str"/>
      <x:c r="P1878" s="30" t="str">
        <x:v>1年及以上研发经验</x:v>
      </x:c>
      <x:c r="Q1878" s="30" t="str"/>
      <x:c r="R1878" s="30" t="str">
        <x:v>15911108216</x:v>
      </x:c>
      <x:c r="S1878" s="30" t="str"/>
      <x:c r="T1878" s="30" t="str">
        <x:v>【校招】【实习】 岗位职责 1.负责基础和业务的架构设计和研发工作，解决各类有技术挑战的问题，为产品和业务的发 展提供最强有力的技术支撑； 2.按照软件开发流程，根据产品和项目计划，完成所负责模块的架构设计、编码、测试和文 档编写的全流程工作; 3.持续优化系统架构，提高系统在高并发、高流量和分布式环境下的容灾容错能力，保证系 统的高可用性、高可靠性和高扩展性; 4.承担新技术预研和方案选型，参与关键技术点的攻坚工作，帮助团队内的技术推广。 任职要求 1.2027届毕业生，本科及以上学历，喜爱计算机以及互联网技术; 2.扎实的数据结构和算法能力，熟悉常用的数据库技术; 3.精通至少一种开发语言，并能熟练应用解决具体问题； 4.有较强的学习能力，有强烈的责任心和自我驱动力; 5.能及时关注并学习业界最新技术，具备良好的沟通能力和团队合作精神。 【社招】 岗位职责 1.承担电商平台商家平台升级与研发工作，包括：需求沟通、分析设计、编码、解决技术难 点等 2.承担电商平台商家业务建模，支持商家入驻、商品发布、开放平台等的建设，为公司发展 提供强有力的支撑 3.承担电商平台商家稳定性建设工作，</x:v>
      </x:c>
      <x:c r="U1878" s="29" t="str">
        <x:v>JobInfo-招聘信息专版/37847.md</x:v>
      </x:c>
      <x:c r="V1878" s="35" t="n">
        <x:v>1257</x:v>
      </x:c>
      <x:c r="W1878" s="29" t="str">
        <x:v>是</x:v>
      </x:c>
      <x:c r="X1878" s="28" t="n">
        <x:v>46227.12079861111</x:v>
      </x:c>
      <x:c r="Y1878" s="28" t="n">
        <x:v>46227.12079861111</x:v>
      </x:c>
      <x:c r="Z1878" s="29" t="str">
        <x:v>a6cfb2a07011b6dbcacdd0a0995c50f1a6ac0fb92ef8780690d067361d1f39be</x:v>
      </x:c>
    </x:row>
    <x:row r="1879" ht="36" customHeight="1">
      <x:c r="A1879" s="29" t="str">
        <x:v>JobInfo:37846</x:v>
      </x:c>
      <x:c r="B1879" s="29" t="str">
        <x:v>是</x:v>
      </x:c>
      <x:c r="C1879" s="29" t="str">
        <x:v>JobInfo</x:v>
      </x:c>
      <x:c r="D1879" s="29" t="str">
        <x:v>招聘信息专版</x:v>
      </x:c>
      <x:c r="E1879" s="34" t="n">
        <x:v>37846</x:v>
      </x:c>
      <x:c r="F1879" s="30" t="str">
        <x:v>【实习】【拼多多】2027届校园招聘-核心部门优先面试，可转正</x:v>
      </x:c>
      <x:c r="G1879" s="29" t="str">
        <x:v>GJ1623101784</x:v>
      </x:c>
      <x:c r="H1879" s="29" t="str">
        <x:v>拼多多 / PDD</x:v>
      </x:c>
      <x:c r="I1879" s="29" t="str">
        <x:v>实习 / 内推</x:v>
      </x:c>
      <x:c r="J1879" s="29" t="str">
        <x:v>研发</x:v>
      </x:c>
      <x:c r="K1879" s="30" t="str">
        <x:v>上海</x:v>
      </x:c>
      <x:c r="L1879" s="28" t="n">
        <x:v>46086.95193287037</x:v>
      </x:c>
      <x:c r="M1879" s="29" t="str">
        <x:v>2027届</x:v>
      </x:c>
      <x:c r="N1879" s="30" t="str"/>
      <x:c r="O1879" s="30" t="str"/>
      <x:c r="P1879" s="30" t="str"/>
      <x:c r="Q1879" s="30" t="str"/>
      <x:c r="R1879" s="30" t="str"/>
      <x:c r="S1879" s="30" t="str">
        <x:v>https://careers.pddglobalhr.com/campus/intern?t=DxsrWQxifA</x:v>
      </x:c>
      <x:c r="T1879" s="30" t="str">
        <x:v>拼多多集团-PDD | 招2027届研发实习生啦！ 6大技术岗，坐标上海 个人成长快，转正率高；点击查看详情投递~ 【拼多多集团-PDD实习生招聘】内推链接： https://careers.pddglobalhr.com/campus/intern?t=DxsrWQxifA，内推码：DxsrWQxifA。 期待你的加入！我们一起，无拼不青春！（通过此链接投递计入内推，内推简历优先筛选~ ）</x:v>
      </x:c>
      <x:c r="U1879" s="29" t="str">
        <x:v>JobInfo-招聘信息专版/37846.md</x:v>
      </x:c>
      <x:c r="V1879" s="35" t="n">
        <x:v>231</x:v>
      </x:c>
      <x:c r="W1879" s="29" t="str">
        <x:v>是</x:v>
      </x:c>
      <x:c r="X1879" s="28" t="n">
        <x:v>46227.12081018519</x:v>
      </x:c>
      <x:c r="Y1879" s="28" t="n">
        <x:v>46227.12081018519</x:v>
      </x:c>
      <x:c r="Z1879" s="29" t="str">
        <x:v>abed955adb4bd3797eff34cc0a31d42abee50803ab5fe99b40372b687663de72</x:v>
      </x:c>
    </x:row>
    <x:row r="1880" ht="36" customHeight="1">
      <x:c r="A1880" s="29" t="str">
        <x:v>JobInfo:37845</x:v>
      </x:c>
      <x:c r="B1880" s="29" t="str">
        <x:v>是</x:v>
      </x:c>
      <x:c r="C1880" s="29" t="str">
        <x:v>JobInfo</x:v>
      </x:c>
      <x:c r="D1880" s="29" t="str">
        <x:v>招聘信息专版</x:v>
      </x:c>
      <x:c r="E1880" s="34" t="n">
        <x:v>37845</x:v>
      </x:c>
      <x:c r="F1880" s="30" t="str">
        <x:v>【内推实习】【拼多多】【全岗位】</x:v>
      </x:c>
      <x:c r="G1880" s="29" t="str">
        <x:v>X1964019372</x:v>
      </x:c>
      <x:c r="H1880" s="29" t="str">
        <x:v>拼多多 / PDD</x:v>
      </x:c>
      <x:c r="I1880" s="29" t="str">
        <x:v>实习 / 内推</x:v>
      </x:c>
      <x:c r="J1880" s="29" t="str"/>
      <x:c r="K1880" s="30" t="str"/>
      <x:c r="L1880" s="28" t="n">
        <x:v>46086.92145833333</x:v>
      </x:c>
      <x:c r="M1880" s="29" t="str"/>
      <x:c r="N1880" s="30" t="str"/>
      <x:c r="O1880" s="30" t="str"/>
      <x:c r="P1880" s="30" t="str"/>
      <x:c r="Q1880" s="30" t="str"/>
      <x:c r="R1880" s="30" t="str"/>
      <x:c r="S1880" s="30" t="str">
        <x:v>https://careers.pddglobalhr.com/campus/intern?t=lD1sBPYfrO</x:v>
      </x:c>
      <x:c r="T1880" s="30" t="str">
        <x:v>【拼多多集团-PDD实习生招聘】内推链接： https://careers.pddglobalhr.com/campus/intern?t=lD1sBPYfrO，内推码：lD1sBPYfrO。 期待你的加入！我们一起，无拼不青春！（通过此链接投递计入内推，内推简历优先筛选~ ）</x:v>
      </x:c>
      <x:c r="U1880" s="29" t="str">
        <x:v>JobInfo-招聘信息专版/37845.md</x:v>
      </x:c>
      <x:c r="V1880" s="35" t="n">
        <x:v>156</x:v>
      </x:c>
      <x:c r="W1880" s="29" t="str">
        <x:v>是</x:v>
      </x:c>
      <x:c r="X1880" s="28" t="n">
        <x:v>46227.120833333334</x:v>
      </x:c>
      <x:c r="Y1880" s="28" t="n">
        <x:v>46227.120833333334</x:v>
      </x:c>
      <x:c r="Z1880" s="29" t="str">
        <x:v>85cb919871f8f1518a85ff8ed66cc9d3da2ec340895e71b6f885ff30e7040016</x:v>
      </x:c>
    </x:row>
    <x:row r="1881" ht="36" customHeight="1">
      <x:c r="A1881" s="29" t="str">
        <x:v>JobInfo:37844</x:v>
      </x:c>
      <x:c r="B1881" s="29" t="str">
        <x:v>是</x:v>
      </x:c>
      <x:c r="C1881" s="29" t="str">
        <x:v>JobInfo</x:v>
      </x:c>
      <x:c r="D1881" s="29" t="str">
        <x:v>招聘信息专版</x:v>
      </x:c>
      <x:c r="E1881" s="34" t="n">
        <x:v>37844</x:v>
      </x:c>
      <x:c r="F1881" s="30" t="str">
        <x:v>【实习】【美团】【急招】广告算法工程师</x:v>
      </x:c>
      <x:c r="G1881" s="29" t="str">
        <x:v>darkyyy</x:v>
      </x:c>
      <x:c r="H1881" s="29" t="str">
        <x:v>美团</x:v>
      </x:c>
      <x:c r="I1881" s="29" t="str">
        <x:v>实习</x:v>
      </x:c>
      <x:c r="J1881" s="29" t="str">
        <x:v>算法 / 研发 / 销售/市场</x:v>
      </x:c>
      <x:c r="K1881" s="30" t="str">
        <x:v>北京</x:v>
      </x:c>
      <x:c r="L1881" s="28" t="n">
        <x:v>46086.84347222222</x:v>
      </x:c>
      <x:c r="M1881" s="29" t="str"/>
      <x:c r="N1881" s="30" t="str">
        <x:v>硕士 / 博士</x:v>
      </x:c>
      <x:c r="O1881" s="30" t="str">
        <x:v>每周到岗至少保证4天</x:v>
      </x:c>
      <x:c r="P1881" s="30" t="str"/>
      <x:c r="Q1881" s="30" t="str">
        <x:v>或发送简历至yinxiaojing02@meituan.com</x:v>
      </x:c>
      <x:c r="R1881" s="30" t="str">
        <x:v>17865169727</x:v>
      </x:c>
      <x:c r="S1881" s="30" t="str"/>
      <x:c r="T1881" s="30" t="str">
        <x:v>美团广告核心团队，简历直达leader，深度学习/强化学习/生成式学习在广告场景的应用， 团队在业界具备相当影响力。 【团队介绍】 美团核心本地商业/商业增值部核心团队，负责美团广告智能投放算法优化和平台能力建设 ，致力于打造业界顶级的智能广告投放体系，提升美团商家营销效果和平台广告收入。 【岗位职责】 1. 参与美团广告业务的核心算法研发；利用深度学习、强化学习（RL）、自动控制（ PID/MPC）、生成式模型等技术，持续优化广告投放效果。 2. 投放新产品攻坚：深度参与全站推、多目标出价等新产品的策略设计与落地，解决出价 成本控制、流量价值预估、多目标融合等复杂技术难题，提升系统整体变现效率。 3. 客户体验优化：深入挖掘广告主投放痛点，针对冷启动困难、成本波动大、掉量等问题 设计针对性算法策略；参与构建客户体验量化指标体系，通过技术手段提升投放的稳定性与 确定性。 4. 技术影响力：结合业务实践与学术前沿，参与创新技术的探索，提升团队在智能出价领 域的技术水位与行业影响力。 【岗位要求】1. 计算机、数学、统计学或运筹学等相关专业（硕士/博士在读），扎实的机器学习、深度 学习、强</x:v>
      </x:c>
      <x:c r="U1881" s="29" t="str">
        <x:v>JobInfo-招聘信息专版/37844.md</x:v>
      </x:c>
      <x:c r="V1881" s="35" t="n">
        <x:v>1227</x:v>
      </x:c>
      <x:c r="W1881" s="29" t="str">
        <x:v>是</x:v>
      </x:c>
      <x:c r="X1881" s="28" t="n">
        <x:v>46227.43041666667</x:v>
      </x:c>
      <x:c r="Y1881" s="28" t="n">
        <x:v>46227.43041666667</x:v>
      </x:c>
      <x:c r="Z1881" s="29" t="str">
        <x:v>f9af476a980f87cf16de2834776e6cabaa56f1f289a56698e79ade5bc1f8916a</x:v>
      </x:c>
    </x:row>
    <x:row r="1882" ht="36" customHeight="1">
      <x:c r="A1882" s="29" t="str">
        <x:v>JobInfo:37843</x:v>
      </x:c>
      <x:c r="B1882" s="29" t="str">
        <x:v>是</x:v>
      </x:c>
      <x:c r="C1882" s="29" t="str">
        <x:v>JobInfo</x:v>
      </x:c>
      <x:c r="D1882" s="29" t="str">
        <x:v>招聘信息专版</x:v>
      </x:c>
      <x:c r="E1882" s="34" t="n">
        <x:v>37843</x:v>
      </x:c>
      <x:c r="F1882" s="30" t="str">
        <x:v>【社招】【实习】【字节】AIOps 开发工程师 — 数据中心网络方向</x:v>
      </x:c>
      <x:c r="G1882" s="29" t="str">
        <x:v>nee</x:v>
      </x:c>
      <x:c r="H1882" s="29" t="str">
        <x:v>字节跳动</x:v>
      </x:c>
      <x:c r="I1882" s="29" t="str">
        <x:v>社招 / 实习</x:v>
      </x:c>
      <x:c r="J1882" s="29" t="str">
        <x:v>运营 / 算法 / 研发</x:v>
      </x:c>
      <x:c r="K1882" s="30" t="str">
        <x:v>北京 / 成都</x:v>
      </x:c>
      <x:c r="L1882" s="28" t="n">
        <x:v>46086.838958333334</x:v>
      </x:c>
      <x:c r="M1882" s="29" t="str"/>
      <x:c r="N1882" s="30" t="str"/>
      <x:c r="O1882" s="30" t="str"/>
      <x:c r="P1882" s="30" t="str"/>
      <x:c r="Q1882" s="30" t="str">
        <x:v>guoshixian@bytedance.com</x:v>
      </x:c>
      <x:c r="R1882" s="30" t="str">
        <x:v>guoshixian</x:v>
      </x:c>
      <x:c r="S1882" s="30" t="str">
        <x:v>https://job.toutiao.com/s/K5vKK_tywc4；https://job.toutiao.com/s/W5CAANoTjmo；https://www.linkedin.com/in/shixianguo/；https://dl.acm.org/doi/10.1145/3651890.3672264；https://dl.acm.org/doi/10.1145/3718958.3750515；https://www.usenix.org/conference/nsdi26/presentation/guo-shixian</x:v>
      </x:c>
      <x:c r="T1882" s="30" t="str">
        <x:v>[md] 地点：北京 / 成都 ## 如何投递： 我们期待你的加入，共同塑造智能网络的未来！ 实习投递链接： https://job.toutiao.com/s/K5vKK_tywc4 社招投递链接： https://job.toutiao.com/s/W5CAANoTjmo 联系方式 guoshixian@bytedance.com / 17866553371 / https://www.linkedin.com/in/shixianguo/ ## 我们的愿景 在字节跳动，我们致力于构建全球领先的超大规模数据中心网络，以支撑数以亿计用户的实 时访问和海量数据的爆发式增长。我们相信，下一代网络运维的核心驱动力将来自以大语言 模型（LLM）为代表的人工智能技术。我们正在寻找一位充满激情、兼具网络技术深度与 AIOps 创新能力的开发工程师，与我们一同定义和构建“自动驾驶”的数据中心网络，将网 络运维从被动的“救火队”模式，升级为主动的、数据驱动的、具备预测和自愈能力的智能 生命体。 我们期待你加入，负责以下工作： 作为团队的核心成员，你将与我们的网络工程师（NetOps）、SRE 和平台</x:v>
      </x:c>
      <x:c r="U1882" s="29" t="str">
        <x:v>JobInfo-招聘信息专版/37843.md</x:v>
      </x:c>
      <x:c r="V1882" s="35" t="n">
        <x:v>2697</x:v>
      </x:c>
      <x:c r="W1882" s="29" t="str">
        <x:v>是</x:v>
      </x:c>
      <x:c r="X1882" s="28" t="n">
        <x:v>46227.12092592593</x:v>
      </x:c>
      <x:c r="Y1882" s="28" t="n">
        <x:v>46227.12092592593</x:v>
      </x:c>
      <x:c r="Z1882" s="29" t="str">
        <x:v>e802edd81679c0dd3cecf6a8ae3e57073eb229383cd2893144d9024821dd8d0d</x:v>
      </x:c>
    </x:row>
    <x:row r="1883" ht="36" customHeight="1">
      <x:c r="A1883" s="29" t="str">
        <x:v>JobInfo:37842</x:v>
      </x:c>
      <x:c r="B1883" s="29" t="str">
        <x:v>是</x:v>
      </x:c>
      <x:c r="C1883" s="29" t="str">
        <x:v>JobInfo</x:v>
      </x:c>
      <x:c r="D1883" s="29" t="str">
        <x:v>招聘信息专版</x:v>
      </x:c>
      <x:c r="E1883" s="34" t="n">
        <x:v>37842</x:v>
      </x:c>
      <x:c r="F1883" s="30" t="str">
        <x:v>【钉钉】【校招】【急招】-团队直推</x:v>
      </x:c>
      <x:c r="G1883" s="29" t="str">
        <x:v>zhwtxzzy</x:v>
      </x:c>
      <x:c r="H1883" s="29" t="str">
        <x:v>阿里</x:v>
      </x:c>
      <x:c r="I1883" s="29" t="str">
        <x:v>校招</x:v>
      </x:c>
      <x:c r="J1883" s="29" t="str">
        <x:v>研发</x:v>
      </x:c>
      <x:c r="K1883" s="30" t="str"/>
      <x:c r="L1883" s="28" t="n">
        <x:v>46086.81390046296</x:v>
      </x:c>
      <x:c r="M1883" s="29" t="str"/>
      <x:c r="N1883" s="30" t="str">
        <x:v>本科</x:v>
      </x:c>
      <x:c r="O1883" s="30" t="str"/>
      <x:c r="P1883" s="30" t="str"/>
      <x:c r="Q1883" s="30" t="str">
        <x:v>xiyu.zzy@alibaba-inc.com</x:v>
      </x:c>
      <x:c r="R1883" s="30" t="str"/>
      <x:c r="S1883" s="30" t="str">
        <x:v>https://talent.dingtalk.com/campus/position-detail?lang=zh&amp;positionId=5990000690；https://talent.dingtalk.com/campus/position-detail?lang=zh&amp;positionId=5990000660；https://talent.dingtalk.com/campus/position-detail?lang=zh&amp;positionId=5990000670；https://talent.dingtalk.com/campus/position-detail?lang=zh&amp;positionId=5990000671</x:v>
      </x:c>
      <x:c r="T1883" s="30" t="str">
        <x:v>缺人，hc 很多 业务是阿里邮箱+钉钉国际化 所有技术都招，主要是服务端，java、cpp 注意事项 1. 了解下钉钉最近情况再决定，这很重要 2. 有大厂 offer 的不建议面了，薪资和其他大厂同岗位比，没有竞争力。当然，如果你就 想来钉钉那另说 3. 简历别太差，本科学校、经历等，会初筛 投递 1. 链接直接投，完了告诉我名字就行 2. 其他问题可以邮箱联系，xiyu.zzy@alibaba-inc.com 面试流程 1. 2 技术+ hr，合适 2 周左右下 offer 2. 简历相关 3. 会现场笔试 4. AI相关思考和实践 2. 简历相关 3. 会现场笔试 4. AI相关思考和实践java https://talent.dingtalk.com/campus/position-detail?lang=zh&amp;positionId=5990000690 2 cpp https://talent.dingtalk.com/campus/position-detail?lang=zh&amp;positionId=5990000660 4 前端 https://talent.dingta</x:v>
      </x:c>
      <x:c r="U1883" s="29" t="str">
        <x:v>JobInfo-招聘信息专版/37842.md</x:v>
      </x:c>
      <x:c r="V1883" s="35" t="n">
        <x:v>847</x:v>
      </x:c>
      <x:c r="W1883" s="29" t="str">
        <x:v>是</x:v>
      </x:c>
      <x:c r="X1883" s="28" t="n">
        <x:v>46227.1209375</x:v>
      </x:c>
      <x:c r="Y1883" s="28" t="n">
        <x:v>46227.1209375</x:v>
      </x:c>
      <x:c r="Z1883" s="29" t="str">
        <x:v>eab93069620bf6bc3f3651757fb4234943072a83b79920d19b0a6313dbf2edc3</x:v>
      </x:c>
    </x:row>
    <x:row r="1884" ht="36" customHeight="1">
      <x:c r="A1884" s="29" t="str">
        <x:v>JobInfo:37841</x:v>
      </x:c>
      <x:c r="B1884" s="29" t="str">
        <x:v>是</x:v>
      </x:c>
      <x:c r="C1884" s="29" t="str">
        <x:v>JobInfo</x:v>
      </x:c>
      <x:c r="D1884" s="29" t="str">
        <x:v>招聘信息专版</x:v>
      </x:c>
      <x:c r="E1884" s="34" t="n">
        <x:v>37841</x:v>
      </x:c>
      <x:c r="F1884" s="30" t="str">
        <x:v>【校招】【社招】【GPU】摩尔线程机器学习平台工程师</x:v>
      </x:c>
      <x:c r="G1884" s="29" t="str">
        <x:v>g1001</x:v>
      </x:c>
      <x:c r="H1884" s="29" t="str"/>
      <x:c r="I1884" s="29" t="str">
        <x:v>校招 / 社招</x:v>
      </x:c>
      <x:c r="J1884" s="29" t="str">
        <x:v>算法 / 研发</x:v>
      </x:c>
      <x:c r="K1884" s="30" t="str"/>
      <x:c r="L1884" s="28" t="n">
        <x:v>46086.802569444444</x:v>
      </x:c>
      <x:c r="M1884" s="29" t="str"/>
      <x:c r="N1884" s="30" t="str">
        <x:v>本科及以上</x:v>
      </x:c>
      <x:c r="O1884" s="30" t="str"/>
      <x:c r="P1884" s="30" t="str"/>
      <x:c r="Q1884" s="30" t="str"/>
      <x:c r="R1884" s="30" t="str"/>
      <x:c r="S1884" s="30" t="str"/>
      <x:c r="T1884" s="30" t="str">
        <x:v>欢迎加入摩尔线程GPU-Genius团队，我们专注于AI模型工程化，对最热门模型进行训练和推 理的适配以及性能优化，探索GPU性能的极限，为全球客户提供先进的解决方案。加入我们 ，一起探索技术的无限可能！HC很多，欢迎投递！ 主要职责: 1. PyTorch/Paddle/TensorFlow模型适配与性能调优。 2. 大模型分布式训练部署与性能调优。 3. vllm以及推理引擎部署与性能调优。 4. 开发高性能算子。 5. 对社区热门CUDA仓库进行musify。 6. 调研最新的机器学习技术和平台功能。 7. 深度参与研发产品特性开发，为研发产品支持新特性。 基本要求: ● 熟悉GPU架构，熟悉计算机体系结构。 ● 熟悉CUDA编程，熟悉CUDA kernel性能调优，熟悉c++11新特性。（必须） ● 熟悉大模型分布式训练策略。 ● 至少有一种机器学习框架使用或者开发经验，如TensorFlow、PyTorch、PaddlePadde、 Megatron-LM、Colossal-ai、DeepSpeed、vLLM或推理引擎。 ● 良好的逻辑思维能力，精通计算机数据结构和算法； ●</x:v>
      </x:c>
      <x:c r="U1884" s="29" t="str">
        <x:v>JobInfo-招聘信息专版/37841.md</x:v>
      </x:c>
      <x:c r="V1884" s="35" t="n">
        <x:v>709</x:v>
      </x:c>
      <x:c r="W1884" s="29" t="str">
        <x:v>是</x:v>
      </x:c>
      <x:c r="X1884" s="28" t="n">
        <x:v>46227.12096064815</x:v>
      </x:c>
      <x:c r="Y1884" s="28" t="n">
        <x:v>46227.12096064815</x:v>
      </x:c>
      <x:c r="Z1884" s="29" t="str">
        <x:v>2029b93222bc8ee257c8cac423fda5d6d1644c3721be169bb4c08ab96f97b9cf</x:v>
      </x:c>
    </x:row>
    <x:row r="1885" ht="36" customHeight="1">
      <x:c r="A1885" s="29" t="str">
        <x:v>JobInfo:37840</x:v>
      </x:c>
      <x:c r="B1885" s="29" t="str">
        <x:v>是</x:v>
      </x:c>
      <x:c r="C1885" s="29" t="str">
        <x:v>JobInfo</x:v>
      </x:c>
      <x:c r="D1885" s="29" t="str">
        <x:v>招聘信息专版</x:v>
      </x:c>
      <x:c r="E1885" s="34" t="n">
        <x:v>37840</x:v>
      </x:c>
      <x:c r="F1885" s="30" t="str">
        <x:v>【内推】【社招】【校招】智谱（Z.ai）GLM团队招聘</x:v>
      </x:c>
      <x:c r="G1885" s="29" t="str">
        <x:v>zhipuai</x:v>
      </x:c>
      <x:c r="H1885" s="29" t="str"/>
      <x:c r="I1885" s="29" t="str">
        <x:v>校招 / 社招 / 内推</x:v>
      </x:c>
      <x:c r="J1885" s="29" t="str">
        <x:v>算法 / 研发</x:v>
      </x:c>
      <x:c r="K1885" s="30" t="str">
        <x:v>北京 / 上海</x:v>
      </x:c>
      <x:c r="L1885" s="28" t="n">
        <x:v>46086.7743287037</x:v>
      </x:c>
      <x:c r="M1885" s="29" t="str"/>
      <x:c r="N1885" s="30" t="str"/>
      <x:c r="O1885" s="30" t="str"/>
      <x:c r="P1885" s="30" t="str"/>
      <x:c r="Q1885" s="30" t="str">
        <x:v>talent@aminer.cn</x:v>
      </x:c>
      <x:c r="R1885" s="30" t="str"/>
      <x:c r="S1885" s="30" t="str">
        <x:v>https://z.ai/blog/glm-5）；http://bbs.byr.cn/att/JobInfo/978623/1417?.png；http://bbs.byr.cn/article/JobInfo/978623?s=978623</x:v>
      </x:c>
      <x:c r="T1885" s="30" t="str">
        <x:v>【内推】 投递总邮箱：talent@aminer.cn GLM团队招聘，各方向同步开放，共赴AGI征程。 GLM-5完成了从初级程序员到总架构师（Agentic Engineering）的技术演进，在 Artificial Analysis 榜单中与 Claude Opus 4.5 并列综合能力全球第五、开源第一（ GLM-5开源大模型https://z.ai/blog/glm-5）。 --- Data Infra | AI Coding | Agent - AI院-大模型算法- GLM预训练数据研究（社招&amp;校招） - AI院-AI Coding 评测工程师（社招） - AI院-Code Agent工程师（社招&amp;校招） - AI院-开源模型适配 &amp; 技术布道 (社招&amp;校招) --- GLM基座研发 - 基座预训练/后训练算法工程师 - 训练/推理infra算法工程师 - 模型代码预训练/后训练算法工程师 - AI Native 全栈工程师（前端/后端） - 机器学习平台研发工程师 --- GLM后训练 大模型算法工程师 - Agent/Agentic Coding - Reasonin</x:v>
      </x:c>
      <x:c r="U1885" s="29" t="str">
        <x:v>JobInfo-招聘信息专版/37840.md</x:v>
      </x:c>
      <x:c r="V1885" s="35" t="n">
        <x:v>1061</x:v>
      </x:c>
      <x:c r="W1885" s="29" t="str">
        <x:v>是</x:v>
      </x:c>
      <x:c r="X1885" s="28" t="n">
        <x:v>46227.120983796296</x:v>
      </x:c>
      <x:c r="Y1885" s="28" t="n">
        <x:v>46227.120983796296</x:v>
      </x:c>
      <x:c r="Z1885" s="29" t="str">
        <x:v>1785d176b9c702330c9bebc3d58a44436b819154253e45cc2c063f6a3b4bc03f</x:v>
      </x:c>
    </x:row>
    <x:row r="1886" ht="36" customHeight="1">
      <x:c r="A1886" s="29" t="str">
        <x:v>JobInfo:37839</x:v>
      </x:c>
      <x:c r="B1886" s="29" t="str">
        <x:v>是</x:v>
      </x:c>
      <x:c r="C1886" s="29" t="str">
        <x:v>JobInfo</x:v>
      </x:c>
      <x:c r="D1886" s="29" t="str">
        <x:v>招聘信息专版</x:v>
      </x:c>
      <x:c r="E1886" s="34" t="n">
        <x:v>37839</x:v>
      </x:c>
      <x:c r="F1886" s="30" t="str">
        <x:v>特变电工2026届校园招聘简章</x:v>
      </x:c>
      <x:c r="G1886" s="29" t="str">
        <x:v>ssen</x:v>
      </x:c>
      <x:c r="H1886" s="29" t="str"/>
      <x:c r="I1886" s="29" t="str"/>
      <x:c r="J1886" s="29" t="str">
        <x:v>运营 / 研发 / 销售/市场</x:v>
      </x:c>
      <x:c r="K1886" s="30" t="str">
        <x:v>海外</x:v>
      </x:c>
      <x:c r="L1886" s="28" t="n">
        <x:v>46086.70333333333</x:v>
      </x:c>
      <x:c r="M1886" s="29" t="str">
        <x:v>2026届</x:v>
      </x:c>
      <x:c r="N1886" s="30" t="str">
        <x:v>博士 / 硕士研究生 / 本科</x:v>
      </x:c>
      <x:c r="O1886" s="30" t="str"/>
      <x:c r="P1886" s="30" t="str"/>
      <x:c r="Q1886" s="30" t="str"/>
      <x:c r="R1886" s="30" t="str"/>
      <x:c r="S1886" s="30" t="str">
        <x:v>http://tbea.hotjob.cn；http://bbs.byr.cn/att/JobInfo/978622/5351?.jpg；http://bbs.byr.cn/att/JobInfo/978622/56186?.jpg；http://bbs.byr.cn/article/JobInfo/978622?s=978622</x:v>
      </x:c>
      <x:c r="T1886" s="30" t="str">
        <x:v>特变电工2026届校园招聘简章 一、整体情况 特变电工致力为全球能源事业提供绿色智慧能源系统解决方案，是国家级高新技术企 业集团和我国大型能源装备智造企业集团，培育打造了能源高端装备智造、新能源、铝基新 材料、煤基化工四大国家战略性循环经济产业，变压器产能位居行业前列，硅基、铝基新材 料进入行业供应链领先梯队，光伏EPC装机总量位于行业前列。成功构建了三家上市公司， 在国内外建设24个高端制造业产业基地，集团综合实力位居中国电气工业100强第1位，ENR 国际总承包商电力领域中国第3位，世界一流机械企业500强第124位，中国民营企业500强第 100位，中国大企业创新100强第41位，中国上市公司500强第143位。 二、四大产业发展情况 （一）输变电高端装备及电力系统集成产业 输变电行业的技术引领者。特变电工构建了变压器、高低压开关、电容器电抗器 、电线电缆、电力二次五大产业，具备套管、互感器、铁心、高压电缆附件等核心配套服务 能力，变压器年产能超5亿kVA，拥有国家级电力甲级工程设计资质、国家级电力总承包特级 资质。是国内少数具有海上升压平台、“高压电缆+附件+施工”一体化集成、</x:v>
      </x:c>
      <x:c r="U1886" s="29" t="str">
        <x:v>JobInfo-招聘信息专版/37839.md</x:v>
      </x:c>
      <x:c r="V1886" s="35" t="n">
        <x:v>3069</x:v>
      </x:c>
      <x:c r="W1886" s="29" t="str">
        <x:v>是</x:v>
      </x:c>
      <x:c r="X1886" s="28" t="n">
        <x:v>46227.12100694444</x:v>
      </x:c>
      <x:c r="Y1886" s="28" t="n">
        <x:v>46227.12100694444</x:v>
      </x:c>
      <x:c r="Z1886" s="29" t="str">
        <x:v>dc94fd1a9dd21fbd4ed784bbe0394aecbbfdbbfe69e5205190b0ce084d9844d9</x:v>
      </x:c>
    </x:row>
    <x:row r="1887" ht="36" customHeight="1">
      <x:c r="A1887" s="29" t="str">
        <x:v>JobInfo:37838</x:v>
      </x:c>
      <x:c r="B1887" s="29" t="str">
        <x:v>是</x:v>
      </x:c>
      <x:c r="C1887" s="29" t="str">
        <x:v>JobInfo</x:v>
      </x:c>
      <x:c r="D1887" s="29" t="str">
        <x:v>招聘信息专版</x:v>
      </x:c>
      <x:c r="E1887" s="34" t="n">
        <x:v>37838</x:v>
      </x:c>
      <x:c r="F1887" s="30" t="str">
        <x:v>【内推】【实习】鹰角网络27届暑期实习&amp;26届春招启动～欢迎私信</x:v>
      </x:c>
      <x:c r="G1887" s="29" t="str">
        <x:v>WadeChiang</x:v>
      </x:c>
      <x:c r="H1887" s="29" t="str"/>
      <x:c r="I1887" s="29" t="str">
        <x:v>校招 / 实习 / 内推</x:v>
      </x:c>
      <x:c r="J1887" s="29" t="str">
        <x:v>算法 / 研发</x:v>
      </x:c>
      <x:c r="K1887" s="30" t="str">
        <x:v>上海 / 海外</x:v>
      </x:c>
      <x:c r="L1887" s="28" t="n">
        <x:v>46086.670694444445</x:v>
      </x:c>
      <x:c r="M1887" s="29" t="str">
        <x:v>27届 / 26届</x:v>
      </x:c>
      <x:c r="N1887" s="30" t="str"/>
      <x:c r="O1887" s="30" t="str"/>
      <x:c r="P1887" s="30" t="str"/>
      <x:c r="Q1887" s="30" t="str"/>
      <x:c r="R1887" s="30" t="str">
        <x:v>zeyujiang927</x:v>
      </x:c>
      <x:c r="S1887" s="30" t="str">
        <x:v>https://campus.hypergryph.com/；http://bbs.byr.cn/att/JobInfo/978621/1661?.jpg；http://bbs.byr.cn/article/JobInfo/978621?s=978621</x:v>
      </x:c>
      <x:c r="T1887" s="30" t="str">
        <x:v>[md] # 鹰角网络27届实习生招募+26届春招正式启动！ ## 程序技术类岗位包括 - UE客户端 - 后端开发工程师 - 技术美术（动画方向） - 技术美术（渲染方向） - 游戏引擎开发 - 引擎工具开发 - AI算法开发（大语言模型方向） - AI算法开发（3D/图形学方向） ## 投递方式 投递官网：https://campus.hypergryph.com/ 或扫描二维码快速投递～ 可以使用我的内推码：**NTAeSue** 我在AI算法组，投递后可紧密跟进面试进度~在线沟通可加我vx：zeyujiang927## 加入鹰角，你将会获得： ### 有竞争力的薪酬制度 - 行业内具备竞争力的薪酬水平 / 补充公积金 - 交通补贴 / 早餐补贴 / 租房补贴 - 年度薪酬回顾 ### 体贴度满分的福利与员工关怀 - 免费午晚餐 / 百变下午茶 / 零食饮料无限量供应 - 节日活动 / 生日礼物 / 福利假期 - 员工年度体检 / 家庭健康关爱 - 协助国内高校应届毕业生和海外留学生落户上海 ### 完善的校招新人培养体系 - 专属导师定制独家培养方案 - 通用培训助力全面视角了</x:v>
      </x:c>
      <x:c r="U1887" s="29" t="str">
        <x:v>JobInfo-招聘信息专版/37838.md</x:v>
      </x:c>
      <x:c r="V1887" s="35" t="n">
        <x:v>1047</x:v>
      </x:c>
      <x:c r="W1887" s="29" t="str">
        <x:v>是</x:v>
      </x:c>
      <x:c r="X1887" s="28" t="n">
        <x:v>46227.121030092596</x:v>
      </x:c>
      <x:c r="Y1887" s="28" t="n">
        <x:v>46227.121030092596</x:v>
      </x:c>
      <x:c r="Z1887" s="29" t="str">
        <x:v>3e26e835ae09133e16562fc0d387a2085597e47f3ea38307403c87ed91635573</x:v>
      </x:c>
    </x:row>
    <x:row r="1888" ht="36" customHeight="1">
      <x:c r="A1888" s="29" t="str">
        <x:v>JobInfo:37837</x:v>
      </x:c>
      <x:c r="B1888" s="29" t="str">
        <x:v>是</x:v>
      </x:c>
      <x:c r="C1888" s="29" t="str">
        <x:v>JobInfo</x:v>
      </x:c>
      <x:c r="D1888" s="29" t="str">
        <x:v>招聘信息专版</x:v>
      </x:c>
      <x:c r="E1888" s="34" t="n">
        <x:v>37837</x:v>
      </x:c>
      <x:c r="F1888" s="30" t="str">
        <x:v>【实习】【内推】急招！可灵 AI 云原生推理平台实习生</x:v>
      </x:c>
      <x:c r="G1888" s="29" t="str">
        <x:v>Raymon</x:v>
      </x:c>
      <x:c r="H1888" s="29" t="str"/>
      <x:c r="I1888" s="29" t="str">
        <x:v>实习 / 内推</x:v>
      </x:c>
      <x:c r="J1888" s="29" t="str"/>
      <x:c r="K1888" s="30" t="str"/>
      <x:c r="L1888" s="28" t="n">
        <x:v>46086.65571759259</x:v>
      </x:c>
      <x:c r="M1888" s="29" t="str">
        <x:v>2026-03</x:v>
      </x:c>
      <x:c r="N1888" s="30" t="str"/>
      <x:c r="O1888" s="30" t="str"/>
      <x:c r="P1888" s="30" t="str"/>
      <x:c r="Q1888" s="30" t="str"/>
      <x:c r="R1888" s="30" t="str">
        <x:v>18813012252</x:v>
      </x:c>
      <x:c r="S1888" s="30" t="str">
        <x:v>http://bbs.byr.cn/att/JobInfo/978619/281?.png；http://bbs.byr.cn/article/JobInfo/978619?s=978619</x:v>
      </x:c>
      <x:c r="T1888" s="30" t="str">
        <x:v>微信/电话：18813012252 -- 附图: Kim_2026-03-05_154348.png (438 KB) 链接: http://bbs.byr.cn/att/JobInfo/978619/281?.png 全文链接：http://bbs.byr.cn/article/JobInfo/978619?s=978619</x:v>
      </x:c>
      <x:c r="U1888" s="29" t="str">
        <x:v>JobInfo-招聘信息专版/37837.md</x:v>
      </x:c>
      <x:c r="V1888" s="35" t="n">
        <x:v>194</x:v>
      </x:c>
      <x:c r="W1888" s="29" t="str">
        <x:v>是</x:v>
      </x:c>
      <x:c r="X1888" s="28" t="n">
        <x:v>46227.121041666665</x:v>
      </x:c>
      <x:c r="Y1888" s="28" t="n">
        <x:v>46227.121041666665</x:v>
      </x:c>
      <x:c r="Z1888" s="29" t="str">
        <x:v>57e2ffcec577589bb4ae1006c2b60844a0266fcfaa73b899eab84563117b1b93</x:v>
      </x:c>
    </x:row>
    <x:row r="1889" ht="36" customHeight="1">
      <x:c r="A1889" s="29" t="str">
        <x:v>JobInfo:37836</x:v>
      </x:c>
      <x:c r="B1889" s="29" t="str">
        <x:v>是</x:v>
      </x:c>
      <x:c r="C1889" s="29" t="str">
        <x:v>JobInfo</x:v>
      </x:c>
      <x:c r="D1889" s="29" t="str">
        <x:v>招聘信息专版</x:v>
      </x:c>
      <x:c r="E1889" s="34" t="n">
        <x:v>37836</x:v>
      </x:c>
      <x:c r="F1889" s="30" t="str">
        <x:v>【字节实习】【Titkok Video国际化内容安全平台】算法实习生</x:v>
      </x:c>
      <x:c r="G1889" s="29" t="str">
        <x:v>BYD21</x:v>
      </x:c>
      <x:c r="H1889" s="29" t="str">
        <x:v>字节跳动</x:v>
      </x:c>
      <x:c r="I1889" s="29" t="str">
        <x:v>实习 / 内推</x:v>
      </x:c>
      <x:c r="J1889" s="29" t="str">
        <x:v>算法 / 研发</x:v>
      </x:c>
      <x:c r="K1889" s="30" t="str"/>
      <x:c r="L1889" s="28" t="n">
        <x:v>46086.655590277776</x:v>
      </x:c>
      <x:c r="M1889" s="29" t="str"/>
      <x:c r="N1889" s="30" t="str">
        <x:v>本科及以上</x:v>
      </x:c>
      <x:c r="O1889" s="30" t="str"/>
      <x:c r="P1889" s="30" t="str"/>
      <x:c r="Q1889" s="30" t="str"/>
      <x:c r="R1889" s="30" t="str"/>
      <x:c r="S1889" s="30" t="str">
        <x:v>https://mp.weixin.qq.com/s/kb-WxhFiYcRTcfYllP-1mQ；https://job.toutiao.com/s/5GA7xFLDSzY</x:v>
      </x:c>
      <x:c r="T1889" s="30" t="str">
        <x:v>7000+Offer、转正率超 50%......字节跳动 ByteIntern 实习生招聘正式启动！ https://mp.weixin.qq.com/s/kb-WxhFiYcRTcfYllP-1mQ 研二在读最佳，支持暑期实习 + 转正，内推链接： https://job.toutiao.com/s/5GA7xFLDSzY，感兴趣直接投递即可。JD如下 日常实习：面向全体在校生，为符合岗位要求的同学提供为期3个月及以上的项目实践机会 。 团队介绍：国际化内容安全平台团队致力于为字节跳动国际化产品的用户维护安全可信赖环 境，通过开发、迭代机器学习模型和信息系统以更早、更快发掘风险、监控风险、响应紧急 事件，以人工智能技术支持业务发展，力求更高效、更敏捷、更全能地维护站内生态安全。 1、参与多模态大模型（LLM/VLM）的研发工作，探索视频理解与内容安全任务中的前沿技术 ； 2、协助进行大模型预训练、指令微调（SFT）和主动学习（RLHF），提升模型在视频安全数 据集上表现； 3、参与标注与评测体系的建设，支持高质量数据集的构建与模型效果验证； 4、与团队成员合作，推动算法在实际审核场</x:v>
      </x:c>
      <x:c r="U1889" s="29" t="str">
        <x:v>JobInfo-招聘信息专版/37836.md</x:v>
      </x:c>
      <x:c r="V1889" s="35" t="n">
        <x:v>1115</x:v>
      </x:c>
      <x:c r="W1889" s="29" t="str">
        <x:v>是</x:v>
      </x:c>
      <x:c r="X1889" s="28" t="n">
        <x:v>46227.12106481481</x:v>
      </x:c>
      <x:c r="Y1889" s="28" t="n">
        <x:v>46227.12106481481</x:v>
      </x:c>
      <x:c r="Z1889" s="29" t="str">
        <x:v>97fa39a79a93fa071140007e7b7877337ddea8d7a0b11966c784c7c8099c8229</x:v>
      </x:c>
    </x:row>
    <x:row r="1890" ht="36" customHeight="1">
      <x:c r="A1890" s="29" t="str">
        <x:v>JobInfo:37835</x:v>
      </x:c>
      <x:c r="B1890" s="29" t="str">
        <x:v>是</x:v>
      </x:c>
      <x:c r="C1890" s="29" t="str">
        <x:v>JobInfo</x:v>
      </x:c>
      <x:c r="D1890" s="29" t="str">
        <x:v>招聘信息专版</x:v>
      </x:c>
      <x:c r="E1890" s="34" t="n">
        <x:v>37835</x:v>
      </x:c>
      <x:c r="F1890" s="30" t="str">
        <x:v>【春招】【阿里云】Serverless 团队  AI Infra 方向</x:v>
      </x:c>
      <x:c r="G1890" s="29" t="str">
        <x:v>a2682484253</x:v>
      </x:c>
      <x:c r="H1890" s="29" t="str">
        <x:v>阿里 / 阿里云</x:v>
      </x:c>
      <x:c r="I1890" s="29" t="str">
        <x:v>实习</x:v>
      </x:c>
      <x:c r="J1890" s="29" t="str">
        <x:v>算法 / 研发</x:v>
      </x:c>
      <x:c r="K1890" s="30" t="str"/>
      <x:c r="L1890" s="28" t="n">
        <x:v>46086.63011574074</x:v>
      </x:c>
      <x:c r="M1890" s="29" t="str"/>
      <x:c r="N1890" s="30" t="str"/>
      <x:c r="O1890" s="30" t="str"/>
      <x:c r="P1890" s="30" t="str"/>
      <x:c r="Q1890" s="30" t="str">
        <x:v>wusenfan.sf@alibaba-inc.com</x:v>
      </x:c>
      <x:c r="R1890" s="30" t="str">
        <x:v>wusenfan19979023-45；wusenfan1997</x:v>
      </x:c>
      <x:c r="S1890" s="30" t="str"/>
      <x:c r="T1890" s="30" t="str">
        <x:v>[md] AI 应用的形态正由‘对话交互’演进为‘自主推理与执行’，这需要基础设施的同步进化 。阿里云 Serverless Agent Infra 团队正致力于打造下一代高性能底座，以支撑智能体系 统大规模、强隔离、高动态的负载挑战。 依托在大规模弹性计算领域 10 年以上的深厚积淀，我们不仅是阿里巴巴大模型强化学习与 智谱 z.ai 等超大规模 Agent 平台的坚实底座，更在国际顶尖学术会议持续输出系统创新 成果。产品多年稳居 Gartner、Forrester 国际权威评测的领导者象限，代表了业界一流技 术水准。 我们正围绕以下核心方向深耕： ● 极致弹性运行时： 针对 Agent 负载高度不可预期的特性，我们通过深度定制的 MicroVM 、毫秒级休眠唤醒、Scale-to-Zero 等技术，让基础设施从容响应 Agent 的每一 个指令。 ● 智能算力调度： 构筑异构资源的最优效能。利用数据智能驱动万级节点动态调度，通过 软硬协同与网络深度优化，突破 GPU 供给瓶颈，在异构环境下提供极致的算力密度。 ● Agent 全生命周期管理： 定义 AI 原生应用的新架构。我们将 </x:v>
      </x:c>
      <x:c r="U1890" s="29" t="str">
        <x:v>JobInfo-招聘信息专版/37835.md</x:v>
      </x:c>
      <x:c r="V1890" s="35" t="n">
        <x:v>1534</x:v>
      </x:c>
      <x:c r="W1890" s="29" t="str">
        <x:v>是</x:v>
      </x:c>
      <x:c r="X1890" s="28" t="n">
        <x:v>46227.121087962965</x:v>
      </x:c>
      <x:c r="Y1890" s="28" t="n">
        <x:v>46227.121087962965</x:v>
      </x:c>
      <x:c r="Z1890" s="29" t="str">
        <x:v>0831a793c07eae87740eea0c5962a79b9176f770bad640b30ac4ed171a7ccea3</x:v>
      </x:c>
    </x:row>
    <x:row r="1891" ht="36" customHeight="1">
      <x:c r="A1891" s="29" t="str">
        <x:v>JobInfo:37834</x:v>
      </x:c>
      <x:c r="B1891" s="29" t="str">
        <x:v>是</x:v>
      </x:c>
      <x:c r="C1891" s="29" t="str">
        <x:v>JobInfo</x:v>
      </x:c>
      <x:c r="D1891" s="29" t="str">
        <x:v>招聘信息专版</x:v>
      </x:c>
      <x:c r="E1891" s="34" t="n">
        <x:v>37834</x:v>
      </x:c>
      <x:c r="F1891" s="30" t="str">
        <x:v>拼多多校招实习启动</x:v>
      </x:c>
      <x:c r="G1891" s="29" t="str">
        <x:v>liu767817253</x:v>
      </x:c>
      <x:c r="H1891" s="29" t="str">
        <x:v>拼多多 / PDD</x:v>
      </x:c>
      <x:c r="I1891" s="29" t="str">
        <x:v>校招 / 实习 / 内推</x:v>
      </x:c>
      <x:c r="J1891" s="29" t="str">
        <x:v>研发</x:v>
      </x:c>
      <x:c r="K1891" s="30" t="str"/>
      <x:c r="L1891" s="28" t="n">
        <x:v>46086.61346064815</x:v>
      </x:c>
      <x:c r="M1891" s="29" t="str"/>
      <x:c r="N1891" s="30" t="str"/>
      <x:c r="O1891" s="30" t="str"/>
      <x:c r="P1891" s="30" t="str"/>
      <x:c r="Q1891" s="30" t="str"/>
      <x:c r="R1891" s="30" t="str"/>
      <x:c r="S1891" s="30" t="str">
        <x:v>https://careers.pddglobalhr.com/campus/intern/detail?t=nBBIN2BBkz</x:v>
      </x:c>
      <x:c r="T1891" s="30" t="str">
        <x:v>【拼多多集团-PDD校园招聘】内推链接： https://careers.pddglobalhr.com/campus/intern/detail?t=nBBIN2BBkz，内推码： nBBIN2BBkz。服务端研发实习生 期待你的加入！我们一起，无拼不青春！（通过此链接投 递计入内推，内推简历优先筛选~）</x:v>
      </x:c>
      <x:c r="U1891" s="29" t="str">
        <x:v>JobInfo-招聘信息专版/37834.md</x:v>
      </x:c>
      <x:c r="V1891" s="35" t="n">
        <x:v>164</x:v>
      </x:c>
      <x:c r="W1891" s="29" t="str">
        <x:v>是</x:v>
      </x:c>
      <x:c r="X1891" s="28" t="n">
        <x:v>46227.121099537035</x:v>
      </x:c>
      <x:c r="Y1891" s="28" t="n">
        <x:v>46227.121099537035</x:v>
      </x:c>
      <x:c r="Z1891" s="29" t="str">
        <x:v>90591b2c9545531bcc2400b64b96fb97b9994ef406de9e527b41247c6ca3e3c8</x:v>
      </x:c>
    </x:row>
    <x:row r="1892" ht="36" customHeight="1">
      <x:c r="A1892" s="29" t="str">
        <x:v>JobInfo:37833</x:v>
      </x:c>
      <x:c r="B1892" s="29" t="str">
        <x:v>是</x:v>
      </x:c>
      <x:c r="C1892" s="29" t="str">
        <x:v>JobInfo</x:v>
      </x:c>
      <x:c r="D1892" s="29" t="str">
        <x:v>招聘信息专版</x:v>
      </x:c>
      <x:c r="E1892" s="34" t="n">
        <x:v>37833</x:v>
      </x:c>
      <x:c r="F1892" s="30" t="str">
        <x:v>【腾讯】【实习】游戏引擎开发</x:v>
      </x:c>
      <x:c r="G1892" s="29" t="str">
        <x:v>YesterJunior</x:v>
      </x:c>
      <x:c r="H1892" s="29" t="str">
        <x:v>腾讯</x:v>
      </x:c>
      <x:c r="I1892" s="29" t="str">
        <x:v>校招 / 实习</x:v>
      </x:c>
      <x:c r="J1892" s="29" t="str">
        <x:v>研发</x:v>
      </x:c>
      <x:c r="K1892" s="30" t="str">
        <x:v>深圳</x:v>
      </x:c>
      <x:c r="L1892" s="28" t="n">
        <x:v>46086.608310185184</x:v>
      </x:c>
      <x:c r="M1892" s="29" t="str"/>
      <x:c r="N1892" s="30" t="str">
        <x:v>本科</x:v>
      </x:c>
      <x:c r="O1892" s="30" t="str"/>
      <x:c r="P1892" s="30" t="str"/>
      <x:c r="Q1892" s="30" t="str">
        <x:v>jasperyin@tencent.com</x:v>
      </x:c>
      <x:c r="R1892" s="30" t="str">
        <x:v>18810337920</x:v>
      </x:c>
      <x:c r="S1892" s="30" t="str"/>
      <x:c r="T1892" s="30" t="str">
        <x:v>岗位：游戏引擎开发 所需人数: 不限，长期招收： 1. 校招2026,2027，长期招收 2. 日常实习和暑期实习，二者在腾讯的本质都一样，hc共享，所以想来就来，想刷简历也 可以来 招募公司: 腾讯 所属部门组: IEG互动娱乐事业群/魔方工作室群/魔术师工作室/S研发效能组/渲染组 联系方式: 微信:18810337920 邮箱:jasperyin@tencent.com 工作地点: 深圳腾讯总部 工作职责: 论文阅读，引擎代码编写基本条件: 本科与研究生都可以！本科与研究生同学都可以来！ 负责的模块可能会不同，无论是本科的同学还是研究生同学都欢迎大家加入。 1.了解虚幻5引擎相关技术 （比如lumen，nanite等） 2.有一些图形学基础 （掌握d3d12，vulkan或者openGL等基础API) 3.了解一些AI技术 4.熟练掌握c++语言 优先条件: 了解neural rendering（比如DLSS，FSR或者老黄的neural material等新技术） 对神经网络+图形学有兴趣工资情况: 1. 校招的话分不同的package 2. 实习的同学，腾讯标准实习工资（每年</x:v>
      </x:c>
      <x:c r="U1892" s="29" t="str">
        <x:v>JobInfo-招聘信息专版/37833.md</x:v>
      </x:c>
      <x:c r="V1892" s="35" t="n">
        <x:v>957</x:v>
      </x:c>
      <x:c r="W1892" s="29" t="str">
        <x:v>是</x:v>
      </x:c>
      <x:c r="X1892" s="28" t="n">
        <x:v>46227.12112268519</x:v>
      </x:c>
      <x:c r="Y1892" s="28" t="n">
        <x:v>46227.12112268519</x:v>
      </x:c>
      <x:c r="Z1892" s="29" t="str">
        <x:v>071cb35b309308b33db3c1cd7f058ef4fb0c60f9dc5a1f3d16a02bff3d9fbc2a</x:v>
      </x:c>
    </x:row>
    <x:row r="1893" ht="36" customHeight="1">
      <x:c r="A1893" s="29" t="str">
        <x:v>JobInfo:37832</x:v>
      </x:c>
      <x:c r="B1893" s="29" t="str">
        <x:v>是</x:v>
      </x:c>
      <x:c r="C1893" s="29" t="str">
        <x:v>JobInfo</x:v>
      </x:c>
      <x:c r="D1893" s="29" t="str">
        <x:v>招聘信息专版</x:v>
      </x:c>
      <x:c r="E1893" s="34" t="n">
        <x:v>37832</x:v>
      </x:c>
      <x:c r="F1893" s="30" t="str">
        <x:v>【社招】【校招】智谱-基座/数据/多模态/Infra</x:v>
      </x:c>
      <x:c r="G1893" s="29" t="str">
        <x:v>L201521207</x:v>
      </x:c>
      <x:c r="H1893" s="29" t="str"/>
      <x:c r="I1893" s="29" t="str">
        <x:v>校招 / 社招 / 内推</x:v>
      </x:c>
      <x:c r="J1893" s="29" t="str">
        <x:v>算法</x:v>
      </x:c>
      <x:c r="K1893" s="30" t="str"/>
      <x:c r="L1893" s="28" t="n">
        <x:v>46086.607453703706</x:v>
      </x:c>
      <x:c r="M1893" s="29" t="str"/>
      <x:c r="N1893" s="30" t="str"/>
      <x:c r="O1893" s="30" t="str"/>
      <x:c r="P1893" s="30" t="str"/>
      <x:c r="Q1893" s="30" t="str"/>
      <x:c r="R1893" s="30" t="str">
        <x:v>seasonbert</x:v>
      </x:c>
      <x:c r="S1893" s="30" t="str">
        <x:v>https://mp.weixin.qq.com/s/1dfgKpFEMkVwvhWKm1XMzw</x:v>
      </x:c>
      <x:c r="T1893" s="30" t="str">
        <x:v>智谱招聘季开启，详情可见：https://mp.weixin.qq.com/s/1dfgKpFEMkVwvhWKm1XMzw 大模型老牌团队、大牛多、定期学术分享、万卡训练集群、十天以上带薪年假、1075弹性打 卡、免费三餐、五险一金。 有意的同学可加微信seasonbert咨询详情/内推。也可按照微信帖子给的邮箱直接投递。</x:v>
      </x:c>
      <x:c r="U1893" s="29" t="str">
        <x:v>JobInfo-招聘信息专版/37832.md</x:v>
      </x:c>
      <x:c r="V1893" s="35" t="n">
        <x:v>192</x:v>
      </x:c>
      <x:c r="W1893" s="29" t="str">
        <x:v>是</x:v>
      </x:c>
      <x:c r="X1893" s="28" t="n">
        <x:v>46227.12113425926</x:v>
      </x:c>
      <x:c r="Y1893" s="28" t="n">
        <x:v>46227.12113425926</x:v>
      </x:c>
      <x:c r="Z1893" s="29" t="str">
        <x:v>bb63b5edeeba4b9dd9bd8a3477559d177ae4ed941804f8719ba948938dc28196</x:v>
      </x:c>
    </x:row>
    <x:row r="1894" ht="36" customHeight="1">
      <x:c r="A1894" s="29" t="str">
        <x:v>JobInfo:37831</x:v>
      </x:c>
      <x:c r="B1894" s="29" t="str">
        <x:v>是</x:v>
      </x:c>
      <x:c r="C1894" s="29" t="str">
        <x:v>JobInfo</x:v>
      </x:c>
      <x:c r="D1894" s="29" t="str">
        <x:v>招聘信息专版</x:v>
      </x:c>
      <x:c r="E1894" s="34" t="n">
        <x:v>37831</x:v>
      </x:c>
      <x:c r="F1894" s="30" t="str">
        <x:v>【内推】【实习】淘天集团-新品营销-AI研发工程师&amp;AI算法工程师</x:v>
      </x:c>
      <x:c r="G1894" s="29" t="str">
        <x:v>jasonwmf</x:v>
      </x:c>
      <x:c r="H1894" s="29" t="str">
        <x:v>阿里</x:v>
      </x:c>
      <x:c r="I1894" s="29" t="str">
        <x:v>实习 / 内推</x:v>
      </x:c>
      <x:c r="J1894" s="29" t="str">
        <x:v>运营 / 算法 / 研发 / 销售/市场</x:v>
      </x:c>
      <x:c r="K1894" s="30" t="str"/>
      <x:c r="L1894" s="28" t="n">
        <x:v>46086.60240740741</x:v>
      </x:c>
      <x:c r="M1894" s="29" t="str"/>
      <x:c r="N1894" s="30" t="str">
        <x:v>本科及以上 / 硕士及以上</x:v>
      </x:c>
      <x:c r="O1894" s="30" t="str"/>
      <x:c r="P1894" s="30" t="str"/>
      <x:c r="Q1894" s="30" t="str">
        <x:v>wangmufeng.wmf@alibaba-inc.com</x:v>
      </x:c>
      <x:c r="R1894" s="30" t="str">
        <x:v>jason_wmf</x:v>
      </x:c>
      <x:c r="S1894" s="30" t="str"/>
      <x:c r="T1894" s="30" t="str">
        <x:v>我们是谁？ 我们是阿里巴巴-天猫技术-新品营销团队，现面向 26年11月 到 27年10月 毕业的应届生开 启校园招聘啦！本次放出的岗位有「AI研发工程师」和「AI算法工程师」。 天猫新品营销技术团队，致力通过大数据、人工智能打造领先的数字化新品营销平台，服务 于天猫新品全链路增长，面向品牌商家构建从新品研发、新品孵化到新品上新的一体化解决 方案，负责「天猫小黑盒」 /「天猫U先」 /「 TMIC」（天猫新品创新中心） /「淘系新品 运营平台」等淘系核心的新品与新客业务，帮助商家连接淘系站内外流量、营销资源与数据 ，做规模化新品经营与确定性增长。 加入我们你能玩转什么？ 1）参与新品平台全生命周期的建设，负责新品核心产品的技术架构设计与前瞻性业务支撑 ，提升AI Agent在新品孵化效率、新品识别准确性场景的竞争力，以技术驱动新品运营模式 升级。 2）依托先进的大数据和AI能力，深度解读消费者行为趋势和市场动态追踪，为品牌提供准 确的新品研发方向，负责Agent的设计与效果优化，通过Agent架构优化（工具、上下文管理 、编排等）和模型优化（Agentic RL等具体任务 的Post-</x:v>
      </x:c>
      <x:c r="U1894" s="29" t="str">
        <x:v>JobInfo-招聘信息专版/37831.md</x:v>
      </x:c>
      <x:c r="V1894" s="35" t="n">
        <x:v>2001</x:v>
      </x:c>
      <x:c r="W1894" s="29" t="str">
        <x:v>是</x:v>
      </x:c>
      <x:c r="X1894" s="28" t="n">
        <x:v>46227.121157407404</x:v>
      </x:c>
      <x:c r="Y1894" s="28" t="n">
        <x:v>46227.121157407404</x:v>
      </x:c>
      <x:c r="Z1894" s="29" t="str">
        <x:v>aea29778bfe520fb1e85c8354e00ebf527f0ddc349ecb23a7a9f654772c6c92a</x:v>
      </x:c>
    </x:row>
    <x:row r="1895" ht="36" customHeight="1">
      <x:c r="A1895" s="29" t="str">
        <x:v>JobInfo:37830</x:v>
      </x:c>
      <x:c r="B1895" s="29" t="str">
        <x:v>是</x:v>
      </x:c>
      <x:c r="C1895" s="29" t="str">
        <x:v>JobInfo</x:v>
      </x:c>
      <x:c r="D1895" s="29" t="str">
        <x:v>招聘信息专版</x:v>
      </x:c>
      <x:c r="E1895" s="34" t="n">
        <x:v>37830</x:v>
      </x:c>
      <x:c r="F1895" s="30" t="str">
        <x:v>【社招】【内推】百度网盘&amp;文库 算法/研发/产品/运营/设计等多</x:v>
      </x:c>
      <x:c r="G1895" s="29" t="str">
        <x:v>Lydia621</x:v>
      </x:c>
      <x:c r="H1895" s="29" t="str">
        <x:v>百度</x:v>
      </x:c>
      <x:c r="I1895" s="29" t="str">
        <x:v>社招 / 内推</x:v>
      </x:c>
      <x:c r="J1895" s="29" t="str">
        <x:v>运营 / 算法 / 研发</x:v>
      </x:c>
      <x:c r="K1895" s="30" t="str"/>
      <x:c r="L1895" s="28" t="n">
        <x:v>46086.565462962964</x:v>
      </x:c>
      <x:c r="M1895" s="29" t="str"/>
      <x:c r="N1895" s="30" t="str"/>
      <x:c r="O1895" s="30" t="str"/>
      <x:c r="P1895" s="30" t="str"/>
      <x:c r="Q1895" s="30" t="str"/>
      <x:c r="R1895" s="30" t="str"/>
      <x:c r="S1895" s="30" t="str">
        <x:v>http://bbs.byr.cn/att/JobInfo/978609/369?.png；http://bbs.byr.cn/article/JobInfo/978609?s=978609</x:v>
      </x:c>
      <x:c r="T1895" s="30" t="str">
        <x:v>内推码：ISHD2S -- 附图: 外部宣传图_(1).png (1094 KB) 链接: http://bbs.byr.cn/att/JobInfo/978609/369?.png 全文链接：http://bbs.byr.cn/article/JobInfo/978609?s=978609</x:v>
      </x:c>
      <x:c r="U1895" s="29" t="str">
        <x:v>JobInfo-招聘信息专版/37830.md</x:v>
      </x:c>
      <x:c r="V1895" s="35" t="n">
        <x:v>181</x:v>
      </x:c>
      <x:c r="W1895" s="29" t="str">
        <x:v>是</x:v>
      </x:c>
      <x:c r="X1895" s="28" t="n">
        <x:v>46227.12116898148</x:v>
      </x:c>
      <x:c r="Y1895" s="28" t="n">
        <x:v>46227.12116898148</x:v>
      </x:c>
      <x:c r="Z1895" s="29" t="str">
        <x:v>73424ff95d2ef0eadfcc878452d9c34d2166bd8ad492a3bf84e10920e4291c96</x:v>
      </x:c>
    </x:row>
    <x:row r="1896" ht="36" customHeight="1">
      <x:c r="A1896" s="29" t="str">
        <x:v>JobInfo:37829</x:v>
      </x:c>
      <x:c r="B1896" s="29" t="str">
        <x:v>是</x:v>
      </x:c>
      <x:c r="C1896" s="29" t="str">
        <x:v>JobInfo</x:v>
      </x:c>
      <x:c r="D1896" s="29" t="str">
        <x:v>招聘信息专版</x:v>
      </x:c>
      <x:c r="E1896" s="34" t="n">
        <x:v>37829</x:v>
      </x:c>
      <x:c r="F1896" s="30" t="str">
        <x:v>【内推】【社招】微软（中国）高级搜索算法工程师</x:v>
      </x:c>
      <x:c r="G1896" s="29" t="str">
        <x:v>ddkk</x:v>
      </x:c>
      <x:c r="H1896" s="29" t="str"/>
      <x:c r="I1896" s="29" t="str">
        <x:v>社招 / 内推</x:v>
      </x:c>
      <x:c r="J1896" s="29" t="str">
        <x:v>算法 / 研发</x:v>
      </x:c>
      <x:c r="K1896" s="30" t="str">
        <x:v>北京 / 苏州</x:v>
      </x:c>
      <x:c r="L1896" s="28" t="n">
        <x:v>46086.525</x:v>
      </x:c>
      <x:c r="M1896" s="29" t="str"/>
      <x:c r="N1896" s="30" t="str"/>
      <x:c r="O1896" s="30" t="str"/>
      <x:c r="P1896" s="30" t="str"/>
      <x:c r="Q1896" s="30" t="str"/>
      <x:c r="R1896" s="30" t="str">
        <x:v>Search</x:v>
      </x:c>
      <x:c r="S1896" s="30" t="str"/>
      <x:c r="T1896" s="30" t="str">
        <x:v>工作地北京或者苏州，有意者私信联系 Search Engine Algorithm Engineer – Image &amp; Video Search (LLM &amp; Search API Applications) Overview Are you interested in solving large-scale search problems and building next-generation image and video search experiences powered by machine learning and large language models (LLMs)? The Bing Multimedia Group builds global image and video search feeds and content discovery experiences across Bing, Windows, Edge, MSN, and Azure. Our systems serve users in 100+ markets worldwide, han</x:v>
      </x:c>
      <x:c r="U1896" s="29" t="str">
        <x:v>JobInfo-招聘信息专版/37829.md</x:v>
      </x:c>
      <x:c r="V1896" s="35" t="n">
        <x:v>5280</x:v>
      </x:c>
      <x:c r="W1896" s="29" t="str">
        <x:v>是</x:v>
      </x:c>
      <x:c r="X1896" s="28" t="n">
        <x:v>46227.121203703704</x:v>
      </x:c>
      <x:c r="Y1896" s="28" t="n">
        <x:v>46227.121203703704</x:v>
      </x:c>
      <x:c r="Z1896" s="29" t="str">
        <x:v>b4aefb348f5900ca927951aaa56983c54d02c930f58d3a80f3af3396fad092cc</x:v>
      </x:c>
    </x:row>
    <x:row r="1897" ht="36" customHeight="1">
      <x:c r="A1897" s="29" t="str">
        <x:v>JobInfo:37828</x:v>
      </x:c>
      <x:c r="B1897" s="29" t="str">
        <x:v>是</x:v>
      </x:c>
      <x:c r="C1897" s="29" t="str">
        <x:v>JobInfo</x:v>
      </x:c>
      <x:c r="D1897" s="29" t="str">
        <x:v>招聘信息专版</x:v>
      </x:c>
      <x:c r="E1897" s="34" t="n">
        <x:v>37828</x:v>
      </x:c>
      <x:c r="F1897" s="30" t="str">
        <x:v>北二外人工智能与语言科学学院 2026 年讲师、副教授招聘</x:v>
      </x:c>
      <x:c r="G1897" s="29" t="str">
        <x:v>Tanyaaaaaa</x:v>
      </x:c>
      <x:c r="H1897" s="29" t="str"/>
      <x:c r="I1897" s="29" t="str"/>
      <x:c r="J1897" s="29" t="str">
        <x:v>研发</x:v>
      </x:c>
      <x:c r="K1897" s="30" t="str">
        <x:v>北京</x:v>
      </x:c>
      <x:c r="L1897" s="28" t="n">
        <x:v>46086.512453703705</x:v>
      </x:c>
      <x:c r="M1897" s="29" t="str"/>
      <x:c r="N1897" s="30" t="str">
        <x:v>本科 / 硕士</x:v>
      </x:c>
      <x:c r="O1897" s="30" t="str"/>
      <x:c r="P1897" s="30" t="str"/>
      <x:c r="Q1897" s="30" t="str">
        <x:v>zhaohuan@bisu.edu.cn</x:v>
      </x:c>
      <x:c r="R1897" s="30" t="str"/>
      <x:c r="S1897" s="30" t="str">
        <x:v>https://mp.weixin.qq.com/s/jUzAJo1wO3rRI3KGC9hbfQ</x:v>
      </x:c>
      <x:c r="T1897" s="30" t="str">
        <x:v>北京第二外国语学院人工智能与语言科学学院成立于2025年4月，是国内外语院校中首个聚 焦“人工智能+外语”文工交叉的学院。学院拥有近20名来自人工智能、认知神经科学等领 域的跨学科师资，已聘请杨义先教授为名誉院长，在CCF-A类会议和脑科学权威期刊发表几 十篇论文。学院聚焦人工智能与语言健康、脑科学与智能技术等四大方向，构建完整人才培 养体系，设有三个复合型本科专业及“语言与人工智能”硕士点。学院下设人工智能与语言 认知实验室、北二外-芒果"智能影视翻译联合实验室"、"北二外-天坛医院人工智能语言脑 科学中心"，致力于智能翻译、阿尔茨海默症早筛、小语种模型等关键技术研发，并于2025 年6月发布国内首个突破英语局限的大语言模型翻译评测体系，推动前沿技术在语言智能领 域的落地应用。 本次招聘讲师5名，副教授2名，详情请见附件，联系方式赵老师，010-65778272， zhaohuan@bisu.edu.cn 招聘详情请见：https://mp.weixin.qq.com/s/jUzAJo1wO3rRI3KGC9hbfQ</x:v>
      </x:c>
      <x:c r="U1897" s="29" t="str">
        <x:v>JobInfo-招聘信息专版/37828.md</x:v>
      </x:c>
      <x:c r="V1897" s="35" t="n">
        <x:v>496</x:v>
      </x:c>
      <x:c r="W1897" s="29" t="str">
        <x:v>是</x:v>
      </x:c>
      <x:c r="X1897" s="28" t="n">
        <x:v>46227.12121527778</x:v>
      </x:c>
      <x:c r="Y1897" s="28" t="n">
        <x:v>46227.12121527778</x:v>
      </x:c>
      <x:c r="Z1897" s="29" t="str">
        <x:v>9f798e5bd552834f093b2beda768a83bc1e6198d039f6f3422a30d0f083ad422</x:v>
      </x:c>
    </x:row>
    <x:row r="1898" ht="36" customHeight="1">
      <x:c r="A1898" s="29" t="str">
        <x:v>JobInfo:37827</x:v>
      </x:c>
      <x:c r="B1898" s="29" t="str">
        <x:v>是</x:v>
      </x:c>
      <x:c r="C1898" s="29" t="str">
        <x:v>JobInfo</x:v>
      </x:c>
      <x:c r="D1898" s="29" t="str">
        <x:v>招聘信息专版</x:v>
      </x:c>
      <x:c r="E1898" s="34" t="n">
        <x:v>37827</x:v>
      </x:c>
      <x:c r="F1898" s="30" t="str">
        <x:v>北二外人工智能与语言科学学院 2026 年讲师、副教授招聘</x:v>
      </x:c>
      <x:c r="G1898" s="29" t="str">
        <x:v>Tanyaaaaaa</x:v>
      </x:c>
      <x:c r="H1898" s="29" t="str"/>
      <x:c r="I1898" s="29" t="str"/>
      <x:c r="J1898" s="29" t="str">
        <x:v>研发</x:v>
      </x:c>
      <x:c r="K1898" s="30" t="str">
        <x:v>北京</x:v>
      </x:c>
      <x:c r="L1898" s="28" t="n">
        <x:v>46086.512349537035</x:v>
      </x:c>
      <x:c r="M1898" s="29" t="str"/>
      <x:c r="N1898" s="30" t="str">
        <x:v>本科 / 硕士</x:v>
      </x:c>
      <x:c r="O1898" s="30" t="str"/>
      <x:c r="P1898" s="30" t="str"/>
      <x:c r="Q1898" s="30" t="str">
        <x:v>zhaohuan@bisu.edu.cn</x:v>
      </x:c>
      <x:c r="R1898" s="30" t="str"/>
      <x:c r="S1898" s="30" t="str">
        <x:v>https://mp.weixin.qq.com/s/jUzAJo1wO3rRI3KGC9hbfQ</x:v>
      </x:c>
      <x:c r="T1898" s="30" t="str">
        <x:v>北京第二外国语学院人工智能与语言科学学院成立于2025年4月，是国内外语院校中首个聚 焦“人工智能+外语”文工交叉的学院。学院拥有近20名来自人工智能、认知神经科学等领 域的跨学科师资，已聘请杨义先教授为名誉院长，在CCF-A类会议和脑科学权威期刊发表几 十篇论文。学院聚焦人工智能与语言健康、脑科学与智能技术等四大方向，构建完整人才培 养体系，设有三个复合型本科专业及“语言与人工智能”硕士点。学院下设人工智能与语言 认知实验室、北二外-芒果"智能影视翻译联合实验室"、"北二外-天坛医院人工智能语言脑 科学中心"，致力于智能翻译、阿尔茨海默症早筛、小语种模型等关键技术研发，并于2025 年6月发布国内首个突破英语局限的大语言模型翻译评测体系，推动前沿技术在语言智能领 域的落地应用。 本次招聘讲师5名，副教授2名，详情请见附件，联系方式赵老师，010-65778272， zhaohuan@bisu.edu.cn 招聘详情请见：https://mp.weixin.qq.com/s/jUzAJo1wO3rRI3KGC9hbfQ</x:v>
      </x:c>
      <x:c r="U1898" s="29" t="str">
        <x:v>JobInfo-招聘信息专版/37827.md</x:v>
      </x:c>
      <x:c r="V1898" s="35" t="n">
        <x:v>496</x:v>
      </x:c>
      <x:c r="W1898" s="29" t="str">
        <x:v>是</x:v>
      </x:c>
      <x:c r="X1898" s="28" t="n">
        <x:v>46227.12122685185</x:v>
      </x:c>
      <x:c r="Y1898" s="28" t="n">
        <x:v>46227.12122685185</x:v>
      </x:c>
      <x:c r="Z1898" s="29" t="str">
        <x:v>84750b0d9699226a64e5c6cfb41726c1aa92f15db3443d3f8614969dd498e203</x:v>
      </x:c>
    </x:row>
    <x:row r="1899" ht="36" customHeight="1">
      <x:c r="A1899" s="29" t="str">
        <x:v>JobInfo:37826</x:v>
      </x:c>
      <x:c r="B1899" s="29" t="str">
        <x:v>是</x:v>
      </x:c>
      <x:c r="C1899" s="29" t="str">
        <x:v>JobInfo</x:v>
      </x:c>
      <x:c r="D1899" s="29" t="str">
        <x:v>招聘信息专版</x:v>
      </x:c>
      <x:c r="E1899" s="34" t="n">
        <x:v>37826</x:v>
      </x:c>
      <x:c r="F1899" s="30" t="str">
        <x:v>【实习】淘天集团数据智能招ai研发，数据科学</x:v>
      </x:c>
      <x:c r="G1899" s="29" t="str">
        <x:v>carrotleg</x:v>
      </x:c>
      <x:c r="H1899" s="29" t="str"/>
      <x:c r="I1899" s="29" t="str">
        <x:v>实习</x:v>
      </x:c>
      <x:c r="J1899" s="29" t="str">
        <x:v>研发 / 数据</x:v>
      </x:c>
      <x:c r="K1899" s="30" t="str"/>
      <x:c r="L1899" s="28" t="n">
        <x:v>46086.48103009259</x:v>
      </x:c>
      <x:c r="M1899" s="29" t="str">
        <x:v>2010-00</x:v>
      </x:c>
      <x:c r="N1899" s="30" t="str"/>
      <x:c r="O1899" s="30" t="str"/>
      <x:c r="P1899" s="30" t="str"/>
      <x:c r="Q1899" s="30" t="str"/>
      <x:c r="R1899" s="30" t="str"/>
      <x:c r="S1899" s="30" t="str">
        <x:v>http://bbs.byr.cn/att/JobInfo/978605/311?.png；http://bbs.byr.cn/att/JobInfo/978605/836435?.png；http://bbs.byr.cn/article/JobInfo/978605?s=978605</x:v>
      </x:c>
      <x:c r="T1899" s="30" t="str">
        <x:v>投递了的同学请跟我说一声~ -- 附图: D2375-CDCF-492C-A1C6-A4EA719BAB9E-92010-000011DEFA509170.png (816 KB) 链接 http://bbs.byr.cn/att/JobInfo/978605/311?.png 附图: C6BDA-925A-4F7E-A618-6B43B51A78A1-92010-000011DEFF5733EF.png (895 KB) 链接 http://bbs.byr.cn/att/JobInfo/978605/836435?.png 全文链接：http://bbs.byr.cn/article/JobInfo/978605?s=978605</x:v>
      </x:c>
      <x:c r="U1899" s="29" t="str">
        <x:v>JobInfo-招聘信息专版/37826.md</x:v>
      </x:c>
      <x:c r="V1899" s="35" t="n">
        <x:v>345</x:v>
      </x:c>
      <x:c r="W1899" s="29" t="str">
        <x:v>是</x:v>
      </x:c>
      <x:c r="X1899" s="28" t="n">
        <x:v>46227.12125</x:v>
      </x:c>
      <x:c r="Y1899" s="28" t="n">
        <x:v>46227.12125</x:v>
      </x:c>
      <x:c r="Z1899" s="29" t="str">
        <x:v>9ebb2ef391101a724f38325c2c23660ca4eacb758df296d7c30854686bbb25f9</x:v>
      </x:c>
    </x:row>
    <x:row r="1900" ht="36" customHeight="1">
      <x:c r="A1900" s="29" t="str">
        <x:v>JobInfo:37825</x:v>
      </x:c>
      <x:c r="B1900" s="29" t="str">
        <x:v>是</x:v>
      </x:c>
      <x:c r="C1900" s="29" t="str">
        <x:v>JobInfo</x:v>
      </x:c>
      <x:c r="D1900" s="29" t="str">
        <x:v>招聘信息专版</x:v>
      </x:c>
      <x:c r="E1900" s="34" t="n">
        <x:v>37825</x:v>
      </x:c>
      <x:c r="F1900" s="30" t="str">
        <x:v>【内推】【实习】拼多多 PDD 2027届实习生｜可转正｜大牛带</x:v>
      </x:c>
      <x:c r="G1900" s="29" t="str">
        <x:v>lizhixi</x:v>
      </x:c>
      <x:c r="H1900" s="29" t="str">
        <x:v>拼多多 / PDD</x:v>
      </x:c>
      <x:c r="I1900" s="29" t="str">
        <x:v>实习 / 内推 / 全职</x:v>
      </x:c>
      <x:c r="J1900" s="29" t="str">
        <x:v>算法 / 研发</x:v>
      </x:c>
      <x:c r="K1900" s="30" t="str"/>
      <x:c r="L1900" s="28" t="n">
        <x:v>46086.47204861111</x:v>
      </x:c>
      <x:c r="M1900" s="29" t="str">
        <x:v>2027届 / 2026.9 / 2027.8</x:v>
      </x:c>
      <x:c r="N1900" s="30" t="str"/>
      <x:c r="O1900" s="30" t="str">
        <x:v>实习期间有 **大牛导师一对一带教**</x:v>
      </x:c>
      <x:c r="P1900" s="30" t="str"/>
      <x:c r="Q1900" s="30" t="str"/>
      <x:c r="R1900" s="30" t="str"/>
      <x:c r="S1900" s="30" t="str">
        <x:v>https://careers.pddglobalhr.com/campus/intern?t=CQVMa3ZUpa</x:v>
      </x:c>
      <x:c r="T1900" s="30" t="str">
        <x:v>[md] 帮忙内推一波 **拼多多 2027届研发实习生**，名额真实有效。 如果你是 **2026.9 – 2027.8 毕业**，正在找暑期 / 长期实习，这个机会可以认真看看 。 --- ## 内推方式 内推链接：https://careers.pddglobalhr.com/campus/intern?t=CQVMa3ZUpa 期待你的加入！我们一起，无拼不青春！（通过此链接投递计入内推，内推简历优先筛选~ ） 投递后可以帮忙关注进度， weixin:xgh2407。 **内推时间：即日起 – 2026年6月14日** --- ## 面向对象 - 海内外院校 2027届应届毕业生 - 毕业时间：**2026年9月 – 2027年8月**--- ## 实习要求 - 可 **连续全职实习 2个月及以上** - **7–8月需在岗** - 4月起陆续安排入职 --- ## 你能获得什么？ - 实习期间有 **大牛导师一对一带教** - 表现优秀者，**同等条件下优先拿 2027届秋招正式 Offer** - 公司提供 **免费三餐**6823-45)行 | g 跳转 | l n 上下</x:v>
      </x:c>
      <x:c r="U1900" s="29" t="str">
        <x:v>JobInfo-招聘信息专版/37825.md</x:v>
      </x:c>
      <x:c r="V1900" s="35" t="n">
        <x:v>938</x:v>
      </x:c>
      <x:c r="W1900" s="29" t="str">
        <x:v>是</x:v>
      </x:c>
      <x:c r="X1900" s="28" t="n">
        <x:v>46227.12127314815</x:v>
      </x:c>
      <x:c r="Y1900" s="28" t="n">
        <x:v>46227.12127314815</x:v>
      </x:c>
      <x:c r="Z1900" s="29" t="str">
        <x:v>4f726d7430a954d651912833b42938f976bd53b66e0209393d714d43d481385f</x:v>
      </x:c>
    </x:row>
    <x:row r="1901" ht="36" customHeight="1">
      <x:c r="A1901" s="29" t="str">
        <x:v>JobInfo:37824</x:v>
      </x:c>
      <x:c r="B1901" s="29" t="str">
        <x:v>是</x:v>
      </x:c>
      <x:c r="C1901" s="29" t="str">
        <x:v>JobInfo</x:v>
      </x:c>
      <x:c r="D1901" s="29" t="str">
        <x:v>招聘信息专版</x:v>
      </x:c>
      <x:c r="E1901" s="34" t="n">
        <x:v>37824</x:v>
      </x:c>
      <x:c r="F1901" s="30" t="str">
        <x:v>【校招】【内推】PDD海外电商-大模型算法工程师</x:v>
      </x:c>
      <x:c r="G1901" s="29" t="str">
        <x:v>gycisgod</x:v>
      </x:c>
      <x:c r="H1901" s="29" t="str">
        <x:v>拼多多 / PDD</x:v>
      </x:c>
      <x:c r="I1901" s="29" t="str">
        <x:v>校招 / 内推</x:v>
      </x:c>
      <x:c r="J1901" s="29" t="str">
        <x:v>运营 / 算法 / 研发</x:v>
      </x:c>
      <x:c r="K1901" s="30" t="str">
        <x:v>海外</x:v>
      </x:c>
      <x:c r="L1901" s="28" t="n">
        <x:v>46086.470972222225</x:v>
      </x:c>
      <x:c r="M1901" s="29" t="str">
        <x:v>2024.9 / 2026.8</x:v>
      </x:c>
      <x:c r="N1901" s="30" t="str">
        <x:v>博士 / 硕士</x:v>
      </x:c>
      <x:c r="O1901" s="30" t="str"/>
      <x:c r="P1901" s="30" t="str"/>
      <x:c r="Q1901" s="30" t="str"/>
      <x:c r="R1901" s="30" t="str">
        <x:v>gyclele0218</x:v>
      </x:c>
      <x:c r="S1901" s="30" t="str">
        <x:v>https://careers.pddglobalhr.com/campus/grad/detail?t=uRm38isGxB</x:v>
      </x:c>
      <x:c r="T1901" s="30" t="str">
        <x:v>【拼多多集团-PDD校园招聘】内推链接： https://careers.pddglobalhr.com/campus/grad/detail?t=uRm38isGxB，内推码： uRm38isGxB。大模型算法工程师 期待你的加入！我们一起，无拼不青春！（通过此链接投 递计入内推，内推简历优先筛选~） 欢迎学弟学妹勇敢加入～，团队氛围好，money多多 vx：gyclele0218 岗位职责 在本岗位，您将有机会同时深入技术本质并驱动业务落地，具体将参与： 1.大模型基座研发与优化：参与构建及优化面向电商领域的多语言、多模态（图/视频/语音 等）大模型基座，全流程深入数据处理、样本标注、模型预训练（Pretrain）、有监督微调 （SFT）以及强化学习（RL）对齐等关键环节。 2.前沿技术探索与创新：持续跟踪并攻关大模型领域的前沿方向（如：Test-time scaling 、Long Context、更高效的训练/推理框架等），通过算法创新持续提升模型的准确性、泛 化性与性能。 3.大模型应用落地与赋能：将先进的模型能力与电商业务场景结合，主导技术方案的设计与 实现，具体应用方向包</x:v>
      </x:c>
      <x:c r="U1901" s="29" t="str">
        <x:v>JobInfo-招聘信息专版/37824.md</x:v>
      </x:c>
      <x:c r="V1901" s="35" t="n">
        <x:v>1808</x:v>
      </x:c>
      <x:c r="W1901" s="29" t="str">
        <x:v>是</x:v>
      </x:c>
      <x:c r="X1901" s="28" t="n">
        <x:v>46227.121296296296</x:v>
      </x:c>
      <x:c r="Y1901" s="28" t="n">
        <x:v>46227.121296296296</x:v>
      </x:c>
      <x:c r="Z1901" s="29" t="str">
        <x:v>afd4f6c67ef52bfaeabced60a57987181ad1cb19e842f3782c2f2beaa2667192</x:v>
      </x:c>
    </x:row>
    <x:row r="1902" ht="36" customHeight="1">
      <x:c r="A1902" s="29" t="str">
        <x:v>JobInfo:37823</x:v>
      </x:c>
      <x:c r="B1902" s="29" t="str">
        <x:v>是</x:v>
      </x:c>
      <x:c r="C1902" s="29" t="str">
        <x:v>JobInfo</x:v>
      </x:c>
      <x:c r="D1902" s="29" t="str">
        <x:v>招聘信息专版</x:v>
      </x:c>
      <x:c r="E1902" s="34" t="n">
        <x:v>37823</x:v>
      </x:c>
      <x:c r="F1902" s="30" t="str">
        <x:v>【内推】【实习】拼多多主站ai方向，内推团队有优先面试福利</x:v>
      </x:c>
      <x:c r="G1902" s="29" t="str">
        <x:v>g1084827637</x:v>
      </x:c>
      <x:c r="H1902" s="29" t="str">
        <x:v>拼多多 / PDD</x:v>
      </x:c>
      <x:c r="I1902" s="29" t="str">
        <x:v>实习 / 内推</x:v>
      </x:c>
      <x:c r="J1902" s="29" t="str">
        <x:v>算法</x:v>
      </x:c>
      <x:c r="K1902" s="30" t="str"/>
      <x:c r="L1902" s="28" t="n">
        <x:v>46086.46942129629</x:v>
      </x:c>
      <x:c r="M1902" s="29" t="str"/>
      <x:c r="N1902" s="30" t="str"/>
      <x:c r="O1902" s="30" t="str"/>
      <x:c r="P1902" s="30" t="str"/>
      <x:c r="Q1902" s="30" t="str"/>
      <x:c r="R1902" s="30" t="str">
        <x:v>ggx1084827637</x:v>
      </x:c>
      <x:c r="S1902" s="30" t="str">
        <x:v>https://careers.pddglobalhr.com/campus/intern?t=cntadEt5jz</x:v>
      </x:c>
      <x:c r="T1902" s="30" t="str">
        <x:v>【拼多多集团-PDD实习生招聘】内推链接： https://careers.pddglobalhr.com/campus/intern?t=cntadEt5jz，内推码：cntadEt5jz。 期待你的加入！我们一起，无拼不青春！（通过此链接投递计入内推，内推简历优先筛选~ ） 算法和工程都可以投，所在的团队负责ai大模型方向，感兴趣的需要点击链接投递，只有通 过链接才可以被团队优先面试，有问题可以微信联系：ggx1084827637</x:v>
      </x:c>
      <x:c r="U1902" s="29" t="str">
        <x:v>JobInfo-招聘信息专版/37823.md</x:v>
      </x:c>
      <x:c r="V1902" s="35" t="n">
        <x:v>249</x:v>
      </x:c>
      <x:c r="W1902" s="29" t="str">
        <x:v>是</x:v>
      </x:c>
      <x:c r="X1902" s="28" t="n">
        <x:v>46227.12130787037</x:v>
      </x:c>
      <x:c r="Y1902" s="28" t="n">
        <x:v>46227.12130787037</x:v>
      </x:c>
      <x:c r="Z1902" s="29" t="str">
        <x:v>8980bc23516de1e2ea2c0db0f6f7ca62720b1d9bf3b93084e5c80d66f6711a7c</x:v>
      </x:c>
    </x:row>
    <x:row r="1903" ht="36" customHeight="1">
      <x:c r="A1903" s="29" t="str">
        <x:v>JobInfo:37822</x:v>
      </x:c>
      <x:c r="B1903" s="29" t="str">
        <x:v>是</x:v>
      </x:c>
      <x:c r="C1903" s="29" t="str">
        <x:v>JobInfo</x:v>
      </x:c>
      <x:c r="D1903" s="29" t="str">
        <x:v>招聘信息专版</x:v>
      </x:c>
      <x:c r="E1903" s="34" t="n">
        <x:v>37822</x:v>
      </x:c>
      <x:c r="F1903" s="30" t="str">
        <x:v>【春招】阿里云MaxCompute Data + AI 计算框架团队</x:v>
      </x:c>
      <x:c r="G1903" s="29" t="str">
        <x:v>hjrversion2</x:v>
      </x:c>
      <x:c r="H1903" s="29" t="str">
        <x:v>阿里 / 阿里云</x:v>
      </x:c>
      <x:c r="I1903" s="29" t="str">
        <x:v>校招 / 社招</x:v>
      </x:c>
      <x:c r="J1903" s="29" t="str">
        <x:v>算法 / 研发</x:v>
      </x:c>
      <x:c r="K1903" s="30" t="str">
        <x:v>北京 / 杭州</x:v>
      </x:c>
      <x:c r="L1903" s="28" t="n">
        <x:v>46086.46579861111</x:v>
      </x:c>
      <x:c r="M1903" s="29" t="str"/>
      <x:c r="N1903" s="30" t="str"/>
      <x:c r="O1903" s="30" t="str"/>
      <x:c r="P1903" s="30" t="str"/>
      <x:c r="Q1903" s="30" t="str">
        <x:v>huangjiarui.hjr@alibaba-inc.com</x:v>
      </x:c>
      <x:c r="R1903" s="30" t="str">
        <x:v>snjxussbxhxhisk</x:v>
      </x:c>
      <x:c r="S1903" s="30" t="str"/>
      <x:c r="T1903" s="30" t="str">
        <x:v>转Data &amp; Ai infra的平滑机会，组内工作氛围好，基本都是Senior成员，社招校招都要， base可以北京/杭州。 我们是 阿里云 计算平台 MaxCompute 产品下 Data+AI 团队，正在为集团内部以及公有云 上的客户打造一款名为 MaxFrame 的下一代分布式计算框架和引擎。 MaxFrame 是专门为了满足 Data+AI 一体化计算场景而设计的，提供客户基于 Python 的编 程接口，兼容 Pandas 、XGBoost 、SKLearn 、Tensorflow 等计算框架，同时支持大模型 客户数据预处理、离线推理场景。将负载自动进行分布式计算，目前服务多家大模型客户， 支持 PB 级别的作业运行在近百万级别 CPU/GPU 异构集群上，为 Data+AI 场景提供更多算 力和落地能力，为数据处理和 AI 场景带来更高效率和性能。现在，我们需要像你这样的高 手加入我们，帮助我们将这一愿景变为现实。 ▌必须项： 精通 Java/Python/C++/Go 任一 有大数据/分布式系统实战经验（ Hadoop/Spark/Flink/K8s/Ray 等） 熟悉</x:v>
      </x:c>
      <x:c r="U1903" s="29" t="str">
        <x:v>JobInfo-招聘信息专版/37822.md</x:v>
      </x:c>
      <x:c r="V1903" s="35" t="n">
        <x:v>762</x:v>
      </x:c>
      <x:c r="W1903" s="29" t="str">
        <x:v>是</x:v>
      </x:c>
      <x:c r="X1903" s="28" t="n">
        <x:v>46227.12133101852</x:v>
      </x:c>
      <x:c r="Y1903" s="28" t="n">
        <x:v>46227.12133101852</x:v>
      </x:c>
      <x:c r="Z1903" s="29" t="str">
        <x:v>f70e153f7ebb42bce4ea61ac4c24f38d68b3441d82c8bb3856dc0b2acf27cd7e</x:v>
      </x:c>
    </x:row>
    <x:row r="1904" ht="36" customHeight="1">
      <x:c r="A1904" s="29" t="str">
        <x:v>JobInfo:37821</x:v>
      </x:c>
      <x:c r="B1904" s="29" t="str">
        <x:v>是</x:v>
      </x:c>
      <x:c r="C1904" s="29" t="str">
        <x:v>JobInfo</x:v>
      </x:c>
      <x:c r="D1904" s="29" t="str">
        <x:v>招聘信息专版</x:v>
      </x:c>
      <x:c r="E1904" s="34" t="n">
        <x:v>37821</x:v>
      </x:c>
      <x:c r="F1904" s="30" t="str">
        <x:v>【内推】【校招】【实习生招聘】拼多多集团核心部门-搜广推</x:v>
      </x:c>
      <x:c r="G1904" s="29" t="str">
        <x:v>ww361</x:v>
      </x:c>
      <x:c r="H1904" s="29" t="str">
        <x:v>拼多多 / PDD</x:v>
      </x:c>
      <x:c r="I1904" s="29" t="str">
        <x:v>校招 / 社招 / 实习 / 内推</x:v>
      </x:c>
      <x:c r="J1904" s="29" t="str">
        <x:v>算法 / 研发</x:v>
      </x:c>
      <x:c r="K1904" s="30" t="str"/>
      <x:c r="L1904" s="28" t="n">
        <x:v>46086.463541666664</x:v>
      </x:c>
      <x:c r="M1904" s="29" t="str">
        <x:v>2027届</x:v>
      </x:c>
      <x:c r="N1904" s="30" t="str"/>
      <x:c r="O1904" s="30" t="str"/>
      <x:c r="P1904" s="30" t="str"/>
      <x:c r="Q1904" s="30" t="str"/>
      <x:c r="R1904" s="30" t="str"/>
      <x:c r="S1904" s="30" t="str">
        <x:v>https://careers.pddglobalhr.com/campus/intern?t=CBCLhqrqZT；https://careers.pddglobalhr.com/campus/intern/detail?t=IpW32WMQRY；https://careers.pddglobalhr.com/campus/intern/detail?t=4ieHgmmz6r；https://careers.pddglobalhr.com/campus/intern/detail?t=j747JFR2Vg</x:v>
      </x:c>
      <x:c r="T1904" s="30" t="str">
        <x:v>校招-2027届实习生招聘 搜索&amp;推荐&amp;广告团队 招聘 联系方式：可微信加ww4304咨询详情，投递简历。 校招、社招均有多个岗位，可联系进行内推投递 可以帮忙看简历，全程帮忙跟进度，绝对负责 岗位汇总： 【拼多多集团-PDD实习生招聘】内推链接： https://careers.pddglobalhr.com/campus/intern?t=CBCLhqrqZT，内推码：CBCLhqrqZT。 期待你的加入！我们一起，无拼不青春！（通过此链接投递计入内推，内推简历优先筛选~ ） 团队介绍： 我们是拼多多集团电商业务-搜索&amp;推荐&amp;广告团队，是公司最核心的技术部门之一，负责电 商平台所有搜索场景、推荐场景和广告的技术研发工作，主要包括商品搜索（文本搜索、多 模态搜索、类目搜索等）、商品推荐（热门商品、相似商品等）和广告投放策略等。 团队目前有数百名算法、工程开发、架构、数据研发工程师，核心成员为业内知名技术专家 ，绝大多数同学来自海内外知名院校。团队发展快速，工作氛围和谐，技术氛围浓厚。团队 在搜索算法、推荐算法、自然语言处理、机器翻译、多模态算法、大模型算法、机器学习、 搜索和推荐系统</x:v>
      </x:c>
      <x:c r="U1904" s="29" t="str">
        <x:v>JobInfo-招聘信息专版/37821.md</x:v>
      </x:c>
      <x:c r="V1904" s="35" t="n">
        <x:v>1479</x:v>
      </x:c>
      <x:c r="W1904" s="29" t="str">
        <x:v>是</x:v>
      </x:c>
      <x:c r="X1904" s="28" t="n">
        <x:v>46227.121354166666</x:v>
      </x:c>
      <x:c r="Y1904" s="28" t="n">
        <x:v>46227.121354166666</x:v>
      </x:c>
      <x:c r="Z1904" s="29" t="str">
        <x:v>8cd50442aebf03a64dcf6d0908fb1f1be62722b3d231e63e3707be51fd350866</x:v>
      </x:c>
    </x:row>
    <x:row r="1905" ht="36" customHeight="1">
      <x:c r="A1905" s="29" t="str">
        <x:v>JobInfo:37820</x:v>
      </x:c>
      <x:c r="B1905" s="29" t="str">
        <x:v>是</x:v>
      </x:c>
      <x:c r="C1905" s="29" t="str">
        <x:v>JobInfo</x:v>
      </x:c>
      <x:c r="D1905" s="29" t="str">
        <x:v>招聘信息专版</x:v>
      </x:c>
      <x:c r="E1905" s="34" t="n">
        <x:v>37820</x:v>
      </x:c>
      <x:c r="F1905" s="30" t="str">
        <x:v>中国电信安徽公司2026届春季校园招聘公告</x:v>
      </x:c>
      <x:c r="G1905" s="29" t="str">
        <x:v>ssen</x:v>
      </x:c>
      <x:c r="H1905" s="29" t="str">
        <x:v>中国电信</x:v>
      </x:c>
      <x:c r="I1905" s="29" t="str"/>
      <x:c r="J1905" s="29" t="str">
        <x:v>研发 / 研究/职能</x:v>
      </x:c>
      <x:c r="K1905" s="30" t="str">
        <x:v>合肥</x:v>
      </x:c>
      <x:c r="L1905" s="28" t="n">
        <x:v>46086.46344907407</x:v>
      </x:c>
      <x:c r="M1905" s="29" t="str">
        <x:v>2026届</x:v>
      </x:c>
      <x:c r="N1905" s="30" t="str"/>
      <x:c r="O1905" s="30" t="str"/>
      <x:c r="P1905" s="30" t="str"/>
      <x:c r="Q1905" s="30" t="str">
        <x:v>taozhen01@chinatelecom.cn</x:v>
      </x:c>
      <x:c r="R1905" s="30" t="str">
        <x:v>0551-62682307</x:v>
      </x:c>
      <x:c r="S1905" s="30" t="str">
        <x:v>https://job.chinatelecom.com.cn/wt/TELE/web/index#/</x:v>
      </x:c>
      <x:c r="T1905" s="30" t="str">
        <x:v>中国电信安徽公司2026届春季校园招聘公告 中国电信安徽公司下辖16个市分公司、65个县分公司，公司总资产399.8亿元，全口 径用工人员3.4万人。 安徽电信坚持对标国内一流标准，适度超前布局新型基础设施建设。5G网络实现实 现乡镇及以上全覆盖，千兆网络实现行政村及以上全覆盖；高标准打造合肥、芜湖大数据示 范园区，合肥南岗打造全国领先的国产万卡智算集群，长三角（芜湖）智算中心揭牌运行; 云能力实现一市一池布局，形成覆盖全省的“2+16+X”数据中心布局。 近年来，安徽电信围绕增强核心功能、提高核心竞争力，深化企业改革，着力提高 企业科技创新能力和价值创造能力，全面深入落实云改数转智惠战略，加快发展战略性新兴 产业，积极主动融入和服务地方发展大局，成为“数字安徽”建设主力军。先后荣获“全国 文明单位”“全国五一劳动奖状”“全国五四红旗团委”等荣誉称号；2021年被国务院国资 委评为对标世界一流“国有重点企业管理标杆创建行动标杆企业”称号，2023年入选国务院 国资委“国有企业数字化转型试点”企业。 中国电信安徽公司诚邀青年俊杰加盟，期待与您共同成长！携手开创美好未来! 官网/简历投递（</x:v>
      </x:c>
      <x:c r="U1905" s="29" t="str">
        <x:v>JobInfo-招聘信息专版/37820.md</x:v>
      </x:c>
      <x:c r="V1905" s="35" t="n">
        <x:v>1240</x:v>
      </x:c>
      <x:c r="W1905" s="29" t="str">
        <x:v>是</x:v>
      </x:c>
      <x:c r="X1905" s="28" t="n">
        <x:v>46227.12136574074</x:v>
      </x:c>
      <x:c r="Y1905" s="28" t="n">
        <x:v>46227.12136574074</x:v>
      </x:c>
      <x:c r="Z1905" s="29" t="str">
        <x:v>138829245141ee66fab3c706f7a40998cfa3574bbadc06f2beaf684cdbd95605</x:v>
      </x:c>
    </x:row>
    <x:row r="1906" ht="36" customHeight="1">
      <x:c r="A1906" s="29" t="str">
        <x:v>JobInfo:37819</x:v>
      </x:c>
      <x:c r="B1906" s="29" t="str">
        <x:v>是</x:v>
      </x:c>
      <x:c r="C1906" s="29" t="str">
        <x:v>JobInfo</x:v>
      </x:c>
      <x:c r="D1906" s="29" t="str">
        <x:v>招聘信息专版</x:v>
      </x:c>
      <x:c r="E1906" s="34" t="n">
        <x:v>37819</x:v>
      </x:c>
      <x:c r="F1906" s="30" t="str">
        <x:v>【内推】【校招】【春招】拼多多集团核心部门-搜广推</x:v>
      </x:c>
      <x:c r="G1906" s="29" t="str">
        <x:v>ww361</x:v>
      </x:c>
      <x:c r="H1906" s="29" t="str">
        <x:v>拼多多 / PDD</x:v>
      </x:c>
      <x:c r="I1906" s="29" t="str">
        <x:v>校招 / 社招 / 内推</x:v>
      </x:c>
      <x:c r="J1906" s="29" t="str">
        <x:v>算法 / 研发</x:v>
      </x:c>
      <x:c r="K1906" s="30" t="str"/>
      <x:c r="L1906" s="28" t="n">
        <x:v>46086.462858796294</x:v>
      </x:c>
      <x:c r="M1906" s="29" t="str">
        <x:v>2026届</x:v>
      </x:c>
      <x:c r="N1906" s="30" t="str"/>
      <x:c r="O1906" s="30" t="str"/>
      <x:c r="P1906" s="30" t="str"/>
      <x:c r="Q1906" s="30" t="str"/>
      <x:c r="R1906" s="30" t="str"/>
      <x:c r="S1906" s="30" t="str">
        <x:v>https://careers.pddglobalhr.com/campus/grad?t=9iW2mTSBLw</x:v>
      </x:c>
      <x:c r="T1906" s="30" t="str">
        <x:v>校招-2026届春招 搜索&amp;推荐&amp;广告团队 招聘 岗位汇总： 【拼多多集团-PDD校园招聘】内推链接： https://careers.pddglobalhr.com/campus/grad?t=9iW2mTSBLw，内推码：9iW2mTSBLw。期 待你的加入！我们一起，无拼不青春！（通过此链接投递计入内推，内推简历优先筛选~） 联系方式：可微信加ww4304咨询详情，投递简历。 校招、社招均有多个岗位，可联系进行内推投递 可以帮忙看简历，全程帮忙跟进度，绝对负责 团队介绍： 我们是拼多多集团电商业务-搜索&amp;推荐&amp;广告团队，是公司最核心的技术部门之一，负责电 商平台所有搜索场景、推荐场景和广告的技术研发工作，主要包括商品搜索（文本搜索、多 模态搜索、类目搜索等）、商品推荐（热门商品、相似商品等）和广告投放策略等。 团队目前有数百名算法、工程开发、架构、数据研发工程师，核心成员为业内知名技术专家 岗位汇总： 【拼多多集团-PDD校园招聘】内推链接： https://careers.pddglobalhr.com/campus/grad?t=9iW2mTSBLw，内推码：9iW2mTSB</x:v>
      </x:c>
      <x:c r="U1906" s="29" t="str">
        <x:v>JobInfo-招聘信息专版/37819.md</x:v>
      </x:c>
      <x:c r="V1906" s="35" t="n">
        <x:v>950</x:v>
      </x:c>
      <x:c r="W1906" s="29" t="str">
        <x:v>是</x:v>
      </x:c>
      <x:c r="X1906" s="28" t="n">
        <x:v>46227.12138888889</x:v>
      </x:c>
      <x:c r="Y1906" s="28" t="n">
        <x:v>46227.12138888889</x:v>
      </x:c>
      <x:c r="Z1906" s="29" t="str">
        <x:v>b8b63dab639f01d7fae3c50b5dfb6d185c1b3cc1442a9f20b33593d7d8e1aa7f</x:v>
      </x:c>
    </x:row>
    <x:row r="1907" ht="36" customHeight="1">
      <x:c r="A1907" s="29" t="str">
        <x:v>JobInfo:37818</x:v>
      </x:c>
      <x:c r="B1907" s="29" t="str">
        <x:v>是</x:v>
      </x:c>
      <x:c r="C1907" s="29" t="str">
        <x:v>JobInfo</x:v>
      </x:c>
      <x:c r="D1907" s="29" t="str">
        <x:v>招聘信息专版</x:v>
      </x:c>
      <x:c r="E1907" s="34" t="n">
        <x:v>37818</x:v>
      </x:c>
      <x:c r="F1907" s="30" t="str">
        <x:v>【校招 / 社招】字节跳动服务框架团队招聘</x:v>
      </x:c>
      <x:c r="G1907" s="29" t="str">
        <x:v>yxr123</x:v>
      </x:c>
      <x:c r="H1907" s="29" t="str">
        <x:v>字节跳动</x:v>
      </x:c>
      <x:c r="I1907" s="29" t="str">
        <x:v>校招 / 社招 / 实习 / 内推</x:v>
      </x:c>
      <x:c r="J1907" s="29" t="str">
        <x:v>研发</x:v>
      </x:c>
      <x:c r="K1907" s="30" t="str">
        <x:v>北京 / 上海</x:v>
      </x:c>
      <x:c r="L1907" s="28" t="n">
        <x:v>46086.462696759256</x:v>
      </x:c>
      <x:c r="M1907" s="29" t="str"/>
      <x:c r="N1907" s="30" t="str"/>
      <x:c r="O1907" s="30" t="str"/>
      <x:c r="P1907" s="30" t="str"/>
      <x:c r="Q1907" s="30" t="str"/>
      <x:c r="R1907" s="30" t="str"/>
      <x:c r="S1907" s="30" t="str">
        <x:v>https://github.com/cloudwego/kitex；https://github.com/cloudwego/hertz；https://job.toutiao.com/s/mY-8ymIioNM；https://job.toutiao.com/s/rLC-y_QlY3Y</x:v>
      </x:c>
      <x:c r="T1907" s="30" t="str">
        <x:v>团队介绍：团队属于字节跳动基础架构-字节云部门，提供微服务研发框架(如 [https://github.com/cloudwego/kitex]kitex, [https://github.com/cloudwego/hertz] hertz)和基础库(研发视角)、微服务治理（维护视角），参与服务生命周期的研发、运行和 维护三个阶段，横向负责成本优化、机房建站、稳定性保障等重点项目。团队在业界微服务 领域具有强大的技术影响力，拥有 CloudWeGo 开源品牌。 岗位要求：熟悉 Go 语言，计算机基础扎实，面向 27 年毕业的在校生，可长期实习，有大 型项目经验者优先，熟悉 Go 框架（gonet/grpc/kitex）优先。 公司福利：提供就近租房补贴、餐饮零食等，让工作生活更高效。 职位描述：参与团队重点项目后端研发工作；包括但不限于架构治理、链路治理、服务治理 等工作，探索基于 AI 应用的流程提效；沉淀技术能力和行业经验，与团队一起成长和发展 。 敲重点：团队非常重视校招生的培养和发展，在这里你将拥有导师一对一的指导和培训，实 现个人的快速成长。各种硬核技术挑战等你来攻克~ 团</x:v>
      </x:c>
      <x:c r="U1907" s="29" t="str">
        <x:v>JobInfo-招聘信息专版/37818.md</x:v>
      </x:c>
      <x:c r="V1907" s="35" t="n">
        <x:v>678</x:v>
      </x:c>
      <x:c r="W1907" s="29" t="str">
        <x:v>是</x:v>
      </x:c>
      <x:c r="X1907" s="28" t="n">
        <x:v>46227.121412037035</x:v>
      </x:c>
      <x:c r="Y1907" s="28" t="n">
        <x:v>46227.121412037035</x:v>
      </x:c>
      <x:c r="Z1907" s="29" t="str">
        <x:v>27aa303082671e9447a96e5e8fc7215b914f850047c2a1c14b509d9413e18b11</x:v>
      </x:c>
    </x:row>
    <x:row r="1908" ht="36" customHeight="1">
      <x:c r="A1908" s="29" t="str">
        <x:v>JobInfo:37817</x:v>
      </x:c>
      <x:c r="B1908" s="29" t="str">
        <x:v>是</x:v>
      </x:c>
      <x:c r="C1908" s="29" t="str">
        <x:v>JobInfo</x:v>
      </x:c>
      <x:c r="D1908" s="29" t="str">
        <x:v>招聘信息专版</x:v>
      </x:c>
      <x:c r="E1908" s="34" t="n">
        <x:v>37817</x:v>
      </x:c>
      <x:c r="F1908" s="30" t="str">
        <x:v>【深圳】【社招】【内推】深圳某券商金融科技中心后台C/C++开发</x:v>
      </x:c>
      <x:c r="G1908" s="29" t="str">
        <x:v>yujian076515</x:v>
      </x:c>
      <x:c r="H1908" s="29" t="str"/>
      <x:c r="I1908" s="29" t="str">
        <x:v>社招 / 内推</x:v>
      </x:c>
      <x:c r="J1908" s="29" t="str">
        <x:v>运营 / 算法 / 研发</x:v>
      </x:c>
      <x:c r="K1908" s="30" t="str">
        <x:v>深圳</x:v>
      </x:c>
      <x:c r="L1908" s="28" t="n">
        <x:v>46086.460277777776</x:v>
      </x:c>
      <x:c r="M1908" s="29" t="str"/>
      <x:c r="N1908" s="30" t="str"/>
      <x:c r="O1908" s="30" t="str"/>
      <x:c r="P1908" s="30" t="str"/>
      <x:c r="Q1908" s="30" t="str">
        <x:v>yujian3@cmschina.com.cn</x:v>
      </x:c>
      <x:c r="R1908" s="30" t="str"/>
      <x:c r="S1908" s="30" t="str"/>
      <x:c r="T1908" s="30" t="str">
        <x:v>【深圳】【社招】【内推】深圳某券商金融科技中心后台C/C++开发岗急招 工作地点：深圳 岗位职责： 1、负责券商机构交易系统相关核心模块设计开发工作。 2、负责现有系统的业务需求开发、性能调优、高可用完善和持续优化升级工作。 3、负责机构量化交易全链路低时延优化工作，打造业界持续领先的机构交易通道。 4、服务公司重要量化客户，支持客户系统与极速小柜台对接开发与生产运营。 任职要求： 1、熟悉Linux下C/C++/Shell编程，了解数据结构思想及基础算法，具备实际开发工作经验 。 2、熟悉主流数据库或NoSQL，如Oracle、Redis等。 2、能熟练运用Linux下gdb等代码调试工具。 4、具备高并发、高可用相关系统开发经验优先，熟悉证券交易业务优先。 有意校友简历发送至邮箱：yujian3@cmschina.com.cn 注意：工作地点在深圳！工作地点在深圳！工作地点在深圳！</x:v>
      </x:c>
      <x:c r="U1908" s="29" t="str">
        <x:v>JobInfo-招聘信息专版/37817.md</x:v>
      </x:c>
      <x:c r="V1908" s="35" t="n">
        <x:v>435</x:v>
      </x:c>
      <x:c r="W1908" s="29" t="str">
        <x:v>是</x:v>
      </x:c>
      <x:c r="X1908" s="28" t="n">
        <x:v>46227.12142361111</x:v>
      </x:c>
      <x:c r="Y1908" s="28" t="n">
        <x:v>46227.12142361111</x:v>
      </x:c>
      <x:c r="Z1908" s="29" t="str">
        <x:v>4424a9e200c679506ab3481927f1c7a1c2b75415c030d847796401b57fbaceae</x:v>
      </x:c>
    </x:row>
    <x:row r="1909" ht="36" customHeight="1">
      <x:c r="A1909" s="29" t="str">
        <x:v>JobInfo:37816</x:v>
      </x:c>
      <x:c r="B1909" s="29" t="str">
        <x:v>是</x:v>
      </x:c>
      <x:c r="C1909" s="29" t="str">
        <x:v>JobInfo</x:v>
      </x:c>
      <x:c r="D1909" s="29" t="str">
        <x:v>招聘信息专版</x:v>
      </x:c>
      <x:c r="E1909" s="34" t="n">
        <x:v>37816</x:v>
      </x:c>
      <x:c r="F1909" s="30" t="str">
        <x:v>【内推】米哈游2026春招&amp;全年实习生专项启动啦-欢迎私信</x:v>
      </x:c>
      <x:c r="G1909" s="29" t="str">
        <x:v>poiuypoiuy</x:v>
      </x:c>
      <x:c r="H1909" s="29" t="str">
        <x:v>米哈游</x:v>
      </x:c>
      <x:c r="I1909" s="29" t="str">
        <x:v>校招 / 实习 / 内推</x:v>
      </x:c>
      <x:c r="J1909" s="29" t="str"/>
      <x:c r="K1909" s="30" t="str">
        <x:v>线上</x:v>
      </x:c>
      <x:c r="L1909" s="28" t="n">
        <x:v>46086.44398148148</x:v>
      </x:c>
      <x:c r="M1909" s="29" t="str"/>
      <x:c r="N1909" s="30" t="str"/>
      <x:c r="O1909" s="30" t="str"/>
      <x:c r="P1909" s="30" t="str"/>
      <x:c r="Q1909" s="30" t="str"/>
      <x:c r="R1909" s="30" t="str"/>
      <x:c r="S1909" s="30" t="str">
        <x:v>http://bbs.byr.cn/att/JobInfo/978595/931?.png；http://bbs.byr.cn/article/JobInfo/978595?s=978595</x:v>
      </x:c>
      <x:c r="T1909" s="30" t="str">
        <x:v>内推码：W38A1 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http://bbs.byr.cn/att/JobInfo/978595/931?.png 全文链接：http://bbs.byr.cn/article/JobInfo/978595?s=978595</x:v>
      </x:c>
      <x:c r="U1909" s="29" t="str">
        <x:v>JobInfo-招聘信息专版/37816.md</x:v>
      </x:c>
      <x:c r="V1909" s="35" t="n">
        <x:v>528</x:v>
      </x:c>
      <x:c r="W1909" s="29" t="str">
        <x:v>是</x:v>
      </x:c>
      <x:c r="X1909" s="28" t="n">
        <x:v>46227.12144675926</x:v>
      </x:c>
      <x:c r="Y1909" s="28" t="n">
        <x:v>46227.12144675926</x:v>
      </x:c>
      <x:c r="Z1909" s="29" t="str">
        <x:v>9776183f709be0f727cf429ca8be3fbd761867a30ec8a36b2a9109db33edad50</x:v>
      </x:c>
    </x:row>
    <x:row r="1910" ht="36" customHeight="1">
      <x:c r="A1910" s="29" t="str">
        <x:v>JobInfo:37815</x:v>
      </x:c>
      <x:c r="B1910" s="29" t="str">
        <x:v>是</x:v>
      </x:c>
      <x:c r="C1910" s="29" t="str">
        <x:v>JobInfo</x:v>
      </x:c>
      <x:c r="D1910" s="29" t="str">
        <x:v>招聘信息专版</x:v>
      </x:c>
      <x:c r="E1910" s="34" t="n">
        <x:v>37815</x:v>
      </x:c>
      <x:c r="F1910" s="30" t="str">
        <x:v>【内推实习】【拼多多】【5年老码】</x:v>
      </x:c>
      <x:c r="G1910" s="29" t="str">
        <x:v>X1964019372</x:v>
      </x:c>
      <x:c r="H1910" s="29" t="str">
        <x:v>拼多多 / PDD</x:v>
      </x:c>
      <x:c r="I1910" s="29" t="str">
        <x:v>实习 / 内推</x:v>
      </x:c>
      <x:c r="J1910" s="29" t="str"/>
      <x:c r="K1910" s="30" t="str"/>
      <x:c r="L1910" s="28" t="n">
        <x:v>46086.43849537037</x:v>
      </x:c>
      <x:c r="M1910" s="29" t="str"/>
      <x:c r="N1910" s="30" t="str"/>
      <x:c r="O1910" s="30" t="str"/>
      <x:c r="P1910" s="30" t="str"/>
      <x:c r="Q1910" s="30" t="str"/>
      <x:c r="R1910" s="30" t="str"/>
      <x:c r="S1910" s="30" t="str">
        <x:v>https://careers.pddglobalhr.com/campus/intern?t=lD1sBPYfrO</x:v>
      </x:c>
      <x:c r="T1910" s="30" t="str">
        <x:v>【拼多多集团-PDD实习生招聘】内推链接： https://careers.pddglobalhr.com/campus/intern?t=lD1sBPYfrO，内推码：lD1sBPYfrO。 期待你的加入！我们一起，无拼不青春！（通过此链接投递计入内推，内推简历优先筛选~ ）</x:v>
      </x:c>
      <x:c r="U1910" s="29" t="str">
        <x:v>JobInfo-招聘信息专版/37815.md</x:v>
      </x:c>
      <x:c r="V1910" s="35" t="n">
        <x:v>157</x:v>
      </x:c>
      <x:c r="W1910" s="29" t="str">
        <x:v>是</x:v>
      </x:c>
      <x:c r="X1910" s="28" t="n">
        <x:v>46227.121458333335</x:v>
      </x:c>
      <x:c r="Y1910" s="28" t="n">
        <x:v>46227.121458333335</x:v>
      </x:c>
      <x:c r="Z1910" s="29" t="str">
        <x:v>eb005f5399c70c12226eed0ecf1e13f87ec57c285950e64019977d7c6fd86aa6</x:v>
      </x:c>
    </x:row>
    <x:row r="1911" ht="36" customHeight="1">
      <x:c r="A1911" s="29" t="str">
        <x:v>JobInfo:37814</x:v>
      </x:c>
      <x:c r="B1911" s="29" t="str">
        <x:v>是</x:v>
      </x:c>
      <x:c r="C1911" s="29" t="str">
        <x:v>JobInfo</x:v>
      </x:c>
      <x:c r="D1911" s="29" t="str">
        <x:v>招聘信息专版</x:v>
      </x:c>
      <x:c r="E1911" s="34" t="n">
        <x:v>37814</x:v>
      </x:c>
      <x:c r="F1911" s="30" t="str">
        <x:v>【拼多多】【内推】2027届实习招聘</x:v>
      </x:c>
      <x:c r="G1911" s="29" t="str">
        <x:v>chuxiaobao</x:v>
      </x:c>
      <x:c r="H1911" s="29" t="str">
        <x:v>拼多多 / PDD</x:v>
      </x:c>
      <x:c r="I1911" s="29" t="str">
        <x:v>实习 / 内推</x:v>
      </x:c>
      <x:c r="J1911" s="29" t="str"/>
      <x:c r="K1911" s="30" t="str"/>
      <x:c r="L1911" s="28" t="n">
        <x:v>46086.4371875</x:v>
      </x:c>
      <x:c r="M1911" s="29" t="str">
        <x:v>2027届</x:v>
      </x:c>
      <x:c r="N1911" s="30" t="str"/>
      <x:c r="O1911" s="30" t="str"/>
      <x:c r="P1911" s="30" t="str"/>
      <x:c r="Q1911" s="30" t="str"/>
      <x:c r="R1911" s="30" t="str"/>
      <x:c r="S1911" s="30" t="str">
        <x:v>https://careers.pddglobalhr.com/campus/intern?t=2o2Fq0s16q；http://bbs.byr.cn/att/JobInfo/978593/446?.png；http://bbs.byr.cn/article/JobInfo/978593?s=978593</x:v>
      </x:c>
      <x:c r="T1911" s="30" t="str">
        <x:v>【拼多多集团-PDD实习生招聘】内推链接： https://careers.pddglobalhr.com/campus/intern?t=2o2Fq0s16q，内推码：2o2Fq0s16q。 期待你的加入！我们一起，无拼不青春！（通过此链接投递计入内推，内推简历优先筛选~ ） -- 附图: poster_(3).png (962 KB) 链接: http://bbs.byr.cn/att/JobInfo/978593/446?.png 全文链接：http://bbs.byr.cn/article/JobInfo/978593?s=978593</x:v>
      </x:c>
      <x:c r="U1911" s="29" t="str">
        <x:v>JobInfo-招聘信息专版/37814.md</x:v>
      </x:c>
      <x:c r="V1911" s="35" t="n">
        <x:v>297</x:v>
      </x:c>
      <x:c r="W1911" s="29" t="str">
        <x:v>是</x:v>
      </x:c>
      <x:c r="X1911" s="28" t="n">
        <x:v>46227.121469907404</x:v>
      </x:c>
      <x:c r="Y1911" s="28" t="n">
        <x:v>46227.121469907404</x:v>
      </x:c>
      <x:c r="Z1911" s="29" t="str">
        <x:v>c4cd99c9d26a2aa5627362e365f38eeaeb993ee2c36c75dd5a80f92a0be41bb7</x:v>
      </x:c>
    </x:row>
    <x:row r="1912" ht="36" customHeight="1">
      <x:c r="A1912" s="29" t="str">
        <x:v>JobInfo:37813</x:v>
      </x:c>
      <x:c r="B1912" s="29" t="str">
        <x:v>是</x:v>
      </x:c>
      <x:c r="C1912" s="29" t="str">
        <x:v>JobInfo</x:v>
      </x:c>
      <x:c r="D1912" s="29" t="str">
        <x:v>招聘信息专版</x:v>
      </x:c>
      <x:c r="E1912" s="34" t="n">
        <x:v>37813</x:v>
      </x:c>
      <x:c r="F1912" s="30" t="str">
        <x:v>【校招】【米哈游】2026春招+全年实习专项启动～北上都有</x:v>
      </x:c>
      <x:c r="G1912" s="29" t="str">
        <x:v>zzx2017</x:v>
      </x:c>
      <x:c r="H1912" s="29" t="str">
        <x:v>米哈游</x:v>
      </x:c>
      <x:c r="I1912" s="29" t="str">
        <x:v>校招 / 实习</x:v>
      </x:c>
      <x:c r="J1912" s="29" t="str"/>
      <x:c r="K1912" s="30" t="str"/>
      <x:c r="L1912" s="28" t="n">
        <x:v>46086.41887731481</x:v>
      </x:c>
      <x:c r="M1912" s="29" t="str"/>
      <x:c r="N1912" s="30" t="str"/>
      <x:c r="O1912" s="30" t="str"/>
      <x:c r="P1912" s="30" t="str"/>
      <x:c r="Q1912" s="30" t="str"/>
      <x:c r="R1912" s="30" t="str">
        <x:v>ACz7xlO_M4hb09SzQ</x:v>
      </x:c>
      <x:c r="S1912" s="30" t="str">
        <x:v>https://mp.weixin.qq.com/s/rwKvXACz7xlO_M4hb09SzQ；http://bbs.byr.cn/att/JobInfo/978592/336?.jpeg；http://bbs.byr.cn/article/JobInfo/978592?s=978592</x:v>
      </x:c>
      <x:c r="T1912" s="30" t="str">
        <x:v>推送介绍： https://mp.weixin.qq.com/s/rwKvXACz7xlO_M4hb09SzQ 欢迎投递和咨询～ -- 附图: 714c629ef687686c045a4fa327aa7cd5.jpeg (375 KB) 链接: http://bbs.byr.cn/att/JobInfo/978592/336?.jpeg 全文链接：http://bbs.byr.cn/article/JobInfo/978592?s=978592</x:v>
      </x:c>
      <x:c r="U1912" s="29" t="str">
        <x:v>JobInfo-招聘信息专版/37813.md</x:v>
      </x:c>
      <x:c r="V1912" s="35" t="n">
        <x:v>256</x:v>
      </x:c>
      <x:c r="W1912" s="29" t="str">
        <x:v>是</x:v>
      </x:c>
      <x:c r="X1912" s="28" t="n">
        <x:v>46227.12149305556</x:v>
      </x:c>
      <x:c r="Y1912" s="28" t="n">
        <x:v>46227.12149305556</x:v>
      </x:c>
      <x:c r="Z1912" s="29" t="str">
        <x:v>c5cccca96c88cdb5b8b11c922d23182428a37c33d8e026ad44ef5667567f0e9e</x:v>
      </x:c>
    </x:row>
    <x:row r="1913" ht="36" customHeight="1">
      <x:c r="A1913" s="29" t="str">
        <x:v>JobInfo:37812</x:v>
      </x:c>
      <x:c r="B1913" s="29" t="str">
        <x:v>是</x:v>
      </x:c>
      <x:c r="C1913" s="29" t="str">
        <x:v>JobInfo</x:v>
      </x:c>
      <x:c r="D1913" s="29" t="str">
        <x:v>招聘信息专版</x:v>
      </x:c>
      <x:c r="E1913" s="34" t="n">
        <x:v>37812</x:v>
      </x:c>
      <x:c r="F1913" s="30" t="str">
        <x:v>【社招-内推】大疆-北京/深圳  中/高级嵌入式工程师</x:v>
      </x:c>
      <x:c r="G1913" s="29" t="str">
        <x:v>jingziyou</x:v>
      </x:c>
      <x:c r="H1913" s="29" t="str">
        <x:v>大疆</x:v>
      </x:c>
      <x:c r="I1913" s="29" t="str">
        <x:v>社招 / 内推</x:v>
      </x:c>
      <x:c r="J1913" s="29" t="str">
        <x:v>研发</x:v>
      </x:c>
      <x:c r="K1913" s="30" t="str">
        <x:v>北京 / 深圳</x:v>
      </x:c>
      <x:c r="L1913" s="28" t="n">
        <x:v>46086.37380787037</x:v>
      </x:c>
      <x:c r="M1913" s="29" t="str"/>
      <x:c r="N1913" s="30" t="str"/>
      <x:c r="O1913" s="30" t="str"/>
      <x:c r="P1913" s="30" t="str"/>
      <x:c r="Q1913" s="30" t="str">
        <x:v>1170927019@qq.com</x:v>
      </x:c>
      <x:c r="R1913" s="30" t="str"/>
      <x:c r="S1913" s="30" t="str">
        <x:v>https://we.dji.com/zh-CN/social?page=1；http://bbs.byr.cn/att/JobInfo/978591/559?.jpg；http://bbs.byr.cn/article/JobInfo/978591?s=978591</x:v>
      </x:c>
      <x:c r="T1913" s="30" t="str">
        <x:v>岗位JD见图片，更多岗位信息见：https://we.dji.com/zh-CN/social?page=1 简历投递方式： 1,扫描二维码直接投递 2,站内私信 3,邮箱：1170927019@qq.com 4,内推码自取： K4UYGUS9 6T3DRCLY YZ32R5BS P4N5SP5C A684MZF4 -- 附图: 嵌入式招聘.jpg (612 KB) 链接: http://bbs.byr.cn/att/JobInfo/978591/559?.jpg 全文链接：http://bbs.byr.cn/article/JobInfo/978591?s=978591</x:v>
      </x:c>
      <x:c r="U1913" s="29" t="str">
        <x:v>JobInfo-招聘信息专版/37812.md</x:v>
      </x:c>
      <x:c r="V1913" s="35" t="n">
        <x:v>319</x:v>
      </x:c>
      <x:c r="W1913" s="29" t="str">
        <x:v>是</x:v>
      </x:c>
      <x:c r="X1913" s="28" t="n">
        <x:v>46227.12150462963</x:v>
      </x:c>
      <x:c r="Y1913" s="28" t="n">
        <x:v>46227.12150462963</x:v>
      </x:c>
      <x:c r="Z1913" s="29" t="str">
        <x:v>0b9a53c804c63400f267e286d467d014e68e3242d2e29d4c45f6a89dd5b0a180</x:v>
      </x:c>
    </x:row>
    <x:row r="1914" ht="36" customHeight="1">
      <x:c r="A1914" s="29" t="str">
        <x:v>JobInfo:37811</x:v>
      </x:c>
      <x:c r="B1914" s="29" t="str">
        <x:v>是</x:v>
      </x:c>
      <x:c r="C1914" s="29" t="str">
        <x:v>JobInfo</x:v>
      </x:c>
      <x:c r="D1914" s="29" t="str">
        <x:v>招聘信息专版</x:v>
      </x:c>
      <x:c r="E1914" s="34" t="n">
        <x:v>37811</x:v>
      </x:c>
      <x:c r="F1914" s="30" t="str">
        <x:v>27届拼多多实习&amp;27届北邮实习群</x:v>
      </x:c>
      <x:c r="G1914" s="29" t="str">
        <x:v>jacky51068</x:v>
      </x:c>
      <x:c r="H1914" s="29" t="str">
        <x:v>拼多多 / PDD</x:v>
      </x:c>
      <x:c r="I1914" s="29" t="str">
        <x:v>实习 / 内推</x:v>
      </x:c>
      <x:c r="J1914" s="29" t="str"/>
      <x:c r="K1914" s="30" t="str"/>
      <x:c r="L1914" s="28" t="n">
        <x:v>46086.025625</x:v>
      </x:c>
      <x:c r="M1914" s="29" t="str">
        <x:v>27届</x:v>
      </x:c>
      <x:c r="N1914" s="30" t="str"/>
      <x:c r="O1914" s="30" t="str"/>
      <x:c r="P1914" s="30" t="str"/>
      <x:c r="Q1914" s="30" t="str"/>
      <x:c r="R1914" s="30" t="str"/>
      <x:c r="S1914" s="30" t="str">
        <x:v>https://careers.pddglobalhr.com/campus/intern?t=YFjt5AnCn4；https://docs.qq.com/smartsheet/DTkRMUVhoUWJXZEhJ?tab=sc_tBQ8lN；http://bbs.byr.cn/att/JobInfo/978590/586?.jpg；http://bbs.byr.cn/article/JobInfo/978590?s=978590</x:v>
      </x:c>
      <x:c r="T1914" s="30" t="str">
        <x:v>【拼多多集团-PDD实习生招聘】内推链接： https://careers.pddglobalhr.com/campus/intern?t=YFjt5AnCn4，内推码：YFjt5AnCn4。 期待你的加入！我们一起，无拼不青春！（通过此链接投递计入内推，内推简历优先筛选~ ） 27届内推信息汇总（欢迎分享，后续有新开的实习都会在表中实时更新） https://docs.qq.com/smartsheet/DTkRMUVhoUWJXZEhJ?tab=sc_tBQ8lN 今日新开也已更新。 -- 附图: 8e069a2dee6d50bf427c81a9342043ff.jpg (141 KB) 链接: http://bbs.byr.cn/att/JobInfo/978590/586?.jpg 全文链接：http://bbs.byr.cn/article/JobInfo/978590?s=978590</x:v>
      </x:c>
      <x:c r="U1914" s="29" t="str">
        <x:v>JobInfo-招聘信息专版/37811.md</x:v>
      </x:c>
      <x:c r="V1914" s="35" t="n">
        <x:v>425</x:v>
      </x:c>
      <x:c r="W1914" s="29" t="str">
        <x:v>是</x:v>
      </x:c>
      <x:c r="X1914" s="28" t="n">
        <x:v>46227.12152777778</x:v>
      </x:c>
      <x:c r="Y1914" s="28" t="n">
        <x:v>46227.12152777778</x:v>
      </x:c>
      <x:c r="Z1914" s="29" t="str">
        <x:v>f19063df4bc8a52486f2d816b51b0739e83276d9dfdb796e86e39e5a0b059f82</x:v>
      </x:c>
    </x:row>
    <x:row r="1915" ht="36" customHeight="1">
      <x:c r="A1915" s="29" t="str">
        <x:v>JobInfo:37810</x:v>
      </x:c>
      <x:c r="B1915" s="29" t="str">
        <x:v>是</x:v>
      </x:c>
      <x:c r="C1915" s="29" t="str">
        <x:v>JobInfo</x:v>
      </x:c>
      <x:c r="D1915" s="29" t="str">
        <x:v>招聘信息专版</x:v>
      </x:c>
      <x:c r="E1915" s="34" t="n">
        <x:v>37810</x:v>
      </x:c>
      <x:c r="F1915" s="30" t="str">
        <x:v>【实习】华为终端实习&amp;27校招</x:v>
      </x:c>
      <x:c r="G1915" s="29" t="str">
        <x:v>gloria22</x:v>
      </x:c>
      <x:c r="H1915" s="29" t="str">
        <x:v>华为</x:v>
      </x:c>
      <x:c r="I1915" s="29" t="str">
        <x:v>校招 / 实习</x:v>
      </x:c>
      <x:c r="J1915" s="29" t="str">
        <x:v>算法 / 研发</x:v>
      </x:c>
      <x:c r="K1915" s="30" t="str">
        <x:v>上海 / 深圳 / 杭州 / 南京</x:v>
      </x:c>
      <x:c r="L1915" s="28" t="n">
        <x:v>46085.950844907406</x:v>
      </x:c>
      <x:c r="M1915" s="29" t="str"/>
      <x:c r="N1915" s="30" t="str"/>
      <x:c r="O1915" s="30" t="str"/>
      <x:c r="P1915" s="30" t="str"/>
      <x:c r="Q1915" s="30" t="str"/>
      <x:c r="R1915" s="30" t="str">
        <x:v>18811356779</x:v>
      </x:c>
      <x:c r="S1915" s="30" t="str"/>
      <x:c r="T1915" s="30" t="str">
        <x:v>部门：终端云服务 通用软件开发、AI应用、算法等各个方向均有岗位 base：上海，南京，杭州，深圳 业务具体可私聊，加班不多，团队氛围不错 vx：18811356779</x:v>
      </x:c>
      <x:c r="U1915" s="29" t="str">
        <x:v>JobInfo-招聘信息专版/37810.md</x:v>
      </x:c>
      <x:c r="V1915" s="35" t="n">
        <x:v>100</x:v>
      </x:c>
      <x:c r="W1915" s="29" t="str">
        <x:v>是</x:v>
      </x:c>
      <x:c r="X1915" s="28" t="n">
        <x:v>46227.12155092593</x:v>
      </x:c>
      <x:c r="Y1915" s="28" t="n">
        <x:v>46227.12155092593</x:v>
      </x:c>
      <x:c r="Z1915" s="29" t="str">
        <x:v>fa0c0450ce61faf192154f301f74ceae085b85c03147faf7d579bdd826b1f133</x:v>
      </x:c>
    </x:row>
    <x:row r="1916" ht="36" customHeight="1">
      <x:c r="A1916" s="29" t="str">
        <x:v>JobInfo:37809</x:v>
      </x:c>
      <x:c r="B1916" s="29" t="str">
        <x:v>是</x:v>
      </x:c>
      <x:c r="C1916" s="29" t="str">
        <x:v>JobInfo</x:v>
      </x:c>
      <x:c r="D1916" s="29" t="str">
        <x:v>招聘信息专版</x:v>
      </x:c>
      <x:c r="E1916" s="34" t="n">
        <x:v>37809</x:v>
      </x:c>
      <x:c r="F1916" s="30" t="str">
        <x:v>【组内直招内推】【27年毕业实习】【京东】前端开发工程师</x:v>
      </x:c>
      <x:c r="G1916" s="29" t="str">
        <x:v>zhouhongfu</x:v>
      </x:c>
      <x:c r="H1916" s="29" t="str">
        <x:v>京东</x:v>
      </x:c>
      <x:c r="I1916" s="29" t="str">
        <x:v>实习 / 内推</x:v>
      </x:c>
      <x:c r="J1916" s="29" t="str">
        <x:v>运营 / 算法 / 研发</x:v>
      </x:c>
      <x:c r="K1916" s="30" t="str"/>
      <x:c r="L1916" s="28" t="n">
        <x:v>46085.93869212963</x:v>
      </x:c>
      <x:c r="M1916" s="29" t="str"/>
      <x:c r="N1916" s="30" t="str">
        <x:v>本科及以上</x:v>
      </x:c>
      <x:c r="O1916" s="30" t="str"/>
      <x:c r="P1916" s="30" t="str"/>
      <x:c r="Q1916" s="30" t="str">
        <x:v>lijiwen@jd.com</x:v>
      </x:c>
      <x:c r="R1916" s="30" t="str"/>
      <x:c r="S1916" s="30" t="str"/>
      <x:c r="T1916" s="30" t="str">
        <x:v>职位名: 前端开发工程师 岗位职责及目标: 1、负责京东零售商品理解工程和产品化能力建设，构建统一、稳定、高效的商品资产和服 务能力，助力B端商品运营提效和C端体验及效率提升； 2、建设京东零售商品标准CPV、商品知识图谱、标品、同品等基础能力； 3、建设覆盖标签生产、管理、存储以及服务的京东零售统一标签平台以及实时化盘货引擎 ； 4、理解业务需求和用户场景，负责系统的开发与前端架构设计，保证可扩展性和维护性； 5、参与前端团队基础能力建设，持续优化前端性能，提升用户体验； 6、关注研究前端技术发展趋势，探索新技术在业务中的应用，解决技术难题，推动创新； 任职要求： 1、统招本科及以上学历，计算机相关专业； 2、精通 HTML/CSS/JavaScript 等前端技术，具备扎实的前端开发能力； 3、熟练使用 Vue/React 前端主流框架/库，熟悉常用数据结构和算法，能够高效实现业务 功能，成功开发过中大型 web 应用； 4、熟悉前端工程及相关构建工具（如 vite/rspack）等，能够优化开发流程和提升开发效 率； 5、具备中大型项目开发、优化经验，熟悉前端性能、监控、微前端等</x:v>
      </x:c>
      <x:c r="U1916" s="29" t="str">
        <x:v>JobInfo-招聘信息专版/37809.md</x:v>
      </x:c>
      <x:c r="V1916" s="35" t="n">
        <x:v>691</x:v>
      </x:c>
      <x:c r="W1916" s="29" t="str">
        <x:v>是</x:v>
      </x:c>
      <x:c r="X1916" s="28" t="n">
        <x:v>46227.12157407407</x:v>
      </x:c>
      <x:c r="Y1916" s="28" t="n">
        <x:v>46227.12157407407</x:v>
      </x:c>
      <x:c r="Z1916" s="29" t="str">
        <x:v>2be04b0d067e2773b04d89271acfa1881c97f9c3af1faed0c0d6fcb0d7e1ab5f</x:v>
      </x:c>
    </x:row>
    <x:row r="1917" ht="36" customHeight="1">
      <x:c r="A1917" s="29" t="str">
        <x:v>JobInfo:37808</x:v>
      </x:c>
      <x:c r="B1917" s="29" t="str">
        <x:v>是</x:v>
      </x:c>
      <x:c r="C1917" s="29" t="str">
        <x:v>JobInfo</x:v>
      </x:c>
      <x:c r="D1917" s="29" t="str">
        <x:v>招聘信息专版</x:v>
      </x:c>
      <x:c r="E1917" s="34" t="n">
        <x:v>37808</x:v>
      </x:c>
      <x:c r="F1917" s="30" t="str">
        <x:v>【急招】【社招】【实习】京东零售急招测试开发，流程快</x:v>
      </x:c>
      <x:c r="G1917" s="29" t="str">
        <x:v>iakuxgnaw</x:v>
      </x:c>
      <x:c r="H1917" s="29" t="str">
        <x:v>京东</x:v>
      </x:c>
      <x:c r="I1917" s="29" t="str">
        <x:v>社招 / 实习</x:v>
      </x:c>
      <x:c r="J1917" s="29" t="str">
        <x:v>研发</x:v>
      </x:c>
      <x:c r="K1917" s="30" t="str"/>
      <x:c r="L1917" s="28" t="n">
        <x:v>46085.9315625</x:v>
      </x:c>
      <x:c r="M1917" s="29" t="str"/>
      <x:c r="N1917" s="30" t="str">
        <x:v>本科及以上</x:v>
      </x:c>
      <x:c r="O1917" s="30" t="str"/>
      <x:c r="P1917" s="30" t="str">
        <x:v>2~5年工作经验</x:v>
      </x:c>
      <x:c r="Q1917" s="30" t="str">
        <x:v>zhangxiliang11@jd.com</x:v>
      </x:c>
      <x:c r="R1917" s="30" t="str">
        <x:v>zxlwx11</x:v>
      </x:c>
      <x:c r="S1917" s="30" t="str"/>
      <x:c r="T1917" s="30" t="str">
        <x:v>测试开发工程师：开启极速职业新篇，重塑行业未来 我们是扎根大数据领域的创新测开团队，走在技术变革前沿。 区别于常规测开，我们岗位开发属性更强，还承担大数据&amp;AI QA Infra建设重任。在团队决 策与项目推进中，测开拥有高度话语权，深度参与方案评审，对上线决策有关键否决权。 目前我们负责大数据平台质量保障，在基建、产品、应用等层面全方位发力，业务覆盖存算 引擎、资源调度、在线开发、智能诊断分析等，AI融合进程也在不断加速。 投身这里，你将参与AI + Data融合的前沿工作，在技术浪潮中勇立潮头，开启非凡技术之 旅。 一、岗位职责 1. 大数据平台质量保障：深度投身实时/离线大数据平台的质量保障工作，全面覆盖在线 IDE、调度平台、数据资产分析与治理、计算引擎（如Spark、OLAP、Flink、数据湖等）等 核心领域，为平台的稳定、高效运行筑牢坚实防线。 2. 质量体系与工具创新：积极推动质量体系的创新升级与效能工具的研发优化，主导测试 物料工具、BenchMark、自动化测试等关键环节，实现测试全流程的自动化与精细化质量管 控。 3. 测试AI化探索落地：专注于测试AI化在大数据</x:v>
      </x:c>
      <x:c r="U1917" s="29" t="str">
        <x:v>JobInfo-招聘信息专版/37808.md</x:v>
      </x:c>
      <x:c r="V1917" s="35" t="n">
        <x:v>1511</x:v>
      </x:c>
      <x:c r="W1917" s="29" t="str">
        <x:v>是</x:v>
      </x:c>
      <x:c r="X1917" s="28" t="n">
        <x:v>46227.12159722222</x:v>
      </x:c>
      <x:c r="Y1917" s="28" t="n">
        <x:v>46227.12159722222</x:v>
      </x:c>
      <x:c r="Z1917" s="29" t="str">
        <x:v>263a319c2289d3bb6d019cefa7174c510d53aa02ed16faa8f0817f78f45725a5</x:v>
      </x:c>
    </x:row>
    <x:row r="1918" ht="36" customHeight="1">
      <x:c r="A1918" s="29" t="str">
        <x:v>JobInfo:37807</x:v>
      </x:c>
      <x:c r="B1918" s="29" t="str">
        <x:v>是</x:v>
      </x:c>
      <x:c r="C1918" s="29" t="str">
        <x:v>JobInfo</x:v>
      </x:c>
      <x:c r="D1918" s="29" t="str">
        <x:v>招聘信息专版</x:v>
      </x:c>
      <x:c r="E1918" s="34" t="n">
        <x:v>37807</x:v>
      </x:c>
      <x:c r="F1918" s="30" t="str">
        <x:v>【内推】【实习】拼多多 PDD 2027届实习生｜可转正｜大牛带</x:v>
      </x:c>
      <x:c r="G1918" s="29" t="str">
        <x:v>lizhixi</x:v>
      </x:c>
      <x:c r="H1918" s="29" t="str">
        <x:v>拼多多 / PDD</x:v>
      </x:c>
      <x:c r="I1918" s="29" t="str">
        <x:v>实习 / 内推 / 全职</x:v>
      </x:c>
      <x:c r="J1918" s="29" t="str">
        <x:v>算法 / 研发</x:v>
      </x:c>
      <x:c r="K1918" s="30" t="str"/>
      <x:c r="L1918" s="28" t="n">
        <x:v>46085.931284722225</x:v>
      </x:c>
      <x:c r="M1918" s="29" t="str">
        <x:v>2027届 / 2026.9 / 2027.8</x:v>
      </x:c>
      <x:c r="N1918" s="30" t="str"/>
      <x:c r="O1918" s="30" t="str">
        <x:v>实习期间有 **大牛导师一对一带教**</x:v>
      </x:c>
      <x:c r="P1918" s="30" t="str"/>
      <x:c r="Q1918" s="30" t="str"/>
      <x:c r="R1918" s="30" t="str"/>
      <x:c r="S1918" s="30" t="str">
        <x:v>https://careers.pddglobalhr.com/campus/intern?t=CQVMa3ZUpa</x:v>
      </x:c>
      <x:c r="T1918" s="30" t="str">
        <x:v>[md] 帮忙内推一波 **拼多多 2027届研发实习生**，名额真实有效。 如果你是 **2026.9 – 2027.8 毕业**，正在找暑期 / 长期实习，这个机会可以认真看看 。 --- ## 内推方式 内推链接：https://careers.pddglobalhr.com/campus/intern?t=CQVMa3ZUpa 期待你的加入！我们一起，无拼不青春！（通过此链接投递计入内推，内推简历优先筛选~ ） 投递后可以帮忙关注进度， weixin:xgh2407。 **内推时间：即日起 – 2026年6月14日** --- ## 面向对象 - 海内外院校 2027届应届毕业生 - 毕业时间：**2026年9月 – 2027年8月**--- ## 实习要求 - 可 **连续全职实习 2个月及以上** - **7–8月需在岗** - 4月起陆续安排入职 --- ## 你能获得什么？ - 实习期间有 **大牛导师一对一带教** - 表现优秀者，**同等条件下优先拿 2027届秋招正式 Offer** - 公司提供 **免费三餐**6823-45)行 | g 跳转 | l n 上下</x:v>
      </x:c>
      <x:c r="U1918" s="29" t="str">
        <x:v>JobInfo-招聘信息专版/37807.md</x:v>
      </x:c>
      <x:c r="V1918" s="35" t="n">
        <x:v>768</x:v>
      </x:c>
      <x:c r="W1918" s="29" t="str">
        <x:v>是</x:v>
      </x:c>
      <x:c r="X1918" s="28" t="n">
        <x:v>46227.12162037037</x:v>
      </x:c>
      <x:c r="Y1918" s="28" t="n">
        <x:v>46227.12162037037</x:v>
      </x:c>
      <x:c r="Z1918" s="29" t="str">
        <x:v>4d9ba8d7e1a4cca801de82c3a0b2e6d859ed4017b209d27df5705672c8247b2f</x:v>
      </x:c>
    </x:row>
    <x:row r="1919" ht="36" customHeight="1">
      <x:c r="A1919" s="29" t="str">
        <x:v>JobInfo:37806</x:v>
      </x:c>
      <x:c r="B1919" s="29" t="str">
        <x:v>是</x:v>
      </x:c>
      <x:c r="C1919" s="29" t="str">
        <x:v>JobInfo</x:v>
      </x:c>
      <x:c r="D1919" s="29" t="str">
        <x:v>招聘信息专版</x:v>
      </x:c>
      <x:c r="E1919" s="34" t="n">
        <x:v>37806</x:v>
      </x:c>
      <x:c r="F1919" s="30" t="str">
        <x:v>【拓竹科技Bambu Lab】——2027届暑期实习&amp;北邮就业群</x:v>
      </x:c>
      <x:c r="G1919" s="29" t="str">
        <x:v>flylj999</x:v>
      </x:c>
      <x:c r="H1919" s="29" t="str"/>
      <x:c r="I1919" s="29" t="str">
        <x:v>校招 / 实习 / 内推</x:v>
      </x:c>
      <x:c r="J1919" s="29" t="str">
        <x:v>运营 / 算法 / 研发 / 销售/市场</x:v>
      </x:c>
      <x:c r="K1919" s="30" t="str">
        <x:v>上海 / 深圳</x:v>
      </x:c>
      <x:c r="L1919" s="28" t="n">
        <x:v>46085.92513888889</x:v>
      </x:c>
      <x:c r="M1919" s="29" t="str">
        <x:v>2027届</x:v>
      </x:c>
      <x:c r="N1919" s="30" t="str"/>
      <x:c r="O1919" s="30" t="str"/>
      <x:c r="P1919" s="30" t="str"/>
      <x:c r="Q1919" s="30" t="str"/>
      <x:c r="R1919" s="30" t="str"/>
      <x:c r="S1919" s="30" t="str">
        <x:v>https://bambulab.jobs.feishu.cn/s/zIJrRx7SIl8；http://bbs.byr.cn/att/JobInfo/978585/859?.png；http://bbs.byr.cn/article/JobInfo/978585?s=978585</x:v>
      </x:c>
      <x:c r="T1919" s="30" t="str">
        <x:v>?【拓竹科技Bambu Lab】——2027届暑期实习 全球消费级3D打印革命领导者 国内增长和盈利最快的独角兽之一 汇聚行业顶尖专家，超高人才密度 扁平化管理，简单开放，专属导师带教 【研发&amp;非研发校招职位全面开启】 算法类、软件类、机械类、硬件类、材料类、设计类等 【薪酬福利】 超一线互联网大厂的工资薪酬，年终奖在硬件科技公司中遥遥领先 六险一金、免费水果/饮料/零食/咖啡、丰富团建及下午茶、节日礼品、全薪病假、年度体 检 研发氛围浓厚，重点是可畅玩3D打印，实现手办自由！！ ?【投递渠道】 ?https://bambulab.jobs.feishu.cn/s/zIJrRx7SIl8 ?内推码：1C8WVTH 【国内工作地点】 深圳市南山区科技园 / 上海市浦东新区张江 http://bbs.byr.cn/att/JobInfo/978585/859?.png 全文链接：http://bbs.byr.cn/article/JobInfo/978585?s=978585</x:v>
      </x:c>
      <x:c r="U1919" s="29" t="str">
        <x:v>JobInfo-招聘信息专版/37806.md</x:v>
      </x:c>
      <x:c r="V1919" s="35" t="n">
        <x:v>492</x:v>
      </x:c>
      <x:c r="W1919" s="29" t="str">
        <x:v>是</x:v>
      </x:c>
      <x:c r="X1919" s="28" t="n">
        <x:v>46227.12163194444</x:v>
      </x:c>
      <x:c r="Y1919" s="28" t="n">
        <x:v>46227.12163194444</x:v>
      </x:c>
      <x:c r="Z1919" s="29" t="str">
        <x:v>89db749ceac37d047a1cca12d6e768cee509dda54c673e982eb2838c8310d5b2</x:v>
      </x:c>
    </x:row>
    <x:row r="1920" ht="36" customHeight="1">
      <x:c r="A1920" s="29" t="str">
        <x:v>JobInfo:37805</x:v>
      </x:c>
      <x:c r="B1920" s="29" t="str">
        <x:v>是</x:v>
      </x:c>
      <x:c r="C1920" s="29" t="str">
        <x:v>JobInfo</x:v>
      </x:c>
      <x:c r="D1920" s="29" t="str">
        <x:v>招聘信息专版</x:v>
      </x:c>
      <x:c r="E1920" s="34" t="n">
        <x:v>37805</x:v>
      </x:c>
      <x:c r="F1920" s="30" t="str">
        <x:v>【27届实习】【快手模型部核心组Leader直推】</x:v>
      </x:c>
      <x:c r="G1920" s="29" t="str">
        <x:v>x2118587354</x:v>
      </x:c>
      <x:c r="H1920" s="29" t="str">
        <x:v>快手</x:v>
      </x:c>
      <x:c r="I1920" s="29" t="str">
        <x:v>实习</x:v>
      </x:c>
      <x:c r="J1920" s="29" t="str">
        <x:v>运营 / 算法 / 数据 / 销售/市场</x:v>
      </x:c>
      <x:c r="K1920" s="30" t="str">
        <x:v>北京</x:v>
      </x:c>
      <x:c r="L1920" s="28" t="n">
        <x:v>46085.88890046296</x:v>
      </x:c>
      <x:c r="M1920" s="29" t="str">
        <x:v>27届</x:v>
      </x:c>
      <x:c r="N1920" s="30" t="str">
        <x:v>硕士 / 博士</x:v>
      </x:c>
      <x:c r="O1920" s="30" t="str">
        <x:v>每周保证4天；实习时长3个月以上</x:v>
      </x:c>
      <x:c r="P1920" s="30" t="str"/>
      <x:c r="Q1920" s="30" t="str">
        <x:v>2030014329@qq.com</x:v>
      </x:c>
      <x:c r="R1920" s="30" t="str">
        <x:v>2030014329</x:v>
      </x:c>
      <x:c r="S1920" s="30" t="str"/>
      <x:c r="T1920" s="30" t="str">
        <x:v>【27届实习】【快手模型部核心组Leader直推】算法实习生 团队简介 我们是「快手推荐模型部-营收模型中心-增长模型团队」，致力于通过前沿算法技术驱动快 手的用户增长与商业价值提升。团队核心方向涵盖广告投放、推荐系统、创意生产等，直接 影响数亿DAU产品的核心指标。当前团队主要攻关生成式推荐（代表作OneRec）、大模型与 推荐结合（LLM4Rec）等前沿方向，在多个顶级期刊会议上均有论文发表。 实习内容 - 探索大模型在多模态内容理解、素材个性化生成领域的应用，提升营销内容生产的个性化 与分发效率； - 探索大模型在推荐场景的应用，优化世界知识和协同信息的融合学习，提升用户转化效率 ； - 跟踪大模型领域的前沿工作，结合场景的实际问题，探索创新性的解法。 我们期待这样的你 - 熟练掌握Tensorflow、Pytorch等深度学习框架，具备扎实的编程基础，具备独立的算法 实现能力； - 在语言大模型、多模态大模型、用户长序列建模等技术方向有研究和实践基础，有相关顶 会论文优先； - 对大模型、增长、推荐、广告等相关领域充满好奇和热情，具备良好的数据分析与沟通能 力； - 实习时长3</x:v>
      </x:c>
      <x:c r="U1920" s="29" t="str">
        <x:v>JobInfo-招聘信息专版/37805.md</x:v>
      </x:c>
      <x:c r="V1920" s="35" t="n">
        <x:v>739</x:v>
      </x:c>
      <x:c r="W1920" s="29" t="str">
        <x:v>是</x:v>
      </x:c>
      <x:c r="X1920" s="28" t="n">
        <x:v>46227.12165509259</x:v>
      </x:c>
      <x:c r="Y1920" s="28" t="n">
        <x:v>46227.12165509259</x:v>
      </x:c>
      <x:c r="Z1920" s="29" t="str">
        <x:v>25c554687bdafbbd4e340f4d35e2f95e27b12fa9691a077cfb294d1d9540ff1e</x:v>
      </x:c>
    </x:row>
    <x:row r="1921" ht="36" customHeight="1">
      <x:c r="A1921" s="29" t="str">
        <x:v>JobInfo:37804</x:v>
      </x:c>
      <x:c r="B1921" s="29" t="str">
        <x:v>是</x:v>
      </x:c>
      <x:c r="C1921" s="29" t="str">
        <x:v>JobInfo</x:v>
      </x:c>
      <x:c r="D1921" s="29" t="str">
        <x:v>招聘信息专版</x:v>
      </x:c>
      <x:c r="E1921" s="34" t="n">
        <x:v>37804</x:v>
      </x:c>
      <x:c r="F1921" s="30" t="str">
        <x:v>中国信息通信研究院实习生招聘</x:v>
      </x:c>
      <x:c r="G1921" s="29" t="str">
        <x:v>bt11</x:v>
      </x:c>
      <x:c r="H1921" s="29" t="str"/>
      <x:c r="I1921" s="29" t="str">
        <x:v>实习</x:v>
      </x:c>
      <x:c r="J1921" s="29" t="str">
        <x:v>研发 / 研究/职能</x:v>
      </x:c>
      <x:c r="K1921" s="30" t="str">
        <x:v>北京</x:v>
      </x:c>
      <x:c r="L1921" s="28" t="n">
        <x:v>46085.86152777778</x:v>
      </x:c>
      <x:c r="M1921" s="29" t="str"/>
      <x:c r="N1921" s="30" t="str">
        <x:v>本科及以上</x:v>
      </x:c>
      <x:c r="O1921" s="30" t="str"/>
      <x:c r="P1921" s="30" t="str"/>
      <x:c r="Q1921" s="30" t="str">
        <x:v>dongqianzhou@caict.ac.cn</x:v>
      </x:c>
      <x:c r="R1921" s="30" t="str"/>
      <x:c r="S1921" s="30" t="str"/>
      <x:c r="T1921" s="30" t="str">
        <x:v>中国信息通信研究院实习生招聘｜人工智能测试技术研究员（端侧模型/智能体方向） 一、工作内容： 1、负责端侧AI模型、智能体等功能测试及性能测试，撰写测试报告。 2、开展AI相关技术及产业动态研究，为测试工作优化提供支撑。 二、基础要求： 1、熟悉AI基础原理，了解端侧模型部署与运行机制，掌握智能体的核心架构与交互逻辑。 2、具备良好的逻辑思维、问题分析与解决能力，工作严谨细致，有较强的责任心与抗压能 力，善于主动学习与探索。 3、学历：本科及以上。 4、实习开始时间：即日起。 三、工作地点：北京市海淀区花园北路52号 四、联系人： 董千洲 13426199517 dongqianzhou@caict.ac.cn</x:v>
      </x:c>
      <x:c r="U1921" s="29" t="str">
        <x:v>JobInfo-招聘信息专版/37804.md</x:v>
      </x:c>
      <x:c r="V1921" s="35" t="n">
        <x:v>327</x:v>
      </x:c>
      <x:c r="W1921" s="29" t="str">
        <x:v>是</x:v>
      </x:c>
      <x:c r="X1921" s="28" t="n">
        <x:v>46227.121666666666</x:v>
      </x:c>
      <x:c r="Y1921" s="28" t="n">
        <x:v>46227.121666666666</x:v>
      </x:c>
      <x:c r="Z1921" s="29" t="str">
        <x:v>887429a8c0b7421e6658028f36c4e9efb0a802c9bebcbfb6e0709e2a2f8c7c5e</x:v>
      </x:c>
    </x:row>
    <x:row r="1922" ht="36" customHeight="1">
      <x:c r="A1922" s="29" t="str">
        <x:v>JobInfo:37803</x:v>
      </x:c>
      <x:c r="B1922" s="29" t="str">
        <x:v>是</x:v>
      </x:c>
      <x:c r="C1922" s="29" t="str">
        <x:v>JobInfo</x:v>
      </x:c>
      <x:c r="D1922" s="29" t="str">
        <x:v>招聘信息专版</x:v>
      </x:c>
      <x:c r="E1922" s="34" t="n">
        <x:v>37803</x:v>
      </x:c>
      <x:c r="F1922" s="30" t="str">
        <x:v>【实习转正 2027届】【内推】阿里云—AI agent infra 工程师</x:v>
      </x:c>
      <x:c r="G1922" s="29" t="str">
        <x:v>BIGWJ</x:v>
      </x:c>
      <x:c r="H1922" s="29" t="str">
        <x:v>阿里 / 阿里云</x:v>
      </x:c>
      <x:c r="I1922" s="29" t="str">
        <x:v>实习 / 内推</x:v>
      </x:c>
      <x:c r="J1922" s="29" t="str">
        <x:v>算法 / 研发</x:v>
      </x:c>
      <x:c r="K1922" s="30" t="str"/>
      <x:c r="L1922" s="28" t="n">
        <x:v>46085.82350694444</x:v>
      </x:c>
      <x:c r="M1922" s="29" t="str">
        <x:v>2027届</x:v>
      </x:c>
      <x:c r="N1922" s="30" t="str"/>
      <x:c r="O1922" s="30" t="str"/>
      <x:c r="P1922" s="30" t="str"/>
      <x:c r="Q1922" s="30" t="str"/>
      <x:c r="R1922" s="30" t="str">
        <x:v>bigbigjunwang</x:v>
      </x:c>
      <x:c r="S1922" s="30" t="str"/>
      <x:c r="T1922" s="30" t="str">
        <x:v>春招实习转正 岗位描述： AI Agent Infra开发工程师 1. 构建极致弹性的 Agent 运行时： 深度参与下一代 Agent 运行时研发，攻克毫秒级冷启 动、高密度 MicroVM 隔离及 Scale-to-Zero 等技术难题，确保基础设施能够平滑承接 Agent 瞬时爆发的动态负载。 2. 研发智能异构调度系统： 深度参与万级节点规模的资源调度优化，利用数据智能驱动 CPU/GPU 资源的最优分配，突破领域模型托管的性价比极限，在异构环境下打造业界领先的 算力密度。 3. 构建 AI 原生应用平台： 建设 Agent 全生命周期管理平台，提供卓越的开发体验，驱 动智能体应用在千行百业的规模化落地。 要求： 1. 算法/数据结构/操作系统等基础知识扎实，优秀的逻辑思维能力。 2. 至少掌握一门编程语言。例如Java/Go/C/C#/C++/Rust。 3. 积极拥抱 AI，了解提示词工程，Agent 等基础概念和相关技术。 4. 良好的沟通能力和团队合作精神，有一定的组织协调能力。 强烈加分项（满足一项即可）： 1. 开源达人：是流行开源项目的贡献者，或者深入分析过流行开</x:v>
      </x:c>
      <x:c r="U1922" s="29" t="str">
        <x:v>JobInfo-招聘信息专版/37803.md</x:v>
      </x:c>
      <x:c r="V1922" s="35" t="n">
        <x:v>725</x:v>
      </x:c>
      <x:c r="W1922" s="29" t="str">
        <x:v>是</x:v>
      </x:c>
      <x:c r="X1922" s="28" t="n">
        <x:v>46227.12168981481</x:v>
      </x:c>
      <x:c r="Y1922" s="28" t="n">
        <x:v>46227.12168981481</x:v>
      </x:c>
      <x:c r="Z1922" s="29" t="str">
        <x:v>15a362988ab5c7c9e0e4aad7d0a60d5041667b34faf98fc3c089a2db3da5e2da</x:v>
      </x:c>
    </x:row>
    <x:row r="1923" ht="36" customHeight="1">
      <x:c r="A1923" s="29" t="str">
        <x:v>JobInfo:37802</x:v>
      </x:c>
      <x:c r="B1923" s="29" t="str">
        <x:v>是</x:v>
      </x:c>
      <x:c r="C1923" s="29" t="str">
        <x:v>JobInfo</x:v>
      </x:c>
      <x:c r="D1923" s="29" t="str">
        <x:v>招聘信息专版</x:v>
      </x:c>
      <x:c r="E1923" s="34" t="n">
        <x:v>37802</x:v>
      </x:c>
      <x:c r="F1923" s="30" t="str">
        <x:v>【社招】百亿量化私募招聘 基座/多模态/Agent/AI infra</x:v>
      </x:c>
      <x:c r="G1923" s="29" t="str">
        <x:v>hrjack</x:v>
      </x:c>
      <x:c r="H1923" s="29" t="str"/>
      <x:c r="I1923" s="29" t="str">
        <x:v>社招</x:v>
      </x:c>
      <x:c r="J1923" s="29" t="str">
        <x:v>算法 / 研发 / 研究/职能</x:v>
      </x:c>
      <x:c r="K1923" s="30" t="str">
        <x:v>北京 / 上海 / 深圳 / 海外</x:v>
      </x:c>
      <x:c r="L1923" s="28" t="n">
        <x:v>46085.8184375</x:v>
      </x:c>
      <x:c r="M1923" s="29" t="str"/>
      <x:c r="N1923" s="30" t="str">
        <x:v>硕士 / 博士</x:v>
      </x:c>
      <x:c r="O1923" s="30" t="str"/>
      <x:c r="P1923" s="30" t="str"/>
      <x:c r="Q1923" s="30" t="str">
        <x:v>jxiao@hiringby.com</x:v>
      </x:c>
      <x:c r="R1923" s="30" t="str"/>
      <x:c r="S1923" s="30" t="str"/>
      <x:c r="T1923"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公司地址：北京、上海、深圳 公司扩张发展阶段，急招不限于 C++/Python/数据开发/运维/大模型算法 等 感兴趣邮件至：jxiao@hiringby.com 或者15210750729 大模型算法研究员（LLM） 岗位职责 1、研究并实现能够在不同规模模型上通用的优化方法（包括但不限于训练范式、正则化、 架构改进、优化器、loss设计、超参优化），验证其在大中小模型上的迁移性与效果； 2、针对超大规模模型，进行系统级性能优化，包括分布式训练策略、访存优化、通信优化 和推理加速，提升训练与推理效率与可扩展性； 3、负责数据工程与微调流程的建设与迭代，包括高质量训练数据构建、指令微调、偏好/安 全对齐及评估体系设计，提升模型在实际任务中的可靠性与一致性； 4、跟踪前沿研究，评估新技</x:v>
      </x:c>
      <x:c r="U1923" s="29" t="str">
        <x:v>JobInfo-招聘信息专版/37802.md</x:v>
      </x:c>
      <x:c r="V1923" s="35" t="n">
        <x:v>2083</x:v>
      </x:c>
      <x:c r="W1923" s="29" t="str">
        <x:v>是</x:v>
      </x:c>
      <x:c r="X1923" s="28" t="n">
        <x:v>46227.121712962966</x:v>
      </x:c>
      <x:c r="Y1923" s="28" t="n">
        <x:v>46227.121712962966</x:v>
      </x:c>
      <x:c r="Z1923" s="29" t="str">
        <x:v>e9fef7b0b898aba68f61ac2001b96cfe88d1b875e0bbb22b5cf5138a76409399</x:v>
      </x:c>
    </x:row>
    <x:row r="1924" ht="36" customHeight="1">
      <x:c r="A1924" s="29" t="str">
        <x:v>JobInfo:37801</x:v>
      </x:c>
      <x:c r="B1924" s="29" t="str">
        <x:v>是</x:v>
      </x:c>
      <x:c r="C1924" s="29" t="str">
        <x:v>JobInfo</x:v>
      </x:c>
      <x:c r="D1924" s="29" t="str">
        <x:v>招聘信息专版</x:v>
      </x:c>
      <x:c r="E1924" s="34" t="n">
        <x:v>37801</x:v>
      </x:c>
      <x:c r="F1924" s="30" t="str">
        <x:v>【社招】一线大厂招聘 预训练、后训练、agent算法专家</x:v>
      </x:c>
      <x:c r="G1924" s="29" t="str">
        <x:v>hrjack</x:v>
      </x:c>
      <x:c r="H1924" s="29" t="str">
        <x:v>阿里</x:v>
      </x:c>
      <x:c r="I1924" s="29" t="str">
        <x:v>社招</x:v>
      </x:c>
      <x:c r="J1924" s="29" t="str">
        <x:v>算法 / 研发 / 研究/职能</x:v>
      </x:c>
      <x:c r="K1924" s="30" t="str">
        <x:v>北京 / 上海 / 线上</x:v>
      </x:c>
      <x:c r="L1924" s="28" t="n">
        <x:v>46085.81815972222</x:v>
      </x:c>
      <x:c r="M1924" s="29" t="str"/>
      <x:c r="N1924" s="30" t="str">
        <x:v>博士 / 本科及以上 / 本科</x:v>
      </x:c>
      <x:c r="O1924" s="30" t="str"/>
      <x:c r="P1924" s="30" t="str">
        <x:v>3年以上NLP领域实际项目经验</x:v>
      </x:c>
      <x:c r="Q1924" s="30" t="str">
        <x:v>jxiao@hiringby.com</x:v>
      </x:c>
      <x:c r="R1924" s="30" t="str">
        <x:v>15210750729</x:v>
      </x:c>
      <x:c r="S1924" s="30" t="str"/>
      <x:c r="T1924" s="30" t="str">
        <x:v>知名一线大厂AGI 团队火热搭建中，核心团队来自清华系、微软、Google、阿里达摩院大牛 。 公司目标是探索业内领先的下一代人工智能大模型，对标 deepseek。 地点：北京/上海/新加坡/日本 优势：有钱 有卡 有大牛，双休，不卷 ，福利好 薪资 月薪 6-15w+ 邮箱：jxiao@hiringby.com 微信：15210750729 基础模型研究员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熟悉语言模型（Transformers 及其变种, Li</x:v>
      </x:c>
      <x:c r="U1924" s="29" t="str">
        <x:v>JobInfo-招聘信息专版/37801.md</x:v>
      </x:c>
      <x:c r="V1924" s="35" t="n">
        <x:v>2879</x:v>
      </x:c>
      <x:c r="W1924" s="29" t="str">
        <x:v>是</x:v>
      </x:c>
      <x:c r="X1924" s="28" t="n">
        <x:v>46227.12174768518</x:v>
      </x:c>
      <x:c r="Y1924" s="28" t="n">
        <x:v>46227.12174768518</x:v>
      </x:c>
      <x:c r="Z1924" s="29" t="str">
        <x:v>bd8ffc4271a32b34ada46066a6f6eeb38484cfd960957cbf2a40adeb7e0d8f73</x:v>
      </x:c>
    </x:row>
    <x:row r="1925" ht="36" customHeight="1">
      <x:c r="A1925" s="29" t="str">
        <x:v>JobInfo:37800</x:v>
      </x:c>
      <x:c r="B1925" s="29" t="str">
        <x:v>是</x:v>
      </x:c>
      <x:c r="C1925" s="29" t="str">
        <x:v>JobInfo</x:v>
      </x:c>
      <x:c r="D1925" s="29" t="str">
        <x:v>招聘信息专版</x:v>
      </x:c>
      <x:c r="E1925" s="34" t="n">
        <x:v>37800</x:v>
      </x:c>
      <x:c r="F1925" s="30" t="str">
        <x:v>【腾讯】【校招2026 2027】游戏引擎开发</x:v>
      </x:c>
      <x:c r="G1925" s="29" t="str">
        <x:v>YesterJunior</x:v>
      </x:c>
      <x:c r="H1925" s="29" t="str">
        <x:v>腾讯</x:v>
      </x:c>
      <x:c r="I1925" s="29" t="str">
        <x:v>校招 / 实习</x:v>
      </x:c>
      <x:c r="J1925" s="29" t="str">
        <x:v>研发</x:v>
      </x:c>
      <x:c r="K1925" s="30" t="str">
        <x:v>深圳</x:v>
      </x:c>
      <x:c r="L1925" s="28" t="n">
        <x:v>46085.77358796296</x:v>
      </x:c>
      <x:c r="M1925" s="29" t="str"/>
      <x:c r="N1925" s="30" t="str">
        <x:v>本科</x:v>
      </x:c>
      <x:c r="O1925" s="30" t="str"/>
      <x:c r="P1925" s="30" t="str"/>
      <x:c r="Q1925" s="30" t="str">
        <x:v>jasperyin@tencent.com</x:v>
      </x:c>
      <x:c r="R1925" s="30" t="str">
        <x:v>18810337920</x:v>
      </x:c>
      <x:c r="S1925" s="30" t="str"/>
      <x:c r="T1925" s="30" t="str">
        <x:v>【腾讯】【校招2026 2027】游戏引擎开发 岗位：游戏引擎开发 所需人数: 不限，长期招收： 1. 校招2026,2027，长期招收 2. 日常实习和暑期实习，二者在腾讯的本质都一样，hc共享，所以想来就来，想刷简历也 可以来 招募公司: 腾讯 所属部门组: IEG互动娱乐事业群/魔方工作室群/魔术师工作室/S研发效能组/渲染组 联系方式: 微信:18810337920 邮箱:jasperyin@tencent.com 工作地点: 深圳腾讯总部 工作职责: 论文阅读，引擎代码编写基本条件: 本科与研究生都可以！本科与研究生同学都可以来！ 负责的模块可能会不同，无论是本科的同学还是研究生同学都欢迎大家加入。 1.了解虚幻5引擎相关技术 （比如lumen，nanite等） 2.有一些图形学基础 （掌握d3d12，vulkan或者openGL等基础API) 3.了解一些AI技术 4.熟练掌握c++语言 优先条件: 了解neural rendering（比如DLSS，FSR或者老黄的neural material等新技术） 对神经网络+图形学有兴趣工资情况: 1. 校招的话分不同的pack</x:v>
      </x:c>
      <x:c r="U1925" s="29" t="str">
        <x:v>JobInfo-招聘信息专版/37800.md</x:v>
      </x:c>
      <x:c r="V1925" s="35" t="n">
        <x:v>946</x:v>
      </x:c>
      <x:c r="W1925" s="29" t="str">
        <x:v>是</x:v>
      </x:c>
      <x:c r="X1925" s="28" t="n">
        <x:v>46227.121770833335</x:v>
      </x:c>
      <x:c r="Y1925" s="28" t="n">
        <x:v>46227.121770833335</x:v>
      </x:c>
      <x:c r="Z1925" s="29" t="str">
        <x:v>92382e0fe122b4751d4f05d6d8d4490fcd50f565a44a2527f21e554f3349f545</x:v>
      </x:c>
    </x:row>
    <x:row r="1926" ht="36" customHeight="1">
      <x:c r="A1926" s="29" t="str">
        <x:v>JobInfo:37799</x:v>
      </x:c>
      <x:c r="B1926" s="29" t="str">
        <x:v>否</x:v>
      </x:c>
      <x:c r="C1926" s="29" t="str">
        <x:v>JobInfo</x:v>
      </x:c>
      <x:c r="D1926" s="29" t="str">
        <x:v>招聘信息专版</x:v>
      </x:c>
      <x:c r="E1926" s="34" t="n">
        <x:v>37799</x:v>
      </x:c>
      <x:c r="F1926" s="30" t="str">
        <x:v>春招</x:v>
      </x:c>
      <x:c r="G1926" s="29" t="str">
        <x:v>dreamboat</x:v>
      </x:c>
      <x:c r="H1926" s="29" t="str"/>
      <x:c r="I1926" s="29" t="str"/>
      <x:c r="J1926" s="29" t="str"/>
      <x:c r="K1926" s="30" t="str"/>
      <x:c r="L1926" s="28" t="n">
        <x:v>46085.75141203704</x:v>
      </x:c>
      <x:c r="M1926" s="29" t="str"/>
      <x:c r="N1926" s="30" t="str"/>
      <x:c r="O1926" s="30" t="str"/>
      <x:c r="P1926" s="30" t="str"/>
      <x:c r="Q1926" s="30" t="str"/>
      <x:c r="R1926" s="30" t="str"/>
      <x:c r="S1926" s="30" t="str">
        <x:v>https://mp.weixin.qq.com/s/3DbXNH-Ob1dLTGKeK5D0YA</x:v>
      </x:c>
      <x:c r="T1926" s="30" t="str">
        <x:v>https://mp.weixin.qq.com/s/3DbXNH-Ob1dLTGKeK5D0YA</x:v>
      </x:c>
      <x:c r="U1926" s="29" t="str">
        <x:v>JobInfo-招聘信息专版/37799.md</x:v>
      </x:c>
      <x:c r="V1926" s="35" t="n">
        <x:v>52</x:v>
      </x:c>
      <x:c r="W1926" s="29" t="str">
        <x:v>是</x:v>
      </x:c>
      <x:c r="X1926" s="28" t="n">
        <x:v>46227.121782407405</x:v>
      </x:c>
      <x:c r="Y1926" s="28" t="n">
        <x:v>46227.121782407405</x:v>
      </x:c>
      <x:c r="Z1926" s="29" t="str">
        <x:v>794f4a0cfea7a93243aebfa121223825749d91baa34e507d9da3a0ec66a4fad7</x:v>
      </x:c>
    </x:row>
    <x:row r="1927" ht="36" customHeight="1">
      <x:c r="A1927" s="29" t="str">
        <x:v>JobInfo:37798</x:v>
      </x:c>
      <x:c r="B1927" s="29" t="str">
        <x:v>是</x:v>
      </x:c>
      <x:c r="C1927" s="29" t="str">
        <x:v>JobInfo</x:v>
      </x:c>
      <x:c r="D1927" s="29" t="str">
        <x:v>招聘信息专版</x:v>
      </x:c>
      <x:c r="E1927" s="34" t="n">
        <x:v>37798</x:v>
      </x:c>
      <x:c r="F1927" s="30" t="str">
        <x:v>【内推】【校招】【27届暑期实习】淘天自营AI Agent开发/AI算法</x:v>
      </x:c>
      <x:c r="G1927" s="29" t="str">
        <x:v>toffee</x:v>
      </x:c>
      <x:c r="H1927" s="29" t="str"/>
      <x:c r="I1927" s="29" t="str">
        <x:v>校招 / 实习 / 内推</x:v>
      </x:c>
      <x:c r="J1927" s="29" t="str">
        <x:v>运营 / 算法 / 研发</x:v>
      </x:c>
      <x:c r="K1927" s="30" t="str"/>
      <x:c r="L1927" s="28" t="n">
        <x:v>46085.73373842592</x:v>
      </x:c>
      <x:c r="M1927" s="29" t="str">
        <x:v>27届</x:v>
      </x:c>
      <x:c r="N1927" s="30" t="str"/>
      <x:c r="O1927" s="30" t="str"/>
      <x:c r="P1927" s="30" t="str"/>
      <x:c r="Q1927" s="30" t="str">
        <x:v>chenlinhan.clh@taobao.com</x:v>
      </x:c>
      <x:c r="R1927" s="30" t="str">
        <x:v>leahl1a</x:v>
      </x:c>
      <x:c r="S1927" s="30" t="str"/>
      <x:c r="T1927" s="30" t="str">
        <x:v>淘天-业务技术-自营技术-供应链技术&amp;运营算法，简历直达组内，欢迎私戳投递/邮箱投递 ，知无不言～ 来信请注明 【北邮+姓名+岗位（Agent开发/AI算法）】 燥候佳音！ 微信：leahl1a 邮箱：chenlinhan.clh@taobao.com</x:v>
      </x:c>
      <x:c r="U1927" s="29" t="str">
        <x:v>JobInfo-招聘信息专版/37798.md</x:v>
      </x:c>
      <x:c r="V1927" s="35" t="n">
        <x:v>164</x:v>
      </x:c>
      <x:c r="W1927" s="29" t="str">
        <x:v>是</x:v>
      </x:c>
      <x:c r="X1927" s="28" t="n">
        <x:v>46227.12179398148</x:v>
      </x:c>
      <x:c r="Y1927" s="28" t="n">
        <x:v>46227.12179398148</x:v>
      </x:c>
      <x:c r="Z1927" s="29" t="str">
        <x:v>1d9fae4feb4084e9e957874eb4d991208fab9caa73a4427d140898bc1ff7fd21</x:v>
      </x:c>
    </x:row>
    <x:row r="1928" ht="36" customHeight="1">
      <x:c r="A1928" s="29" t="str">
        <x:v>JobInfo:37797</x:v>
      </x:c>
      <x:c r="B1928" s="29" t="str">
        <x:v>是</x:v>
      </x:c>
      <x:c r="C1928" s="29" t="str">
        <x:v>JobInfo</x:v>
      </x:c>
      <x:c r="D1928" s="29" t="str">
        <x:v>招聘信息专版</x:v>
      </x:c>
      <x:c r="E1928" s="34" t="n">
        <x:v>37797</x:v>
      </x:c>
      <x:c r="F1928" s="30" t="str">
        <x:v>【内推】米哈游2026春招&amp;全年实习生专项启动啦-欢迎私信</x:v>
      </x:c>
      <x:c r="G1928" s="29" t="str">
        <x:v>poiuypoiuy</x:v>
      </x:c>
      <x:c r="H1928" s="29" t="str">
        <x:v>米哈游</x:v>
      </x:c>
      <x:c r="I1928" s="29" t="str">
        <x:v>校招 / 实习 / 内推</x:v>
      </x:c>
      <x:c r="J1928" s="29" t="str"/>
      <x:c r="K1928" s="30" t="str">
        <x:v>线上</x:v>
      </x:c>
      <x:c r="L1928" s="28" t="n">
        <x:v>46085.71716435185</x:v>
      </x:c>
      <x:c r="M1928" s="29" t="str"/>
      <x:c r="N1928" s="30" t="str"/>
      <x:c r="O1928" s="30" t="str"/>
      <x:c r="P1928" s="30" t="str"/>
      <x:c r="Q1928" s="30" t="str"/>
      <x:c r="R1928" s="30" t="str"/>
      <x:c r="S1928" s="30" t="str">
        <x:v>http://bbs.byr.cn/att/JobInfo/978576/897?.png；http://bbs.byr.cn/article/JobInfo/978576?s=978576</x:v>
      </x:c>
      <x:c r="T1928" s="30" t="str">
        <x:v>校招内推重磅加码！今年首次开启实习生招聘专项，放出海量HC，内推门槛更低，奖励更猛 ！ 线上项目与预研项目同步招聘中：硬核、Q版、社交、动作、幻想、休闲、沙盒、箱庭、多 人合作、回合制、写实、自动战棋、开放世界、二次元、探险、风格化、射击、生活模拟、 UGC、英雄PVP、UE5、MOBA 不同玩法、不同风格，等你探索！ 福利包括但不限于： - 免费工作餐 - 每年10天年假起，3天带薪病假 - 年会大抽奖（100%中奖率） - 免费体检福利（包含一位家属） - 内部专属咖啡吧 - 零食饮料免费供应 我可以帮你： - 了解意向岗位的工作内容 - 根据简历情况，推荐更适合你的岗位 - 实时查询投递进度 - 了解米哈游的工作氛围和福利 - 实时了解米哈游在招岗位 欢迎联系！希望能和你一起拯救世界！ -- 附图: 校招内推码_(1).png (417 KB) 链接: http://bbs.byr.cn/att/JobInfo/978576/897?.png 全文链接：http://bbs.byr.cn/article/JobInfo/978576?s=978576</x:v>
      </x:c>
      <x:c r="U1928" s="29" t="str">
        <x:v>JobInfo-招聘信息专版/37797.md</x:v>
      </x:c>
      <x:c r="V1928" s="35" t="n">
        <x:v>518</x:v>
      </x:c>
      <x:c r="W1928" s="29" t="str">
        <x:v>是</x:v>
      </x:c>
      <x:c r="X1928" s="28" t="n">
        <x:v>46227.12180555556</x:v>
      </x:c>
      <x:c r="Y1928" s="28" t="n">
        <x:v>46227.12180555556</x:v>
      </x:c>
      <x:c r="Z1928" s="29" t="str">
        <x:v>49af7da1dc8f368bbfe65d1d7eef4e8448613f8190cf76421ba33f949c2c5172</x:v>
      </x:c>
    </x:row>
    <x:row r="1929" ht="36" customHeight="1">
      <x:c r="A1929" s="29" t="str">
        <x:v>JobInfo:37796</x:v>
      </x:c>
      <x:c r="B1929" s="29" t="str">
        <x:v>是</x:v>
      </x:c>
      <x:c r="C1929" s="29" t="str">
        <x:v>JobInfo</x:v>
      </x:c>
      <x:c r="D1929" s="29" t="str">
        <x:v>招聘信息专版</x:v>
      </x:c>
      <x:c r="E1929" s="34" t="n">
        <x:v>37796</x:v>
      </x:c>
      <x:c r="F1929" s="30" t="str">
        <x:v>【实习】美团-酒旅-境外组 | 后端开发实习生</x:v>
      </x:c>
      <x:c r="G1929" s="29" t="str">
        <x:v>Haibara10110</x:v>
      </x:c>
      <x:c r="H1929" s="29" t="str">
        <x:v>美团 / 京东</x:v>
      </x:c>
      <x:c r="I1929" s="29" t="str">
        <x:v>校招 / 实习</x:v>
      </x:c>
      <x:c r="J1929" s="29" t="str">
        <x:v>研发</x:v>
      </x:c>
      <x:c r="K1929" s="30" t="str">
        <x:v>北京</x:v>
      </x:c>
      <x:c r="L1929" s="28" t="n">
        <x:v>46085.71313657407</x:v>
      </x:c>
      <x:c r="M1929" s="29" t="str">
        <x:v>28届</x:v>
      </x:c>
      <x:c r="N1929" s="30" t="str">
        <x:v>本科</x:v>
      </x:c>
      <x:c r="O1929" s="30" t="str"/>
      <x:c r="P1929" s="30" t="str"/>
      <x:c r="Q1929" s="30" t="str">
        <x:v>dudengyue@meituan.com</x:v>
      </x:c>
      <x:c r="R1929" s="30" t="str"/>
      <x:c r="S1929" s="30" t="str"/>
      <x:c r="T1929" s="30" t="str">
        <x:v>美团-酒旅-境外组 | 后端开发实习生 ---日常实习 岗位要求： o 经验要求： 不限 o 学历要求： 大学本科+ 最好27-28届年毕业（非校招岗位） 实习地点：北京-望京 （望京东地铁站附近） 岗位职责： 1. 探索全新的AI应用场景，打造未来境外酒店行业的创新引擎。 2. 与业界深度合作，包括但不限于需求分析、系统设计、编码实现、测试和维护等工作 。 3. 参与团队技术分享和培训，提升团队整体技术水平。 岗位要求： 1. 对AI有强烈的好奇心和开放心态； 2. 有扎实的计算机基础、编程能力，熟悉基本模型原理； 3. 精通Java语言、SpringBoot技术栈，掌握常用设计模式，熟悉JVM，具备良好的编程 习惯； 4. 了解熟悉Redis、Kafka、RabbitMQ等中间件； 5. 具备良好的沟通能力和团队合作精神，能够承受工作压力； 6. 对新技术有强烈的学习欲望和自我驱动力，具备良好的解决问题能力。 岗位亮点： 1. 探索前沿： 参与中大型企业级应用的研发，探索新的后端模式和流程，成为行业潮 流的引领者。 2. 大牛带团队： 在经验丰富的大牛带领下，快速获得前沿技术的实践</x:v>
      </x:c>
      <x:c r="U1929" s="29" t="str">
        <x:v>JobInfo-招聘信息专版/37796.md</x:v>
      </x:c>
      <x:c r="V1929" s="35" t="n">
        <x:v>738</x:v>
      </x:c>
      <x:c r="W1929" s="29" t="str">
        <x:v>是</x:v>
      </x:c>
      <x:c r="X1929" s="28" t="n">
        <x:v>46227.121828703705</x:v>
      </x:c>
      <x:c r="Y1929" s="28" t="n">
        <x:v>46227.121828703705</x:v>
      </x:c>
      <x:c r="Z1929" s="29" t="str">
        <x:v>e6bc2c00050d027eb974c1dad3f8b5ed33b5bdecae400ea8684fd3a250def392</x:v>
      </x:c>
    </x:row>
    <x:row r="1930" ht="36" customHeight="1">
      <x:c r="A1930" s="29" t="str">
        <x:v>JobInfo:37795</x:v>
      </x:c>
      <x:c r="B1930" s="29" t="str">
        <x:v>是</x:v>
      </x:c>
      <x:c r="C1930" s="29" t="str">
        <x:v>JobInfo</x:v>
      </x:c>
      <x:c r="D1930" s="29" t="str">
        <x:v>招聘信息专版</x:v>
      </x:c>
      <x:c r="E1930" s="34" t="n">
        <x:v>37795</x:v>
      </x:c>
      <x:c r="F1930" s="30" t="str">
        <x:v>【内推】【校招】拼多多集团-PDD | 招2027届研发实习生啦！</x:v>
      </x:c>
      <x:c r="G1930" s="29" t="str">
        <x:v>p2022212044</x:v>
      </x:c>
      <x:c r="H1930" s="29" t="str">
        <x:v>拼多多 / PDD</x:v>
      </x:c>
      <x:c r="I1930" s="29" t="str">
        <x:v>校招 / 实习 / 内推</x:v>
      </x:c>
      <x:c r="J1930" s="29" t="str">
        <x:v>研发</x:v>
      </x:c>
      <x:c r="K1930" s="30" t="str">
        <x:v>上海</x:v>
      </x:c>
      <x:c r="L1930" s="28" t="n">
        <x:v>46085.70673611111</x:v>
      </x:c>
      <x:c r="M1930" s="29" t="str">
        <x:v>2027届</x:v>
      </x:c>
      <x:c r="N1930" s="30" t="str"/>
      <x:c r="O1930" s="30" t="str"/>
      <x:c r="P1930" s="30" t="str"/>
      <x:c r="Q1930" s="30" t="str"/>
      <x:c r="R1930" s="30" t="str"/>
      <x:c r="S1930" s="30" t="str">
        <x:v>https://careers.pddglobalhr.com/campus/intern?t=tWnVam5qPG；http://bbs.byr.cn/att/JobInfo/978574/553?.jpg；http://bbs.byr.cn/article/JobInfo/978574?s=978574</x:v>
      </x:c>
      <x:c r="T1930" s="30" t="str">
        <x:v>?拼多多集团-PDD | 招2027届研发实习生啦！ ?6大技术岗，坐标上海 ?个人成长快，转正率高；点击查看详情投递~ 【拼多多集团-PDD实习生招聘】内推链接： https://careers.pddglobalhr.com/campus/intern?t=tWnVam5qPG，内推码：tWnVam5qPG。 期待你的加入！我们一起，无拼不青春！（通过此链接投递计入内推，内推简历优先筛选~ ） -- 附图: cd9ff60de57527b690b5fa772a41ca67.jpg (244 KB) 链接: http://bbs.byr.cn/att/JobInfo/978574/553?.jpg 全文链接：http://bbs.byr.cn/article/JobInfo/978574?s=978574</x:v>
      </x:c>
      <x:c r="U1930" s="29" t="str">
        <x:v>JobInfo-招聘信息专版/37795.md</x:v>
      </x:c>
      <x:c r="V1930" s="35" t="n">
        <x:v>395</x:v>
      </x:c>
      <x:c r="W1930" s="29" t="str">
        <x:v>是</x:v>
      </x:c>
      <x:c r="X1930" s="28" t="n">
        <x:v>46227.12184027778</x:v>
      </x:c>
      <x:c r="Y1930" s="28" t="n">
        <x:v>46227.12184027778</x:v>
      </x:c>
      <x:c r="Z1930" s="29" t="str">
        <x:v>9bedea75d66cb77d0806998b6eb99bbca31483c947b65592f2ed5a64be5ba94a</x:v>
      </x:c>
    </x:row>
    <x:row r="1931" ht="36" customHeight="1">
      <x:c r="A1931" s="29" t="str">
        <x:v>JobInfo:37794</x:v>
      </x:c>
      <x:c r="B1931" s="29" t="str">
        <x:v>是</x:v>
      </x:c>
      <x:c r="C1931" s="29" t="str">
        <x:v>JobInfo</x:v>
      </x:c>
      <x:c r="D1931" s="29" t="str">
        <x:v>招聘信息专版</x:v>
      </x:c>
      <x:c r="E1931" s="34" t="n">
        <x:v>37794</x:v>
      </x:c>
      <x:c r="F1931" s="30" t="str">
        <x:v>【内推】【校招】拼多多2027届校招内推</x:v>
      </x:c>
      <x:c r="G1931" s="29" t="str">
        <x:v>flyybc</x:v>
      </x:c>
      <x:c r="H1931" s="29" t="str">
        <x:v>拼多多</x:v>
      </x:c>
      <x:c r="I1931" s="29" t="str">
        <x:v>校招 / 内推</x:v>
      </x:c>
      <x:c r="J1931" s="29" t="str"/>
      <x:c r="K1931" s="30" t="str"/>
      <x:c r="L1931" s="28" t="n">
        <x:v>46085.7012962963</x:v>
      </x:c>
      <x:c r="M1931" s="29" t="str">
        <x:v>2027届</x:v>
      </x:c>
      <x:c r="N1931" s="30" t="str"/>
      <x:c r="O1931" s="30" t="str"/>
      <x:c r="P1931" s="30" t="str"/>
      <x:c r="Q1931" s="30" t="str"/>
      <x:c r="R1931" s="30" t="str"/>
      <x:c r="S1931" s="30" t="str">
        <x:v>https://careers.pddglobalhr.com/campus/intern?t=cqSBmxVfkB</x:v>
      </x:c>
      <x:c r="T1931" s="30" t="str">
        <x:v>你好同学，祝你收获心仪的offer，也欢迎来拼多多投递简历！有任何问题欢迎私信留言， 我会不定期回复。 内推链接：https://careers.pddglobalhr.com/campus/intern?t=cqSBmxVfkB，内推码： cqSBmxVfkB。期待你的加入！</x:v>
      </x:c>
      <x:c r="U1931" s="29" t="str">
        <x:v>JobInfo-招聘信息专版/37794.md</x:v>
      </x:c>
      <x:c r="V1931" s="35" t="n">
        <x:v>161</x:v>
      </x:c>
      <x:c r="W1931" s="29" t="str">
        <x:v>是</x:v>
      </x:c>
      <x:c r="X1931" s="28" t="n">
        <x:v>46227.12185185185</x:v>
      </x:c>
      <x:c r="Y1931" s="28" t="n">
        <x:v>46227.12185185185</x:v>
      </x:c>
      <x:c r="Z1931" s="29" t="str">
        <x:v>6a39322bc37b7132d539c0213c8e19492ae7771ea45b12beb5e80058c39fe310</x:v>
      </x:c>
    </x:row>
    <x:row r="1932" ht="36" customHeight="1">
      <x:c r="A1932" s="29" t="str">
        <x:v>JobInfo:37793</x:v>
      </x:c>
      <x:c r="B1932" s="29" t="str">
        <x:v>是</x:v>
      </x:c>
      <x:c r="C1932" s="29" t="str">
        <x:v>JobInfo</x:v>
      </x:c>
      <x:c r="D1932" s="29" t="str">
        <x:v>招聘信息专版</x:v>
      </x:c>
      <x:c r="E1932" s="34" t="n">
        <x:v>37793</x:v>
      </x:c>
      <x:c r="F1932" s="30" t="str">
        <x:v>【社招】【内推】【北京】中电信AI 招聘后端研发</x:v>
      </x:c>
      <x:c r="G1932" s="29" t="str">
        <x:v>lazyforname</x:v>
      </x:c>
      <x:c r="H1932" s="29" t="str"/>
      <x:c r="I1932" s="29" t="str">
        <x:v>社招 / 内推</x:v>
      </x:c>
      <x:c r="J1932" s="29" t="str">
        <x:v>算法 / 研发</x:v>
      </x:c>
      <x:c r="K1932" s="30" t="str">
        <x:v>北京</x:v>
      </x:c>
      <x:c r="L1932" s="28" t="n">
        <x:v>46085.68739583333</x:v>
      </x:c>
      <x:c r="M1932" s="29" t="str"/>
      <x:c r="N1932" s="30" t="str">
        <x:v>本科及以上</x:v>
      </x:c>
      <x:c r="O1932" s="30" t="str"/>
      <x:c r="P1932" s="30" t="str">
        <x:v>2-5年工作经验</x:v>
      </x:c>
      <x:c r="Q1932" s="30" t="str">
        <x:v>请将简历发送到zhxxuer@gmail.com</x:v>
      </x:c>
      <x:c r="R1932" s="30" t="str"/>
      <x:c r="S1932" s="30" t="str"/>
      <x:c r="T1932" s="30" t="str">
        <x:v>职位详情 岗位职责 1. 基于Go语言构建高并发、高可用的大模型应用服务，开发完善公司大模型应用的 server 开发，包括但不限于智能体运行后端，RAG工程等 2. 开发大模型应用中间件，实现Prompt工程管理、RAG增强、多模态数据处理等核心功能 3. 跟进LangChain、LlamaIndex等AI工程化技术趋势，推动技术方案持续升级 任职要求： 1. 本科及以上学历，计算机或相关专业，2-5年工作经验-熟练使用GO语言开发，熟练掌握 主流的开发框架 2. 熟悉Mysql，具有数据库设计和优化能力，熟悉常用linux系统，具有扎实的计算机基础 ，有系统分析和设计的项目经验 3. 学习能力和逻辑思维强，具备较强的分析问题和解决问题的能力 有智能体平台和大模型应用领域相关工作经验的同学优先 工作地点 北京西城区北京金融科技中心B座 请将简历发送到zhxxuer@gmail.com</x:v>
      </x:c>
      <x:c r="U1932" s="29" t="str">
        <x:v>JobInfo-招聘信息专版/37793.md</x:v>
      </x:c>
      <x:c r="V1932" s="35" t="n">
        <x:v>426</x:v>
      </x:c>
      <x:c r="W1932" s="29" t="str">
        <x:v>是</x:v>
      </x:c>
      <x:c r="X1932" s="28" t="n">
        <x:v>46227.121875</x:v>
      </x:c>
      <x:c r="Y1932" s="28" t="n">
        <x:v>46227.121875</x:v>
      </x:c>
      <x:c r="Z1932" s="29" t="str">
        <x:v>9a357990a940e59ff95e547640d64222b57d254dda211dab7538fb0aea8bf403</x:v>
      </x:c>
    </x:row>
    <x:row r="1933" ht="36" customHeight="1">
      <x:c r="A1933" s="29" t="str">
        <x:v>JobInfo:37792</x:v>
      </x:c>
      <x:c r="B1933" s="29" t="str">
        <x:v>是</x:v>
      </x:c>
      <x:c r="C1933" s="29" t="str">
        <x:v>JobInfo</x:v>
      </x:c>
      <x:c r="D1933" s="29" t="str">
        <x:v>招聘信息专版</x:v>
      </x:c>
      <x:c r="E1933" s="34" t="n">
        <x:v>37792</x:v>
      </x:c>
      <x:c r="F1933" s="30" t="str">
        <x:v>【校招/实习】【广州】【微信视频号】广告加热算法</x:v>
      </x:c>
      <x:c r="G1933" s="29" t="str">
        <x:v>Libertas</x:v>
      </x:c>
      <x:c r="H1933" s="29" t="str"/>
      <x:c r="I1933" s="29" t="str">
        <x:v>校招 / 实习</x:v>
      </x:c>
      <x:c r="J1933" s="29" t="str">
        <x:v>算法</x:v>
      </x:c>
      <x:c r="K1933" s="30" t="str">
        <x:v>广州</x:v>
      </x:c>
      <x:c r="L1933" s="28" t="n">
        <x:v>46085.66616898148</x:v>
      </x:c>
      <x:c r="M1933" s="29" t="str"/>
      <x:c r="N1933" s="30" t="str"/>
      <x:c r="O1933" s="30" t="str"/>
      <x:c r="P1933" s="30" t="str"/>
      <x:c r="Q1933" s="30" t="str">
        <x:v>victwei@tencent.com</x:v>
      </x:c>
      <x:c r="R1933" s="30" t="str"/>
      <x:c r="S1933" s="30" t="str"/>
      <x:c r="T1933" s="30" t="str">
        <x:v>方向：视频号直播加热广告 校招：2026年毕业 实习：2027/2028年毕业 希望招到的同学具有这些亮点： 1. 熟悉C++、Python 2. 理解深度学习的基本原理 3. 加分项：做过推荐/广告/大模型相关方向 简历可发 victwei@tencent.com 期待你的加入</x:v>
      </x:c>
      <x:c r="U1933" s="29" t="str">
        <x:v>JobInfo-招聘信息专版/37792.md</x:v>
      </x:c>
      <x:c r="V1933" s="35" t="n">
        <x:v>166</x:v>
      </x:c>
      <x:c r="W1933" s="29" t="str">
        <x:v>是</x:v>
      </x:c>
      <x:c r="X1933" s="28" t="n">
        <x:v>46227.121886574074</x:v>
      </x:c>
      <x:c r="Y1933" s="28" t="n">
        <x:v>46227.121886574074</x:v>
      </x:c>
      <x:c r="Z1933" s="29" t="str">
        <x:v>322ce53c9cbf436df48a570bcd0b433b53800e2836e1bc93b96b4332792bddc0</x:v>
      </x:c>
    </x:row>
    <x:row r="1934" ht="36" customHeight="1">
      <x:c r="A1934" s="29" t="str">
        <x:v>JobInfo:37791</x:v>
      </x:c>
      <x:c r="B1934" s="29" t="str">
        <x:v>是</x:v>
      </x:c>
      <x:c r="C1934" s="29" t="str">
        <x:v>JobInfo</x:v>
      </x:c>
      <x:c r="D1934" s="29" t="str">
        <x:v>招聘信息专版</x:v>
      </x:c>
      <x:c r="E1934" s="34" t="n">
        <x:v>37791</x:v>
      </x:c>
      <x:c r="F1934" s="30" t="str">
        <x:v>【社招】【校招】字节跳动服务框架团队招聘</x:v>
      </x:c>
      <x:c r="G1934" s="29" t="str">
        <x:v>yxr123</x:v>
      </x:c>
      <x:c r="H1934" s="29" t="str">
        <x:v>字节跳动</x:v>
      </x:c>
      <x:c r="I1934" s="29" t="str">
        <x:v>校招 / 社招 / 内推</x:v>
      </x:c>
      <x:c r="J1934" s="29" t="str">
        <x:v>研发</x:v>
      </x:c>
      <x:c r="K1934" s="30" t="str">
        <x:v>北京 / 上海</x:v>
      </x:c>
      <x:c r="L1934" s="28" t="n">
        <x:v>46085.66384259259</x:v>
      </x:c>
      <x:c r="M1934" s="29" t="str"/>
      <x:c r="N1934" s="30" t="str"/>
      <x:c r="O1934" s="30" t="str"/>
      <x:c r="P1934" s="30" t="str"/>
      <x:c r="Q1934" s="30" t="str"/>
      <x:c r="R1934" s="30" t="str"/>
      <x:c r="S1934" s="30" t="str">
        <x:v>https://github.com/cloudwego/kitex；https://github.com/cloudwego/hertz；https://job.toutiao.com/s/mY-8ymIioNM；https://job.toutiao.com/s/13cOOLVC3dM</x:v>
      </x:c>
      <x:c r="T1934" s="30" t="str">
        <x:v>团队介绍：团队属于字节跳动基础架构-字节云部门，提供微服务研发框架(如 [https://github.com/cloudwego/kitex]kitex, [https://github.com/cloudwego/hertz] hertz)和基础库(研发视角)、微服务治理（维护视角），参与服务生命周期的研发、运行和 维护三个阶段，横向负责成本优化、机房建站、稳定性保障等重点项目。团队在业界微服务 领域具有强大的技术影响力，拥有 CloudWeGo 开源品牌。 岗位要求：熟悉 Go / Rust 语言均可，计算机基础扎实，有大型项目经验者优先，熟悉 Go 框架（gonet/grpc/kitex）优先。 社招校招名额均有！！ 公司福利：提供就近租房补贴、餐饮零食等，让工作生活更高效。 职位描述：参与团队重点项目后端研发工作；包括但不限于架构治理、链路治理、服务治理 等工作，探索基于 AI 应用的流程提效；沉淀技术能力和行业经验，与团队一起成长和发展 。 敲重点：团队非常重视校招生的培养和发展，在这里你将拥有导师一对一的指导和培训，实 现个人的快速成长。各种硬核技术挑战等你来攻克~ 团队</x:v>
      </x:c>
      <x:c r="U1934" s="29" t="str">
        <x:v>JobInfo-招聘信息专版/37791.md</x:v>
      </x:c>
      <x:c r="V1934" s="35" t="n">
        <x:v>681</x:v>
      </x:c>
      <x:c r="W1934" s="29" t="str">
        <x:v>是</x:v>
      </x:c>
      <x:c r="X1934" s="28" t="n">
        <x:v>46227.12190972222</x:v>
      </x:c>
      <x:c r="Y1934" s="28" t="n">
        <x:v>46227.12190972222</x:v>
      </x:c>
      <x:c r="Z1934" s="29" t="str">
        <x:v>405289e8bdedef53145223ed15d54d04243eab475e95c0c2c74acc3504887eb8</x:v>
      </x:c>
    </x:row>
    <x:row r="1935" ht="36" customHeight="1">
      <x:c r="A1935" s="29" t="str">
        <x:v>JobInfo:37790</x:v>
      </x:c>
      <x:c r="B1935" s="29" t="str">
        <x:v>是</x:v>
      </x:c>
      <x:c r="C1935" s="29" t="str">
        <x:v>JobInfo</x:v>
      </x:c>
      <x:c r="D1935" s="29" t="str">
        <x:v>招聘信息专版</x:v>
      </x:c>
      <x:c r="E1935" s="34" t="n">
        <x:v>37790</x:v>
      </x:c>
      <x:c r="F1935" s="30" t="str">
        <x:v>【校招】【实习】【内推】叠纸游戏校招和nova训练营 上海</x:v>
      </x:c>
      <x:c r="G1935" s="29" t="str">
        <x:v>didizzz</x:v>
      </x:c>
      <x:c r="H1935" s="29" t="str"/>
      <x:c r="I1935" s="29" t="str">
        <x:v>校招 / 实习 / 内推</x:v>
      </x:c>
      <x:c r="J1935" s="29" t="str">
        <x:v>产品 / 运营 / 研发 / 销售/市场</x:v>
      </x:c>
      <x:c r="K1935" s="30" t="str">
        <x:v>上海</x:v>
      </x:c>
      <x:c r="L1935" s="28" t="n">
        <x:v>46085.661875</x:v>
      </x:c>
      <x:c r="M1935" s="29" t="str">
        <x:v>2026届</x:v>
      </x:c>
      <x:c r="N1935" s="30" t="str"/>
      <x:c r="O1935" s="30" t="str"/>
      <x:c r="P1935" s="30" t="str"/>
      <x:c r="Q1935" s="30" t="str"/>
      <x:c r="R1935" s="30" t="str"/>
      <x:c r="S1935" s="30" t="str">
        <x:v>https://career.papegames.com/campus/position/；https://career.papegames.com/campus/position26毕业可以看看春招</x:v>
      </x:c>
      <x:c r="T1935" s="30" t="str">
        <x:v>帮朋友转发一下信息 【叠纸游戏2026届春招&amp;NOVA训练营开启】 如果现实世界的规则还不够有趣，那就来叠纸亲手搭建一片星之海吧。2026届春招&amp;NOVA训 练营已开启，这里需要你的奇思妙想，去碰撞出“还可以这样”的游戏体验。 如果你有想法、有热爱、有让幻想世界更美好的创意，别犹豫，这里就是你的主场！ 【招聘岗位】程序技术类，美术表现类，产品策划类，市场运营类，IP开发类，质量管理类 ，游戏音频类，职能支持类 【工作地点】上海 【你将收获】参与创造性的游戏制作，与行业前沿创作团队同行，多重福利保障：租房补贴 ，补充公积金，带薪福利假，美味早餐下午茶等 【内推码】YSNXCTE 【投递入口】 [https://career.papegames.com/campus/position/] https://career.papegames.com/campus/position26毕业可以看看春招，27及之后毕业可以看看nova！</x:v>
      </x:c>
      <x:c r="U1935" s="29" t="str">
        <x:v>JobInfo-招聘信息专版/37790.md</x:v>
      </x:c>
      <x:c r="V1935" s="35" t="n">
        <x:v>454</x:v>
      </x:c>
      <x:c r="W1935" s="29" t="str">
        <x:v>是</x:v>
      </x:c>
      <x:c r="X1935" s="28" t="n">
        <x:v>46227.1219212963</x:v>
      </x:c>
      <x:c r="Y1935" s="28" t="n">
        <x:v>46227.1219212963</x:v>
      </x:c>
      <x:c r="Z1935" s="29" t="str">
        <x:v>a18d2803a6544dc425cc880b2af4159386046bd1a4a73c9747818a05d2310053</x:v>
      </x:c>
    </x:row>
    <x:row r="1936" ht="36" customHeight="1">
      <x:c r="A1936" s="29" t="str">
        <x:v>JobInfo:37789</x:v>
      </x:c>
      <x:c r="B1936" s="29" t="str">
        <x:v>是</x:v>
      </x:c>
      <x:c r="C1936" s="29" t="str">
        <x:v>JobInfo</x:v>
      </x:c>
      <x:c r="D1936" s="29" t="str">
        <x:v>招聘信息专版</x:v>
      </x:c>
      <x:c r="E1936" s="34" t="n">
        <x:v>37789</x:v>
      </x:c>
      <x:c r="F1936" s="30" t="str">
        <x:v>【内推】拼多多 PDD 2027届实习生（可转正）</x:v>
      </x:c>
      <x:c r="G1936" s="29" t="str">
        <x:v>lengzefu</x:v>
      </x:c>
      <x:c r="H1936" s="29" t="str">
        <x:v>拼多多 / PDD</x:v>
      </x:c>
      <x:c r="I1936" s="29" t="str">
        <x:v>实习 / 内推</x:v>
      </x:c>
      <x:c r="J1936" s="29" t="str"/>
      <x:c r="K1936" s="30" t="str"/>
      <x:c r="L1936" s="28" t="n">
        <x:v>46085.6590625</x:v>
      </x:c>
      <x:c r="M1936" s="29" t="str">
        <x:v>2027届</x:v>
      </x:c>
      <x:c r="N1936" s="30" t="str"/>
      <x:c r="O1936" s="30" t="str">
        <x:v>实习期间表现优秀者</x:v>
      </x:c>
      <x:c r="P1936" s="30" t="str"/>
      <x:c r="Q1936" s="30" t="str"/>
      <x:c r="R1936" s="30" t="str">
        <x:v>Echo-Ataraxia</x:v>
      </x:c>
      <x:c r="S1936" s="30" t="str">
        <x:v>https://careers.pddglobalhr.com/campus/intern?t=oZJtzHoVzR；http://bbs.byr.cn/att/JobInfo/978568/914?.png；http://bbs.byr.cn/article/JobInfo/978568?s=978568</x:v>
      </x:c>
      <x:c r="T1936" s="30" t="str">
        <x:v>[md] ### 网申时间 2026年3月4日 - 2026年6月14日 ### 面向对象 海内外院校2027届应届毕业生（毕业时间：2026年9月 - 2027年8月） ### 重要信息 - 4月起开放实习入职，7–8月需在岗并保证2个月以上的全勤实习 - 实习留用率超高，实习期间表现优秀者，同等条件下可优先拿2027届秋招正式OFFER - 实习生招聘应聘结果，不影响未来2027届秋招各批次的简历投递 ### 投递方式 【拼多多集团-PDD实习生招聘】内推链接： https://careers.pddglobalhr.com/campus/intern?t=oZJtzHoVzR，内推码：oZJtzHoVzR。 期待你的加入！我们一起，无拼不青春！（通过此链接投递计入内推，内推简历优先筛选~ ） 投递后关注进度，vx: Echo-Ataraxia [/md] 2026年3月4日 - 2026年6月14日 ### 面向对象 海内外院校2027届应届毕业生（毕业时间：2026年9月 - 2027年8月） ### 重要信息 - 4月起开放实习入职，7–8月需在岗并保证2个月以上的全勤实习 </x:v>
      </x:c>
      <x:c r="U1936" s="29" t="str">
        <x:v>JobInfo-招聘信息专版/37789.md</x:v>
      </x:c>
      <x:c r="V1936" s="35" t="n">
        <x:v>923</x:v>
      </x:c>
      <x:c r="W1936" s="29" t="str">
        <x:v>是</x:v>
      </x:c>
      <x:c r="X1936" s="28" t="n">
        <x:v>46227.12194444444</x:v>
      </x:c>
      <x:c r="Y1936" s="28" t="n">
        <x:v>46227.12194444444</x:v>
      </x:c>
      <x:c r="Z1936" s="29" t="str">
        <x:v>34ed0d06439bc069d7733411d5bfe7c8e719711e04dee267a7ebcafde7a0acbe</x:v>
      </x:c>
    </x:row>
    <x:row r="1937" ht="36" customHeight="1">
      <x:c r="A1937" s="29" t="str">
        <x:v>JobInfo:37788</x:v>
      </x:c>
      <x:c r="B1937" s="29" t="str">
        <x:v>是</x:v>
      </x:c>
      <x:c r="C1937" s="29" t="str">
        <x:v>JobInfo</x:v>
      </x:c>
      <x:c r="D1937" s="29" t="str">
        <x:v>招聘信息专版</x:v>
      </x:c>
      <x:c r="E1937" s="34" t="n">
        <x:v>37788</x:v>
      </x:c>
      <x:c r="F1937" s="30" t="str">
        <x:v>【实习】【拼多多】2027届校园招聘-核心部门优先面试，可转正</x:v>
      </x:c>
      <x:c r="G1937" s="29" t="str">
        <x:v>LHL123</x:v>
      </x:c>
      <x:c r="H1937" s="29" t="str">
        <x:v>拼多多 / PDD</x:v>
      </x:c>
      <x:c r="I1937" s="29" t="str">
        <x:v>实习 / 内推</x:v>
      </x:c>
      <x:c r="J1937" s="29" t="str">
        <x:v>研发</x:v>
      </x:c>
      <x:c r="K1937" s="30" t="str">
        <x:v>上海</x:v>
      </x:c>
      <x:c r="L1937" s="28" t="n">
        <x:v>46085.650729166664</x:v>
      </x:c>
      <x:c r="M1937" s="29" t="str">
        <x:v>2027届</x:v>
      </x:c>
      <x:c r="N1937" s="30" t="str"/>
      <x:c r="O1937" s="30" t="str"/>
      <x:c r="P1937" s="30" t="str"/>
      <x:c r="Q1937" s="30" t="str"/>
      <x:c r="R1937" s="30" t="str"/>
      <x:c r="S1937" s="30" t="str">
        <x:v>https://careers.pddglobalhr.com/campus/intern?t=GCHH1ZJlZs</x:v>
      </x:c>
      <x:c r="T1937" s="30" t="str">
        <x:v>拼多多集团-PDD | 招2027届研发实习生啦！ 6大技术岗，坐标上海 个人成长快，转正率高； 点击查看详情投递~ 【拼多多集团-PDD实习生招聘】内推链接： https://careers.pddglobalhr.com/campus/intern?t=GCHH1ZJlZs，内推码：GCHH1ZJlZs。 期待你的加入！我们一起，无拼不青春！（通过此链接投递计入内推，内推简历优先筛选~ ）</x:v>
      </x:c>
      <x:c r="U1937" s="29" t="str">
        <x:v>JobInfo-招聘信息专版/37788.md</x:v>
      </x:c>
      <x:c r="V1937" s="35" t="n">
        <x:v>230</x:v>
      </x:c>
      <x:c r="W1937" s="29" t="str">
        <x:v>是</x:v>
      </x:c>
      <x:c r="X1937" s="28" t="n">
        <x:v>46227.12195601852</x:v>
      </x:c>
      <x:c r="Y1937" s="28" t="n">
        <x:v>46227.12195601852</x:v>
      </x:c>
      <x:c r="Z1937" s="29" t="str">
        <x:v>3e2c397691554008af6f665c3d3d933192d2f829eadf7e67d4fca9492d2c7902</x:v>
      </x:c>
    </x:row>
    <x:row r="1938" ht="36" customHeight="1">
      <x:c r="A1938" s="29" t="str">
        <x:v>JobInfo:37787</x:v>
      </x:c>
      <x:c r="B1938" s="29" t="str">
        <x:v>是</x:v>
      </x:c>
      <x:c r="C1938" s="29" t="str">
        <x:v>JobInfo</x:v>
      </x:c>
      <x:c r="D1938" s="29" t="str">
        <x:v>招聘信息专版</x:v>
      </x:c>
      <x:c r="E1938" s="34" t="n">
        <x:v>37787</x:v>
      </x:c>
      <x:c r="F1938" s="30" t="str">
        <x:v>【实习】【拼多多】2027届校园招聘-核心部门优先面试，可转正</x:v>
      </x:c>
      <x:c r="G1938" s="29" t="str">
        <x:v>GJ1623101784</x:v>
      </x:c>
      <x:c r="H1938" s="29" t="str">
        <x:v>拼多多 / PDD</x:v>
      </x:c>
      <x:c r="I1938" s="29" t="str">
        <x:v>实习 / 内推</x:v>
      </x:c>
      <x:c r="J1938" s="29" t="str">
        <x:v>研发</x:v>
      </x:c>
      <x:c r="K1938" s="30" t="str">
        <x:v>上海</x:v>
      </x:c>
      <x:c r="L1938" s="28" t="n">
        <x:v>46085.63563657407</x:v>
      </x:c>
      <x:c r="M1938" s="29" t="str">
        <x:v>2027届</x:v>
      </x:c>
      <x:c r="N1938" s="30" t="str"/>
      <x:c r="O1938" s="30" t="str"/>
      <x:c r="P1938" s="30" t="str"/>
      <x:c r="Q1938" s="30" t="str"/>
      <x:c r="R1938" s="30" t="str"/>
      <x:c r="S1938" s="30" t="str">
        <x:v>https://careers.pddglobalhr.com/campus/intern?t=DxsrWQxifA</x:v>
      </x:c>
      <x:c r="T1938" s="30" t="str">
        <x:v>拼多多集团-PDD | 招2027届研发实习生啦！ 6大技术岗，坐标上海 个人成长快，转正率高； 点击查看详情投递~ 【拼多多集团-PDD实习生招聘】内推链接： https://careers.pddglobalhr.com/campus/intern?t=DxsrWQxifA，内推码：DxsrWQxifA。 期待你的加入！我们一起，无拼不青春！（通过此链接投递计入内推，内推简历优先筛选~ ）</x:v>
      </x:c>
      <x:c r="U1938" s="29" t="str">
        <x:v>JobInfo-招聘信息专版/37787.md</x:v>
      </x:c>
      <x:c r="V1938" s="35" t="n">
        <x:v>230</x:v>
      </x:c>
      <x:c r="W1938" s="29" t="str">
        <x:v>是</x:v>
      </x:c>
      <x:c r="X1938" s="28" t="n">
        <x:v>46227.12196759259</x:v>
      </x:c>
      <x:c r="Y1938" s="28" t="n">
        <x:v>46227.12196759259</x:v>
      </x:c>
      <x:c r="Z1938" s="29" t="str">
        <x:v>42cf50de5b3eb46c2d251b86d04090411a1a293545883f6b561cc044a505ef85</x:v>
      </x:c>
    </x:row>
    <x:row r="1939" ht="36" customHeight="1">
      <x:c r="A1939" s="29" t="str">
        <x:v>JobInfo:37786</x:v>
      </x:c>
      <x:c r="B1939" s="29" t="str">
        <x:v>是</x:v>
      </x:c>
      <x:c r="C1939" s="29" t="str">
        <x:v>JobInfo</x:v>
      </x:c>
      <x:c r="D1939" s="29" t="str">
        <x:v>招聘信息专版</x:v>
      </x:c>
      <x:c r="E1939" s="34" t="n">
        <x:v>37786</x:v>
      </x:c>
      <x:c r="F1939" s="30" t="str">
        <x:v>【拼多多集团-PDD实习生招聘】核心部门优先面试，可转正</x:v>
      </x:c>
      <x:c r="G1939" s="29" t="str">
        <x:v>freehawk</x:v>
      </x:c>
      <x:c r="H1939" s="29" t="str">
        <x:v>拼多多 / PDD</x:v>
      </x:c>
      <x:c r="I1939" s="29" t="str">
        <x:v>实习 / 内推</x:v>
      </x:c>
      <x:c r="J1939" s="29" t="str">
        <x:v>算法 / 研发</x:v>
      </x:c>
      <x:c r="K1939" s="30" t="str">
        <x:v>上海</x:v>
      </x:c>
      <x:c r="L1939" s="28" t="n">
        <x:v>46085.63243055555</x:v>
      </x:c>
      <x:c r="M1939" s="29" t="str">
        <x:v>2026届</x:v>
      </x:c>
      <x:c r="N1939" s="30" t="str"/>
      <x:c r="O1939" s="30" t="str"/>
      <x:c r="P1939" s="30" t="str"/>
      <x:c r="Q1939" s="30" t="str"/>
      <x:c r="R1939" s="30" t="str"/>
      <x:c r="S1939" s="30" t="str">
        <x:v>https://careers.pddglobalhr.com/campus/intern?t=6KCaIJOfFL</x:v>
      </x:c>
      <x:c r="T1939" s="30" t="str">
        <x:v>拼多多集团-PDD | 招2026届研发实习生啦！ 6大技术岗，坐标上海 个人成长快，转正率高；点击查看详情投递~ 服务端研发实习生 大模型算法实习生 算法实习生 Web前端研发实习生 客户端研发实习生 安全实习生 内推链接：https://careers.pddglobalhr.com/campus/intern?t=6KCaIJOfFL，内推码： 6KCaIJOfFL。期待你的加入！我们一起，无拼不青春！（通过此链接投递计入内推，内推简 历优先筛选~）</x:v>
      </x:c>
      <x:c r="U1939" s="29" t="str">
        <x:v>JobInfo-招聘信息专版/37786.md</x:v>
      </x:c>
      <x:c r="V1939" s="35" t="n">
        <x:v>261</x:v>
      </x:c>
      <x:c r="W1939" s="29" t="str">
        <x:v>是</x:v>
      </x:c>
      <x:c r="X1939" s="28" t="n">
        <x:v>46227.12199074074</x:v>
      </x:c>
      <x:c r="Y1939" s="28" t="n">
        <x:v>46227.12199074074</x:v>
      </x:c>
      <x:c r="Z1939" s="29" t="str">
        <x:v>d2f2f67240c242958017e805222e7c96e625ec1fd365aac26a1350e65ea72b7f</x:v>
      </x:c>
    </x:row>
    <x:row r="1940" ht="36" customHeight="1">
      <x:c r="A1940" s="29" t="str">
        <x:v>JobInfo:37785</x:v>
      </x:c>
      <x:c r="B1940" s="29" t="str">
        <x:v>是</x:v>
      </x:c>
      <x:c r="C1940" s="29" t="str">
        <x:v>JobInfo</x:v>
      </x:c>
      <x:c r="D1940" s="29" t="str">
        <x:v>招聘信息专版</x:v>
      </x:c>
      <x:c r="E1940" s="34" t="n">
        <x:v>37785</x:v>
      </x:c>
      <x:c r="F1940" s="30" t="str">
        <x:v>【内推】【社招】【校招】新加坡american express招人啦</x:v>
      </x:c>
      <x:c r="G1940" s="29" t="str">
        <x:v>cyj083</x:v>
      </x:c>
      <x:c r="H1940" s="29" t="str"/>
      <x:c r="I1940" s="29" t="str">
        <x:v>校招 / 社招 / 内推</x:v>
      </x:c>
      <x:c r="J1940" s="29" t="str"/>
      <x:c r="K1940" s="30" t="str">
        <x:v>海外</x:v>
      </x:c>
      <x:c r="L1940" s="28" t="n">
        <x:v>46085.62060185185</x:v>
      </x:c>
      <x:c r="M1940" s="29" t="str"/>
      <x:c r="N1940" s="30" t="str">
        <x:v>硕士</x:v>
      </x:c>
      <x:c r="O1940" s="30" t="str"/>
      <x:c r="P1940" s="30" t="str"/>
      <x:c r="Q1940" s="30" t="str">
        <x:v>caiyijin01@gmail.com</x:v>
      </x:c>
      <x:c r="R1940" s="30" t="str"/>
      <x:c r="S1940" s="30" t="str">
        <x:v>https://aexp.eightfold.ai/careers/job/40618666?hl=en</x:v>
      </x:c>
      <x:c r="T1940" s="30" t="str">
        <x:v>JD：https://aexp.eightfold.ai/careers/job/40618666?hl=en 想来海外求职的，可以看看新加坡的american express（美国运通）的工作机会～ 帮老板招data scientist，硕士应届或者毕业一两年的都可以，给工作签证（EP）。工作节 奏相比国内轻松很多，薪资不错，时薪绝对高。 有兴趣的可以发送简历到：caiyijin01@gmail.com</x:v>
      </x:c>
      <x:c r="U1940" s="29" t="str">
        <x:v>JobInfo-招聘信息专版/37785.md</x:v>
      </x:c>
      <x:c r="V1940" s="35" t="n">
        <x:v>242</x:v>
      </x:c>
      <x:c r="W1940" s="29" t="str">
        <x:v>是</x:v>
      </x:c>
      <x:c r="X1940" s="28" t="n">
        <x:v>46227.12200231481</x:v>
      </x:c>
      <x:c r="Y1940" s="28" t="n">
        <x:v>46227.12200231481</x:v>
      </x:c>
      <x:c r="Z1940" s="29" t="str">
        <x:v>d5fac7408e9878f0cf86a25966f48268d2b81bc56dfb85938a8c777c837d62f5</x:v>
      </x:c>
    </x:row>
    <x:row r="1941" ht="36" customHeight="1">
      <x:c r="A1941" s="29" t="str">
        <x:v>JobInfo:37784</x:v>
      </x:c>
      <x:c r="B1941" s="29" t="str">
        <x:v>是</x:v>
      </x:c>
      <x:c r="C1941" s="29" t="str">
        <x:v>JobInfo</x:v>
      </x:c>
      <x:c r="D1941" s="29" t="str">
        <x:v>招聘信息专版</x:v>
      </x:c>
      <x:c r="E1941" s="34" t="n">
        <x:v>37784</x:v>
      </x:c>
      <x:c r="F1941" s="30" t="str">
        <x:v>【内推】【实习】拼多多 PDD 2027届实习生｜可转正｜大牛带</x:v>
      </x:c>
      <x:c r="G1941" s="29" t="str">
        <x:v>lizhixi</x:v>
      </x:c>
      <x:c r="H1941" s="29" t="str">
        <x:v>拼多多 / PDD</x:v>
      </x:c>
      <x:c r="I1941" s="29" t="str">
        <x:v>实习 / 内推 / 全职</x:v>
      </x:c>
      <x:c r="J1941" s="29" t="str">
        <x:v>算法 / 研发</x:v>
      </x:c>
      <x:c r="K1941" s="30" t="str"/>
      <x:c r="L1941" s="28" t="n">
        <x:v>46085.58096064815</x:v>
      </x:c>
      <x:c r="M1941" s="29" t="str">
        <x:v>2027届 / 2026.9 / 2027.8</x:v>
      </x:c>
      <x:c r="N1941" s="30" t="str"/>
      <x:c r="O1941" s="30" t="str">
        <x:v>实习期间有 **大牛导师一对一带教**</x:v>
      </x:c>
      <x:c r="P1941" s="30" t="str"/>
      <x:c r="Q1941" s="30" t="str"/>
      <x:c r="R1941" s="30" t="str"/>
      <x:c r="S1941" s="30" t="str">
        <x:v>https://careers.pddglobalhr.com/campus/intern?t=CQVMa3ZUpa</x:v>
      </x:c>
      <x:c r="T1941" s="30" t="str">
        <x:v>[md] 帮忙内推一波 **拼多多 2027届研发实习生**，名额真实有效。 如果你是 **2026.9 – 2027.8 毕业**，正在找暑期 / 长期实习，这个机会可以认真看看 。 --- ## 内推方式 内推链接：https://careers.pddglobalhr.com/campus/intern?t=CQVMa3ZUpa 期待你的加入！我们一起，无拼不青春！（通过此链接投递计入内推，内推简历优先筛选~ ） 投递后可以帮忙关注进度， weixin:xgh2407。 **内推时间：即日起 – 2026年6月14日** --- ## 面向对象 - 海内外院校 2027届应届毕业生 - 毕业时间：**2026年9月 – 2027年8月**--- ## 实习要求 - 可 **连续全职实习 2个月及以上** - **7–8月需在岗** - 4月起陆续安排入职 --- ## 你能获得什么？ - 实习期间有 **大牛导师一对一带教** - 表现优秀者，**同等条件下优先拿 2027届秋招正式 Offer** - 公司提供 **免费三餐**6423-45)行 | g 跳转 | l n 上下</x:v>
      </x:c>
      <x:c r="U1941" s="29" t="str">
        <x:v>JobInfo-招聘信息专版/37784.md</x:v>
      </x:c>
      <x:c r="V1941" s="35" t="n">
        <x:v>826</x:v>
      </x:c>
      <x:c r="W1941" s="29" t="str">
        <x:v>是</x:v>
      </x:c>
      <x:c r="X1941" s="28" t="n">
        <x:v>46227.122025462966</x:v>
      </x:c>
      <x:c r="Y1941" s="28" t="n">
        <x:v>46227.122025462966</x:v>
      </x:c>
      <x:c r="Z1941" s="29" t="str">
        <x:v>464413655ee99da61392fad2ff04b7e28efc52eaea68a88fcac6a528a39d5620</x:v>
      </x:c>
    </x:row>
    <x:row r="1942" ht="36" customHeight="1">
      <x:c r="A1942" s="29" t="str">
        <x:v>JobInfo:37783</x:v>
      </x:c>
      <x:c r="B1942" s="29" t="str">
        <x:v>是</x:v>
      </x:c>
      <x:c r="C1942" s="29" t="str">
        <x:v>JobInfo</x:v>
      </x:c>
      <x:c r="D1942" s="29" t="str">
        <x:v>招聘信息专版</x:v>
      </x:c>
      <x:c r="E1942" s="34" t="n">
        <x:v>37783</x:v>
      </x:c>
      <x:c r="F1942" s="30" t="str">
        <x:v>pdd暑期实习招聘火爆进行中 海量hc</x:v>
      </x:c>
      <x:c r="G1942" s="29" t="str">
        <x:v>qq1127213569</x:v>
      </x:c>
      <x:c r="H1942" s="29" t="str">
        <x:v>拼多多 / PDD</x:v>
      </x:c>
      <x:c r="I1942" s="29" t="str">
        <x:v>实习 / 内推</x:v>
      </x:c>
      <x:c r="J1942" s="29" t="str">
        <x:v>研发</x:v>
      </x:c>
      <x:c r="K1942" s="30" t="str"/>
      <x:c r="L1942" s="28" t="n">
        <x:v>46085.57885416667</x:v>
      </x:c>
      <x:c r="M1942" s="29" t="str"/>
      <x:c r="N1942" s="30" t="str"/>
      <x:c r="O1942" s="30" t="str"/>
      <x:c r="P1942" s="30" t="str"/>
      <x:c r="Q1942" s="30" t="str"/>
      <x:c r="R1942" s="30" t="str"/>
      <x:c r="S1942" s="30" t="str">
        <x:v>https://careers.pddglobalhr.com/campus/intern/detail?t=XcwbD5rrH6</x:v>
      </x:c>
      <x:c r="T1942" s="30" t="str">
        <x:v>【拼多多集团-PDD校园招聘】内推链接： https://careers.pddglobalhr.com/campus/intern/detail?t=XcwbD5rrH6，内推码： XcwbD5rrH6。服务端研发实习生 期待你的加入！我们一起，无拼不青春！（通过此链接投 递计入内推，内推简历优先筛选~） wx hikaru4ever</x:v>
      </x:c>
      <x:c r="U1942" s="29" t="str">
        <x:v>JobInfo-招聘信息专版/37783.md</x:v>
      </x:c>
      <x:c r="V1942" s="35" t="n">
        <x:v>189</x:v>
      </x:c>
      <x:c r="W1942" s="29" t="str">
        <x:v>是</x:v>
      </x:c>
      <x:c r="X1942" s="28" t="n">
        <x:v>46227.122037037036</x:v>
      </x:c>
      <x:c r="Y1942" s="28" t="n">
        <x:v>46227.122037037036</x:v>
      </x:c>
      <x:c r="Z1942" s="29" t="str">
        <x:v>e86f1b0e5347be34d687c661e7412fcbb2899f688244c1bf7d6bd4dddd6d9c1d</x:v>
      </x:c>
    </x:row>
    <x:row r="1943" ht="36" customHeight="1">
      <x:c r="A1943" s="29" t="str">
        <x:v>JobInfo:37782</x:v>
      </x:c>
      <x:c r="B1943" s="29" t="str">
        <x:v>是</x:v>
      </x:c>
      <x:c r="C1943" s="29" t="str">
        <x:v>JobInfo</x:v>
      </x:c>
      <x:c r="D1943" s="29" t="str">
        <x:v>招聘信息专版</x:v>
      </x:c>
      <x:c r="E1943" s="34" t="n">
        <x:v>37782</x:v>
      </x:c>
      <x:c r="F1943" s="30" t="str">
        <x:v>【拼多多-temu】2026招实习啦｜转正高</x:v>
      </x:c>
      <x:c r="G1943" s="29" t="str">
        <x:v>h0714</x:v>
      </x:c>
      <x:c r="H1943" s="29" t="str">
        <x:v>拼多多 / PDD</x:v>
      </x:c>
      <x:c r="I1943" s="29" t="str">
        <x:v>实习 / 内推</x:v>
      </x:c>
      <x:c r="J1943" s="29" t="str">
        <x:v>算法 / 研发</x:v>
      </x:c>
      <x:c r="K1943" s="30" t="str"/>
      <x:c r="L1943" s="28" t="n">
        <x:v>46085.57771990741</x:v>
      </x:c>
      <x:c r="M1943" s="29" t="str"/>
      <x:c r="N1943" s="30" t="str"/>
      <x:c r="O1943" s="30" t="str"/>
      <x:c r="P1943" s="30" t="str"/>
      <x:c r="Q1943" s="30" t="str"/>
      <x:c r="R1943" s="30" t="str">
        <x:v>h1403503212</x:v>
      </x:c>
      <x:c r="S1943" s="30" t="str">
        <x:v>https://careers.pddglobalhr.com/campus/intern?t=71sUIIHNhE</x:v>
      </x:c>
      <x:c r="T1943" s="30" t="str">
        <x:v>【拼多多集团-PDD实习生招聘】内推链接： https://careers.pddglobalhr.com/campus/intern?t=71sUIIHNhE，内推码：71sUIIHNhE。 期待你的加入！我们一起，无拼不青春！（通过此链接投递计入内推，内推简历优先筛选~ 岗位包含：服务端研发实习生、安全实习生、大模型算法实习生、算法实习生、客户端研发 实习生、web前端实习生 本人服务端研发，微信：h1403503212。转正率高，机会多多，欢迎来咨询 -- 240e:46c:2100:8ec:b8cc:a654:5155:*]</x:v>
      </x:c>
      <x:c r="U1943" s="29" t="str">
        <x:v>JobInfo-招聘信息专版/37782.md</x:v>
      </x:c>
      <x:c r="V1943" s="35" t="n">
        <x:v>294</x:v>
      </x:c>
      <x:c r="W1943" s="29" t="str">
        <x:v>是</x:v>
      </x:c>
      <x:c r="X1943" s="28" t="n">
        <x:v>46227.12204861111</x:v>
      </x:c>
      <x:c r="Y1943" s="28" t="n">
        <x:v>46227.12204861111</x:v>
      </x:c>
      <x:c r="Z1943" s="29" t="str">
        <x:v>f96700f2dbdf946bc5c069383e3086126203f1a9f94ec1bbaa934f2a9e9816ba</x:v>
      </x:c>
    </x:row>
    <x:row r="1944" ht="36" customHeight="1">
      <x:c r="A1944" s="29" t="str">
        <x:v>JobInfo:37781</x:v>
      </x:c>
      <x:c r="B1944" s="29" t="str">
        <x:v>是</x:v>
      </x:c>
      <x:c r="C1944" s="29" t="str">
        <x:v>JobInfo</x:v>
      </x:c>
      <x:c r="D1944" s="29" t="str">
        <x:v>招聘信息专版</x:v>
      </x:c>
      <x:c r="E1944" s="34" t="n">
        <x:v>37781</x:v>
      </x:c>
      <x:c r="F1944" s="30" t="str">
        <x:v>淘天北邮27届技术类求职专属社群</x:v>
      </x:c>
      <x:c r="G1944" s="29" t="str">
        <x:v>calatrave</x:v>
      </x:c>
      <x:c r="H1944" s="29" t="str">
        <x:v>阿里</x:v>
      </x:c>
      <x:c r="I1944" s="29" t="str">
        <x:v>校招 / 实习 / 内推</x:v>
      </x:c>
      <x:c r="J1944" s="29" t="str"/>
      <x:c r="K1944" s="30" t="str"/>
      <x:c r="L1944" s="28" t="n">
        <x:v>46085.55138888889</x:v>
      </x:c>
      <x:c r="M1944" s="29" t="str">
        <x:v>27届</x:v>
      </x:c>
      <x:c r="N1944" s="30" t="str"/>
      <x:c r="O1944" s="30" t="str"/>
      <x:c r="P1944" s="30" t="str"/>
      <x:c r="Q1944" s="30" t="str"/>
      <x:c r="R1944" s="30" t="str"/>
      <x:c r="S1944" s="30" t="str">
        <x:v>http://bbs.byr.cn/att/JobInfo/978559/854?.jpg；http://bbs.byr.cn/article/JobInfo/978559?s=978559</x:v>
      </x:c>
      <x:c r="T1944" s="30" t="str">
        <x:v>阿里巴巴淘天集团27届实习生招聘开启倒计时！[bbsemoji9200] 淘天官方校园大使搭建的淘天北邮27届技术类求职专属社群来啦！ 技术类HC多多、机会多多！ 实习岗位均有转正机会，技术类岗位转正率稳居高位[bbsemoji55358,56607] 提前进群获取以下福利[bbsemoji55357,56391] [bbsemoji55358,56691]第一时间获取淘天内推码 [bbsemoji55357,56846]群内淘天校招HR在线答疑 [bbsemoji55358,56617]获取淘天集团一手招聘资讯 [bbsemoji55358,56608]流程查询、岗位解答 [bbsemoji55358,56599]专属简历模版&amp;真题题库 [bbsemoji55358,56824]更有多种求职福利、投递指南等你解锁 扫描下方二维码加入官方群聊，锁定岗位、快人一步！ 群聊二维码： -- 附图: 9D4D0D-7BA3-4C95-A09D-9D62B3BB84C5-7723-0000170EB0ABC0E6.jpg (163 KB) 链接 站: 北邮人论坛 (Wed Mar 4 13:14</x:v>
      </x:c>
      <x:c r="U1944" s="29" t="str">
        <x:v>JobInfo-招聘信息专版/37781.md</x:v>
      </x:c>
      <x:c r="V1944" s="35" t="n">
        <x:v>1043</x:v>
      </x:c>
      <x:c r="W1944" s="29" t="str">
        <x:v>是</x:v>
      </x:c>
      <x:c r="X1944" s="28" t="n">
        <x:v>46227.12207175926</x:v>
      </x:c>
      <x:c r="Y1944" s="28" t="n">
        <x:v>46227.12207175926</x:v>
      </x:c>
      <x:c r="Z1944" s="29" t="str">
        <x:v>1fffd43d0cebcb797a2498d35c3384f62c96b16d62389207c7ea997dd90f144d</x:v>
      </x:c>
    </x:row>
    <x:row r="1945" ht="36" customHeight="1">
      <x:c r="A1945" s="29" t="str">
        <x:v>JobInfo:37780</x:v>
      </x:c>
      <x:c r="B1945" s="29" t="str">
        <x:v>是</x:v>
      </x:c>
      <x:c r="C1945" s="29" t="str">
        <x:v>JobInfo</x:v>
      </x:c>
      <x:c r="D1945" s="29" t="str">
        <x:v>招聘信息专版</x:v>
      </x:c>
      <x:c r="E1945" s="34" t="n">
        <x:v>37780</x:v>
      </x:c>
      <x:c r="F1945" s="30" t="str">
        <x:v>米哈游春招正式开始了！ 内推码：7P4MX</x:v>
      </x:c>
      <x:c r="G1945" s="29" t="str">
        <x:v>a2018213366</x:v>
      </x:c>
      <x:c r="H1945" s="29" t="str">
        <x:v>米哈游</x:v>
      </x:c>
      <x:c r="I1945" s="29" t="str">
        <x:v>内推</x:v>
      </x:c>
      <x:c r="J1945" s="29" t="str"/>
      <x:c r="K1945" s="30" t="str"/>
      <x:c r="L1945" s="28" t="n">
        <x:v>46085.53025462963</x:v>
      </x:c>
      <x:c r="M1945" s="29" t="str"/>
      <x:c r="N1945" s="30" t="str"/>
      <x:c r="O1945" s="30" t="str"/>
      <x:c r="P1945" s="30" t="str"/>
      <x:c r="Q1945" s="30" t="str"/>
      <x:c r="R1945" s="30" t="str"/>
      <x:c r="S1945" s="30" t="str">
        <x:v>https://jobs.mihoyo.com/m/?sharePageId=120903&amp;recommendationCode=7P4MX&amp;isRecomme</x:v>
      </x:c>
      <x:c r="T1945" s="30" t="str">
        <x:v>米哈游春招正式开始了！ 内推码：7P4MX 我的内推直达链接↓ https://jobs.mihoyo.com/m/?sharePageId=120903&amp;recommendationCode=7P4MX&amp;isRecomme ndation=true#/campus/position</x:v>
      </x:c>
      <x:c r="U1945" s="29" t="str">
        <x:v>JobInfo-招聘信息专版/37780.md</x:v>
      </x:c>
      <x:c r="V1945" s="35" t="n">
        <x:v>165</x:v>
      </x:c>
      <x:c r="W1945" s="29" t="str">
        <x:v>是</x:v>
      </x:c>
      <x:c r="X1945" s="28" t="n">
        <x:v>46227.122083333335</x:v>
      </x:c>
      <x:c r="Y1945" s="28" t="n">
        <x:v>46227.122083333335</x:v>
      </x:c>
      <x:c r="Z1945" s="29" t="str">
        <x:v>35632a505b5d39a084a77138a9b1f1b7aaaf0a8350ef4cf6f095193210a531cf</x:v>
      </x:c>
    </x:row>
    <x:row r="1946" ht="36" customHeight="1">
      <x:c r="A1946" s="29" t="str">
        <x:v>JobInfo:37779</x:v>
      </x:c>
      <x:c r="B1946" s="29" t="str">
        <x:v>是</x:v>
      </x:c>
      <x:c r="C1946" s="29" t="str">
        <x:v>JobInfo</x:v>
      </x:c>
      <x:c r="D1946" s="29" t="str">
        <x:v>招聘信息专版</x:v>
      </x:c>
      <x:c r="E1946" s="34" t="n">
        <x:v>37779</x:v>
      </x:c>
      <x:c r="F1946" s="30" t="str">
        <x:v>【社招】国家电投集团数字科技有限公司安全研发工程师（红队）招</x:v>
      </x:c>
      <x:c r="G1946" s="29" t="str">
        <x:v>helloxxx</x:v>
      </x:c>
      <x:c r="H1946" s="29" t="str"/>
      <x:c r="I1946" s="29" t="str">
        <x:v>社招</x:v>
      </x:c>
      <x:c r="J1946" s="29" t="str">
        <x:v>研发</x:v>
      </x:c>
      <x:c r="K1946" s="30" t="str"/>
      <x:c r="L1946" s="28" t="n">
        <x:v>46085.52570601852</x:v>
      </x:c>
      <x:c r="M1946" s="29" t="str"/>
      <x:c r="N1946" s="30" t="str">
        <x:v>本科及以上</x:v>
      </x:c>
      <x:c r="O1946" s="30" t="str"/>
      <x:c r="P1946" s="30" t="str"/>
      <x:c r="Q1946" s="30" t="str">
        <x:v>感兴趣的同学可将简历发送到leo_zch@163.com</x:v>
      </x:c>
      <x:c r="R1946" s="30" t="str"/>
      <x:c r="S1946" s="30" t="str"/>
      <x:c r="T1946" s="30" t="str">
        <x:v>红队安全研发工程师： 岗位职责： 1、负责团队安全攻防技术能力体系建设，主导或参与红队自用工具、C2框架、攻击面管理 平台等安全产品的设计、开发与持续优化。 2、跟踪国内外前沿攻防技术、漏洞动态（如0day/Nday），负责技术研判、原型验证，并将 研究成果进行工程化、武器化落地，快速产出稳定可靠的实战工具。 3、与一线渗透测试人员紧密协作，准确分析并抽象其作战流程中的痛点与需求，主导或参 与需求评审与技术方案设计，确保研发工具能有效提升红队作战效率与隐蔽性。 4、探索将AI应用于攻击模拟、漏洞挖掘、行为混淆等场景，提升团队技术纵深。 5、编写高质量的技术文档、开发文档及使用手册，定期进行内部分享，推动技术成果的沉 淀与团队整体能力的提升。 资格条件： 1.全日制本科及以上学历，计算机科学与技术、电子信息工程、通信工程、网络安全等相关 专业； 2.年龄40岁及以下，具备2年以上网络安全研发或红队攻防实战经验；深入理解红队作战全 生命周期（侦察、打点、横向、维持），能够准确抓取一线渗透人员的痛点并转化为工具需 求； 3.熟练掌握至少一门主流开发语言（如 Go、Python、C/C++、J</x:v>
      </x:c>
      <x:c r="U1946" s="29" t="str">
        <x:v>JobInfo-招聘信息专版/37779.md</x:v>
      </x:c>
      <x:c r="V1946" s="35" t="n">
        <x:v>781</x:v>
      </x:c>
      <x:c r="W1946" s="29" t="str">
        <x:v>是</x:v>
      </x:c>
      <x:c r="X1946" s="28" t="n">
        <x:v>46227.12210648148</x:v>
      </x:c>
      <x:c r="Y1946" s="28" t="n">
        <x:v>46227.12210648148</x:v>
      </x:c>
      <x:c r="Z1946" s="29" t="str">
        <x:v>7c22ac914b440414604b77492fe8788eb4795c196647b9fe516cbfadcdeff7d1</x:v>
      </x:c>
    </x:row>
    <x:row r="1947" ht="36" customHeight="1">
      <x:c r="A1947" s="29" t="str">
        <x:v>JobInfo:37778</x:v>
      </x:c>
      <x:c r="B1947" s="29" t="str">
        <x:v>是</x:v>
      </x:c>
      <x:c r="C1947" s="29" t="str">
        <x:v>JobInfo</x:v>
      </x:c>
      <x:c r="D1947" s="29" t="str">
        <x:v>招聘信息专版</x:v>
      </x:c>
      <x:c r="E1947" s="34" t="n">
        <x:v>37778</x:v>
      </x:c>
      <x:c r="F1947" s="30" t="str">
        <x:v>【27届转正实习】【内推】抖音支付收银台后端开发实习</x:v>
      </x:c>
      <x:c r="G1947" s="29" t="str">
        <x:v>Terryxue</x:v>
      </x:c>
      <x:c r="H1947" s="29" t="str">
        <x:v>抖音</x:v>
      </x:c>
      <x:c r="I1947" s="29" t="str">
        <x:v>实习 / 内推</x:v>
      </x:c>
      <x:c r="J1947" s="29" t="str">
        <x:v>运营 / 算法 / 研发</x:v>
      </x:c>
      <x:c r="K1947" s="30" t="str"/>
      <x:c r="L1947" s="28" t="n">
        <x:v>46085.45180555555</x:v>
      </x:c>
      <x:c r="M1947" s="29" t="str">
        <x:v>27届 / 2027届</x:v>
      </x:c>
      <x:c r="N1947" s="30" t="str">
        <x:v>本科及以上</x:v>
      </x:c>
      <x:c r="O1947" s="30" t="str"/>
      <x:c r="P1947" s="30" t="str"/>
      <x:c r="Q1947" s="30" t="str">
        <x:v>terry2019@163.com</x:v>
      </x:c>
      <x:c r="R1947" s="30" t="str"/>
      <x:c r="S1947" s="30" t="str">
        <x:v>https://job.toutiao.com/s/2yqwwzW28v0</x:v>
      </x:c>
      <x:c r="T1947" s="30" t="str">
        <x:v>ByteIntern：面向2027届毕业生（2026年9月-2027年8月期间毕业），为符合岗位要求的同 学提供转正机会。 团队介绍：依托抖音集团的科技能力和产品，我们为抖音电商、生活服务、直播等场景提供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 wx：terry323 邮箱：terry2019@163.com 欢迎27届想实习的同学投递，业务增长迅速，新人成长</x:v>
      </x:c>
      <x:c r="U1947" s="29" t="str">
        <x:v>JobInfo-招聘信息专版/37778.md</x:v>
      </x:c>
      <x:c r="V1947" s="35" t="n">
        <x:v>613</x:v>
      </x:c>
      <x:c r="W1947" s="29" t="str">
        <x:v>是</x:v>
      </x:c>
      <x:c r="X1947" s="28" t="n">
        <x:v>46227.12211805556</x:v>
      </x:c>
      <x:c r="Y1947" s="28" t="n">
        <x:v>46227.12211805556</x:v>
      </x:c>
      <x:c r="Z1947" s="29" t="str">
        <x:v>8d1dce23f72792d8bf959e9677bbdfa838830ba739669523aa816244a0bdf4d3</x:v>
      </x:c>
    </x:row>
    <x:row r="1948" ht="36" customHeight="1">
      <x:c r="A1948" s="29" t="str">
        <x:v>JobInfo:37777</x:v>
      </x:c>
      <x:c r="B1948" s="29" t="str">
        <x:v>否</x:v>
      </x:c>
      <x:c r="C1948" s="29" t="str">
        <x:v>JobInfo</x:v>
      </x:c>
      <x:c r="D1948" s="29" t="str">
        <x:v>招聘信息专版</x:v>
      </x:c>
      <x:c r="E1948" s="34" t="n">
        <x:v>37777</x:v>
      </x:c>
      <x:c r="F1948" s="30" t="str">
        <x:v>【26届】【春招】字节财经抖音支付后端开发工程师</x:v>
      </x:c>
      <x:c r="G1948" s="29" t="str">
        <x:v>Terryxue</x:v>
      </x:c>
      <x:c r="H1948" s="29" t="str">
        <x:v>抖音</x:v>
      </x:c>
      <x:c r="I1948" s="29" t="str"/>
      <x:c r="J1948" s="29" t="str">
        <x:v>研发</x:v>
      </x:c>
      <x:c r="K1948" s="30" t="str"/>
      <x:c r="L1948" s="28" t="n">
        <x:v>46085.45142361111</x:v>
      </x:c>
      <x:c r="M1948" s="29" t="str">
        <x:v>26届</x:v>
      </x:c>
      <x:c r="N1948" s="30" t="str"/>
      <x:c r="O1948" s="30" t="str"/>
      <x:c r="P1948" s="30" t="str"/>
      <x:c r="Q1948" s="30" t="str"/>
      <x:c r="R1948" s="30" t="str"/>
      <x:c r="S1948" s="30" t="str"/>
      <x:c r="T1948" s="30" t="str">
        <x:v>字节财经抖音支付业务，26届春招还有1个hc，老板急招，有兴趣的同学可以加wx细聊，wx 号：terry323</x:v>
      </x:c>
      <x:c r="U1948" s="29" t="str">
        <x:v>JobInfo-招聘信息专版/37777.md</x:v>
      </x:c>
      <x:c r="V1948" s="35" t="n">
        <x:v>80</x:v>
      </x:c>
      <x:c r="W1948" s="29" t="str">
        <x:v>是</x:v>
      </x:c>
      <x:c r="X1948" s="28" t="n">
        <x:v>46227.122141203705</x:v>
      </x:c>
      <x:c r="Y1948" s="28" t="n">
        <x:v>46227.122141203705</x:v>
      </x:c>
      <x:c r="Z1948" s="29" t="str">
        <x:v>2381cf21dba776597ee5359de2e7117efab4c7d73050cf379ef33c422651aeef</x:v>
      </x:c>
    </x:row>
    <x:row r="1949" ht="36" customHeight="1">
      <x:c r="A1949" s="29" t="str">
        <x:v>JobInfo:37776</x:v>
      </x:c>
      <x:c r="B1949" s="29" t="str">
        <x:v>是</x:v>
      </x:c>
      <x:c r="C1949" s="29" t="str">
        <x:v>JobInfo</x:v>
      </x:c>
      <x:c r="D1949" s="29" t="str">
        <x:v>招聘信息专版</x:v>
      </x:c>
      <x:c r="E1949" s="34" t="n">
        <x:v>37776</x:v>
      </x:c>
      <x:c r="F1949" s="30" t="str">
        <x:v>2026头部券商IT信息中心内推java</x:v>
      </x:c>
      <x:c r="G1949" s="29" t="str">
        <x:v>Khan666</x:v>
      </x:c>
      <x:c r="H1949" s="29" t="str"/>
      <x:c r="I1949" s="29" t="str">
        <x:v>内推</x:v>
      </x:c>
      <x:c r="J1949" s="29" t="str">
        <x:v>研发</x:v>
      </x:c>
      <x:c r="K1949" s="30" t="str">
        <x:v>北京 / 深圳</x:v>
      </x:c>
      <x:c r="L1949" s="28" t="n">
        <x:v>46085.44094907407</x:v>
      </x:c>
      <x:c r="M1949" s="29" t="str"/>
      <x:c r="N1949" s="30" t="str">
        <x:v>本科 / 本科学历</x:v>
      </x:c>
      <x:c r="O1949" s="30" t="str"/>
      <x:c r="P1949" s="30" t="str">
        <x:v>5年工作经验</x:v>
      </x:c>
      <x:c r="Q1949" s="30" t="str">
        <x:v>有意者请将简历发送到mogul_khan@163.com</x:v>
      </x:c>
      <x:c r="R1949" s="30" t="str"/>
      <x:c r="S1949" s="30" t="str"/>
      <x:c r="T1949" s="30" t="str">
        <x:v>招聘java工程师，证券核心业务系统开发 具体要求： 1、学历：本科生/研究生，本科学历211及以上 2、3—5年工作经验，java后端开发，熟悉spring技术体系，有良好的业务设计与组织能力 3、善于沟通，具有良好的主观能动性 4、工作地：深圳或北京 有意者请将简历发送到mogul_khan@163.com</x:v>
      </x:c>
      <x:c r="U1949" s="29" t="str">
        <x:v>JobInfo-招聘信息专版/37776.md</x:v>
      </x:c>
      <x:c r="V1949" s="35" t="n">
        <x:v>183</x:v>
      </x:c>
      <x:c r="W1949" s="29" t="str">
        <x:v>是</x:v>
      </x:c>
      <x:c r="X1949" s="28" t="n">
        <x:v>46227.122152777774</x:v>
      </x:c>
      <x:c r="Y1949" s="28" t="n">
        <x:v>46227.122152777774</x:v>
      </x:c>
      <x:c r="Z1949" s="29" t="str">
        <x:v>1f2ed89dd413bd910e7e4d3c81bd1333a4297aab8a3518710a12d423ef25ea1b</x:v>
      </x:c>
    </x:row>
    <x:row r="1950" ht="36" customHeight="1">
      <x:c r="A1950" s="29" t="str">
        <x:v>JobInfo:37775</x:v>
      </x:c>
      <x:c r="B1950" s="29" t="str">
        <x:v>是</x:v>
      </x:c>
      <x:c r="C1950" s="29" t="str">
        <x:v>JobInfo</x:v>
      </x:c>
      <x:c r="D1950" s="29" t="str">
        <x:v>招聘信息专版</x:v>
      </x:c>
      <x:c r="E1950" s="34" t="n">
        <x:v>37775</x:v>
      </x:c>
      <x:c r="F1950" s="30" t="str">
        <x:v>阿里云 Serverless AI 2027届校招春招实习生正式开启</x:v>
      </x:c>
      <x:c r="G1950" s="29" t="str">
        <x:v>zoeshaw</x:v>
      </x:c>
      <x:c r="H1950" s="29" t="str">
        <x:v>阿里 / 阿里云</x:v>
      </x:c>
      <x:c r="I1950" s="29" t="str">
        <x:v>校招 / 实习</x:v>
      </x:c>
      <x:c r="J1950" s="29" t="str">
        <x:v>算法 / 研发</x:v>
      </x:c>
      <x:c r="K1950" s="30" t="str">
        <x:v>北京 / 深圳 / 杭州</x:v>
      </x:c>
      <x:c r="L1950" s="28" t="n">
        <x:v>46085.40094907407</x:v>
      </x:c>
      <x:c r="M1950" s="29" t="str">
        <x:v>2027届</x:v>
      </x:c>
      <x:c r="N1950" s="30" t="str"/>
      <x:c r="O1950" s="30" t="str"/>
      <x:c r="P1950" s="30" t="str"/>
      <x:c r="Q1950" s="30" t="str">
        <x:v>congxiao.wxx@alibaba-inc.com</x:v>
      </x:c>
      <x:c r="R1950" s="30" t="str"/>
      <x:c r="S1950" s="30" t="str"/>
      <x:c r="T1950" s="30" t="str">
        <x:v>阿里云 Serverless AI 2027届校招春招实习生正式开启 【我们是谁】 AI 应用的形态正由‘对话交互’演进为‘自主推理与执行’，这需要基础设施的同步进化 。阿里云 Serverless Agent Infra 团队正致力于打造下一代高性能底座，以支撑智能体系 统大规模、强隔离、高动态的负载挑战。 依托在大规模弹性计算领域 10 年以上的深厚沉淀，我们不仅是阿里巴巴大模型强化学习与 智谱 z.ai 等超大规模 Agent 平台的坚实底座，更在国际顶尖学术会议持续输出系统创新 成果。产品多年稳居 Gartner、Forrester 国际权威评测的领导者象限，代表了业界一流技 术水准。 我们正围绕以下核心方向深耕： ● 极致弹性运行时：针对 Agent 负载高度不可预期的特性，我们通过深度定制的 MicroVM、毫秒级休眠唤醒、Scale-to-Zero 等技术，让基础设施从容响应 Agent 的每一个 指令。 ● 智能算力调度：构筑异构资源的最优效能。利用数据智能驱动万级节点动态调度，通过 软硬协同与网络深度优化，突破 GPU 供给瓶颈，在异构环境下提供极致的算力密度。 ● </x:v>
      </x:c>
      <x:c r="U1950" s="29" t="str">
        <x:v>JobInfo-招聘信息专版/37775.md</x:v>
      </x:c>
      <x:c r="V1950" s="35" t="n">
        <x:v>1528</x:v>
      </x:c>
      <x:c r="W1950" s="29" t="str">
        <x:v>是</x:v>
      </x:c>
      <x:c r="X1950" s="28" t="n">
        <x:v>46227.12217592593</x:v>
      </x:c>
      <x:c r="Y1950" s="28" t="n">
        <x:v>46227.12217592593</x:v>
      </x:c>
      <x:c r="Z1950" s="29" t="str">
        <x:v>dc1ea44e7e2c9817fcccac5d3947e16d1652da4b315c286a3a9dc206f238ec79</x:v>
      </x:c>
    </x:row>
    <x:row r="1951" ht="36" customHeight="1">
      <x:c r="A1951" s="29" t="str">
        <x:v>JobInfo:37774</x:v>
      </x:c>
      <x:c r="B1951" s="29" t="str">
        <x:v>是</x:v>
      </x:c>
      <x:c r="C1951" s="29" t="str">
        <x:v>JobInfo</x:v>
      </x:c>
      <x:c r="D1951" s="29" t="str">
        <x:v>招聘信息专版</x:v>
      </x:c>
      <x:c r="E1951" s="34" t="n">
        <x:v>37774</x:v>
      </x:c>
      <x:c r="F1951" s="30" t="str">
        <x:v>【实习】【内推】中国电科院网络安全方向招聘实习生</x:v>
      </x:c>
      <x:c r="G1951" s="29" t="str">
        <x:v>Lemmmmmm</x:v>
      </x:c>
      <x:c r="H1951" s="29" t="str"/>
      <x:c r="I1951" s="29" t="str">
        <x:v>实习 / 内推</x:v>
      </x:c>
      <x:c r="J1951" s="29" t="str">
        <x:v>研发</x:v>
      </x:c>
      <x:c r="K1951" s="30" t="str">
        <x:v>线上</x:v>
      </x:c>
      <x:c r="L1951" s="28" t="n">
        <x:v>46085.38778935185</x:v>
      </x:c>
      <x:c r="M1951" s="29" t="str"/>
      <x:c r="N1951" s="30" t="str">
        <x:v>博士</x:v>
      </x:c>
      <x:c r="O1951" s="30" t="str"/>
      <x:c r="P1951" s="30" t="str"/>
      <x:c r="Q1951" s="30" t="str">
        <x:v>liuxiaoxiaoming@163.com</x:v>
      </x:c>
      <x:c r="R1951" s="30" t="str"/>
      <x:c r="S1951" s="30" t="str"/>
      <x:c r="T1951" s="30" t="str">
        <x:v>【单位简介】 中国电力科学研究院有限公司(简称中国电科院)成立于1951年，是国家电网有限公司直属科 研单位，是中国电力行业多学科、综合性科研机构。主要开展电力基础性、原创性、前瞻性 技术研究，重大共性关键技术攻关，先进电工装备技术研发及成果转化应用，为电网核心业 务提供技术监督、支撑和咨询，开展试验、检测和认证工作，建设技术标准体系，为电力行 业高质量发展提供战略科技支撑。 建院七十余年来，中国电科院持续强化科技创新使命担当，相继攻克了特高压输电、柔性直 流、大电网安全、新能源等领域的关键核心技术，在世界电力科技领域实现了从“跟跑”“ 并跑”到“领跑”的跨越。获得国家级科技奖励115项(包括国家科技进步特等奖2项、一等 奖12项)，累计拥有有效专利10347项，出版专著963部，发表学术论文15342篇。 拥有国家电网有限公司特高压交流试验基地、特高压直流试验基地、西藏高海拔试验基地， 国家电网仿真中心、国网计量中心，构建了目前世界上功能最完整、试验能力最强、技术水 平最高的特高压、大电网、电力电子试验研究体系，建有电网安全、先进输电技术、可再生 能源并网、电网环境保护等4个全国重点</x:v>
      </x:c>
      <x:c r="U1951" s="29" t="str">
        <x:v>JobInfo-招聘信息专版/37774.md</x:v>
      </x:c>
      <x:c r="V1951" s="35" t="n">
        <x:v>764</x:v>
      </x:c>
      <x:c r="W1951" s="29" t="str">
        <x:v>是</x:v>
      </x:c>
      <x:c r="X1951" s="28" t="n">
        <x:v>46227.1221875</x:v>
      </x:c>
      <x:c r="Y1951" s="28" t="n">
        <x:v>46227.1221875</x:v>
      </x:c>
      <x:c r="Z1951" s="29" t="str">
        <x:v>4758607d32ed45314193da4b7513c6293d4cc906b47790433371614732dacaf9</x:v>
      </x:c>
    </x:row>
    <x:row r="1952" ht="36" customHeight="1">
      <x:c r="A1952" s="29" t="str">
        <x:v>JobInfo:37773</x:v>
      </x:c>
      <x:c r="B1952" s="29" t="str">
        <x:v>是</x:v>
      </x:c>
      <x:c r="C1952" s="29" t="str">
        <x:v>JobInfo</x:v>
      </x:c>
      <x:c r="D1952" s="29" t="str">
        <x:v>招聘信息专版</x:v>
      </x:c>
      <x:c r="E1952" s="34" t="n">
        <x:v>37773</x:v>
      </x:c>
      <x:c r="F1952" s="30" t="str">
        <x:v>【实习】【内推】阿里云可观测基础平台，暑期实习招聘～</x:v>
      </x:c>
      <x:c r="G1952" s="29" t="str">
        <x:v>xz313889179</x:v>
      </x:c>
      <x:c r="H1952" s="29" t="str">
        <x:v>阿里 / 阿里云</x:v>
      </x:c>
      <x:c r="I1952" s="29" t="str">
        <x:v>实习 / 内推</x:v>
      </x:c>
      <x:c r="J1952" s="29" t="str">
        <x:v>算法 / 研发 / 数据</x:v>
      </x:c>
      <x:c r="K1952" s="30" t="str"/>
      <x:c r="L1952" s="28" t="n">
        <x:v>46084.84170138889</x:v>
      </x:c>
      <x:c r="M1952" s="29" t="str">
        <x:v>27届</x:v>
      </x:c>
      <x:c r="N1952" s="30" t="str"/>
      <x:c r="O1952" s="30" t="str"/>
      <x:c r="P1952" s="30" t="str"/>
      <x:c r="Q1952" s="30" t="str">
        <x:v>fangxiu.wf@alibaba-inc.com</x:v>
      </x:c>
      <x:c r="R1952" s="30" t="str"/>
      <x:c r="S1952" s="30" t="str"/>
      <x:c r="T1952" s="30" t="str">
        <x:v>阿里云 27 年实习生春招内推 面向 2026年11月~2027年10月 毕业的同学 ☆团队介绍☆： 阿里云可观测基础平台 SLS 作为 Data + AI 时代的底层基础设施，承载着阿里集团，阿里 云全系业务的平稳运转，并为数百万云上客户提供坚实支撑。团队负责从千万台服务器中实 时吞吐数百 PB 的海量数据，通过极致的采集、存储与计算，将原始数据提炼为驱动 AI 深 度进化的燃料。SLS 作为阿里云战略级产品，团队正在不断完善Data + AI基础设施构建： ● 海量数据底座：构筑 EB 级超大规模实时分析平台。我们致力于在千亿级数据中实现“ 秒级洞察”，并持续探索下一代技术架构，不断突破海量数据价值挖掘的性能极限 ● AI数据飞轮：打造从数据感知、清洗加工到大模型调优的无缝闭环。我们为 AI 提纯出 干净、高结构化、极低延迟的高质量数据集，让智能在业务中流转不息； ● Agent 进化：搭建坚实可靠的 Agent 运行时（Runtime）数据基座，研发支撑 Agent 记 忆（Memory）与反馈回路的底层系统，让 Agent 在持续强化学习（RL）中越用越聪明； 在工程上追求极限</x:v>
      </x:c>
      <x:c r="U1952" s="29" t="str">
        <x:v>JobInfo-招聘信息专版/37773.md</x:v>
      </x:c>
      <x:c r="V1952" s="35" t="n">
        <x:v>2054</x:v>
      </x:c>
      <x:c r="W1952" s="29" t="str">
        <x:v>是</x:v>
      </x:c>
      <x:c r="X1952" s="28" t="n">
        <x:v>46227.12221064815</x:v>
      </x:c>
      <x:c r="Y1952" s="28" t="n">
        <x:v>46227.12221064815</x:v>
      </x:c>
      <x:c r="Z1952" s="29" t="str">
        <x:v>18797856beacd080562fa448e8d9c825c0bd663f427943e28a9cf5eccd16e0a9</x:v>
      </x:c>
    </x:row>
    <x:row r="1953" ht="36" customHeight="1">
      <x:c r="A1953" s="29" t="str">
        <x:v>JobInfo:37772</x:v>
      </x:c>
      <x:c r="B1953" s="29" t="str">
        <x:v>是</x:v>
      </x:c>
      <x:c r="C1953" s="29" t="str">
        <x:v>JobInfo</x:v>
      </x:c>
      <x:c r="D1953" s="29" t="str">
        <x:v>招聘信息专版</x:v>
      </x:c>
      <x:c r="E1953" s="34" t="n">
        <x:v>37772</x:v>
      </x:c>
      <x:c r="F1953" s="30" t="str">
        <x:v>携程集团27届暑期实习开启</x:v>
      </x:c>
      <x:c r="G1953" s="29" t="str">
        <x:v>flylj999</x:v>
      </x:c>
      <x:c r="H1953" s="29" t="str">
        <x:v>腾讯</x:v>
      </x:c>
      <x:c r="I1953" s="29" t="str">
        <x:v>校招 / 实习 / 内推</x:v>
      </x:c>
      <x:c r="J1953" s="29" t="str">
        <x:v>运营 / 算法 / 研发</x:v>
      </x:c>
      <x:c r="K1953" s="30" t="str">
        <x:v>北京 / 上海</x:v>
      </x:c>
      <x:c r="L1953" s="28" t="n">
        <x:v>46084.838368055556</x:v>
      </x:c>
      <x:c r="M1953" s="29" t="str">
        <x:v>27届</x:v>
      </x:c>
      <x:c r="N1953" s="30" t="str"/>
      <x:c r="O1953" s="30" t="str"/>
      <x:c r="P1953" s="30" t="str"/>
      <x:c r="Q1953" s="30" t="str"/>
      <x:c r="R1953" s="30" t="str"/>
      <x:c r="S1953" s="30" t="str">
        <x:v>https://app.mokahr.com/recommendation-apply/trip/78280?sharePageId=4258198&amp;recom；https://docs.qq.com/smartsheet/DZkdPVGtGb1ZvaG5R?tab=t00i2h；http://bbs.byr.cn/att/JobInfo/978550/705?.png；http://bbs.byr.cn/article/JobInfo/978550?s=978550</x:v>
      </x:c>
      <x:c r="T1953" s="30" t="str">
        <x:v>携程集团27届暑期实习开启 WLB的公司，不加班~ 【工作地点】上海，北京 【岗位】算法、开发、运营、职能岗等 以往流程：初筛-行测-笔试-技术（两轮）+hr面试-英测-offer。 【内推链接】 https://app.mokahr.com/recommendation-apply/trip/78280?sharePageId=4258198&amp;recom mendCode=NTAa8bX&amp;codeType=1#/jobs?commitment%5B0%5D=%E5%AE%9E%E4%B9%A0&amp;page=1&amp;an chorName=jobsList 【内推码】NTAa8bX 【腾讯文档】27届实习校招信息汇总（持续更新） https://docs.qq.com/smartsheet/DZkdPVGtGb1ZvaG5R?tab=t00i2h -- 附图: 北邮27届就业群.png (150 KB) 链接: http://bbs.byr.cn/att/JobInfo/978550/705?.png 全文链接：http://bbs.byr.cn/article/JobInfo/978550</x:v>
      </x:c>
      <x:c r="U1953" s="29" t="str">
        <x:v>JobInfo-招聘信息专版/37772.md</x:v>
      </x:c>
      <x:c r="V1953" s="35" t="n">
        <x:v>528</x:v>
      </x:c>
      <x:c r="W1953" s="29" t="str">
        <x:v>是</x:v>
      </x:c>
      <x:c r="X1953" s="28" t="n">
        <x:v>46227.1222337963</x:v>
      </x:c>
      <x:c r="Y1953" s="28" t="n">
        <x:v>46227.1222337963</x:v>
      </x:c>
      <x:c r="Z1953" s="29" t="str">
        <x:v>28b74593bd477bdd2ea6c86745e6e17e30c7b1e70d9be7938259a3aa86471429</x:v>
      </x:c>
    </x:row>
    <x:row r="1954" ht="36" customHeight="1">
      <x:c r="A1954" s="29" t="str">
        <x:v>JobInfo:37771</x:v>
      </x:c>
      <x:c r="B1954" s="29" t="str">
        <x:v>是</x:v>
      </x:c>
      <x:c r="C1954" s="29" t="str">
        <x:v>JobInfo</x:v>
      </x:c>
      <x:c r="D1954" s="29" t="str">
        <x:v>招聘信息专版</x:v>
      </x:c>
      <x:c r="E1954" s="34" t="n">
        <x:v>37771</x:v>
      </x:c>
      <x:c r="F1954" s="30" t="str">
        <x:v>【内推】【社招】【校招】【实习】【小红书】广告算法靠谱内推</x:v>
      </x:c>
      <x:c r="G1954" s="29" t="str">
        <x:v>jiuhaoqiu700</x:v>
      </x:c>
      <x:c r="H1954" s="29" t="str">
        <x:v>小红书</x:v>
      </x:c>
      <x:c r="I1954" s="29" t="str">
        <x:v>校招 / 社招 / 实习 / 内推</x:v>
      </x:c>
      <x:c r="J1954" s="29" t="str">
        <x:v>算法 / 研发</x:v>
      </x:c>
      <x:c r="K1954" s="30" t="str">
        <x:v>北京 / 上海 / 杭州</x:v>
      </x:c>
      <x:c r="L1954" s="28" t="n">
        <x:v>46084.747037037036</x:v>
      </x:c>
      <x:c r="M1954" s="29" t="str"/>
      <x:c r="N1954" s="30" t="str"/>
      <x:c r="O1954" s="30" t="str"/>
      <x:c r="P1954" s="30" t="str"/>
      <x:c r="Q1954" s="30" t="str"/>
      <x:c r="R1954" s="30" t="str"/>
      <x:c r="S1954" s="30" t="str"/>
      <x:c r="T1954" s="30" t="str">
        <x:v>线索广告算法工程师-商业算法 工作地点： 北京市,上海市,杭州市 工作职责 1. 负责从行业视角出发，通过对召回、粗排、精排以及出价策略等整个Ranking漏斗的针对 性优化，提升线索广告主投放效率； 2. 针对行业产品如深转留资、表单提交、线索直播、自动化等产品进行深入研究与优化， 提升对应产品的变现效率； 3. 利用机器学习算法，从信息流、搜索不同场景出发，对用户实时兴趣进行场景差异化建 模，提升转化效率； 4. 解决行业特定存在的冷启、中小、线索有效性、投放稳定性等客户问题。 任职资格 1. 有广告竞价、行业优化经验、策略模型全栈算法能力者优先； 2. 具备优秀的逻辑思维，沟通与产运协同能力。端到端解决问题的能力； 3. 良好的沟通表达能力和团队精神； 4. 具备较强编程能力，至少熟练c++/java/python/golang其中一种开发语言。 欢迎站内信或者+v沟通：13269561293 -- -- 站: 北邮人论坛 (Tue Mar 3 17:55:44 2026), 站内 线索广告算法工程师-商业算法 工作地点： 北京市,上海市,杭州市 工作职责 1. 负责从行业视角出</x:v>
      </x:c>
      <x:c r="U1954" s="29" t="str">
        <x:v>JobInfo-招聘信息专版/37771.md</x:v>
      </x:c>
      <x:c r="V1954" s="35" t="n">
        <x:v>886</x:v>
      </x:c>
      <x:c r="W1954" s="29" t="str">
        <x:v>是</x:v>
      </x:c>
      <x:c r="X1954" s="28" t="n">
        <x:v>46227.122245370374</x:v>
      </x:c>
      <x:c r="Y1954" s="28" t="n">
        <x:v>46227.122245370374</x:v>
      </x:c>
      <x:c r="Z1954" s="29" t="str">
        <x:v>94eaad2c16ce2cc2043d9eb255f450a8e88d643080f76035d19d65bf2917aeda</x:v>
      </x:c>
    </x:row>
    <x:row r="1955" ht="36" customHeight="1">
      <x:c r="A1955" s="29" t="str">
        <x:v>JobInfo:37770</x:v>
      </x:c>
      <x:c r="B1955" s="29" t="str">
        <x:v>是</x:v>
      </x:c>
      <x:c r="C1955" s="29" t="str">
        <x:v>JobInfo</x:v>
      </x:c>
      <x:c r="D1955" s="29" t="str">
        <x:v>招聘信息专版</x:v>
      </x:c>
      <x:c r="E1955" s="34" t="n">
        <x:v>37770</x:v>
      </x:c>
      <x:c r="F1955" s="30" t="str">
        <x:v>【内推】【校招】【27届暑期实习】淘天自营AI Agent开发/AI算法</x:v>
      </x:c>
      <x:c r="G1955" s="29" t="str">
        <x:v>toffee</x:v>
      </x:c>
      <x:c r="H1955" s="29" t="str"/>
      <x:c r="I1955" s="29" t="str">
        <x:v>校招 / 实习 / 内推</x:v>
      </x:c>
      <x:c r="J1955" s="29" t="str">
        <x:v>运营 / 算法 / 研发</x:v>
      </x:c>
      <x:c r="K1955" s="30" t="str"/>
      <x:c r="L1955" s="28" t="n">
        <x:v>46084.7246875</x:v>
      </x:c>
      <x:c r="M1955" s="29" t="str">
        <x:v>27届</x:v>
      </x:c>
      <x:c r="N1955" s="30" t="str"/>
      <x:c r="O1955" s="30" t="str"/>
      <x:c r="P1955" s="30" t="str"/>
      <x:c r="Q1955" s="30" t="str">
        <x:v>chenlinhan.clh@taobao.com</x:v>
      </x:c>
      <x:c r="R1955" s="30" t="str">
        <x:v>leahl1a</x:v>
      </x:c>
      <x:c r="S1955" s="30" t="str"/>
      <x:c r="T1955" s="30" t="str">
        <x:v>淘天-业务技术-自营技术-供应链技术&amp;运营算法，简历直达组内，欢迎私戳投递/邮箱投递 ，知无不言～ 来信请注明 【北邮+姓名+岗位（Agent开发/AI算法）】 燥候佳音！ 微信：leahl1a 邮箱：chenlinhan.clh@taobao.com</x:v>
      </x:c>
      <x:c r="U1955" s="29" t="str">
        <x:v>JobInfo-招聘信息专版/37770.md</x:v>
      </x:c>
      <x:c r="V1955" s="35" t="n">
        <x:v>164</x:v>
      </x:c>
      <x:c r="W1955" s="29" t="str">
        <x:v>是</x:v>
      </x:c>
      <x:c r="X1955" s="28" t="n">
        <x:v>46227.12226851852</x:v>
      </x:c>
      <x:c r="Y1955" s="28" t="n">
        <x:v>46227.12226851852</x:v>
      </x:c>
      <x:c r="Z1955" s="29" t="str">
        <x:v>a7cc99573b67ea7a47af3e0f532d493b0b0c9d43bb902c5be9ab33da7d5e9007</x:v>
      </x:c>
    </x:row>
    <x:row r="1956" ht="36" customHeight="1">
      <x:c r="A1956" s="29" t="str">
        <x:v>JobInfo:37769</x:v>
      </x:c>
      <x:c r="B1956" s="29" t="str">
        <x:v>是</x:v>
      </x:c>
      <x:c r="C1956" s="29" t="str">
        <x:v>JobInfo</x:v>
      </x:c>
      <x:c r="D1956" s="29" t="str">
        <x:v>招聘信息专版</x:v>
      </x:c>
      <x:c r="E1956" s="34" t="n">
        <x:v>37769</x:v>
      </x:c>
      <x:c r="F1956" s="30" t="str">
        <x:v>【腾讯】【长期招收】【校招正式】【实习】游戏引擎开发</x:v>
      </x:c>
      <x:c r="G1956" s="29" t="str">
        <x:v>YesterJunior</x:v>
      </x:c>
      <x:c r="H1956" s="29" t="str">
        <x:v>腾讯</x:v>
      </x:c>
      <x:c r="I1956" s="29" t="str">
        <x:v>校招 / 实习</x:v>
      </x:c>
      <x:c r="J1956" s="29" t="str">
        <x:v>研发</x:v>
      </x:c>
      <x:c r="K1956" s="30" t="str">
        <x:v>深圳</x:v>
      </x:c>
      <x:c r="L1956" s="28" t="n">
        <x:v>46084.71414351852</x:v>
      </x:c>
      <x:c r="M1956" s="29" t="str"/>
      <x:c r="N1956" s="30" t="str">
        <x:v>本科</x:v>
      </x:c>
      <x:c r="O1956" s="30" t="str">
        <x:v>实习期的长度,每日实习的时间):</x:v>
      </x:c>
      <x:c r="P1956" s="30" t="str"/>
      <x:c r="Q1956" s="30" t="str">
        <x:v>jasperyin@tencent.com</x:v>
      </x:c>
      <x:c r="R1956" s="30" t="str">
        <x:v>18810337920</x:v>
      </x:c>
      <x:c r="S1956" s="30" t="str"/>
      <x:c r="T1956" s="30" t="str">
        <x:v>【实习】【腾讯】【长期招收】【校招正式】【日常实习,暑期实习(均可转正)】【学长直 带】 岗位：游戏引擎开发 所需人数: 不限，长期招收： 1. 校招2026,2027，长期招收 2. 日常实习和暑期实习，二者在腾讯的本质都一样，hc共享，所以想来就来，想刷简历也 可以来 招募公司: 腾讯 所属部门组: IEG互动娱乐事业群/魔方工作室群/魔术师工作室/S研发效能组/渲染组 联系方式: 微信:18810337920 邮箱:jasperyin@tencent.com 工作地点: 深圳腾讯总部 工作职责: 论文阅读，引擎代码编写基本条件: 本科与研究生都可以！本科与研究生同学都可以来！ 负责的模块可能会不同，无论是本科的同学还是研究生同学都欢迎大家加入。 1.了解虚幻5引擎相关技术 （比如lumen，nanite等） 2.有一些图形学基础 （掌握d3d12，vulkan或者openGL等基础API) 3.了解一些AI技术 4.熟练掌握c++语言 优先条件: 了解neural rendering（比如DLSS，FSR或者老黄的neural material等新技术） 对神经网络+图形学有兴趣</x:v>
      </x:c>
      <x:c r="U1956" s="29" t="str">
        <x:v>JobInfo-招聘信息专版/37769.md</x:v>
      </x:c>
      <x:c r="V1956" s="35" t="n">
        <x:v>944</x:v>
      </x:c>
      <x:c r="W1956" s="29" t="str">
        <x:v>是</x:v>
      </x:c>
      <x:c r="X1956" s="28" t="n">
        <x:v>46227.12228009259</x:v>
      </x:c>
      <x:c r="Y1956" s="28" t="n">
        <x:v>46227.12228009259</x:v>
      </x:c>
      <x:c r="Z1956" s="29" t="str">
        <x:v>edd94e5c251addfd60028b835ffb852ab91aebc4012ac52889e27fe008ee2b56</x:v>
      </x:c>
    </x:row>
    <x:row r="1957" ht="36" customHeight="1">
      <x:c r="A1957" s="29" t="str">
        <x:v>JobInfo:37768</x:v>
      </x:c>
      <x:c r="B1957" s="29" t="str">
        <x:v>是</x:v>
      </x:c>
      <x:c r="C1957" s="29" t="str">
        <x:v>JobInfo</x:v>
      </x:c>
      <x:c r="D1957" s="29" t="str">
        <x:v>招聘信息专版</x:v>
      </x:c>
      <x:c r="E1957" s="34" t="n">
        <x:v>37768</x:v>
      </x:c>
      <x:c r="F1957" s="30" t="str">
        <x:v>【26校招】【国央企】中影集团安全运维岗招聘</x:v>
      </x:c>
      <x:c r="G1957" s="29" t="str">
        <x:v>filmopener</x:v>
      </x:c>
      <x:c r="H1957" s="29" t="str"/>
      <x:c r="I1957" s="29" t="str">
        <x:v>校招</x:v>
      </x:c>
      <x:c r="J1957" s="29" t="str">
        <x:v>算法 / 研发 / 销售/市场</x:v>
      </x:c>
      <x:c r="K1957" s="30" t="str">
        <x:v>上海</x:v>
      </x:c>
      <x:c r="L1957" s="28" t="n">
        <x:v>46084.69451388889</x:v>
      </x:c>
      <x:c r="M1957" s="29" t="str">
        <x:v>2026届</x:v>
      </x:c>
      <x:c r="N1957" s="30" t="str">
        <x:v>本科</x:v>
      </x:c>
      <x:c r="O1957" s="30" t="str"/>
      <x:c r="P1957" s="30" t="str"/>
      <x:c r="Q1957" s="30" t="str">
        <x:v>jishuxinxi@chinafilm.com</x:v>
      </x:c>
      <x:c r="R1957" s="30" t="str">
        <x:v>010-88310342</x:v>
      </x:c>
      <x:c r="S1957" s="30" t="str"/>
      <x:c r="T1957" s="30" t="str">
        <x:v>中国电影产业集团股份有限公司（原名中国电影股份有限公司，简称“中国电影”，股票代 码：600977）成立于2010年，由中国电影集团公司联合7家战略投资单位共同发起设立。 2016年8月9日，中国电影在上海证券交易所主板上市，成为第一家登陆A股市场的电影国企 。公司主营业务包括创作、发行、放映、科技、服务、创新六大板块，涵盖电影剧集制片， 电影后产品经营；国产与进口电影宣传发行，二级市场发行；影院投资与管理，院线经营； 电影科技研发，影视设备生产销售与技术服务；影视制作，票务平台和融资租赁服务等业务 领域。为支撑公司业务持续发展，构建高素质核心人才梯队，中国电影现面向2026届应届毕 业生，公开招聘核心储备人才，具体要求如下： 一、岗位职责 1.负责集团信息系统、网络及云平台等基础设施建设、日常运维和性能优化工作； 2.负责集团网络安全监控、漏洞管理、策略配置及应急响应； 3.负责技术文档（如运维方案、架构图、分析报告等）的编写与管理，并参与IT项目的实 施、协调与跟进工作，确保项目顺利交付； 4.参与大模型部署、RAG/Agent应用搭建，推动技术在企业核心场景中的落地与优化： 二、</x:v>
      </x:c>
      <x:c r="U1957" s="29" t="str">
        <x:v>JobInfo-招聘信息专版/37768.md</x:v>
      </x:c>
      <x:c r="V1957" s="35" t="n">
        <x:v>973</x:v>
      </x:c>
      <x:c r="W1957" s="29" t="str">
        <x:v>是</x:v>
      </x:c>
      <x:c r="X1957" s="28" t="n">
        <x:v>46227.12230324074</x:v>
      </x:c>
      <x:c r="Y1957" s="28" t="n">
        <x:v>46227.12230324074</x:v>
      </x:c>
      <x:c r="Z1957" s="29" t="str">
        <x:v>e3a4e9ed2c553431632fcd2e28ee6539f408da10eb7ee21fe03e4f817655b859</x:v>
      </x:c>
    </x:row>
    <x:row r="1958" ht="36" customHeight="1">
      <x:c r="A1958" s="29" t="str">
        <x:v>JobInfo:37767</x:v>
      </x:c>
      <x:c r="B1958" s="29" t="str">
        <x:v>是</x:v>
      </x:c>
      <x:c r="C1958" s="29" t="str">
        <x:v>JobInfo</x:v>
      </x:c>
      <x:c r="D1958" s="29" t="str">
        <x:v>招聘信息专版</x:v>
      </x:c>
      <x:c r="E1958" s="34" t="n">
        <x:v>37767</x:v>
      </x:c>
      <x:c r="F1958" s="30" t="str">
        <x:v>【校招】中信银行2026年春季校园招聘公告</x:v>
      </x:c>
      <x:c r="G1958" s="29" t="str">
        <x:v>ssen</x:v>
      </x:c>
      <x:c r="H1958" s="29" t="str"/>
      <x:c r="I1958" s="29" t="str">
        <x:v>校招</x:v>
      </x:c>
      <x:c r="J1958" s="29" t="str">
        <x:v>研究/职能 / 销售/市场</x:v>
      </x:c>
      <x:c r="K1958" s="30" t="str">
        <x:v>上海</x:v>
      </x:c>
      <x:c r="L1958" s="28" t="n">
        <x:v>46084.67822916667</x:v>
      </x:c>
      <x:c r="M1958" s="29" t="str"/>
      <x:c r="N1958" s="30" t="str">
        <x:v>本科及以上</x:v>
      </x:c>
      <x:c r="O1958" s="30" t="str"/>
      <x:c r="P1958" s="30" t="str"/>
      <x:c r="Q1958" s="30" t="str">
        <x:v>job@citicbank.com</x:v>
      </x:c>
      <x:c r="R1958" s="30" t="str"/>
      <x:c r="S1958" s="30" t="str">
        <x:v>https://job.citicbank.com）并注册用户；https://job.citicbank.com）为中信银行2026年春季校园招</x:v>
      </x:c>
      <x:c r="T1958" s="30" t="str">
        <x:v>中信银行2026年春季校园招聘公告 中信银行（601998.SH、0998.HK）成立于1987年，是中国改革开放中最早成立的新 兴商业银行之一，是中国最早参与国内外金融市场融资的商业银行，并以屡创中国现代金融 史上多个第一而蜚声海内外，为中国经济建设做出了积极贡献。2007年4月，中信银行实现 在上海证券交易所和香港联合交易所A+H股同步上市。 中信银行依托中信集团“金融+实业”综合禀赋优势，坚持诚实守信、以义取利、 稳健审慎、守正创新、依法合规，打造有特色、差异化的中信金融服务模式，向政府与机构 客户、企业客户和同业客户提供公司银行业务、投资银行业务、国际业务、交易银行业务、 托管业务、金融市场业务等综合金融解决方案；向个人客户提供财富管理业务、个人信贷业 务、信用卡业务、私人银行业务、养老金融业务、出国金融业务等多元化金融产品及服务， 全方位满足政府与机构、企业、同业及个人客户的综合金融服务需求。截至2025年12月末， 中信银行在国内153个大中城市设有1400余家营业网点，在境内外下设中信国际金融控股有 限公司、信银（香港）投资有限公司、中信金融租赁有限公司、信银理财有限责任</x:v>
      </x:c>
      <x:c r="U1958" s="29" t="str">
        <x:v>JobInfo-招聘信息专版/37767.md</x:v>
      </x:c>
      <x:c r="V1958" s="35" t="n">
        <x:v>2951</x:v>
      </x:c>
      <x:c r="W1958" s="29" t="str">
        <x:v>是</x:v>
      </x:c>
      <x:c r="X1958" s="28" t="n">
        <x:v>46227.12233796297</x:v>
      </x:c>
      <x:c r="Y1958" s="28" t="n">
        <x:v>46227.12233796297</x:v>
      </x:c>
      <x:c r="Z1958" s="29" t="str">
        <x:v>2a235aef173b9ec93cfa0656c3a01287db2e13f0740996085cd4b692a652ff2c</x:v>
      </x:c>
    </x:row>
    <x:row r="1959" ht="36" customHeight="1">
      <x:c r="A1959" s="29" t="str">
        <x:v>JobInfo:37766</x:v>
      </x:c>
      <x:c r="B1959" s="29" t="str">
        <x:v>是</x:v>
      </x:c>
      <x:c r="C1959" s="29" t="str">
        <x:v>JobInfo</x:v>
      </x:c>
      <x:c r="D1959" s="29" t="str">
        <x:v>招聘信息专版</x:v>
      </x:c>
      <x:c r="E1959" s="34" t="n">
        <x:v>37766</x:v>
      </x:c>
      <x:c r="F1959" s="30" t="str">
        <x:v>字节客户端sdk开发 实习&amp;春招</x:v>
      </x:c>
      <x:c r="G1959" s="29" t="str">
        <x:v>veryhumorous</x:v>
      </x:c>
      <x:c r="H1959" s="29" t="str"/>
      <x:c r="I1959" s="29" t="str">
        <x:v>校招 / 实习</x:v>
      </x:c>
      <x:c r="J1959" s="29" t="str">
        <x:v>研发</x:v>
      </x:c>
      <x:c r="K1959" s="30" t="str"/>
      <x:c r="L1959" s="28" t="n">
        <x:v>46084.6678125</x:v>
      </x:c>
      <x:c r="M1959" s="29" t="str"/>
      <x:c r="N1959" s="30" t="str"/>
      <x:c r="O1959" s="30" t="str"/>
      <x:c r="P1959" s="30" t="str"/>
      <x:c r="Q1959" s="30" t="str"/>
      <x:c r="R1959" s="30" t="str"/>
      <x:c r="S1959" s="30" t="str">
        <x:v>https://jobs.bytedance.com/referral/campus/pc/position/detail/?token=MjsxNzU0MzY；https://jobs.bytedance.com/referral/campus/pc/position/detail/?token=MjsxNzY4OTY</x:v>
      </x:c>
      <x:c r="T1959" s="30" t="str">
        <x:v>字节 Client AI 团队招 2026 届校招人才及实习生！携手行业专家，将端侧 AI、SLM、 VLM 等前沿技术落地推荐、直播等亿级用户产品。 你将参与端侧 AI 基建研发、跨 Android/iOS/ 鸿蒙多平台适配，优化模型成本与性能，推 动技术稳定上线。我们提供一对一导师制、全链路技术成长路径，助你在真实业务中解决硬 核问题，与跨领域专家协作，代码直接影响亿万用户，快速成长为复合型技术专家！ - 校园招聘投递链接： https://jobs.bytedance.com/referral/campus/pc/position/detail/?token=MjsxNzU0MzY 1MzgwMjIyOzczNjU3MDI3NTM1OTc0NTc5NzA7NzUzNDk0MTUyNDE1MzYwMDI3NDsx - 实习生招聘投递： https://jobs.bytedance.com/referral/campus/pc/position/detail/?token=MjsxNzY4OTY 2NzQ4ODE1OzczNjU3MDI3NTM1OTc0NTc5NzA7NzU5NzY</x:v>
      </x:c>
      <x:c r="U1959" s="29" t="str">
        <x:v>JobInfo-招聘信息专版/37766.md</x:v>
      </x:c>
      <x:c r="V1959" s="35" t="n">
        <x:v>539</x:v>
      </x:c>
      <x:c r="W1959" s="29" t="str">
        <x:v>是</x:v>
      </x:c>
      <x:c r="X1959" s="28" t="n">
        <x:v>46227.122349537036</x:v>
      </x:c>
      <x:c r="Y1959" s="28" t="n">
        <x:v>46227.122349537036</x:v>
      </x:c>
      <x:c r="Z1959" s="29" t="str">
        <x:v>e93f3f9d94bd3226c12d7887b6b217fd11ca879af537b119780dc3fdca7413f4</x:v>
      </x:c>
    </x:row>
    <x:row r="1960" ht="36" customHeight="1">
      <x:c r="A1960" s="29" t="str">
        <x:v>JobInfo:37765</x:v>
      </x:c>
      <x:c r="B1960" s="29" t="str">
        <x:v>是</x:v>
      </x:c>
      <x:c r="C1960" s="29" t="str">
        <x:v>JobInfo</x:v>
      </x:c>
      <x:c r="D1960" s="29" t="str">
        <x:v>招聘信息专版</x:v>
      </x:c>
      <x:c r="E1960" s="34" t="n">
        <x:v>37765</x:v>
      </x:c>
      <x:c r="F1960" s="30" t="str">
        <x:v>华为2027实习，帮忙转发，感兴趣的可以加群</x:v>
      </x:c>
      <x:c r="G1960" s="29" t="str">
        <x:v>aamad</x:v>
      </x:c>
      <x:c r="H1960" s="29" t="str">
        <x:v>华为</x:v>
      </x:c>
      <x:c r="I1960" s="29" t="str">
        <x:v>实习</x:v>
      </x:c>
      <x:c r="J1960" s="29" t="str">
        <x:v>算法 / 研发</x:v>
      </x:c>
      <x:c r="K1960" s="30" t="str"/>
      <x:c r="L1960" s="28" t="n">
        <x:v>46084.659108796295</x:v>
      </x:c>
      <x:c r="M1960" s="29" t="str">
        <x:v>2027届</x:v>
      </x:c>
      <x:c r="N1960" s="30" t="str"/>
      <x:c r="O1960" s="30" t="str"/>
      <x:c r="P1960" s="30" t="str"/>
      <x:c r="Q1960" s="30" t="str"/>
      <x:c r="R1960" s="30" t="str"/>
      <x:c r="S1960" s="30" t="str">
        <x:v>http://bbs.byr.cn/att/JobInfo/978542/357?.jpg；http://bbs.byr.cn/article/JobInfo/978542?s=978542</x:v>
      </x:c>
      <x:c r="T1960" s="30" t="str">
        <x:v>华为2027届实习生已经开放招聘啦，对软件开发类，AI算法/应用岗位感兴趣的同学可以进 群交流～ -- 附图: 26F49-3691-4349-AC97-BDDB7AD094BD-60418-00001431C3E33B65.jpg (184 KB) 链接 http://bbs.byr.cn/att/JobInfo/978542/357?.jpg 全文链接：http://bbs.byr.cn/article/JobInfo/978542?s=978542</x:v>
      </x:c>
      <x:c r="U1960" s="29" t="str">
        <x:v>JobInfo-招聘信息专版/37765.md</x:v>
      </x:c>
      <x:c r="V1960" s="35" t="n">
        <x:v>254</x:v>
      </x:c>
      <x:c r="W1960" s="29" t="str">
        <x:v>是</x:v>
      </x:c>
      <x:c r="X1960" s="28" t="n">
        <x:v>46227.12236111111</x:v>
      </x:c>
      <x:c r="Y1960" s="28" t="n">
        <x:v>46227.12236111111</x:v>
      </x:c>
      <x:c r="Z1960" s="29" t="str">
        <x:v>4427341518c4b8c2c93f66b7622bb108cca01bfada54548f5a8d3bcd23472eae</x:v>
      </x:c>
    </x:row>
    <x:row r="1961" ht="36" customHeight="1">
      <x:c r="A1961" s="29" t="str">
        <x:v>JobInfo:37764</x:v>
      </x:c>
      <x:c r="B1961" s="29" t="str">
        <x:v>是</x:v>
      </x:c>
      <x:c r="C1961" s="29" t="str">
        <x:v>JobInfo</x:v>
      </x:c>
      <x:c r="D1961" s="29" t="str">
        <x:v>招聘信息专版</x:v>
      </x:c>
      <x:c r="E1961" s="34" t="n">
        <x:v>37764</x:v>
      </x:c>
      <x:c r="F1961" s="30" t="str">
        <x:v>【实习】多模态算法实习生-抖音</x:v>
      </x:c>
      <x:c r="G1961" s="29" t="str">
        <x:v>yang1969</x:v>
      </x:c>
      <x:c r="H1961" s="29" t="str">
        <x:v>抖音</x:v>
      </x:c>
      <x:c r="I1961" s="29" t="str">
        <x:v>实习</x:v>
      </x:c>
      <x:c r="J1961" s="29" t="str">
        <x:v>算法 / 研发</x:v>
      </x:c>
      <x:c r="K1961" s="30" t="str">
        <x:v>北京 / 上海 / 深圳 / 杭州</x:v>
      </x:c>
      <x:c r="L1961" s="28" t="n">
        <x:v>46084.609456018516</x:v>
      </x:c>
      <x:c r="M1961" s="29" t="str"/>
      <x:c r="N1961" s="30" t="str"/>
      <x:c r="O1961" s="30" t="str"/>
      <x:c r="P1961" s="30" t="str"/>
      <x:c r="Q1961" s="30" t="str"/>
      <x:c r="R1961" s="30" t="str"/>
      <x:c r="S1961" s="30" t="str">
        <x:v>https://job.toutiao.com/s/y5FlGFEsXUQ；https://job.toutiao.com/s/_rPqdxaYc-I；https://job.toutiao.com/s/5slxLRuOJrc</x:v>
      </x:c>
      <x:c r="T1961" s="30" t="str">
        <x:v>多模态算法实习生-抖音：https://job.toutiao.com/s/y5FlGFEsXUQ NLP自然语言处理实习生-抖音：https://job.toutiao.com/s/_rPqdxaYc-I 多模态算法工程师-抖音内容理解-筋斗云人才计划（北京/上海/深圳/杭州）： https://job.toutiao.com/s/5slxLRuOJrc</x:v>
      </x:c>
      <x:c r="U1961" s="29" t="str">
        <x:v>JobInfo-招聘信息专版/37764.md</x:v>
      </x:c>
      <x:c r="V1961" s="35" t="n">
        <x:v>195</x:v>
      </x:c>
      <x:c r="W1961" s="29" t="str">
        <x:v>是</x:v>
      </x:c>
      <x:c r="X1961" s="28" t="n">
        <x:v>46227.12237268518</x:v>
      </x:c>
      <x:c r="Y1961" s="28" t="n">
        <x:v>46227.12237268518</x:v>
      </x:c>
      <x:c r="Z1961" s="29" t="str">
        <x:v>4af9fea9f7e3acf125c7732024b4edff21daf88c3765e5f9e666d35d8cd165fe</x:v>
      </x:c>
    </x:row>
    <x:row r="1962" ht="36" customHeight="1">
      <x:c r="A1962" s="29" t="str">
        <x:v>JobInfo:37763</x:v>
      </x:c>
      <x:c r="B1962" s="29" t="str">
        <x:v>是</x:v>
      </x:c>
      <x:c r="C1962" s="29" t="str">
        <x:v>JobInfo</x:v>
      </x:c>
      <x:c r="D1962" s="29" t="str">
        <x:v>招聘信息专版</x:v>
      </x:c>
      <x:c r="E1962" s="34" t="n">
        <x:v>37763</x:v>
      </x:c>
      <x:c r="F1962" s="30" t="str">
        <x:v>【淘天暑期实习内推】AI研发工程师/AI算法工程师</x:v>
      </x:c>
      <x:c r="G1962" s="29" t="str">
        <x:v>helpthiskid</x:v>
      </x:c>
      <x:c r="H1962" s="29" t="str"/>
      <x:c r="I1962" s="29" t="str">
        <x:v>实习 / 内推</x:v>
      </x:c>
      <x:c r="J1962" s="29" t="str">
        <x:v>运营 / 算法 / 研发 / 数据 / 研究/职能 / 销售/市场</x:v>
      </x:c>
      <x:c r="K1962" s="30" t="str">
        <x:v>杭州</x:v>
      </x:c>
      <x:c r="L1962" s="28" t="n">
        <x:v>46084.591203703705</x:v>
      </x:c>
      <x:c r="M1962" s="29" t="str"/>
      <x:c r="N1962" s="30" t="str">
        <x:v>硕士及以上</x:v>
      </x:c>
      <x:c r="O1962" s="30" t="str"/>
      <x:c r="P1962" s="30" t="str"/>
      <x:c r="Q1962" s="30" t="str"/>
      <x:c r="R1962" s="30" t="str">
        <x:v>18401696164</x:v>
      </x:c>
      <x:c r="S1962" s="30" t="str"/>
      <x:c r="T1962" s="30" t="str">
        <x:v>[md] # 21届学长内推了！ # 我们是谁？ 淘天业务技术-自营技术-营销，主营业务天猫超市，团队结构稳定氛围愉快。目前团队内 AI应用刚起步，主要是spec coding和agent应用两个方向，发展空间比较大，有兴趣的同学 联系我！目前hc还没有正式放出来，jd仅供参考，走内推先到先得！ # JD1—AI研发工程师 ## 岗位描述 AI研发工程师（全栈化业务研发） 面向真实商业场景，以AI为核心计算引擎，成为端到端解决复杂问题的“系统构建者”。你 将不再局限于传统前后端分工或 CRUD 开发，而是以严谨工程方法让大模型在正式业务环境 中落地，跨越技术栈的边界，直接用智能技术创造看得见、摸得着的商业价值。 你将有机会主导从问题发现到智能规模化的完整闭环： 1.定义问题：从复杂业务中抽象核心模型。深入业务一线，通过数据挖掘和特征分析，完成 现象归因。弄清楚“真正有价值的问题是什么”，并明确解决目标。 2.收敛问题：将AI的“不确定性”转化为工程的“确定性”。通过严谨的工程手段一一包括 调试、旁路测试、回测、自动化评测与仿真模拟，不断打磨和迭代AI解决问题的路径，将发 散的可能性收敛</x:v>
      </x:c>
      <x:c r="U1962" s="29" t="str">
        <x:v>JobInfo-招聘信息专版/37763.md</x:v>
      </x:c>
      <x:c r="V1962" s="35" t="n">
        <x:v>2471</x:v>
      </x:c>
      <x:c r="W1962" s="29" t="str">
        <x:v>是</x:v>
      </x:c>
      <x:c r="X1962" s="28" t="n">
        <x:v>46227.122407407405</x:v>
      </x:c>
      <x:c r="Y1962" s="28" t="n">
        <x:v>46227.122407407405</x:v>
      </x:c>
      <x:c r="Z1962" s="29" t="str">
        <x:v>51c311265cd275b30575da5d189945914b335cd4aaf38a8c74a52642289e9bfb</x:v>
      </x:c>
    </x:row>
    <x:row r="1963" ht="36" customHeight="1">
      <x:c r="A1963" s="29" t="str">
        <x:v>JobInfo:37762</x:v>
      </x:c>
      <x:c r="B1963" s="29" t="str">
        <x:v>是</x:v>
      </x:c>
      <x:c r="C1963" s="29" t="str">
        <x:v>JobInfo</x:v>
      </x:c>
      <x:c r="D1963" s="29" t="str">
        <x:v>招聘信息专版</x:v>
      </x:c>
      <x:c r="E1963" s="34" t="n">
        <x:v>37762</x:v>
      </x:c>
      <x:c r="F1963" s="30" t="str">
        <x:v>【腾讯内推】【社招/校招】元宝搜索-测试与质量管理工程师</x:v>
      </x:c>
      <x:c r="G1963" s="29" t="str">
        <x:v>BobPip</x:v>
      </x:c>
      <x:c r="H1963" s="29" t="str">
        <x:v>腾讯</x:v>
      </x:c>
      <x:c r="I1963" s="29" t="str">
        <x:v>校招 / 社招 / 内推</x:v>
      </x:c>
      <x:c r="J1963" s="29" t="str">
        <x:v>研发 / 数据 / 研究/职能</x:v>
      </x:c>
      <x:c r="K1963" s="30" t="str">
        <x:v>北京 / 线上</x:v>
      </x:c>
      <x:c r="L1963" s="28" t="n">
        <x:v>46084.56017361111</x:v>
      </x:c>
      <x:c r="M1963" s="29" t="str">
        <x:v>26届 / 25届</x:v>
      </x:c>
      <x:c r="N1963" s="30" t="str">
        <x:v>本科及以上</x:v>
      </x:c>
      <x:c r="O1963" s="30" t="str"/>
      <x:c r="P1963" s="30" t="str"/>
      <x:c r="Q1963" s="30" t="str"/>
      <x:c r="R1963" s="30" t="str"/>
      <x:c r="S1963" s="30" t="str">
        <x:v>http://bbs.byr.cn/att/JobInfo/978539/1809?.jpg9323-45；http://bbs.byr.cn/att/JobInfo/978539/1809?.jpg；http://bbs.byr.cn/att/JobInfo/978539/65693?.jpg；http://bbs.byr.cn/article/JobInfo/978539?s=978539</x:v>
      </x:c>
      <x:c r="T1963" s="30" t="str">
        <x:v>我们是元宝搜索-测试团队，负责元宝后台搜索链路的测试与质量保障，欢迎26届即将毕业 、25届毕业一年内具备相关工作经验，想跳槽换换方向的同学也很欢迎～ base北京，办公地点在亚金 楼主老北邮人了，从校招入职到现在快两年一直在这个团队，氛围很好，组里大家都非常亲 切，在目前的AI浪潮下提升也非常迅速，快来投简历！可以帮内推查看进度～ （内推二维码放在文末） 岗位jd供参考： 1. 基础背景： - 本科及以上学历，计算机相关专业。 - 扎实的计算机基础（网络、操作系统、数据结构），对技术有追求。 2. 核心能力： - 项目实战： 具备中大型项目质量保障经验，能够深入理解业务逻辑，熟练进行功能、接 口、性能及兼容性测试。 - 数据驱动： 具备良好的数据敏感度，能通过质量数据分析（如 Bug 率、线上问题复盘 ）发现薄弱环节，并产出针对性的改进建议。 - 自动化/工具化： 熟练掌握 Python/Java/Go 中至少一门语言，能独立编写自动化测试 脚本（UI/API），并能在持续集成（CI/CD）流水线中进行维护与应用。 3. 技术深度： - 熟悉常用系统框架（Android/iOS/Li</x:v>
      </x:c>
      <x:c r="U1963" s="29" t="str">
        <x:v>JobInfo-招聘信息专版/37762.md</x:v>
      </x:c>
      <x:c r="V1963" s="35" t="n">
        <x:v>1489</x:v>
      </x:c>
      <x:c r="W1963" s="29" t="str">
        <x:v>是</x:v>
      </x:c>
      <x:c r="X1963" s="28" t="n">
        <x:v>46227.12243055556</x:v>
      </x:c>
      <x:c r="Y1963" s="28" t="n">
        <x:v>46227.12243055556</x:v>
      </x:c>
      <x:c r="Z1963" s="29" t="str">
        <x:v>71229720242d4c8bda7c7ab85aecafa3047b28a50e2e53b17a8676f9454ec022</x:v>
      </x:c>
    </x:row>
    <x:row r="1964" ht="36" customHeight="1">
      <x:c r="A1964" s="29" t="str">
        <x:v>JobInfo:37761</x:v>
      </x:c>
      <x:c r="B1964" s="29" t="str">
        <x:v>是</x:v>
      </x:c>
      <x:c r="C1964" s="29" t="str">
        <x:v>JobInfo</x:v>
      </x:c>
      <x:c r="D1964" s="29" t="str">
        <x:v>招聘信息专版</x:v>
      </x:c>
      <x:c r="E1964" s="34" t="n">
        <x:v>37761</x:v>
      </x:c>
      <x:c r="F1964" s="30" t="str">
        <x:v>【内推】抖音研发用户产品基础</x:v>
      </x:c>
      <x:c r="G1964" s="29" t="str">
        <x:v>tianboyang</x:v>
      </x:c>
      <x:c r="H1964" s="29" t="str">
        <x:v>抖音</x:v>
      </x:c>
      <x:c r="I1964" s="29" t="str">
        <x:v>实习 / 内推</x:v>
      </x:c>
      <x:c r="J1964" s="29" t="str">
        <x:v>算法 / 研发 / 数据</x:v>
      </x:c>
      <x:c r="K1964" s="30" t="str">
        <x:v>北京 / 上海 / 成都 / 深圳 / 广州 / 杭州</x:v>
      </x:c>
      <x:c r="L1964" s="28" t="n">
        <x:v>46084.53892361111</x:v>
      </x:c>
      <x:c r="M1964" s="29" t="str">
        <x:v>2027届</x:v>
      </x:c>
      <x:c r="N1964" s="30" t="str">
        <x:v>本科</x:v>
      </x:c>
      <x:c r="O1964" s="30" t="str"/>
      <x:c r="P1964" s="30" t="str"/>
      <x:c r="Q1964" s="30" t="str"/>
      <x:c r="R1964" s="30" t="str"/>
      <x:c r="S1964" s="30" t="str">
        <x:v>https://job.toutiao.com/s/p8-syrbJzV4</x:v>
      </x:c>
      <x:c r="T1964" s="30" t="str">
        <x:v>抖音研发招实习生，转正率高，薪资待遇好，真缺人。现在投递人不多，我们 hr 天天盯着 屏幕，吃不好，睡不香。早投递，早面试。大佬们快来投一下吧。 面向对象：2027届本科生&amp;研究生 团队介绍：抖音用户产品基础团队为抖音全业务提供核心研发支持与底层能力，是支撑业务 进化的重要力量之一。我们不仅负责首页、推荐等亿级流量场景的极致体验优化，更在引领 内容消费的新趋势。从图文生态的沉浸式变革，到中长视频的专业化深耕，不断打破创作边 界。通过智能创作与AI搜索，将前沿算法转化为触手可及的互动体验；凭借安全稳定的账号 体系与高效的社交通讯网络，守护并连接着每一位用户。在这里，技术能力与公益并行，技 术温度与业务高度同在。我们诚邀志同道合者共克技术难题，在不断进化的产品旅程中，创 造属于上亿用户的无限可能。 涉及的APP产品有：抖音；抖音精选；AI抖音；多闪；可颂；随变等。 岗位方向：服务端、客户端、前端、算法、产品、数据科学 岗位城市：北京、上海、深圳、广州、杭州、成都 https://job.toutiao.com/s/p8-syrbJzV4</x:v>
      </x:c>
      <x:c r="U1964" s="29" t="str">
        <x:v>JobInfo-招聘信息专版/37761.md</x:v>
      </x:c>
      <x:c r="V1964" s="35" t="n">
        <x:v>490</x:v>
      </x:c>
      <x:c r="W1964" s="29" t="str">
        <x:v>是</x:v>
      </x:c>
      <x:c r="X1964" s="28" t="n">
        <x:v>46227.12244212963</x:v>
      </x:c>
      <x:c r="Y1964" s="28" t="n">
        <x:v>46227.12244212963</x:v>
      </x:c>
      <x:c r="Z1964" s="29" t="str">
        <x:v>6aeef219e324d906c977af4885357f8e6f902cf7d91e44afdd545a501163f38b</x:v>
      </x:c>
    </x:row>
    <x:row r="1965" ht="36" customHeight="1">
      <x:c r="A1965" s="29" t="str">
        <x:v>JobInfo:37760</x:v>
      </x:c>
      <x:c r="B1965" s="29" t="str">
        <x:v>是</x:v>
      </x:c>
      <x:c r="C1965" s="29" t="str">
        <x:v>JobInfo</x:v>
      </x:c>
      <x:c r="D1965" s="29" t="str">
        <x:v>招聘信息专版</x:v>
      </x:c>
      <x:c r="E1965" s="34" t="n">
        <x:v>37760</x:v>
      </x:c>
      <x:c r="F1965" s="30" t="str">
        <x:v>【校招】阿里云 Serverless AI 2027届校招春招实习生正式开启</x:v>
      </x:c>
      <x:c r="G1965" s="29" t="str">
        <x:v>zoeshaw</x:v>
      </x:c>
      <x:c r="H1965" s="29" t="str">
        <x:v>阿里 / 阿里云</x:v>
      </x:c>
      <x:c r="I1965" s="29" t="str">
        <x:v>校招 / 实习</x:v>
      </x:c>
      <x:c r="J1965" s="29" t="str">
        <x:v>算法 / 研发</x:v>
      </x:c>
      <x:c r="K1965" s="30" t="str">
        <x:v>北京 / 深圳 / 杭州</x:v>
      </x:c>
      <x:c r="L1965" s="28" t="n">
        <x:v>46084.538831018515</x:v>
      </x:c>
      <x:c r="M1965" s="29" t="str">
        <x:v>2027届</x:v>
      </x:c>
      <x:c r="N1965" s="30" t="str"/>
      <x:c r="O1965" s="30" t="str"/>
      <x:c r="P1965" s="30" t="str"/>
      <x:c r="Q1965" s="30" t="str">
        <x:v>congxiao.wxx@alibaba-inc.com</x:v>
      </x:c>
      <x:c r="R1965" s="30" t="str"/>
      <x:c r="S1965" s="30" t="str"/>
      <x:c r="T1965" s="30" t="str">
        <x:v>阿里云 Serverless AI 2027届校招春招实习生正式开启 【我们是谁】 AI 应用的形态正由‘对话交互’演进为‘自主推理与执行’，这需要基础设施的同步进化 。阿里云 Serverless Agent Infra 团队正致力于打造下一代高性能底座，以支撑智能体系 统大规模、强隔离、高动态的负载挑战。 依托在大规模弹性计算领域 10 年以上的深厚沉淀，我们不仅是阿里巴巴大模型强化学习与 智谱 z.ai 等超大规模 Agent 平台的坚实底座，更在国际顶尖学术会议持续输出系统创新 成果。产品多年稳居 Gartner、Forrester 国际权威评测的领导者象限，代表了业界一流技 术水准。 我们正围绕以下核心方向深耕： ● 极致弹性运行时：针对 Agent 负载高度不可预期的特性，我们通过深度定制的 MicroVM、毫秒级休眠唤醒、Scale-to-Zero 等技术，让基础设施从容响应 Agent 的每一个 指令。 ● 智能算力调度：构筑异构资源的最优效能。利用数据智能驱动万级节点动态调度，通过 软硬协同与网络深度优化，突破 GPU 供给瓶颈，在异构环境下提供极致的算力密度。 ● </x:v>
      </x:c>
      <x:c r="U1965" s="29" t="str">
        <x:v>JobInfo-招聘信息专版/37760.md</x:v>
      </x:c>
      <x:c r="V1965" s="35" t="n">
        <x:v>1562</x:v>
      </x:c>
      <x:c r="W1965" s="29" t="str">
        <x:v>是</x:v>
      </x:c>
      <x:c r="X1965" s="28" t="n">
        <x:v>46227.122465277775</x:v>
      </x:c>
      <x:c r="Y1965" s="28" t="n">
        <x:v>46227.122465277775</x:v>
      </x:c>
      <x:c r="Z1965" s="29" t="str">
        <x:v>4a4a2769d29c45e75588675af6acb9f99ab3c7bf39388d6e4abc83d9b7df98db</x:v>
      </x:c>
    </x:row>
    <x:row r="1966" ht="36" customHeight="1">
      <x:c r="A1966" s="29" t="str">
        <x:v>JobInfo:37759</x:v>
      </x:c>
      <x:c r="B1966" s="29" t="str">
        <x:v>是</x:v>
      </x:c>
      <x:c r="C1966" s="29" t="str">
        <x:v>JobInfo</x:v>
      </x:c>
      <x:c r="D1966" s="29" t="str">
        <x:v>招聘信息专版</x:v>
      </x:c>
      <x:c r="E1966" s="34" t="n">
        <x:v>37759</x:v>
      </x:c>
      <x:c r="F1966" s="30" t="str">
        <x:v>阿里云 Serverless AI 2027 届校招春招实习生正式开启</x:v>
      </x:c>
      <x:c r="G1966" s="29" t="str">
        <x:v>zoeshaw</x:v>
      </x:c>
      <x:c r="H1966" s="29" t="str">
        <x:v>阿里 / 阿里云</x:v>
      </x:c>
      <x:c r="I1966" s="29" t="str">
        <x:v>校招 / 实习</x:v>
      </x:c>
      <x:c r="J1966" s="29" t="str">
        <x:v>算法 / 研发</x:v>
      </x:c>
      <x:c r="K1966" s="30" t="str">
        <x:v>北京 / 深圳 / 杭州</x:v>
      </x:c>
      <x:c r="L1966" s="28" t="n">
        <x:v>46084.526979166665</x:v>
      </x:c>
      <x:c r="M1966" s="29" t="str"/>
      <x:c r="N1966" s="30" t="str"/>
      <x:c r="O1966" s="30" t="str"/>
      <x:c r="P1966" s="30" t="str"/>
      <x:c r="Q1966" s="30" t="str">
        <x:v>congxiao.wxx@alibaba-inc.com</x:v>
      </x:c>
      <x:c r="R1966" s="30" t="str"/>
      <x:c r="S1966" s="30" t="str"/>
      <x:c r="T1966" s="30" t="str">
        <x:v>阿里云 Serverless AI 2027 届校招春招实习生正式开启 【我们是谁】 AI 应用的形态正由‘对话交互’演进为‘自主推理与执行’，这需要基础设施的同步进化 。阿里云 Serverless Agent Infra 团队正致力于打造下一代高性能底座，以支撑智能体系 统大规模、强隔离、高动态的负载挑战。 依托在大规模弹性计算领域 10 年以上的深厚沉淀，我们不仅是阿里巴巴大模型强化学习与 智谱 z.ai 等超大规模 Agent 平台的坚实底座，更在国际顶尖学术会议持续输出系统创新 成果。产品多年稳居 Gartner、Forrester 国际权威评测的领导者象限，代表了业界一流技 术水准。 我们正围绕以下核心方向深耕： ● 极致弹性运行时：针对 Agent 负载高度不可预期的特性，我们通过深度定制的 MicroVM、毫秒级休眠唤醒、Scale-to-Zero 等技术，让基础设施从容响应 Agent 的每一个 指令。 ● 智能算力调度：构筑异构资源的最优效能。利用数据智能驱动万级节点动态调度，通过 软硬协同与网络深度优化，突破 GPU 供给瓶颈，在异构环境下提供极致的算力密度。 ●</x:v>
      </x:c>
      <x:c r="U1966" s="29" t="str">
        <x:v>JobInfo-招聘信息专版/37759.md</x:v>
      </x:c>
      <x:c r="V1966" s="35" t="n">
        <x:v>1545</x:v>
      </x:c>
      <x:c r="W1966" s="29" t="str">
        <x:v>是</x:v>
      </x:c>
      <x:c r="X1966" s="28" t="n">
        <x:v>46227.12248842593</x:v>
      </x:c>
      <x:c r="Y1966" s="28" t="n">
        <x:v>46227.12248842593</x:v>
      </x:c>
      <x:c r="Z1966" s="29" t="str">
        <x:v>91d0b77c3dc3cfe386477afc3fc5a1d4b6043bdb1878f497d59da093953130fd</x:v>
      </x:c>
    </x:row>
    <x:row r="1967" ht="36" customHeight="1">
      <x:c r="A1967" s="29" t="str">
        <x:v>JobInfo:37758</x:v>
      </x:c>
      <x:c r="B1967" s="29" t="str">
        <x:v>是</x:v>
      </x:c>
      <x:c r="C1967" s="29" t="str">
        <x:v>JobInfo</x:v>
      </x:c>
      <x:c r="D1967" s="29" t="str">
        <x:v>招聘信息专版</x:v>
      </x:c>
      <x:c r="E1967" s="34" t="n">
        <x:v>37758</x:v>
      </x:c>
      <x:c r="F1967" s="30" t="str">
        <x:v>【美团春招&amp;实习】26届应届&amp;27届实习校招正式启动投递，实习可转</x:v>
      </x:c>
      <x:c r="G1967" s="29" t="str">
        <x:v>waitfuture</x:v>
      </x:c>
      <x:c r="H1967" s="29" t="str">
        <x:v>美团</x:v>
      </x:c>
      <x:c r="I1967" s="29" t="str">
        <x:v>校招 / 实习 / 内推</x:v>
      </x:c>
      <x:c r="J1967" s="29" t="str"/>
      <x:c r="K1967" s="30" t="str"/>
      <x:c r="L1967" s="28" t="n">
        <x:v>46084.466516203705</x:v>
      </x:c>
      <x:c r="M1967" s="29" t="str">
        <x:v>26届 / 27届 / 2027届 / 2026届</x:v>
      </x:c>
      <x:c r="N1967" s="30" t="str"/>
      <x:c r="O1967" s="30" t="str"/>
      <x:c r="P1967" s="30" t="str"/>
      <x:c r="Q1967" s="30" t="str"/>
      <x:c r="R1967" s="30" t="str"/>
      <x:c r="S1967" s="30" t="str">
        <x:v>https://zhaopin.meituan.com/web/campus投递；http://bbs.byr.cn/att/JobInfo/978534/1154?.png；http://bbs.byr.cn/article/JobInfo/978534?s=978534</x:v>
      </x:c>
      <x:c r="T1967" s="30" t="str">
        <x:v>美团校招开启啦，部门也在招人，欢迎加入我们的团队！在这里，你可以接触核心业务，获 得前辈手把手指导，和一群有趣又优秀的人共事~欢迎投递！我的内推码是ANSJJZH， 全程 答疑解惑，投递填写内推码，免初筛直接进入笔试环节！ ?100+岗位，无论什么专业，总有岗位适合你！ ?覆盖全球数十个城市，在哪上班你选择！ 据统计，60%offer发给第一个月投的简历； ?80%offer发给前两个月投的简历； ?岗位招满后下架，越早投递，机会越多 ①春招可投三个志愿，增加面试机会 ②志愿不必一次全部填写，可以先投一个 ③最心仪的志愿优先填报，早日投递可获得2次笔试机会 【投递专属内推码】：ANSJJZH 【投递二维码】： 官网投递地址】：点击https://zhaopin.meituan.com/web/campus投递 时间要求： 1、 2027届转正实习生：毕业时间为2026年11月~2027年10月的境内外院校同学 2、 2026届应届毕业生：毕业时间为2025年11月~2026年10月的境内外院校同学 3、 北斗计划：毕业时间为2025年1月~2026年12月的同学 也可加微信了解详细信息</x:v>
      </x:c>
      <x:c r="U1967" s="29" t="str">
        <x:v>JobInfo-招聘信息专版/37758.md</x:v>
      </x:c>
      <x:c r="V1967" s="35" t="n">
        <x:v>689</x:v>
      </x:c>
      <x:c r="W1967" s="29" t="str">
        <x:v>是</x:v>
      </x:c>
      <x:c r="X1967" s="28" t="n">
        <x:v>46227.122511574074</x:v>
      </x:c>
      <x:c r="Y1967" s="28" t="n">
        <x:v>46227.122511574074</x:v>
      </x:c>
      <x:c r="Z1967" s="29" t="str">
        <x:v>3e472561b686311b8da1fc095bc671c3bbc3b880503cb69b1861440fcc5b74c2</x:v>
      </x:c>
    </x:row>
    <x:row r="1968" ht="36" customHeight="1">
      <x:c r="A1968" s="29" t="str">
        <x:v>JobInfo:37757</x:v>
      </x:c>
      <x:c r="B1968" s="29" t="str">
        <x:v>是</x:v>
      </x:c>
      <x:c r="C1968" s="29" t="str">
        <x:v>JobInfo</x:v>
      </x:c>
      <x:c r="D1968" s="29" t="str">
        <x:v>招聘信息专版</x:v>
      </x:c>
      <x:c r="E1968" s="34" t="n">
        <x:v>37757</x:v>
      </x:c>
      <x:c r="F1968" s="30" t="str">
        <x:v>【急招】【社招】京东测试开发岗组内直推</x:v>
      </x:c>
      <x:c r="G1968" s="29" t="str">
        <x:v>lily0o0</x:v>
      </x:c>
      <x:c r="H1968" s="29" t="str">
        <x:v>京东</x:v>
      </x:c>
      <x:c r="I1968" s="29" t="str">
        <x:v>社招</x:v>
      </x:c>
      <x:c r="J1968" s="29" t="str">
        <x:v>研发 / 数据</x:v>
      </x:c>
      <x:c r="K1968" s="30" t="str"/>
      <x:c r="L1968" s="28" t="n">
        <x:v>46084.45552083333</x:v>
      </x:c>
      <x:c r="M1968" s="29" t="str"/>
      <x:c r="N1968" s="30" t="str"/>
      <x:c r="O1968" s="30" t="str"/>
      <x:c r="P1968" s="30" t="str"/>
      <x:c r="Q1968" s="30" t="str"/>
      <x:c r="R1968" s="30" t="str"/>
      <x:c r="S1968" s="30" t="str">
        <x:v>http://bbs.byr.cn/att/JobInfo/978533/953?.png；http://bbs.byr.cn/article/JobInfo/978533?s=978533</x:v>
      </x:c>
      <x:c r="T1968" s="30" t="str">
        <x:v>保证真诚靠谱！团队氛围好！ 岗位职责 1.负责数据和数据产品测试先进技术的引进和推动，提高测试团队的整体水平； 2.负责保障数据产品，大数据加工链路，数据资产化，埋点和采集服务等； 3.制定跨团队协作项目质量标准，并且推动标准有效执行落地； 4.基于业务价值和风险评估，建设大数据领域技术风险保障体系。 任职资格 1.有自动化测试，数据产品，大数据加工链路，大数据引擎测试经验者优先； 2.精通一门编程语言（C++、Java等）和一门脚本语言（Python等，具体语言不限）； 3.对各种类型的专项测试有比较深入的了解。对数据中台架构、大数据引擎、大数据模型、 ab实验、sdk测试有深入了解者优先，熟悉spark、hive、flink、jdq、hbase、olap等技术 ；有ai相关经验优先； -- 岗位职责 1.负责数据和数据产品测试先进技术的引进和推动，提高测试团队的整体水平； 2.负责保障数据产品，大数据加工链路，数据资产化，埋点和采集服务等； 3.制定跨团队协作项目质量标准，并且推动标准有效执行落地； 4.基于业务价值和风险评估，建设大数据领域技术风险保障体系。 任职资格 1.有自动</x:v>
      </x:c>
      <x:c r="U1968" s="29" t="str">
        <x:v>JobInfo-招聘信息专版/37757.md</x:v>
      </x:c>
      <x:c r="V1968" s="35" t="n">
        <x:v>852</x:v>
      </x:c>
      <x:c r="W1968" s="29" t="str">
        <x:v>是</x:v>
      </x:c>
      <x:c r="X1968" s="28" t="n">
        <x:v>46227.12252314815</x:v>
      </x:c>
      <x:c r="Y1968" s="28" t="n">
        <x:v>46227.12252314815</x:v>
      </x:c>
      <x:c r="Z1968" s="29" t="str">
        <x:v>31ff201013c2af6b5e88a6aa579fa34fea4fbb6ae35d0cb7d6018dc1bf8595e3</x:v>
      </x:c>
    </x:row>
    <x:row r="1969" ht="36" customHeight="1">
      <x:c r="A1969" s="29" t="str">
        <x:v>JobInfo:37756</x:v>
      </x:c>
      <x:c r="B1969" s="29" t="str">
        <x:v>是</x:v>
      </x:c>
      <x:c r="C1969" s="29" t="str">
        <x:v>JobInfo</x:v>
      </x:c>
      <x:c r="D1969" s="29" t="str">
        <x:v>招聘信息专版</x:v>
      </x:c>
      <x:c r="E1969" s="34" t="n">
        <x:v>37756</x:v>
      </x:c>
      <x:c r="F1969" s="30" t="str">
        <x:v>【社招】【校招】北京天地互连信息技术有限公司博士后研究员招聘</x:v>
      </x:c>
      <x:c r="G1969" s="29" t="str">
        <x:v>gczxhr</x:v>
      </x:c>
      <x:c r="H1969" s="29" t="str"/>
      <x:c r="I1969" s="29" t="str">
        <x:v>校招 / 社招</x:v>
      </x:c>
      <x:c r="J1969" s="29" t="str">
        <x:v>算法 / 研究/职能</x:v>
      </x:c>
      <x:c r="K1969" s="30" t="str">
        <x:v>北京</x:v>
      </x:c>
      <x:c r="L1969" s="28" t="n">
        <x:v>46084.439467592594</x:v>
      </x:c>
      <x:c r="M1969" s="29" t="str"/>
      <x:c r="N1969" s="30" t="str">
        <x:v>博士</x:v>
      </x:c>
      <x:c r="O1969" s="30" t="str"/>
      <x:c r="P1969" s="30" t="str"/>
      <x:c r="Q1969" s="30" t="str">
        <x:v>cliu@biigroup.cn</x:v>
      </x:c>
      <x:c r="R1969" s="30" t="str"/>
      <x:c r="S1969" s="30" t="str">
        <x:v>https://www.biigroup.com/；https://www.cfiec.net/</x:v>
      </x:c>
      <x:c r="T1969" s="30" t="str">
        <x:v>我们寻求在以下（但不限于）方向有研究背景和研究兴趣的候选人： 1. 人工智能理论与实践演进： o 生成式AI与大模型、AI智能体（Agent）、深度/强化学习等。 2. 智能网络与数据基础设施： o 面向AI大模型训练/推理的高性能网络、面向数据高效流通利用与共享的网络基础设施 3. 数据集与AI驱动的创新应用： o 多模态数据智能、高质量数据集、AI赋能行业应用。 岗位职责 1. 前沿研究：独立或协助团队承担上述方向的研究或科研项目，开展理论研究与技术研 判，紧跟国际国内最新发展动态。 2. 成果输出： o 在高水平学术期刊或会议上发表研究论文。 o 撰写技术报告及项目申请书。 o 定期输出对技术及产业发展趋势的研判和见解，以内部报告或公开分享的形式呈现。 3. 对外交流：积极参与国内外会议，与国内外合作团队或专家进行高效协作。 职位要求 1. 学历与经验：已获得或即将获得海内外知名大学计算机科学、电子信息工程、人工智 能、通信网络、数学或相关专业的博士学位，且获博士学位时间一般不超过3年。 2. 科研能力： o 以第一作者身份在相关领域发表过高水平学术论文或拥有多项专利技术者优先。</x:v>
      </x:c>
      <x:c r="U1969" s="29" t="str">
        <x:v>JobInfo-招聘信息专版/37756.md</x:v>
      </x:c>
      <x:c r="V1969" s="35" t="n">
        <x:v>1589</x:v>
      </x:c>
      <x:c r="W1969" s="29" t="str">
        <x:v>是</x:v>
      </x:c>
      <x:c r="X1969" s="28" t="n">
        <x:v>46227.1225462963</x:v>
      </x:c>
      <x:c r="Y1969" s="28" t="n">
        <x:v>46227.1225462963</x:v>
      </x:c>
      <x:c r="Z1969" s="29" t="str">
        <x:v>05f98c39ef1caa08be20cf0e7d5946b11d158b41138fd631b18d655f29e69723</x:v>
      </x:c>
    </x:row>
    <x:row r="1970" ht="36" customHeight="1">
      <x:c r="A1970" s="29" t="str">
        <x:v>JobInfo:37755</x:v>
      </x:c>
      <x:c r="B1970" s="29" t="str">
        <x:v>是</x:v>
      </x:c>
      <x:c r="C1970" s="29" t="str">
        <x:v>JobInfo</x:v>
      </x:c>
      <x:c r="D1970" s="29" t="str">
        <x:v>招聘信息专版</x:v>
      </x:c>
      <x:c r="E1970" s="34" t="n">
        <x:v>37755</x:v>
      </x:c>
      <x:c r="F1970" s="30" t="str">
        <x:v>招商银行南宁分行2026春季校园招聘重磅来袭</x:v>
      </x:c>
      <x:c r="G1970" s="29" t="str">
        <x:v>ssen</x:v>
      </x:c>
      <x:c r="H1970" s="29" t="str"/>
      <x:c r="I1970" s="29" t="str"/>
      <x:c r="J1970" s="29" t="str"/>
      <x:c r="K1970" s="30" t="str">
        <x:v>线上</x:v>
      </x:c>
      <x:c r="L1970" s="28" t="n">
        <x:v>46084.36231481482</x:v>
      </x:c>
      <x:c r="M1970" s="29" t="str"/>
      <x:c r="N1970" s="30" t="str"/>
      <x:c r="O1970" s="30" t="str"/>
      <x:c r="P1970" s="30" t="str"/>
      <x:c r="Q1970" s="30" t="str"/>
      <x:c r="R1970" s="30" t="str"/>
      <x:c r="S1970" s="30" t="str">
        <x:v>http://career.cmbchina.com</x:v>
      </x:c>
      <x:c r="T1970" s="30" t="str">
        <x:v>【招商银行南宁分行2026春季校园招聘重磅来袭】 线上投递通道已全面开放 这里有清新宜人的城市风貌 这里有优质的办公环境和可口的员工餐食 这里还有优秀的企业文化和年轻的人才队伍 核心福利抢先解锁 系统的专业培训 丰厚的福利待遇 广西专属三月三假期 定期兴趣社团和团建活动 双核心城市岗位任选：南宁市区、柳州市区 投递攻略 官方招聘投递网站：http://career.cmbchina.com 网上报名截止时间：2026年3月31日</x:v>
      </x:c>
      <x:c r="U1970" s="29" t="str">
        <x:v>JobInfo-招聘信息专版/37755.md</x:v>
      </x:c>
      <x:c r="V1970" s="35" t="n">
        <x:v>243</x:v>
      </x:c>
      <x:c r="W1970" s="29" t="str">
        <x:v>是</x:v>
      </x:c>
      <x:c r="X1970" s="28" t="n">
        <x:v>46227.122569444444</x:v>
      </x:c>
      <x:c r="Y1970" s="28" t="n">
        <x:v>46227.122569444444</x:v>
      </x:c>
      <x:c r="Z1970" s="29" t="str">
        <x:v>12c5e63a7040bf90cdceffce5c2529ec79cb5fff3f2d664b09a7d1a0d0ae5f15</x:v>
      </x:c>
    </x:row>
    <x:row r="1971" ht="36" customHeight="1">
      <x:c r="A1971" s="29" t="str">
        <x:v>JobInfo:37754</x:v>
      </x:c>
      <x:c r="B1971" s="29" t="str">
        <x:v>是</x:v>
      </x:c>
      <x:c r="C1971" s="29" t="str">
        <x:v>JobInfo</x:v>
      </x:c>
      <x:c r="D1971" s="29" t="str">
        <x:v>招聘信息专版</x:v>
      </x:c>
      <x:c r="E1971" s="34" t="n">
        <x:v>37754</x:v>
      </x:c>
      <x:c r="F1971" s="30" t="str">
        <x:v>【内推】【校招】27届美团实习校招正式开启！</x:v>
      </x:c>
      <x:c r="G1971" s="29" t="str">
        <x:v>jacky51068</x:v>
      </x:c>
      <x:c r="H1971" s="29" t="str">
        <x:v>美团</x:v>
      </x:c>
      <x:c r="I1971" s="29" t="str">
        <x:v>校招 / 实习 / 内推</x:v>
      </x:c>
      <x:c r="J1971" s="29" t="str"/>
      <x:c r="K1971" s="30" t="str"/>
      <x:c r="L1971" s="28" t="n">
        <x:v>46084.081770833334</x:v>
      </x:c>
      <x:c r="M1971" s="29" t="str">
        <x:v>27届</x:v>
      </x:c>
      <x:c r="N1971" s="30" t="str"/>
      <x:c r="O1971" s="30" t="str"/>
      <x:c r="P1971" s="30" t="str"/>
      <x:c r="Q1971" s="30" t="str"/>
      <x:c r="R1971" s="30" t="str"/>
      <x:c r="S1971" s="30" t="str">
        <x:v>https://docs.qq.com/smartsheet/DTkRMUVhoUWJXZEhJ?tab=sc_tBQ8lN；http://bbs.byr.cn/att/JobInfo/978530/684?.jpg；http://bbs.byr.cn/article/JobInfo/978530?s=978530</x:v>
      </x:c>
      <x:c r="T1971" s="30" t="str">
        <x:v>【27届转正实习】70%留用机会，提前锁定正式offer！ 100+岗位，无论什么专业，总有岗位适合你！ 工作地全球几十个城市等你选择 校招专项同步进行ing：北斗计划、境外业务专项、食杂零售管培生计划 ---------------------- 【专属内推码】CQARULU 【网申通道】点击campus.meituan.com投递吧 记得用群中内推，有问题可私聊 27届内推信息汇总（欢迎分享，后续有新开的实习都会在表中实时更新） https://docs.qq.com/smartsheet/DTkRMUVhoUWJXZEhJ?tab=sc_tBQ8lN -- 【27届转正实习】70%留用机会，提前锁定正式offer！ 100+岗位，无论什么专业，总有岗位适合你！ 工作地全球几十个城市等你选择校招专项同步进行ing：北斗计划、境外业务专项、食杂零售管培生计划---------------------- 【专属内推码】CQARULU 【网申通道】点击campus.meituan.com投递吧 记得用群中内推，有问题可私聊 27届内推信息汇总（欢迎分享，后续有新开的实习都会在表中实时更新</x:v>
      </x:c>
      <x:c r="U1971" s="29" t="str">
        <x:v>JobInfo-招聘信息专版/37754.md</x:v>
      </x:c>
      <x:c r="V1971" s="35" t="n">
        <x:v>701</x:v>
      </x:c>
      <x:c r="W1971" s="29" t="str">
        <x:v>是</x:v>
      </x:c>
      <x:c r="X1971" s="28" t="n">
        <x:v>46227.12258101852</x:v>
      </x:c>
      <x:c r="Y1971" s="28" t="n">
        <x:v>46227.12258101852</x:v>
      </x:c>
      <x:c r="Z1971" s="29" t="str">
        <x:v>d76b2ee3bdefa637d5b5f0452d3f9398afafd01987f38ea0e5be1ea750a1d181</x:v>
      </x:c>
    </x:row>
    <x:row r="1972" ht="36" customHeight="1">
      <x:c r="A1972" s="29" t="str">
        <x:v>JobInfo:37753</x:v>
      </x:c>
      <x:c r="B1972" s="29" t="str">
        <x:v>是</x:v>
      </x:c>
      <x:c r="C1972" s="29" t="str">
        <x:v>JobInfo</x:v>
      </x:c>
      <x:c r="D1972" s="29" t="str">
        <x:v>招聘信息专版</x:v>
      </x:c>
      <x:c r="E1972" s="34" t="n">
        <x:v>37753</x:v>
      </x:c>
      <x:c r="F1972" s="30" t="str">
        <x:v>【美团春招】26届应届&amp;27届实习校招正式开启！</x:v>
      </x:c>
      <x:c r="G1972" s="29" t="str">
        <x:v>flylj999</x:v>
      </x:c>
      <x:c r="H1972" s="29" t="str">
        <x:v>美团 / 腾讯</x:v>
      </x:c>
      <x:c r="I1972" s="29" t="str">
        <x:v>校招 / 实习 / 内推</x:v>
      </x:c>
      <x:c r="J1972" s="29" t="str"/>
      <x:c r="K1972" s="30" t="str"/>
      <x:c r="L1972" s="28" t="n">
        <x:v>46083.943703703706</x:v>
      </x:c>
      <x:c r="M1972" s="29" t="str">
        <x:v>26届 / 27届</x:v>
      </x:c>
      <x:c r="N1972" s="30" t="str"/>
      <x:c r="O1972" s="30" t="str"/>
      <x:c r="P1972" s="30" t="str"/>
      <x:c r="Q1972" s="30" t="str"/>
      <x:c r="R1972" s="30" t="str"/>
      <x:c r="S1972" s="30" t="str">
        <x:v>https://zhaopin.meituan.com/web/campus?zp-from=hiring-campus-bole-elephant&amp;staff；https://docs.qq.com/smartsheet/DZkdPVGtGb1ZvaG5R?tab=t00i2h；http://bbs.byr.cn/att/JobInfo/978529/790?.png；http://bbs.byr.cn/article/JobInfo/978529?s=978529</x:v>
      </x:c>
      <x:c r="T1972" s="30" t="str">
        <x:v>【美团春招】26届应届&amp;27届实习校招正式开启！ 1?【27届转正实习】70%留用机会，提前锁定正式offer！ 2?【26届应届校招】招满即停，春招别再错过啦！ ?100+岗位，无论什么专业，总有岗位适合你！ ?工作地全球几十个城市等你选择 ?校招专项同步进行ing：北斗计划、境外业务专项、食杂零售管培生计划 ---------------------- ?【专属内推码】EX83234 ?【网申通道】 https://zhaopin.meituan.com/web/campus?zp-from=hiring-campus-bole-elephant&amp;staff SsoId=26147760 【腾讯文档】27届实习校招信息汇总（持续更新） https://docs.qq.com/smartsheet/DZkdPVGtGb1ZvaG5R?tab=t00i2h -- http://bbs.byr.cn/att/JobInfo/978529/790?.png 全文链接：http://bbs.byr.cn/article/JobInfo/978529?s=978529</x:v>
      </x:c>
      <x:c r="U1972" s="29" t="str">
        <x:v>JobInfo-招聘信息专版/37753.md</x:v>
      </x:c>
      <x:c r="V1972" s="35" t="n">
        <x:v>519</x:v>
      </x:c>
      <x:c r="W1972" s="29" t="str">
        <x:v>是</x:v>
      </x:c>
      <x:c r="X1972" s="28" t="n">
        <x:v>46227.12260416667</x:v>
      </x:c>
      <x:c r="Y1972" s="28" t="n">
        <x:v>46227.12260416667</x:v>
      </x:c>
      <x:c r="Z1972" s="29" t="str">
        <x:v>38a375f915d99fdeee7d625e45d77ee4e92a0a30dc70852ae4d486d096846ee8</x:v>
      </x:c>
    </x:row>
    <x:row r="1973" ht="36" customHeight="1">
      <x:c r="A1973" s="29" t="str">
        <x:v>JobInfo:37752</x:v>
      </x:c>
      <x:c r="B1973" s="29" t="str">
        <x:v>是</x:v>
      </x:c>
      <x:c r="C1973" s="29" t="str">
        <x:v>JobInfo</x:v>
      </x:c>
      <x:c r="D1973" s="29" t="str">
        <x:v>招聘信息专版</x:v>
      </x:c>
      <x:c r="E1973" s="34" t="n">
        <x:v>37752</x:v>
      </x:c>
      <x:c r="F1973" s="30" t="str">
        <x:v>【校招】【内推】【实习】系统架构实习生-广告平台与基础架构</x:v>
      </x:c>
      <x:c r="G1973" s="29" t="str">
        <x:v>Ocean1109</x:v>
      </x:c>
      <x:c r="H1973" s="29" t="str">
        <x:v>抖音</x:v>
      </x:c>
      <x:c r="I1973" s="29" t="str">
        <x:v>校招 / 实习 / 内推</x:v>
      </x:c>
      <x:c r="J1973" s="29" t="str">
        <x:v>运营 / 算法 / 研发 / 销售/市场</x:v>
      </x:c>
      <x:c r="K1973" s="30" t="str"/>
      <x:c r="L1973" s="28" t="n">
        <x:v>46083.87900462963</x:v>
      </x:c>
      <x:c r="M1973" s="29" t="str"/>
      <x:c r="N1973" s="30" t="str">
        <x:v>本科及以上</x:v>
      </x:c>
      <x:c r="O1973" s="30" t="str"/>
      <x:c r="P1973" s="30" t="str"/>
      <x:c r="Q1973" s="30" t="str"/>
      <x:c r="R1973" s="30" t="str">
        <x:v>Ocean-Hoo</x:v>
      </x:c>
      <x:c r="S1973" s="30" t="str"/>
      <x:c r="T1973" s="30" t="str">
        <x:v># 职位描述 日常实习：面向全体在校生，为符合岗位要求的同学提供为期3个月及以上的项目实践机会 。 团队介绍：商业平台与基础架构团队负责抖音集团广告投放系统、广告AI系统、广告业务平 台、广告创意平台和广告研发效能平台的建设。负责抖音、今日头条等各端上的广告业务系 统研发，并且构建高并发、高性能、高可用的服务框架，设计和研发多数据中心的广告系统 架构。同时推动用户行为长序列、深度学习推荐模型、多模态LLM和AIGC等先进技术在商业 化场景中的应用和落地，精准匹配广告与用户需求，让营销更高效、更智能、更可持续。 1、参与抖音集团广告投放系统和算法架构（广告建库、检索和定向、出价和拍卖、点击率 /转化率预估、向量化召回、广告和内容混合排序、用户画像、流式训练样本）的设计与实 现； 2、参与自动化投放、激励投放、全域投放等系统架构的构建，为多样化投放与营销诉求提 供后端解决方案； 3、为抖音集团广告算法服务建设深度学习能力，包括但不限于流式样本生成、深度模型实 时训练、深度模型在线推理服务和深度模型召回服务等模块； 4、参与构建高性能、高可用的服务框架，承载高并发、低延迟的广告系统架构需求；</x:v>
      </x:c>
      <x:c r="U1973" s="29" t="str">
        <x:v>JobInfo-招聘信息专版/37752.md</x:v>
      </x:c>
      <x:c r="V1973" s="35" t="n">
        <x:v>1131</x:v>
      </x:c>
      <x:c r="W1973" s="29" t="str">
        <x:v>是</x:v>
      </x:c>
      <x:c r="X1973" s="28" t="n">
        <x:v>46227.12262731481</x:v>
      </x:c>
      <x:c r="Y1973" s="28" t="n">
        <x:v>46227.12262731481</x:v>
      </x:c>
      <x:c r="Z1973" s="29" t="str">
        <x:v>92cc28ccf70aed6fff8eb2847dd9b83b09db4fb998ae96c87a63c45326c52cc1</x:v>
      </x:c>
    </x:row>
    <x:row r="1974" ht="36" customHeight="1">
      <x:c r="A1974" s="29" t="str">
        <x:v>JobInfo:37751</x:v>
      </x:c>
      <x:c r="B1974" s="29" t="str">
        <x:v>是</x:v>
      </x:c>
      <x:c r="C1974" s="29" t="str">
        <x:v>JobInfo</x:v>
      </x:c>
      <x:c r="D1974" s="29" t="str">
        <x:v>招聘信息专版</x:v>
      </x:c>
      <x:c r="E1974" s="34" t="n">
        <x:v>37751</x:v>
      </x:c>
      <x:c r="F1974" s="30" t="str">
        <x:v>【急招】【校招】字节跳动-豆包-测试开发工程师</x:v>
      </x:c>
      <x:c r="G1974" s="29" t="str">
        <x:v>DySyncope</x:v>
      </x:c>
      <x:c r="H1974" s="29" t="str">
        <x:v>字节跳动</x:v>
      </x:c>
      <x:c r="I1974" s="29" t="str">
        <x:v>校招 / 内推</x:v>
      </x:c>
      <x:c r="J1974" s="29" t="str">
        <x:v>算法 / 研发</x:v>
      </x:c>
      <x:c r="K1974" s="30" t="str">
        <x:v>北京 / 上海 / 杭州</x:v>
      </x:c>
      <x:c r="L1974" s="28" t="n">
        <x:v>46083.86622685185</x:v>
      </x:c>
      <x:c r="M1974" s="29" t="str">
        <x:v>2026届</x:v>
      </x:c>
      <x:c r="N1974" s="30" t="str">
        <x:v>本科及以上</x:v>
      </x:c>
      <x:c r="O1974" s="30" t="str"/>
      <x:c r="P1974" s="30" t="str"/>
      <x:c r="Q1974" s="30" t="str"/>
      <x:c r="R1974" s="30" t="str"/>
      <x:c r="S1974" s="30" t="str">
        <x:v>https://job.toutiao.com/s/r8bJMzq2g-o</x:v>
      </x:c>
      <x:c r="T1974" s="30" t="str">
        <x:v>欢迎26校招还在看机会的校友投递，【如果手上有其他offer也可以来聊一下！！！】保证 真诚靠谱！有大模型经验和计算机基础扎实的同学优先。组内还在寻找校招人才～ base地：北京、上海、杭州 职位介绍： 团队介绍：字节跳动Flow产品研发团队，专注研究AI智能化相关业务落地，目前落地豆包等 APP，以及Bot 开发平台等AI智能化创新产品。其中，豆包是一款基于字节自研模型的AI智 能助手，能为你答疑解惑，查询信息，提供灵感，辅助创作，也可以和你聊任何感兴趣的话 题。业务和团队均处于快速发展期，成长空间大，欢迎各位同学加入！ 1、负责豆包等产品的质量保障工作，业务质量保障/稳定性建设/自动化建设/客户端性能建 设等均有需求； 2、挖掘质量和效率相关问题，分析并提出明确的改进意见，推动改进落地； 3、独立完成负责方向的规划，有较强的目标感跟进过程拿到结果； 4、有较强的效率/质量意识，寻找最合适方案解决问题。 职位要求： 1、2026届获得本科及以上学历，计算机/软件工程/人工智能相关专业优先； 能助手，能为你答疑解惑，查询信息，提供灵感，辅助创作，也可以和你聊任何感兴趣的话 题。业务和团</x:v>
      </x:c>
      <x:c r="U1974" s="29" t="str">
        <x:v>JobInfo-招聘信息专版/37751.md</x:v>
      </x:c>
      <x:c r="V1974" s="35" t="n">
        <x:v>956</x:v>
      </x:c>
      <x:c r="W1974" s="29" t="str">
        <x:v>是</x:v>
      </x:c>
      <x:c r="X1974" s="28" t="n">
        <x:v>46227.12263888889</x:v>
      </x:c>
      <x:c r="Y1974" s="28" t="n">
        <x:v>46227.12263888889</x:v>
      </x:c>
      <x:c r="Z1974" s="29" t="str">
        <x:v>b8d5c409e7bfc83c4d01816f13efe7e58071db0baa46fc7178ffc17ae00d8bdd</x:v>
      </x:c>
    </x:row>
    <x:row r="1975" ht="36" customHeight="1">
      <x:c r="A1975" s="29" t="str">
        <x:v>JobInfo:37750</x:v>
      </x:c>
      <x:c r="B1975" s="29" t="str">
        <x:v>是</x:v>
      </x:c>
      <x:c r="C1975" s="29" t="str">
        <x:v>JobInfo</x:v>
      </x:c>
      <x:c r="D1975" s="29" t="str">
        <x:v>招聘信息专版</x:v>
      </x:c>
      <x:c r="E1975" s="34" t="n">
        <x:v>37750</x:v>
      </x:c>
      <x:c r="F1975" s="30" t="str">
        <x:v>【实习】【内推】阿里云网络团队实习，后端/容器等技术栈均可</x:v>
      </x:c>
      <x:c r="G1975" s="29" t="str">
        <x:v>yuangoing</x:v>
      </x:c>
      <x:c r="H1975" s="29" t="str">
        <x:v>阿里 / 阿里云</x:v>
      </x:c>
      <x:c r="I1975" s="29" t="str">
        <x:v>校招 / 实习 / 内推</x:v>
      </x:c>
      <x:c r="J1975" s="29" t="str">
        <x:v>算法 / 研发</x:v>
      </x:c>
      <x:c r="K1975" s="30" t="str">
        <x:v>杭州</x:v>
      </x:c>
      <x:c r="L1975" s="28" t="n">
        <x:v>46083.79956018519</x:v>
      </x:c>
      <x:c r="M1975" s="29" t="str">
        <x:v>2026.11 / 2027.10</x:v>
      </x:c>
      <x:c r="N1975" s="30" t="str"/>
      <x:c r="O1975" s="30" t="str"/>
      <x:c r="P1975" s="30" t="str"/>
      <x:c r="Q1975" s="30" t="str">
        <x:v>yuan_bupt@163.com</x:v>
      </x:c>
      <x:c r="R1975" s="30" t="str"/>
      <x:c r="S1975" s="30" t="str"/>
      <x:c r="T1975" s="30" t="str">
        <x:v>阿里云2026年春招实习启动，我们团队目前负责的工作主要包括超大规模的虚拟交换机、网 关、控制器等基础网络产品的研发，随着对超高网络性能的需求，和异构平台的兴起，团队 目前主要依托自研的智能网卡等硬件平台，研发软硬一体化、可编程硬件等前沿技术。 岗位职责： 1. 参与SDN网络控制系统产品功能设计、研发、运维及交付； 2. 从事大并发配置下发中间件设计和研发； 3. 参与大型分布式系统的性能和架构优化； 4. 研究和探索业界SDN领域技术发展趋势和标准； 岗位要求： 1、2026.11-2027.10毕业 2、在校成绩优秀，计算机理论基础扎实，熟悉计算机网络，精通一门编程语言，如Java、 C/C++、Python； 3、有网络虚拟化、Linux、容器技术、k8s相关经验可以加分； 4、有大模型网络相关实践经验者可以加分； 校招岗位： 2. 从事大并发配置下发中间件设计和研发； 3. 参与大型分布式系统的性能和架构优化； 4. 研究和探索业界SDN领域技术发展趋势和标准；岗位要求： 1、2026.11-2027.10毕业 2、在校成绩优秀，计算机理论基础扎实，熟悉计算机网络，精通一门编</x:v>
      </x:c>
      <x:c r="U1975" s="29" t="str">
        <x:v>JobInfo-招聘信息专版/37750.md</x:v>
      </x:c>
      <x:c r="V1975" s="35" t="n">
        <x:v>710</x:v>
      </x:c>
      <x:c r="W1975" s="29" t="str">
        <x:v>是</x:v>
      </x:c>
      <x:c r="X1975" s="28" t="n">
        <x:v>46227.122662037036</x:v>
      </x:c>
      <x:c r="Y1975" s="28" t="n">
        <x:v>46227.122662037036</x:v>
      </x:c>
      <x:c r="Z1975" s="29" t="str">
        <x:v>4bfab68f7c3fefef202d78b05fda6371306a98721293465a34da65ce782d49c1</x:v>
      </x:c>
    </x:row>
    <x:row r="1976" ht="36" customHeight="1">
      <x:c r="A1976" s="29" t="str">
        <x:v>JobInfo:37749</x:v>
      </x:c>
      <x:c r="B1976" s="29" t="str">
        <x:v>是</x:v>
      </x:c>
      <x:c r="C1976" s="29" t="str">
        <x:v>JobInfo</x:v>
      </x:c>
      <x:c r="D1976" s="29" t="str">
        <x:v>招聘信息专版</x:v>
      </x:c>
      <x:c r="E1976" s="34" t="n">
        <x:v>37749</x:v>
      </x:c>
      <x:c r="F1976" s="30" t="str">
        <x:v>【校招】【实习】【可转正】字节支付2027届后端开发实习生</x:v>
      </x:c>
      <x:c r="G1976" s="29" t="str">
        <x:v>lzq6666</x:v>
      </x:c>
      <x:c r="H1976" s="29" t="str">
        <x:v>字节跳动 / 抖音</x:v>
      </x:c>
      <x:c r="I1976" s="29" t="str">
        <x:v>校招 / 实习 / 内推</x:v>
      </x:c>
      <x:c r="J1976" s="29" t="str">
        <x:v>研发</x:v>
      </x:c>
      <x:c r="K1976" s="30" t="str">
        <x:v>北京</x:v>
      </x:c>
      <x:c r="L1976" s="28" t="n">
        <x:v>46083.71741898148</x:v>
      </x:c>
      <x:c r="M1976" s="29" t="str">
        <x:v>2027届</x:v>
      </x:c>
      <x:c r="N1976" s="30" t="str"/>
      <x:c r="O1976" s="30" t="str"/>
      <x:c r="P1976" s="30" t="str"/>
      <x:c r="Q1976" s="30" t="str"/>
      <x:c r="R1976" s="30" t="str">
        <x:v>18211033138</x:v>
      </x:c>
      <x:c r="S1976" s="30" t="str">
        <x:v>https://job.toutiao.com/s/hJBD7eFW8WU</x:v>
      </x:c>
      <x:c r="T1976" s="30" t="str">
        <x:v>【部门直推！有问必答！流程高效！】字节跳动后台开发校招内推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敲重点：部门非常重视校招生的培养和发展，在这里你将拥有导师一对一的指导和技术大佬 们组织的培训课堂，实现业务和技术的双重提升。在业务上，能够参与真实业务需求研发， 可以接触到行业内最先进的支付业务知识；在技术上，目前抖音支付业务量持续增加，十万 级qps热点账户问题、异地多活单元化架构演进，业务AI探索等，各种硬核技术挑战等你来 攻克~ 部门base北京 财经业务部岗位直达链接：https://job.toutiao.com/s/hJBD7eFW8WU 欢迎投递！全程跟进内推进度～ 【部门直推！有问必答！流程高效</x:v>
      </x:c>
      <x:c r="U1976" s="29" t="str">
        <x:v>JobInfo-招聘信息专版/37749.md</x:v>
      </x:c>
      <x:c r="V1976" s="35" t="n">
        <x:v>1021</x:v>
      </x:c>
      <x:c r="W1976" s="29" t="str">
        <x:v>是</x:v>
      </x:c>
      <x:c r="X1976" s="28" t="n">
        <x:v>46227.12267361111</x:v>
      </x:c>
      <x:c r="Y1976" s="28" t="n">
        <x:v>46227.12267361111</x:v>
      </x:c>
      <x:c r="Z1976" s="29" t="str">
        <x:v>9ec73ac52da50118fcf87cb276a828116d19834db29ec9e3ec489265571fc69f</x:v>
      </x:c>
    </x:row>
    <x:row r="1977" ht="36" customHeight="1">
      <x:c r="A1977" s="29" t="str">
        <x:v>JobInfo:37748</x:v>
      </x:c>
      <x:c r="B1977" s="29" t="str">
        <x:v>是</x:v>
      </x:c>
      <x:c r="C1977" s="29" t="str">
        <x:v>JobInfo</x:v>
      </x:c>
      <x:c r="D1977" s="29" t="str">
        <x:v>招聘信息专版</x:v>
      </x:c>
      <x:c r="E1977" s="34" t="n">
        <x:v>37748</x:v>
      </x:c>
      <x:c r="F1977" s="30" t="str">
        <x:v>【实习】【内推】阿里云AI方向算法/工程/阿里星招聘实习生</x:v>
      </x:c>
      <x:c r="G1977" s="29" t="str">
        <x:v>hs</x:v>
      </x:c>
      <x:c r="H1977" s="29" t="str">
        <x:v>阿里 / 阿里云</x:v>
      </x:c>
      <x:c r="I1977" s="29" t="str">
        <x:v>实习 / 内推</x:v>
      </x:c>
      <x:c r="J1977" s="29" t="str">
        <x:v>产品 / 算法 / 研发</x:v>
      </x:c>
      <x:c r="K1977" s="30" t="str">
        <x:v>北京 / 杭州</x:v>
      </x:c>
      <x:c r="L1977" s="28" t="n">
        <x:v>46083.70364583333</x:v>
      </x:c>
      <x:c r="M1977" s="29" t="str"/>
      <x:c r="N1977" s="30" t="str"/>
      <x:c r="O1977" s="30" t="str">
        <x:v>至少一个月</x:v>
      </x:c>
      <x:c r="P1977" s="30" t="str"/>
      <x:c r="Q1977" s="30" t="str">
        <x:v>kuailedeyv@126.com</x:v>
      </x:c>
      <x:c r="R1977" s="30" t="str"/>
      <x:c r="S1977" s="30" t="str"/>
      <x:c r="T1977" s="30" t="str">
        <x:v>有意者发送简历到: kuailedeyv@126.com 一、关于我们 我们是一支充满激情与创造力的团队，致力于打造领先的全栈AI智算服务平台。在这里，你 将与顶尖的技术人才并肩作战，共同探索前沿的AI技术。 团队工作职责： ● 一站式AI工程化： 从数据集管理、模型开发、训练到推理，我们提供覆盖AI工程化全流 程的平台能力，尤其专注于大模型的开发、管理、调优和应用。 ● 强大的算力引擎： 平台支持多种异构算力的管理和调度，提供交互式、可视化等多种模 型训练方式，并支持单机多卡、多机多卡并行训练，以及自动弹缩、断点续训等容错恢复能 力。 ● 极致的性能优化： 我们在数据处理、并行计算、数据传输内存优化、GPU通信优化、资 源利用率优化等方面，结合不同GPU机器硬件进行软硬件深度优化，显著提升不同模型框架 在不同算力上的训练和推理性能。 ● 前沿技术应用：我们紧跟AI领域的前沿科技，驱动创新，关注 AI Agent、多智能体等方 向进展，探索新技术在业务中的应用。 二、实习机会 我们正在寻找这样的你： ● 对智算平台研发、大模型开发和大模型应用充满热情，并具备一定的研究背景。 ● 计算机</x:v>
      </x:c>
      <x:c r="U1977" s="29" t="str">
        <x:v>JobInfo-招聘信息专版/37748.md</x:v>
      </x:c>
      <x:c r="V1977" s="35" t="n">
        <x:v>2663</x:v>
      </x:c>
      <x:c r="W1977" s="29" t="str">
        <x:v>是</x:v>
      </x:c>
      <x:c r="X1977" s="28" t="n">
        <x:v>46227.122708333336</x:v>
      </x:c>
      <x:c r="Y1977" s="28" t="n">
        <x:v>46227.122708333336</x:v>
      </x:c>
      <x:c r="Z1977" s="29" t="str">
        <x:v>2b6d41229a95cd57ff290a7b3ab5eeff3a99a99aebf2b5c0196d52323f70d9e9</x:v>
      </x:c>
    </x:row>
    <x:row r="1978" ht="36" customHeight="1">
      <x:c r="A1978" s="29" t="str">
        <x:v>JobInfo:37747</x:v>
      </x:c>
      <x:c r="B1978" s="29" t="str">
        <x:v>是</x:v>
      </x:c>
      <x:c r="C1978" s="29" t="str">
        <x:v>JobInfo</x:v>
      </x:c>
      <x:c r="D1978" s="29" t="str">
        <x:v>招聘信息专版</x:v>
      </x:c>
      <x:c r="E1978" s="34" t="n">
        <x:v>37747</x:v>
      </x:c>
      <x:c r="F1978" s="30" t="str">
        <x:v>【26校招】【春招】字节财经抖音支付</x:v>
      </x:c>
      <x:c r="G1978" s="29" t="str">
        <x:v>Terryxue</x:v>
      </x:c>
      <x:c r="H1978" s="29" t="str">
        <x:v>抖音</x:v>
      </x:c>
      <x:c r="I1978" s="29" t="str">
        <x:v>校招</x:v>
      </x:c>
      <x:c r="J1978" s="29" t="str"/>
      <x:c r="K1978" s="30" t="str"/>
      <x:c r="L1978" s="28" t="n">
        <x:v>46083.698587962965</x:v>
      </x:c>
      <x:c r="M1978" s="29" t="str">
        <x:v>26届</x:v>
      </x:c>
      <x:c r="N1978" s="30" t="str"/>
      <x:c r="O1978" s="30" t="str"/>
      <x:c r="P1978" s="30" t="str"/>
      <x:c r="Q1978" s="30" t="str"/>
      <x:c r="R1978" s="30" t="str"/>
      <x:c r="S1978" s="30" t="str"/>
      <x:c r="T1978" s="30" t="str">
        <x:v>字节财经抖音支付业务，26届春招还有1个hc，老板急招，有兴趣的同学可以加wx细聊，wx 号：terry323</x:v>
      </x:c>
      <x:c r="U1978" s="29" t="str">
        <x:v>JobInfo-招聘信息专版/37747.md</x:v>
      </x:c>
      <x:c r="V1978" s="35" t="n">
        <x:v>74</x:v>
      </x:c>
      <x:c r="W1978" s="29" t="str">
        <x:v>是</x:v>
      </x:c>
      <x:c r="X1978" s="28" t="n">
        <x:v>46227.122719907406</x:v>
      </x:c>
      <x:c r="Y1978" s="28" t="n">
        <x:v>46227.122719907406</x:v>
      </x:c>
      <x:c r="Z1978" s="29" t="str">
        <x:v>59374f2516e816d3e98916d02ad1f3776298078c8d2eda2142ee2ccb38df136f</x:v>
      </x:c>
    </x:row>
    <x:row r="1979" ht="36" customHeight="1">
      <x:c r="A1979" s="29" t="str">
        <x:v>JobInfo:37746</x:v>
      </x:c>
      <x:c r="B1979" s="29" t="str">
        <x:v>是</x:v>
      </x:c>
      <x:c r="C1979" s="29" t="str">
        <x:v>JobInfo</x:v>
      </x:c>
      <x:c r="D1979" s="29" t="str">
        <x:v>招聘信息专版</x:v>
      </x:c>
      <x:c r="E1979" s="34" t="n">
        <x:v>37746</x:v>
      </x:c>
      <x:c r="F1979" s="30" t="str">
        <x:v>【27届转正实习】【内推】抖音支付收银台后端开发实习</x:v>
      </x:c>
      <x:c r="G1979" s="29" t="str">
        <x:v>Terryxue</x:v>
      </x:c>
      <x:c r="H1979" s="29" t="str">
        <x:v>抖音</x:v>
      </x:c>
      <x:c r="I1979" s="29" t="str">
        <x:v>实习 / 内推</x:v>
      </x:c>
      <x:c r="J1979" s="29" t="str">
        <x:v>运营 / 算法 / 研发</x:v>
      </x:c>
      <x:c r="K1979" s="30" t="str"/>
      <x:c r="L1979" s="28" t="n">
        <x:v>46083.69631944445</x:v>
      </x:c>
      <x:c r="M1979" s="29" t="str">
        <x:v>27届 / 2027届</x:v>
      </x:c>
      <x:c r="N1979" s="30" t="str">
        <x:v>本科及以上</x:v>
      </x:c>
      <x:c r="O1979" s="30" t="str"/>
      <x:c r="P1979" s="30" t="str"/>
      <x:c r="Q1979" s="30" t="str">
        <x:v>terry2019@163.com</x:v>
      </x:c>
      <x:c r="R1979" s="30" t="str"/>
      <x:c r="S1979" s="30" t="str">
        <x:v>https://job.toutiao.com/s/2yqwwzW28v0</x:v>
      </x:c>
      <x:c r="T1979" s="30" t="str">
        <x:v>ByteIntern：面向2027届毕业生（2026年9月-2027年8月期间毕业），为符合岗位要求的同 学提供转正机会。 团队介绍：依托抖音集团的科技能力和产品，我们为抖音电商、生活服务、直播等场景提供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 wx：terry323 邮箱：terry2019@163.com 欢迎27届想实习的同学投递，业务增长迅速，新人成长</x:v>
      </x:c>
      <x:c r="U1979" s="29" t="str">
        <x:v>JobInfo-招聘信息专版/37746.md</x:v>
      </x:c>
      <x:c r="V1979" s="35" t="n">
        <x:v>615</x:v>
      </x:c>
      <x:c r="W1979" s="29" t="str">
        <x:v>是</x:v>
      </x:c>
      <x:c r="X1979" s="28" t="n">
        <x:v>46227.12274305556</x:v>
      </x:c>
      <x:c r="Y1979" s="28" t="n">
        <x:v>46227.12274305556</x:v>
      </x:c>
      <x:c r="Z1979" s="29" t="str">
        <x:v>d1d107fa53018a318f3384454623f52eb2c4655271dbb9f185a202dfd757af46</x:v>
      </x:c>
    </x:row>
    <x:row r="1980" ht="36" customHeight="1">
      <x:c r="A1980" s="29" t="str">
        <x:v>JobInfo:37745</x:v>
      </x:c>
      <x:c r="B1980" s="29" t="str">
        <x:v>是</x:v>
      </x:c>
      <x:c r="C1980" s="29" t="str">
        <x:v>JobInfo</x:v>
      </x:c>
      <x:c r="D1980" s="29" t="str">
        <x:v>招聘信息专版</x:v>
      </x:c>
      <x:c r="E1980" s="34" t="n">
        <x:v>37745</x:v>
      </x:c>
      <x:c r="F1980" s="30" t="str">
        <x:v>【实习】多模态智能体算法</x:v>
      </x:c>
      <x:c r="G1980" s="29" t="str">
        <x:v>whong</x:v>
      </x:c>
      <x:c r="H1980" s="29" t="str"/>
      <x:c r="I1980" s="29" t="str">
        <x:v>实习</x:v>
      </x:c>
      <x:c r="J1980" s="29" t="str">
        <x:v>算法 / 研发</x:v>
      </x:c>
      <x:c r="K1980" s="30" t="str">
        <x:v>北京</x:v>
      </x:c>
      <x:c r="L1980" s="28" t="n">
        <x:v>46083.68399305556</x:v>
      </x:c>
      <x:c r="M1980" s="29" t="str"/>
      <x:c r="N1980" s="30" t="str"/>
      <x:c r="O1980" s="30" t="str"/>
      <x:c r="P1980" s="30" t="str"/>
      <x:c r="Q1980" s="30" t="str"/>
      <x:c r="R1980" s="30" t="str">
        <x:v>17310496110</x:v>
      </x:c>
      <x:c r="S1980" s="30" t="str"/>
      <x:c r="T1980" s="30" t="str">
        <x:v>数字人算法 岗位地点：北京 多种招聘岗位 1.智能体多模态数据建设 - 负责优化与扩展现有多模态数据管线，提升数据采集、清洗、标注与同步效率，保证多模 态数据的一致性与高质量。 - 建立智能体行为与对话数据的采集评估体系，支撑智能体在复杂交互场景下的理解与生成 。 2.多模态理解算法研发 - 负责基于语音、文本、视觉等多模态输入的人物情绪、动作、意图等识别与理解算法研发 ，构建与优化多模态语义融合与表征模型。 - 设计优化高性能理解框架，提升模型在实时场景下推理的效率与稳定性。 3.多模态生成算法研发 - 负责语音、视频等多模态生成算法研发，优化数字人表情、唇形、肢体动作等，提升生成 内容的真实感与情感一致性。 - 研发优化高性能多模态生成框架，提升模型在实时渲染与交互场景下的生成质量与推理效 率。 - 探索diffusion model、flow matching等前沿生成技术，推动语义一致的多模态生成能力 。 4.智能体交互场景研发 - 跟踪智能体人格建模的前沿技术，持续提升智能体的场景适应性与表现稳定性。 - 研究优化智能体对话模式，增强其在多轮交互中的性能表现。 - 针对法律、</x:v>
      </x:c>
      <x:c r="U1980" s="29" t="str">
        <x:v>JobInfo-招聘信息专版/37745.md</x:v>
      </x:c>
      <x:c r="V1980" s="35" t="n">
        <x:v>958</x:v>
      </x:c>
      <x:c r="W1980" s="29" t="str">
        <x:v>是</x:v>
      </x:c>
      <x:c r="X1980" s="28" t="n">
        <x:v>46227.122766203705</x:v>
      </x:c>
      <x:c r="Y1980" s="28" t="n">
        <x:v>46227.122766203705</x:v>
      </x:c>
      <x:c r="Z1980" s="29" t="str">
        <x:v>d062a8cff645fb12fcb5465bda7bc531b41ae3546bf02eebf769a03476e510fe</x:v>
      </x:c>
    </x:row>
    <x:row r="1981" ht="36" customHeight="1">
      <x:c r="A1981" s="29" t="str">
        <x:v>JobInfo:37744</x:v>
      </x:c>
      <x:c r="B1981" s="29" t="str">
        <x:v>是</x:v>
      </x:c>
      <x:c r="C1981" s="29" t="str">
        <x:v>JobInfo</x:v>
      </x:c>
      <x:c r="D1981" s="29" t="str">
        <x:v>招聘信息专版</x:v>
      </x:c>
      <x:c r="E1981" s="34" t="n">
        <x:v>37744</x:v>
      </x:c>
      <x:c r="F1981" s="30" t="str">
        <x:v>【实习】【字节】字节跳动商业化-AI开发内推直投</x:v>
      </x:c>
      <x:c r="G1981" s="29" t="str">
        <x:v>fffood</x:v>
      </x:c>
      <x:c r="H1981" s="29" t="str">
        <x:v>字节跳动</x:v>
      </x:c>
      <x:c r="I1981" s="29" t="str">
        <x:v>实习 / 内推</x:v>
      </x:c>
      <x:c r="J1981" s="29" t="str">
        <x:v>运营 / 算法 / 研发 / 数据</x:v>
      </x:c>
      <x:c r="K1981" s="30" t="str"/>
      <x:c r="L1981" s="28" t="n">
        <x:v>46083.63775462963</x:v>
      </x:c>
      <x:c r="M1981" s="29" t="str">
        <x:v>28届</x:v>
      </x:c>
      <x:c r="N1981" s="30" t="str">
        <x:v>本科及以上</x:v>
      </x:c>
      <x:c r="O1981" s="30" t="str"/>
      <x:c r="P1981" s="30" t="str"/>
      <x:c r="Q1981" s="30" t="str">
        <x:v>2454271718@qq.com</x:v>
      </x:c>
      <x:c r="R1981" s="30" t="str"/>
      <x:c r="S1981" s="30" t="str"/>
      <x:c r="T1981" s="30" t="str">
        <x:v>团队介绍：商业数据平台是支持商业化场景的大数据技术中台团队，立足于商业化数据资产 和价值，为商业化内外的业务提供丰富、灵活、安全、可靠的数据、服务和产品。我们致力 于打造中国最先进的商业化数据体系，让数据与业务共融生长。 日常实习：面向全体在校生，为符合岗位要求的同学提供为期3个月及以上的项目实践机会 。 1、协助商业化内部数据系统及应用产品的开发与迭代，如BI平台、埋点平台、指标查询系 统等； 2、协助LLM在知识问答、智能取数、数据分析等场景的AI数据产品的开发与迭代； 3、协助商业化数据MCP、AI Agent开发平台等相关工具能力的建设。 职位要求 1、本科及以上学历在读，计算机、软件工程、人工智能等相关专业背景优先； 2、优秀的问题分析与解决能力，能够深入解决大模型训练及应用中的复杂问题； 3、有创业/创新思维的优先，比如在校有过创客比赛经验、主导APP开发落地经历（如校园 小程序、微信小程序）、参与过中等复杂度开源项目等。 4、28届及以后 加分项 1、主导或参与过具有广泛影响力的AI开源或闭源项目者优先； 2、熟悉大模型相关技术，对Pretrain、指令微调、RL等方向有</x:v>
      </x:c>
      <x:c r="U1981" s="29" t="str">
        <x:v>JobInfo-招聘信息专版/37744.md</x:v>
      </x:c>
      <x:c r="V1981" s="35" t="n">
        <x:v>632</x:v>
      </x:c>
      <x:c r="W1981" s="29" t="str">
        <x:v>是</x:v>
      </x:c>
      <x:c r="X1981" s="28" t="n">
        <x:v>46227.122777777775</x:v>
      </x:c>
      <x:c r="Y1981" s="28" t="n">
        <x:v>46227.122777777775</x:v>
      </x:c>
      <x:c r="Z1981" s="29" t="str">
        <x:v>e89aebd767751aa1c5dcee79c0fa99ab3ab4b4c29f6b2a337acacf91667e9f69</x:v>
      </x:c>
    </x:row>
    <x:row r="1982" ht="36" customHeight="1">
      <x:c r="A1982" s="29" t="str">
        <x:v>JobInfo:37743</x:v>
      </x:c>
      <x:c r="B1982" s="29" t="str">
        <x:v>是</x:v>
      </x:c>
      <x:c r="C1982" s="29" t="str">
        <x:v>JobInfo</x:v>
      </x:c>
      <x:c r="D1982" s="29" t="str">
        <x:v>招聘信息专版</x:v>
      </x:c>
      <x:c r="E1982" s="34" t="n">
        <x:v>37743</x:v>
      </x:c>
      <x:c r="F1982" s="30" t="str">
        <x:v>【实习】【内推】可灵引擎工程招实习生了！</x:v>
      </x:c>
      <x:c r="G1982" s="29" t="str">
        <x:v>Raymon</x:v>
      </x:c>
      <x:c r="H1982" s="29" t="str"/>
      <x:c r="I1982" s="29" t="str">
        <x:v>实习 / 内推</x:v>
      </x:c>
      <x:c r="J1982" s="29" t="str">
        <x:v>算法 / 研发</x:v>
      </x:c>
      <x:c r="K1982" s="30" t="str"/>
      <x:c r="L1982" s="28" t="n">
        <x:v>46083.622025462966</x:v>
      </x:c>
      <x:c r="M1982" s="29" t="str"/>
      <x:c r="N1982" s="30" t="str">
        <x:v>本科及以上</x:v>
      </x:c>
      <x:c r="O1982" s="30" t="str"/>
      <x:c r="P1982" s="30" t="str"/>
      <x:c r="Q1982" s="30" t="str"/>
      <x:c r="R1982" s="30" t="str">
        <x:v>18813012252</x:v>
      </x:c>
      <x:c r="S1982" s="30" t="str"/>
      <x:c r="T1982" s="30" t="str">
        <x:v>实习生 （可灵AI专项）大模型推理系统开发实习生 岗位通道：引擎 职位描述 1、参与超大规模全球化多云异构推理集群的算力智能分配系统研发，通过流量价值建模、 资源弹性扩算、算力负载均衡等技术手段，极致优化资源效率并保障服务稳定性； 2、参与推理编排调度引擎以及模型服务部署框架研发，优化多国家、多租户、多多服务、 分支业务场景下的推理服务吞吐、资源利用率和开发迭代效率。 任职要求 1、预计2026或之后获得本科及以上学历，计算机、软件工程、人工智能等相关专业优先； 2、计算机和编程基础扎实，熟练掌握Java或Python，有服务端系统的开发经验； 3、有较强的工作责任心和自驱力，较好的学习能力和沟通能力，良好的工作文档习惯； 4、熟悉大模型推理或训练框架（如vLLM、SGLang、PyTorch等）、云原生编排调度者优先； 微信/电话 联系：18813012252</x:v>
      </x:c>
      <x:c r="U1982" s="29" t="str">
        <x:v>JobInfo-招聘信息专版/37743.md</x:v>
      </x:c>
      <x:c r="V1982" s="35" t="n">
        <x:v>409</x:v>
      </x:c>
      <x:c r="W1982" s="29" t="str">
        <x:v>是</x:v>
      </x:c>
      <x:c r="X1982" s="28" t="n">
        <x:v>46227.12278935185</x:v>
      </x:c>
      <x:c r="Y1982" s="28" t="n">
        <x:v>46227.12278935185</x:v>
      </x:c>
      <x:c r="Z1982" s="29" t="str">
        <x:v>ba5235846dd8256b9af6d0e530233fecc9ab341fa14e1acbdec71541cbc93e22</x:v>
      </x:c>
    </x:row>
    <x:row r="1983" ht="36" customHeight="1">
      <x:c r="A1983" s="29" t="str">
        <x:v>JobInfo:37742</x:v>
      </x:c>
      <x:c r="B1983" s="29" t="str">
        <x:v>是</x:v>
      </x:c>
      <x:c r="C1983" s="29" t="str">
        <x:v>JobInfo</x:v>
      </x:c>
      <x:c r="D1983" s="29" t="str">
        <x:v>招聘信息专版</x:v>
      </x:c>
      <x:c r="E1983" s="34" t="n">
        <x:v>37742</x:v>
      </x:c>
      <x:c r="F1983" s="30" t="str">
        <x:v>【校招】【社招】【内推】TT AI系统性能工程师_Infra方向</x:v>
      </x:c>
      <x:c r="G1983" s="29" t="str">
        <x:v>sony93</x:v>
      </x:c>
      <x:c r="H1983" s="29" t="str"/>
      <x:c r="I1983" s="29" t="str">
        <x:v>校招 / 社招 / 实习 / 内推</x:v>
      </x:c>
      <x:c r="J1983" s="29" t="str">
        <x:v>算法 / 研发</x:v>
      </x:c>
      <x:c r="K1983" s="30" t="str">
        <x:v>北京 / 上海</x:v>
      </x:c>
      <x:c r="L1983" s="28" t="n">
        <x:v>46083.61798611111</x:v>
      </x:c>
      <x:c r="M1983" s="29" t="str"/>
      <x:c r="N1983" s="30" t="str"/>
      <x:c r="O1983" s="30" t="str"/>
      <x:c r="P1983" s="30" t="str"/>
      <x:c r="Q1983" s="30" t="str">
        <x:v>yan.shao@bytedance.com</x:v>
      </x:c>
      <x:c r="R1983" s="30" t="str"/>
      <x:c r="S1983" s="30" t="str"/>
      <x:c r="T1983" s="30" t="str">
        <x:v>【Tiktok】 AI系统性能工程师-Infra方向 实习/正式 工作地点：北京/上海 投递邮箱：mailto:yan.shao@bytedance.com PS：给自己组内招人 职位描述： TikTok是领先的短视频平台。我们的使命是激发创意，传递欢乐。 信任与安全（TnS）工程团队负责保护用户免受有害内容和滥用行为的侵扰。通过TnS工程团 队的持续努力，TikTok能够为全球用户提供最佳的使用体验与乐趣。我们的团队致力于搭建 算法模型与业务场景之间的桥梁，将TnS的算法能力高效、稳定地应用到TikTok的各类业务 中。 岗位职责： - 与业务团队密切合作，优化算法应用的集成方案，提高算法在不同业务场景下的评估与使 用效率，降低算法应用的管理和优化成本。 - 负责算法应用的架构设计、开发及性能调优，解决高并发、高可靠性和高可扩展性等技术 挑战。工作内容包括多个子方向：机器学习模型训练与评估、模型优化、模型推理、模型管 理、数据集管理、工作流编排等。 - 搭建包含GPU、RDMA网络与高性能存储的超大规模机器学习系统。 - 负责与大语言模型（LLM）、自然语言处理（NLP）、计算机视觉</x:v>
      </x:c>
      <x:c r="U1983" s="29" t="str">
        <x:v>JobInfo-招聘信息专版/37742.md</x:v>
      </x:c>
      <x:c r="V1983" s="35" t="n">
        <x:v>889</x:v>
      </x:c>
      <x:c r="W1983" s="29" t="str">
        <x:v>是</x:v>
      </x:c>
      <x:c r="X1983" s="28" t="n">
        <x:v>46227.1228125</x:v>
      </x:c>
      <x:c r="Y1983" s="28" t="n">
        <x:v>46227.1228125</x:v>
      </x:c>
      <x:c r="Z1983" s="29" t="str">
        <x:v>0288e7ea6695c1b1203b4c8449d7436af63cd24c4b711e6e76f3d809bfda9ec1</x:v>
      </x:c>
    </x:row>
    <x:row r="1984" ht="36" customHeight="1">
      <x:c r="A1984" s="29" t="str">
        <x:v>JobInfo:37741</x:v>
      </x:c>
      <x:c r="B1984" s="29" t="str">
        <x:v>是</x:v>
      </x:c>
      <x:c r="C1984" s="29" t="str">
        <x:v>JobInfo</x:v>
      </x:c>
      <x:c r="D1984" s="29" t="str">
        <x:v>招聘信息专版</x:v>
      </x:c>
      <x:c r="E1984" s="34" t="n">
        <x:v>37741</x:v>
      </x:c>
      <x:c r="F1984" s="30" t="str">
        <x:v>【内推】【社招】可灵在线引擎工程方向</x:v>
      </x:c>
      <x:c r="G1984" s="29" t="str">
        <x:v>Raymon</x:v>
      </x:c>
      <x:c r="H1984" s="29" t="str"/>
      <x:c r="I1984" s="29" t="str">
        <x:v>社招 / 内推</x:v>
      </x:c>
      <x:c r="J1984" s="29" t="str">
        <x:v>算法 / 研发</x:v>
      </x:c>
      <x:c r="K1984" s="30" t="str"/>
      <x:c r="L1984" s="28" t="n">
        <x:v>46083.60864583333</x:v>
      </x:c>
      <x:c r="M1984" s="29" t="str"/>
      <x:c r="N1984" s="30" t="str">
        <x:v>硕士及以上</x:v>
      </x:c>
      <x:c r="O1984" s="30" t="str"/>
      <x:c r="P1984" s="30" t="str"/>
      <x:c r="Q1984" s="30" t="str"/>
      <x:c r="R1984" s="30" t="str">
        <x:v>18813012252</x:v>
      </x:c>
      <x:c r="S1984" s="30" t="str"/>
      <x:c r="T1984" s="30" t="str">
        <x:v>社招 （可灵AI专项）大模型引擎架构工程师 岗位通道：引擎 职位描述 1、负责超大规模全球化多云异构推理集群的算力智能接入和管理系统的研发，通过流量价 值建模、资源弹性扩算、算力负载均衡等技术手段，极致优化资源效率并保障服务稳定性; 2、负责模型服务部署框架研发，优化多国家、多租户、多服务、分支业务场景下的推理服 务吞吐、资源利用率和开发迭代效率; 任职要求 1、硕士及以上学历，计算机、软件工程、人工智能、自动化等相关专业； 2、3年以上机器学习系统或基础架构研发经验，熟练掌握 Java/Python 语言中的一种； 3、有大规模分布式系统的设计和开发经验，熟悉常见的容器编排调度、数据库、消息队列 等配套系统，具备系统性能优化能力； 4、具有良好的系统抽象能力，能够理解业务逻辑与产品需求，设计并落地稳定高效的技术 方案； 5、有以下经验者优先： 1）有多模态模型的云原生部署； 2）熟悉某种大模型推理或训练框架（如vLLM、SGLang、PyTorch等）； 微信/电话联系：18813012252</x:v>
      </x:c>
      <x:c r="U1984" s="29" t="str">
        <x:v>JobInfo-招聘信息专版/37741.md</x:v>
      </x:c>
      <x:c r="V1984" s="35" t="n">
        <x:v>477</x:v>
      </x:c>
      <x:c r="W1984" s="29" t="str">
        <x:v>是</x:v>
      </x:c>
      <x:c r="X1984" s="28" t="n">
        <x:v>46227.122824074075</x:v>
      </x:c>
      <x:c r="Y1984" s="28" t="n">
        <x:v>46227.122824074075</x:v>
      </x:c>
      <x:c r="Z1984" s="29" t="str">
        <x:v>77d63457f503372217511c1c94d8730abddfce17ca229f89ec790b09adf941d1</x:v>
      </x:c>
    </x:row>
    <x:row r="1985" ht="36" customHeight="1">
      <x:c r="A1985" s="29" t="str">
        <x:v>JobInfo:37740</x:v>
      </x:c>
      <x:c r="B1985" s="29" t="str">
        <x:v>是</x:v>
      </x:c>
      <x:c r="C1985" s="29" t="str">
        <x:v>JobInfo</x:v>
      </x:c>
      <x:c r="D1985" s="29" t="str">
        <x:v>招聘信息专版</x:v>
      </x:c>
      <x:c r="E1985" s="34" t="n">
        <x:v>37740</x:v>
      </x:c>
      <x:c r="F1985" s="30" t="str">
        <x:v>【实习】【快手】【急招简历直达mentor】推荐策略产品-电商</x:v>
      </x:c>
      <x:c r="G1985" s="29" t="str">
        <x:v>weare</x:v>
      </x:c>
      <x:c r="H1985" s="29" t="str">
        <x:v>快手</x:v>
      </x:c>
      <x:c r="I1985" s="29" t="str">
        <x:v>实习</x:v>
      </x:c>
      <x:c r="J1985" s="29" t="str">
        <x:v>产品 / 算法 / 数据</x:v>
      </x:c>
      <x:c r="K1985" s="30" t="str">
        <x:v>北京</x:v>
      </x:c>
      <x:c r="L1985" s="28" t="n">
        <x:v>46083.60456018519</x:v>
      </x:c>
      <x:c r="M1985" s="29" t="str">
        <x:v>26届</x:v>
      </x:c>
      <x:c r="N1985" s="30" t="str">
        <x:v>本科 / 硕士</x:v>
      </x:c>
      <x:c r="O1985" s="30" t="str"/>
      <x:c r="P1985" s="30" t="str"/>
      <x:c r="Q1985" s="30" t="str">
        <x:v>k18295162899@163.com</x:v>
      </x:c>
      <x:c r="R1985" s="30" t="str"/>
      <x:c r="S1985" s="30" t="str"/>
      <x:c r="T1985" s="30" t="str">
        <x:v>快手商城推荐策略产品实习生-【电商】 职位描述 1、洞察和分析用户反馈和数据分析，设计&amp;迭代基于供需理解和洞察的类目差异化推荐策略 ，提升GMV规模和用户心智； 2、收集内外部需求，跟踪行业竞品动态，挖掘新的推荐策略优化点并提出切实可行的产品 方案； 3、和算法、AI大模型、数据分析等团队紧密合作，有机会推动最前沿的策略和技术方案落 地。 任职要求 1、26届及之后（26有转正hc），本科/硕士均可； 2、需要熟练使用SQL，对推荐系统了解、有相关实习经历是个加分项； 3、良好的逻辑思维能力，能够有自己的思考和想法并勇于表达，给你空间你来发挥； 4、互联网产品重度使用者，具备一定的产品思维和创新意识。 base北京元中心，250/天，八点后餐补30/天 ?k18295162899@163.com 邮件请严格命名：学校+毕业年份+专业+姓名（推荐策略产品方向）</x:v>
      </x:c>
      <x:c r="U1985" s="29" t="str">
        <x:v>JobInfo-招聘信息专版/37740.md</x:v>
      </x:c>
      <x:c r="V1985" s="35" t="n">
        <x:v>421</x:v>
      </x:c>
      <x:c r="W1985" s="29" t="str">
        <x:v>是</x:v>
      </x:c>
      <x:c r="X1985" s="28" t="n">
        <x:v>46227.12284722222</x:v>
      </x:c>
      <x:c r="Y1985" s="28" t="n">
        <x:v>46227.12284722222</x:v>
      </x:c>
      <x:c r="Z1985" s="29" t="str">
        <x:v>8dc77d3b3ad3f14858a5d7bb05ca940babfd1c3bc5f29e09c88947b377817f5f</x:v>
      </x:c>
    </x:row>
    <x:row r="1986" ht="36" customHeight="1">
      <x:c r="A1986" s="29" t="str">
        <x:v>JobInfo:37739</x:v>
      </x:c>
      <x:c r="B1986" s="29" t="str">
        <x:v>是</x:v>
      </x:c>
      <x:c r="C1986" s="29" t="str">
        <x:v>JobInfo</x:v>
      </x:c>
      <x:c r="D1986" s="29" t="str">
        <x:v>招聘信息专版</x:v>
      </x:c>
      <x:c r="E1986" s="34" t="n">
        <x:v>37739</x:v>
      </x:c>
      <x:c r="F1986" s="30" t="str">
        <x:v>【阿里校招】阿里云MaxCompute Data + AI 计算框架团队</x:v>
      </x:c>
      <x:c r="G1986" s="29" t="str">
        <x:v>hjrversion2</x:v>
      </x:c>
      <x:c r="H1986" s="29" t="str">
        <x:v>阿里 / 阿里云</x:v>
      </x:c>
      <x:c r="I1986" s="29" t="str">
        <x:v>校招 / 社招</x:v>
      </x:c>
      <x:c r="J1986" s="29" t="str">
        <x:v>算法 / 研发</x:v>
      </x:c>
      <x:c r="K1986" s="30" t="str">
        <x:v>北京 / 杭州</x:v>
      </x:c>
      <x:c r="L1986" s="28" t="n">
        <x:v>46083.55033564815</x:v>
      </x:c>
      <x:c r="M1986" s="29" t="str"/>
      <x:c r="N1986" s="30" t="str"/>
      <x:c r="O1986" s="30" t="str"/>
      <x:c r="P1986" s="30" t="str"/>
      <x:c r="Q1986" s="30" t="str">
        <x:v>huangjiarui.hjr@alibaba-inc.com</x:v>
      </x:c>
      <x:c r="R1986" s="30" t="str">
        <x:v>snjxussbxhxhisk</x:v>
      </x:c>
      <x:c r="S1986" s="30" t="str"/>
      <x:c r="T1986" s="30" t="str">
        <x:v>转Data &amp; Ai infra的平滑机会，组内工作氛围好，社招校招都要，base可以北京/杭州。 我们是 阿里云 计算平台 MaxCompute 产品下 Data+AI 团队，正在为集团内部以及公有云 上的客户打造一款名为 MaxFrame 的下一代分布式计算框架和引擎。 MaxFrame 是专门为了满足 Data+AI 一体化计算场景而设计的，提供客户基于 Python 的编 程接口，兼容 Pandas 、XGBoost 、SKLearn 、Tensorflow 等计算框架，同时支持大模型 客户数据预处理、离线推理场景。将负载自动进行分布式计算，目前服务多家大模型客户， 支持 PB 级别的作业运行在近百万级别 CPU/GPU 异构集群上，为 Data+AI 场景提供更多算 力和落地能力，为数据处理和 AI 场景带来更高效率和性能。现在，我们需要像你这样的高 手加入我们，帮助我们将这一愿景变为现实。 ▌必须项： 精通 Java/Python/C++/Go 任一 有大数据/分布式系统实战经验（ Hadoop/Spark/Flink/K8s/Ray 等） 熟悉分布式系统设计原理 能独立 </x:v>
      </x:c>
      <x:c r="U1986" s="29" t="str">
        <x:v>JobInfo-招聘信息专版/37739.md</x:v>
      </x:c>
      <x:c r="V1986" s="35" t="n">
        <x:v>750</x:v>
      </x:c>
      <x:c r="W1986" s="29" t="str">
        <x:v>是</x:v>
      </x:c>
      <x:c r="X1986" s="28" t="n">
        <x:v>46227.12287037037</x:v>
      </x:c>
      <x:c r="Y1986" s="28" t="n">
        <x:v>46227.12287037037</x:v>
      </x:c>
      <x:c r="Z1986" s="29" t="str">
        <x:v>8fe1fb8f0e33ae76f9bf9270eb32ff2c3507b329c242151a10c28c6e240b4dbb</x:v>
      </x:c>
    </x:row>
    <x:row r="1987" ht="36" customHeight="1">
      <x:c r="A1987" s="29" t="str">
        <x:v>JobInfo:37738</x:v>
      </x:c>
      <x:c r="B1987" s="29" t="str">
        <x:v>否</x:v>
      </x:c>
      <x:c r="C1987" s="29" t="str">
        <x:v>JobInfo</x:v>
      </x:c>
      <x:c r="D1987" s="29" t="str">
        <x:v>招聘信息专版</x:v>
      </x:c>
      <x:c r="E1987" s="34" t="n">
        <x:v>37738</x:v>
      </x:c>
      <x:c r="F1987" s="30" t="str">
        <x:v>中关村实验室联培博士招生</x:v>
      </x:c>
      <x:c r="G1987" s="29" t="str">
        <x:v>Y1540226705</x:v>
      </x:c>
      <x:c r="H1987" s="29" t="str"/>
      <x:c r="I1987" s="29" t="str"/>
      <x:c r="J1987" s="29" t="str">
        <x:v>算法 / 研究/职能</x:v>
      </x:c>
      <x:c r="K1987" s="30" t="str">
        <x:v>北京</x:v>
      </x:c>
      <x:c r="L1987" s="28" t="n">
        <x:v>46083.5328125</x:v>
      </x:c>
      <x:c r="M1987" s="29" t="str"/>
      <x:c r="N1987" s="30" t="str">
        <x:v>博士</x:v>
      </x:c>
      <x:c r="O1987" s="30" t="str"/>
      <x:c r="P1987" s="30" t="str"/>
      <x:c r="Q1987" s="30" t="str"/>
      <x:c r="R1987" s="30" t="str"/>
      <x:c r="S1987" s="30" t="str"/>
      <x:c r="T1987" s="30" t="str">
        <x:v>还有没有想要读博的北邮同学，给我们课题组打个广告，课题组学术氛围浓厚，老师实力强 ，性格好，可以亲自指导学生，杂活极少，无任何横向，全员搞科研，吃住全免费，高工资 。 目前具备一名北邮博士名额以及一名哈工大博士名额（第一年去哈工大，后续来中关村实验 室） 具体导师以及招生信息如下： 谭少林，中关村实验室研究员、国家优青，北京航空航天大学、北京邮电大学、哈尔滨工业 大学博士生导师，中国指挥与控制学会网络科学与工程专委总干事、中国工业与应用数学学 会复杂网络与复杂系统专委会秘书长、中国电子学会机器人分会委员，主要从事人-机-物安 全交互、决策智能、网络博弈对抗、图数据表示与学习等领域研究，以第一作者或通讯作者 在IEEE TIFS/TKDE/TNNLS/TAC/TC/TSMC等领域旗舰期刊发表SCI论文70余篇。 目前主要围绕以下方向招生。 （1）图数据表征及其在网络空间安全中的应用，研究图数据表征方法，并探索其在基于攻 击图、溯源图的攻击检测、异常分析中的应用； （2）PLC代码智能生成与分析，研究基于人工智能的PLC代码生成方法以及PLC逻辑炸弹等脆 弱性检测技术； （3）工业互联网风</x:v>
      </x:c>
      <x:c r="U1987" s="29" t="str">
        <x:v>JobInfo-招聘信息专版/37738.md</x:v>
      </x:c>
      <x:c r="V1987" s="35" t="n">
        <x:v>778</x:v>
      </x:c>
      <x:c r="W1987" s="29" t="str">
        <x:v>是</x:v>
      </x:c>
      <x:c r="X1987" s="28" t="n">
        <x:v>46227.122881944444</x:v>
      </x:c>
      <x:c r="Y1987" s="28" t="n">
        <x:v>46227.122881944444</x:v>
      </x:c>
      <x:c r="Z1987" s="29" t="str">
        <x:v>63df13546a49d5235dbc3670019312f60771353ad7371ed0600ab2d44670f982</x:v>
      </x:c>
    </x:row>
    <x:row r="1988" ht="36" customHeight="1">
      <x:c r="A1988" s="29" t="str">
        <x:v>JobInfo:37737</x:v>
      </x:c>
      <x:c r="B1988" s="29" t="str">
        <x:v>是</x:v>
      </x:c>
      <x:c r="C1988" s="29" t="str">
        <x:v>JobInfo</x:v>
      </x:c>
      <x:c r="D1988" s="29" t="str">
        <x:v>招聘信息专版</x:v>
      </x:c>
      <x:c r="E1988" s="34" t="n">
        <x:v>37737</x:v>
      </x:c>
      <x:c r="F1988" s="30" t="str">
        <x:v>【内推】【校招】滴滴</x:v>
      </x:c>
      <x:c r="G1988" s="29" t="str">
        <x:v>cinrry</x:v>
      </x:c>
      <x:c r="H1988" s="29" t="str"/>
      <x:c r="I1988" s="29" t="str">
        <x:v>校招 / 内推</x:v>
      </x:c>
      <x:c r="J1988" s="29" t="str">
        <x:v>运营 / 算法</x:v>
      </x:c>
      <x:c r="K1988" s="30" t="str">
        <x:v>北京 / 上海 / 成都 / 深圳 / 广州 / 杭州</x:v>
      </x:c>
      <x:c r="L1988" s="28" t="n">
        <x:v>46083.49966435185</x:v>
      </x:c>
      <x:c r="M1988" s="29" t="str">
        <x:v>2026届</x:v>
      </x:c>
      <x:c r="N1988" s="30" t="str"/>
      <x:c r="O1988" s="30" t="str"/>
      <x:c r="P1988" s="30" t="str"/>
      <x:c r="Q1988" s="30" t="str">
        <x:v>304503124@qq.com</x:v>
      </x:c>
      <x:c r="R1988" s="30" t="str"/>
      <x:c r="S1988" s="30" t="str"/>
      <x:c r="T1988" s="30" t="str">
        <x:v>面相人群：2026届毕业生（25.9 - 26.8） 工作地点，北京、上海、广州、杭州、深圳、成都 招聘职类：工程类、算法类、机器人类、产品类、安全技术类、效能管理类、数据类、商分 类、金融业务类、运营类、专业职能类 职位详情：campus.didiglobal.com 简历投递：304503124@qq.com</x:v>
      </x:c>
      <x:c r="U1988" s="29" t="str">
        <x:v>JobInfo-招聘信息专版/37737.md</x:v>
      </x:c>
      <x:c r="V1988" s="35" t="n">
        <x:v>173</x:v>
      </x:c>
      <x:c r="W1988" s="29" t="str">
        <x:v>是</x:v>
      </x:c>
      <x:c r="X1988" s="28" t="n">
        <x:v>46227.12289351852</x:v>
      </x:c>
      <x:c r="Y1988" s="28" t="n">
        <x:v>46227.12289351852</x:v>
      </x:c>
      <x:c r="Z1988" s="29" t="str">
        <x:v>539a7993dc0bd96c58b5e085e8e57047bf96069e4337604053b2ec876d75e8ba</x:v>
      </x:c>
    </x:row>
    <x:row r="1989" ht="36" customHeight="1">
      <x:c r="A1989" s="29" t="str">
        <x:v>JobInfo:37736</x:v>
      </x:c>
      <x:c r="B1989" s="29" t="str">
        <x:v>是</x:v>
      </x:c>
      <x:c r="C1989" s="29" t="str">
        <x:v>JobInfo</x:v>
      </x:c>
      <x:c r="D1989" s="29" t="str">
        <x:v>招聘信息专版</x:v>
      </x:c>
      <x:c r="E1989" s="34" t="n">
        <x:v>37736</x:v>
      </x:c>
      <x:c r="F1989" s="30" t="str">
        <x:v>【校招】【社招】【GPU】摩尔线程机器学习平台工程师</x:v>
      </x:c>
      <x:c r="G1989" s="29" t="str">
        <x:v>g1001</x:v>
      </x:c>
      <x:c r="H1989" s="29" t="str"/>
      <x:c r="I1989" s="29" t="str">
        <x:v>校招 / 社招</x:v>
      </x:c>
      <x:c r="J1989" s="29" t="str">
        <x:v>算法 / 研发</x:v>
      </x:c>
      <x:c r="K1989" s="30" t="str"/>
      <x:c r="L1989" s="28" t="n">
        <x:v>46083.43635416667</x:v>
      </x:c>
      <x:c r="M1989" s="29" t="str"/>
      <x:c r="N1989" s="30" t="str">
        <x:v>本科及以上</x:v>
      </x:c>
      <x:c r="O1989" s="30" t="str"/>
      <x:c r="P1989" s="30" t="str"/>
      <x:c r="Q1989" s="30" t="str"/>
      <x:c r="R1989" s="30" t="str"/>
      <x:c r="S1989" s="30" t="str"/>
      <x:c r="T1989" s="30" t="str">
        <x:v>欢迎加入摩尔线程GPU-Genius团队，我们专注于AI模型工程化，对最热门模型进行训练和推 理的适配以及性能优化，探索GPU性能的极限，为全球客户提供先进的解决方案。加入我们 ，一起探索技术的无限可能！HC很多，欢迎投递！ 主要职责: 1. PyTorch/Paddle/TensorFlow模型适配与性能调优。 2. 大模型分布式训练部署与性能调优。 3. vllm以及推理引擎部署与性能调优。 4. 开发高性能算子。 5. 对社区热门CUDA仓库进行musify。 6. 调研最新的机器学习技术和平台功能。 7. 深度参与研发产品特性开发，为研发产品支持新特性。 基本要求: ● 熟悉GPU架构，熟悉计算机体系结构。 ● 熟悉CUDA编程，熟悉CUDA kernel性能调优，熟悉c++11新特性。（必须） ● 熟悉大模型分布式训练策略。 ● 至少有一种机器学习框架使用或者开发经验，如TensorFlow、PyTorch、PaddlePadde、 Megatron-LM、Colossal-ai、DeepSpeed、vLLM或推理引擎。 ● 良好的逻辑思维能力，精通计算机数据结构和算法； ●</x:v>
      </x:c>
      <x:c r="U1989" s="29" t="str">
        <x:v>JobInfo-招聘信息专版/37736.md</x:v>
      </x:c>
      <x:c r="V1989" s="35" t="n">
        <x:v>709</x:v>
      </x:c>
      <x:c r="W1989" s="29" t="str">
        <x:v>是</x:v>
      </x:c>
      <x:c r="X1989" s="28" t="n">
        <x:v>46227.12291666667</x:v>
      </x:c>
      <x:c r="Y1989" s="28" t="n">
        <x:v>46227.12291666667</x:v>
      </x:c>
      <x:c r="Z1989" s="29" t="str">
        <x:v>afaa3020b7e040b9283ea0f63f7af3210f2b5685cbdc57635db535da28c9404c</x:v>
      </x:c>
    </x:row>
    <x:row r="1990" ht="36" customHeight="1">
      <x:c r="A1990" s="29" t="str">
        <x:v>JobInfo:37735</x:v>
      </x:c>
      <x:c r="B1990" s="29" t="str">
        <x:v>是</x:v>
      </x:c>
      <x:c r="C1990" s="29" t="str">
        <x:v>JobInfo</x:v>
      </x:c>
      <x:c r="D1990" s="29" t="str">
        <x:v>招聘信息专版</x:v>
      </x:c>
      <x:c r="E1990" s="34" t="n">
        <x:v>37735</x:v>
      </x:c>
      <x:c r="F1990" s="30" t="str">
        <x:v>【内推】【校招】【米哈游 27届实习生专项开启】</x:v>
      </x:c>
      <x:c r="G1990" s="29" t="str">
        <x:v>jacky51068</x:v>
      </x:c>
      <x:c r="H1990" s="29" t="str">
        <x:v>米哈游</x:v>
      </x:c>
      <x:c r="I1990" s="29" t="str">
        <x:v>校招 / 实习 / 内推</x:v>
      </x:c>
      <x:c r="J1990" s="29" t="str">
        <x:v>研发</x:v>
      </x:c>
      <x:c r="K1990" s="30" t="str">
        <x:v>上海</x:v>
      </x:c>
      <x:c r="L1990" s="28" t="n">
        <x:v>46083.08322916667</x:v>
      </x:c>
      <x:c r="M1990" s="29" t="str">
        <x:v>27届</x:v>
      </x:c>
      <x:c r="N1990" s="30" t="str"/>
      <x:c r="O1990" s="30" t="str"/>
      <x:c r="P1990" s="30" t="str"/>
      <x:c r="Q1990" s="30" t="str"/>
      <x:c r="R1990" s="30" t="str"/>
      <x:c r="S1990" s="30" t="str">
        <x:v>https://jobs.mihoyo.com/m/?recommendationCode=FWS3&amp;isRecommendation=true#/campus；https://docs.qq.com/smartsheet/DTkRMUVhoUWJXZEhJ?tab=sc_tBQ8lN；http://bbs.byr.cn/att/JobInfo/978510/692?.jpg；http://bbs.byr.cn/article/JobInfo/978510?s=978510</x:v>
      </x:c>
      <x:c r="T1990" s="30" t="str">
        <x:v>【米哈游 27届实习生专项开启】 游戏公司待遇天花板 米哈游（miHoYo）成立于2012年的游戏开发公司，总部位于上海，以开发高质量的游戏而闻 名。其代表作品《原神》自2020年发布以来成为全球范围内的现象级游戏 网申地址： https://jobs.mihoyo.com/m/?recommendationCode=FWS3&amp;isRecommendation=true#/campus /position 内推码：FWS3 27届内推信息汇总（欢迎分享，后续有新开的实习都会在表中实时更新） https://docs.qq.com/smartsheet/DTkRMUVhoUWJXZEhJ?tab=sc_tBQ8lN -- 附图: 42f927e03043c64d512b5b8518cb629c.jpg (146 KB) 链接: http://bbs.byr.cn/att/JobInfo/978510/692?.jpg 全文链接：http://bbs.byr.cn/article/JobInfo/978510?s=978510</x:v>
      </x:c>
      <x:c r="U1990" s="29" t="str">
        <x:v>JobInfo-招聘信息专版/37735.md</x:v>
      </x:c>
      <x:c r="V1990" s="35" t="n">
        <x:v>499</x:v>
      </x:c>
      <x:c r="W1990" s="29" t="str">
        <x:v>是</x:v>
      </x:c>
      <x:c r="X1990" s="28" t="n">
        <x:v>46227.12293981481</x:v>
      </x:c>
      <x:c r="Y1990" s="28" t="n">
        <x:v>46227.12293981481</x:v>
      </x:c>
      <x:c r="Z1990" s="29" t="str">
        <x:v>f15d0a0e5187585b52667ac21934c73dad4c19f5e13e3e6112f6d3e3f757b642</x:v>
      </x:c>
    </x:row>
    <x:row r="1991" ht="36" customHeight="1">
      <x:c r="A1991" s="29" t="str">
        <x:v>JobInfo:37734</x:v>
      </x:c>
      <x:c r="B1991" s="29" t="str">
        <x:v>是</x:v>
      </x:c>
      <x:c r="C1991" s="29" t="str">
        <x:v>JobInfo</x:v>
      </x:c>
      <x:c r="D1991" s="29" t="str">
        <x:v>招聘信息专版</x:v>
      </x:c>
      <x:c r="E1991" s="34" t="n">
        <x:v>37734</x:v>
      </x:c>
      <x:c r="F1991" s="30" t="str">
        <x:v>【字节校招】【高性能计算研发实习生-Data语音】</x:v>
      </x:c>
      <x:c r="G1991" s="29" t="str">
        <x:v>yu2020211749</x:v>
      </x:c>
      <x:c r="H1991" s="29" t="str">
        <x:v>字节跳动</x:v>
      </x:c>
      <x:c r="I1991" s="29" t="str">
        <x:v>校招 / 实习</x:v>
      </x:c>
      <x:c r="J1991" s="29" t="str">
        <x:v>算法 / 研发</x:v>
      </x:c>
      <x:c r="K1991" s="30" t="str">
        <x:v>北京 / 上海 / 杭州</x:v>
      </x:c>
      <x:c r="L1991" s="28" t="n">
        <x:v>46082.57965277778</x:v>
      </x:c>
      <x:c r="M1991" s="29" t="str">
        <x:v>2027届</x:v>
      </x:c>
      <x:c r="N1991" s="30" t="str">
        <x:v>本科及以上</x:v>
      </x:c>
      <x:c r="O1991" s="30" t="str"/>
      <x:c r="P1991" s="30" t="str"/>
      <x:c r="Q1991" s="30" t="str"/>
      <x:c r="R1991" s="30" t="str"/>
      <x:c r="S1991" s="30" t="str"/>
      <x:c r="T1991" s="30" t="str">
        <x:v>有转正机会！！！ base 北京/上海/杭州 职位描述 ByteIntern：面向2027届毕业生（2026年9月-2027年8月期间毕业），为符合岗位要求的同 学提供转正机会。 团队介绍：Data语音团队致力于语音/音频/音乐相关的AI核心技术研发和产品创新。部门支 撑音频和多模态内容从生产、编辑到消费的全流程，赋能内容创作和互动，并以中台形式支 持集团多个业务，提供业界前沿的技术能力与解决方案。 1、负责构建新一代大模型推理引擎，优化多模态语音理解/语音生成等多模态生成大模型在 GPU集群上的推理性能，实现低延迟、高吞吐的工业级部署； 2、主导模型推理性能优化，涵盖CUDA/Triton算子开发、vLLM/SGLang框架升级、分布式推 理策略优化、量化/稀疏化等模型Efficiency加速优化等； 3、研发GPU推理加速技术栈，考虑最佳分布式通算结合方案，PCIe通信与高并发推理架构； 4、负责高性能方案前瞻性建设，构建基于C++/python研发的高性能推理系统； 5、与上下游部门深度合作，分析性能瓶颈，通过软硬结合提升模型训推效率，优化和部署 语音大模型，支持AI工具链和技术</x:v>
      </x:c>
      <x:c r="U1991" s="29" t="str">
        <x:v>JobInfo-招聘信息专版/37734.md</x:v>
      </x:c>
      <x:c r="V1991" s="35" t="n">
        <x:v>889</x:v>
      </x:c>
      <x:c r="W1991" s="29" t="str">
        <x:v>是</x:v>
      </x:c>
      <x:c r="X1991" s="28" t="n">
        <x:v>46227.12295138889</x:v>
      </x:c>
      <x:c r="Y1991" s="28" t="n">
        <x:v>46227.12295138889</x:v>
      </x:c>
      <x:c r="Z1991" s="29" t="str">
        <x:v>f4eec029f685ec9d663b033be869ec888ef5e1e401ad945238961248a8b4d99a</x:v>
      </x:c>
    </x:row>
    <x:row r="1992" ht="36" customHeight="1">
      <x:c r="A1992" s="29" t="str">
        <x:v>JobInfo:37733</x:v>
      </x:c>
      <x:c r="B1992" s="29" t="str">
        <x:v>是</x:v>
      </x:c>
      <x:c r="C1992" s="29" t="str">
        <x:v>JobInfo</x:v>
      </x:c>
      <x:c r="D1992" s="29" t="str">
        <x:v>招聘信息专版</x:v>
      </x:c>
      <x:c r="E1992" s="34" t="n">
        <x:v>37733</x:v>
      </x:c>
      <x:c r="F1992" s="30" t="str">
        <x:v>【字节校招】【推理框架优化实习生-Data语音】</x:v>
      </x:c>
      <x:c r="G1992" s="29" t="str">
        <x:v>yu2020211749</x:v>
      </x:c>
      <x:c r="H1992" s="29" t="str">
        <x:v>字节跳动</x:v>
      </x:c>
      <x:c r="I1992" s="29" t="str">
        <x:v>校招 / 实习</x:v>
      </x:c>
      <x:c r="J1992" s="29" t="str">
        <x:v>算法 / 研发</x:v>
      </x:c>
      <x:c r="K1992" s="30" t="str">
        <x:v>北京 / 上海 / 深圳</x:v>
      </x:c>
      <x:c r="L1992" s="28" t="n">
        <x:v>46082.57896990741</x:v>
      </x:c>
      <x:c r="M1992" s="29" t="str">
        <x:v>2027届</x:v>
      </x:c>
      <x:c r="N1992" s="30" t="str">
        <x:v>本科及以上</x:v>
      </x:c>
      <x:c r="O1992" s="30" t="str"/>
      <x:c r="P1992" s="30" t="str"/>
      <x:c r="Q1992" s="30" t="str"/>
      <x:c r="R1992" s="30" t="str"/>
      <x:c r="S1992" s="30" t="str"/>
      <x:c r="T1992" s="30" t="str">
        <x:v>有转正机会！！！ base 北京/上海/深圳 职位描述 ByteIntern：面向2027届毕业生（2026年9月-2027年8月期间毕业），为符合岗位要求的同 学提供转正机会。 团队介绍：Data语音团队致力于语音/音频/音乐相关的AI核心技术研发和产品创新。部门支 撑音频和多模态内容从生产、编辑到消费的全流程，赋能内容创作和互动，并以中台形式支 持集团多个业务，提供业界前沿的技术能力与解决方案。 1、负责构建新一代大模型推理引擎，优化多模态语音理解/语音生成等多模态生成大模型在 GPU集群上的推理性能，实现低延迟、高吞吐的工业级部署； 2、主导模型推理性能优化，涵盖CUDA/Triton算子开发、vLLM/SGLang框架升级、分布式推 理策略优化、量化/稀疏化等模型Efficiency加速优化等； 3、研发GPU推理加速技术栈，考虑最佳分布式通算结合方案，PCIe通信与高并发推理架构； 4、负责高性能方案前瞻性建设，构建基于C++/python研发的高性能推理系统； 5、与上下游部门深度合作，分析性能瓶颈，通过软硬结合提升模型训推效率，优化和部署 语音大模型，支持AI工具链和技术</x:v>
      </x:c>
      <x:c r="U1992" s="29" t="str">
        <x:v>JobInfo-招聘信息专版/37733.md</x:v>
      </x:c>
      <x:c r="V1992" s="35" t="n">
        <x:v>888</x:v>
      </x:c>
      <x:c r="W1992" s="29" t="str">
        <x:v>是</x:v>
      </x:c>
      <x:c r="X1992" s="28" t="n">
        <x:v>46227.12297453704</x:v>
      </x:c>
      <x:c r="Y1992" s="28" t="n">
        <x:v>46227.12297453704</x:v>
      </x:c>
      <x:c r="Z1992" s="29" t="str">
        <x:v>334db7673b11cd70733e12903b7e9af13137fd6b04ee8a60656d521f734169b9</x:v>
      </x:c>
    </x:row>
    <x:row r="1993" ht="36" customHeight="1">
      <x:c r="A1993" s="29" t="str">
        <x:v>JobInfo:37732</x:v>
      </x:c>
      <x:c r="B1993" s="29" t="str">
        <x:v>是</x:v>
      </x:c>
      <x:c r="C1993" s="29" t="str">
        <x:v>JobInfo</x:v>
      </x:c>
      <x:c r="D1993" s="29" t="str">
        <x:v>招聘信息专版</x:v>
      </x:c>
      <x:c r="E1993" s="34" t="n">
        <x:v>37732</x:v>
      </x:c>
      <x:c r="F1993" s="30" t="str">
        <x:v>美团春招和27暑期实习内推群</x:v>
      </x:c>
      <x:c r="G1993" s="29" t="str">
        <x:v>lemonzx</x:v>
      </x:c>
      <x:c r="H1993" s="29" t="str">
        <x:v>美团</x:v>
      </x:c>
      <x:c r="I1993" s="29" t="str">
        <x:v>实习 / 内推</x:v>
      </x:c>
      <x:c r="J1993" s="29" t="str"/>
      <x:c r="K1993" s="30" t="str"/>
      <x:c r="L1993" s="28" t="n">
        <x:v>46082.4234375</x:v>
      </x:c>
      <x:c r="M1993" s="29" t="str"/>
      <x:c r="N1993" s="30" t="str"/>
      <x:c r="O1993" s="30" t="str"/>
      <x:c r="P1993" s="30" t="str"/>
      <x:c r="Q1993" s="30" t="str"/>
      <x:c r="R1993" s="30" t="str"/>
      <x:c r="S1993" s="30" t="str">
        <x:v>http://bbs.byr.cn/att/JobInfo/978507/447?.jpg；http://bbs.byr.cn/article/JobInfo/978507?s=978507</x:v>
      </x:c>
      <x:c r="T1993" s="30" t="str">
        <x:v>美团春招和暑期实习马上开始啦[bbsemoji55357,56613]， 进群获得一手招聘消息 使用校园大使内推码投递会能够提高简历初筛通过概率，并且有机会优先面试 [bbsemoji55356,57211] -- 附图: 77e8658d-80b9-48d2-b077-abd25be3c8d95295285520610271198.jpg (2655 KB) 链接 http://bbs.byr.cn/att/JobInfo/978507/447?.jpg 全文链接：http://bbs.byr.cn/article/JobInfo/978507?s=978507</x:v>
      </x:c>
      <x:c r="U1993" s="29" t="str">
        <x:v>JobInfo-招聘信息专版/37732.md</x:v>
      </x:c>
      <x:c r="V1993" s="35" t="n">
        <x:v>302</x:v>
      </x:c>
      <x:c r="W1993" s="29" t="str">
        <x:v>是</x:v>
      </x:c>
      <x:c r="X1993" s="28" t="n">
        <x:v>46227.12298611111</x:v>
      </x:c>
      <x:c r="Y1993" s="28" t="n">
        <x:v>46227.12298611111</x:v>
      </x:c>
      <x:c r="Z1993" s="29" t="str">
        <x:v>1e3ecb2195bf939ebd6d860fec2ef9d14785f73c733b0a35bb5ca0c6c20fad69</x:v>
      </x:c>
    </x:row>
    <x:row r="1994" ht="36" customHeight="1">
      <x:c r="A1994" s="29" t="str">
        <x:v>JobInfo:37731</x:v>
      </x:c>
      <x:c r="B1994" s="29" t="str">
        <x:v>是</x:v>
      </x:c>
      <x:c r="C1994" s="29" t="str">
        <x:v>JobInfo</x:v>
      </x:c>
      <x:c r="D1994" s="29" t="str">
        <x:v>招聘信息专版</x:v>
      </x:c>
      <x:c r="E1994" s="34" t="n">
        <x:v>37731</x:v>
      </x:c>
      <x:c r="F1994" s="30" t="str">
        <x:v>米哈游27届实习&amp;26届春招启动！</x:v>
      </x:c>
      <x:c r="G1994" s="29" t="str">
        <x:v>flylj999</x:v>
      </x:c>
      <x:c r="H1994" s="29" t="str">
        <x:v>腾讯 / 米哈游</x:v>
      </x:c>
      <x:c r="I1994" s="29" t="str">
        <x:v>校招 / 实习 / 内推</x:v>
      </x:c>
      <x:c r="J1994" s="29" t="str">
        <x:v>产品 / 运营 / 研发 / 销售/市场</x:v>
      </x:c>
      <x:c r="K1994" s="30" t="str">
        <x:v>上海</x:v>
      </x:c>
      <x:c r="L1994" s="28" t="n">
        <x:v>46082.41811342593</x:v>
      </x:c>
      <x:c r="M1994" s="29" t="str">
        <x:v>27届 / 26届</x:v>
      </x:c>
      <x:c r="N1994" s="30" t="str"/>
      <x:c r="O1994" s="30" t="str"/>
      <x:c r="P1994" s="30" t="str"/>
      <x:c r="Q1994" s="30" t="str"/>
      <x:c r="R1994" s="30" t="str"/>
      <x:c r="S1994" s="30" t="str">
        <x:v>https://jobs.mihoyo.com/m/?recommendationCode=VXQW&amp;isRecommendation=true#/campus；https://docs.qq.com/smartsheet/DZkdPVGtGb1ZvaG5R?tab=t00i2h；http://bbs.byr.cn/att/JobInfo/978506/747?.png；http://bbs.byr.cn/article/JobInfo/978506?s=978506</x:v>
      </x:c>
      <x:c r="T1994" s="30" t="str">
        <x:v>米哈游27届实习&amp;26届春招启动！ 【公司简介】：米哈游（miHoYo）成立于2012年的游戏开发公司，总部位于上海，以开发高 质量的游戏而闻名。其代表作品《原神》自2020年发布以来成为全球范围内的现象级游戏。 【岗位】程序&amp;技术类、美术&amp;表现类、产品策划类、质量管理类、国际化类、 市场&amp;商务类 、运营类、综合类 【内推链接】 https://jobs.mihoyo.com/m/?recommendationCode=VXQW&amp;isRecommendation=true#/campus /position 【内推码】VXQW 【腾讯文档】27届实习校招信息汇总（持续更新） https://docs.qq.com/smartsheet/DZkdPVGtGb1ZvaG5R?tab=t00i2h -- 附图: 北邮27届就业群.png (150 KB) 链接: 站: 北邮人论坛 (Sun Mar 1 10:02:05 2026), 站内 米哈游27届实习&amp;26届春招启动！ 【公司简介】：米哈游（miHoYo）成立于2012年的游戏开发公司，总部位于上海，以开发高 质量的游戏而闻名。其代表作</x:v>
      </x:c>
      <x:c r="U1994" s="29" t="str">
        <x:v>JobInfo-招聘信息专版/37731.md</x:v>
      </x:c>
      <x:c r="V1994" s="35" t="n">
        <x:v>906</x:v>
      </x:c>
      <x:c r="W1994" s="29" t="str">
        <x:v>是</x:v>
      </x:c>
      <x:c r="X1994" s="28" t="n">
        <x:v>46227.12300925926</x:v>
      </x:c>
      <x:c r="Y1994" s="28" t="n">
        <x:v>46227.12300925926</x:v>
      </x:c>
      <x:c r="Z1994" s="29" t="str">
        <x:v>ef81a7288073daa3de2400b4172befe63a7534087db976e943199967cc778fe7</x:v>
      </x:c>
    </x:row>
    <x:row r="1995" ht="36" customHeight="1">
      <x:c r="A1995" s="29" t="str">
        <x:v>JobInfo:37730</x:v>
      </x:c>
      <x:c r="B1995" s="29" t="str">
        <x:v>是</x:v>
      </x:c>
      <x:c r="C1995" s="29" t="str">
        <x:v>JobInfo</x:v>
      </x:c>
      <x:c r="D1995" s="29" t="str">
        <x:v>招聘信息专版</x:v>
      </x:c>
      <x:c r="E1995" s="34" t="n">
        <x:v>37730</x:v>
      </x:c>
      <x:c r="F1995" s="30" t="str">
        <x:v>【兼职】道远科技兼职助教，每周需坐班1~2天</x:v>
      </x:c>
      <x:c r="G1995" s="29" t="str">
        <x:v>lunana183</x:v>
      </x:c>
      <x:c r="H1995" s="29" t="str"/>
      <x:c r="I1995" s="29" t="str">
        <x:v>兼职</x:v>
      </x:c>
      <x:c r="J1995" s="29" t="str"/>
      <x:c r="K1995" s="30" t="str">
        <x:v>北京 / 远程</x:v>
      </x:c>
      <x:c r="L1995" s="28" t="n">
        <x:v>46081.942025462966</x:v>
      </x:c>
      <x:c r="M1995" s="29" t="str"/>
      <x:c r="N1995" s="30" t="str"/>
      <x:c r="O1995" s="30" t="str">
        <x:v>每周需坐班1~2天；每周1天坐班+1天；每周2天坐班+1天</x:v>
      </x:c>
      <x:c r="P1995" s="30" t="str"/>
      <x:c r="Q1995" s="30" t="str"/>
      <x:c r="R1995" s="30" t="str"/>
      <x:c r="S1995" s="30" t="str">
        <x:v>http://bbs.byr.cn/att/JobInfo/978505/531?.jpg；http://bbs.byr.cn/article/JobInfo/978505?s=978505</x:v>
      </x:c>
      <x:c r="T1995" s="30" t="str">
        <x:v>北京清北道远教育招聘兼职助教多名，详细招聘JD可看图中描述，薪资丰厚，十分靠谱，是 我合作7年多的靠谱公司和老师。 每周1天坐班+1天远程，薪资1000元 每周2天坐班+1天远程，薪资2000元 大家可直接联系胡老师 18146548770，联系时就说在“北邮人论坛”lunar 推荐即可，需线 下面试，面试通过后即可上岗 -- 附图: 11772254854_.pic_hd.jpg (109 KB) 链接: http://bbs.byr.cn/att/JobInfo/978505/531?.jpg 全文链接：http://bbs.byr.cn/article/JobInfo/978505?s=978505</x:v>
      </x:c>
      <x:c r="U1995" s="29" t="str">
        <x:v>JobInfo-招聘信息专版/37730.md</x:v>
      </x:c>
      <x:c r="V1995" s="35" t="n">
        <x:v>332</x:v>
      </x:c>
      <x:c r="W1995" s="29" t="str">
        <x:v>是</x:v>
      </x:c>
      <x:c r="X1995" s="28" t="n">
        <x:v>46227.123020833336</x:v>
      </x:c>
      <x:c r="Y1995" s="28" t="n">
        <x:v>46227.123020833336</x:v>
      </x:c>
      <x:c r="Z1995" s="29" t="str">
        <x:v>cfd74c058d54de2bb60e36919917d626404f96ea4f1ab8fff276c4f1f29995b1</x:v>
      </x:c>
    </x:row>
    <x:row r="1996" ht="36" customHeight="1">
      <x:c r="A1996" s="29" t="str">
        <x:v>JobInfo:37729</x:v>
      </x:c>
      <x:c r="B1996" s="29" t="str">
        <x:v>是</x:v>
      </x:c>
      <x:c r="C1996" s="29" t="str">
        <x:v>JobInfo</x:v>
      </x:c>
      <x:c r="D1996" s="29" t="str">
        <x:v>招聘信息专版</x:v>
      </x:c>
      <x:c r="E1996" s="34" t="n">
        <x:v>37729</x:v>
      </x:c>
      <x:c r="F1996" s="30" t="str">
        <x:v>【实习】校友企业AI产品实习生</x:v>
      </x:c>
      <x:c r="G1996" s="29" t="str">
        <x:v>w1151696222</x:v>
      </x:c>
      <x:c r="H1996" s="29" t="str"/>
      <x:c r="I1996" s="29" t="str">
        <x:v>实习</x:v>
      </x:c>
      <x:c r="J1996" s="29" t="str">
        <x:v>产品 / 运营 / 算法 / 研发</x:v>
      </x:c>
      <x:c r="K1996" s="30" t="str"/>
      <x:c r="L1996" s="28" t="n">
        <x:v>46081.8230787037</x:v>
      </x:c>
      <x:c r="M1996" s="29" t="str"/>
      <x:c r="N1996" s="30" t="str"/>
      <x:c r="O1996" s="30" t="str"/>
      <x:c r="P1996" s="30" t="str"/>
      <x:c r="Q1996" s="30" t="str"/>
      <x:c r="R1996" s="30" t="str"/>
      <x:c r="S1996" s="30" t="str"/>
      <x:c r="T1996" s="30" t="str">
        <x:v>AI合规产品实习生（校友企业） 优质的校友企业正在招募实习生，企业负责人是北邮杰出校友，希望多给在校学生一些历练 实习的机会。 岗位背景 面向境内公众提供大模型服务必须合规运营。 本岗位围绕国产备案模型接入与内部AI应用落地展开，避免“套壳式违规风险”，探索合法 可持续的技术路径。 岗位职责 o参与大模型统一调用框架设计 o设计企业内部封闭式AI应用架构（ToB场景） o输出合规与技术实施方案文档 岗位要求 o熟悉 Python 或 JavaScript o了解 API 调用与后端开发 o有大模型使用或部署经验优先 o参与大模型统一调用框架设计 o设计企业内部封闭式AI应用架构（ToB场景） o输出合规与技术实施方案文档岗位要求 o熟悉 Python 或 JavaScript o了解 API 调用与后端开发 o有大模型使用或部署经验优先优势如下： ①校友情怀，亦师亦友：这不仅仅是一份上下级的工作。师兄们作为过来人，非常理解大家 在职业初期的迷茫。他们不仅是老板，更是职业生涯的引路人。在这里，你可以大胆提问， 大胆试错，师兄们乐于分享他们走过的路，踩过的坑。 ②工作与成长的平衡：师兄会在</x:v>
      </x:c>
      <x:c r="U1996" s="29" t="str">
        <x:v>JobInfo-招聘信息专版/37729.md</x:v>
      </x:c>
      <x:c r="V1996" s="35" t="n">
        <x:v>708</x:v>
      </x:c>
      <x:c r="W1996" s="29" t="str">
        <x:v>是</x:v>
      </x:c>
      <x:c r="X1996" s="28" t="n">
        <x:v>46227.12304398148</x:v>
      </x:c>
      <x:c r="Y1996" s="28" t="n">
        <x:v>46227.12304398148</x:v>
      </x:c>
      <x:c r="Z1996" s="29" t="str">
        <x:v>3bb0614ef891d06e089cdcd82cb22210273dbfd6f96463281fdcbb35544cca21</x:v>
      </x:c>
    </x:row>
    <x:row r="1997" ht="36" customHeight="1">
      <x:c r="A1997" s="29" t="str">
        <x:v>JobInfo:37728</x:v>
      </x:c>
      <x:c r="B1997" s="29" t="str">
        <x:v>是</x:v>
      </x:c>
      <x:c r="C1997" s="29" t="str">
        <x:v>JobInfo</x:v>
      </x:c>
      <x:c r="D1997" s="29" t="str">
        <x:v>招聘信息专版</x:v>
      </x:c>
      <x:c r="E1997" s="34" t="n">
        <x:v>37728</x:v>
      </x:c>
      <x:c r="F1997" s="30" t="str">
        <x:v>【内推】【社招】【校招】中国互联网络信息中心（CNNIC）招聘</x:v>
      </x:c>
      <x:c r="G1997" s="29" t="str">
        <x:v>hc1134970320</x:v>
      </x:c>
      <x:c r="H1997" s="29" t="str"/>
      <x:c r="I1997" s="29" t="str">
        <x:v>校招 / 社招 / 内推</x:v>
      </x:c>
      <x:c r="J1997" s="29" t="str">
        <x:v>研发 / 研究/职能</x:v>
      </x:c>
      <x:c r="K1997" s="30" t="str"/>
      <x:c r="L1997" s="28" t="n">
        <x:v>46081.78077546296</x:v>
      </x:c>
      <x:c r="M1997" s="29" t="str"/>
      <x:c r="N1997" s="30" t="str">
        <x:v>硕士及以上</x:v>
      </x:c>
      <x:c r="O1997" s="30" t="str"/>
      <x:c r="P1997" s="30" t="str"/>
      <x:c r="Q1997" s="30" t="str"/>
      <x:c r="R1997" s="30" t="str">
        <x:v>17316136878</x:v>
      </x:c>
      <x:c r="S1997" s="30" t="str"/>
      <x:c r="T1997" s="30" t="str">
        <x:v>CNNIC是工业和信息化部直属科研事业单位，行使国家互联网络信息中心职能，承担国家互 联网基础资源发展管理、国家互联网基础设施运行安全保障、互联网基础资源关键技术研发 、互联网发展与数字经济研究、全球互联网治理和国际合作等重要职责。 【招聘岗位】 战略规划岗：互联网路由方向 【岗位职责】 1. 跟踪互联网路由及RPKI前沿技术发展； 2. 参与国家互联网路由体系规划及政策研究。 【岗位要求】 1. 电子、通信、计算机等相关专业硕士及以上学历； 2. 掌握互联网路由、RPKI等基础知识； 3. 具备较强的公文写作、政策研究和跨部门沟通协调能力。 联系人微信：17316136878</x:v>
      </x:c>
      <x:c r="U1997" s="29" t="str">
        <x:v>JobInfo-招聘信息专版/37728.md</x:v>
      </x:c>
      <x:c r="V1997" s="35" t="n">
        <x:v>328</x:v>
      </x:c>
      <x:c r="W1997" s="29" t="str">
        <x:v>是</x:v>
      </x:c>
      <x:c r="X1997" s="28" t="n">
        <x:v>46227.12305555555</x:v>
      </x:c>
      <x:c r="Y1997" s="28" t="n">
        <x:v>46227.12305555555</x:v>
      </x:c>
      <x:c r="Z1997" s="29" t="str">
        <x:v>b2324b23b48248f652a0c1e92ba89a3f453e917f0f2a4c48060a55f7ffe3c187</x:v>
      </x:c>
    </x:row>
    <x:row r="1998" ht="36" customHeight="1">
      <x:c r="A1998" s="29" t="str">
        <x:v>JobInfo:37727</x:v>
      </x:c>
      <x:c r="B1998" s="29" t="str">
        <x:v>是</x:v>
      </x:c>
      <x:c r="C1998" s="29" t="str">
        <x:v>JobInfo</x:v>
      </x:c>
      <x:c r="D1998" s="29" t="str">
        <x:v>招聘信息专版</x:v>
      </x:c>
      <x:c r="E1998" s="34" t="n">
        <x:v>37727</x:v>
      </x:c>
      <x:c r="F1998" s="30" t="str">
        <x:v>【社招】【长春、北京、深圳】【央企研发院】【软件开发岗位】</x:v>
      </x:c>
      <x:c r="G1998" s="29" t="str">
        <x:v>dzhkb</x:v>
      </x:c>
      <x:c r="H1998" s="29" t="str"/>
      <x:c r="I1998" s="29" t="str">
        <x:v>社招</x:v>
      </x:c>
      <x:c r="J1998" s="29" t="str">
        <x:v>研发</x:v>
      </x:c>
      <x:c r="K1998" s="30" t="str">
        <x:v>北京 / 深圳</x:v>
      </x:c>
      <x:c r="L1998" s="28" t="n">
        <x:v>46081.67377314815</x:v>
      </x:c>
      <x:c r="M1998" s="29" t="str"/>
      <x:c r="N1998" s="30" t="str"/>
      <x:c r="O1998" s="30" t="str"/>
      <x:c r="P1998" s="30" t="str">
        <x:v>3-6年以上移动端开发经验</x:v>
      </x:c>
      <x:c r="Q1998" s="30" t="str"/>
      <x:c r="R1998" s="30" t="str"/>
      <x:c r="S1998" s="30" t="str"/>
      <x:c r="T1998" s="30" t="str">
        <x:v>职责要求： 负责手机、手表、车机等移动端APP软件架构设计、技术选型、框架升级、编码等任务（ iOS、鸿蒙、安卓） 任职要求： 3-6年以上移动端开发经验，技术大手可按特殊人才岗位薪资聘用，待遇优厚； 精通至少一个平台（Android 或 iOS）的原生开发，具备扎实的 Java/Kotlin 或 Objective-C/Swift 编程能力； 有鸿蒙（HarmonyOS）应用开发经验者优先，熟悉 ArkTS、ArkUI、Stage 模型及 DevEco Studio 工具链； 熟悉移动端网络通信、多线程、内存管理、UI 渲染机制及常见性能调优手段； 具备良好的代码规范意识、问题排查能力及团队协作精神，能独立承担模块设计与开发任务 ； 有车厂、智能硬件、车载系统或跨端开发（如 Flutter/React Native）经验者加分。 待遇有竞争力，福利齐全。有意向请站内信联系。</x:v>
      </x:c>
      <x:c r="U1998" s="29" t="str">
        <x:v>JobInfo-招聘信息专版/37727.md</x:v>
      </x:c>
      <x:c r="V1998" s="35" t="n">
        <x:v>425</x:v>
      </x:c>
      <x:c r="W1998" s="29" t="str">
        <x:v>是</x:v>
      </x:c>
      <x:c r="X1998" s="28" t="n">
        <x:v>46227.12306712963</x:v>
      </x:c>
      <x:c r="Y1998" s="28" t="n">
        <x:v>46227.12306712963</x:v>
      </x:c>
      <x:c r="Z1998" s="29" t="str">
        <x:v>0ce7aa71e520a9543cd3f2c4b843f95f7b9658d6ab72f005db2098d3e436922a</x:v>
      </x:c>
    </x:row>
    <x:row r="1999" ht="36" customHeight="1">
      <x:c r="A1999" s="29" t="str">
        <x:v>JobInfo:37726</x:v>
      </x:c>
      <x:c r="B1999" s="29" t="str">
        <x:v>是</x:v>
      </x:c>
      <x:c r="C1999" s="29" t="str">
        <x:v>JobInfo</x:v>
      </x:c>
      <x:c r="D1999" s="29" t="str">
        <x:v>招聘信息专版</x:v>
      </x:c>
      <x:c r="E1999" s="34" t="n">
        <x:v>37726</x:v>
      </x:c>
      <x:c r="F1999" s="30" t="str">
        <x:v>【华为招聘AI音乐/音效算法/鸿蒙系统软件开发/27应届生】</x:v>
      </x:c>
      <x:c r="G1999" s="29" t="str">
        <x:v>zjq434697295</x:v>
      </x:c>
      <x:c r="H1999" s="29" t="str">
        <x:v>华为</x:v>
      </x:c>
      <x:c r="I1999" s="29" t="str"/>
      <x:c r="J1999" s="29" t="str">
        <x:v>算法 / 研发</x:v>
      </x:c>
      <x:c r="K1999" s="30" t="str">
        <x:v>北京 / 上海 / 深圳 / 杭州</x:v>
      </x:c>
      <x:c r="L1999" s="28" t="n">
        <x:v>46081.67009259259</x:v>
      </x:c>
      <x:c r="M1999" s="29" t="str">
        <x:v>27届</x:v>
      </x:c>
      <x:c r="N1999" s="30" t="str"/>
      <x:c r="O1999" s="30" t="str"/>
      <x:c r="P1999" s="30" t="str"/>
      <x:c r="Q1999" s="30" t="str">
        <x:v>有应聘意向者请将简历发至kyf120@hotmail.com；度学习框架之一有应聘意向者请将简历发至kyf120@hotmail.com</x:v>
      </x:c>
      <x:c r="R1999" s="30" t="str">
        <x:v>18817522107</x:v>
      </x:c>
      <x:c r="S1999" s="30" t="str"/>
      <x:c r="T1999" s="30" t="str">
        <x:v>【招聘AI音乐/音效算法/鸿蒙系统软件开发/27应届生】 公司：华为 部门：音频 工作地点：上海/杭州/深圳/北京 岗位描述1：音频算法设计开发：空间音频音效、扬声器阵列音效、AI音效等算法开发 任职要求1：掌握一门编程语言如Python,C,C++等，有数字信号处理经验优先 岗位描述2：AIGC音乐生成大模型开发：AI作曲、编曲、视频配乐等 任职要求2：掌握Python，熟悉PyTorch深度学习框架，有网络训练和调优者优先 岗位描述3：鸿蒙系统软件开发 任职要求3：掌握C/C++，有软件系统设计开发经验优先 岗位描述4: 音频训推加速部署开发 任职要求4: 熟悉Linux，掌握Python或C/C++，熟悉Pytorch/Mindspore/Tensorflow等深 度学习框架之一 有应聘意向者请将简历发至kyf120@hotmail.com，邮件主题：姓名+学校+专业+毕业时间， 工作地点：上海/杭州/深圳/北京 岗位描述1：音频算法设计开发：空间音频音效、扬声器阵列音效、AI音效等算法开发 任职要求1：掌握一门编程语言如Python,C,C++等，有数字信号处理经验优先 岗位描</x:v>
      </x:c>
      <x:c r="U1999" s="29" t="str">
        <x:v>JobInfo-招聘信息专版/37726.md</x:v>
      </x:c>
      <x:c r="V1999" s="35" t="n">
        <x:v>884</x:v>
      </x:c>
      <x:c r="W1999" s="29" t="str">
        <x:v>是</x:v>
      </x:c>
      <x:c r="X1999" s="28" t="n">
        <x:v>46227.123090277775</x:v>
      </x:c>
      <x:c r="Y1999" s="28" t="n">
        <x:v>46227.123090277775</x:v>
      </x:c>
      <x:c r="Z1999" s="29" t="str">
        <x:v>7be066ce99345300ecfbac173f36b6b061e156318d28cabccce211ae17f67fc1</x:v>
      </x:c>
    </x:row>
    <x:row r="2000" ht="36" customHeight="1">
      <x:c r="A2000" s="29" t="str">
        <x:v>JobInfo:37725</x:v>
      </x:c>
      <x:c r="B2000" s="29" t="str">
        <x:v>是</x:v>
      </x:c>
      <x:c r="C2000" s="29" t="str">
        <x:v>JobInfo</x:v>
      </x:c>
      <x:c r="D2000" s="29" t="str">
        <x:v>招聘信息专版</x:v>
      </x:c>
      <x:c r="E2000" s="34" t="n">
        <x:v>37725</x:v>
      </x:c>
      <x:c r="F2000" s="30" t="str">
        <x:v>【实习】快手可灵-ai-infra-推理方向（社招也有！）</x:v>
      </x:c>
      <x:c r="G2000" s="29" t="str">
        <x:v>BetterMe2019</x:v>
      </x:c>
      <x:c r="H2000" s="29" t="str">
        <x:v>快手</x:v>
      </x:c>
      <x:c r="I2000" s="29" t="str">
        <x:v>社招 / 实习</x:v>
      </x:c>
      <x:c r="J2000" s="29" t="str">
        <x:v>算法 / 研发</x:v>
      </x:c>
      <x:c r="K2000" s="30" t="str"/>
      <x:c r="L2000" s="28" t="n">
        <x:v>46081.65689814815</x:v>
      </x:c>
      <x:c r="M2000" s="29" t="str"/>
      <x:c r="N2000" s="30" t="str"/>
      <x:c r="O2000" s="30" t="str"/>
      <x:c r="P2000" s="30" t="str"/>
      <x:c r="Q2000" s="30" t="str">
        <x:v>tianrui06@kuaishou.com</x:v>
      </x:c>
      <x:c r="R2000" s="30" t="str"/>
      <x:c r="S2000" s="30" t="str"/>
      <x:c r="T2000" s="30" t="str">
        <x:v>AI推理系统开发实习生 职位描述 1、参与研发业内领先的低延迟、高吞吐的大模型推理优化方案，优化目标包括视频生成大 模型、多模态大模型、语言大模型等； 2、参与调研并复现大模型推理优化方向最新论文，具体方向包括高性能算子开发、大模型 量化、分布式大模型并行推理等； 3、参与组内服务化框架开发，提升大模型服务部署效率。 任职要求 1、计算机相关专业，熟悉Linux开发环境，熟练掌握 C++/Python编程语言，熟悉常见算法 与数据结构； 2、熟悉深度学习相关基础知识，了解Transformer类网络结构特点，了解常见大模型推理优 化技术； 3、具有良好的团队合作精神和沟通能力，积极乐观、具备抗压能力； 4、加分项：具备CUDA编程能力、熟悉分布式大模型并行推理方案。 前沿方向，核心团队！！ 目前HC多多，转正机会多多，感兴趣的学弟学妹速速联系我！！ tianrui06@kuaishou.com</x:v>
      </x:c>
      <x:c r="U2000" s="29" t="str">
        <x:v>JobInfo-招聘信息专版/37725.md</x:v>
      </x:c>
      <x:c r="V2000" s="35" t="n">
        <x:v>433</x:v>
      </x:c>
      <x:c r="W2000" s="29" t="str">
        <x:v>是</x:v>
      </x:c>
      <x:c r="X2000" s="28" t="n">
        <x:v>46227.12310185185</x:v>
      </x:c>
      <x:c r="Y2000" s="28" t="n">
        <x:v>46227.12310185185</x:v>
      </x:c>
      <x:c r="Z2000" s="29" t="str">
        <x:v>e574107451019a2b82a22942f2ea6d41b134f9eb800c51d1b559fe9b0218b19d</x:v>
      </x:c>
    </x:row>
    <x:row r="2001" ht="36" customHeight="1">
      <x:c r="A2001" s="29" t="str">
        <x:v>JobInfo:37724</x:v>
      </x:c>
      <x:c r="B2001" s="29" t="str">
        <x:v>是</x:v>
      </x:c>
      <x:c r="C2001" s="29" t="str">
        <x:v>JobInfo</x:v>
      </x:c>
      <x:c r="D2001" s="29" t="str">
        <x:v>招聘信息专版</x:v>
      </x:c>
      <x:c r="E2001" s="34" t="n">
        <x:v>37724</x:v>
      </x:c>
      <x:c r="F2001" s="30" t="str">
        <x:v>【校招】滴滴2026全球校园大使集结啦！</x:v>
      </x:c>
      <x:c r="G2001" s="29" t="str">
        <x:v>BIGBENZHONG</x:v>
      </x:c>
      <x:c r="H2001" s="29" t="str"/>
      <x:c r="I2001" s="29" t="str">
        <x:v>校招 / 内推</x:v>
      </x:c>
      <x:c r="J2001" s="29" t="str">
        <x:v>运营</x:v>
      </x:c>
      <x:c r="K2001" s="30" t="str">
        <x:v>线上</x:v>
      </x:c>
      <x:c r="L2001" s="28" t="n">
        <x:v>46081.52657407407</x:v>
      </x:c>
      <x:c r="M2001" s="29" t="str"/>
      <x:c r="N2001" s="30" t="str"/>
      <x:c r="O2001" s="30" t="str"/>
      <x:c r="P2001" s="30" t="str"/>
      <x:c r="Q2001" s="30" t="str"/>
      <x:c r="R2001" s="30" t="str"/>
      <x:c r="S2001" s="30" t="str">
        <x:v>https://app.mokahr.com/su/hpmha</x:v>
      </x:c>
      <x:c r="T2001" s="30" t="str">
        <x:v>滴滴2026全球校园大使集结啦！ 这一次，不做信息的搬运工，要做校园里的“简历代言人" 如果你是能链接未来的“超导体” 既能传递最新招聘动态，又能挖掘身边潜力新星，更能亲自参与创意校园活动落地 这里，就是你的主场！ 快来加入，成为滴滴校招的“校园合伙人”吧~ 你将解锁多重角色 1.校园宣传能手：配合滴滴校招团队进行校招信息宣传推广 2.人才引荐达人：获得专属内推码，挖掘校园人才，推荐优质简历 3.活动运营健将：协助组织或参与宣讲会、双选会等校园活动 你将收获满满福利 1.专属奖励：人才推荐报酬+额外惊喜奖励，更有桔厂精美周边等你来拿！ 2.经验加码：校招宣传运营实战经验，再添一段闪光经历！ 3.拓宽人脉：结识各大高校优秀伙伴，打造你的黄金人脉圈！ 4.竞争力Up：抢先获取校招前沿资讯，还有机会获得校招HR 1V1求职辅导！ 期待这样的你 1.海内外高校在校生（2026年及以后毕业优先），专业不限 2.有丰富的校园宣传资源/社群运营经验/校园大使相关工作经验优先 3.积极主动，责任心强，善于沟通，执行力Max 投递通道 扫描下方二维码 即刻投递 投递网址：https://app.moka</x:v>
      </x:c>
      <x:c r="U2001" s="29" t="str">
        <x:v>JobInfo-招聘信息专版/37724.md</x:v>
      </x:c>
      <x:c r="V2001" s="35" t="n">
        <x:v>586</x:v>
      </x:c>
      <x:c r="W2001" s="29" t="str">
        <x:v>是</x:v>
      </x:c>
      <x:c r="X2001" s="28" t="n">
        <x:v>46227.123125</x:v>
      </x:c>
      <x:c r="Y2001" s="28" t="n">
        <x:v>46227.123125</x:v>
      </x:c>
      <x:c r="Z2001" s="29" t="str">
        <x:v>ef42bb22337a4d6d70306c452a167fb0b0a00ba92b2596d061c7edbe23a76c13</x:v>
      </x:c>
    </x:row>
    <x:row r="2002" ht="36" customHeight="1">
      <x:c r="A2002" s="29" t="str">
        <x:v>JobInfo:37723</x:v>
      </x:c>
      <x:c r="B2002" s="29" t="str">
        <x:v>是</x:v>
      </x:c>
      <x:c r="C2002" s="29" t="str">
        <x:v>JobInfo</x:v>
      </x:c>
      <x:c r="D2002" s="29" t="str">
        <x:v>招聘信息专版</x:v>
      </x:c>
      <x:c r="E2002" s="34" t="n">
        <x:v>37723</x:v>
      </x:c>
      <x:c r="F2002" s="30" t="str">
        <x:v>【兼职】【实习】【线上】科技类技术文案招聘</x:v>
      </x:c>
      <x:c r="G2002" s="29" t="str">
        <x:v>ooo321</x:v>
      </x:c>
      <x:c r="H2002" s="29" t="str"/>
      <x:c r="I2002" s="29" t="str">
        <x:v>校招 / 实习 / 兼职</x:v>
      </x:c>
      <x:c r="J2002" s="29" t="str"/>
      <x:c r="K2002" s="30" t="str">
        <x:v>北京 / 线上</x:v>
      </x:c>
      <x:c r="L2002" s="28" t="n">
        <x:v>46081.46103009259</x:v>
      </x:c>
      <x:c r="M2002" s="29" t="str"/>
      <x:c r="N2002" s="30" t="str"/>
      <x:c r="O2002" s="30" t="str"/>
      <x:c r="P2002" s="30" t="str"/>
      <x:c r="Q2002" s="30" t="str">
        <x:v>hr@elingma.com</x:v>
      </x:c>
      <x:c r="R2002" s="30" t="str"/>
      <x:c r="S2002" s="30" t="str">
        <x:v>https://mp.weixin.qq.com/s/xRDVRPevfwRvv8yLqgjpag；https://mp.weixin.qq.com/s/npdHAk7sTWEl7YnB9OUr_Q；https://www.bilibili.com/video/BV1NBfSYMEG8</x:v>
      </x:c>
      <x:c r="T2002" s="30" t="str">
        <x:v>AI 科技类自媒体公司 JackCui （全网百万粉 IP）招聘。 岗位名称：公众号文案 / 视频文案编辑（兼职 or 实习 or 校招） 工作内容： 1、负责科技、AI 类公众号文章撰写、排版，发布，参考内容： https://mp.weixin.qq.com/s/xRDVRPevfwRvv8yLqgjpag https://mp.weixin.qq.com/s/npdHAk7sTWEl7YnB9OUr_Q 2、负责 B 站，科技、AI 类视频脚本编写，协同剪辑师配合剪辑，参考内容： https://www.bilibili.com/video/BV1NBfSYMEG8 岗位要求：逻辑清晰，表达能力强，有责任心，能按时交稿。 合作方式： 1、按篇结算，文章类（500 ~ 800元 / 篇），视频脚本类（1000 ~ 2000元 / 篇） 2、线下实习（北京）、校招，工资另算面谈。 加分项： 1、有科技/AI领域写作经验； 2、计算机相关专业， 工作内容： 1、负责科技、AI 类公众号文章撰写、排版，发布，参考内容： https://mp.weixin.qq.com/s/xRDVRPe</x:v>
      </x:c>
      <x:c r="U2002" s="29" t="str">
        <x:v>JobInfo-招聘信息专版/37723.md</x:v>
      </x:c>
      <x:c r="V2002" s="35" t="n">
        <x:v>843</x:v>
      </x:c>
      <x:c r="W2002" s="29" t="str">
        <x:v>是</x:v>
      </x:c>
      <x:c r="X2002" s="28" t="n">
        <x:v>46227.123148148145</x:v>
      </x:c>
      <x:c r="Y2002" s="28" t="n">
        <x:v>46227.123148148145</x:v>
      </x:c>
      <x:c r="Z2002" s="29" t="str">
        <x:v>4add00bf0f5ada219db12a7de077b194743739e6adf02ae0cf4ff214b61eb039</x:v>
      </x:c>
    </x:row>
    <x:row r="2003" ht="36" customHeight="1">
      <x:c r="A2003" s="29" t="str">
        <x:v>JobInfo:37722</x:v>
      </x:c>
      <x:c r="B2003" s="29" t="str">
        <x:v>是</x:v>
      </x:c>
      <x:c r="C2003" s="29" t="str">
        <x:v>JobInfo</x:v>
      </x:c>
      <x:c r="D2003" s="29" t="str">
        <x:v>招聘信息专版</x:v>
      </x:c>
      <x:c r="E2003" s="34" t="n">
        <x:v>37722</x:v>
      </x:c>
      <x:c r="F2003" s="30" t="str">
        <x:v>【27届实习】【26届校招】京东零售后端开发，可转正</x:v>
      </x:c>
      <x:c r="G2003" s="29" t="str">
        <x:v>sanke6</x:v>
      </x:c>
      <x:c r="H2003" s="29" t="str">
        <x:v>京东</x:v>
      </x:c>
      <x:c r="I2003" s="29" t="str">
        <x:v>校招 / 实习</x:v>
      </x:c>
      <x:c r="J2003" s="29" t="str">
        <x:v>研发</x:v>
      </x:c>
      <x:c r="K2003" s="30" t="str">
        <x:v>北京</x:v>
      </x:c>
      <x:c r="L2003" s="28" t="n">
        <x:v>46081.41162037037</x:v>
      </x:c>
      <x:c r="M2003" s="29" t="str">
        <x:v>27届 / 26届</x:v>
      </x:c>
      <x:c r="N2003" s="30" t="str"/>
      <x:c r="O2003" s="30" t="str"/>
      <x:c r="P2003" s="30" t="str"/>
      <x:c r="Q2003" s="30" t="str">
        <x:v>wyy_bj@163.com</x:v>
      </x:c>
      <x:c r="R2003" s="30" t="str"/>
      <x:c r="S2003" s="30" t="str"/>
      <x:c r="T2003" s="30" t="str">
        <x:v>相关业务 1.京东商城等场景下商品b端、商品中台、商品c端、库存中台等相关业务。 2.涵盖亿级流量高并发系统，多端超复杂业务系统，负责需求开发，系统重构等工作，学习 机会多多。 3.base北京，java技术栈 岗位职责 1.参与相关产品需求讨论,评审和软件设计； 2.按照项目计划，按时提交高质量代码，完成开发任务； 3.规范文档的编写、维护，以及其他与项目相关工作； 4.参与京东核心业务系统架构设计及岗位要求： 联系方式 邮箱：wyy_bj@163.com，标题：【27实习】/【26校招】_姓名_手机号，内容需包含简历。 微信（手机号）：13953316447</x:v>
      </x:c>
      <x:c r="U2003" s="29" t="str">
        <x:v>JobInfo-招聘信息专版/37722.md</x:v>
      </x:c>
      <x:c r="V2003" s="35" t="n">
        <x:v>314</x:v>
      </x:c>
      <x:c r="W2003" s="29" t="str">
        <x:v>是</x:v>
      </x:c>
      <x:c r="X2003" s="28" t="n">
        <x:v>46227.12315972222</x:v>
      </x:c>
      <x:c r="Y2003" s="28" t="n">
        <x:v>46227.12315972222</x:v>
      </x:c>
      <x:c r="Z2003" s="29" t="str">
        <x:v>17cd9629878624b3eb4d38063133b866787506f406b626256758420e734a85a4</x:v>
      </x:c>
    </x:row>
    <x:row r="2004" ht="36" customHeight="1">
      <x:c r="A2004" s="29" t="str">
        <x:v>JobInfo:37721</x:v>
      </x:c>
      <x:c r="B2004" s="29" t="str">
        <x:v>是</x:v>
      </x:c>
      <x:c r="C2004" s="29" t="str">
        <x:v>JobInfo</x:v>
      </x:c>
      <x:c r="D2004" s="29" t="str">
        <x:v>招聘信息专版</x:v>
      </x:c>
      <x:c r="E2004" s="34" t="n">
        <x:v>37721</x:v>
      </x:c>
      <x:c r="F2004" s="30" t="str">
        <x:v>美团春招和27暑期实习内推群</x:v>
      </x:c>
      <x:c r="G2004" s="29" t="str">
        <x:v>lemonzx</x:v>
      </x:c>
      <x:c r="H2004" s="29" t="str">
        <x:v>美团</x:v>
      </x:c>
      <x:c r="I2004" s="29" t="str">
        <x:v>实习 / 内推</x:v>
      </x:c>
      <x:c r="J2004" s="29" t="str"/>
      <x:c r="K2004" s="30" t="str"/>
      <x:c r="L2004" s="28" t="n">
        <x:v>46080.9240625</x:v>
      </x:c>
      <x:c r="M2004" s="29" t="str"/>
      <x:c r="N2004" s="30" t="str"/>
      <x:c r="O2004" s="30" t="str"/>
      <x:c r="P2004" s="30" t="str"/>
      <x:c r="Q2004" s="30" t="str"/>
      <x:c r="R2004" s="30" t="str"/>
      <x:c r="S2004" s="30" t="str">
        <x:v>http://bbs.byr.cn/att/JobInfo/978494/445?.jpg；http://bbs.byr.cn/article/JobInfo/978494?s=978494</x:v>
      </x:c>
      <x:c r="T2004" s="30" t="str">
        <x:v>美团春招和暑期实习马上开始啦[bbsemoji55357,56613]， 进群获得一手招聘消息 使用校园大使内推码投递会能够提高简历初筛通过概率，并且有机会优先面试 [bbsemoji55356,57211] -- 附图: 3f979fad-2566-4d6a-960d-ffb45c505a9e2543408915090426790.jpg (2613 KB) 链接 http://bbs.byr.cn/att/JobInfo/978494/445?.jpg 全文链接：http://bbs.byr.cn/article/JobInfo/978494?s=978494</x:v>
      </x:c>
      <x:c r="U2004" s="29" t="str">
        <x:v>JobInfo-招聘信息专版/37721.md</x:v>
      </x:c>
      <x:c r="V2004" s="35" t="n">
        <x:v>302</x:v>
      </x:c>
      <x:c r="W2004" s="29" t="str">
        <x:v>是</x:v>
      </x:c>
      <x:c r="X2004" s="28" t="n">
        <x:v>46227.1231712963</x:v>
      </x:c>
      <x:c r="Y2004" s="28" t="n">
        <x:v>46227.1231712963</x:v>
      </x:c>
      <x:c r="Z2004" s="29" t="str">
        <x:v>d10f53ec88d4b0b4e6a309efab8e5ba88a380a9b5c446b135c45171524a768d0</x:v>
      </x:c>
    </x:row>
    <x:row r="2005" ht="36" customHeight="1">
      <x:c r="A2005" s="29" t="str">
        <x:v>JobInfo:37720</x:v>
      </x:c>
      <x:c r="B2005" s="29" t="str">
        <x:v>是</x:v>
      </x:c>
      <x:c r="C2005" s="29" t="str">
        <x:v>JobInfo</x:v>
      </x:c>
      <x:c r="D2005" s="29" t="str">
        <x:v>招聘信息专版</x:v>
      </x:c>
      <x:c r="E2005" s="34" t="n">
        <x:v>37720</x:v>
      </x:c>
      <x:c r="F2005" s="30" t="str">
        <x:v>【实习】IQuest 基座模型组（LLM算法实习生）</x:v>
      </x:c>
      <x:c r="G2005" s="29" t="str">
        <x:v>biao</x:v>
      </x:c>
      <x:c r="H2005" s="29" t="str"/>
      <x:c r="I2005" s="29" t="str">
        <x:v>实习</x:v>
      </x:c>
      <x:c r="J2005" s="29" t="str">
        <x:v>算法 / 研发</x:v>
      </x:c>
      <x:c r="K2005" s="30" t="str">
        <x:v>北京</x:v>
      </x:c>
      <x:c r="L2005" s="28" t="n">
        <x:v>46080.876296296294</x:v>
      </x:c>
      <x:c r="M2005" s="29" t="str"/>
      <x:c r="N2005" s="30" t="str">
        <x:v>硕士及以上 / 本科</x:v>
      </x:c>
      <x:c r="O2005" s="30" t="str"/>
      <x:c r="P2005" s="30" t="str"/>
      <x:c r="Q2005" s="30" t="str">
        <x:v>chao@ubiquant.com</x:v>
      </x:c>
      <x:c r="R2005" s="30" t="str"/>
      <x:c r="S2005" s="30" t="str">
        <x:v>https://iquestlab.github.io/；https://mp.weixin.qq.com/s/W3p5FW6_MkCHq6ExwY2xaQ</x:v>
      </x:c>
      <x:c r="T2005" s="30" t="str">
        <x:v>[md] ## 九坤AI研究院--IQuest基座模型组 我们的模型：https://iquestlab.github.io/ 招聘推文：https://mp.weixin.qq.com/s/W3p5FW6_MkCHq6ExwY2xaQ 可以参与主线模型的训练迭代 ### 岗位：大模型预训练数据算法实习生 ### 基本要求（必备） - 硕士及以上学历（或能力非常突出的本科同学） - 做事踏实，学习能力强，愿意深入钻研 - 对数据（构造、清洗、分布、质量评估）有深入理解 - 熟悉使用 AI 工具提升研发效率（如 vibe coding、deepresearch 等） ### 加分项 - 熟悉LLM，NLP相关方向，有自己的思考和想法 - 有充分的动力和时间来参与下一代LLM基座的研发 - 扎实的代码能力 工作地点:北京五道口 福利：免费三餐+夜宵 薪资：对标行业头部薪酬 欢迎学弟学妹们来聊 wx： email: chao@ubiquant.com [/md]</x:v>
      </x:c>
      <x:c r="U2005" s="29" t="str">
        <x:v>JobInfo-招聘信息专版/37720.md</x:v>
      </x:c>
      <x:c r="V2005" s="35" t="n">
        <x:v>461</x:v>
      </x:c>
      <x:c r="W2005" s="29" t="str">
        <x:v>是</x:v>
      </x:c>
      <x:c r="X2005" s="28" t="n">
        <x:v>46227.123194444444</x:v>
      </x:c>
      <x:c r="Y2005" s="28" t="n">
        <x:v>46227.123194444444</x:v>
      </x:c>
      <x:c r="Z2005" s="29" t="str">
        <x:v>0f066765672ef6420cb06bb77a674ae98a9f6cb1e52feb2339f49718bc0fab7f</x:v>
      </x:c>
    </x:row>
    <x:row r="2006" ht="36" customHeight="1">
      <x:c r="A2006" s="29" t="str">
        <x:v>JobInfo:37719</x:v>
      </x:c>
      <x:c r="B2006" s="29" t="str">
        <x:v>是</x:v>
      </x:c>
      <x:c r="C2006" s="29" t="str">
        <x:v>JobInfo</x:v>
      </x:c>
      <x:c r="D2006" s="29" t="str">
        <x:v>招聘信息专版</x:v>
      </x:c>
      <x:c r="E2006" s="34" t="n">
        <x:v>37719</x:v>
      </x:c>
      <x:c r="F2006" s="30" t="str">
        <x:v>【校招】【社招】【内推】Pony.ai小马智行</x:v>
      </x:c>
      <x:c r="G2006" s="29" t="str">
        <x:v>wt12345666</x:v>
      </x:c>
      <x:c r="H2006" s="29" t="str"/>
      <x:c r="I2006" s="29" t="str">
        <x:v>校招 / 社招 / 内推</x:v>
      </x:c>
      <x:c r="J2006" s="29" t="str"/>
      <x:c r="K2006" s="30" t="str"/>
      <x:c r="L2006" s="28" t="n">
        <x:v>46080.83702546296</x:v>
      </x:c>
      <x:c r="M2006" s="29" t="str"/>
      <x:c r="N2006" s="30" t="str"/>
      <x:c r="O2006" s="30" t="str"/>
      <x:c r="P2006" s="30" t="str"/>
      <x:c r="Q2006" s="30" t="str"/>
      <x:c r="R2006" s="30" t="str"/>
      <x:c r="S2006" s="30" t="str">
        <x:v>https://ponyai.jobs.feishu.cn/s/ZZQZJ3JWCZI；https://ponyai.feishu.cn/docx/KJSudXScqoo8paxFHKnc9RKon9b；http://bbs.byr.cn/att/JobInfo/978492/629?.jpg；http://bbs.byr.cn/article/JobInfo/978492?s=978492</x:v>
      </x:c>
      <x:c r="T2006" s="30" t="str">
        <x:v>薪资上不封顶，股票多多~ 小马智行内推码: 7XY81C4（校友内推） 投递链接: [https://ponyai.jobs.feishu.cn/s/ZZQZJ3JWCZI] https://ponyai.jobs.feishu.cn/s/ZZQZJ3JWCZI 附上校招求职宝典【小马智行Pony.ai - 求职宝典】 [https://ponyai.feishu.cn/docx/KJSudXScqoo8paxFHKnc9RKon9b] https://ponyai.feishu.cn/docx/KJSudXScqoo8paxFHKnc9RKon9b -- 附图: 微信图片_20260227200236_104_249.jpg (268 KB) 链接: http://bbs.byr.cn/att/JobInfo/978492/629?.jpg 全文链接：http://bbs.byr.cn/article/JobInfo/978492?s=978492</x:v>
      </x:c>
      <x:c r="U2006" s="29" t="str">
        <x:v>JobInfo-招聘信息专版/37719.md</x:v>
      </x:c>
      <x:c r="V2006" s="35" t="n">
        <x:v>458</x:v>
      </x:c>
      <x:c r="W2006" s="29" t="str">
        <x:v>是</x:v>
      </x:c>
      <x:c r="X2006" s="28" t="n">
        <x:v>46227.12320601852</x:v>
      </x:c>
      <x:c r="Y2006" s="28" t="n">
        <x:v>46227.12320601852</x:v>
      </x:c>
      <x:c r="Z2006" s="29" t="str">
        <x:v>33e72fe8ec30d49f4a220e5a1e9422597fa2bb0bdc05cc611012a5553f02c741</x:v>
      </x:c>
    </x:row>
    <x:row r="2007" ht="36" customHeight="1">
      <x:c r="A2007" s="29" t="str">
        <x:v>JobInfo:37718</x:v>
      </x:c>
      <x:c r="B2007" s="29" t="str">
        <x:v>是</x:v>
      </x:c>
      <x:c r="C2007" s="29" t="str">
        <x:v>JobInfo</x:v>
      </x:c>
      <x:c r="D2007" s="29" t="str">
        <x:v>招聘信息专版</x:v>
      </x:c>
      <x:c r="E2007" s="34" t="n">
        <x:v>37718</x:v>
      </x:c>
      <x:c r="F2007" s="30" t="str">
        <x:v>【内推】【社招】京东零售-AB实验数据开发</x:v>
      </x:c>
      <x:c r="G2007" s="29" t="str">
        <x:v>wyq</x:v>
      </x:c>
      <x:c r="H2007" s="29" t="str">
        <x:v>京东</x:v>
      </x:c>
      <x:c r="I2007" s="29" t="str">
        <x:v>社招 / 内推</x:v>
      </x:c>
      <x:c r="J2007" s="29" t="str">
        <x:v>算法 / 研发 / 数据</x:v>
      </x:c>
      <x:c r="K2007" s="30" t="str">
        <x:v>北京</x:v>
      </x:c>
      <x:c r="L2007" s="28" t="n">
        <x:v>46080.83174768519</x:v>
      </x:c>
      <x:c r="M2007" s="29" t="str"/>
      <x:c r="N2007" s="30" t="str">
        <x:v>本科及以上</x:v>
      </x:c>
      <x:c r="O2007" s="30" t="str"/>
      <x:c r="P2007" s="30" t="str"/>
      <x:c r="Q2007" s="30" t="str"/>
      <x:c r="R2007" s="30" t="str"/>
      <x:c r="S2007" s="30" t="str"/>
      <x:c r="T2007" s="30" t="str">
        <x:v>一、岗位职责 1. 负责 AB 实验平台的数据链路建设、数据模型设计与开发，保障实验数据准确、稳定。 2. 负责实验相关数仓表、指标体系、报表看板开发与维护，支持实验效果分析、异常监控 。 3. 优化实验数据计算效率，解决数据倾斜、延迟、精度等问题，提升实验运行稳定性。 4. 与算法、产品、前端、后端协作，理解实验数据规范、统计口径文档，并解决相关问题 。 5. 负责实验数据质量监控、告警机制建设，定位并解决实验数据异常、统计错误等问题。 二、任职要求 1. 本科及以上学历，计算机、统计学、数学、数据相关专业优先。 2. 熟悉大数据开发：Hive/Spark SQL/Flink，熟悉数据仓库建模、ETL 开发流程。 3. 熟悉 AB 实验核心原理：流量分层、随机分组、统计显著性、置信区间、p 值等优先。 4. 有 AB 实验平台 / 实验数据开发 / 实验效果评估相关工作经验优先。 5. 熟练使用 Python/Shell 进行数据处理、脚本开发、数据分析。 6. 具备良好的数据敏感度、问题排查能力，严谨负责。 坐标：北京，京东总部</x:v>
      </x:c>
      <x:c r="U2007" s="29" t="str">
        <x:v>JobInfo-招聘信息专版/37718.md</x:v>
      </x:c>
      <x:c r="V2007" s="35" t="n">
        <x:v>499</x:v>
      </x:c>
      <x:c r="W2007" s="29" t="str">
        <x:v>是</x:v>
      </x:c>
      <x:c r="X2007" s="28" t="n">
        <x:v>46227.12321759259</x:v>
      </x:c>
      <x:c r="Y2007" s="28" t="n">
        <x:v>46227.12321759259</x:v>
      </x:c>
      <x:c r="Z2007" s="29" t="str">
        <x:v>8adefe08724bf20a26c17d756da121bdc324a975dcbd6c1d1fe7641e37800ffc</x:v>
      </x:c>
    </x:row>
    <x:row r="2008" ht="36" customHeight="1">
      <x:c r="A2008" s="29" t="str">
        <x:v>JobInfo:37717</x:v>
      </x:c>
      <x:c r="B2008" s="29" t="str">
        <x:v>是</x:v>
      </x:c>
      <x:c r="C2008" s="29" t="str">
        <x:v>JobInfo</x:v>
      </x:c>
      <x:c r="D2008" s="29" t="str">
        <x:v>招聘信息专版</x:v>
      </x:c>
      <x:c r="E2008" s="34" t="n">
        <x:v>37717</x:v>
      </x:c>
      <x:c r="F2008" s="30" t="str">
        <x:v>【内推】字节 搜广推</x:v>
      </x:c>
      <x:c r="G2008" s="29" t="str">
        <x:v>mct0512</x:v>
      </x:c>
      <x:c r="H2008" s="29" t="str"/>
      <x:c r="I2008" s="29" t="str">
        <x:v>实习 / 内推</x:v>
      </x:c>
      <x:c r="J2008" s="29" t="str">
        <x:v>算法 / 销售/市场</x:v>
      </x:c>
      <x:c r="K2008" s="30" t="str"/>
      <x:c r="L2008" s="28" t="n">
        <x:v>46080.82292824074</x:v>
      </x:c>
      <x:c r="M2008" s="29" t="str">
        <x:v>27届</x:v>
      </x:c>
      <x:c r="N2008" s="30" t="str"/>
      <x:c r="O2008" s="30" t="str"/>
      <x:c r="P2008" s="30" t="str"/>
      <x:c r="Q2008" s="30" t="str"/>
      <x:c r="R2008" s="30" t="str">
        <x:v>18502106037</x:v>
      </x:c>
      <x:c r="S2008" s="30" t="str"/>
      <x:c r="T2008" s="30" t="str">
        <x:v>byteintern暑期实习 生服团队，27届，搜广推算法和广告营销方向、多模态世界模型方向 有意向可直接加hr微信：18502106037</x:v>
      </x:c>
      <x:c r="U2008" s="29" t="str">
        <x:v>JobInfo-招聘信息专版/37717.md</x:v>
      </x:c>
      <x:c r="V2008" s="35" t="n">
        <x:v>82</x:v>
      </x:c>
      <x:c r="W2008" s="29" t="str">
        <x:v>是</x:v>
      </x:c>
      <x:c r="X2008" s="28" t="n">
        <x:v>46227.123240740744</x:v>
      </x:c>
      <x:c r="Y2008" s="28" t="n">
        <x:v>46227.123240740744</x:v>
      </x:c>
      <x:c r="Z2008" s="29" t="str">
        <x:v>a4f1dea0b9d50e06381df840d9cae226e7b4deb2e4ca77e59fd468e7ecd11b4a</x:v>
      </x:c>
    </x:row>
    <x:row r="2009" ht="36" customHeight="1">
      <x:c r="A2009" s="29" t="str">
        <x:v>JobInfo:37716</x:v>
      </x:c>
      <x:c r="B2009" s="29" t="str">
        <x:v>是</x:v>
      </x:c>
      <x:c r="C2009" s="29" t="str">
        <x:v>JobInfo</x:v>
      </x:c>
      <x:c r="D2009" s="29" t="str">
        <x:v>招聘信息专版</x:v>
      </x:c>
      <x:c r="E2009" s="34" t="n">
        <x:v>37716</x:v>
      </x:c>
      <x:c r="F2009" s="30" t="str">
        <x:v>【内推】【社招】【校招】【实习】快手</x:v>
      </x:c>
      <x:c r="G2009" s="29" t="str">
        <x:v>star1004</x:v>
      </x:c>
      <x:c r="H2009" s="29" t="str">
        <x:v>快手</x:v>
      </x:c>
      <x:c r="I2009" s="29" t="str">
        <x:v>校招 / 社招 / 实习 / 内推</x:v>
      </x:c>
      <x:c r="J2009" s="29" t="str"/>
      <x:c r="K2009" s="30" t="str"/>
      <x:c r="L2009" s="28" t="n">
        <x:v>46080.81659722222</x:v>
      </x:c>
      <x:c r="M2009" s="29" t="str"/>
      <x:c r="N2009" s="30" t="str"/>
      <x:c r="O2009" s="30" t="str"/>
      <x:c r="P2009" s="30" t="str"/>
      <x:c r="Q2009" s="30" t="str"/>
      <x:c r="R2009" s="30" t="str"/>
      <x:c r="S2009" s="30" t="str">
        <x:v>https://zhaopin.kuaishou.cn/recruit/e/#/official/social?token=e709cc0df3e327767c</x:v>
      </x:c>
      <x:c r="T2009" s="30" t="str">
        <x:v>https://zhaopin.kuaishou.cn/recruit/e/#/official/social?token=e709cc0df3e327767c 23ba9bdbd74d9e</x:v>
      </x:c>
      <x:c r="U2009" s="29" t="str">
        <x:v>JobInfo-招聘信息专版/37716.md</x:v>
      </x:c>
      <x:c r="V2009" s="35" t="n">
        <x:v>114</x:v>
      </x:c>
      <x:c r="W2009" s="29" t="str">
        <x:v>是</x:v>
      </x:c>
      <x:c r="X2009" s="28" t="n">
        <x:v>46227.123252314814</x:v>
      </x:c>
      <x:c r="Y2009" s="28" t="n">
        <x:v>46227.123252314814</x:v>
      </x:c>
      <x:c r="Z2009" s="29" t="str">
        <x:v>a0a6ee025e433e102df88f91612be2804cbbdbb0d1ee5abee3b3cc2bca077238</x:v>
      </x:c>
    </x:row>
    <x:row r="2010" ht="36" customHeight="1">
      <x:c r="A2010" s="29" t="str">
        <x:v>JobInfo:37715</x:v>
      </x:c>
      <x:c r="B2010" s="29" t="str">
        <x:v>是</x:v>
      </x:c>
      <x:c r="C2010" s="29" t="str">
        <x:v>JobInfo</x:v>
      </x:c>
      <x:c r="D2010" s="29" t="str">
        <x:v>招聘信息专版</x:v>
      </x:c>
      <x:c r="E2010" s="34" t="n">
        <x:v>37715</x:v>
      </x:c>
      <x:c r="F2010" s="30" t="str">
        <x:v>【内推】【校招】快手2026校招内推</x:v>
      </x:c>
      <x:c r="G2010" s="29" t="str">
        <x:v>star1004</x:v>
      </x:c>
      <x:c r="H2010" s="29" t="str">
        <x:v>快手</x:v>
      </x:c>
      <x:c r="I2010" s="29" t="str">
        <x:v>校招 / 内推</x:v>
      </x:c>
      <x:c r="J2010" s="29" t="str"/>
      <x:c r="K2010" s="30" t="str"/>
      <x:c r="L2010" s="28" t="n">
        <x:v>46080.81586805556</x:v>
      </x:c>
      <x:c r="M2010" s="29" t="str"/>
      <x:c r="N2010" s="30" t="str"/>
      <x:c r="O2010" s="30" t="str"/>
      <x:c r="P2010" s="30" t="str"/>
      <x:c r="Q2010" s="30" t="str"/>
      <x:c r="R2010" s="30" t="str"/>
      <x:c r="S2010" s="30" t="str">
        <x:v>https://campus.kuaishou.cn/#/campus/jobs?code=WyDQqwGBt；http://bbs.byr.cn/att/JobInfo/978488/330?.jpg；http://bbs.byr.cn/article/JobInfo/978488?s=978488</x:v>
      </x:c>
      <x:c r="T2010" s="30" t="str">
        <x:v>内推码：WyDQqwGBt 专属内推链接：https://campus.kuaishou.cn/#/campus/jobs?code=WyDQqwGBt -- 附图: 内推图片.jpg (164 KB) 链接: http://bbs.byr.cn/att/JobInfo/978488/330?.jpg 全文链接：http://bbs.byr.cn/article/JobInfo/978488?s=978488</x:v>
      </x:c>
      <x:c r="U2010" s="29" t="str">
        <x:v>JobInfo-招聘信息专版/37715.md</x:v>
      </x:c>
      <x:c r="V2010" s="35" t="n">
        <x:v>227</x:v>
      </x:c>
      <x:c r="W2010" s="29" t="str">
        <x:v>是</x:v>
      </x:c>
      <x:c r="X2010" s="28" t="n">
        <x:v>46227.12326388889</x:v>
      </x:c>
      <x:c r="Y2010" s="28" t="n">
        <x:v>46227.12326388889</x:v>
      </x:c>
      <x:c r="Z2010" s="29" t="str">
        <x:v>328df929559094a1b7096942c62e9edae5040e4d7c5538ebe878c8b87085352a</x:v>
      </x:c>
    </x:row>
    <x:row r="2011" ht="36" customHeight="1">
      <x:c r="A2011" s="29" t="str">
        <x:v>JobInfo:37714</x:v>
      </x:c>
      <x:c r="B2011" s="29" t="str">
        <x:v>是</x:v>
      </x:c>
      <x:c r="C2011" s="29" t="str">
        <x:v>JobInfo</x:v>
      </x:c>
      <x:c r="D2011" s="29" t="str">
        <x:v>招聘信息专版</x:v>
      </x:c>
      <x:c r="E2011" s="34" t="n">
        <x:v>37714</x:v>
      </x:c>
      <x:c r="F2011" s="30" t="str">
        <x:v>【社招】字节财经保险业务招聘研发</x:v>
      </x:c>
      <x:c r="G2011" s="29" t="str">
        <x:v>bingjason</x:v>
      </x:c>
      <x:c r="H2011" s="29" t="str"/>
      <x:c r="I2011" s="29" t="str">
        <x:v>社招</x:v>
      </x:c>
      <x:c r="J2011" s="29" t="str">
        <x:v>算法 / 研发</x:v>
      </x:c>
      <x:c r="K2011" s="30" t="str"/>
      <x:c r="L2011" s="28" t="n">
        <x:v>46080.802407407406</x:v>
      </x:c>
      <x:c r="M2011" s="29" t="str"/>
      <x:c r="N2011" s="30" t="str">
        <x:v>本科及以上</x:v>
      </x:c>
      <x:c r="O2011" s="30" t="str"/>
      <x:c r="P2011" s="30" t="str">
        <x:v>1-3年工作经验</x:v>
      </x:c>
      <x:c r="Q2011" s="30" t="str">
        <x:v>简历发送到wangyunbing@bytedance.com</x:v>
      </x:c>
      <x:c r="R2011" s="30" t="str"/>
      <x:c r="S2011" s="30" t="str"/>
      <x:c r="T2011" s="30" t="str">
        <x:v>简历发送到wangyunbing@bytedance.com，可以通过邮箱或者站内信要微信，欢迎师弟师妹 们私聊 工作地点：中关村E世界 业务处于发展阶段，未来可期 职位描述 1、参与并负责保险核心系统的开发及维护； 2、参与保险系统的稳定性建设； 3、参与设计并实现具备可扩展性和可维护性的系统方案； 4、充分理解保险业务，抽象领域模型，推进中台型系统建设； 5、沉淀技术能力和行业经验，与业务一起成长和发展。 职位要求 1、本科及以上学历，计算机、通信等相关专业，1-3年工作经验； 2、有扎实的编程能力，有优秀的设计和代码品味； 3、深刻理解计算机原理，有良好的数据结构和算法基础； 4、熟悉Mysql、Nosql、消息队列等常用组件； 5、有高并发服务设计和实现经验优先； 6、有较好的产品意识优先； 7、积极乐观，责任心强，工作认真细致，有良好的团队沟通和协作能力； 8、热爱编程，有较强的学习能力，有强烈的求知欲、好奇心和进取心，能及时关注和学习 业界最新技术</x:v>
      </x:c>
      <x:c r="U2011" s="29" t="str">
        <x:v>JobInfo-招聘信息专版/37714.md</x:v>
      </x:c>
      <x:c r="V2011" s="35" t="n">
        <x:v>454</x:v>
      </x:c>
      <x:c r="W2011" s="29" t="str">
        <x:v>是</x:v>
      </x:c>
      <x:c r="X2011" s="28" t="n">
        <x:v>46227.12328703704</x:v>
      </x:c>
      <x:c r="Y2011" s="28" t="n">
        <x:v>46227.12328703704</x:v>
      </x:c>
      <x:c r="Z2011" s="29" t="str">
        <x:v>1aa5a21bf920378a638ee0384b6d24d21600a84f37aaeea0d3e2689e73abd1ee</x:v>
      </x:c>
    </x:row>
    <x:row r="2012" ht="36" customHeight="1">
      <x:c r="A2012" s="29" t="str">
        <x:v>JobInfo:37713</x:v>
      </x:c>
      <x:c r="B2012" s="29" t="str">
        <x:v>是</x:v>
      </x:c>
      <x:c r="C2012" s="29" t="str">
        <x:v>JobInfo</x:v>
      </x:c>
      <x:c r="D2012" s="29" t="str">
        <x:v>招聘信息专版</x:v>
      </x:c>
      <x:c r="E2012" s="34" t="n">
        <x:v>37713</x:v>
      </x:c>
      <x:c r="F2012" s="30" t="str">
        <x:v>【美团】【日常实习】【组内直招】Java后端开发</x:v>
      </x:c>
      <x:c r="G2012" s="29" t="str">
        <x:v>weibf</x:v>
      </x:c>
      <x:c r="H2012" s="29" t="str">
        <x:v>美团</x:v>
      </x:c>
      <x:c r="I2012" s="29" t="str">
        <x:v>实习</x:v>
      </x:c>
      <x:c r="J2012" s="29" t="str">
        <x:v>运营 / 算法 / 研发</x:v>
      </x:c>
      <x:c r="K2012" s="30" t="str">
        <x:v>北京</x:v>
      </x:c>
      <x:c r="L2012" s="28" t="n">
        <x:v>46080.74428240741</x:v>
      </x:c>
      <x:c r="M2012" s="29" t="str"/>
      <x:c r="N2012" s="30" t="str"/>
      <x:c r="O2012" s="30" t="str"/>
      <x:c r="P2012" s="30" t="str"/>
      <x:c r="Q2012" s="30" t="str">
        <x:v>请将简历发至邮箱zhangli68@meituan.com</x:v>
      </x:c>
      <x:c r="R2012" s="30" t="str"/>
      <x:c r="S2012" s="30" t="str"/>
      <x:c r="T2012" s="30" t="str">
        <x:v>组内直招日常实习生，能够长期实习者优先，目前还有1个HC～ 团队介绍：美团核心本地商业酒旅技术部增长团队，主要工作是负责酒旅投放策略，以及酒 旅增长跟大模型结合的一些场景探索和开发。团队内部方向丰富，业务增长期，项目多需求 多，进来可以助力你快速成长～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 具备以下条件者优先： 1、有C端用户增长实习经验者优先 2、在计算机科学高水平会议和期刊发表过论文，或有竞赛经验者优先 3、了解RAG、Agent、FunctionCall、WorkFlow，SFT，DPO大模型基础知识，有LLM大模型等 相关经验者优先； Base地：北京 投递方式：请将简历发至邮</x:v>
      </x:c>
      <x:c r="U2012" s="29" t="str">
        <x:v>JobInfo-招聘信息专版/37713.md</x:v>
      </x:c>
      <x:c r="V2012" s="35" t="n">
        <x:v>563</x:v>
      </x:c>
      <x:c r="W2012" s="29" t="str">
        <x:v>是</x:v>
      </x:c>
      <x:c r="X2012" s="28" t="n">
        <x:v>46227.12331018518</x:v>
      </x:c>
      <x:c r="Y2012" s="28" t="n">
        <x:v>46227.12331018518</x:v>
      </x:c>
      <x:c r="Z2012" s="29" t="str">
        <x:v>ee17f6dacc04e6195257da8f8ded3a4601a2a8698238630fee3cd01735f043e2</x:v>
      </x:c>
    </x:row>
    <x:row r="2013" ht="36" customHeight="1">
      <x:c r="A2013" s="29" t="str">
        <x:v>JobInfo:37712</x:v>
      </x:c>
      <x:c r="B2013" s="29" t="str">
        <x:v>是</x:v>
      </x:c>
      <x:c r="C2013" s="29" t="str">
        <x:v>JobInfo</x:v>
      </x:c>
      <x:c r="D2013" s="29" t="str">
        <x:v>招聘信息专版</x:v>
      </x:c>
      <x:c r="E2013" s="34" t="n">
        <x:v>37712</x:v>
      </x:c>
      <x:c r="F2013" s="30" t="str">
        <x:v>内推】【社招】后端开发工程师（技术管理赋能方向） 头部券商</x:v>
      </x:c>
      <x:c r="G2013" s="29" t="str">
        <x:v>xuhaobupt</x:v>
      </x:c>
      <x:c r="H2013" s="29" t="str"/>
      <x:c r="I2013" s="29" t="str">
        <x:v>社招 / 内推</x:v>
      </x:c>
      <x:c r="J2013" s="29" t="str">
        <x:v>研发</x:v>
      </x:c>
      <x:c r="K2013" s="30" t="str">
        <x:v>北京</x:v>
      </x:c>
      <x:c r="L2013" s="28" t="n">
        <x:v>46080.738391203704</x:v>
      </x:c>
      <x:c r="M2013" s="29" t="str"/>
      <x:c r="N2013" s="30" t="str">
        <x:v>本科</x:v>
      </x:c>
      <x:c r="O2013" s="30" t="str"/>
      <x:c r="P2013" s="30" t="str"/>
      <x:c r="Q2013" s="30" t="str">
        <x:v>architecturehiring@163.com</x:v>
      </x:c>
      <x:c r="R2013" s="30" t="str"/>
      <x:c r="S2013" s="30" t="str"/>
      <x:c r="T2013" s="30" t="str">
        <x:v>后端开发工程师（技术管理赋能方向）base北京 岗位职责 1.负责技术管理类平台系统研发，完成需求分析、开发、联调上线与版本迭代，保 障系统稳定可靠运行。 2.负责平台赋能的需求分析与产品设计，能够有效分析技术管理存在的痛点与平台 赋能点，及时将痛点问题转换为产品设计，并落地开发。 3.负责与相关业务系统及基础平台的接口对接与集成，实现接口规范与数据同步机 制。 4.负责 AI 能力接入与场景落地，对接模型/知识库服务，完成内容理解与自动化 辅助等能力的工程化集成，并推动效果评估与持续优化。 5.负责指导团队应用架构设计、中间件/数据库等技术组件选型方面工作。 任职要求 1.熟练掌握 Java 及 Spring Boot / Spring Cloud 等主流框架，具备良好编码习 惯与系统设计能力。 2.熟悉国产化数据库（如OceanBase 、GaussDB等），理解索引、事务与 SQL 优化 。 3.熟悉常用中间件与分布式基础组件：消息队列、分布式锁、幂等与一致性等。 4.具备良好的沟通协作与推进能力，能独立负责模块交付并推动上线。 5.211本硕或211本科；年龄35以下 障系统稳</x:v>
      </x:c>
      <x:c r="U2013" s="29" t="str">
        <x:v>JobInfo-招聘信息专版/37712.md</x:v>
      </x:c>
      <x:c r="V2013" s="35" t="n">
        <x:v>1116</x:v>
      </x:c>
      <x:c r="W2013" s="29" t="str">
        <x:v>是</x:v>
      </x:c>
      <x:c r="X2013" s="28" t="n">
        <x:v>46227.12332175926</x:v>
      </x:c>
      <x:c r="Y2013" s="28" t="n">
        <x:v>46227.12332175926</x:v>
      </x:c>
      <x:c r="Z2013" s="29" t="str">
        <x:v>7011e23cdc2a888420d2c3a158d675d6ad63b56bd8ed7b4b396645394213ac1b</x:v>
      </x:c>
    </x:row>
    <x:row r="2014" ht="36" customHeight="1">
      <x:c r="A2014" s="29" t="str">
        <x:v>JobInfo:37711</x:v>
      </x:c>
      <x:c r="B2014" s="29" t="str">
        <x:v>是</x:v>
      </x:c>
      <x:c r="C2014" s="29" t="str">
        <x:v>JobInfo</x:v>
      </x:c>
      <x:c r="D2014" s="29" t="str">
        <x:v>招聘信息专版</x:v>
      </x:c>
      <x:c r="E2014" s="34" t="n">
        <x:v>37711</x:v>
      </x:c>
      <x:c r="F2014" s="30" t="str">
        <x:v>【实习】【联通】联通研究院通感实习生</x:v>
      </x:c>
      <x:c r="G2014" s="29" t="str">
        <x:v>cyhttc</x:v>
      </x:c>
      <x:c r="H2014" s="29" t="str"/>
      <x:c r="I2014" s="29" t="str">
        <x:v>实习</x:v>
      </x:c>
      <x:c r="J2014" s="29" t="str">
        <x:v>运营 / 研发 / 销售/市场</x:v>
      </x:c>
      <x:c r="K2014" s="30" t="str"/>
      <x:c r="L2014" s="28" t="n">
        <x:v>46080.66847222222</x:v>
      </x:c>
      <x:c r="M2014" s="29" t="str"/>
      <x:c r="N2014" s="30" t="str">
        <x:v>硕士</x:v>
      </x:c>
      <x:c r="O2014" s="30" t="str">
        <x:v>实习期建议最短为3个月</x:v>
      </x:c>
      <x:c r="P2014" s="30" t="str"/>
      <x:c r="Q2014" s="30" t="str">
        <x:v>wx_sxszp@163.com</x:v>
      </x:c>
      <x:c r="R2014" s="30" t="str"/>
      <x:c r="S2014" s="30" t="str"/>
      <x:c r="T2014" s="30" t="str">
        <x:v>实习单位：中国联通研究院 中国联通研究院为联通集团总部直属二级单位，主要服务于集团公司内部需求，以满足中国 联通战略规划、管理决策和生产运营支撑需要为宗旨，主要从事前沿技术与应用跟踪、发展 战略研究、市场和管理策略研究，开展对外合作项研发，逐步成为核心技术研究、业务产品 开发、试验测试和高技术人才培养与储备的综合性基地，同时，作为国家工程实验室承担国 家下达的专项研发任务。 岗位名称：5G-A通感融合组网技术研究 招聘人数：硕士4人 单位地点：海淀区白石桥南首体南路9号，白石桥南地铁站A出口50米 主要工作： 1.参与5G-A通感融合组网关键技术研究； 2.参与5G-A通感网络共建共享组网方案研究； 3.参与专利申报、项目申报、材料收集，文档梳理等科研工作。。 岗位条件： 1.研一及以上学历，在校生； 2.通信、信息、电子、计算机、人工智能等相关专业，需提供导师书面同意； 1.参与5G-A通感融合组网关键技术研究； 2.参与5G-A通感网络共建共享组网方案研究； 3.参与专利申报、项目申报、材料收集，文档梳理等科研工作。。岗位条件： 1.研一及以上学历，在校生； 2.通信、信息、电子、</x:v>
      </x:c>
      <x:c r="U2014" s="29" t="str">
        <x:v>JobInfo-招聘信息专版/37711.md</x:v>
      </x:c>
      <x:c r="V2014" s="35" t="n">
        <x:v>772</x:v>
      </x:c>
      <x:c r="W2014" s="29" t="str">
        <x:v>是</x:v>
      </x:c>
      <x:c r="X2014" s="28" t="n">
        <x:v>46227.123344907406</x:v>
      </x:c>
      <x:c r="Y2014" s="28" t="n">
        <x:v>46227.123344907406</x:v>
      </x:c>
      <x:c r="Z2014" s="29" t="str">
        <x:v>6e2cef1c9fa28657b57dd4efcaef341c8c689b95566fb455d950b00e77f389d1</x:v>
      </x:c>
    </x:row>
    <x:row r="2015" ht="36" customHeight="1">
      <x:c r="A2015" s="29" t="str">
        <x:v>JobInfo:37710</x:v>
      </x:c>
      <x:c r="B2015" s="29" t="str">
        <x:v>是</x:v>
      </x:c>
      <x:c r="C2015" s="29" t="str">
        <x:v>JobInfo</x:v>
      </x:c>
      <x:c r="D2015" s="29" t="str">
        <x:v>招聘信息专版</x:v>
      </x:c>
      <x:c r="E2015" s="34" t="n">
        <x:v>37710</x:v>
      </x:c>
      <x:c r="F2015" s="30" t="str">
        <x:v>【内推】【社招】【技术】美团到店餐饮高级工程师-组内急招</x:v>
      </x:c>
      <x:c r="G2015" s="29" t="str">
        <x:v>waitfuture</x:v>
      </x:c>
      <x:c r="H2015" s="29" t="str">
        <x:v>美团</x:v>
      </x:c>
      <x:c r="I2015" s="29" t="str">
        <x:v>社招 / 内推</x:v>
      </x:c>
      <x:c r="J2015" s="29" t="str">
        <x:v>运营 / 算法 / 研发 / 研究/职能 / 销售/市场</x:v>
      </x:c>
      <x:c r="K2015" s="30" t="str"/>
      <x:c r="L2015" s="28" t="n">
        <x:v>46080.64886574074</x:v>
      </x:c>
      <x:c r="M2015" s="29" t="str"/>
      <x:c r="N2015" s="30" t="str">
        <x:v>本科及以上</x:v>
      </x:c>
      <x:c r="O2015" s="30" t="str"/>
      <x:c r="P2015" s="30" t="str">
        <x:v>3年及以上互联网研发工作经验</x:v>
      </x:c>
      <x:c r="Q2015" s="30" t="str">
        <x:v>wanghanbing04@meituan.com</x:v>
      </x:c>
      <x:c r="R2015" s="30" t="str">
        <x:v>18201063996</x:v>
      </x:c>
      <x:c r="S2015" s="30" t="str"/>
      <x:c r="T2015" s="30" t="str">
        <x:v>组内直接招聘，职级L7， 语言不限，可以接受转Java语言, 团队内氛围好，发展快，潜力 大， landing轻松， 美团也有自己的食堂，还挺好吃～～～， 办公地点： 朝阳来广营地 铁出口-融新科技E座 联系方式： - 方式1: 论坛站内信 - 方式2: 电话或者微信： 18201063996 - 方式3: 邮箱： wanghanbing04@meituan.com 岗位描述 美团核心本地商业下业务研发平台，基于公司“零售+科技”的战略导向，通过从底层架构 到应用系统、从软件到硬件、从传统算法到GenAI的全方位技术研究，以及开发、运维、安 全等全流程能力建设，致力于推动美团核心本地商业下需求侧与供给侧的数字化和智能化升 级，助力业务实现高质量增长，优化用户使用体验，提升商户经营水平，促进行业生态伙伴 关系的持续健康发展。团队秉持务实、自驱、开放以及追求卓越的工程师文化，一方面通过 系统和技术体系的持续迭代升级，帮助业务高质量增长；另一方面，密切关注前沿技术趋势 变化，积极创新技术能力，为业务未来发展创造新的可能性。期待优秀的你加入我们，在夯 实专业、深耕平台的基础上与业务携手同行，一</x:v>
      </x:c>
      <x:c r="U2015" s="29" t="str">
        <x:v>JobInfo-招聘信息专版/37710.md</x:v>
      </x:c>
      <x:c r="V2015" s="35" t="n">
        <x:v>1648</x:v>
      </x:c>
      <x:c r="W2015" s="29" t="str">
        <x:v>是</x:v>
      </x:c>
      <x:c r="X2015" s="28" t="n">
        <x:v>46227.12336805555</x:v>
      </x:c>
      <x:c r="Y2015" s="28" t="n">
        <x:v>46227.12336805555</x:v>
      </x:c>
      <x:c r="Z2015" s="29" t="str">
        <x:v>728ffbd63b876eafae4c8d6f82736cee441925ea6fda677a6e1728d5b35f46c2</x:v>
      </x:c>
    </x:row>
    <x:row r="2016" ht="36" customHeight="1">
      <x:c r="A2016" s="29" t="str">
        <x:v>JobInfo:37709</x:v>
      </x:c>
      <x:c r="B2016" s="29" t="str">
        <x:v>是</x:v>
      </x:c>
      <x:c r="C2016" s="29" t="str">
        <x:v>JobInfo</x:v>
      </x:c>
      <x:c r="D2016" s="29" t="str">
        <x:v>招聘信息专版</x:v>
      </x:c>
      <x:c r="E2016" s="34" t="n">
        <x:v>37709</x:v>
      </x:c>
      <x:c r="F2016" s="30" t="str">
        <x:v>【校招】【中国电科院】IC与MEMS设计工程师</x:v>
      </x:c>
      <x:c r="G2016" s="29" t="str">
        <x:v>littlesheep</x:v>
      </x:c>
      <x:c r="H2016" s="29" t="str"/>
      <x:c r="I2016" s="29" t="str">
        <x:v>校招</x:v>
      </x:c>
      <x:c r="J2016" s="29" t="str">
        <x:v>研发</x:v>
      </x:c>
      <x:c r="K2016" s="30" t="str"/>
      <x:c r="L2016" s="28" t="n">
        <x:v>46080.57188657407</x:v>
      </x:c>
      <x:c r="M2016" s="29" t="str"/>
      <x:c r="N2016" s="30" t="str">
        <x:v>博士 / 硕士研究生</x:v>
      </x:c>
      <x:c r="O2016" s="30" t="str"/>
      <x:c r="P2016" s="30" t="str"/>
      <x:c r="Q2016" s="30" t="str">
        <x:v>luyangnnu@126.com</x:v>
      </x:c>
      <x:c r="R2016" s="30" t="str"/>
      <x:c r="S2016" s="30" t="str">
        <x:v>https://zhaopin.sgcc.com.cn/sgcchr/static/unitPart.html?bullet_id=e91b0248856145</x:v>
      </x:c>
      <x:c r="T2016" s="30" t="str">
        <x:v>【单位简介】 中国电力科学研究院有限公司(简称中国电科院)成立于1951年，是国家电网有限公司直属科 研单位，是中国电力行业多学科、综合性科研机构。主要开展电力基础性、原创性、前瞻性 技术研究，重大共性关键技术攻关，先进电工装备技术研发及成果转化应用，为电网核心业 务提供技术监督、支撑和咨询，开展试验、检测和认证工作，建设技术标准体系，为电力行 业高质量发展提供战略科技支撑。 建院七十余年来，中国电科院持续强化科技创新使命担当，相继攻克了特高压输电、柔性直 流、大电网安全、新能源等领域的关键核心技术，在世界电力科技领域实现了从“跟跑”“ 并跑”到“领跑”的跨越。获得国家级科技奖励115项(包括国家科技进步特等奖2项、一等 奖12项)，累计拥有有效专利10347项，出版专著963部，发表学术论文15342篇。 拥有国家电网有限公司特高压交流试验基地、特高压直流试验基地、西藏高海拔试验基地， 国家电网仿真中心、国网计量中心，构建了目前世界上功能最完整、试验能力最强、技术水 平最高的特高压、大电网、电力电子试验研究体系，建有电网安全、先进输电技术、可再生 能源并网、电网环境保护等4个全国重点</x:v>
      </x:c>
      <x:c r="U2016" s="29" t="str">
        <x:v>JobInfo-招聘信息专版/37709.md</x:v>
      </x:c>
      <x:c r="V2016" s="35" t="n">
        <x:v>873</x:v>
      </x:c>
      <x:c r="W2016" s="29" t="str">
        <x:v>是</x:v>
      </x:c>
      <x:c r="X2016" s="28" t="n">
        <x:v>46227.12337962963</x:v>
      </x:c>
      <x:c r="Y2016" s="28" t="n">
        <x:v>46227.12337962963</x:v>
      </x:c>
      <x:c r="Z2016" s="29" t="str">
        <x:v>0d4c48e3f188f346e892d9ee31a558b03653db8759b75acecb928da14369f4c3</x:v>
      </x:c>
    </x:row>
    <x:row r="2017" ht="36" customHeight="1">
      <x:c r="A2017" s="29" t="str">
        <x:v>JobInfo:37708</x:v>
      </x:c>
      <x:c r="B2017" s="29" t="str">
        <x:v>是</x:v>
      </x:c>
      <x:c r="C2017" s="29" t="str">
        <x:v>JobInfo</x:v>
      </x:c>
      <x:c r="D2017" s="29" t="str">
        <x:v>招聘信息专版</x:v>
      </x:c>
      <x:c r="E2017" s="34" t="n">
        <x:v>37708</x:v>
      </x:c>
      <x:c r="F2017" s="30" t="str">
        <x:v>【内推】【校招】【社招】2026年百度内推</x:v>
      </x:c>
      <x:c r="G2017" s="29" t="str">
        <x:v>lotushy1984</x:v>
      </x:c>
      <x:c r="H2017" s="29" t="str">
        <x:v>百度</x:v>
      </x:c>
      <x:c r="I2017" s="29" t="str">
        <x:v>校招 / 社招 / 实习 / 内推</x:v>
      </x:c>
      <x:c r="J2017" s="29" t="str">
        <x:v>算法 / 研发</x:v>
      </x:c>
      <x:c r="K2017" s="30" t="str">
        <x:v>海外</x:v>
      </x:c>
      <x:c r="L2017" s="28" t="n">
        <x:v>46080.36219907407</x:v>
      </x:c>
      <x:c r="M2017" s="29" t="str">
        <x:v>2026届</x:v>
      </x:c>
      <x:c r="N2017" s="30" t="str"/>
      <x:c r="O2017" s="30" t="str"/>
      <x:c r="P2017" s="30" t="str"/>
      <x:c r="Q2017" s="30" t="str">
        <x:v>liangtao01@baidu.com</x:v>
      </x:c>
      <x:c r="R2017" s="30" t="str">
        <x:v>liangtaohy</x:v>
      </x:c>
      <x:c r="S2017" s="30" t="str"/>
      <x:c r="T2017" s="30" t="str">
        <x:v>【IDG海外技术部】高薪招聘！感知&amp;PNC&amp;大模型&amp;工程专家等你加入！ ? 百度 | ? 有竞争力的薪资 ? 我们是谁？ ? 萝卜快跑是百度旗下的无人驾驶出行服务平台，正加速海外布局。2024年11月获批香港首 个自动驾驶测试牌照，2025年3月与迪拜道路交通局达成战略合作，开始在迪拜开展业务;同 时，与合作伙伴共同在阿布扎比展开合作。此外，萝卜快跑还将持续探索更多海外城市与市 场。 ? 我们需要什么人？ ??? 优先考虑： ? 社招开放：有经验者更佳 ? 2026届转正实习 ? 日常实习生 ? 优先条件：对自动驾驶领域充满热情 ? 如何加入？ ? 邮箱： liangtao01@baidu.com ? VX： liangtaohy （备注：IDG海外技术部） ? 我们是谁？ ? 萝卜快跑是百度旗下的无人驾驶出行服务平台，正加速海外布局。2024年11月获批香港首 个自动驾驶测试牌照，2025年3月与迪拜道路交通局达成战略合作，开始在迪拜开展业务;同 时，与合作伙伴共同在阿布扎比展开合作。此外，萝卜快跑还将持续探索更多海外城市与市 场。 需要什么人？ ??? 优先考虑： ? 社招开放：有</x:v>
      </x:c>
      <x:c r="U2017" s="29" t="str">
        <x:v>JobInfo-招聘信息专版/37708.md</x:v>
      </x:c>
      <x:c r="V2017" s="35" t="n">
        <x:v>658</x:v>
      </x:c>
      <x:c r="W2017" s="29" t="str">
        <x:v>是</x:v>
      </x:c>
      <x:c r="X2017" s="28" t="n">
        <x:v>46227.123402777775</x:v>
      </x:c>
      <x:c r="Y2017" s="28" t="n">
        <x:v>46227.123402777775</x:v>
      </x:c>
      <x:c r="Z2017" s="29" t="str">
        <x:v>1aa793ed4a9eef9dfe902bdc757fb5e4191f1a07ea754a79823ec7c27ea99f51</x:v>
      </x:c>
    </x:row>
    <x:row r="2018" ht="36" customHeight="1">
      <x:c r="A2018" s="29" t="str">
        <x:v>JobInfo:37707</x:v>
      </x:c>
      <x:c r="B2018" s="29" t="str">
        <x:v>是</x:v>
      </x:c>
      <x:c r="C2018" s="29" t="str">
        <x:v>JobInfo</x:v>
      </x:c>
      <x:c r="D2018" s="29" t="str">
        <x:v>招聘信息专版</x:v>
      </x:c>
      <x:c r="E2018" s="34" t="n">
        <x:v>37707</x:v>
      </x:c>
      <x:c r="F2018" s="30" t="str">
        <x:v>【27届实习】【26届校招】京东零售后端开发，可转正</x:v>
      </x:c>
      <x:c r="G2018" s="29" t="str">
        <x:v>sanke6</x:v>
      </x:c>
      <x:c r="H2018" s="29" t="str">
        <x:v>京东</x:v>
      </x:c>
      <x:c r="I2018" s="29" t="str">
        <x:v>校招 / 实习</x:v>
      </x:c>
      <x:c r="J2018" s="29" t="str">
        <x:v>研发</x:v>
      </x:c>
      <x:c r="K2018" s="30" t="str">
        <x:v>北京</x:v>
      </x:c>
      <x:c r="L2018" s="28" t="n">
        <x:v>46079.89565972222</x:v>
      </x:c>
      <x:c r="M2018" s="29" t="str">
        <x:v>27届 / 26届</x:v>
      </x:c>
      <x:c r="N2018" s="30" t="str"/>
      <x:c r="O2018" s="30" t="str"/>
      <x:c r="P2018" s="30" t="str"/>
      <x:c r="Q2018" s="30" t="str">
        <x:v>wyy_bj@163.com</x:v>
      </x:c>
      <x:c r="R2018" s="30" t="str"/>
      <x:c r="S2018" s="30" t="str"/>
      <x:c r="T2018" s="30" t="str">
        <x:v>相关业务 1.京东商城等场景下商品b端、商品中台、商品c端、库存中台等相关业务。 2.涵盖亿级流量高并发系统，多端超复杂业务系统，负责需求开发，系统重构等工作，学习 机会多多。 3.base北京，java技术栈 岗位职责 1.参与相关产品需求讨论,评审和软件设计； 2.按照项目计划，按时提交高质量代码，完成开发任务； 3.规范文档的编写、维护，以及其他与项目相关工作； 4.参与京东核心业务系统架构设计及岗位要求： 联系方式 邮箱：wyy_bj@163.com，标题：【27实习】/【26校招】_姓名_手机号，内容需包含简历。 微信（手机号）：13953316447</x:v>
      </x:c>
      <x:c r="U2018" s="29" t="str">
        <x:v>JobInfo-招聘信息专版/37707.md</x:v>
      </x:c>
      <x:c r="V2018" s="35" t="n">
        <x:v>314</x:v>
      </x:c>
      <x:c r="W2018" s="29" t="str">
        <x:v>是</x:v>
      </x:c>
      <x:c r="X2018" s="28" t="n">
        <x:v>46227.12341435185</x:v>
      </x:c>
      <x:c r="Y2018" s="28" t="n">
        <x:v>46227.12341435185</x:v>
      </x:c>
      <x:c r="Z2018" s="29" t="str">
        <x:v>f21ec8c04a1de5b3bdefe3640bdd184224939755e1947b258cf22f384a82af1b</x:v>
      </x:c>
    </x:row>
    <x:row r="2019" ht="36" customHeight="1">
      <x:c r="A2019" s="29" t="str">
        <x:v>JobInfo:37706</x:v>
      </x:c>
      <x:c r="B2019" s="29" t="str">
        <x:v>是</x:v>
      </x:c>
      <x:c r="C2019" s="29" t="str">
        <x:v>JobInfo</x:v>
      </x:c>
      <x:c r="D2019" s="29" t="str">
        <x:v>招聘信息专版</x:v>
      </x:c>
      <x:c r="E2019" s="34" t="n">
        <x:v>37706</x:v>
      </x:c>
      <x:c r="F2019" s="30" t="str">
        <x:v>【内推】【社招】【校招】【快手】【北京】商业化算法部～广告算</x:v>
      </x:c>
      <x:c r="G2019" s="29" t="str">
        <x:v>xingfeng166</x:v>
      </x:c>
      <x:c r="H2019" s="29" t="str">
        <x:v>快手</x:v>
      </x:c>
      <x:c r="I2019" s="29" t="str">
        <x:v>校招 / 社招 / 实习 / 内推</x:v>
      </x:c>
      <x:c r="J2019" s="29" t="str">
        <x:v>运营 / 算法</x:v>
      </x:c>
      <x:c r="K2019" s="30" t="str">
        <x:v>北京</x:v>
      </x:c>
      <x:c r="L2019" s="28" t="n">
        <x:v>46079.89021990741</x:v>
      </x:c>
      <x:c r="M2019" s="29" t="str">
        <x:v>2026届</x:v>
      </x:c>
      <x:c r="N2019" s="30" t="str"/>
      <x:c r="O2019" s="30" t="str"/>
      <x:c r="P2019" s="30" t="str"/>
      <x:c r="Q2019" s="30" t="str">
        <x:v>jiangpeng07@kuaishou.com</x:v>
      </x:c>
      <x:c r="R2019" s="30" t="str">
        <x:v>PengForRiver</x:v>
      </x:c>
      <x:c r="S2019" s="30" t="str"/>
      <x:c r="T2019" s="30" t="str">
        <x:v>【商业化算法部-客户机制中台中心】高薪招聘！生成式出价 &amp; 大模型出价专家等你加入！ [bbsemoji55357,56525] 快手 | [bbsemoji55357,56496] 有竞争力的薪资 | [bbsemoji55356,57119] 核心算法团队 [bbsemoji55357,56525] 我们是谁？ [bbsemoji9989] 快手商业化的核心算法团队，负责外部广告主及内部电商客户的广告投放 机制算法设计与优化 [bbsemoji9989] 深耕生成式出价、大模型出价技术，行业领先！ [bbsemoji55357,56525] 我们做了什么？ [bbsemoji55356,57286] 团队战绩： 顶会论文：团队在 WWW, WSDM, SIGIR 等顶会发表多篇论文 国际竞赛：获得 NeurIPS 2024 出价挑战赛双赛道冠军 [bbsemoji55357,56525] 我们需要什么人？ [bbsemoji55357,56425,8205,55357,56507] 优先考虑： [bbsemoji9989] 社招开放：有经验者更佳 [bbsemoji9989] 20</x:v>
      </x:c>
      <x:c r="U2019" s="29" t="str">
        <x:v>JobInfo-招聘信息专版/37706.md</x:v>
      </x:c>
      <x:c r="V2019" s="35" t="n">
        <x:v>1105</x:v>
      </x:c>
      <x:c r="W2019" s="29" t="str">
        <x:v>是</x:v>
      </x:c>
      <x:c r="X2019" s="28" t="n">
        <x:v>46227.1234375</x:v>
      </x:c>
      <x:c r="Y2019" s="28" t="n">
        <x:v>46227.1234375</x:v>
      </x:c>
      <x:c r="Z2019" s="29" t="str">
        <x:v>6672c1c854c657c990a946c8039a3108669c6c44318d99f661314b039d8e742e</x:v>
      </x:c>
    </x:row>
    <x:row r="2020" ht="36" customHeight="1">
      <x:c r="A2020" s="29" t="str">
        <x:v>JobInfo:37705</x:v>
      </x:c>
      <x:c r="B2020" s="29" t="str">
        <x:v>是</x:v>
      </x:c>
      <x:c r="C2020" s="29" t="str">
        <x:v>JobInfo</x:v>
      </x:c>
      <x:c r="D2020" s="29" t="str">
        <x:v>招聘信息专版</x:v>
      </x:c>
      <x:c r="E2020" s="34" t="n">
        <x:v>37705</x:v>
      </x:c>
      <x:c r="F2020" s="30" t="str">
        <x:v>【转正实习】【海量hc】抖音支付</x:v>
      </x:c>
      <x:c r="G2020" s="29" t="str">
        <x:v>Cupidzz</x:v>
      </x:c>
      <x:c r="H2020" s="29" t="str">
        <x:v>抖音</x:v>
      </x:c>
      <x:c r="I2020" s="29" t="str">
        <x:v>实习 / 内推</x:v>
      </x:c>
      <x:c r="J2020" s="29" t="str">
        <x:v>运营</x:v>
      </x:c>
      <x:c r="K2020" s="30" t="str"/>
      <x:c r="L2020" s="28" t="n">
        <x:v>46079.7334375</x:v>
      </x:c>
      <x:c r="M2020" s="29" t="str">
        <x:v>2027届 / 27届</x:v>
      </x:c>
      <x:c r="N2020" s="30" t="str"/>
      <x:c r="O2020" s="30" t="str"/>
      <x:c r="P2020" s="30" t="str"/>
      <x:c r="Q2020" s="30" t="str"/>
      <x:c r="R2020" s="30" t="str"/>
      <x:c r="S2020" s="30" t="str">
        <x:v>https://job.toutiao.com/s/WBn2YMxt138</x:v>
      </x:c>
      <x:c r="T2020" s="30" t="str">
        <x:v>转正实习：面向2027届毕业生（2026年9月-2027年8月期间毕业），为符合岗位要求的同学 提供转正机会。 部门介绍：抖音集团财经业务部期待大家的加入，财经业务主要为抖音集团生态的抖音电商 、直播、教育、健康、内容付费等场景服务，依托抖音集团的科技能力和产品，为用户提供 更好的支付、消费金融、保险等金融服务体验。科技创新，普惠大众。 在这里，你能接触到前沿、海量并发业务，轻松愉快的团队氛围。入职后还有导师1对1辅导 ， 帮助新同学快速成长提升。还有免费三餐、零食水果、健身房等超多福利。 欢迎27届同学投递，部门业务增长迅速，前景广阔，感兴趣的同学可以wx咨询 微信号 ：cse_gilbert 王同学 ，可以帮同学进行简历修改，面试辅导。 或者直接内推链接投递：投递链接 https://job.toutiao.com/s/WBn2YMxt138</x:v>
      </x:c>
      <x:c r="U2020" s="29" t="str">
        <x:v>JobInfo-招聘信息专版/37705.md</x:v>
      </x:c>
      <x:c r="V2020" s="35" t="n">
        <x:v>400</x:v>
      </x:c>
      <x:c r="W2020" s="29" t="str">
        <x:v>是</x:v>
      </x:c>
      <x:c r="X2020" s="28" t="n">
        <x:v>46227.123449074075</x:v>
      </x:c>
      <x:c r="Y2020" s="28" t="n">
        <x:v>46227.123449074075</x:v>
      </x:c>
      <x:c r="Z2020" s="29" t="str">
        <x:v>ee5299051c006a2704e2f070d6547007687736c1fcbcd6bbbe046baa7e3942b9</x:v>
      </x:c>
    </x:row>
    <x:row r="2021" ht="36" customHeight="1">
      <x:c r="A2021" s="29" t="str">
        <x:v>JobInfo:37704</x:v>
      </x:c>
      <x:c r="B2021" s="29" t="str">
        <x:v>是</x:v>
      </x:c>
      <x:c r="C2021" s="29" t="str">
        <x:v>JobInfo</x:v>
      </x:c>
      <x:c r="D2021" s="29" t="str">
        <x:v>招聘信息专版</x:v>
      </x:c>
      <x:c r="E2021" s="34" t="n">
        <x:v>37704</x:v>
      </x:c>
      <x:c r="F2021" s="30" t="str">
        <x:v>【实习】IQuest 基座模型组（LLM评测算法实习生）</x:v>
      </x:c>
      <x:c r="G2021" s="29" t="str">
        <x:v>biao</x:v>
      </x:c>
      <x:c r="H2021" s="29" t="str"/>
      <x:c r="I2021" s="29" t="str">
        <x:v>实习</x:v>
      </x:c>
      <x:c r="J2021" s="29" t="str">
        <x:v>算法 / 研发</x:v>
      </x:c>
      <x:c r="K2021" s="30" t="str">
        <x:v>北京</x:v>
      </x:c>
      <x:c r="L2021" s="28" t="n">
        <x:v>46079.65694444445</x:v>
      </x:c>
      <x:c r="M2021" s="29" t="str"/>
      <x:c r="N2021" s="30" t="str">
        <x:v>硕士及以上 / 本科</x:v>
      </x:c>
      <x:c r="O2021" s="30" t="str"/>
      <x:c r="P2021" s="30" t="str"/>
      <x:c r="Q2021" s="30" t="str">
        <x:v>ba@iquestlab.com</x:v>
      </x:c>
      <x:c r="R2021" s="30" t="str"/>
      <x:c r="S2021" s="30" t="str">
        <x:v>https://iquestlab.github.io/；https://mp.weixin.qq.com/s/W3p5FW6_MkCHq6ExwY2xaQ</x:v>
      </x:c>
      <x:c r="T2021" s="30" t="str">
        <x:v>[md] ## 九坤AI研究院--IQuest基座模型组 我们的模型：https://iquestlab.github.io/ 招聘推文：https://mp.weixin.qq.com/s/W3p5FW6_MkCHq6ExwY2xaQ 可以参与主线模型的训练迭代 ### 岗位：大模型评测算法实习生 ### 基本要求（必备） - 硕士及以上学历（或能力非常突出的本科同学） - 做事踏实，学习能力强，愿意深入钻研 - 对数据（构造、清洗、分布、质量评估）有深入理解 - 熟悉使用 AI 工具提升研发效率（如 vibe coding、deepresearch 等） ### 加分项 - 相关方向顶会论文或高质量科研产出 - 头部 LLM 基座/训练团队实习经历 - 扎实的软件工程能力（工程架构、工具链、代码质量、效率优化等） ### 测评方向： - LLM Agent - SWE Job - Hard Code Generation - Code Model体验优化 工作地点:北京五道口 福利：免费三餐+夜宵 薪资：对标行业头部薪酬 欢迎学弟学妹们来聊 wx：18069408268 email</x:v>
      </x:c>
      <x:c r="U2021" s="29" t="str">
        <x:v>JobInfo-招聘信息专版/37704.md</x:v>
      </x:c>
      <x:c r="V2021" s="35" t="n">
        <x:v>559</x:v>
      </x:c>
      <x:c r="W2021" s="29" t="str">
        <x:v>是</x:v>
      </x:c>
      <x:c r="X2021" s="28" t="n">
        <x:v>46227.12347222222</x:v>
      </x:c>
      <x:c r="Y2021" s="28" t="n">
        <x:v>46227.12347222222</x:v>
      </x:c>
      <x:c r="Z2021" s="29" t="str">
        <x:v>8840738dc8e3ad696ce012871c0248191580b5b59a9526c10f1a3b3a7942b481</x:v>
      </x:c>
    </x:row>
    <x:row r="2022" ht="36" customHeight="1">
      <x:c r="A2022" s="29" t="str">
        <x:v>JobInfo:37703</x:v>
      </x:c>
      <x:c r="B2022" s="29" t="str">
        <x:v>否</x:v>
      </x:c>
      <x:c r="C2022" s="29" t="str">
        <x:v>JobInfo</x:v>
      </x:c>
      <x:c r="D2022" s="29" t="str">
        <x:v>招聘信息专版</x:v>
      </x:c>
      <x:c r="E2022" s="34" t="n">
        <x:v>37703</x:v>
      </x:c>
      <x:c r="F2022" s="30" t="str">
        <x:v>招募可以做微信小程序的同学</x:v>
      </x:c>
      <x:c r="G2022" s="29" t="str">
        <x:v>wjswyk</x:v>
      </x:c>
      <x:c r="H2022" s="29" t="str"/>
      <x:c r="I2022" s="29" t="str"/>
      <x:c r="J2022" s="29" t="str"/>
      <x:c r="K2022" s="30" t="str"/>
      <x:c r="L2022" s="28" t="n">
        <x:v>46079.50900462963</x:v>
      </x:c>
      <x:c r="M2022" s="29" t="str"/>
      <x:c r="N2022" s="30" t="str"/>
      <x:c r="O2022" s="30" t="str"/>
      <x:c r="P2022" s="30" t="str"/>
      <x:c r="Q2022" s="30" t="str"/>
      <x:c r="R2022" s="30" t="str"/>
      <x:c r="S2022" s="30" t="str"/>
      <x:c r="T2022" s="30" t="str">
        <x:v>自家项目，需要做个微信小程序，功能不难，有时间并且会的可以私聊联系</x:v>
      </x:c>
      <x:c r="U2022" s="29" t="str">
        <x:v>JobInfo-招聘信息专版/37703.md</x:v>
      </x:c>
      <x:c r="V2022" s="35" t="n">
        <x:v>47</x:v>
      </x:c>
      <x:c r="W2022" s="29" t="str">
        <x:v>是</x:v>
      </x:c>
      <x:c r="X2022" s="28" t="n">
        <x:v>46227.1234837963</x:v>
      </x:c>
      <x:c r="Y2022" s="28" t="n">
        <x:v>46227.1234837963</x:v>
      </x:c>
      <x:c r="Z2022" s="29" t="str">
        <x:v>923655477cae0611382671bd1aef14a9158867d11d2a2e84cf3292a2a1edbc93</x:v>
      </x:c>
    </x:row>
    <x:row r="2023" ht="36" customHeight="1">
      <x:c r="A2023" s="29" t="str">
        <x:v>JobInfo:37702</x:v>
      </x:c>
      <x:c r="B2023" s="29" t="str">
        <x:v>是</x:v>
      </x:c>
      <x:c r="C2023" s="29" t="str">
        <x:v>JobInfo</x:v>
      </x:c>
      <x:c r="D2023" s="29" t="str">
        <x:v>招聘信息专版</x:v>
      </x:c>
      <x:c r="E2023" s="34" t="n">
        <x:v>37702</x:v>
      </x:c>
      <x:c r="F2023" s="30" t="str">
        <x:v>【广汽研究院】大模型应用开发</x:v>
      </x:c>
      <x:c r="G2023" s="29" t="str">
        <x:v>shulzq</x:v>
      </x:c>
      <x:c r="H2023" s="29" t="str"/>
      <x:c r="I2023" s="29" t="str"/>
      <x:c r="J2023" s="29" t="str">
        <x:v>算法 / 研发</x:v>
      </x:c>
      <x:c r="K2023" s="30" t="str"/>
      <x:c r="L2023" s="28" t="n">
        <x:v>46079.44766203704</x:v>
      </x:c>
      <x:c r="M2023" s="29" t="str"/>
      <x:c r="N2023" s="30" t="str"/>
      <x:c r="O2023" s="30" t="str"/>
      <x:c r="P2023" s="30" t="str">
        <x:v>1年以上AI Agent实际开发经验</x:v>
      </x:c>
      <x:c r="Q2023" s="30" t="str">
        <x:v>lizuquan@gac.com.cn</x:v>
      </x:c>
      <x:c r="R2023" s="30" t="str"/>
      <x:c r="S2023" s="30" t="str"/>
      <x:c r="T2023" s="30" t="str">
        <x:v>广汽研究院智能座舱部门招聘 agent 开发。 任职要求： 1. 必备经验：3年以上Java 或 Python开发经验，具备扎实的工程能力。 2. 核心要求：1年以上AI Agent实际开发经验，熟悉LangChain、AutoGen等任一主流Agent 框架。 3. 有RAG系统、多智能体或大模型应用开发经验者优先。 4. 对AI技术充满热情，具备良好的分析和解决问题的能力。 国企，工作时间，965. 请发送简历到 lizuquan@gac.com.cn 工作稳定，不裁员，不加班。 -- 广汽研究院智能座舱部门招聘 agent 开发。 任职要求： 1. 必备经验：3年以上Java 或 Python开发经验，具备扎实的工程能力。 2. 核心要求：1年以上AI Agent实际开发经验，熟悉LangChain、AutoGen等任一主流Agent 框架。3. 有RAG系统、多智能体或大模型应用开发经验者优先。 4. 对AI技术充满热情，具备良好的分析和解决问题的能力。 国企，工作时间，965. 请发送简历到 lizuquan@gac.com.cn 工作稳定，不裁员，不加班。</x:v>
      </x:c>
      <x:c r="U2023" s="29" t="str">
        <x:v>JobInfo-招聘信息专版/37702.md</x:v>
      </x:c>
      <x:c r="V2023" s="35" t="n">
        <x:v>524</x:v>
      </x:c>
      <x:c r="W2023" s="29" t="str">
        <x:v>是</x:v>
      </x:c>
      <x:c r="X2023" s="28" t="n">
        <x:v>46227.123506944445</x:v>
      </x:c>
      <x:c r="Y2023" s="28" t="n">
        <x:v>46227.123506944445</x:v>
      </x:c>
      <x:c r="Z2023" s="29" t="str">
        <x:v>25777a6917c2881638bfcc901dab135c859f5403c5c5ccca827d8414d239ef7f</x:v>
      </x:c>
    </x:row>
    <x:row r="2024" ht="36" customHeight="1">
      <x:c r="A2024" s="29" t="str">
        <x:v>JobInfo:37701</x:v>
      </x:c>
      <x:c r="B2024" s="29" t="str">
        <x:v>是</x:v>
      </x:c>
      <x:c r="C2024" s="29" t="str">
        <x:v>JobInfo</x:v>
      </x:c>
      <x:c r="D2024" s="29" t="str">
        <x:v>招聘信息专版</x:v>
      </x:c>
      <x:c r="E2024" s="34" t="n">
        <x:v>37701</x:v>
      </x:c>
      <x:c r="F2024" s="30" t="str">
        <x:v>【内推】【校招】vivo27届暑期实习正式启动 附一个校招群</x:v>
      </x:c>
      <x:c r="G2024" s="29" t="str">
        <x:v>jacky51068</x:v>
      </x:c>
      <x:c r="H2024" s="29" t="str"/>
      <x:c r="I2024" s="29" t="str">
        <x:v>校招 / 实习 / 内推 / 全职</x:v>
      </x:c>
      <x:c r="J2024" s="29" t="str"/>
      <x:c r="K2024" s="30" t="str"/>
      <x:c r="L2024" s="28" t="n">
        <x:v>46079.05732638889</x:v>
      </x:c>
      <x:c r="M2024" s="29" t="str">
        <x:v>27届</x:v>
      </x:c>
      <x:c r="N2024" s="30" t="str"/>
      <x:c r="O2024" s="30" t="str"/>
      <x:c r="P2024" s="30" t="str"/>
      <x:c r="Q2024" s="30" t="str"/>
      <x:c r="R2024" s="30" t="str"/>
      <x:c r="S2024" s="30" t="str">
        <x:v>https://hr-campus.vivo.com/intern/jobs?memory=%7B%7D&amp;silence=1；https://docs.qq.com/smartsheet/DTkRMUVhoUWJXZEhJ?tab=sc_tBQ8lN；http://bbs.byr.cn/att/JobInfo/978473/563?.jpg；http://bbs.byr.cn/article/JobInfo/978473?s=978473</x:v>
      </x:c>
      <x:c r="T2024" s="30" t="str">
        <x:v>vivo27届是暑期实习 暑期实习招聘需求量 翻倍ing 录取比例为校招1.5倍 实习转正率高达60%+ https://hr-campus.vivo.com/intern/jobs?memory=%7B%7D&amp;silence=1 推荐码：EVSE2V 有机会解锁校招全职 SP offer 27届实习提前批信息汇总建议收藏，欢迎分享 https://docs.qq.com/smartsheet/DTkRMUVhoUWJXZEhJ?tab=sc_tBQ8lN -- 附图: 374ba82a7c0f7f3c7a33615c73dbbe70.jpg (146 KB) 链接: http://bbs.byr.cn/att/JobInfo/978473/563?.jpg 全文链接：http://bbs.byr.cn/article/JobInfo/978473?s=978473</x:v>
      </x:c>
      <x:c r="U2024" s="29" t="str">
        <x:v>JobInfo-招聘信息专版/37701.md</x:v>
      </x:c>
      <x:c r="V2024" s="35" t="n">
        <x:v>423</x:v>
      </x:c>
      <x:c r="W2024" s="29" t="str">
        <x:v>是</x:v>
      </x:c>
      <x:c r="X2024" s="28" t="n">
        <x:v>46227.12351851852</x:v>
      </x:c>
      <x:c r="Y2024" s="28" t="n">
        <x:v>46227.12351851852</x:v>
      </x:c>
      <x:c r="Z2024" s="29" t="str">
        <x:v>24ecca180855ae64494db0e0e5e313e170b3bc3ff2a9b57f9461695fe0e45f10</x:v>
      </x:c>
    </x:row>
    <x:row r="2025" ht="36" customHeight="1">
      <x:c r="A2025" s="29" t="str">
        <x:v>JobInfo:37700</x:v>
      </x:c>
      <x:c r="B2025" s="29" t="str">
        <x:v>是</x:v>
      </x:c>
      <x:c r="C2025" s="29" t="str">
        <x:v>JobInfo</x:v>
      </x:c>
      <x:c r="D2025" s="29" t="str">
        <x:v>招聘信息专版</x:v>
      </x:c>
      <x:c r="E2025" s="34" t="n">
        <x:v>37700</x:v>
      </x:c>
      <x:c r="F2025" s="30" t="str">
        <x:v>【校招】航天电子补招1人-通信电子计算机类</x:v>
      </x:c>
      <x:c r="G2025" s="29" t="str">
        <x:v>vvsat</x:v>
      </x:c>
      <x:c r="H2025" s="29" t="str"/>
      <x:c r="I2025" s="29" t="str">
        <x:v>校招</x:v>
      </x:c>
      <x:c r="J2025" s="29" t="str">
        <x:v>算法 / 研发</x:v>
      </x:c>
      <x:c r="K2025" s="30" t="str"/>
      <x:c r="L2025" s="28" t="n">
        <x:v>46078.963229166664</x:v>
      </x:c>
      <x:c r="M2025" s="29" t="str"/>
      <x:c r="N2025" s="30" t="str">
        <x:v>本科 / 博士</x:v>
      </x:c>
      <x:c r="O2025" s="30" t="str"/>
      <x:c r="P2025" s="30" t="str"/>
      <x:c r="Q2025" s="30" t="str"/>
      <x:c r="R2025" s="30" t="str"/>
      <x:c r="S2025" s="30" t="str"/>
      <x:c r="T2025" s="30" t="str">
        <x:v>坐标：永丰南地铁站附近丰滢东路1号院，航天央企。 名额：补招1人，男女均可。 岗位：无线通信的算法FPGA开发，无线网络协议栈软件开发，或基带硬件电路设计。 学历要求：通信电子计算机类应届硕博，（本科阶段要求211--才能批户口）， 最好性格稳重点，有岗位相关经验优先，不要求技术大牛，可以师傅培养学习。 待遇：京户+税前起薪约23w+安家费10w；985的25+。博士面议。 有意向的请版内发信息、提供1页简历</x:v>
      </x:c>
      <x:c r="U2025" s="29" t="str">
        <x:v>JobInfo-招聘信息专版/37700.md</x:v>
      </x:c>
      <x:c r="V2025" s="35" t="n">
        <x:v>231</x:v>
      </x:c>
      <x:c r="W2025" s="29" t="str">
        <x:v>是</x:v>
      </x:c>
      <x:c r="X2025" s="28" t="n">
        <x:v>46227.12353009259</x:v>
      </x:c>
      <x:c r="Y2025" s="28" t="n">
        <x:v>46227.12353009259</x:v>
      </x:c>
      <x:c r="Z2025" s="29" t="str">
        <x:v>14f020e7a954821c247c605ecb6c5053337555849a123d3c720e70891900e599</x:v>
      </x:c>
    </x:row>
    <x:row r="2026" ht="36" customHeight="1">
      <x:c r="A2026" s="29" t="str">
        <x:v>JobInfo:37699</x:v>
      </x:c>
      <x:c r="B2026" s="29" t="str">
        <x:v>是</x:v>
      </x:c>
      <x:c r="C2026" s="29" t="str">
        <x:v>JobInfo</x:v>
      </x:c>
      <x:c r="D2026" s="29" t="str">
        <x:v>招聘信息专版</x:v>
      </x:c>
      <x:c r="E2026" s="34" t="n">
        <x:v>37699</x:v>
      </x:c>
      <x:c r="F2026" s="30" t="str">
        <x:v>【社招】【直招】美团账号安全工程师</x:v>
      </x:c>
      <x:c r="G2026" s="29" t="str">
        <x:v>franklin1990</x:v>
      </x:c>
      <x:c r="H2026" s="29" t="str">
        <x:v>美团</x:v>
      </x:c>
      <x:c r="I2026" s="29" t="str">
        <x:v>社招</x:v>
      </x:c>
      <x:c r="J2026" s="29" t="str">
        <x:v>算法 / 研发 / 数据 / 研究/职能</x:v>
      </x:c>
      <x:c r="K2026" s="30" t="str"/>
      <x:c r="L2026" s="28" t="n">
        <x:v>46078.84273148148</x:v>
      </x:c>
      <x:c r="M2026" s="29" t="str"/>
      <x:c r="N2026" s="30" t="str">
        <x:v>本科 / 本科及以上</x:v>
      </x:c>
      <x:c r="O2026" s="30" t="str"/>
      <x:c r="P2026" s="30" t="str">
        <x:v>5年以上工作经验</x:v>
      </x:c>
      <x:c r="Q2026" s="30" t="str">
        <x:v>gongrulin@meituan.com</x:v>
      </x:c>
      <x:c r="R2026" s="30" t="str">
        <x:v>gongrulin</x:v>
      </x:c>
      <x:c r="S2026" s="30" t="str"/>
      <x:c r="T2026" s="30" t="str">
        <x:v>学历要求: 大学本科 经验要求: 2年以上 岗位职责: 1. 负责账户风控规范化治理及账户风险管控解决方案的建设，完成相关风险场景的定义、 识别策略部署、处置动作的落地等； 2. 通过业务与用户反馈、数据分析等方法挖掘整体业务链路流程中存在的风险问题，制定 风险解决方案，推动相应产品能力建设； 3. 设计合理的指标监控体系，基于指标的波动及时掌握风险及业务的变化，建立高效的协 作机制，保障风险可控； 4. 在保障业务风险可控的同时，制定提升用户体验的解决方案，平衡风险管控与用户体验 。 岗位要求: 1.计算机及相关专业，本科及以上学历，5年以上工作经验； 2.具有丰富的项目管理经验，沟通协调能力强，能够有效推进跨部门项目的进展； 3.对数据敏感，有数据分析挖掘能力，善于思考，能够从多项业务指标中梳理出团队重点目 标与主攻方向； 4. 具备优秀的结构化思维能力，能洞察用户痛点并把握问题本质，设计成可切实落地的方 案； 5.责任心强，能够自我驱动并带动团队取得业务成果。 岗位亮点: 1. 美团核心的风险治理业务领域，发展空间大； 2. 真实参与多个业务场景下的风险对抗与治理，富有挑战性。 </x:v>
      </x:c>
      <x:c r="U2026" s="29" t="str">
        <x:v>JobInfo-招聘信息专版/37699.md</x:v>
      </x:c>
      <x:c r="V2026" s="35" t="n">
        <x:v>633</x:v>
      </x:c>
      <x:c r="W2026" s="29" t="str">
        <x:v>是</x:v>
      </x:c>
      <x:c r="X2026" s="28" t="n">
        <x:v>46227.12355324074</x:v>
      </x:c>
      <x:c r="Y2026" s="28" t="n">
        <x:v>46227.12355324074</x:v>
      </x:c>
      <x:c r="Z2026" s="29" t="str">
        <x:v>97231f0ac446ba65e7f92aec4f1a348d04e84786be6f5e847008965ffed8fb34</x:v>
      </x:c>
    </x:row>
    <x:row r="2027" ht="36" customHeight="1">
      <x:c r="A2027" s="29" t="str">
        <x:v>JobInfo:37698</x:v>
      </x:c>
      <x:c r="B2027" s="29" t="str">
        <x:v>是</x:v>
      </x:c>
      <x:c r="C2027" s="29" t="str">
        <x:v>JobInfo</x:v>
      </x:c>
      <x:c r="D2027" s="29" t="str">
        <x:v>招聘信息专版</x:v>
      </x:c>
      <x:c r="E2027" s="34" t="n">
        <x:v>37698</x:v>
      </x:c>
      <x:c r="F2027" s="30" t="str">
        <x:v>【实习/校招】抖音文娱后端，部门直招</x:v>
      </x:c>
      <x:c r="G2027" s="29" t="str">
        <x:v>gzgywcy</x:v>
      </x:c>
      <x:c r="H2027" s="29" t="str">
        <x:v>抖音</x:v>
      </x:c>
      <x:c r="I2027" s="29" t="str">
        <x:v>校招 / 实习</x:v>
      </x:c>
      <x:c r="J2027" s="29" t="str">
        <x:v>运营 / 研发 / 销售/市场</x:v>
      </x:c>
      <x:c r="K2027" s="30" t="str"/>
      <x:c r="L2027" s="28" t="n">
        <x:v>46078.81606481481</x:v>
      </x:c>
      <x:c r="M2027" s="29" t="str"/>
      <x:c r="N2027" s="30" t="str"/>
      <x:c r="O2027" s="30" t="str"/>
      <x:c r="P2027" s="30" t="str"/>
      <x:c r="Q2027" s="30" t="str"/>
      <x:c r="R2027" s="30" t="str">
        <x:v>wangcheng4612</x:v>
      </x:c>
      <x:c r="S2027" s="30" t="str"/>
      <x:c r="T2027" s="30" t="str">
        <x:v>抖音文娱团队招聘啦，本人所在部门直招，流程迅速，业务稳定发展且处于扩张期，26年校 招和27实习都有，真实的海量hc，学弟学妹们别错过！！ 我们部门主要负责抖音文娱相关的全生态链路，业务范畴广，能接触到的技术架构多。 具 体可以加我vx私聊详细情况，下面附上招聘jd（我们方向主要负责版权经营/宣发和明星/主 播/达人粉丝生态，具体可以私聊）vx：wangcheng4612 团队介绍：平台产品基础部门致力于为抖音各业务提供全面支持，平台业务负责搭建与维护 基础平台，保障账号核心资产的管理。开放业务合理开放产品能力与数据，连接外部优质资 源。文娱业务聚焦短剧 &amp; 营收和宣发，形成健康内容生态。生态与运营业务推进作者成长 、变现等工作。治理与体验业务为各垂直方向提供诊断等工具，提升问题解决率。营销搭建 业务助力业务营销推广。部门为实现业务目标、满足用户需求而不断努力。 1、参与抖音文娱后台的开发、优化，为亿级用户提供优质顺畅的信息服务和极致体验； 2、参与团队攻克各种高并发、数据隔离、系统解耦等方面的技术难关； 3、参与各专项技术调研，新技术引入等前瞻项目。</x:v>
      </x:c>
      <x:c r="U2027" s="29" t="str">
        <x:v>JobInfo-招聘信息专版/37698.md</x:v>
      </x:c>
      <x:c r="V2027" s="35" t="n">
        <x:v>506</x:v>
      </x:c>
      <x:c r="W2027" s="29" t="str">
        <x:v>是</x:v>
      </x:c>
      <x:c r="X2027" s="28" t="n">
        <x:v>46227.12357638889</x:v>
      </x:c>
      <x:c r="Y2027" s="28" t="n">
        <x:v>46227.12357638889</x:v>
      </x:c>
      <x:c r="Z2027" s="29" t="str">
        <x:v>f98a86dc97b77b669014b21b27a66f4c9e6351643877419bf962cd3111b213a1</x:v>
      </x:c>
    </x:row>
    <x:row r="2028" ht="36" customHeight="1">
      <x:c r="A2028" s="29" t="str">
        <x:v>JobInfo:37697</x:v>
      </x:c>
      <x:c r="B2028" s="29" t="str">
        <x:v>是</x:v>
      </x:c>
      <x:c r="C2028" s="29" t="str">
        <x:v>JobInfo</x:v>
      </x:c>
      <x:c r="D2028" s="29" t="str">
        <x:v>招聘信息专版</x:v>
      </x:c>
      <x:c r="E2028" s="34" t="n">
        <x:v>37697</x:v>
      </x:c>
      <x:c r="F2028" s="30" t="str">
        <x:v>【腾讯音乐 27届技术提前批启动】</x:v>
      </x:c>
      <x:c r="G2028" s="29" t="str">
        <x:v>flylj999</x:v>
      </x:c>
      <x:c r="H2028" s="29" t="str">
        <x:v>腾讯</x:v>
      </x:c>
      <x:c r="I2028" s="29" t="str">
        <x:v>校招 / 实习 / 内推</x:v>
      </x:c>
      <x:c r="J2028" s="29" t="str">
        <x:v>算法 / 研发</x:v>
      </x:c>
      <x:c r="K2028" s="30" t="str"/>
      <x:c r="L2028" s="28" t="n">
        <x:v>46078.79216435185</x:v>
      </x:c>
      <x:c r="M2028" s="29" t="str">
        <x:v>27届</x:v>
      </x:c>
      <x:c r="N2028" s="30" t="str"/>
      <x:c r="O2028" s="30" t="str"/>
      <x:c r="P2028" s="30" t="str"/>
      <x:c r="Q2028" s="30" t="str"/>
      <x:c r="R2028" s="30" t="str"/>
      <x:c r="S2028" s="30" t="str">
        <x:v>https://join.tencentmusic.com/campus；https://docs.qq.com/smartsheet/DZkdPVGtGb1ZvaG5R?tab=t00i2h；http://bbs.byr.cn/att/JobInfo/978469/694?.png；http://bbs.byr.cn/article/JobInfo/978469?s=978469</x:v>
      </x:c>
      <x:c r="T2028" s="30" t="str">
        <x:v>?【腾讯音乐 27届技术提前批启动】 不影响正式批机会，每次只可以投递一个岗位 截止日期：3.6 招聘岗位： 技术研究-自然语言处理方向 技术研究-多媒体处理方向 技术研究-机器学习方向 软件开发-移动客户端Android 软件开发-移动客户端ioS 软件开发-前端开发方向 软件开发-后台开发方向 软件开发-测试开发 ?投递链接：https://join.tencentmusic.com/campus 【内推码】DSBCNVWY 【腾讯文档】27届实习校招信息汇总（持续更新） https://docs.qq.com/smartsheet/DZkdPVGtGb1ZvaG5R?tab=t00i2h -- 附图: 北邮27届就业群.png (197 KB) 链接: http://bbs.byr.cn/att/JobInfo/978469/694?.png 全文链接：http://bbs.byr.cn/article/JobInfo/978469?s=978469</x:v>
      </x:c>
      <x:c r="U2028" s="29" t="str">
        <x:v>JobInfo-招聘信息专版/37697.md</x:v>
      </x:c>
      <x:c r="V2028" s="35" t="n">
        <x:v>455</x:v>
      </x:c>
      <x:c r="W2028" s="29" t="str">
        <x:v>是</x:v>
      </x:c>
      <x:c r="X2028" s="28" t="n">
        <x:v>46227.12358796296</x:v>
      </x:c>
      <x:c r="Y2028" s="28" t="n">
        <x:v>46227.12358796296</x:v>
      </x:c>
      <x:c r="Z2028" s="29" t="str">
        <x:v>3bb9d9a3017e33a1227c82fe378343532f1fdfa16d79684ec2e8a8b81939e64c</x:v>
      </x:c>
    </x:row>
    <x:row r="2029" ht="36" customHeight="1">
      <x:c r="A2029" s="29" t="str">
        <x:v>JobInfo:37696</x:v>
      </x:c>
      <x:c r="B2029" s="29" t="str">
        <x:v>是</x:v>
      </x:c>
      <x:c r="C2029" s="29" t="str">
        <x:v>JobInfo</x:v>
      </x:c>
      <x:c r="D2029" s="29" t="str">
        <x:v>招聘信息专版</x:v>
      </x:c>
      <x:c r="E2029" s="34" t="n">
        <x:v>37696</x:v>
      </x:c>
      <x:c r="F2029" s="30" t="str">
        <x:v>【内推】【实习】 微信NLP应用研究（base北京）</x:v>
      </x:c>
      <x:c r="G2029" s="29" t="str">
        <x:v>georgeglare</x:v>
      </x:c>
      <x:c r="H2029" s="29" t="str"/>
      <x:c r="I2029" s="29" t="str">
        <x:v>实习 / 内推</x:v>
      </x:c>
      <x:c r="J2029" s="29" t="str">
        <x:v>算法 / 研发</x:v>
      </x:c>
      <x:c r="K2029" s="30" t="str">
        <x:v>北京</x:v>
      </x:c>
      <x:c r="L2029" s="28" t="n">
        <x:v>46078.711064814815</x:v>
      </x:c>
      <x:c r="M2029" s="29" t="str"/>
      <x:c r="N2029" s="30" t="str"/>
      <x:c r="O2029" s="30" t="str"/>
      <x:c r="P2029" s="30" t="str"/>
      <x:c r="Q2029" s="30" t="str">
        <x:v>请发送简历lxyu_shawnlue@pku.edu.cn</x:v>
      </x:c>
      <x:c r="R2029" s="30" t="str"/>
      <x:c r="S2029" s="30" t="str"/>
      <x:c r="T2029" s="30" t="str">
        <x:v>暑期转正（27年毕业）、日常实习（27年及以后毕业）均可投递 【工作内容】 支持微信键盘、微信秒剪相关业务，直接参与千万量级用户产品的AI算法研发，技术成果直 接影响海量用户体验。 负责LLM、RL、VLM等技术的前沿探索及业务落地工作，具体实习内容包含、但不限于： 1. LLM+RL在输入法业务上的模型迭代（如拼音转文字、智能转写、文字联想、知识注入、 个性化输入、排序等）； 2. 探索面向高并发场景下的LLM推理Infra技术； 3. 探索视频生成模型与强化学习相结合的训练框架设计、开发与性能优化； 【任职要求】 1.具备深厚的机器学习、NLP、多模态算法基础，具备独立探索前沿方向技术的能力； 2.了解SFT、RAG、Search、RL等至少一个方向，具备独立探索前沿方向技术的能力，具备一 定的大模型开发和微调经验； 3.熟悉python/pytorch，具备较好的数据sense和一定的工程能力； 4.沟通能力良好，工作认真负责。 负责LLM、RL、VLM等技术的前沿探索及业务落地工作，具体实习内容包含、但不限于： 1. LLM+RL在输入法业务上的模型迭代（如拼音转文字、智能转写</x:v>
      </x:c>
      <x:c r="U2029" s="29" t="str">
        <x:v>JobInfo-招聘信息专版/37696.md</x:v>
      </x:c>
      <x:c r="V2029" s="35" t="n">
        <x:v>917</x:v>
      </x:c>
      <x:c r="W2029" s="29" t="str">
        <x:v>是</x:v>
      </x:c>
      <x:c r="X2029" s="28" t="n">
        <x:v>46227.123611111114</x:v>
      </x:c>
      <x:c r="Y2029" s="28" t="n">
        <x:v>46227.123611111114</x:v>
      </x:c>
      <x:c r="Z2029" s="29" t="str">
        <x:v>db4ef889a029a9ad3ebd8c1147dba7642d0588c27c0330854dfcc6b6c1db50d3</x:v>
      </x:c>
    </x:row>
    <x:row r="2030" ht="36" customHeight="1">
      <x:c r="A2030" s="29" t="str">
        <x:v>JobInfo:37695</x:v>
      </x:c>
      <x:c r="B2030" s="29" t="str">
        <x:v>是</x:v>
      </x:c>
      <x:c r="C2030" s="29" t="str">
        <x:v>JobInfo</x:v>
      </x:c>
      <x:c r="D2030" s="29" t="str">
        <x:v>招聘信息专版</x:v>
      </x:c>
      <x:c r="E2030" s="34" t="n">
        <x:v>37695</x:v>
      </x:c>
      <x:c r="F2030" s="30" t="str">
        <x:v>滴滴2026全球校园大使集结啦！</x:v>
      </x:c>
      <x:c r="G2030" s="29" t="str">
        <x:v>Alpin</x:v>
      </x:c>
      <x:c r="H2030" s="29" t="str"/>
      <x:c r="I2030" s="29" t="str">
        <x:v>校招 / 内推</x:v>
      </x:c>
      <x:c r="J2030" s="29" t="str">
        <x:v>运营</x:v>
      </x:c>
      <x:c r="K2030" s="30" t="str">
        <x:v>线上</x:v>
      </x:c>
      <x:c r="L2030" s="28" t="n">
        <x:v>46078.66386574074</x:v>
      </x:c>
      <x:c r="M2030" s="29" t="str"/>
      <x:c r="N2030" s="30" t="str"/>
      <x:c r="O2030" s="30" t="str"/>
      <x:c r="P2030" s="30" t="str"/>
      <x:c r="Q2030" s="30" t="str"/>
      <x:c r="R2030" s="30" t="str"/>
      <x:c r="S2030" s="30" t="str">
        <x:v>https://app.mokahr.com/su/hpmha</x:v>
      </x:c>
      <x:c r="T2030" s="30" t="str">
        <x:v>滴滴2026全球校园大使集结啦！ 这一次，不做信息的搬运工，要做校园里的“简历代言人" 如果你是能链接未来的“超导体” 既能传递最新招聘动态，又能挖掘身边潜力新星，更能亲自参与创意校园活动落地 这里，就是你的主场！ 快来加入，成为滴滴校招的“校园合伙人”吧~ 你将解锁多重角色 o 校园宣传能手：配合滴滴校招团队进行校招信息宣传推广 o 人才引荐达人：获得专属内推码，挖掘校园人才，推荐优质简历 o 活动运营健将：协助组织或参与宣讲会、双选会等校园活动 你将收获满满福利 o 专属奖励：人才推荐报酬+额外惊喜奖励，更有桔厂精美周边等你来拿！ o 经验加码：校招宣传运营实战经验，再添一段闪光经历！ o 拓宽人脉：结识各大高校优秀伙伴，打造你的黄金人脉圈！ o 竞争力Up：抢先获取校招前沿资讯，还有机会获得校招HR 1V1求职辅导！ 期待这样的你 o 海内外高校在校生（2026年及以后毕业优先），专业不限 o 有丰富的校园宣传资源/社群运营经验/校园大使相关工作经验优先 o 积极主动，责任心强，善于沟通，执行力Max 投递通道 扫描下方二维码 即刻投递 投递网址：https://app.moka</x:v>
      </x:c>
      <x:c r="U2030" s="29" t="str">
        <x:v>JobInfo-招聘信息专版/37695.md</x:v>
      </x:c>
      <x:c r="V2030" s="35" t="n">
        <x:v>612</x:v>
      </x:c>
      <x:c r="W2030" s="29" t="str">
        <x:v>是</x:v>
      </x:c>
      <x:c r="X2030" s="28" t="n">
        <x:v>46227.12362268518</x:v>
      </x:c>
      <x:c r="Y2030" s="28" t="n">
        <x:v>46227.12362268518</x:v>
      </x:c>
      <x:c r="Z2030" s="29" t="str">
        <x:v>afa9b7db90b6b8f9fdeca88331b88ac59b3f2efcb4570e56c4970fefda5553a4</x:v>
      </x:c>
    </x:row>
    <x:row r="2031" ht="36" customHeight="1">
      <x:c r="A2031" s="29" t="str">
        <x:v>JobInfo:37694</x:v>
      </x:c>
      <x:c r="B2031" s="29" t="str">
        <x:v>是</x:v>
      </x:c>
      <x:c r="C2031" s="29" t="str">
        <x:v>JobInfo</x:v>
      </x:c>
      <x:c r="D2031" s="29" t="str">
        <x:v>招聘信息专版</x:v>
      </x:c>
      <x:c r="E2031" s="34" t="n">
        <x:v>37694</x:v>
      </x:c>
      <x:c r="F2031" s="30" t="str">
        <x:v>【实习】【字节跳动】27届 后端/前端/算法研发工程师-抖音-生态</x:v>
      </x:c>
      <x:c r="G2031" s="29" t="str">
        <x:v>Cerberus</x:v>
      </x:c>
      <x:c r="H2031" s="29" t="str">
        <x:v>字节跳动 / 抖音</x:v>
      </x:c>
      <x:c r="I2031" s="29" t="str">
        <x:v>实习</x:v>
      </x:c>
      <x:c r="J2031" s="29" t="str">
        <x:v>运营 / 算法 / 研发</x:v>
      </x:c>
      <x:c r="K2031" s="30" t="str">
        <x:v>北京 / 上海 / 杭州</x:v>
      </x:c>
      <x:c r="L2031" s="28" t="n">
        <x:v>46078.496458333335</x:v>
      </x:c>
      <x:c r="M2031" s="29" t="str">
        <x:v>27届 / 2027届 / 2026.9 / 2027.8</x:v>
      </x:c>
      <x:c r="N2031" s="30" t="str">
        <x:v>本科及以上</x:v>
      </x:c>
      <x:c r="O2031" s="30" t="str"/>
      <x:c r="P2031" s="30" t="str"/>
      <x:c r="Q2031" s="30" t="str"/>
      <x:c r="R2031" s="30" t="str"/>
      <x:c r="S2031" s="30" t="str">
        <x:v>https://job.toutiao.com/s/0jjpgyhpvS8</x:v>
      </x:c>
      <x:c r="T2031" s="30" t="str">
        <x:v>转正率极高！！！ 转正率极高！！！ 转正率极高！！！ 投递链接：https://job.toutiao.com/s/0jjpgyhpvS8 部门介绍 抖音-生态与运营团队深耕抖音创作者生态运营体系，团队业务包括（不限于）创作者中心 ，抖音运营平台，媒资合约平台，热点资讯业务和AI创作助手。服务于抖音亿级作者与内部 运营体系。期待你加入。 岗位要求 2027届毕业生（2026.9.1 - 2027.8.31) 后台开发实习生（北京/杭州） 计算机相关专业本科及以上学历，扎实的算法和数据结构基础。 精通Golang/Java/Python至少一门语言。 深入理解分布式系统原理，掌握微服务、事务等核心概念。 有复杂项目实践经验加分。 强烈的技术好奇心，持续追踪前沿技术。前端开发实习生（北京/杭州/上海） 计算机相关专业本科及以上学历，扎实的算法和数据结构基础。 精通HTML5/CSS3/JS，深入理解浏览器原理和性能优化。 熟练掌握React/Vue框架，具备复杂项目经验加分。 熟悉Node.js开发，有Express/Koa服务端实践经验加分。 优秀的问题拆解能力，能在复杂场景中抓住核心问</x:v>
      </x:c>
      <x:c r="U2031" s="29" t="str">
        <x:v>JobInfo-招聘信息专版/37694.md</x:v>
      </x:c>
      <x:c r="V2031" s="35" t="n">
        <x:v>725</x:v>
      </x:c>
      <x:c r="W2031" s="29" t="str">
        <x:v>是</x:v>
      </x:c>
      <x:c r="X2031" s="28" t="n">
        <x:v>46227.12364583334</x:v>
      </x:c>
      <x:c r="Y2031" s="28" t="n">
        <x:v>46227.12364583334</x:v>
      </x:c>
      <x:c r="Z2031" s="29" t="str">
        <x:v>4e2e62d6cedb4da6fea3f9db8777a280a1f6e554b01eb0454f7d879f924a9581</x:v>
      </x:c>
    </x:row>
    <x:row r="2032" ht="36" customHeight="1">
      <x:c r="A2032" s="29" t="str">
        <x:v>JobInfo:37693</x:v>
      </x:c>
      <x:c r="B2032" s="29" t="str">
        <x:v>是</x:v>
      </x:c>
      <x:c r="C2032" s="29" t="str">
        <x:v>JobInfo</x:v>
      </x:c>
      <x:c r="D2032" s="29" t="str">
        <x:v>招聘信息专版</x:v>
      </x:c>
      <x:c r="E2032" s="34" t="n">
        <x:v>37693</x:v>
      </x:c>
      <x:c r="F2032" s="30" t="str">
        <x:v>【内推】【社招】京东产研项目经理</x:v>
      </x:c>
      <x:c r="G2032" s="29" t="str">
        <x:v>Aegean12</x:v>
      </x:c>
      <x:c r="H2032" s="29" t="str">
        <x:v>京东</x:v>
      </x:c>
      <x:c r="I2032" s="29" t="str">
        <x:v>社招 / 内推</x:v>
      </x:c>
      <x:c r="J2032" s="29" t="str">
        <x:v>运营 / 研发 / 研究/职能 / 销售/市场</x:v>
      </x:c>
      <x:c r="K2032" s="30" t="str">
        <x:v>北京</x:v>
      </x:c>
      <x:c r="L2032" s="28" t="n">
        <x:v>46078.43549768518</x:v>
      </x:c>
      <x:c r="M2032" s="29" t="str"/>
      <x:c r="N2032" s="30" t="str">
        <x:v>本科及以上</x:v>
      </x:c>
      <x:c r="O2032" s="30" t="str"/>
      <x:c r="P2032" s="30" t="str">
        <x:v>5年以上工作经验；3年以上项目管理经验；2年以上产品或研发经验</x:v>
      </x:c>
      <x:c r="Q2032" s="30" t="str">
        <x:v>zhangyu100@jd.com</x:v>
      </x:c>
      <x:c r="R2032" s="30" t="str"/>
      <x:c r="S2032" s="30" t="str"/>
      <x:c r="T2032" s="30" t="str">
        <x:v>高级产研项目经理 京东零售平台营销中心广告产研部，承担着京东全站流量变现及营销效果提升的重要任务。 我们致力于打造世界一流的电商广告及营销平台。 团队氛围积极向上，目前处于高速增长期，期待您的加入 岗位描述： 1. 负责广告产品线需求迭代、重大项目及项目集的管理工作。 2. 负责项目规划，需求梳理，建立高效的项目管理流程，致力于项目交付效率的提升 3. 对接事业部内运营，产品，开发，测试及运维团队，跨业务线/域的全生命周期的管 理 4. 作为项目BP对接各级业务事业部, 加速公司级跨业务线大项目的有效落地。 5. 沉淀有效的互联网交付方法论，致力于过程改进，提升整个部门的交付能力 岗位要求： 1. 统招本科及以上学历，具有5年以上工作经验, 其中3年以上项目管理经验，能够独立 负责项目管理工作,具有2年以上产品或研发经验。 2. 有跨团队项目管理经验，具有并行项目管理能力和实操经验。 3. 熟悉并具有互联网公司项目管理经验，优秀的传统高科技公司项目经验也可以考虑。 4. 具有项目集的综合管理能力，具备出色的大局观，非常好的执行力。 理 4. 作为项目BP对接各级业务事业部, 加速公司级</x:v>
      </x:c>
      <x:c r="U2032" s="29" t="str">
        <x:v>JobInfo-招聘信息专版/37693.md</x:v>
      </x:c>
      <x:c r="V2032" s="35" t="n">
        <x:v>976</x:v>
      </x:c>
      <x:c r="W2032" s="29" t="str">
        <x:v>是</x:v>
      </x:c>
      <x:c r="X2032" s="28" t="n">
        <x:v>46227.12366898148</x:v>
      </x:c>
      <x:c r="Y2032" s="28" t="n">
        <x:v>46227.12366898148</x:v>
      </x:c>
      <x:c r="Z2032" s="29" t="str">
        <x:v>bc027b0b8a7a7f25ae26e54c70b80f9b5d30f4804c1fd668ca521d372f6e4ff1</x:v>
      </x:c>
    </x:row>
    <x:row r="2033" ht="36" customHeight="1">
      <x:c r="A2033" s="29" t="str">
        <x:v>JobInfo:37692</x:v>
      </x:c>
      <x:c r="B2033" s="29" t="str">
        <x:v>是</x:v>
      </x:c>
      <x:c r="C2033" s="29" t="str">
        <x:v>JobInfo</x:v>
      </x:c>
      <x:c r="D2033" s="29" t="str">
        <x:v>招聘信息专版</x:v>
      </x:c>
      <x:c r="E2033" s="34" t="n">
        <x:v>37692</x:v>
      </x:c>
      <x:c r="F2033" s="30" t="str">
        <x:v>【校招】【组内直招】阿里云 Data + AI 计算框架团队</x:v>
      </x:c>
      <x:c r="G2033" s="29" t="str">
        <x:v>hjrversion2</x:v>
      </x:c>
      <x:c r="H2033" s="29" t="str">
        <x:v>阿里 / 阿里云</x:v>
      </x:c>
      <x:c r="I2033" s="29" t="str">
        <x:v>校招</x:v>
      </x:c>
      <x:c r="J2033" s="29" t="str">
        <x:v>算法 / 研发</x:v>
      </x:c>
      <x:c r="K2033" s="30" t="str">
        <x:v>北京 / 杭州</x:v>
      </x:c>
      <x:c r="L2033" s="28" t="n">
        <x:v>46078.41883101852</x:v>
      </x:c>
      <x:c r="M2033" s="29" t="str"/>
      <x:c r="N2033" s="30" t="str"/>
      <x:c r="O2033" s="30" t="str"/>
      <x:c r="P2033" s="30" t="str"/>
      <x:c r="Q2033" s="30" t="str">
        <x:v>huangjiarui.hjr@alibaba-inc.com</x:v>
      </x:c>
      <x:c r="R2033" s="30" t="str">
        <x:v>snjxussbxhxhisk</x:v>
      </x:c>
      <x:c r="S2033" s="30" t="str"/>
      <x:c r="T2033" s="30" t="str">
        <x:v>转Data &amp; Ai infra的平滑机会，组内工作氛围好，base 可选北京/杭州。 我们是 阿里云 计算平台 MaxCompute 产品下 Data+AI 团队，正在为集团内部以及公有云 上的客户打造一款名为 MaxFrame 的下一代分布式计算框架和引擎。 MaxFrame 是专门为了满足 Data+AI 一体化计算场景而设计的，提供客户基于 Python 的编 程接口，兼容 Pandas 、XGBoost 、SKLearn 、Tensorflow 等计算框架，同时支持大模型 客户数据预处理、离线推理场景。将负载自动进行分布式计算，目前服务多家大模型客户， 支持 PB 级别的作业运行在近百万级别 CPU/GPU 异构集群上，为 Data+AI 场景提供更多算 力和落地能力，为数据处理和 AI 场景带来更高效率和性能。现在，我们需要像你这样的高 手加入我们，帮助我们将这一愿景变为现实。 ▌必须项： 精通 Java/Python/C++/Go 任一 有大数据/分布式系统实战经验（ Hadoop/Spark/Flink/K8s/Ray 等） 熟悉分布式系统设计原理 能独立 hold 住</x:v>
      </x:c>
      <x:c r="U2033" s="29" t="str">
        <x:v>JobInfo-招聘信息专版/37692.md</x:v>
      </x:c>
      <x:c r="V2033" s="35" t="n">
        <x:v>736</x:v>
      </x:c>
      <x:c r="W2033" s="29" t="str">
        <x:v>是</x:v>
      </x:c>
      <x:c r="X2033" s="28" t="n">
        <x:v>46227.12368055555</x:v>
      </x:c>
      <x:c r="Y2033" s="28" t="n">
        <x:v>46227.12368055555</x:v>
      </x:c>
      <x:c r="Z2033" s="29" t="str">
        <x:v>1142d0e51ddee25e8b2e0b67abc1e1df63e7d48110d3940e057f81a69870c049</x:v>
      </x:c>
    </x:row>
    <x:row r="2034" ht="36" customHeight="1">
      <x:c r="A2034" s="29" t="str">
        <x:v>JobInfo:37691</x:v>
      </x:c>
      <x:c r="B2034" s="29" t="str">
        <x:v>是</x:v>
      </x:c>
      <x:c r="C2034" s="29" t="str">
        <x:v>JobInfo</x:v>
      </x:c>
      <x:c r="D2034" s="29" t="str">
        <x:v>招聘信息专版</x:v>
      </x:c>
      <x:c r="E2034" s="34" t="n">
        <x:v>37691</x:v>
      </x:c>
      <x:c r="F2034" s="30" t="str">
        <x:v>【比亚迪校招/内推】算法工程师</x:v>
      </x:c>
      <x:c r="G2034" s="29" t="str">
        <x:v>b33</x:v>
      </x:c>
      <x:c r="H2034" s="29" t="str"/>
      <x:c r="I2034" s="29" t="str">
        <x:v>校招 / 实习 / 内推</x:v>
      </x:c>
      <x:c r="J2034" s="29" t="str">
        <x:v>算法 / 研发</x:v>
      </x:c>
      <x:c r="K2034" s="30" t="str">
        <x:v>北京 / 上海 / 深圳</x:v>
      </x:c>
      <x:c r="L2034" s="28" t="n">
        <x:v>46077.800578703704</x:v>
      </x:c>
      <x:c r="M2034" s="29" t="str"/>
      <x:c r="N2034" s="30" t="str"/>
      <x:c r="O2034" s="30" t="str"/>
      <x:c r="P2034" s="30" t="str"/>
      <x:c r="Q2034" s="30" t="str">
        <x:v>weng.miox@gmail.com</x:v>
      </x:c>
      <x:c r="R2034" s="30" t="str">
        <x:v>18820902728</x:v>
      </x:c>
      <x:c r="S2034" s="30" t="str"/>
      <x:c r="T2034" s="30" t="str">
        <x:v>我们是比亚迪自动驾驶 Occupancy and Reconstruction 核心研发团队，正全面转向以 World Model + E2E 为核心的新一代感知范式。如果你想深入 4D OCC、场景建模、多模态 重建、VLA 等前沿方向，并在千亿级真实驾驶数据闭环中做研究与落地，这里有充足算力与 真实课题。 【研发方向】 o 通用世界感知：研发4D Occupancy / Flow，攻克全场景及全类别感知 o 多模态重建与生成：研发基于NeRF / 3DGS / Diffusion 的驾驶场景重建与生成 o 世界模型与VLA：研发具备物理与因果推理能力的统一时空建模，推进感知-决策一体化 o 基础大模型与数据闭环：研发基于自/弱监督的大规模预/后训练技术，构建多模态自动 标注大模型 【岗位要求】 2026 届海内外硕博 ｜ 熟悉 PyTorch，具备 Python 或 C++ 基础 | 具备 3D 视觉 / 多模 态 / 端到端 / 大模型相关背景 | 顶会论文或国际挑战赛经验加分 【联系方式】 weng.miox@gmail.com / 微信 18820902728/ 官网招聘链接</x:v>
      </x:c>
      <x:c r="U2034" s="29" t="str">
        <x:v>JobInfo-招聘信息专版/37691.md</x:v>
      </x:c>
      <x:c r="V2034" s="35" t="n">
        <x:v>599</x:v>
      </x:c>
      <x:c r="W2034" s="29" t="str">
        <x:v>是</x:v>
      </x:c>
      <x:c r="X2034" s="28" t="n">
        <x:v>46227.123703703706</x:v>
      </x:c>
      <x:c r="Y2034" s="28" t="n">
        <x:v>46227.123703703706</x:v>
      </x:c>
      <x:c r="Z2034" s="29" t="str">
        <x:v>5558129c8067f7b88141e41ffc063809d6577af11ce4962abd43cccf306acbb5</x:v>
      </x:c>
    </x:row>
    <x:row r="2035" ht="36" customHeight="1">
      <x:c r="A2035" s="29" t="str">
        <x:v>JobInfo:37690</x:v>
      </x:c>
      <x:c r="B2035" s="29" t="str">
        <x:v>是</x:v>
      </x:c>
      <x:c r="C2035" s="29" t="str">
        <x:v>JobInfo</x:v>
      </x:c>
      <x:c r="D2035" s="29" t="str">
        <x:v>招聘信息专版</x:v>
      </x:c>
      <x:c r="E2035" s="34" t="n">
        <x:v>37690</x:v>
      </x:c>
      <x:c r="F2035" s="30" t="str">
        <x:v>【内推】【社招】【广州】广发证券-C++/Java/前端</x:v>
      </x:c>
      <x:c r="G2035" s="29" t="str">
        <x:v>tychenjiajun</x:v>
      </x:c>
      <x:c r="H2035" s="29" t="str"/>
      <x:c r="I2035" s="29" t="str">
        <x:v>社招 / 内推</x:v>
      </x:c>
      <x:c r="J2035" s="29" t="str">
        <x:v>算法 / 研发</x:v>
      </x:c>
      <x:c r="K2035" s="30" t="str">
        <x:v>上海 / 深圳 / 广州</x:v>
      </x:c>
      <x:c r="L2035" s="28" t="n">
        <x:v>46077.67527777778</x:v>
      </x:c>
      <x:c r="M2035" s="29" t="str"/>
      <x:c r="N2035" s="30" t="str"/>
      <x:c r="O2035" s="30" t="str"/>
      <x:c r="P2035" s="30" t="str">
        <x:v>2年以上相关经验</x:v>
      </x:c>
      <x:c r="Q2035" s="30" t="str">
        <x:v>tychenjiajun@live.cn</x:v>
      </x:c>
      <x:c r="R2035" s="30" t="str">
        <x:v>396955170</x:v>
      </x:c>
      <x:c r="S2035" s="30" t="str">
        <x:v>https://wecruit.hotjob.cn/SU625527c30dcad4021443cdda/pb/social.html</x:v>
      </x:c>
      <x:c r="T2035" s="30" t="str">
        <x:v>C++开发工程师 工作职责 1、权益和固收做市策略研发； 2、策略用户支持。 任职要求 1、2年以上相关经验，熟练使用C/C++开发，熟练使用常见数据结构，熟悉常用基础算法， 具备丰富开发，测试，调试实践经验； 2、深入理解操作系统，体系结构，编译汇编，进程线程，计算机网络等基础领域知识； 3、熟悉至少一种数据库，具备redis，kafka等常用中间件经验更好； 4、沟通理解能力强，能灵活快速将业务需求落地成合适的编码方案，具备独挡一面能力； 5、有金融证券相关工作经验； 6、符合《证券基金经营机构董事、监事、高级管理人员及从业人员监督管理办法》等监管 办法规定的执业条件。 根据中国证券业协会相关要求，该岗位录用员工必须通过证券业从业人员资格考试后方可入 职，如您目前尚未通过相关考试，请尽快备考。 工作地点：广州、上海、深圳 所有岗位见 https://wecruit.hotjob.cn/SU625527c30dcad4021443cdda/pb/social.html 学历要求：至少92硕 微信 396955170 邮件 tychenjiajun@live.cn</x:v>
      </x:c>
      <x:c r="U2035" s="29" t="str">
        <x:v>JobInfo-招聘信息专版/37690.md</x:v>
      </x:c>
      <x:c r="V2035" s="35" t="n">
        <x:v>522</x:v>
      </x:c>
      <x:c r="W2035" s="29" t="str">
        <x:v>是</x:v>
      </x:c>
      <x:c r="X2035" s="28" t="n">
        <x:v>46227.12372685185</x:v>
      </x:c>
      <x:c r="Y2035" s="28" t="n">
        <x:v>46227.12372685185</x:v>
      </x:c>
      <x:c r="Z2035" s="29" t="str">
        <x:v>ad3bae76ecd7d7944b6c63800e4b833899431c0a423bd93fcf88bae5202cd6e7</x:v>
      </x:c>
    </x:row>
    <x:row r="2036" ht="36" customHeight="1">
      <x:c r="A2036" s="29" t="str">
        <x:v>JobInfo:37689</x:v>
      </x:c>
      <x:c r="B2036" s="29" t="str">
        <x:v>是</x:v>
      </x:c>
      <x:c r="C2036" s="29" t="str">
        <x:v>JobInfo</x:v>
      </x:c>
      <x:c r="D2036" s="29" t="str">
        <x:v>招聘信息专版</x:v>
      </x:c>
      <x:c r="E2036" s="34" t="n">
        <x:v>37689</x:v>
      </x:c>
      <x:c r="F2036" s="30" t="str">
        <x:v>【社招】头部券商招聘运维工程师</x:v>
      </x:c>
      <x:c r="G2036" s="29" t="str">
        <x:v>ewww2006</x:v>
      </x:c>
      <x:c r="H2036" s="29" t="str"/>
      <x:c r="I2036" s="29" t="str">
        <x:v>社招</x:v>
      </x:c>
      <x:c r="J2036" s="29" t="str">
        <x:v>研发</x:v>
      </x:c>
      <x:c r="K2036" s="30" t="str">
        <x:v>北京</x:v>
      </x:c>
      <x:c r="L2036" s="28" t="n">
        <x:v>46077.66675925926</x:v>
      </x:c>
      <x:c r="M2036" s="29" t="str"/>
      <x:c r="N2036" s="30" t="str">
        <x:v>本科及以上</x:v>
      </x:c>
      <x:c r="O2036" s="30" t="str"/>
      <x:c r="P2036" s="30" t="str"/>
      <x:c r="Q2036" s="30" t="str">
        <x:v>opsmtce@163.com</x:v>
      </x:c>
      <x:c r="R2036" s="30" t="str"/>
      <x:c r="S2036" s="30" t="str"/>
      <x:c r="T2036" s="30" t="str">
        <x:v>头部券商因业务发展需要，面向社会招聘运维工程师。 一、岗位职责 1.硬件运维：负责Dell、HP、浪潮等国内外服务器硬件的日常巡检、维护及故障排查和处理 。 2.操作系统运维：承担Linux、Windows等操作系统的安装、配置、优化及运维管理工作，确 保系统正常运行。 3.数据库运维：负责Oracle、Oceanbase等数据库的部署、监控、备份恢复及高可用性维护 ，保障数据库服务稳定可靠；做好数据库权限分配、变更管理及性能优化。 4.监控与故障响应：负责运维监控平台的纳管配置、告警规则梳理及优化，快速响应各类系 统、硬件、数据库故障，高效排查并解决问题；组织开展业务连续性演练，提升应急处置能 力。 5.安全与合规管理：落实系统合规要求，推进安全整改、漏洞修复工作，防范网络安全风险 ；严格执行操作系统、数据库权限管理规范，确保权限分配合理、操作可追溯。 6.高可用及日常管理：维护操作系统、数据库高可用架构，定期开展健康检查及优化调整； 完成各类运维文档的编制、更新，记录运维日志及故障处理过程。 二、任职要求 1.计算机相关专业本科及以上学历，3年及以上系统运维+数据库运维相关工作经验</x:v>
      </x:c>
      <x:c r="U2036" s="29" t="str">
        <x:v>JobInfo-招聘信息专版/37689.md</x:v>
      </x:c>
      <x:c r="V2036" s="35" t="n">
        <x:v>1396</x:v>
      </x:c>
      <x:c r="W2036" s="29" t="str">
        <x:v>是</x:v>
      </x:c>
      <x:c r="X2036" s="28" t="n">
        <x:v>46227.12375</x:v>
      </x:c>
      <x:c r="Y2036" s="28" t="n">
        <x:v>46227.12375</x:v>
      </x:c>
      <x:c r="Z2036" s="29" t="str">
        <x:v>9249314ff7bde07002fe7e3654c81186a50f1eef04fe8cbe1222cce28a8e963b</x:v>
      </x:c>
    </x:row>
    <x:row r="2037" ht="36" customHeight="1">
      <x:c r="A2037" s="29" t="str">
        <x:v>JobInfo:37688</x:v>
      </x:c>
      <x:c r="B2037" s="29" t="str">
        <x:v>是</x:v>
      </x:c>
      <x:c r="C2037" s="29" t="str">
        <x:v>JobInfo</x:v>
      </x:c>
      <x:c r="D2037" s="29" t="str">
        <x:v>招聘信息专版</x:v>
      </x:c>
      <x:c r="E2037" s="34" t="n">
        <x:v>37688</x:v>
      </x:c>
      <x:c r="F2037" s="30" t="str">
        <x:v>【实习】数字人算法</x:v>
      </x:c>
      <x:c r="G2037" s="29" t="str">
        <x:v>whong</x:v>
      </x:c>
      <x:c r="H2037" s="29" t="str"/>
      <x:c r="I2037" s="29" t="str">
        <x:v>实习</x:v>
      </x:c>
      <x:c r="J2037" s="29" t="str">
        <x:v>算法 / 研发</x:v>
      </x:c>
      <x:c r="K2037" s="30" t="str">
        <x:v>北京</x:v>
      </x:c>
      <x:c r="L2037" s="28" t="n">
        <x:v>46077.65788194445</x:v>
      </x:c>
      <x:c r="M2037" s="29" t="str"/>
      <x:c r="N2037" s="30" t="str"/>
      <x:c r="O2037" s="30" t="str"/>
      <x:c r="P2037" s="30" t="str"/>
      <x:c r="Q2037" s="30" t="str"/>
      <x:c r="R2037" s="30" t="str">
        <x:v>17310496110</x:v>
      </x:c>
      <x:c r="S2037" s="30" t="str"/>
      <x:c r="T2037" s="30" t="str">
        <x:v>数字人算法 岗位地点：北京 岗位简介 负责构建面向数字人和真实人类的人机生成式交互系统，融合语音、视频、动作等多模态信 息，实现从感知、理解到生成的闭环交互。参与模型架构设计与高性能优化，支持交互式工 程开发与多端部署，保障系统在大规模运行下的稳定性与低延迟响应。 岗位职责（具体职责择其一面试可谈） 1.智能体多模态数据建设 - 负责优化与扩展现有多模态数据管线，提升数据采集、清洗、标注与同步效率，保证多模 态数据的一致性与高质量。 - 建立智能体行为与对话数据的采集评估体系，支撑智能体在复杂交互场景下的理解与生成 。 2.多模态理解算法研发 - 负责基于语音、文本、视觉等多模态输入的人物情绪、动作、意图等识别与理解算法研发 ，构建与优化多模态语义融合与表征模型。 - 设计优化高性能理解框架，提升模型在实时场景下推理的效率与稳定性。 3.多模态生成算法研发 - 负责语音、视频等多模态生成算法研发，优化数字人表情、唇形、肢体动作等，提升生成 内容的真实感与情感一致性。 - 研发优化高性能多模态生成框架，提升模型在实时渲染与交互场景下的生成质量与推理效 率。 - 探索diffusion m</x:v>
      </x:c>
      <x:c r="U2037" s="29" t="str">
        <x:v>JobInfo-招聘信息专版/37688.md</x:v>
      </x:c>
      <x:c r="V2037" s="35" t="n">
        <x:v>1529</x:v>
      </x:c>
      <x:c r="W2037" s="29" t="str">
        <x:v>是</x:v>
      </x:c>
      <x:c r="X2037" s="28" t="n">
        <x:v>46227.123773148145</x:v>
      </x:c>
      <x:c r="Y2037" s="28" t="n">
        <x:v>46227.123773148145</x:v>
      </x:c>
      <x:c r="Z2037" s="29" t="str">
        <x:v>3169511f77dea64c2cfbba90730694e0bbb425253b19a5f8b75df0cda4c5a32a</x:v>
      </x:c>
    </x:row>
    <x:row r="2038" ht="36" customHeight="1">
      <x:c r="A2038" s="29" t="str">
        <x:v>JobInfo:37687</x:v>
      </x:c>
      <x:c r="B2038" s="29" t="str">
        <x:v>是</x:v>
      </x:c>
      <x:c r="C2038" s="29" t="str">
        <x:v>JobInfo</x:v>
      </x:c>
      <x:c r="D2038" s="29" t="str">
        <x:v>招聘信息专版</x:v>
      </x:c>
      <x:c r="E2038" s="34" t="n">
        <x:v>37687</x:v>
      </x:c>
      <x:c r="F2038" s="30" t="str">
        <x:v>【社招】【校招】【CAMECT北京】算法/研发工程师</x:v>
      </x:c>
      <x:c r="G2038" s="29" t="str">
        <x:v>windtries</x:v>
      </x:c>
      <x:c r="H2038" s="29" t="str"/>
      <x:c r="I2038" s="29" t="str">
        <x:v>校招 / 社招 / 实习 / 全职</x:v>
      </x:c>
      <x:c r="J2038" s="29" t="str">
        <x:v>算法 / 研发</x:v>
      </x:c>
      <x:c r="K2038" s="30" t="str">
        <x:v>北京</x:v>
      </x:c>
      <x:c r="L2038" s="28" t="n">
        <x:v>46077.63849537037</x:v>
      </x:c>
      <x:c r="M2038" s="29" t="str"/>
      <x:c r="N2038" s="30" t="str">
        <x:v>本科</x:v>
      </x:c>
      <x:c r="O2038" s="30" t="str">
        <x:v>每周至少4天；实习期间按正式工作的薪</x:v>
      </x:c>
      <x:c r="P2038" s="30" t="str"/>
      <x:c r="Q2038" s="30" t="str">
        <x:v>bej-recruiting@camect.com</x:v>
      </x:c>
      <x:c r="R2038" s="30" t="str"/>
      <x:c r="S2038" s="30" t="str"/>
      <x:c r="T2038" s="30" t="str">
        <x:v>我们是学习型团队，大家一起跟踪和学习最新最前沿的技术，最终应用到我们的产品中。 我们是主动型团队，提供宽松自由的工作氛围、舒适的工作环境、弹性灵活的工作时间，提 倡Work Life Balance，不提倡加班。 我们提供优越的待遇（工资+奖金+期权），在个人成长之外，还能分享公司高速发展的红利 。 工作内容： 主要包括视频检测分析算法的优化，以及部分后端研发工作。 职位要求： 本科或以上学历。 良好的英语读写能力。 扎实的计算机基础知识，包括网络、多线程以及基本数据结构，有较强的算法能力。 主动的工作态度，优秀的学习和团队工作能力。 关于校招： 这是校招全职岗位，接受在2026年度毕业的应届生。要求校招生在接受offer签订三方后， 从近期至毕业进行每周至少4天的长期实习，毕业后即正式入职。实习期间按正式工作的薪 资为基础进行结算，期间也会留出时间做毕设和答辩等，不计入常规休假时间。 本科或以上学历。 良好的英语读写能力。 扎实的计算机基础知识，包括网络、多线程以及基本数据结构，有较强的算法能力。 主动的工作态度，优秀的学习和团队工作能力。 关于校招： 这是校招全职岗位，接受在202</x:v>
      </x:c>
      <x:c r="U2038" s="29" t="str">
        <x:v>JobInfo-招聘信息专版/37687.md</x:v>
      </x:c>
      <x:c r="V2038" s="35" t="n">
        <x:v>783</x:v>
      </x:c>
      <x:c r="W2038" s="29" t="str">
        <x:v>是</x:v>
      </x:c>
      <x:c r="X2038" s="28" t="n">
        <x:v>46227.1237962963</x:v>
      </x:c>
      <x:c r="Y2038" s="28" t="n">
        <x:v>46227.1237962963</x:v>
      </x:c>
      <x:c r="Z2038" s="29" t="str">
        <x:v>23cde50117d5886a49b1c782f9a7c092bdeaa4b29d43767bc50aaddf792ee255</x:v>
      </x:c>
    </x:row>
    <x:row r="2039" ht="36" customHeight="1">
      <x:c r="A2039" s="29" t="str">
        <x:v>JobInfo:37686</x:v>
      </x:c>
      <x:c r="B2039" s="29" t="str">
        <x:v>是</x:v>
      </x:c>
      <x:c r="C2039" s="29" t="str">
        <x:v>JobInfo</x:v>
      </x:c>
      <x:c r="D2039" s="29" t="str">
        <x:v>招聘信息专版</x:v>
      </x:c>
      <x:c r="E2039" s="34" t="n">
        <x:v>37686</x:v>
      </x:c>
      <x:c r="F2039" s="30" t="str">
        <x:v>【26校招】【国央企】中影集团安全运维岗招聘</x:v>
      </x:c>
      <x:c r="G2039" s="29" t="str">
        <x:v>filmopener</x:v>
      </x:c>
      <x:c r="H2039" s="29" t="str"/>
      <x:c r="I2039" s="29" t="str">
        <x:v>校招</x:v>
      </x:c>
      <x:c r="J2039" s="29" t="str">
        <x:v>算法 / 研发 / 销售/市场</x:v>
      </x:c>
      <x:c r="K2039" s="30" t="str">
        <x:v>上海</x:v>
      </x:c>
      <x:c r="L2039" s="28" t="n">
        <x:v>46077.58788194445</x:v>
      </x:c>
      <x:c r="M2039" s="29" t="str">
        <x:v>2026届</x:v>
      </x:c>
      <x:c r="N2039" s="30" t="str">
        <x:v>本科</x:v>
      </x:c>
      <x:c r="O2039" s="30" t="str"/>
      <x:c r="P2039" s="30" t="str"/>
      <x:c r="Q2039" s="30" t="str">
        <x:v>jishuxinxi@chinafilm.com</x:v>
      </x:c>
      <x:c r="R2039" s="30" t="str">
        <x:v>010-88310342</x:v>
      </x:c>
      <x:c r="S2039" s="30" t="str"/>
      <x:c r="T2039" s="30" t="str">
        <x:v>中国电影产业集团股份有限公司（原名中国电影股份有限公司，简称“中国电影”，股票代 码：600977）成立于2010年，由中国电影集团公司联合7家战略投资单位共同发起设立。 2016年8月9日，中国电影在上海证券交易所主板上市，成为第一家登陆A股市场的电影国企 。公司主营业务包括创作、发行、放映、科技、服务、创新六大板块，涵盖电影剧集制片， 电影后产品经营；国产与进口电影宣传发行，二级市场发行；影院投资与管理，院线经营； 电影科技研发，影视设备生产销售与技术服务；影视制作，票务平台和融资租赁服务等业务 领域。为支撑公司业务持续发展，构建高素质核心人才梯队，中国电影现面向2026届应届毕 业生，公开招聘核心储备人才，具体要求如下： 一、岗位职责 1.负责集团信息系统、网络及云平台等基础设施建设、日常运维和性能优化工作； 2.负责集团网络安全监控、漏洞管理、策略配置及应急响应； 3.负责技术文档（如运维方案、架构图、分析报告等）的编写与管理，并参与IT项目的实 施、协调与跟进工作，确保项目顺利交付； 4.参与大模型部署、RAG/Agent应用搭建，推动技术在企业核心场景中的落地与优化： 二、</x:v>
      </x:c>
      <x:c r="U2039" s="29" t="str">
        <x:v>JobInfo-招聘信息专版/37686.md</x:v>
      </x:c>
      <x:c r="V2039" s="35" t="n">
        <x:v>973</x:v>
      </x:c>
      <x:c r="W2039" s="29" t="str">
        <x:v>是</x:v>
      </x:c>
      <x:c r="X2039" s="28" t="n">
        <x:v>46227.12380787037</x:v>
      </x:c>
      <x:c r="Y2039" s="28" t="n">
        <x:v>46227.12380787037</x:v>
      </x:c>
      <x:c r="Z2039" s="29" t="str">
        <x:v>5161dafdb2bc5f25d2dac3f158c260bdafc9a3cb2a8394df891b335a7b7f281a</x:v>
      </x:c>
    </x:row>
    <x:row r="2040" ht="36" customHeight="1">
      <x:c r="A2040" s="29" t="str">
        <x:v>JobInfo:37685</x:v>
      </x:c>
      <x:c r="B2040" s="29" t="str">
        <x:v>是</x:v>
      </x:c>
      <x:c r="C2040" s="29" t="str">
        <x:v>JobInfo</x:v>
      </x:c>
      <x:c r="D2040" s="29" t="str">
        <x:v>招聘信息专版</x:v>
      </x:c>
      <x:c r="E2040" s="34" t="n">
        <x:v>37685</x:v>
      </x:c>
      <x:c r="F2040" s="30" t="str">
        <x:v>【社招】北京 两加一星 公司 诚招【CUDA开发/GPU开发 】</x:v>
      </x:c>
      <x:c r="G2040" s="29" t="str">
        <x:v>muyunke</x:v>
      </x:c>
      <x:c r="H2040" s="29" t="str"/>
      <x:c r="I2040" s="29" t="str">
        <x:v>社招</x:v>
      </x:c>
      <x:c r="J2040" s="29" t="str">
        <x:v>算法 / 研发 / 销售/市场</x:v>
      </x:c>
      <x:c r="K2040" s="30" t="str">
        <x:v>北京</x:v>
      </x:c>
      <x:c r="L2040" s="28" t="n">
        <x:v>46077.4903125</x:v>
      </x:c>
      <x:c r="M2040" s="29" t="str"/>
      <x:c r="N2040" s="30" t="str">
        <x:v>硕士学历 / 硕士及以上</x:v>
      </x:c>
      <x:c r="O2040" s="30" t="str"/>
      <x:c r="P2040" s="30" t="str"/>
      <x:c r="Q2040" s="30" t="str">
        <x:v>bjbwhr@126.com</x:v>
      </x:c>
      <x:c r="R2040" s="30" t="str"/>
      <x:c r="S2040" s="30" t="str"/>
      <x:c r="T2040" s="30" t="str">
        <x:v>【社招】北京 两加一星 公司 诚招【CUDA开发/GPU开发 】 寻访要点： 非硕士学历很难推进后面的offer流程，请不要浪费您的精力 专业优选计算机等方向，精通CUDA编程的暂时不用考虑是否有5G开发经验 近期经历需您涉及CUDA开发 如您擅长方向为“CUDA开发” 或者 “GPU开发 ”均可尝试 无线通信CUDA开发工程师 薪资open 工作职责 "1 基于Nvidia GPU架构进行无线通信物理层核心算法的CUDA加速实现，包括OFDM调制，信 道估计，检测均衡等模块，满足5G/6G商用化部署实时性要求； 2 针对无线通信中密集计算模块优化CUDA内存代码，实现基于GPU的高效并行计算和内存访 问，提供有竞争力的CUDA SW设计方案； 3 能联合无线通信基带算法团队，完成CUDA加速模块开发；能支持与CPU等其他处理器联调 测试及优化，输出相关的优化报告；" 任职要求： "1. 计算机科学/通信等相关专业，硕士及以上学历； 2. 精通CUDA C/C++编程模型，深入理解GPU内存层次（全局，共享，常量，寄存器等）、线 程调度机制、掌握CUDA core/Tensor Cor</x:v>
      </x:c>
      <x:c r="U2040" s="29" t="str">
        <x:v>JobInfo-招聘信息专版/37685.md</x:v>
      </x:c>
      <x:c r="V2040" s="35" t="n">
        <x:v>797</x:v>
      </x:c>
      <x:c r="W2040" s="29" t="str">
        <x:v>是</x:v>
      </x:c>
      <x:c r="X2040" s="28" t="n">
        <x:v>46227.12383101852</x:v>
      </x:c>
      <x:c r="Y2040" s="28" t="n">
        <x:v>46227.12383101852</x:v>
      </x:c>
      <x:c r="Z2040" s="29" t="str">
        <x:v>602a88054c2ab277e2d079f358f181bdcbb0dfdc5a82311135ca48ae1230629c</x:v>
      </x:c>
    </x:row>
    <x:row r="2041" ht="36" customHeight="1">
      <x:c r="A2041" s="29" t="str">
        <x:v>JobInfo:37683</x:v>
      </x:c>
      <x:c r="B2041" s="29" t="str">
        <x:v>是</x:v>
      </x:c>
      <x:c r="C2041" s="29" t="str">
        <x:v>JobInfo</x:v>
      </x:c>
      <x:c r="D2041" s="29" t="str">
        <x:v>招聘信息专版</x:v>
      </x:c>
      <x:c r="E2041" s="34" t="n">
        <x:v>37683</x:v>
      </x:c>
      <x:c r="F2041" s="30" t="str">
        <x:v>【实习】【联通】联通研究院通感实习生</x:v>
      </x:c>
      <x:c r="G2041" s="29" t="str">
        <x:v>cyhttc</x:v>
      </x:c>
      <x:c r="H2041" s="29" t="str"/>
      <x:c r="I2041" s="29" t="str">
        <x:v>实习</x:v>
      </x:c>
      <x:c r="J2041" s="29" t="str">
        <x:v>运营 / 研发 / 销售/市场</x:v>
      </x:c>
      <x:c r="K2041" s="30" t="str"/>
      <x:c r="L2041" s="28" t="n">
        <x:v>46077.44366898148</x:v>
      </x:c>
      <x:c r="M2041" s="29" t="str"/>
      <x:c r="N2041" s="30" t="str">
        <x:v>硕士</x:v>
      </x:c>
      <x:c r="O2041" s="30" t="str">
        <x:v>实习期建议最短为3个月</x:v>
      </x:c>
      <x:c r="P2041" s="30" t="str"/>
      <x:c r="Q2041" s="30" t="str">
        <x:v>wx_sxszp@163.com</x:v>
      </x:c>
      <x:c r="R2041" s="30" t="str"/>
      <x:c r="S2041" s="30" t="str"/>
      <x:c r="T2041" s="30" t="str">
        <x:v>实习单位：中国联通研究院 中国联通研究院为联通集团总部直属二级单位，主要服务于集团公司内部需求，以满足中国 联通战略规划、管理决策和生产运营支撑需要为宗旨，主要从事前沿技术与应用跟踪、发展 战略研究、市场和管理策略研究，开展对外合作项研发，逐步成为核心技术研究、业务产品 开发、试验测试和高技术人才培养与储备的综合性基地，同时，作为国家工程实验室承担国 家下达的专项研发任务。 岗位名称：5G-A通感融合组网技术研究 招聘人数：硕士4人 单位地点：海淀区白石桥南首体南路9号，白石桥南地铁站A出口50米 主要工作： 1.参与5G-A通感融合组网关键技术研究； 2.参与5G-A通感网络共建共享组网方案研究； 3.参与专利申报、项目申报、材料收集，文档梳理等科研工作。。 岗位条件： 1.研一及以上学历，在校生； 2.通信、信息、电子、计算机、人工智能等相关专业，需提供导师书面同意； 3.具有较为扎实的通信理论基础知识，了解移动通信网络基本原理； 4.具备良好的英语读写能力； 5.具备良好的学习能力和沟通交流能力，注重团队协作，责任心强； 6.具备良好的文字及PPT制作能力者优先；具有相关研究经历</x:v>
      </x:c>
      <x:c r="U2041" s="29" t="str">
        <x:v>JobInfo-招聘信息专版/37683.md</x:v>
      </x:c>
      <x:c r="V2041" s="35" t="n">
        <x:v>626</x:v>
      </x:c>
      <x:c r="W2041" s="29" t="str">
        <x:v>是</x:v>
      </x:c>
      <x:c r="X2041" s="28" t="n">
        <x:v>46227.12386574074</x:v>
      </x:c>
      <x:c r="Y2041" s="28" t="n">
        <x:v>46227.12386574074</x:v>
      </x:c>
      <x:c r="Z2041" s="29" t="str">
        <x:v>7a86fc11303b525db15901cf17bbb65d0453c52498c6371778d73b1ea825d9a3</x:v>
      </x:c>
    </x:row>
    <x:row r="2042" ht="36" customHeight="1">
      <x:c r="A2042" s="29" t="str">
        <x:v>JobInfo:37682</x:v>
      </x:c>
      <x:c r="B2042" s="29" t="str">
        <x:v>是</x:v>
      </x:c>
      <x:c r="C2042" s="29" t="str">
        <x:v>JobInfo</x:v>
      </x:c>
      <x:c r="D2042" s="29" t="str">
        <x:v>招聘信息专版</x:v>
      </x:c>
      <x:c r="E2042" s="34" t="n">
        <x:v>37682</x:v>
      </x:c>
      <x:c r="F2042" s="30" t="str">
        <x:v>【内推】【深圳】【跨境电商上市企业】 AI方案负责人 /CV资深工</x:v>
      </x:c>
      <x:c r="G2042" s="29" t="str">
        <x:v>alvinwu</x:v>
      </x:c>
      <x:c r="H2042" s="29" t="str">
        <x:v>阿里 / 腾讯 / 华为</x:v>
      </x:c>
      <x:c r="I2042" s="29" t="str">
        <x:v>内推</x:v>
      </x:c>
      <x:c r="J2042" s="29" t="str">
        <x:v>运营 / 算法 / 研发 / 研究/职能 / 销售/市场</x:v>
      </x:c>
      <x:c r="K2042" s="30" t="str">
        <x:v>深圳</x:v>
      </x:c>
      <x:c r="L2042" s="28" t="n">
        <x:v>46067.90415509259</x:v>
      </x:c>
      <x:c r="M2042" s="29" t="str"/>
      <x:c r="N2042" s="30" t="str">
        <x:v>本科及以上 / 硕士及以上</x:v>
      </x:c>
      <x:c r="O2042" s="30" t="str"/>
      <x:c r="P2042" s="30" t="str">
        <x:v>5年以上跨境电商行业经验；5年以上工作经验</x:v>
      </x:c>
      <x:c r="Q2042" s="30" t="str">
        <x:v>有兴趣的朋友请发送简历到491020004@qq.com</x:v>
      </x:c>
      <x:c r="R2042" s="30" t="str"/>
      <x:c r="S2042" s="30" t="str"/>
      <x:c r="T2042" s="30" t="str">
        <x:v>深圳跨境电商上市企业 内推以下岗位，有兴趣的朋友请发送简历到491020004@qq.com AI解决方案负责人（商业落地）35-65K·15薪 核心定位 “懂技术的商业架构师”——你不仅是AI技术的布道者，更是跨境AI解决方案商业化的操盘 手。要求既能深度理解AIG C/Agent技术边界，又能亲自操盘从方案设计、POC验证到市场推 广、渠道落地的全链路闭环，确保技术能力转化为实实在在的销售额与市场占有率。 岗位职责 1.技术方案商业化规划：面向中小跨境卖家，将AI工具包与智能体平台封装为可销售的场景 化解决方案（如智能选品、合规风控、广告优化）。负责制定方案的市场定位、价值主张及 定价策略，平衡技术可行性与市场需求。 2.POC技术验证与推广落地：主导客户POC全流程，包括需求拆解、沙盒环境搭建及技术演示 ，以此作为“样板间”驱动销售签单。同时，亲自规划并执行推广方案，打通内容营销、行 业社群、KOL合作等多元渠道，跑通从线索获取到成交转化的闭环。 3.商业化闭环设计与迭代：设计从单点场景验证到企业级复制的落地路径，制定AI解决方案 的标准化交付SOP及复用机制。基于一线落地反馈与</x:v>
      </x:c>
      <x:c r="U2042" s="29" t="str">
        <x:v>JobInfo-招聘信息专版/37682.md</x:v>
      </x:c>
      <x:c r="V2042" s="35" t="n">
        <x:v>2579</x:v>
      </x:c>
      <x:c r="W2042" s="29" t="str">
        <x:v>是</x:v>
      </x:c>
      <x:c r="X2042" s="28" t="n">
        <x:v>46227.12390046296</x:v>
      </x:c>
      <x:c r="Y2042" s="28" t="n">
        <x:v>46227.12390046296</x:v>
      </x:c>
      <x:c r="Z2042" s="29" t="str">
        <x:v>9705de44b16b7fbf0a7df6f398a12c442bc184373d73016b71cf992e8b8cd80a</x:v>
      </x:c>
    </x:row>
    <x:row r="2043" ht="36" customHeight="1">
      <x:c r="A2043" s="29" t="str">
        <x:v>JobInfo:37681</x:v>
      </x:c>
      <x:c r="B2043" s="29" t="str">
        <x:v>是</x:v>
      </x:c>
      <x:c r="C2043" s="29" t="str">
        <x:v>JobInfo</x:v>
      </x:c>
      <x:c r="D2043" s="29" t="str">
        <x:v>招聘信息专版</x:v>
      </x:c>
      <x:c r="E2043" s="34" t="n">
        <x:v>37681</x:v>
      </x:c>
      <x:c r="F2043" s="30" t="str">
        <x:v>【实习】字节火山具身导航实习生招聘</x:v>
      </x:c>
      <x:c r="G2043" s="29" t="str">
        <x:v>xhy3054</x:v>
      </x:c>
      <x:c r="H2043" s="29" t="str"/>
      <x:c r="I2043" s="29" t="str">
        <x:v>实习</x:v>
      </x:c>
      <x:c r="J2043" s="29" t="str">
        <x:v>算法 / 研发</x:v>
      </x:c>
      <x:c r="K2043" s="30" t="str">
        <x:v>北京</x:v>
      </x:c>
      <x:c r="L2043" s="28" t="n">
        <x:v>46067.5024537037</x:v>
      </x:c>
      <x:c r="M2043" s="29" t="str"/>
      <x:c r="N2043" s="30" t="str">
        <x:v>硕士研究生</x:v>
      </x:c>
      <x:c r="O2043" s="30" t="str"/>
      <x:c r="P2043" s="30" t="str"/>
      <x:c r="Q2043" s="30" t="str">
        <x:v>xianghengyong@bytedance.com</x:v>
      </x:c>
      <x:c r="R2043" s="30" t="str"/>
      <x:c r="S2043" s="30" t="str"/>
      <x:c r="T2043" s="30" t="str">
        <x:v>招聘岗位：具身导航算法实习生 工作地点：北京大钟寺 职位描述： 1. 参与最前沿具身智能研究，推动人形机器人和agent的研发落地，包括但不限于：感知导 航、规划控制、世界模型、强化学习、VLA/VLN等； 2. 推动机器人算法的模型研发、数据研发、仿真评测和集成部署等工作； 3. 高水平论文撰写； 职位要求： 1. 计算机、自动化、数学、电子等相关专业硕士研究生及以上学历； 2. 有以下领域之一的研究积累：机器人导航、端到端规划、3d视觉感知、SLAM等； 3. 具备独立开展研究工作的能力； 4. 拥有智能机器人开发、ROS以及参加过机器人相关比赛的同学优先； 5. 算法和编程能力强，ACM ICPC，NOI/IOI，Top Coder，Kaggle比赛获奖者优先。 团队优势 提供具有竞争力的实习薪资； 表现优异者可优先获得转正机会； 加入专注前沿 具身 技术的高水平研发团队； 配备充足的算力资源。 投递方式 请将简历发送至：xianghengyong@bytedance.com 邮件标题及简历文件命名格式：姓名-具身算法实习生-电话</x:v>
      </x:c>
      <x:c r="U2043" s="29" t="str">
        <x:v>JobInfo-招聘信息专版/37681.md</x:v>
      </x:c>
      <x:c r="V2043" s="35" t="n">
        <x:v>495</x:v>
      </x:c>
      <x:c r="W2043" s="29" t="str">
        <x:v>是</x:v>
      </x:c>
      <x:c r="X2043" s="28" t="n">
        <x:v>46227.123923611114</x:v>
      </x:c>
      <x:c r="Y2043" s="28" t="n">
        <x:v>46227.123923611114</x:v>
      </x:c>
      <x:c r="Z2043" s="29" t="str">
        <x:v>1b18fc896d64ed402f8b0e8945cef17b2a33232ff75e56b30e70f407b9fd0fcd</x:v>
      </x:c>
    </x:row>
    <x:row r="2044" ht="36" customHeight="1">
      <x:c r="A2044" s="29" t="str">
        <x:v>JobInfo:37680</x:v>
      </x:c>
      <x:c r="B2044" s="29" t="str">
        <x:v>是</x:v>
      </x:c>
      <x:c r="C2044" s="29" t="str">
        <x:v>JobInfo</x:v>
      </x:c>
      <x:c r="D2044" s="29" t="str">
        <x:v>招聘信息专版</x:v>
      </x:c>
      <x:c r="E2044" s="34" t="n">
        <x:v>37680</x:v>
      </x:c>
      <x:c r="F2044" s="30" t="str">
        <x:v>【学长直招】【社招|校招|实习】字节豆包/抖音大模型直招</x:v>
      </x:c>
      <x:c r="G2044" s="29" t="str">
        <x:v>GoodlPlus</x:v>
      </x:c>
      <x:c r="H2044" s="29" t="str">
        <x:v>抖音</x:v>
      </x:c>
      <x:c r="I2044" s="29" t="str">
        <x:v>校招 / 社招 / 实习</x:v>
      </x:c>
      <x:c r="J2044" s="29" t="str">
        <x:v>算法</x:v>
      </x:c>
      <x:c r="K2044" s="30" t="str"/>
      <x:c r="L2044" s="28" t="n">
        <x:v>46067.336863425924</x:v>
      </x:c>
      <x:c r="M2044" s="29" t="str"/>
      <x:c r="N2044" s="30" t="str"/>
      <x:c r="O2044" s="30" t="str"/>
      <x:c r="P2044" s="30" t="str"/>
      <x:c r="Q2044" s="30" t="str">
        <x:v>liangjiahao.24@bytedance.com</x:v>
      </x:c>
      <x:c r="R2044" s="30" t="str">
        <x:v>liangjiahao.24</x:v>
      </x:c>
      <x:c r="S2044" s="30" t="str">
        <x:v>http://bbs.byr.cn/att/JobInfo/978450/587?.jpg；http://bbs.byr.cn/article/JobInfo/978450?s=978450</x:v>
      </x:c>
      <x:c r="T2044" s="30" t="str">
        <x:v>字节-抖音/豆包业务团队。招些靠谱的llm/内容理解算法同学（实习/社招）。我们年后重 点做user memory和llm continual pretrain等方向。团队技术氛围好，交流多，也会亲自 指导，感兴趣的同学直接联系 liangjiahao.24@bytedance.com -- 附图: DA028-2CB8-45FC-BCB3-45482900523F-15176-000004F3F2F68443.jpg (467 KB) 链接 http://bbs.byr.cn/att/JobInfo/978450/587?.jpg 全文链接：http://bbs.byr.cn/article/JobInfo/978450?s=978450</x:v>
      </x:c>
      <x:c r="U2044" s="29" t="str">
        <x:v>JobInfo-招聘信息专版/37680.md</x:v>
      </x:c>
      <x:c r="V2044" s="35" t="n">
        <x:v>353</x:v>
      </x:c>
      <x:c r="W2044" s="29" t="str">
        <x:v>是</x:v>
      </x:c>
      <x:c r="X2044" s="28" t="n">
        <x:v>46227.12394675926</x:v>
      </x:c>
      <x:c r="Y2044" s="28" t="n">
        <x:v>46227.12394675926</x:v>
      </x:c>
      <x:c r="Z2044" s="29" t="str">
        <x:v>4baf56737400ca7a9ea9730ce06dbcfd0f8bf3308b26434fa7cc782c808248a3</x:v>
      </x:c>
    </x:row>
    <x:row r="2045" ht="36" customHeight="1">
      <x:c r="A2045" s="29" t="str">
        <x:v>JobInfo:37679</x:v>
      </x:c>
      <x:c r="B2045" s="29" t="str">
        <x:v>是</x:v>
      </x:c>
      <x:c r="C2045" s="29" t="str">
        <x:v>JobInfo</x:v>
      </x:c>
      <x:c r="D2045" s="29" t="str">
        <x:v>招聘信息专版</x:v>
      </x:c>
      <x:c r="E2045" s="34" t="n">
        <x:v>37679</x:v>
      </x:c>
      <x:c r="F2045" s="30" t="str">
        <x:v>【内推】【校招】【拓竹科技Bambu Lab】2027日常实习生招聘</x:v>
      </x:c>
      <x:c r="G2045" s="29" t="str">
        <x:v>jacky51068</x:v>
      </x:c>
      <x:c r="H2045" s="29" t="str"/>
      <x:c r="I2045" s="29" t="str">
        <x:v>校招 / 实习 / 内推</x:v>
      </x:c>
      <x:c r="J2045" s="29" t="str">
        <x:v>运营 / 算法 / 研发</x:v>
      </x:c>
      <x:c r="K2045" s="30" t="str"/>
      <x:c r="L2045" s="28" t="n">
        <x:v>46067.04188657407</x:v>
      </x:c>
      <x:c r="M2045" s="29" t="str">
        <x:v>27届</x:v>
      </x:c>
      <x:c r="N2045" s="30" t="str"/>
      <x:c r="O2045" s="30" t="str"/>
      <x:c r="P2045" s="30" t="str"/>
      <x:c r="Q2045" s="30" t="str"/>
      <x:c r="R2045" s="30" t="str"/>
      <x:c r="S2045" s="30" t="str">
        <x:v>https://bambulab.jobs.feishu.cn/s/caf52wpV4Wc；https://docs.qq.com/smartsheet/DTkRMUVhoUWJXZEhJ?tab=sc_tBQ8lN；http://bbs.byr.cn/att/JobInfo/978449/954?.jpg；http://bbs.byr.cn/article/JobInfo/978449?s=978449</x:v>
      </x:c>
      <x:c r="T2045" s="30" t="str">
        <x:v>【拓竹科技Bambu Lab】?2027日常实习生招聘 全球消费级3D打印?命领导者 国内增?和盈利最快的独?兽之? 汇聚?业顶尖专家，超??才密度 扁平化管理，简单开放，专属导师带教 算法类、软件类、机械类、硬件类、运营类、内容类、设计类等 【薪酬福利】 超?线互联???的?资薪酬，年终奖在硬件科技公司中遥遥领先 六险??、免费?果/饮料/零?[咖啡]、丰富团建及下午茶、节?礼品、全薪病假、年度体检 研发氛围浓厚，重点是可畅玩3D打印，实现?办?由！！ 内推链接：https://bambulab.jobs.feishu.cn/s/caf52wpV4Wc 内推码：D7H41EP 27届实习提前批信息汇总建议收藏，欢迎分享 https://docs.qq.com/smartsheet/DTkRMUVhoUWJXZEhJ?tab=sc_tBQ8lN -- 国内增?和盈利最快的独?兽之? 汇聚?业顶尖专家，超??才密度 扁平化管理，简单开放，专属导师带教 算法类、软件类、机械类、硬件类、运营类、内容类、设计类等 【薪酬福利】 超?线互联???的?资薪酬，年终奖在硬件科技公司中遥遥领先 六险?</x:v>
      </x:c>
      <x:c r="U2045" s="29" t="str">
        <x:v>JobInfo-招聘信息专版/37679.md</x:v>
      </x:c>
      <x:c r="V2045" s="35" t="n">
        <x:v>915</x:v>
      </x:c>
      <x:c r="W2045" s="29" t="str">
        <x:v>是</x:v>
      </x:c>
      <x:c r="X2045" s="28" t="n">
        <x:v>46227.12395833333</x:v>
      </x:c>
      <x:c r="Y2045" s="28" t="n">
        <x:v>46227.12395833333</x:v>
      </x:c>
      <x:c r="Z2045" s="29" t="str">
        <x:v>e5ce16f0e3a6dbec9fb102b8663aaf3f23b04e16baf2e3abde356c5cbee7d174</x:v>
      </x:c>
    </x:row>
    <x:row r="2046" ht="36" customHeight="1">
      <x:c r="A2046" s="29" t="str">
        <x:v>JobInfo:37678</x:v>
      </x:c>
      <x:c r="B2046" s="29" t="str">
        <x:v>是</x:v>
      </x:c>
      <x:c r="C2046" s="29" t="str">
        <x:v>JobInfo</x:v>
      </x:c>
      <x:c r="D2046" s="29" t="str">
        <x:v>招聘信息专版</x:v>
      </x:c>
      <x:c r="E2046" s="34" t="n">
        <x:v>37678</x:v>
      </x:c>
      <x:c r="F2046" s="30" t="str">
        <x:v>【实习/校招】抖音文娱后端，部门直招</x:v>
      </x:c>
      <x:c r="G2046" s="29" t="str">
        <x:v>gzgywcy</x:v>
      </x:c>
      <x:c r="H2046" s="29" t="str">
        <x:v>抖音</x:v>
      </x:c>
      <x:c r="I2046" s="29" t="str">
        <x:v>校招 / 实习</x:v>
      </x:c>
      <x:c r="J2046" s="29" t="str">
        <x:v>算法 / 研发</x:v>
      </x:c>
      <x:c r="K2046" s="30" t="str"/>
      <x:c r="L2046" s="28" t="n">
        <x:v>46066.69762731482</x:v>
      </x:c>
      <x:c r="M2046" s="29" t="str"/>
      <x:c r="N2046" s="30" t="str"/>
      <x:c r="O2046" s="30" t="str"/>
      <x:c r="P2046" s="30" t="str"/>
      <x:c r="Q2046" s="30" t="str"/>
      <x:c r="R2046" s="30" t="str"/>
      <x:c r="S2046" s="30" t="str">
        <x:v>https://job.toutiao.com/s/R-iaSu-gV2A；https://job.toutiao.com/s/_M06bHn2Vuw；https://job.toutiao.com/s/eKERtLZnCKY</x:v>
      </x:c>
      <x:c r="T2046" s="30" t="str">
        <x:v>团队介绍：我们是一支专注于抖音娱乐内容的全链路系统性建设团队，探索明星/主播与粉 丝新型互动生态，支持影视综、赛事、演出等内容的宣发、种草、消费、变现、播放体验全 流程建设。我们秉承技术赋能业务的目标，涵盖抖音系及小程序各端、各场景，服务C端用 户与CP方，满足用户版权生态消费诉求，提高抖音平台宣发影响力、扩大版权内容消费与变 现规模。 你将在这里挑战什么？（AI-Native 工作流） 作为 AI 全栈工程师，你不会只是一枚“螺丝钉”，你将是 “AI 架构师 + 创意极客”： * 全链路落地： 参与从 Prompt Engineering、模型微调到高性能端到端的闭环研发，见证 算法从概念变成千万级 DAU 的产品功能。 * 边界探索： 探索多模态、Agent 框架在真实明星/主播场景中的落地，解决复杂圈层文化 下的语义对齐与实时互动难题。 * 工程赋能 AI： 利用扎实的 Go/Python 工程能力，构建高并发、低延迟的 AI 推理与分 发体系。 我们在寻找这样的你 * 不仅是 Coder，更是 AI Hacker： * 你对 LLM、多模态、LLM agent充满兴趣，不仅会用</x:v>
      </x:c>
      <x:c r="U2046" s="29" t="str">
        <x:v>JobInfo-招聘信息专版/37678.md</x:v>
      </x:c>
      <x:c r="V2046" s="35" t="n">
        <x:v>2329</x:v>
      </x:c>
      <x:c r="W2046" s="29" t="str">
        <x:v>是</x:v>
      </x:c>
      <x:c r="X2046" s="28" t="n">
        <x:v>46227.12399305555</x:v>
      </x:c>
      <x:c r="Y2046" s="28" t="n">
        <x:v>46227.12399305555</x:v>
      </x:c>
      <x:c r="Z2046" s="29" t="str">
        <x:v>da16bad1f11ad854c0d29bd825060c021005986f1692270ffe7a1f34b2bf52ab</x:v>
      </x:c>
    </x:row>
    <x:row r="2047" ht="36" customHeight="1">
      <x:c r="A2047" s="29" t="str">
        <x:v>JobInfo:37677</x:v>
      </x:c>
      <x:c r="B2047" s="29" t="str">
        <x:v>是</x:v>
      </x:c>
      <x:c r="C2047" s="29" t="str">
        <x:v>JobInfo</x:v>
      </x:c>
      <x:c r="D2047" s="29" t="str">
        <x:v>招聘信息专版</x:v>
      </x:c>
      <x:c r="E2047" s="34" t="n">
        <x:v>37677</x:v>
      </x:c>
      <x:c r="F2047" s="30" t="str">
        <x:v>【组内直招内推】【社招】【京东】京东-后端Java开发工程师</x:v>
      </x:c>
      <x:c r="G2047" s="29" t="str">
        <x:v>zhouhongfu</x:v>
      </x:c>
      <x:c r="H2047" s="29" t="str">
        <x:v>京东</x:v>
      </x:c>
      <x:c r="I2047" s="29" t="str">
        <x:v>社招 / 内推</x:v>
      </x:c>
      <x:c r="J2047" s="29" t="str">
        <x:v>运营 / 算法 / 研发</x:v>
      </x:c>
      <x:c r="K2047" s="30" t="str"/>
      <x:c r="L2047" s="28" t="n">
        <x:v>46066.61482638889</x:v>
      </x:c>
      <x:c r="M2047" s="29" t="str"/>
      <x:c r="N2047" s="30" t="str">
        <x:v>本科及以上</x:v>
      </x:c>
      <x:c r="O2047" s="30" t="str"/>
      <x:c r="P2047" s="30" t="str"/>
      <x:c r="Q2047" s="30" t="str">
        <x:v>或者邮件zhouhongfu1@jd.com</x:v>
      </x:c>
      <x:c r="R2047" s="30" t="str">
        <x:v>15210674026</x:v>
      </x:c>
      <x:c r="S2047" s="30" t="str"/>
      <x:c r="T2047" s="30" t="str">
        <x:v>职位名: 后端Java开发工程师 岗位职责及目标: 1.负责京东零售商品理解工程和产品化能力建设，构建统一、稳定、高效的商品资产和服务 能力，助力B端商品运营提效和C端体验及效率提升； 2.建设京东零售商品标准CPV、商品知识图谱、标品、同品等基础能力； 3.建设覆盖标签生产、管理、存储以及服务的京东零售统一标签平台、实时化盘货引擎和商 品搜索引擎； 4.建设京东零售核心商品系统和链路，统一商品服务，支持百万级在线请求能力； 5.站在京东零售整体视角，能从业务、技术和平台多重视角发现和解决零售业务问题； 6.紧跟前沿技术发展趋势，探索新技术在业务中的应用，解决技术难题，推动创新。 任职要求: 1.本科及以上学历，计算机相关专业，熟悉常用数据结构和算法，三年以上开发经验，有中 大型应用开发经验者优先； 2.需精通Java语言及Spring/SpringBoot/MyBatis等主流框架，熟悉JVM原理及调优，熟悉 MySQL关系型数据库，了解分布式系统原理，熟悉多线程、消息队列（如Kafka/RabbitMQ） 开发； 3.熟悉大数据生态技术者优先：ClickHouse/Doris/St</x:v>
      </x:c>
      <x:c r="U2047" s="29" t="str">
        <x:v>JobInfo-招聘信息专版/37677.md</x:v>
      </x:c>
      <x:c r="V2047" s="35" t="n">
        <x:v>787</x:v>
      </x:c>
      <x:c r="W2047" s="29" t="str">
        <x:v>是</x:v>
      </x:c>
      <x:c r="X2047" s="28" t="n">
        <x:v>46227.12400462963</x:v>
      </x:c>
      <x:c r="Y2047" s="28" t="n">
        <x:v>46227.12400462963</x:v>
      </x:c>
      <x:c r="Z2047" s="29" t="str">
        <x:v>46bbcd1e3053741f7f58fa824156b5b92f87a16335afd770ec83a633e33d8469</x:v>
      </x:c>
    </x:row>
    <x:row r="2048" ht="36" customHeight="1">
      <x:c r="A2048" s="29" t="str">
        <x:v>JobInfo:37676</x:v>
      </x:c>
      <x:c r="B2048" s="29" t="str">
        <x:v>是</x:v>
      </x:c>
      <x:c r="C2048" s="29" t="str">
        <x:v>JobInfo</x:v>
      </x:c>
      <x:c r="D2048" s="29" t="str">
        <x:v>招聘信息专版</x:v>
      </x:c>
      <x:c r="E2048" s="34" t="n">
        <x:v>37676</x:v>
      </x:c>
      <x:c r="F2048" s="30" t="str">
        <x:v>【组内直招内推】【27年毕业实习】【京东】后端Java开发工程师</x:v>
      </x:c>
      <x:c r="G2048" s="29" t="str">
        <x:v>zhouhongfu</x:v>
      </x:c>
      <x:c r="H2048" s="29" t="str">
        <x:v>京东</x:v>
      </x:c>
      <x:c r="I2048" s="29" t="str">
        <x:v>实习 / 内推</x:v>
      </x:c>
      <x:c r="J2048" s="29" t="str">
        <x:v>算法 / 研发</x:v>
      </x:c>
      <x:c r="K2048" s="30" t="str">
        <x:v>线上</x:v>
      </x:c>
      <x:c r="L2048" s="28" t="n">
        <x:v>46066.614375</x:v>
      </x:c>
      <x:c r="M2048" s="29" t="str">
        <x:v>27届</x:v>
      </x:c>
      <x:c r="N2048" s="30" t="str">
        <x:v>本科及以上</x:v>
      </x:c>
      <x:c r="O2048" s="30" t="str"/>
      <x:c r="P2048" s="30" t="str"/>
      <x:c r="Q2048" s="30" t="str">
        <x:v>或者邮件zhouhongfu1@jd.com</x:v>
      </x:c>
      <x:c r="R2048" s="30" t="str">
        <x:v>15210674026</x:v>
      </x:c>
      <x:c r="S2048" s="30" t="str"/>
      <x:c r="T2048" s="30" t="str">
        <x:v>职位名: 后端Java开发工程师 岗位职责及目标: 1. 负责相关系统/模块的业务需求分析，参与核心系统设计、开发、维护工作； 2. 参与核 心系统的灵活性、稳定性建设，保障线上系统的高可用； 3. 探索学习后端开发最新技术， 保持技术前瞻性，持续推动系统架构的合理性，扩展技术深度与宽度，提升研发效率； 4. 制定并输出相关研发规范，包括但不限于上线规范、升级规范、数据库规范、编码规范 等。 任职要求: 1. 统招本科及以上学历在校生，27届优先； 2. 熟练掌握C/C++/Java/Go等其中一种或多种开发语言； 3. 有扎实的专业基础知识，熟悉常用的数据结构和算法，对计算机系统结构-网络-操作系 统等专业知识有深刻认知； 4. 了解TCP/IP、UDP、FTP、HTTP、HTTPS的基本原理及应用场景； 5. 有分布式系统开发、大数据处理开发经验者优先； 6. 有互联网企业实习经验优先； 7. 具备优秀的逻辑思维能力，有良好的团队合作精神，较强的沟通能力和学习能力； 符合京东价值观：客户为先、创新、拼搏、担当、感恩、诚信。 组内直招，可以快速推进面试。 感兴趣欢迎 加 微信 152</x:v>
      </x:c>
      <x:c r="U2048" s="29" t="str">
        <x:v>JobInfo-招聘信息专版/37676.md</x:v>
      </x:c>
      <x:c r="V2048" s="35" t="n">
        <x:v>571</x:v>
      </x:c>
      <x:c r="W2048" s="29" t="str">
        <x:v>是</x:v>
      </x:c>
      <x:c r="X2048" s="28" t="n">
        <x:v>46227.124027777776</x:v>
      </x:c>
      <x:c r="Y2048" s="28" t="n">
        <x:v>46227.124027777776</x:v>
      </x:c>
      <x:c r="Z2048" s="29" t="str">
        <x:v>bebf04216b5ff01667b2236a0fb0af3e20173d8614b6787bd0fd0ecc26d9faca</x:v>
      </x:c>
    </x:row>
    <x:row r="2049" ht="36" customHeight="1">
      <x:c r="A2049" s="29" t="str">
        <x:v>JobInfo:37675</x:v>
      </x:c>
      <x:c r="B2049" s="29" t="str">
        <x:v>是</x:v>
      </x:c>
      <x:c r="C2049" s="29" t="str">
        <x:v>JobInfo</x:v>
      </x:c>
      <x:c r="D2049" s="29" t="str">
        <x:v>招聘信息专版</x:v>
      </x:c>
      <x:c r="E2049" s="34" t="n">
        <x:v>37675</x:v>
      </x:c>
      <x:c r="F2049" s="30" t="str">
        <x:v>【实习】千问C端事业群多模态理解大模型算法实习生</x:v>
      </x:c>
      <x:c r="G2049" s="29" t="str">
        <x:v>stoney0062</x:v>
      </x:c>
      <x:c r="H2049" s="29" t="str"/>
      <x:c r="I2049" s="29" t="str">
        <x:v>实习</x:v>
      </x:c>
      <x:c r="J2049" s="29" t="str">
        <x:v>算法 / 研发</x:v>
      </x:c>
      <x:c r="K2049" s="30" t="str">
        <x:v>北京</x:v>
      </x:c>
      <x:c r="L2049" s="28" t="n">
        <x:v>46066.401724537034</x:v>
      </x:c>
      <x:c r="M2049" s="29" t="str"/>
      <x:c r="N2049" s="30" t="str">
        <x:v>硕士及以上</x:v>
      </x:c>
      <x:c r="O2049" s="30" t="str">
        <x:v>每周可实习不少于 4 天</x:v>
      </x:c>
      <x:c r="P2049" s="30" t="str"/>
      <x:c r="Q2049" s="30" t="str">
        <x:v>jixg1994@163.com</x:v>
      </x:c>
      <x:c r="R2049" s="30" t="str"/>
      <x:c r="S2049" s="30" t="str"/>
      <x:c r="T2049" s="30" t="str">
        <x:v>招聘岗位：多模态理解大模型算法实习生 工作地点：北京·崔各庄 岗位职责 1. 参与千问App学习业务中多模态理解大模型相关的研究与工程实践，涵盖模型架构设计、 预训练/后训练/冷启动策略、强化学习任务构建、训练与推理优化等； 2. 围绕“强化学习算法创新”、“Think with Image”等前沿方向开展探索性研究，并推 动成果在国际顶级会议或期刊发表； 3. 参与多模态训练数据流水线的构建与优化，包括图像-文本对的自动化处理、质量评估、 分布分析及对齐策略； 岗位要求 1. 硕士及以上学历，数学、计算机、电子信息、自动化等相关专业； 2. 具备良好的自驱力与主动学习能力，对多模态大模型技术有浓厚兴趣； 3. 熟练掌握 Python，具备扎实的编程能力，熟悉 Linux 开发环境及 Shell 脚本编写； 4. 熟悉深度学习基础理论与主流模型结构（如 Transformer），至少熟练使用 PyTorch / TensorFlow / VERL 等一种深度学习框架； 5. 对强化学习原理与训练机制有一定理解，有相关实践经验者优先； 6. 有图像或多模态数据处理经验，如数据清洗、筛选、</x:v>
      </x:c>
      <x:c r="U2049" s="29" t="str">
        <x:v>JobInfo-招聘信息专版/37675.md</x:v>
      </x:c>
      <x:c r="V2049" s="35" t="n">
        <x:v>869</x:v>
      </x:c>
      <x:c r="W2049" s="29" t="str">
        <x:v>是</x:v>
      </x:c>
      <x:c r="X2049" s="28" t="n">
        <x:v>46227.12405092592</x:v>
      </x:c>
      <x:c r="Y2049" s="28" t="n">
        <x:v>46227.12405092592</x:v>
      </x:c>
      <x:c r="Z2049" s="29" t="str">
        <x:v>7f0153c600dab9302bae3807e7f0ffc593c64083b71fb607ceba7f526e906df0</x:v>
      </x:c>
    </x:row>
    <x:row r="2050" ht="36" customHeight="1">
      <x:c r="A2050" s="29" t="str">
        <x:v>JobInfo:37674</x:v>
      </x:c>
      <x:c r="B2050" s="29" t="str">
        <x:v>是</x:v>
      </x:c>
      <x:c r="C2050" s="29" t="str">
        <x:v>JobInfo</x:v>
      </x:c>
      <x:c r="D2050" s="29" t="str">
        <x:v>招聘信息专版</x:v>
      </x:c>
      <x:c r="E2050" s="34" t="n">
        <x:v>37674</x:v>
      </x:c>
      <x:c r="F2050" s="30" t="str">
        <x:v>【26校招】【国央企】中影集团网络安全岗招聘</x:v>
      </x:c>
      <x:c r="G2050" s="29" t="str">
        <x:v>filmopener</x:v>
      </x:c>
      <x:c r="H2050" s="29" t="str"/>
      <x:c r="I2050" s="29" t="str">
        <x:v>校招</x:v>
      </x:c>
      <x:c r="J2050" s="29" t="str">
        <x:v>算法 / 研发 / 销售/市场</x:v>
      </x:c>
      <x:c r="K2050" s="30" t="str">
        <x:v>上海</x:v>
      </x:c>
      <x:c r="L2050" s="28" t="n">
        <x:v>46066.388194444444</x:v>
      </x:c>
      <x:c r="M2050" s="29" t="str">
        <x:v>2026届</x:v>
      </x:c>
      <x:c r="N2050" s="30" t="str">
        <x:v>本科</x:v>
      </x:c>
      <x:c r="O2050" s="30" t="str"/>
      <x:c r="P2050" s="30" t="str"/>
      <x:c r="Q2050" s="30" t="str">
        <x:v>jishuxinxi@chinafilm.com</x:v>
      </x:c>
      <x:c r="R2050" s="30" t="str">
        <x:v>010-88310342</x:v>
      </x:c>
      <x:c r="S2050" s="30" t="str"/>
      <x:c r="T2050" s="30" t="str">
        <x:v>中国电影产业集团股份有限公司（原名中国电影股份有限公司，简称“中国电影”，股票代 码：600977）成立于2010年，由中国电影集团公司联合7家战略投资单位共同发起设立。 2016年8月9日，中国电影在上海证券交易所主板上市，成为第一家登陆A股市场的电影国企 。公司主营业务包括创作、发行、放映、科技、服务、创新六大板块，涵盖电影剧集制片， 电影后产品经营；国产与进口电影宣传发行，二级市场发行；影院投资与管理，院线经营； 电影科技研发，影视设备生产销售与技术服务；影视制作，票务平台和融资租赁服务等业务 领域。为支撑公司业务持续发展，构建高素质核心人才梯队，中国电影现面向2026届应届毕 业生，公开招聘核心储备人才，具体要求如下： 一、岗位职责 1.负责集团信息系统、网络及云平台等基础设施建设、日常运维和性能优化工作； 2.负责集团网络安全监控、漏洞管理、策略配置及应急响应； 3.负责技术文档（如运维方案、架构图、分析报告等）的编写与管理，并参与IT项目的实 施、协调与跟进工作，确保项目顺利交付； 4.参与大模型部署、RAG/Agent应用搭建，推动技术在企业核心场景中的落地与优化： 二、</x:v>
      </x:c>
      <x:c r="U2050" s="29" t="str">
        <x:v>JobInfo-招聘信息专版/37674.md</x:v>
      </x:c>
      <x:c r="V2050" s="35" t="n">
        <x:v>973</x:v>
      </x:c>
      <x:c r="W2050" s="29" t="str">
        <x:v>是</x:v>
      </x:c>
      <x:c r="X2050" s="28" t="n">
        <x:v>46227.124074074076</x:v>
      </x:c>
      <x:c r="Y2050" s="28" t="n">
        <x:v>46227.124074074076</x:v>
      </x:c>
      <x:c r="Z2050" s="29" t="str">
        <x:v>00635f92dd39d047dba587149194372679740c4f691743bc842cb94a80975242</x:v>
      </x:c>
    </x:row>
    <x:row r="2051" ht="36" customHeight="1">
      <x:c r="A2051" s="29" t="str">
        <x:v>JobInfo:37673</x:v>
      </x:c>
      <x:c r="B2051" s="29" t="str">
        <x:v>是</x:v>
      </x:c>
      <x:c r="C2051" s="29" t="str">
        <x:v>JobInfo</x:v>
      </x:c>
      <x:c r="D2051" s="29" t="str">
        <x:v>招聘信息专版</x:v>
      </x:c>
      <x:c r="E2051" s="34" t="n">
        <x:v>37673</x:v>
      </x:c>
      <x:c r="F2051" s="30" t="str">
        <x:v>【急招内推】字节AI产品实习招聘，接受0经验，学弟学妹们快冲！</x:v>
      </x:c>
      <x:c r="G2051" s="29" t="str">
        <x:v>BWH</x:v>
      </x:c>
      <x:c r="H2051" s="29" t="str">
        <x:v>抖音</x:v>
      </x:c>
      <x:c r="I2051" s="29" t="str">
        <x:v>实习 / 内推</x:v>
      </x:c>
      <x:c r="J2051" s="29" t="str">
        <x:v>产品 / 数据</x:v>
      </x:c>
      <x:c r="K2051" s="30" t="str">
        <x:v>北京</x:v>
      </x:c>
      <x:c r="L2051" s="28" t="n">
        <x:v>46065.86289351852</x:v>
      </x:c>
      <x:c r="M2051" s="29" t="str"/>
      <x:c r="N2051" s="30" t="str"/>
      <x:c r="O2051" s="30" t="str">
        <x:v>每周至少4天</x:v>
      </x:c>
      <x:c r="P2051" s="30" t="str"/>
      <x:c r="Q2051" s="30" t="str"/>
      <x:c r="R2051" s="30" t="str"/>
      <x:c r="S2051" s="30" t="str">
        <x:v>https://job.toutiao.com/s/DDdIfD1hIjU</x:v>
      </x:c>
      <x:c r="T2051" s="30" t="str">
        <x:v>团队急招，最快年后入职。亲测团队氛围好不卷。接受0经验，适合想刷字节AI产品实习的 同学。 【职责】：通过数据分析、AI工具，进行抖音风险治理 【要求】会sql，擅长沟通协调，每周至少4天到岗，base北京 内推链接：https://job.toutiao.com/s/DDdIfD1hIjU</x:v>
      </x:c>
      <x:c r="U2051" s="29" t="str">
        <x:v>JobInfo-招聘信息专版/37673.md</x:v>
      </x:c>
      <x:c r="V2051" s="35" t="n">
        <x:v>179</x:v>
      </x:c>
      <x:c r="W2051" s="29" t="str">
        <x:v>是</x:v>
      </x:c>
      <x:c r="X2051" s="28" t="n">
        <x:v>46227.124085648145</x:v>
      </x:c>
      <x:c r="Y2051" s="28" t="n">
        <x:v>46227.124085648145</x:v>
      </x:c>
      <x:c r="Z2051" s="29" t="str">
        <x:v>7f1a4030dc64da1cd4ec5e02e1711776199445ec6d9800f6f5700ab7281d5648</x:v>
      </x:c>
    </x:row>
    <x:row r="2052" ht="36" customHeight="1">
      <x:c r="A2052" s="29" t="str">
        <x:v>JobInfo:37672</x:v>
      </x:c>
      <x:c r="B2052" s="29" t="str">
        <x:v>是</x:v>
      </x:c>
      <x:c r="C2052" s="29" t="str">
        <x:v>JobInfo</x:v>
      </x:c>
      <x:c r="D2052" s="29" t="str">
        <x:v>招聘信息专版</x:v>
      </x:c>
      <x:c r="E2052" s="34" t="n">
        <x:v>37672</x:v>
      </x:c>
      <x:c r="F2052" s="30" t="str">
        <x:v>【内推】【社招】Grab 北京|Ads 广告 Lead PM|外企神仙岗</x:v>
      </x:c>
      <x:c r="G2052" s="29" t="str">
        <x:v>toby222</x:v>
      </x:c>
      <x:c r="H2052" s="29" t="str"/>
      <x:c r="I2052" s="29" t="str">
        <x:v>社招 / 内推</x:v>
      </x:c>
      <x:c r="J2052" s="29" t="str">
        <x:v>运营</x:v>
      </x:c>
      <x:c r="K2052" s="30" t="str">
        <x:v>北京</x:v>
      </x:c>
      <x:c r="L2052" s="28" t="n">
        <x:v>46065.67729166667</x:v>
      </x:c>
      <x:c r="M2052" s="29" t="str"/>
      <x:c r="N2052" s="30" t="str"/>
      <x:c r="O2052" s="30" t="str"/>
      <x:c r="P2052" s="30" t="str">
        <x:v>10 年 + 产品经验</x:v>
      </x:c>
      <x:c r="Q2052" s="30" t="str">
        <x:v>toby97.wang@gmail.com</x:v>
      </x:c>
      <x:c r="R2052" s="30" t="str"/>
      <x:c r="S2052" s="30" t="str"/>
      <x:c r="T2052" s="30" t="str">
        <x:v>东南亚大厂 Grab 北京北辰中心 正式 HC 招 广告产品负责人（Ad Serving &amp; Ranking） 真?千载难逢的好机会！ ? 岗位亮点 ? 外企正统 WLB，不内卷、节奏健康 ? 时薪超高 + 福利拉满 ? 每年居家办公额度，灵活超香 ? 补充医疗 + 寿险 + 弹性工作制，安全感拉满 ? 北京 × 新加坡双中心，国际化履历 ? 做什么 广告竞价、排序、投放、pacing、预算控制 广告引擎全链路优化 + ML 策略迭代 平台级商业化核心，影响力超大 ? 你需要 5–10 年 + 产品经验 广告技术背景（ad serving /ranking/ 竞价 / 投放） 英语流利，能和新加坡团队无障碍协作 有大厂广告 / 商业化 / 推荐系统经验优先 Base：北京?北辰中心 正式岗｜机会真的很少 Ads 赛道 + 外企 WLB 双满足！ ? 适合想跳外企、求稳定、求发展的广告 PM 简历可直接投递：toby97.wang@gmail.com</x:v>
      </x:c>
      <x:c r="U2052" s="29" t="str">
        <x:v>JobInfo-招聘信息专版/37672.md</x:v>
      </x:c>
      <x:c r="V2052" s="35" t="n">
        <x:v>467</x:v>
      </x:c>
      <x:c r="W2052" s="29" t="str">
        <x:v>是</x:v>
      </x:c>
      <x:c r="X2052" s="28" t="n">
        <x:v>46227.12409722222</x:v>
      </x:c>
      <x:c r="Y2052" s="28" t="n">
        <x:v>46227.12409722222</x:v>
      </x:c>
      <x:c r="Z2052" s="29" t="str">
        <x:v>a8579a98141318c807255ca7c1da72839b9c3b0c0ef993d4e809795811f3f1c2</x:v>
      </x:c>
    </x:row>
    <x:row r="2053" ht="36" customHeight="1">
      <x:c r="A2053" s="29" t="str">
        <x:v>JobInfo:37671</x:v>
      </x:c>
      <x:c r="B2053" s="29" t="str">
        <x:v>是</x:v>
      </x:c>
      <x:c r="C2053" s="29" t="str">
        <x:v>JobInfo</x:v>
      </x:c>
      <x:c r="D2053" s="29" t="str">
        <x:v>招聘信息专版</x:v>
      </x:c>
      <x:c r="E2053" s="34" t="n">
        <x:v>37671</x:v>
      </x:c>
      <x:c r="F2053" s="30" t="str">
        <x:v>【实习】 vivo深圳招实习</x:v>
      </x:c>
      <x:c r="G2053" s="29" t="str">
        <x:v>zwj1</x:v>
      </x:c>
      <x:c r="H2053" s="29" t="str"/>
      <x:c r="I2053" s="29" t="str">
        <x:v>实习</x:v>
      </x:c>
      <x:c r="J2053" s="29" t="str">
        <x:v>算法 / 研究/职能 / 销售/市场</x:v>
      </x:c>
      <x:c r="K2053" s="30" t="str">
        <x:v>深圳</x:v>
      </x:c>
      <x:c r="L2053" s="28" t="n">
        <x:v>46065.62556712963</x:v>
      </x:c>
      <x:c r="M2053" s="29" t="str"/>
      <x:c r="N2053" s="30" t="str"/>
      <x:c r="O2053" s="30" t="str">
        <x:v>每周 ≥4 天；每周至少 4 天；实习期不少于 6 个月；不少于 6 个月</x:v>
      </x:c>
      <x:c r="P2053" s="30" t="str"/>
      <x:c r="Q2053" s="30" t="str">
        <x:v>简历请投递至FelixWu@vivo.com</x:v>
      </x:c>
      <x:c r="R2053" s="30" t="str"/>
      <x:c r="S2053" s="30" t="str"/>
      <x:c r="T2053" s="30" t="str">
        <x:v>【vivo互联网广告国际销售团队】 ? 深圳｜每周 ≥4 天｜实习 ≥6 个月 招募“AI 业务架构师（实习）”：这里没有 KPI，只有等待被 AI 颠覆的真实战场 【这是个什么局？】 我是 vivo 国际化广告销售团队的负责人。我不缺执行力强的销售， 我缺一个懂技术、脑洞大、敢折腾的“破壁人”。 我们现在的状态是：拥有海量的业务场 景（培训、面试、数据、预算分配），但还在用传统的人力堆砌。 你的任务很简单： 看着 我们工作，指出哪里“太蠢了”，然后用 AI 把那个环节消灭掉。 【如果你来，这片“沙盒”随你折腾：】 在这份实习中，需求是不确定的，边界是无限的 。你可以尝试做任何事，只要能提效： 觉得新人培训太慢？ 搓一个“AI 毒舌导师”Agent，让它 24 小时陪练销售话术。 觉得预算分配拍脑袋？ 写个脚本爬取市场数据，训练个模型来做“预算参谋长”。 觉得面试筛选太累？ 搭建一套 AI 辅助面试系统，帮我自动分析候选人微表情和逻辑。 【我不需要你带显卡，我需要你带脑子：】 我们不搞底层大模型训练（那是科学家的事）。 我们搞的是应用层爆发（Application Layer）。你需要</x:v>
      </x:c>
      <x:c r="U2053" s="29" t="str">
        <x:v>JobInfo-招聘信息专版/37671.md</x:v>
      </x:c>
      <x:c r="V2053" s="35" t="n">
        <x:v>989</x:v>
      </x:c>
      <x:c r="W2053" s="29" t="str">
        <x:v>是</x:v>
      </x:c>
      <x:c r="X2053" s="28" t="n">
        <x:v>46227.12412037037</x:v>
      </x:c>
      <x:c r="Y2053" s="28" t="n">
        <x:v>46227.12412037037</x:v>
      </x:c>
      <x:c r="Z2053" s="29" t="str">
        <x:v>229c5effcdc94cc54b4b7979c0472fabf86aae64193bdc7b730790453d8a5351</x:v>
      </x:c>
    </x:row>
    <x:row r="2054" ht="36" customHeight="1">
      <x:c r="A2054" s="29" t="str">
        <x:v>JobInfo:37670</x:v>
      </x:c>
      <x:c r="B2054" s="29" t="str">
        <x:v>是</x:v>
      </x:c>
      <x:c r="C2054" s="29" t="str">
        <x:v>JobInfo</x:v>
      </x:c>
      <x:c r="D2054" s="29" t="str">
        <x:v>招聘信息专版</x:v>
      </x:c>
      <x:c r="E2054" s="34" t="n">
        <x:v>37670</x:v>
      </x:c>
      <x:c r="F2054" s="30" t="str">
        <x:v>百度网盘文库内推</x:v>
      </x:c>
      <x:c r="G2054" s="29" t="str">
        <x:v>hya2018</x:v>
      </x:c>
      <x:c r="H2054" s="29" t="str">
        <x:v>百度</x:v>
      </x:c>
      <x:c r="I2054" s="29" t="str">
        <x:v>内推</x:v>
      </x:c>
      <x:c r="J2054" s="29" t="str"/>
      <x:c r="K2054" s="30" t="str"/>
      <x:c r="L2054" s="28" t="n">
        <x:v>46065.53849537037</x:v>
      </x:c>
      <x:c r="M2054" s="29" t="str"/>
      <x:c r="N2054" s="30" t="str"/>
      <x:c r="O2054" s="30" t="str"/>
      <x:c r="P2054" s="30" t="str"/>
      <x:c r="Q2054" s="30" t="str">
        <x:v>18919027903@163.com</x:v>
      </x:c>
      <x:c r="R2054" s="30" t="str"/>
      <x:c r="S2054" s="30" t="str">
        <x:v>http://bbs.byr.cn/att/JobInfo/978439/280?.jpg；http://bbs.byr.cn/article/JobInfo/978439?s=978439</x:v>
      </x:c>
      <x:c r="T2054" s="30" t="str">
        <x:v>简历投递邮箱 18919027903@163.com -- 附图: 9A0B9-143B-4130-868C-C75FBF44A7A6-56312-000055B0BD5E9570.jpg (737 KB) 链接 http://bbs.byr.cn/att/JobInfo/978439/280?.jpg 全文链接：http://bbs.byr.cn/article/JobInfo/978439?s=978439</x:v>
      </x:c>
      <x:c r="U2054" s="29" t="str">
        <x:v>JobInfo-招聘信息专版/37670.md</x:v>
      </x:c>
      <x:c r="V2054" s="35" t="n">
        <x:v>218</x:v>
      </x:c>
      <x:c r="W2054" s="29" t="str">
        <x:v>是</x:v>
      </x:c>
      <x:c r="X2054" s="28" t="n">
        <x:v>46227.12414351852</x:v>
      </x:c>
      <x:c r="Y2054" s="28" t="n">
        <x:v>46227.12414351852</x:v>
      </x:c>
      <x:c r="Z2054" s="29" t="str">
        <x:v>2d00c1747fd1d83915dddce2109955ac9ab97b5432d85d7127d539a84959b87d</x:v>
      </x:c>
    </x:row>
    <x:row r="2055" ht="36" customHeight="1">
      <x:c r="A2055" s="29" t="str">
        <x:v>JobInfo:37669</x:v>
      </x:c>
      <x:c r="B2055" s="29" t="str">
        <x:v>是</x:v>
      </x:c>
      <x:c r="C2055" s="29" t="str">
        <x:v>JobInfo</x:v>
      </x:c>
      <x:c r="D2055" s="29" t="str">
        <x:v>招聘信息专版</x:v>
      </x:c>
      <x:c r="E2055" s="34" t="n">
        <x:v>37669</x:v>
      </x:c>
      <x:c r="F2055" s="30" t="str">
        <x:v>【社招】【校招】卡尔动力（滴滴孵化）诚招算法工程师</x:v>
      </x:c>
      <x:c r="G2055" s="29" t="str">
        <x:v>VioletHan</x:v>
      </x:c>
      <x:c r="H2055" s="29" t="str"/>
      <x:c r="I2055" s="29" t="str">
        <x:v>校招 / 社招</x:v>
      </x:c>
      <x:c r="J2055" s="29" t="str">
        <x:v>运营 / 算法 / 研发</x:v>
      </x:c>
      <x:c r="K2055" s="30" t="str"/>
      <x:c r="L2055" s="28" t="n">
        <x:v>46065.468564814815</x:v>
      </x:c>
      <x:c r="M2055" s="29" t="str"/>
      <x:c r="N2055" s="30" t="str"/>
      <x:c r="O2055" s="30" t="str"/>
      <x:c r="P2055" s="30" t="str"/>
      <x:c r="Q2055" s="30" t="str">
        <x:v>如有意向可发简历至tianpengmei@kargobot.ai</x:v>
      </x:c>
      <x:c r="R2055" s="30" t="str">
        <x:v>15720091966</x:v>
      </x:c>
      <x:c r="S2055" s="30" t="str"/>
      <x:c r="T2055" s="30" t="str">
        <x:v>【公司简介】 卡尔动力(KargoBot)是全球领先的AI科技公司，注重L4级自动驾驶货运场景的落地创新。成 立于2021年，团队汇聚了来自卡内基梅隆大学、清华大学等顶尖高校的优秀人才。 卡尔动力由滴滴及鄂尔多斯集团投资赋能。以全球首创的“领航车有人、跟随车无人”的“ 混合智能编队模式”在干线、专线物流运输场景中，率先实现了在中国西北、华北多地的自 动驾驶常态化测试和运营。卡尔动力以全球最大规模自动驾驶运输车队(超400台)、最大规 模货运量(10亿吨公里)，多维度领航全球自动驾驶货运实践。 【热招职位】 算法类：感知算法、预测算法、定位算法（标定方向）、系统架构师（偏算法） 研发类：系统集成工程师、中间件工程师、 【加入KargoBot，你将拥有】 1、技术高地：站在自动驾驶研发第一线 2、暖城护航：政策福利拉满安全感 3、雏鹰计划：各类定制化职业发展成长路径 如有意向可发简历至tianpengmei@kargobot.ai或添加VX：15720091966 请备注清楚：姓名+职位+北邮人论坛</x:v>
      </x:c>
      <x:c r="U2055" s="29" t="str">
        <x:v>JobInfo-招聘信息专版/37669.md</x:v>
      </x:c>
      <x:c r="V2055" s="35" t="n">
        <x:v>483</x:v>
      </x:c>
      <x:c r="W2055" s="29" t="str">
        <x:v>是</x:v>
      </x:c>
      <x:c r="X2055" s="28" t="n">
        <x:v>46227.12415509259</x:v>
      </x:c>
      <x:c r="Y2055" s="28" t="n">
        <x:v>46227.12415509259</x:v>
      </x:c>
      <x:c r="Z2055" s="29" t="str">
        <x:v>068d5f480bf63729ddcf63376867f594fc1456aafd73cd93c678c1f85063ab82</x:v>
      </x:c>
    </x:row>
    <x:row r="2056" ht="36" customHeight="1">
      <x:c r="A2056" s="29" t="str">
        <x:v>JobInfo:37668</x:v>
      </x:c>
      <x:c r="B2056" s="29" t="str">
        <x:v>是</x:v>
      </x:c>
      <x:c r="C2056" s="29" t="str">
        <x:v>JobInfo</x:v>
      </x:c>
      <x:c r="D2056" s="29" t="str">
        <x:v>招聘信息专版</x:v>
      </x:c>
      <x:c r="E2056" s="34" t="n">
        <x:v>37668</x:v>
      </x:c>
      <x:c r="F2056" s="30" t="str">
        <x:v>【校招】航天九院重庆分院招聘</x:v>
      </x:c>
      <x:c r="G2056" s="29" t="str">
        <x:v>wuxx</x:v>
      </x:c>
      <x:c r="H2056" s="29" t="str"/>
      <x:c r="I2056" s="29" t="str">
        <x:v>校招 / 社招</x:v>
      </x:c>
      <x:c r="J2056" s="29" t="str"/>
      <x:c r="K2056" s="30" t="str">
        <x:v>北京 / 重庆</x:v>
      </x:c>
      <x:c r="L2056" s="28" t="n">
        <x:v>46065.435520833336</x:v>
      </x:c>
      <x:c r="M2056" s="29" t="str"/>
      <x:c r="N2056" s="30" t="str">
        <x:v>硕士及以上</x:v>
      </x:c>
      <x:c r="O2056" s="30" t="str"/>
      <x:c r="P2056" s="30" t="str"/>
      <x:c r="Q2056" s="30" t="str"/>
      <x:c r="R2056" s="30" t="str"/>
      <x:c r="S2056" s="30" t="str"/>
      <x:c r="T2056" s="30" t="str">
        <x:v>航天九院重庆分院招聘啦！ 工作地点：北京海淀区 学历要求：研究生 岗位内容：通信软件或硬件设计 待遇：硕士及以上提供京户，安家费等，薪酬系统内平均水平。 有想了解的私聊我哦。 ps 如果有非常优秀的社招童鞋，也请附上简历哦~</x:v>
      </x:c>
      <x:c r="U2056" s="29" t="str">
        <x:v>JobInfo-招聘信息专版/37668.md</x:v>
      </x:c>
      <x:c r="V2056" s="35" t="n">
        <x:v>127</x:v>
      </x:c>
      <x:c r="W2056" s="29" t="str">
        <x:v>是</x:v>
      </x:c>
      <x:c r="X2056" s="28" t="n">
        <x:v>46227.12416666667</x:v>
      </x:c>
      <x:c r="Y2056" s="28" t="n">
        <x:v>46227.12416666667</x:v>
      </x:c>
      <x:c r="Z2056" s="29" t="str">
        <x:v>2c6d722702cd64c25cfefe609f061204dc85dec5b0266ec5dc07a8aa9b3b47db</x:v>
      </x:c>
    </x:row>
    <x:row r="2057" ht="36" customHeight="1">
      <x:c r="A2057" s="29" t="str">
        <x:v>JobInfo:37667</x:v>
      </x:c>
      <x:c r="B2057" s="29" t="str">
        <x:v>是</x:v>
      </x:c>
      <x:c r="C2057" s="29" t="str">
        <x:v>JobInfo</x:v>
      </x:c>
      <x:c r="D2057" s="29" t="str">
        <x:v>招聘信息专版</x:v>
      </x:c>
      <x:c r="E2057" s="34" t="n">
        <x:v>37667</x:v>
      </x:c>
      <x:c r="F2057" s="30" t="str">
        <x:v>【校招】【内推】快手海外商业化</x:v>
      </x:c>
      <x:c r="G2057" s="29" t="str">
        <x:v>k2rwan</x:v>
      </x:c>
      <x:c r="H2057" s="29" t="str">
        <x:v>快手</x:v>
      </x:c>
      <x:c r="I2057" s="29" t="str">
        <x:v>校招 / 实习 / 内推</x:v>
      </x:c>
      <x:c r="J2057" s="29" t="str">
        <x:v>运营 / 算法 / 研发</x:v>
      </x:c>
      <x:c r="K2057" s="30" t="str">
        <x:v>海外</x:v>
      </x:c>
      <x:c r="L2057" s="28" t="n">
        <x:v>46064.729317129626</x:v>
      </x:c>
      <x:c r="M2057" s="29" t="str"/>
      <x:c r="N2057" s="30" t="str">
        <x:v>本科及以上</x:v>
      </x:c>
      <x:c r="O2057" s="30" t="str"/>
      <x:c r="P2057" s="30" t="str"/>
      <x:c r="Q2057" s="30" t="str"/>
      <x:c r="R2057" s="30" t="str">
        <x:v>wx1752553357</x:v>
      </x:c>
      <x:c r="S2057" s="30" t="str"/>
      <x:c r="T2057" s="30" t="str">
        <x:v>招今年毕业的校招生 方向是海外商业化部门，简历直接进组 坐标西二旗，有房补、餐补、免费咖啡、地铁站到工区的班车 欢迎大家加微信投递简历和咨询，性感北邮学长在线收简历 【联系方式】 微信：wx1752553357 添加请备注：姓名—年级—学校 【职位描述】 1、负责快手各内外部产品后端系统、平台系统的研发工作,通过敏捷开发支持产品需求 快速迭代,不断优化系统架构,支撑业务规模增长,保障服务稳定; 2、对现有系统的不足进行分析,找到目前系统的瓶颈,改进提高系统性能; 3、参与解决海量数据分布式处理、高效查询、数据一致性、准确性等方面带来的各种 技术难题和挑战。 【任职要求】 1、本科及以上学历,计算机、软件相关专业优先; 2、熟悉Java,有扎实的计算机基础,对数据结构、算法基础有深入理解; 3、熟悉常见的开源分布式中间件、缓存、消息队列等，有一定的系统架构设计能力; 4、有实际项目经验或互联网公司实习经历者优先,有OI、ICPC等竞赛经验者优先; 5、热爱互联网,对互联网产品和技术有浓厚的兴趣,热衷于追求技术极致与创新; 6、具有良好的沟通能力和团队合作精神、优秀的分析问题和解决问题的能</x:v>
      </x:c>
      <x:c r="U2057" s="29" t="str">
        <x:v>JobInfo-招聘信息专版/37667.md</x:v>
      </x:c>
      <x:c r="V2057" s="35" t="n">
        <x:v>639</x:v>
      </x:c>
      <x:c r="W2057" s="29" t="str">
        <x:v>是</x:v>
      </x:c>
      <x:c r="X2057" s="28" t="n">
        <x:v>46227.124189814815</x:v>
      </x:c>
      <x:c r="Y2057" s="28" t="n">
        <x:v>46227.124189814815</x:v>
      </x:c>
      <x:c r="Z2057" s="29" t="str">
        <x:v>20ec621c32536ad8f91b088a4ee15e31440a20f1e172a84355e610da0d43a23e</x:v>
      </x:c>
    </x:row>
    <x:row r="2058" ht="36" customHeight="1">
      <x:c r="A2058" s="29" t="str">
        <x:v>JobInfo:37666</x:v>
      </x:c>
      <x:c r="B2058" s="29" t="str">
        <x:v>是</x:v>
      </x:c>
      <x:c r="C2058" s="29" t="str">
        <x:v>JobInfo</x:v>
      </x:c>
      <x:c r="D2058" s="29" t="str">
        <x:v>招聘信息专版</x:v>
      </x:c>
      <x:c r="E2058" s="34" t="n">
        <x:v>37666</x:v>
      </x:c>
      <x:c r="F2058" s="30" t="str">
        <x:v>【校招/实习】【腾讯】优图实验室MLLM /aigc安全 26届急招</x:v>
      </x:c>
      <x:c r="G2058" s="29" t="str">
        <x:v>Aluminium</x:v>
      </x:c>
      <x:c r="H2058" s="29" t="str">
        <x:v>腾讯</x:v>
      </x:c>
      <x:c r="I2058" s="29" t="str">
        <x:v>校招 / 实习 / 内推</x:v>
      </x:c>
      <x:c r="J2058" s="29" t="str">
        <x:v>算法</x:v>
      </x:c>
      <x:c r="K2058" s="30" t="str">
        <x:v>上海 / 深圳</x:v>
      </x:c>
      <x:c r="L2058" s="28" t="n">
        <x:v>46064.7244212963</x:v>
      </x:c>
      <x:c r="M2058" s="29" t="str">
        <x:v>26届</x:v>
      </x:c>
      <x:c r="N2058" s="30" t="str"/>
      <x:c r="O2058" s="30" t="str"/>
      <x:c r="P2058" s="30" t="str"/>
      <x:c r="Q2058" s="30" t="str">
        <x:v>或者邮箱yeomanxu@tencent.com</x:v>
      </x:c>
      <x:c r="R2058" s="30" t="str"/>
      <x:c r="S2058" s="30" t="str">
        <x:v>http://bbs.byr.cn/att/JobInfo/978435/766?.png；http://bbs.byr.cn/article/JobInfo/978435?s=978435</x:v>
      </x:c>
      <x:c r="T2058" s="30" t="str">
        <x:v>主要面向aigc检测、人脸核身 鉴伪等，在海内外落地场景丰富。 团队结构较为稳定。业务扩张期，最近掉落HC，急招合适同学加入。 我是BUPT本PKU博，上届青云进入该组，体感学术氛围较好，老板很nice，科研资源有支持 （机器/实习生等），方向不限定。 后续工作可以我直接来带，或者自己定合适课题。 校招正式base上海滨江；日常实习接受上海/深圳base欢迎转发。 内推可站内信，或者邮箱yeomanxu@tencent.com *********「岗位JD参考附件图」********* -- 附图: c506099f6b75fb79aabe2435cd26db7f.png (1245 KB) 链接: http://bbs.byr.cn/att/JobInfo/978435/766?.png 全文链接：http://bbs.byr.cn/article/JobInfo/978435?s=978435</x:v>
      </x:c>
      <x:c r="U2058" s="29" t="str">
        <x:v>JobInfo-招聘信息专版/37666.md</x:v>
      </x:c>
      <x:c r="V2058" s="35" t="n">
        <x:v>444</x:v>
      </x:c>
      <x:c r="W2058" s="29" t="str">
        <x:v>是</x:v>
      </x:c>
      <x:c r="X2058" s="28" t="n">
        <x:v>46227.12420138889</x:v>
      </x:c>
      <x:c r="Y2058" s="28" t="n">
        <x:v>46227.12420138889</x:v>
      </x:c>
      <x:c r="Z2058" s="29" t="str">
        <x:v>ce463d62ddee7663191cb36d0c626bc3ac520d1e42016da0ad9c7589c2da3b77</x:v>
      </x:c>
    </x:row>
    <x:row r="2059" ht="36" customHeight="1">
      <x:c r="A2059" s="29" t="str">
        <x:v>JobInfo:37665</x:v>
      </x:c>
      <x:c r="B2059" s="29" t="str">
        <x:v>是</x:v>
      </x:c>
      <x:c r="C2059" s="29" t="str">
        <x:v>JobInfo</x:v>
      </x:c>
      <x:c r="D2059" s="29" t="str">
        <x:v>招聘信息专版</x:v>
      </x:c>
      <x:c r="E2059" s="34" t="n">
        <x:v>37665</x:v>
      </x:c>
      <x:c r="F2059" s="30" t="str">
        <x:v>【社招】阿里云容器&amp;k8s高级研发工程师</x:v>
      </x:c>
      <x:c r="G2059" s="29" t="str">
        <x:v>dzx1997</x:v>
      </x:c>
      <x:c r="H2059" s="29" t="str">
        <x:v>阿里 / 阿里云</x:v>
      </x:c>
      <x:c r="I2059" s="29" t="str">
        <x:v>社招</x:v>
      </x:c>
      <x:c r="J2059" s="29" t="str">
        <x:v>算法 / 研发</x:v>
      </x:c>
      <x:c r="K2059" s="30" t="str">
        <x:v>线上</x:v>
      </x:c>
      <x:c r="L2059" s="28" t="n">
        <x:v>46064.64097222222</x:v>
      </x:c>
      <x:c r="M2059" s="29" t="str"/>
      <x:c r="N2059" s="30" t="str"/>
      <x:c r="O2059" s="30" t="str"/>
      <x:c r="P2059" s="30" t="str">
        <x:v>5年以上后端研发经验</x:v>
      </x:c>
      <x:c r="Q2059" s="30" t="str"/>
      <x:c r="R2059" s="30" t="str">
        <x:v>dongzx1997</x:v>
      </x:c>
      <x:c r="S2059" s="30" t="str"/>
      <x:c r="T2059" s="30" t="str">
        <x:v>职位描述： 1. 核心参与阿里云容器团队的产品架构设计和功能迭代。 2. 负责阿里云容器计算服务ACS的产品管控功能设计、迭代、性能优化、高可用保障。 3. 支撑基于kubernetes的大模型训练/推理、大规模数据处理及Agent应用的云原生基础设 施产品与解决方案。 4. 负责实现容器计算服务ACS的Serverless产品成本与调度优化的闭环。 5. 参与容器前沿技术的预研与技术难点攻关，为阿里云容器产品提供极具竞争力的弹性能 力与系统稳定性。 职位描述 1. 5年以上后端研发经验，精通Golang，具备高并发、分布式系统架构设计能力。 2. 深度掌握Kubernetes原理，有CRD/Operator、Controller开发经验；了解容器化技术栈 （Docker/containerd）、云原生网络（CNI）及存储（CSI）解决方案。 职位描述 1. 5年以上后端研发经验，精通Golang，具备高并发、分布式系统架构设计能力。2. 深度掌握Kubernetes原理，有CRD/Operator、Controller开发经验；了解容器化技术栈 （Docker/containerd）</x:v>
      </x:c>
      <x:c r="U2059" s="29" t="str">
        <x:v>JobInfo-招聘信息专版/37665.md</x:v>
      </x:c>
      <x:c r="V2059" s="35" t="n">
        <x:v>858</x:v>
      </x:c>
      <x:c r="W2059" s="29" t="str">
        <x:v>是</x:v>
      </x:c>
      <x:c r="X2059" s="28" t="n">
        <x:v>46227.12422453704</x:v>
      </x:c>
      <x:c r="Y2059" s="28" t="n">
        <x:v>46227.12422453704</x:v>
      </x:c>
      <x:c r="Z2059" s="29" t="str">
        <x:v>150b7697abce23684bebf2443c78724640e28e0b8c1d73578d38082944a5d0c8</x:v>
      </x:c>
    </x:row>
    <x:row r="2060" ht="36" customHeight="1">
      <x:c r="A2060" s="29" t="str">
        <x:v>JobInfo:37664</x:v>
      </x:c>
      <x:c r="B2060" s="29" t="str">
        <x:v>是</x:v>
      </x:c>
      <x:c r="C2060" s="29" t="str">
        <x:v>JobInfo</x:v>
      </x:c>
      <x:c r="D2060" s="29" t="str">
        <x:v>招聘信息专版</x:v>
      </x:c>
      <x:c r="E2060" s="34" t="n">
        <x:v>37664</x:v>
      </x:c>
      <x:c r="F2060" s="30" t="str">
        <x:v>【社招】NewsBreak北京招聘：高级服务端研发工程师</x:v>
      </x:c>
      <x:c r="G2060" s="29" t="str">
        <x:v>meituanzxh</x:v>
      </x:c>
      <x:c r="H2060" s="29" t="str"/>
      <x:c r="I2060" s="29" t="str">
        <x:v>社招</x:v>
      </x:c>
      <x:c r="J2060" s="29" t="str">
        <x:v>运营 / 研发 / 销售/市场</x:v>
      </x:c>
      <x:c r="K2060" s="30" t="str">
        <x:v>北京</x:v>
      </x:c>
      <x:c r="L2060" s="28" t="n">
        <x:v>46064.49002314815</x:v>
      </x:c>
      <x:c r="M2060" s="29" t="str"/>
      <x:c r="N2060" s="30" t="str">
        <x:v>博士 / 本科及以上</x:v>
      </x:c>
      <x:c r="O2060" s="30" t="str">
        <x:v>每周家庭日</x:v>
      </x:c>
      <x:c r="P2060" s="30" t="str">
        <x:v>2年及以上服务端开发经验</x:v>
      </x:c>
      <x:c r="Q2060" s="30" t="str">
        <x:v>helen.zhang@newsbreak.com</x:v>
      </x:c>
      <x:c r="R2060" s="30" t="str"/>
      <x:c r="S2060" s="30" t="str"/>
      <x:c r="T2060"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 负责NewsBreak核心产品及新产品服务端模块的设计与研发 2. 负责NewsBreak核心平台开发 岗位要求： 1. 统招本科及以上学历，具备2年及以上服务端开发经验 2. 计算机基础扎实，熟练掌握一种或多种编程语言：GO、Java、C/C++，以及常用数据库及 中间件(Mongodb</x:v>
      </x:c>
      <x:c r="U2060" s="29" t="str">
        <x:v>JobInfo-招聘信息专版/37664.md</x:v>
      </x:c>
      <x:c r="V2060" s="35" t="n">
        <x:v>1002</x:v>
      </x:c>
      <x:c r="W2060" s="29" t="str">
        <x:v>是</x:v>
      </x:c>
      <x:c r="X2060" s="28" t="n">
        <x:v>46227.124236111114</x:v>
      </x:c>
      <x:c r="Y2060" s="28" t="n">
        <x:v>46227.124236111114</x:v>
      </x:c>
      <x:c r="Z2060" s="29" t="str">
        <x:v>46cb9072faf59329f751487b960df2aab0eefadd940d82d11c849ed00d1e2ad5</x:v>
      </x:c>
    </x:row>
    <x:row r="2061" ht="36" customHeight="1">
      <x:c r="A2061" s="29" t="str">
        <x:v>JobInfo:37663</x:v>
      </x:c>
      <x:c r="B2061" s="29" t="str">
        <x:v>是</x:v>
      </x:c>
      <x:c r="C2061" s="29" t="str">
        <x:v>JobInfo</x:v>
      </x:c>
      <x:c r="D2061" s="29" t="str">
        <x:v>招聘信息专版</x:v>
      </x:c>
      <x:c r="E2061" s="34" t="n">
        <x:v>37663</x:v>
      </x:c>
      <x:c r="F2061" s="30" t="str">
        <x:v>【社招】NewsBreak北京招聘：资深服务端研发工程师</x:v>
      </x:c>
      <x:c r="G2061" s="29" t="str">
        <x:v>meituanzxh</x:v>
      </x:c>
      <x:c r="H2061" s="29" t="str"/>
      <x:c r="I2061" s="29" t="str">
        <x:v>社招</x:v>
      </x:c>
      <x:c r="J2061" s="29" t="str">
        <x:v>运营 / 算法 / 研发 / 销售/市场</x:v>
      </x:c>
      <x:c r="K2061" s="30" t="str">
        <x:v>北京</x:v>
      </x:c>
      <x:c r="L2061" s="28" t="n">
        <x:v>46064.489652777775</x:v>
      </x:c>
      <x:c r="M2061" s="29" t="str"/>
      <x:c r="N2061" s="30" t="str">
        <x:v>博士</x:v>
      </x:c>
      <x:c r="O2061" s="30" t="str">
        <x:v>每周家庭日</x:v>
      </x:c>
      <x:c r="P2061" s="30" t="str"/>
      <x:c r="Q2061" s="30" t="str">
        <x:v>helen.zhang@newsbreak.com</x:v>
      </x:c>
      <x:c r="R2061" s="30" t="str"/>
      <x:c r="S2061" s="30" t="str"/>
      <x:c r="T2061"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 负责NewsBreak核心业务系统及新产品的设计与开发，满足日益增长的新业务需求，提供 稳定、高效的业务支撑能力 2. 负责NewsBreak后端技术升级，保障高并发场景下的可用性 3. 负责NewsBreak核心平台建设，提升内容运营效率及中台能力 岗位要求： 1. 精通常用数据结构和算</x:v>
      </x:c>
      <x:c r="U2061" s="29" t="str">
        <x:v>JobInfo-招聘信息专版/37663.md</x:v>
      </x:c>
      <x:c r="V2061" s="35" t="n">
        <x:v>848</x:v>
      </x:c>
      <x:c r="W2061" s="29" t="str">
        <x:v>是</x:v>
      </x:c>
      <x:c r="X2061" s="28" t="n">
        <x:v>46227.12425925926</x:v>
      </x:c>
      <x:c r="Y2061" s="28" t="n">
        <x:v>46227.12425925926</x:v>
      </x:c>
      <x:c r="Z2061" s="29" t="str">
        <x:v>7aed9eea8d02338fd922bf7e50df35bbffb599e9c90d00ad1ad168b24134e559</x:v>
      </x:c>
    </x:row>
    <x:row r="2062" ht="36" customHeight="1">
      <x:c r="A2062" s="29" t="str">
        <x:v>JobInfo:37662</x:v>
      </x:c>
      <x:c r="B2062" s="29" t="str">
        <x:v>是</x:v>
      </x:c>
      <x:c r="C2062" s="29" t="str">
        <x:v>JobInfo</x:v>
      </x:c>
      <x:c r="D2062" s="29" t="str">
        <x:v>招聘信息专版</x:v>
      </x:c>
      <x:c r="E2062" s="34" t="n">
        <x:v>37662</x:v>
      </x:c>
      <x:c r="F2062" s="30" t="str">
        <x:v>【社招】NewsBreak北京招聘：高级IOS 开发</x:v>
      </x:c>
      <x:c r="G2062" s="29" t="str">
        <x:v>meituanzxh</x:v>
      </x:c>
      <x:c r="H2062" s="29" t="str"/>
      <x:c r="I2062" s="29" t="str">
        <x:v>社招</x:v>
      </x:c>
      <x:c r="J2062" s="29" t="str">
        <x:v>运营 / 研发 / 销售/市场</x:v>
      </x:c>
      <x:c r="K2062" s="30" t="str">
        <x:v>北京</x:v>
      </x:c>
      <x:c r="L2062" s="28" t="n">
        <x:v>46064.489270833335</x:v>
      </x:c>
      <x:c r="M2062" s="29" t="str"/>
      <x:c r="N2062" s="30" t="str">
        <x:v>博士 / 本科及以上</x:v>
      </x:c>
      <x:c r="O2062" s="30" t="str"/>
      <x:c r="P2062" s="30" t="str">
        <x:v>3年以上iOS平台开发经验</x:v>
      </x:c>
      <x:c r="Q2062" s="30" t="str">
        <x:v>helen.zhang@newsbreak.com</x:v>
      </x:c>
      <x:c r="R2062" s="30" t="str"/>
      <x:c r="S2062" s="30" t="str"/>
      <x:c r="T2062"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我们正在寻找这样的你： 1.对技术有追求，对产品有激情 2.强业务影响力，可以引领项目或在项目中承担核心角色 3.结果导向，端到端参与到项目和业务中 4.对内容生态有极大的热情和兴趣 5.追求极致，卓尔不同 岗位职责： 1.负责公司iOS产品的性能和体验优化； 2.负责公司iOS产品的开发和维护。 任职要求： 1.统招本科及以上学位，3年以上iOS平台开发经验； 2.熟悉Objective-C / Swift语言； 3.熟悉网络通信机制及常用数据传输协议，并有成熟的弱网优化方案； 4.负责过客户端通用底层库和</x:v>
      </x:c>
      <x:c r="U2062" s="29" t="str">
        <x:v>JobInfo-招聘信息专版/37662.md</x:v>
      </x:c>
      <x:c r="V2062" s="35" t="n">
        <x:v>732</x:v>
      </x:c>
      <x:c r="W2062" s="29" t="str">
        <x:v>是</x:v>
      </x:c>
      <x:c r="X2062" s="28" t="n">
        <x:v>46227.12428240741</x:v>
      </x:c>
      <x:c r="Y2062" s="28" t="n">
        <x:v>46227.12428240741</x:v>
      </x:c>
      <x:c r="Z2062" s="29" t="str">
        <x:v>4c92f9e9ed5ac9c3e97f4325a76b46fa4b13f4cd6f71186538c4633a900dc99a</x:v>
      </x:c>
    </x:row>
    <x:row r="2063" ht="36" customHeight="1">
      <x:c r="A2063" s="29" t="str">
        <x:v>JobInfo:37661</x:v>
      </x:c>
      <x:c r="B2063" s="29" t="str">
        <x:v>是</x:v>
      </x:c>
      <x:c r="C2063" s="29" t="str">
        <x:v>JobInfo</x:v>
      </x:c>
      <x:c r="D2063" s="29" t="str">
        <x:v>招聘信息专版</x:v>
      </x:c>
      <x:c r="E2063" s="34" t="n">
        <x:v>37661</x:v>
      </x:c>
      <x:c r="F2063" s="30" t="str">
        <x:v>【社招】NewsBreak北京招聘：高级产品设计师</x:v>
      </x:c>
      <x:c r="G2063" s="29" t="str">
        <x:v>meituanzxh</x:v>
      </x:c>
      <x:c r="H2063" s="29" t="str"/>
      <x:c r="I2063" s="29" t="str">
        <x:v>社招</x:v>
      </x:c>
      <x:c r="J2063" s="29" t="str">
        <x:v>运营 / 销售/市场</x:v>
      </x:c>
      <x:c r="K2063" s="30" t="str">
        <x:v>北京 / 海外</x:v>
      </x:c>
      <x:c r="L2063" s="28" t="n">
        <x:v>46064.48878472222</x:v>
      </x:c>
      <x:c r="M2063" s="29" t="str"/>
      <x:c r="N2063" s="30" t="str">
        <x:v>博士 / 本科及以上</x:v>
      </x:c>
      <x:c r="O2063" s="30" t="str"/>
      <x:c r="P2063" s="30" t="str">
        <x:v>5年以上互联网产品设计相关经验</x:v>
      </x:c>
      <x:c r="Q2063" s="30" t="str">
        <x:v>helen.zhang@newsbreak.com</x:v>
      </x:c>
      <x:c r="R2063" s="30" t="str"/>
      <x:c r="S2063" s="30" t="str"/>
      <x:c r="T2063"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岗位职责： 1.了解产品需求，完成产品的流程设计、原型设计，提高产品用户体验； 2.主导设计规范的制定和实施，跨部门沟通及把控项目进度； 3.进行用户体验研究和分析，整理和积累创新想法； 4.推进公司整体体验认识，并输出成熟的设计方法论帮助产品进行体验提升。 任职要求: 1.本科及以上学历，工业设计、艺术设计等相关专业，5年以上互联网产品设计相关经验； 2.主导过完整的互联网产品视觉设计工作，有海外产品的相关经验； 3.对用户体验设计工作有浓厚的兴趣，优秀的产品意识、学习能力强、富有创新精神； 4.关注互联网</x:v>
      </x:c>
      <x:c r="U2063" s="29" t="str">
        <x:v>JobInfo-招聘信息专版/37661.md</x:v>
      </x:c>
      <x:c r="V2063" s="35" t="n">
        <x:v>674</x:v>
      </x:c>
      <x:c r="W2063" s="29" t="str">
        <x:v>是</x:v>
      </x:c>
      <x:c r="X2063" s="28" t="n">
        <x:v>46227.124293981484</x:v>
      </x:c>
      <x:c r="Y2063" s="28" t="n">
        <x:v>46227.124293981484</x:v>
      </x:c>
      <x:c r="Z2063" s="29" t="str">
        <x:v>0c117660563c778532cffd6927a81d6ae97f29f7e480b5fb31520bc6ed8282eb</x:v>
      </x:c>
    </x:row>
    <x:row r="2064" ht="36" customHeight="1">
      <x:c r="A2064" s="29" t="str">
        <x:v>JobInfo:37660</x:v>
      </x:c>
      <x:c r="B2064" s="29" t="str">
        <x:v>是</x:v>
      </x:c>
      <x:c r="C2064" s="29" t="str">
        <x:v>JobInfo</x:v>
      </x:c>
      <x:c r="D2064" s="29" t="str">
        <x:v>招聘信息专版</x:v>
      </x:c>
      <x:c r="E2064" s="34" t="n">
        <x:v>37660</x:v>
      </x:c>
      <x:c r="F2064" s="30" t="str">
        <x:v>【内推】【社招】快手急招-电商资深推荐算法工程师</x:v>
      </x:c>
      <x:c r="G2064" s="29" t="str">
        <x:v>fty</x:v>
      </x:c>
      <x:c r="H2064" s="29" t="str">
        <x:v>快手</x:v>
      </x:c>
      <x:c r="I2064" s="29" t="str">
        <x:v>社招 / 实习 / 内推</x:v>
      </x:c>
      <x:c r="J2064" s="29" t="str">
        <x:v>算法 / 研发</x:v>
      </x:c>
      <x:c r="K2064" s="30" t="str"/>
      <x:c r="L2064" s="28" t="n">
        <x:v>46064.43634259259</x:v>
      </x:c>
      <x:c r="M2064" s="29" t="str"/>
      <x:c r="N2064" s="30" t="str">
        <x:v>硕士及以上</x:v>
      </x:c>
      <x:c r="O2064" s="30" t="str"/>
      <x:c r="P2064" s="30" t="str"/>
      <x:c r="Q2064" s="30" t="str">
        <x:v>fty8788@163.com</x:v>
      </x:c>
      <x:c r="R2064" s="30" t="str"/>
      <x:c r="S2064" s="30" t="str"/>
      <x:c r="T2064" s="30" t="str">
        <x:v>快手电商内26年重点发展的新业务，目前起步阶段，，业务前景广阔。急招各层级算法同学 ，偏模型方向(生成式推荐、scale up、LTV等)。 欢迎来聊：fty8788@163.com 私聊加微信 职位描述 1、参与亿级用户规模的电商推荐优化，提升包括商品推荐(首页猜你喜欢)、内容推荐(直播 、短视频)在内的泛货架电商的GMV、订单量、用户留存等核心指标； 2、通过深度学习领域的研发工作，包括但不限于生成式推荐、LLM4Rec、超大规模序列建模 、多任务学习、长期价值建模等算法和系统提升预估效果； 3、持续关注前沿技术发展方向，参与推荐系统架构的长期技术演进与技术攻坚； 4、通过推荐算法机制优化电商流量结构和GMV结构，促进电商生态的健康发展。 任职要求 1、硕士及以上学历，计算机、数学或统计学相关专业； 2、熟悉Linux、C++、Java或Python，优秀的编码能力，扎实的数据结构和算法功底； 3、具有推荐系统、机器学习、数据挖掘或者自然语言理解等相关领域知识； 4、善于阅读文献，快速学习 ，具备优秀的分析和解决问题的能力，良好的沟通协作能力。 加分项： 1、有推荐系统、机器学习、</x:v>
      </x:c>
      <x:c r="U2064" s="29" t="str">
        <x:v>JobInfo-招聘信息专版/37660.md</x:v>
      </x:c>
      <x:c r="V2064" s="35" t="n">
        <x:v>676</x:v>
      </x:c>
      <x:c r="W2064" s="29" t="str">
        <x:v>是</x:v>
      </x:c>
      <x:c r="X2064" s="28" t="n">
        <x:v>46227.12431712963</x:v>
      </x:c>
      <x:c r="Y2064" s="28" t="n">
        <x:v>46227.12431712963</x:v>
      </x:c>
      <x:c r="Z2064" s="29" t="str">
        <x:v>030dc90d5129f098b9abe84f3414d4129274aed9e2f7017ec246510c627393ea</x:v>
      </x:c>
    </x:row>
    <x:row r="2065" ht="36" customHeight="1">
      <x:c r="A2065" s="29" t="str">
        <x:v>JobInfo:37659</x:v>
      </x:c>
      <x:c r="B2065" s="29" t="str">
        <x:v>否</x:v>
      </x:c>
      <x:c r="C2065" s="29" t="str">
        <x:v>JobInfo</x:v>
      </x:c>
      <x:c r="D2065" s="29" t="str">
        <x:v>招聘信息专版</x:v>
      </x:c>
      <x:c r="E2065" s="34" t="n">
        <x:v>37659</x:v>
      </x:c>
      <x:c r="F2065" s="30" t="str">
        <x:v>【建议】有没有需要在北京缴纳社保的朋友</x:v>
      </x:c>
      <x:c r="G2065" s="29" t="str">
        <x:v>redApple</x:v>
      </x:c>
      <x:c r="H2065" s="29" t="str"/>
      <x:c r="I2065" s="29" t="str">
        <x:v>兼职</x:v>
      </x:c>
      <x:c r="J2065" s="29" t="str">
        <x:v>研发</x:v>
      </x:c>
      <x:c r="K2065" s="30" t="str">
        <x:v>北京</x:v>
      </x:c>
      <x:c r="L2065" s="28" t="n">
        <x:v>46064.39496527778</x:v>
      </x:c>
      <x:c r="M2065" s="29" t="str"/>
      <x:c r="N2065" s="30" t="str"/>
      <x:c r="O2065" s="30" t="str"/>
      <x:c r="P2065" s="30" t="str"/>
      <x:c r="Q2065" s="30" t="str"/>
      <x:c r="R2065" s="30" t="str"/>
      <x:c r="S2065" s="30" t="str"/>
      <x:c r="T2065" s="30" t="str">
        <x:v>公司是科技公司，办理资质缺人。可以帮助缴五险一金。有开发或者产品的工作也可以兼职 。 有需要可以站内，谢谢。</x:v>
      </x:c>
      <x:c r="U2065" s="29" t="str">
        <x:v>JobInfo-招聘信息专版/37659.md</x:v>
      </x:c>
      <x:c r="V2065" s="35" t="n">
        <x:v>74</x:v>
      </x:c>
      <x:c r="W2065" s="29" t="str">
        <x:v>是</x:v>
      </x:c>
      <x:c r="X2065" s="28" t="n">
        <x:v>46227.12432870371</x:v>
      </x:c>
      <x:c r="Y2065" s="28" t="n">
        <x:v>46227.12432870371</x:v>
      </x:c>
      <x:c r="Z2065" s="29" t="str">
        <x:v>8ecd3c49f4757ae1575a04818c69d6d6176c542ae5115611e107dceb8a8df33c</x:v>
      </x:c>
    </x:row>
    <x:row r="2066" ht="36" customHeight="1">
      <x:c r="A2066" s="29" t="str">
        <x:v>JobInfo:37658</x:v>
      </x:c>
      <x:c r="B2066" s="29" t="str">
        <x:v>是</x:v>
      </x:c>
      <x:c r="C2066" s="29" t="str">
        <x:v>JobInfo</x:v>
      </x:c>
      <x:c r="D2066" s="29" t="str">
        <x:v>招聘信息专版</x:v>
      </x:c>
      <x:c r="E2066" s="34" t="n">
        <x:v>37658</x:v>
      </x:c>
      <x:c r="F2066" s="30" t="str">
        <x:v>【校招】航天九院技术岗校招</x:v>
      </x:c>
      <x:c r="G2066" s="29" t="str">
        <x:v>wuxx</x:v>
      </x:c>
      <x:c r="H2066" s="29" t="str"/>
      <x:c r="I2066" s="29" t="str">
        <x:v>校招</x:v>
      </x:c>
      <x:c r="J2066" s="29" t="str"/>
      <x:c r="K2066" s="30" t="str">
        <x:v>北京 / 重庆</x:v>
      </x:c>
      <x:c r="L2066" s="28" t="n">
        <x:v>46063.78938657408</x:v>
      </x:c>
      <x:c r="M2066" s="29" t="str"/>
      <x:c r="N2066" s="30" t="str"/>
      <x:c r="O2066" s="30" t="str"/>
      <x:c r="P2066" s="30" t="str"/>
      <x:c r="Q2066" s="30" t="str"/>
      <x:c r="R2066" s="30" t="str"/>
      <x:c r="S2066" s="30" t="str"/>
      <x:c r="T2066" s="30" t="str">
        <x:v>航天九院重庆分院校招通信技术岗，工作地点北京海淀区，承诺户口，安家费等。有意向的 同学私信~</x:v>
      </x:c>
      <x:c r="U2066" s="29" t="str">
        <x:v>JobInfo-招聘信息专版/37658.md</x:v>
      </x:c>
      <x:c r="V2066" s="35" t="n">
        <x:v>60</x:v>
      </x:c>
      <x:c r="W2066" s="29" t="str">
        <x:v>是</x:v>
      </x:c>
      <x:c r="X2066" s="28" t="n">
        <x:v>46227.124340277776</x:v>
      </x:c>
      <x:c r="Y2066" s="28" t="n">
        <x:v>46227.124340277776</x:v>
      </x:c>
      <x:c r="Z2066" s="29" t="str">
        <x:v>33156fd1c72c0735ac996b783adc04631d249c967ccfaaaa34dc2e0cbe961498</x:v>
      </x:c>
    </x:row>
    <x:row r="2067" ht="36" customHeight="1">
      <x:c r="A2067" s="29" t="str">
        <x:v>JobInfo:37657</x:v>
      </x:c>
      <x:c r="B2067" s="29" t="str">
        <x:v>是</x:v>
      </x:c>
      <x:c r="C2067" s="29" t="str">
        <x:v>JobInfo</x:v>
      </x:c>
      <x:c r="D2067" s="29" t="str">
        <x:v>招聘信息专版</x:v>
      </x:c>
      <x:c r="E2067" s="34" t="n">
        <x:v>37657</x:v>
      </x:c>
      <x:c r="F2067" s="30" t="str">
        <x:v>【校招】【源晖量化投资】招聘c++/python开发工程师</x:v>
      </x:c>
      <x:c r="G2067" s="29" t="str">
        <x:v>c1ose2u</x:v>
      </x:c>
      <x:c r="H2067" s="29" t="str"/>
      <x:c r="I2067" s="29" t="str">
        <x:v>校招 / 社招 / 实习</x:v>
      </x:c>
      <x:c r="J2067" s="29" t="str">
        <x:v>研发</x:v>
      </x:c>
      <x:c r="K2067" s="30" t="str"/>
      <x:c r="L2067" s="28" t="n">
        <x:v>46063.63569444444</x:v>
      </x:c>
      <x:c r="M2067" s="29" t="str"/>
      <x:c r="N2067" s="30" t="str">
        <x:v>本科及以上</x:v>
      </x:c>
      <x:c r="O2067" s="30" t="str"/>
      <x:c r="P2067" s="30" t="str"/>
      <x:c r="Q2067" s="30" t="str">
        <x:v>1433011210@qq.com</x:v>
      </x:c>
      <x:c r="R2067" s="30" t="str">
        <x:v>18810543385</x:v>
      </x:c>
      <x:c r="S2067" s="30" t="str"/>
      <x:c r="T2067" s="30" t="str">
        <x:v>我们是一家经过换血了的量化投资公司，核心来自国内量化top5大厂。立志把公司规模在短 短几年带到百亿。目前已有产品上线，超额不错 我们对应届生有信心，IT团队有大神带队。校招，社招均可。 办公地点在西土城地铁站致真大厦。 岗位职责 数据系统，回测系统，交易系统，通通缺人。可实习转正。 任职要求 计算机科学、数学、统计等相关专业 本科及以上学历 熟练掌握 C / C++ / Java / Python 中至少一门编程语言 良好的沟通能力与团队协作能力 加分项 岗位职责 数据系统，回测系统，交易系统，通通缺人。可实习转正。 任职要求 计算机科学、数学、统计等相关专业 本科及以上学历熟练掌握 C / C++ / Java / Python 中至少一门编程语言良好的沟通能力与团队协作能力加分项acm获奖感兴趣的同学可微信或者邮件【简历 + 简要背景】。微信：18810543385 邮箱：1433011210@qq.com</x:v>
      </x:c>
      <x:c r="U2067" s="29" t="str">
        <x:v>JobInfo-招聘信息专版/37657.md</x:v>
      </x:c>
      <x:c r="V2067" s="35" t="n">
        <x:v>453</x:v>
      </x:c>
      <x:c r="W2067" s="29" t="str">
        <x:v>是</x:v>
      </x:c>
      <x:c r="X2067" s="28" t="n">
        <x:v>46227.12436342592</x:v>
      </x:c>
      <x:c r="Y2067" s="28" t="n">
        <x:v>46227.12436342592</x:v>
      </x:c>
      <x:c r="Z2067" s="29" t="str">
        <x:v>ff0e5fd0d9ddbc87fcf0ba155fd9adedf35f3700e8ae63c1127a396f520c549f</x:v>
      </x:c>
    </x:row>
    <x:row r="2068" ht="36" customHeight="1">
      <x:c r="A2068" s="29" t="str">
        <x:v>JobInfo:37656</x:v>
      </x:c>
      <x:c r="B2068" s="29" t="str">
        <x:v>是</x:v>
      </x:c>
      <x:c r="C2068" s="29" t="str">
        <x:v>JobInfo</x:v>
      </x:c>
      <x:c r="D2068" s="29" t="str">
        <x:v>招聘信息专版</x:v>
      </x:c>
      <x:c r="E2068" s="34" t="n">
        <x:v>37656</x:v>
      </x:c>
      <x:c r="F2068" s="30" t="str">
        <x:v>【实习】【美团】【急招】【可转正】广告算法工程师</x:v>
      </x:c>
      <x:c r="G2068" s="29" t="str">
        <x:v>darkyyy</x:v>
      </x:c>
      <x:c r="H2068" s="29" t="str">
        <x:v>美团</x:v>
      </x:c>
      <x:c r="I2068" s="29" t="str">
        <x:v>实习</x:v>
      </x:c>
      <x:c r="J2068" s="29" t="str">
        <x:v>算法 / 研发 / 销售/市场</x:v>
      </x:c>
      <x:c r="K2068" s="30" t="str">
        <x:v>北京</x:v>
      </x:c>
      <x:c r="L2068" s="28" t="n">
        <x:v>46062.885879629626</x:v>
      </x:c>
      <x:c r="M2068" s="29" t="str"/>
      <x:c r="N2068" s="30" t="str">
        <x:v>硕士 / 博士</x:v>
      </x:c>
      <x:c r="O2068" s="30" t="str">
        <x:v>每周到岗至少保证4天</x:v>
      </x:c>
      <x:c r="P2068" s="30" t="str"/>
      <x:c r="Q2068" s="30" t="str">
        <x:v>或发送简历至yinxiaojing02@meituan.com</x:v>
      </x:c>
      <x:c r="R2068" s="30" t="str">
        <x:v>17865169727</x:v>
      </x:c>
      <x:c r="S2068" s="30" t="str"/>
      <x:c r="T2068" s="30" t="str">
        <x:v>美团广告核心团队，简历直达leader，深度学习/强化学习/生成式学习在广告场景的应用， 团队在业界具备相当影响力。 【团队介绍】 美团核心本地商业/商业增值部核心团队，负责美团广告智能投放算法优化和平台能力建设 ，致力于打造业界顶级的智能广告投放体系，提升美团商家营销效果和平台广告收入。 【岗位职责】 1. 参与美团广告业务的核心算法研发；利用深度学习、强化学习（RL）、自动控制（ PID/MPC）、生成式模型等技术，持续优化广告投放效果。 2. 投放新产品攻坚：深度参与全站推、多目标出价等新产品的策略设计与落地，解决出价 成本控制、流量价值预估、多目标融合等复杂技术难题，提升系统整体变现效率。 3. 客户体验优化：深入挖掘广告主投放痛点，针对冷启动困难、成本波动大、掉量等问题 设计针对性算法策略；参与构建客户体验量化指标体系，通过技术手段提升投放的稳定性与 确定性。 4. 技术影响力：结合业务实践与学术前沿，参与创新技术的探索，提升团队在智能出价领 域的技术水位与行业影响力。 【岗位要求】1. 计算机、数学、统计学或运筹学等相关专业（硕士/博士在读），扎实的机器学习、深度 学习、强</x:v>
      </x:c>
      <x:c r="U2068" s="29" t="str">
        <x:v>JobInfo-招聘信息专版/37656.md</x:v>
      </x:c>
      <x:c r="V2068" s="35" t="n">
        <x:v>1232</x:v>
      </x:c>
      <x:c r="W2068" s="29" t="str">
        <x:v>是</x:v>
      </x:c>
      <x:c r="X2068" s="28" t="n">
        <x:v>46227.124386574076</x:v>
      </x:c>
      <x:c r="Y2068" s="28" t="n">
        <x:v>46227.124386574076</x:v>
      </x:c>
      <x:c r="Z2068" s="29" t="str">
        <x:v>602569cdec287ff58589d682209344785808f174961f821f160fe502735da922</x:v>
      </x:c>
    </x:row>
    <x:row r="2069" ht="36" customHeight="1">
      <x:c r="A2069" s="29" t="str">
        <x:v>JobInfo:37655</x:v>
      </x:c>
      <x:c r="B2069" s="29" t="str">
        <x:v>是</x:v>
      </x:c>
      <x:c r="C2069" s="29" t="str">
        <x:v>JobInfo</x:v>
      </x:c>
      <x:c r="D2069" s="29" t="str">
        <x:v>招聘信息专版</x:v>
      </x:c>
      <x:c r="E2069" s="34" t="n">
        <x:v>37655</x:v>
      </x:c>
      <x:c r="F2069" s="30" t="str">
        <x:v>【内推】【社招】组内直推，大量HC</x:v>
      </x:c>
      <x:c r="G2069" s="29" t="str">
        <x:v>fxl2015</x:v>
      </x:c>
      <x:c r="H2069" s="29" t="str"/>
      <x:c r="I2069" s="29" t="str">
        <x:v>社招 / 内推</x:v>
      </x:c>
      <x:c r="J2069" s="29" t="str"/>
      <x:c r="K2069" s="30" t="str"/>
      <x:c r="L2069" s="28" t="n">
        <x:v>46062.85517361111</x:v>
      </x:c>
      <x:c r="M2069" s="29" t="str"/>
      <x:c r="N2069" s="30" t="str"/>
      <x:c r="O2069" s="30" t="str"/>
      <x:c r="P2069" s="30" t="str"/>
      <x:c r="Q2069" s="30" t="str"/>
      <x:c r="R2069" s="30" t="str"/>
      <x:c r="S2069" s="30" t="str">
        <x:v>http://bbs.byr.cn/att/JobInfo/978423/316?.png；http://bbs.byr.cn/article/JobInfo/978423?s=978423</x:v>
      </x:c>
      <x:c r="T2069" s="30" t="str">
        <x:v>附图: 下载.png (783 KB) 链接: http://bbs.byr.cn/att/JobInfo/978423/316?.png 全文链接：http://bbs.byr.cn/article/JobInfo/978423?s=978423</x:v>
      </x:c>
      <x:c r="U2069" s="29" t="str">
        <x:v>JobInfo-招聘信息专版/37655.md</x:v>
      </x:c>
      <x:c r="V2069" s="35" t="n">
        <x:v>142</x:v>
      </x:c>
      <x:c r="W2069" s="29" t="str">
        <x:v>是</x:v>
      </x:c>
      <x:c r="X2069" s="28" t="n">
        <x:v>46227.124398148146</x:v>
      </x:c>
      <x:c r="Y2069" s="28" t="n">
        <x:v>46227.124398148146</x:v>
      </x:c>
      <x:c r="Z2069" s="29" t="str">
        <x:v>2335e51e2fc8d46ab501b8b7ec10034ffa768dc70a0356bb46a856ac27c064d9</x:v>
      </x:c>
    </x:row>
    <x:row r="2070" ht="36" customHeight="1">
      <x:c r="A2070" s="29" t="str">
        <x:v>JobInfo:37654</x:v>
      </x:c>
      <x:c r="B2070" s="29" t="str">
        <x:v>是</x:v>
      </x:c>
      <x:c r="C2070" s="29" t="str">
        <x:v>JobInfo</x:v>
      </x:c>
      <x:c r="D2070" s="29" t="str">
        <x:v>招聘信息专版</x:v>
      </x:c>
      <x:c r="E2070" s="34" t="n">
        <x:v>37654</x:v>
      </x:c>
      <x:c r="F2070" s="30" t="str">
        <x:v>【社招】【内推】【部门直招】锐捷网络 软件测试工程师</x:v>
      </x:c>
      <x:c r="G2070" s="29" t="str">
        <x:v>cloudk5</x:v>
      </x:c>
      <x:c r="H2070" s="29" t="str"/>
      <x:c r="I2070" s="29" t="str">
        <x:v>社招 / 内推</x:v>
      </x:c>
      <x:c r="J2070" s="29" t="str">
        <x:v>研发</x:v>
      </x:c>
      <x:c r="K2070" s="30" t="str"/>
      <x:c r="L2070" s="28" t="n">
        <x:v>46062.84457175926</x:v>
      </x:c>
      <x:c r="M2070" s="29" t="str"/>
      <x:c r="N2070" s="30" t="str">
        <x:v>本科及以上</x:v>
      </x:c>
      <x:c r="O2070" s="30" t="str"/>
      <x:c r="P2070" s="30" t="str">
        <x:v>1 年以上相关工作经验</x:v>
      </x:c>
      <x:c r="Q2070" s="30" t="str">
        <x:v>或者邮箱362545002@qq.com</x:v>
      </x:c>
      <x:c r="R2070" s="30" t="str">
        <x:v>cloudkn</x:v>
      </x:c>
      <x:c r="S2070" s="30" t="str"/>
      <x:c r="T2070" s="30" t="str">
        <x:v>[md]欢迎学弟学妹们投简历 base 福州 有无工作经验皆可，主要负责嵌入式系统的软件测试 有兴趣可加微信cloudkn 或者邮箱362545002@qq.com联系 以下是详细的岗位要求 ———— ###### 岗位职责 1. 核心测试工作 负责交换机产品全方位的测试工作。涵盖交换机软件功能模块的全流程测试，包括设计 方案评审，精准评估方案的合理性与可行性；制定科学、详尽的测试计划，明确测试目标、 范围与方法；精心设计覆盖全面的测试用例，确保功能无遗漏；高效执行测试用例，及时发 现并记录 BUG，跟进直至 BUG 关闭，保障软件质量。 2. 测试环境与验证工作 搭建稳定、可靠的测试环境，确保测试工作的顺利开展。进行原型验证，提前发现潜在 问题，为产品优化提供依据。 3. 自动化测试工作 承担对应功能的自动化脚本编写与调试任务，提高测试效率与准确性。通过自动化测试 手段，快速发现软件功能问题，缩短测试周期。 4. 持续优化工作 针对所负责的功能模块，持续进行用例优化提效，去除冗余用例，增加关键用例，提高 测试覆盖率与效率。建立问题闭环机制，确保所有问题得到及时解决与跟踪。对测试工具进</x:v>
      </x:c>
      <x:c r="U2070" s="29" t="str">
        <x:v>JobInfo-招聘信息专版/37654.md</x:v>
      </x:c>
      <x:c r="V2070" s="35" t="n">
        <x:v>1081</x:v>
      </x:c>
      <x:c r="W2070" s="29" t="str">
        <x:v>是</x:v>
      </x:c>
      <x:c r="X2070" s="28" t="n">
        <x:v>46227.1244212963</x:v>
      </x:c>
      <x:c r="Y2070" s="28" t="n">
        <x:v>46227.1244212963</x:v>
      </x:c>
      <x:c r="Z2070" s="29" t="str">
        <x:v>50fd42d47242ca13b5b07fef4112521f0032b33a3be113858790fe94e10ae893</x:v>
      </x:c>
    </x:row>
    <x:row r="2071" ht="36" customHeight="1">
      <x:c r="A2071" s="29" t="str">
        <x:v>JobInfo:37653</x:v>
      </x:c>
      <x:c r="B2071" s="29" t="str">
        <x:v>是</x:v>
      </x:c>
      <x:c r="C2071" s="29" t="str">
        <x:v>JobInfo</x:v>
      </x:c>
      <x:c r="D2071" s="29" t="str">
        <x:v>招聘信息专版</x:v>
      </x:c>
      <x:c r="E2071" s="34" t="n">
        <x:v>37653</x:v>
      </x:c>
      <x:c r="F2071" s="30" t="str">
        <x:v>【社招】【内推】</x:v>
      </x:c>
      <x:c r="G2071" s="29" t="str">
        <x:v>Aegean12</x:v>
      </x:c>
      <x:c r="H2071" s="29" t="str">
        <x:v>京东</x:v>
      </x:c>
      <x:c r="I2071" s="29" t="str">
        <x:v>社招 / 内推</x:v>
      </x:c>
      <x:c r="J2071" s="29" t="str">
        <x:v>运营 / 研发 / 研究/职能 / 销售/市场</x:v>
      </x:c>
      <x:c r="K2071" s="30" t="str">
        <x:v>北京</x:v>
      </x:c>
      <x:c r="L2071" s="28" t="n">
        <x:v>46062.695925925924</x:v>
      </x:c>
      <x:c r="M2071" s="29" t="str"/>
      <x:c r="N2071" s="30" t="str">
        <x:v>本科及以上</x:v>
      </x:c>
      <x:c r="O2071" s="30" t="str"/>
      <x:c r="P2071" s="30" t="str">
        <x:v>5年以上工作经验；3年以上项目管理经验；2年以上产品或研发经验</x:v>
      </x:c>
      <x:c r="Q2071" s="30" t="str">
        <x:v>zhangyu100@jd.com</x:v>
      </x:c>
      <x:c r="R2071" s="30" t="str"/>
      <x:c r="S2071" s="30" t="str"/>
      <x:c r="T2071" s="30" t="str">
        <x:v>京东零售平台营销中心广告产研部，承担着京东全站流量变现及营销效果提升的重要任务。 我们致力于打造世界一流的电商广告及营销平台。 团队氛围积极向上，目前处于高速增长期，期待您的加入 岗位描述： 1. 负责广告产品线需求迭代、重大项目及项目集的管理工作。 2. 负责项目规划，需求梳理，建立高效的项目管理流程，致力于项目交付效率的提升 3. 对接事业部内运营，产品，开发，测试及运维团队，跨业务线/域的全生命周期的管 理 4. 作为项目BP对接各级业务事业部, 加速公司级跨业务线大项目的有效落地。 5. 沉淀有效的互联网交付方法论，致力于过程改进，提升整个部门的交付能力 岗位要求： 1. 统招本科及以上学历，具有5年以上工作经验, 其中3年以上项目管理经验，能够独立 负责项目管理工作,具有2年以上产品或研发经验。 2. 有跨团队项目管理经验，具有并行项目管理能力和实操经验。 3. 熟悉并具有互联网公司项目管理经验，优秀的传统高科技公司项目经验也可以考虑。 4. 具有项目集的综合管理能力，具备出色的大局观，非常好的执行力。 5. 熟悉Scrum/Kanban，具有敏捷项目经验者优先。 理 4. </x:v>
      </x:c>
      <x:c r="U2071" s="29" t="str">
        <x:v>JobInfo-招聘信息专版/37653.md</x:v>
      </x:c>
      <x:c r="V2071" s="35" t="n">
        <x:v>993</x:v>
      </x:c>
      <x:c r="W2071" s="29" t="str">
        <x:v>是</x:v>
      </x:c>
      <x:c r="X2071" s="28" t="n">
        <x:v>46227.124444444446</x:v>
      </x:c>
      <x:c r="Y2071" s="28" t="n">
        <x:v>46227.124444444446</x:v>
      </x:c>
      <x:c r="Z2071" s="29" t="str">
        <x:v>0c60f0af8c5e4b7c826381112dcb635c6a8167faa42ee42482a53a59512404b0</x:v>
      </x:c>
    </x:row>
    <x:row r="2072" ht="36" customHeight="1">
      <x:c r="A2072" s="29" t="str">
        <x:v>JobInfo:37684</x:v>
      </x:c>
      <x:c r="B2072" s="29" t="str">
        <x:v>是</x:v>
      </x:c>
      <x:c r="C2072" s="29" t="str">
        <x:v>JobInfo</x:v>
      </x:c>
      <x:c r="D2072" s="29" t="str">
        <x:v>招聘信息专版</x:v>
      </x:c>
      <x:c r="E2072" s="34" t="n">
        <x:v>37684</x:v>
      </x:c>
      <x:c r="F2072" s="30" t="str">
        <x:v>【社招】【内推】快手商业化（多模态 / LLM / 强化学习）</x:v>
      </x:c>
      <x:c r="G2072" s="29" t="str">
        <x:v>Ajinjin</x:v>
      </x:c>
      <x:c r="H2072" s="29" t="str">
        <x:v>快手</x:v>
      </x:c>
      <x:c r="I2072" s="29" t="str">
        <x:v>社招 / 内推</x:v>
      </x:c>
      <x:c r="J2072" s="29" t="str">
        <x:v>运营 / 算法 / 数据</x:v>
      </x:c>
      <x:c r="K2072" s="30" t="str"/>
      <x:c r="L2072" s="28" t="n">
        <x:v>46062.67502314815</x:v>
      </x:c>
      <x:c r="M2072" s="29" t="str"/>
      <x:c r="N2072" s="30" t="str">
        <x:v>硕士及以上</x:v>
      </x:c>
      <x:c r="O2072" s="30" t="str"/>
      <x:c r="P2072" s="30" t="str"/>
      <x:c r="Q2072" s="30" t="str">
        <x:v>745675297@qq.com</x:v>
      </x:c>
      <x:c r="R2072" s="30" t="str">
        <x:v>15910327595</x:v>
      </x:c>
      <x:c r="S2072" s="30" t="str"/>
      <x:c r="T2072" s="30" t="str">
        <x:v>岗位职责 基于快手海量用户与商家数据，探索并落地机器学习、迁移学习、图学习、强化学习、LLM 、Diffusion、多模态、博弈论等前沿技术，解决短视频广告内循环中的多元异构数据建模 问题 持续迭代优化广告系统核心 精排模型，提升广告业务关键指标，驱动商业化高速增长 通过数据分析与挖掘业务机会，面向流量投放侧与广告主优化侧进行算法设计与效果提升 对业务具备独立思考能力，紧跟业界前沿技术，结合业务特点推动技术创新与业务突破 任职要求 计算机科学、数学、统计等相关专业 硕士及以上学历 熟练掌握 C / C++ / Java / Python 中至少一门编程语言具备机器学习、数据挖掘、NLP、推荐系统等相关研究或工程经验 技术热情强，对技术驱动业务增长有长期投入意愿，具备优秀的问题分析与解决能力 良好的沟通能力与团队协作能力 加分项 在相关领域顶级会议发表过论文 有大规模工业级推荐 / 广告系统经验 感兴趣的同学可微信或者邮件【简历 + 简要背景】，我可协助内推并跟进流程。 微信：15910327595 邮箱：745675297@qq.com</x:v>
      </x:c>
      <x:c r="U2072" s="29" t="str">
        <x:v>JobInfo-招聘信息专版/37684.md</x:v>
      </x:c>
      <x:c r="V2072" s="35" t="n">
        <x:v>521</x:v>
      </x:c>
      <x:c r="W2072" s="29" t="str">
        <x:v>是</x:v>
      </x:c>
      <x:c r="X2072" s="28" t="n">
        <x:v>46227.12385416667</x:v>
      </x:c>
      <x:c r="Y2072" s="28" t="n">
        <x:v>46227.12385416667</x:v>
      </x:c>
      <x:c r="Z2072" s="29" t="str">
        <x:v>3ea8af224ee83f5dcabeb6309cd17d07224d8a3c4e72c837b0fc5816920cbf3f</x:v>
      </x:c>
    </x:row>
    <x:row r="2073" ht="36" customHeight="1">
      <x:c r="A2073" s="29" t="str">
        <x:v>JobInfo:37652</x:v>
      </x:c>
      <x:c r="B2073" s="29" t="str">
        <x:v>是</x:v>
      </x:c>
      <x:c r="C2073" s="29" t="str">
        <x:v>JobInfo</x:v>
      </x:c>
      <x:c r="D2073" s="29" t="str">
        <x:v>招聘信息专版</x:v>
      </x:c>
      <x:c r="E2073" s="34" t="n">
        <x:v>37652</x:v>
      </x:c>
      <x:c r="F2073" s="30" t="str">
        <x:v>【社招】【内推】快手商业化算法工程师（多模态 / LLM / 强化学</x:v>
      </x:c>
      <x:c r="G2073" s="29" t="str">
        <x:v>Ajinjin</x:v>
      </x:c>
      <x:c r="H2073" s="29" t="str">
        <x:v>快手</x:v>
      </x:c>
      <x:c r="I2073" s="29" t="str">
        <x:v>社招 / 内推</x:v>
      </x:c>
      <x:c r="J2073" s="29" t="str">
        <x:v>运营 / 算法 / 研发 / 数据</x:v>
      </x:c>
      <x:c r="K2073" s="30" t="str"/>
      <x:c r="L2073" s="28" t="n">
        <x:v>46062.67502314815</x:v>
      </x:c>
      <x:c r="M2073" s="29" t="str"/>
      <x:c r="N2073" s="30" t="str">
        <x:v>硕士及以上</x:v>
      </x:c>
      <x:c r="O2073" s="30" t="str"/>
      <x:c r="P2073" s="30" t="str"/>
      <x:c r="Q2073" s="30" t="str"/>
      <x:c r="R2073" s="30" t="str">
        <x:v>15910327595</x:v>
      </x:c>
      <x:c r="S2073" s="30" t="str"/>
      <x:c r="T2073" s="30" t="str">
        <x:v>岗位职责 基于快手海量用户与商家数据，探索并落地机器学习、迁移学习、图学习、强化学习、LLM 、Diffusion、多模态、博弈论等前沿技术，解决短视频广告内循环中的多元异构数据建模 问题 持续迭代优化广告系统核心 精排模型，提升广告业务关键指标，驱动商业化高速增长 通过数据分析与挖掘业务机会，面向流量投放侧与广告主优化侧进行算法设计与效果提升 对业务具备独立思考能力，紧跟业界前沿技术，结合业务特点推动技术创新与业务突破 任职要求 计算机科学、数学、统计等相关专业 硕士及以上学历 熟练掌握 C / C++ / Java / Python 中至少一门编程语言 具备机器学习、数据挖掘、NLP、推荐系统等相关研究或工程经验 技术热情强，对技术驱动业务增长有长期投入意愿，具备优秀的问题分析与解决能力 良好的沟通能力与团队协作能力 加分项 在相关领域顶级会议发表过论文 有大规模工业级推荐 / 广告系统经验 感兴趣的同学可微信或者邮件【简历 + 简要背景】，我可协助内推并跟进流程。 微信：15910327595</x:v>
      </x:c>
      <x:c r="U2073" s="29" t="str">
        <x:v>JobInfo-招聘信息专版/37652.md</x:v>
      </x:c>
      <x:c r="V2073" s="35" t="n">
        <x:v>506</x:v>
      </x:c>
      <x:c r="W2073" s="29" t="str">
        <x:v>是</x:v>
      </x:c>
      <x:c r="X2073" s="28" t="n">
        <x:v>46227.124456018515</x:v>
      </x:c>
      <x:c r="Y2073" s="28" t="n">
        <x:v>46227.124456018515</x:v>
      </x:c>
      <x:c r="Z2073" s="29" t="str">
        <x:v>e93e2e4e23356ac596aac89d79d8145f5c1ad5100a1ab7727a0787ecb71db6a7</x:v>
      </x:c>
    </x:row>
    <x:row r="2074" ht="36" customHeight="1">
      <x:c r="A2074" s="29" t="str">
        <x:v>JobInfo:37651</x:v>
      </x:c>
      <x:c r="B2074" s="29" t="str">
        <x:v>是</x:v>
      </x:c>
      <x:c r="C2074" s="29" t="str">
        <x:v>JobInfo</x:v>
      </x:c>
      <x:c r="D2074" s="29" t="str">
        <x:v>招聘信息专版</x:v>
      </x:c>
      <x:c r="E2074" s="34" t="n">
        <x:v>37651</x:v>
      </x:c>
      <x:c r="F2074" s="30" t="str">
        <x:v>【内推】【社招】【快手】快手商业化 广告/推荐算法工程师</x:v>
      </x:c>
      <x:c r="G2074" s="29" t="str">
        <x:v>Ajinjin</x:v>
      </x:c>
      <x:c r="H2074" s="29" t="str">
        <x:v>快手</x:v>
      </x:c>
      <x:c r="I2074" s="29" t="str">
        <x:v>社招 / 内推</x:v>
      </x:c>
      <x:c r="J2074" s="29" t="str">
        <x:v>运营 / 算法 / 研发 / 数据 / 销售/市场</x:v>
      </x:c>
      <x:c r="K2074" s="30" t="str">
        <x:v>线上</x:v>
      </x:c>
      <x:c r="L2074" s="28" t="n">
        <x:v>46062.67332175926</x:v>
      </x:c>
      <x:c r="M2074" s="29" t="str"/>
      <x:c r="N2074" s="30" t="str"/>
      <x:c r="O2074" s="30" t="str"/>
      <x:c r="P2074" s="30" t="str"/>
      <x:c r="Q2074" s="30" t="str">
        <x:v>745675297@qq.com</x:v>
      </x:c>
      <x:c r="R2074" s="30" t="str">
        <x:v>15910327595</x:v>
      </x:c>
      <x:c r="S2074" s="30" t="str"/>
      <x:c r="T2074" s="30" t="str">
        <x:v>岗位职责 负责 CTR / CVR / LTV 等广告排序核心模型的优化与创新 探索并实现大规模分布式机器学习模型与训练工具 面向社交电商场景，进行「商品–用户–内容 / 关系」等多维数据建模，提升流量变现效 率与电商转化效率 强化学习、深度学习在商业化营销业务中的前沿探索与落地应用 任职要求 熟悉 Python / Java / C++ 中至少一门语言，具备良好的数据结构与算法基础 熟悉机器学习、深度学习、数据挖掘相关方法，熟练使用 TensorFlow 或 PyTorch 等深度 学习框架 数据驱动思维强，具备较好的数据分析与数据挖掘能力 理解广告算法与业务逻辑，熟悉常见广告 / 推荐模型 有 1 年及以上搜索广告或展示广告相关经验者优先 加分项 有 deep model 在大规模线上业务中的实践经验，尤其是广告或推荐系统方向在顶级会议（ICML / NeurIPS / ICLR / RecSys / KDD 等）发表过论文感兴趣的同学可微信或邮箱我【简历 + 基本背景】，我会帮忙内推并跟进进度微信：15910327595 邮箱：745675297@qq.com</x:v>
      </x:c>
      <x:c r="U2074" s="29" t="str">
        <x:v>JobInfo-招聘信息专版/37651.md</x:v>
      </x:c>
      <x:c r="V2074" s="35" t="n">
        <x:v>531</x:v>
      </x:c>
      <x:c r="W2074" s="29" t="str">
        <x:v>是</x:v>
      </x:c>
      <x:c r="X2074" s="28" t="n">
        <x:v>46227.12447916667</x:v>
      </x:c>
      <x:c r="Y2074" s="28" t="n">
        <x:v>46227.12447916667</x:v>
      </x:c>
      <x:c r="Z2074" s="29" t="str">
        <x:v>379b8de8643e095ea7e34051a1d590f3a0b43876c1aa6b4e5296df59c99b58cf</x:v>
      </x:c>
    </x:row>
    <x:row r="2075" ht="36" customHeight="1">
      <x:c r="A2075" s="29" t="str">
        <x:v>JobInfo:37650</x:v>
      </x:c>
      <x:c r="B2075" s="29" t="str">
        <x:v>是</x:v>
      </x:c>
      <x:c r="C2075" s="29" t="str">
        <x:v>JobInfo</x:v>
      </x:c>
      <x:c r="D2075" s="29" t="str">
        <x:v>招聘信息专版</x:v>
      </x:c>
      <x:c r="E2075" s="34" t="n">
        <x:v>37650</x:v>
      </x:c>
      <x:c r="F2075" s="30" t="str">
        <x:v>【社招】【校招】阿里AIDC推荐广告&amp;算法团队直招 有HC</x:v>
      </x:c>
      <x:c r="G2075" s="29" t="str">
        <x:v>jyj000327</x:v>
      </x:c>
      <x:c r="H2075" s="29" t="str">
        <x:v>阿里</x:v>
      </x:c>
      <x:c r="I2075" s="29" t="str">
        <x:v>校招 / 社招</x:v>
      </x:c>
      <x:c r="J2075" s="29" t="str">
        <x:v>算法</x:v>
      </x:c>
      <x:c r="K2075" s="30" t="str">
        <x:v>北京 / 杭州 / 海外</x:v>
      </x:c>
      <x:c r="L2075" s="28" t="n">
        <x:v>46062.58814814815</x:v>
      </x:c>
      <x:c r="M2075" s="29" t="str">
        <x:v>26届</x:v>
      </x:c>
      <x:c r="N2075" s="30" t="str"/>
      <x:c r="O2075" s="30" t="str"/>
      <x:c r="P2075" s="30" t="str"/>
      <x:c r="Q2075" s="30" t="str">
        <x:v>jyj000327@163.com</x:v>
      </x:c>
      <x:c r="R2075" s="30" t="str"/>
      <x:c r="S2075" s="30" t="str"/>
      <x:c r="T2075" s="30" t="str">
        <x:v>师弟师妹们好，阿里巴巴AIDC推荐广告算法团队 急招 26届校招或者社招同学，直通业务负 责人，流程超快 团队主要负责Lazada&amp;韩国等大型海外业务的推荐广告算法业务，团队氛围好，卷度正常， base 北京/杭州均可 团队注重推荐广告算法前沿探索，每年产出多篇多篇相关论文 感兴趣可加v：wxid_too6rh5g4x9722 或发送邮件至 jyj000327@163.com沟通</x:v>
      </x:c>
      <x:c r="U2075" s="29" t="str">
        <x:v>JobInfo-招聘信息专版/37650.md</x:v>
      </x:c>
      <x:c r="V2075" s="35" t="n">
        <x:v>223</x:v>
      </x:c>
      <x:c r="W2075" s="29" t="str">
        <x:v>是</x:v>
      </x:c>
      <x:c r="X2075" s="28" t="n">
        <x:v>46227.12449074074</x:v>
      </x:c>
      <x:c r="Y2075" s="28" t="n">
        <x:v>46227.12449074074</x:v>
      </x:c>
      <x:c r="Z2075" s="29" t="str">
        <x:v>91f9c215a332c5d0e74877e90ce920ff8a6450352a28d2e68fd08e2783f5cc15</x:v>
      </x:c>
    </x:row>
    <x:row r="2076" ht="36" customHeight="1">
      <x:c r="A2076" s="29" t="str">
        <x:v>JobInfo:37649</x:v>
      </x:c>
      <x:c r="B2076" s="29" t="str">
        <x:v>是</x:v>
      </x:c>
      <x:c r="C2076" s="29" t="str">
        <x:v>JobInfo</x:v>
      </x:c>
      <x:c r="D2076" s="29" t="str">
        <x:v>招聘信息专版</x:v>
      </x:c>
      <x:c r="E2076" s="34" t="n">
        <x:v>37649</x:v>
      </x:c>
      <x:c r="F2076" s="30" t="str">
        <x:v>【直推】京东招 AI&amp;搜推实习生/社招【有 HC，26 年毕业可转正】</x:v>
      </x:c>
      <x:c r="G2076" s="29" t="str">
        <x:v>zzc0315</x:v>
      </x:c>
      <x:c r="H2076" s="29" t="str">
        <x:v>京东</x:v>
      </x:c>
      <x:c r="I2076" s="29" t="str">
        <x:v>社招 / 实习</x:v>
      </x:c>
      <x:c r="J2076" s="29" t="str">
        <x:v>算法 / 研发 / 销售/市场</x:v>
      </x:c>
      <x:c r="K2076" s="30" t="str"/>
      <x:c r="L2076" s="28" t="n">
        <x:v>46062.47525462963</x:v>
      </x:c>
      <x:c r="M2076" s="29" t="str"/>
      <x:c r="N2076" s="30" t="str"/>
      <x:c r="O2076" s="30" t="str"/>
      <x:c r="P2076" s="30" t="str"/>
      <x:c r="Q2076" s="30" t="str"/>
      <x:c r="R2076" s="30" t="str">
        <x:v>zzc_892987948</x:v>
      </x:c>
      <x:c r="S2076" s="30" t="str"/>
      <x:c r="T2076" s="30" t="str">
        <x:v>京东科技-营销中台-搜推组 岗位职责: 1. 负责AI平台的研发和维护工作，包括且不限于模型训练、模型上线、模型推理、数据集 管理、资源调度等。 2. 基于AI平台搭建大模型的微调、评估、测试及上线的自动化流程，持续提升模型上线的 效率。 3. 持续追踪业界领先的模型推理性能优化方案，持续提升模型推理性能和资源使用率。 4. 与算法和产品团队深度合作，解决产品需求和搜索推荐算法工程化中的痛点，支撑业务 快速发展; 任职要求: 1. 熟悉Java、Python、C++、Go语言中至少一门语言，热爱编程，自驱力强。 2. 熟悉常见的大模型微调技术，有llamafactory、deepspeed等框架实操经验优先。 3. 熟悉大模型推理技术，有vllm、triton、TensorRT等实操经验优先。 4. 了解RAG，有AI Agent相关开发经验，有大厂实习经验优先。 4. 参与过机器学习平台建设者优先，有搜索、推荐、广告等系统开发经验者优先。 任职要求只有第一条是必须的，都不做强制要求，后面的几条中能满足一到两条就好，自驱 力强、思维敏锐是加分项。 完全的组内直推，可 vx 联系：zzc</x:v>
      </x:c>
      <x:c r="U2076" s="29" t="str">
        <x:v>JobInfo-招聘信息专版/37649.md</x:v>
      </x:c>
      <x:c r="V2076" s="35" t="n">
        <x:v>570</x:v>
      </x:c>
      <x:c r="W2076" s="29" t="str">
        <x:v>是</x:v>
      </x:c>
      <x:c r="X2076" s="28" t="n">
        <x:v>46227.12451388889</x:v>
      </x:c>
      <x:c r="Y2076" s="28" t="n">
        <x:v>46227.12451388889</x:v>
      </x:c>
      <x:c r="Z2076" s="29" t="str">
        <x:v>6ccdebede641ade5c717a4e640d0e4d718363b5564bf21c2be023de40a54c851</x:v>
      </x:c>
    </x:row>
    <x:row r="2077" ht="36" customHeight="1">
      <x:c r="A2077" s="29" t="str">
        <x:v>JobInfo:37648</x:v>
      </x:c>
      <x:c r="B2077" s="29" t="str">
        <x:v>是</x:v>
      </x:c>
      <x:c r="C2077" s="29" t="str">
        <x:v>JobInfo</x:v>
      </x:c>
      <x:c r="D2077" s="29" t="str">
        <x:v>招聘信息专版</x:v>
      </x:c>
      <x:c r="E2077" s="34" t="n">
        <x:v>37648</x:v>
      </x:c>
      <x:c r="F2077" s="30" t="str">
        <x:v>【内推】【京东】产研项目经理</x:v>
      </x:c>
      <x:c r="G2077" s="29" t="str">
        <x:v>bullfrog</x:v>
      </x:c>
      <x:c r="H2077" s="29" t="str">
        <x:v>京东</x:v>
      </x:c>
      <x:c r="I2077" s="29" t="str">
        <x:v>内推</x:v>
      </x:c>
      <x:c r="J2077" s="29" t="str">
        <x:v>运营 / 研发 / 研究/职能 / 销售/市场</x:v>
      </x:c>
      <x:c r="K2077" s="30" t="str">
        <x:v>北京</x:v>
      </x:c>
      <x:c r="L2077" s="28" t="n">
        <x:v>46062.416493055556</x:v>
      </x:c>
      <x:c r="M2077" s="29" t="str"/>
      <x:c r="N2077" s="30" t="str">
        <x:v>本科及以上</x:v>
      </x:c>
      <x:c r="O2077" s="30" t="str"/>
      <x:c r="P2077" s="30" t="str">
        <x:v>5年以上工作经验；3年以上项目管理经验；2年以上产品或研发经验</x:v>
      </x:c>
      <x:c r="Q2077" s="30" t="str">
        <x:v>yangle5@jd.com</x:v>
      </x:c>
      <x:c r="R2077" s="30" t="str"/>
      <x:c r="S2077" s="30" t="str"/>
      <x:c r="T2077" s="30" t="str">
        <x:v>京东零售平台营销中心广告产研部，承担着京东全站流量变现及营销效果提升的重要任务。 我们致力于打造世界一流的电商广告及营销平台。 团队氛围积极向上，目前处于高速增长期，期待您的加入 岗位描述： 1. 负责广告产品线需求迭代、重大项目及项目集的管理工作。 2. 负责项目规划，需求梳理，建立高效的项目管理流程，致力于项目交付效率的提升 3. 对接事业部内运营，产品，开发，测试及运维团队，跨业务线/域的全生命周期的管 理 4. 作为项目BP对接各级业务事业部, 加速公司级跨业务线大项目的有效落地。 5. 沉淀有效的互联网交付方法论，致力于过程改进，提升整个部门的交付能力 岗位要求： 1. 统招本科及以上学历，具有5年以上工作经验, 其中3年以上项目管理经验，能够独立 负责项目管理工作,具有2年以上产品或研发经验。 2. 有跨团队项目管理经验，具有并行项目管理能力和实操经验。 3. 熟悉并具有互联网公司项目管理经验，优秀的传统高科技公司项目经验也可以考虑。 4. 具有项目集的综合管理能力，具备出色的大局观，非常好的执行力。 5. 熟悉Scrum/Kanban，具有敏捷项目经验者优先。 理 4. </x:v>
      </x:c>
      <x:c r="U2077" s="29" t="str">
        <x:v>JobInfo-招聘信息专版/37648.md</x:v>
      </x:c>
      <x:c r="V2077" s="35" t="n">
        <x:v>996</x:v>
      </x:c>
      <x:c r="W2077" s="29" t="str">
        <x:v>是</x:v>
      </x:c>
      <x:c r="X2077" s="28" t="n">
        <x:v>46227.12452546296</x:v>
      </x:c>
      <x:c r="Y2077" s="28" t="n">
        <x:v>46227.12452546296</x:v>
      </x:c>
      <x:c r="Z2077" s="29" t="str">
        <x:v>5a0e435d65a7a282116327f131bc6fcf2f5457536e36bfd1ad5998457e1e901a</x:v>
      </x:c>
    </x:row>
    <x:row r="2078" ht="36" customHeight="1">
      <x:c r="A2078" s="29" t="str">
        <x:v>JobInfo:37647</x:v>
      </x:c>
      <x:c r="B2078" s="29" t="str">
        <x:v>是</x:v>
      </x:c>
      <x:c r="C2078" s="29" t="str">
        <x:v>JobInfo</x:v>
      </x:c>
      <x:c r="D2078" s="29" t="str">
        <x:v>招聘信息专版</x:v>
      </x:c>
      <x:c r="E2078" s="34" t="n">
        <x:v>37647</x:v>
      </x:c>
      <x:c r="F2078" s="30" t="str">
        <x:v>社招-信息安全-base维也纳-需要有一定的英语沟通能力</x:v>
      </x:c>
      <x:c r="G2078" s="29" t="str">
        <x:v>chenhaiyuan</x:v>
      </x:c>
      <x:c r="H2078" s="29" t="str"/>
      <x:c r="I2078" s="29" t="str">
        <x:v>社招</x:v>
      </x:c>
      <x:c r="J2078" s="29" t="str"/>
      <x:c r="K2078" s="30" t="str"/>
      <x:c r="L2078" s="28" t="n">
        <x:v>46061.86561342593</x:v>
      </x:c>
      <x:c r="M2078" s="29" t="str"/>
      <x:c r="N2078" s="30" t="str"/>
      <x:c r="O2078" s="30" t="str"/>
      <x:c r="P2078" s="30" t="str">
        <x:v>2-3年信息安全工作</x:v>
      </x:c>
      <x:c r="Q2078" s="30" t="str">
        <x:v>810903750@qq.com</x:v>
      </x:c>
      <x:c r="R2078" s="30" t="str">
        <x:v>810903750</x:v>
      </x:c>
      <x:c r="S2078" s="30" t="str"/>
      <x:c r="T2078" s="30" t="str">
        <x:v>帮北邮信息安全的同学招人，base维也纳，公司帮忙解决EU身份，要求2-3年信息安全工作 经验，围绕事件响应 或者 IT安全风险评估，需要有一定的英语沟通基础，感兴趣的校友们 可以联系 810903750@qq.com，以下是职位描述。 Job description About us Bitget is one of the world's leading digital assets ecosystems. With over 120 million registered users, Bitget has one of the most comprehensive suites of blockchain products and services available via bitget.com. Our mission is to support the growth of the digital assets industry and we believe it represents the future of finance. What we do empowers th</x:v>
      </x:c>
      <x:c r="U2078" s="29" t="str">
        <x:v>JobInfo-招聘信息专版/37647.md</x:v>
      </x:c>
      <x:c r="V2078" s="35" t="n">
        <x:v>4096</x:v>
      </x:c>
      <x:c r="W2078" s="29" t="str">
        <x:v>是</x:v>
      </x:c>
      <x:c r="X2078" s="28" t="n">
        <x:v>46227.124560185184</x:v>
      </x:c>
      <x:c r="Y2078" s="28" t="n">
        <x:v>46227.124560185184</x:v>
      </x:c>
      <x:c r="Z2078" s="29" t="str">
        <x:v>f16a0c54888ded1e8c36534e36c227eda97bb474353d80f538f13f8abc54ec27</x:v>
      </x:c>
    </x:row>
    <x:row r="2079" ht="36" customHeight="1">
      <x:c r="A2079" s="29" t="str">
        <x:v>JobInfo:37646</x:v>
      </x:c>
      <x:c r="B2079" s="29" t="str">
        <x:v>是</x:v>
      </x:c>
      <x:c r="C2079" s="29" t="str">
        <x:v>JobInfo</x:v>
      </x:c>
      <x:c r="D2079" s="29" t="str">
        <x:v>招聘信息专版</x:v>
      </x:c>
      <x:c r="E2079" s="34" t="n">
        <x:v>37646</x:v>
      </x:c>
      <x:c r="F2079" s="30" t="str">
        <x:v>【实习】数字人算法</x:v>
      </x:c>
      <x:c r="G2079" s="29" t="str">
        <x:v>whong</x:v>
      </x:c>
      <x:c r="H2079" s="29" t="str"/>
      <x:c r="I2079" s="29" t="str">
        <x:v>实习</x:v>
      </x:c>
      <x:c r="J2079" s="29" t="str">
        <x:v>算法 / 研发</x:v>
      </x:c>
      <x:c r="K2079" s="30" t="str">
        <x:v>北京</x:v>
      </x:c>
      <x:c r="L2079" s="28" t="n">
        <x:v>46061.55880787037</x:v>
      </x:c>
      <x:c r="M2079" s="29" t="str"/>
      <x:c r="N2079" s="30" t="str"/>
      <x:c r="O2079" s="30" t="str"/>
      <x:c r="P2079" s="30" t="str"/>
      <x:c r="Q2079" s="30" t="str"/>
      <x:c r="R2079" s="30" t="str">
        <x:v>17310496110</x:v>
      </x:c>
      <x:c r="S2079" s="30" t="str"/>
      <x:c r="T2079" s="30" t="str">
        <x:v>数字人算法 岗位地点：北京 1. 利用前沿计算机视觉、计算机图形学算法，研究数字人或多模态相关的课题； 2. 深度参与数字人项目的数据收集、算法研发、性能优化与业务落地等环节； 岗位要求： 3. 较强的算法实现能力，熟悉深度学习平台如tensorflow，pytorch等； 4. 熟练掌握CV、NLP、语音基础理论和算法，在一个或多个领域能够独立开展研发工作，有 落地经验优先； 5. 有发表过相关顶级会议或期刊或者参与过知名开源项目的同学优先； 6. 实习时间6个月； 联系方式：17310496110（微信同号） 可推荐大厂、研究院、智谱或创业团队</x:v>
      </x:c>
      <x:c r="U2079" s="29" t="str">
        <x:v>JobInfo-招聘信息专版/37646.md</x:v>
      </x:c>
      <x:c r="V2079" s="35" t="n">
        <x:v>288</x:v>
      </x:c>
      <x:c r="W2079" s="29" t="str">
        <x:v>是</x:v>
      </x:c>
      <x:c r="X2079" s="28" t="n">
        <x:v>46227.12457175926</x:v>
      </x:c>
      <x:c r="Y2079" s="28" t="n">
        <x:v>46227.12457175926</x:v>
      </x:c>
      <x:c r="Z2079" s="29" t="str">
        <x:v>13ce611b15de9b6d4be59d925b0cd94860233f6216698dab49c36243b2cb1879</x:v>
      </x:c>
    </x:row>
    <x:row r="2080" ht="36" customHeight="1">
      <x:c r="A2080" s="29" t="str">
        <x:v>JobInfo:37645</x:v>
      </x:c>
      <x:c r="B2080" s="29" t="str">
        <x:v>是</x:v>
      </x:c>
      <x:c r="C2080" s="29" t="str">
        <x:v>JobInfo</x:v>
      </x:c>
      <x:c r="D2080" s="29" t="str">
        <x:v>招聘信息专版</x:v>
      </x:c>
      <x:c r="E2080" s="34" t="n">
        <x:v>37645</x:v>
      </x:c>
      <x:c r="F2080" s="30" t="str">
        <x:v>英伟达NVIDIA 27/28届实习生招聘&amp;就业群</x:v>
      </x:c>
      <x:c r="G2080" s="29" t="str">
        <x:v>flylj999</x:v>
      </x:c>
      <x:c r="H2080" s="29" t="str">
        <x:v>腾讯</x:v>
      </x:c>
      <x:c r="I2080" s="29" t="str">
        <x:v>实习 / 内推</x:v>
      </x:c>
      <x:c r="J2080" s="29" t="str">
        <x:v>算法</x:v>
      </x:c>
      <x:c r="K2080" s="30" t="str"/>
      <x:c r="L2080" s="28" t="n">
        <x:v>46061.48746527778</x:v>
      </x:c>
      <x:c r="M2080" s="29" t="str">
        <x:v>28届 / 2027届 / 27届</x:v>
      </x:c>
      <x:c r="N2080" s="30" t="str"/>
      <x:c r="O2080" s="30" t="str"/>
      <x:c r="P2080" s="30" t="str"/>
      <x:c r="Q2080" s="30" t="str"/>
      <x:c r="R2080" s="30" t="str"/>
      <x:c r="S2080" s="30" t="str">
        <x:v>https://docs.qq.com/form/page/DZk1NWWxYb1poTUZp；http://bbs.byr.cn/att/JobInfo/978412/586?.png；http://bbs.byr.cn/article/JobInfo/978412?s=978412</x:v>
      </x:c>
      <x:c r="T2080" s="30" t="str">
        <x:v>英伟达NVIDIA 27/28届实习生招聘（可转正） ?从 GPU 架构到大模型推理，从 CUDA 编程到全栈优化 ?在英伟达，与行业顶尖者同行，参与改变世界的科技项目 ?以 Speed of Light 的初心，探索计算无限可能 ?2026年英伟达校园招聘火热进行中，邀你共筑科技未来，定义下一代计算！ 【腾讯文档】英伟达2027届内推信息收集表 https://docs.qq.com/form/page/DZk1NWWxYb1poTUZp -- 附图: 北邮27届就业群.png (158 KB) 链接: http://bbs.byr.cn/att/JobInfo/978412/586?.png 全文链接：http://bbs.byr.cn/article/JobInfo/978412?s=978412</x:v>
      </x:c>
      <x:c r="U2080" s="29" t="str">
        <x:v>JobInfo-招聘信息专版/37645.md</x:v>
      </x:c>
      <x:c r="V2080" s="35" t="n">
        <x:v>386</x:v>
      </x:c>
      <x:c r="W2080" s="29" t="str">
        <x:v>是</x:v>
      </x:c>
      <x:c r="X2080" s="28" t="n">
        <x:v>46227.12458333333</x:v>
      </x:c>
      <x:c r="Y2080" s="28" t="n">
        <x:v>46227.12458333333</x:v>
      </x:c>
      <x:c r="Z2080" s="29" t="str">
        <x:v>7442d1e9829c2d8f610c480b9b7b69bf5a4794a4da47fe7b0603a0d980918d21</x:v>
      </x:c>
    </x:row>
    <x:row r="2081" ht="36" customHeight="1">
      <x:c r="A2081" s="29" t="str">
        <x:v>JobInfo:37644</x:v>
      </x:c>
      <x:c r="B2081" s="29" t="str">
        <x:v>是</x:v>
      </x:c>
      <x:c r="C2081" s="29" t="str">
        <x:v>JobInfo</x:v>
      </x:c>
      <x:c r="D2081" s="29" t="str">
        <x:v>招聘信息专版</x:v>
      </x:c>
      <x:c r="E2081" s="34" t="n">
        <x:v>37644</x:v>
      </x:c>
      <x:c r="F2081" s="30" t="str">
        <x:v>【社招】【阿里云】招前端开发工程师，P6P7</x:v>
      </x:c>
      <x:c r="G2081" s="29" t="str">
        <x:v>yilishan</x:v>
      </x:c>
      <x:c r="H2081" s="29" t="str">
        <x:v>阿里 / 阿里云</x:v>
      </x:c>
      <x:c r="I2081" s="29" t="str">
        <x:v>社招</x:v>
      </x:c>
      <x:c r="J2081" s="29" t="str">
        <x:v>算法 / 研发</x:v>
      </x:c>
      <x:c r="K2081" s="30" t="str">
        <x:v>北京 / 杭州</x:v>
      </x:c>
      <x:c r="L2081" s="28" t="n">
        <x:v>46061.4480787037</x:v>
      </x:c>
      <x:c r="M2081" s="29" t="str"/>
      <x:c r="N2081" s="30" t="str"/>
      <x:c r="O2081" s="30" t="str"/>
      <x:c r="P2081" s="30" t="str"/>
      <x:c r="Q2081" s="30" t="str"/>
      <x:c r="R2081" s="30" t="str">
        <x:v>huangpuabc</x:v>
      </x:c>
      <x:c r="S2081" s="30" t="str"/>
      <x:c r="T2081" s="30" t="str">
        <x:v>微信：huangpuabc 阿里云智能-前端技术专家（通义点金）-新金融行业线（杭州/北京） 职位描述 1、负责“通义点金”的前端开发，根据产品要求，完成高质量 Web/Node.js/Hybrid App 的前端开发和维护。 2、结合阿里云整体的视觉设计风格，建设统一的前端基础组件库（组件库、工程体系、服 务化平台等），保障前端性能及交互一致性的同时，提升研发效率。 3、负责产品前端架构的改进和性能、以及稳定性优化，提升用户体验，通过技术驱动业务 发展。 4、关注前沿技术，与团队成员分享经验和新技术，建立前端开发体系，帮助团队成长。 职位要求 1. 拥有使用NextJS和React项目的开发经验，扎实的 Web 基础知识（如原生 JavaScript 和 CSS）。 2. 能够交付与UI设计高度一致的组件，并理解用户体验的基本原则。 3. 关注 Web 标准，遵循编码规范，追求代码质量。 4. 对 AI 技术充满热情，熟悉 LLM 相关概念。 5. 具备优秀的独立思考和问题解决能力。 6. 擅长团队合作，拥有出色的沟通技巧。 7. 善于在不确定性和快速变化中保持适应力，并把变化当作建</x:v>
      </x:c>
      <x:c r="U2081" s="29" t="str">
        <x:v>JobInfo-招聘信息专版/37644.md</x:v>
      </x:c>
      <x:c r="V2081" s="35" t="n">
        <x:v>654</x:v>
      </x:c>
      <x:c r="W2081" s="29" t="str">
        <x:v>是</x:v>
      </x:c>
      <x:c r="X2081" s="28" t="n">
        <x:v>46227.124606481484</x:v>
      </x:c>
      <x:c r="Y2081" s="28" t="n">
        <x:v>46227.124606481484</x:v>
      </x:c>
      <x:c r="Z2081" s="29" t="str">
        <x:v>f0d3230dd0608032f3df4ce35f6f5faab3140c94999ef1050267eb01ba7ea7bc</x:v>
      </x:c>
    </x:row>
    <x:row r="2082" ht="36" customHeight="1">
      <x:c r="A2082" s="29" t="str">
        <x:v>JobInfo:37643</x:v>
      </x:c>
      <x:c r="B2082" s="29" t="str">
        <x:v>是</x:v>
      </x:c>
      <x:c r="C2082" s="29" t="str">
        <x:v>JobInfo</x:v>
      </x:c>
      <x:c r="D2082" s="29" t="str">
        <x:v>招聘信息专版</x:v>
      </x:c>
      <x:c r="E2082" s="34" t="n">
        <x:v>37643</x:v>
      </x:c>
      <x:c r="F2082" s="30" t="str">
        <x:v>【社招】【京东】【内推】京东零售数据部门组内直招Java开发</x:v>
      </x:c>
      <x:c r="G2082" s="29" t="str">
        <x:v>fieldf</x:v>
      </x:c>
      <x:c r="H2082" s="29" t="str">
        <x:v>京东</x:v>
      </x:c>
      <x:c r="I2082" s="29" t="str">
        <x:v>社招 / 内推</x:v>
      </x:c>
      <x:c r="J2082" s="29" t="str">
        <x:v>研发</x:v>
      </x:c>
      <x:c r="K2082" s="30" t="str"/>
      <x:c r="L2082" s="28" t="n">
        <x:v>46060.81366898148</x:v>
      </x:c>
      <x:c r="M2082" s="29" t="str"/>
      <x:c r="N2082" s="30" t="str"/>
      <x:c r="O2082" s="30" t="str"/>
      <x:c r="P2082" s="30" t="str"/>
      <x:c r="Q2082" s="30" t="str"/>
      <x:c r="R2082" s="30" t="str">
        <x:v>2434877135</x:v>
      </x:c>
      <x:c r="S2082" s="30" t="str"/>
      <x:c r="T2082" s="30" t="str">
        <x:v>自己组内招聘Java开发，最近看工作的小伙伴欢迎联系我了解岗位详情或内推，vx： 2434877135。 岗位职责： 1、负责京东零售数据中台基础服务设施的架构设计、框架搭建以及核心代码的编写review ，深入行业前沿，引领数据系统不断革新； 2、借鉴HeadlessBI、数据虚拟化、NoETL架构等行业经验结合京东业务特性，设计并实现高 可用的指标分析与摄取服务、规则引擎、数据质量、数据安全等核心模块，通过技术手段保 障指标的准确性、安全性和可观测性。 任职资格： 1. 精通Java，熟练使用SpringBoot、Mybatis、Mysql、Redis、Kafka等框架或中间件，熟 悉微服务治理（限流/熔断/链路追踪）。 2. 熟悉Hadoop/Spark平台下的大数据技术，有Hive、Flink等离线或实时大数据仓库设计开 发经验；精通包括但不限于ClickHouse/Doris/HBase等引擎。 3. 精通分布式系统设计（CAP理论、一致性协议），有高可用架构实战经验。 4. 有复杂业务系统的抽象设计能力，思路清晰，善于思考，能力独立分析和解决业务，技 术问题。 5. 对权限</x:v>
      </x:c>
      <x:c r="U2082" s="29" t="str">
        <x:v>JobInfo-招聘信息专版/37643.md</x:v>
      </x:c>
      <x:c r="V2082" s="35" t="n">
        <x:v>623</x:v>
      </x:c>
      <x:c r="W2082" s="29" t="str">
        <x:v>是</x:v>
      </x:c>
      <x:c r="X2082" s="28" t="n">
        <x:v>46227.12461805555</x:v>
      </x:c>
      <x:c r="Y2082" s="28" t="n">
        <x:v>46227.12461805555</x:v>
      </x:c>
      <x:c r="Z2082" s="29" t="str">
        <x:v>455d123fd53d38fa399adfd57d993fc7a55645179dff615319cbc57846f0f360</x:v>
      </x:c>
    </x:row>
    <x:row r="2083" ht="36" customHeight="1">
      <x:c r="A2083" s="29" t="str">
        <x:v>JobInfo:37642</x:v>
      </x:c>
      <x:c r="B2083" s="29" t="str">
        <x:v>是</x:v>
      </x:c>
      <x:c r="C2083" s="29" t="str">
        <x:v>JobInfo</x:v>
      </x:c>
      <x:c r="D2083" s="29" t="str">
        <x:v>招聘信息专版</x:v>
      </x:c>
      <x:c r="E2083" s="34" t="n">
        <x:v>37642</x:v>
      </x:c>
      <x:c r="F2083" s="30" t="str">
        <x:v>【深圳】【国央企】【测试岗】基金公司测试岗，坑位少，离职率低</x:v>
      </x:c>
      <x:c r="G2083" s="29" t="str">
        <x:v>Sakuramiss</x:v>
      </x:c>
      <x:c r="H2083" s="29" t="str"/>
      <x:c r="I2083" s="29" t="str">
        <x:v>内推</x:v>
      </x:c>
      <x:c r="J2083" s="29" t="str">
        <x:v>研发</x:v>
      </x:c>
      <x:c r="K2083" s="30" t="str">
        <x:v>深圳</x:v>
      </x:c>
      <x:c r="L2083" s="28" t="n">
        <x:v>46060.44635416667</x:v>
      </x:c>
      <x:c r="M2083" s="29" t="str"/>
      <x:c r="N2083" s="30" t="str">
        <x:v>本科及以上</x:v>
      </x:c>
      <x:c r="O2083" s="30" t="str"/>
      <x:c r="P2083" s="30" t="str">
        <x:v>3年以上测试经验</x:v>
      </x:c>
      <x:c r="Q2083" s="30" t="str"/>
      <x:c r="R2083" s="30" t="str"/>
      <x:c r="S2083" s="30" t="str"/>
      <x:c r="T2083"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083" s="29" t="str">
        <x:v>JobInfo-招聘信息专版/37642.md</x:v>
      </x:c>
      <x:c r="V2083" s="35" t="n">
        <x:v>1067</x:v>
      </x:c>
      <x:c r="W2083" s="29" t="str">
        <x:v>是</x:v>
      </x:c>
      <x:c r="X2083" s="28" t="n">
        <x:v>46227.12464120371</x:v>
      </x:c>
      <x:c r="Y2083" s="28" t="n">
        <x:v>46227.12464120371</x:v>
      </x:c>
      <x:c r="Z2083" s="29" t="str">
        <x:v>abab5b12888adceaca8793f306c882a8e3b7ede66ec97e3c4c82b26221bd30dd</x:v>
      </x:c>
    </x:row>
    <x:row r="2084" ht="36" customHeight="1">
      <x:c r="A2084" s="29" t="str">
        <x:v>JobInfo:37641</x:v>
      </x:c>
      <x:c r="B2084" s="29" t="str">
        <x:v>是</x:v>
      </x:c>
      <x:c r="C2084" s="29" t="str">
        <x:v>JobInfo</x:v>
      </x:c>
      <x:c r="D2084" s="29" t="str">
        <x:v>招聘信息专版</x:v>
      </x:c>
      <x:c r="E2084" s="34" t="n">
        <x:v>37641</x:v>
      </x:c>
      <x:c r="F2084" s="30" t="str">
        <x:v>【校招】【内推】美团27暑期实习&amp;26春招</x:v>
      </x:c>
      <x:c r="G2084" s="29" t="str">
        <x:v>lemonzx</x:v>
      </x:c>
      <x:c r="H2084" s="29" t="str">
        <x:v>美团</x:v>
      </x:c>
      <x:c r="I2084" s="29" t="str">
        <x:v>校招 / 实习 / 内推</x:v>
      </x:c>
      <x:c r="J2084" s="29" t="str"/>
      <x:c r="K2084" s="30" t="str"/>
      <x:c r="L2084" s="28" t="n">
        <x:v>46059.77173611111</x:v>
      </x:c>
      <x:c r="M2084" s="29" t="str">
        <x:v>26届 / 27届</x:v>
      </x:c>
      <x:c r="N2084" s="30" t="str"/>
      <x:c r="O2084" s="30" t="str"/>
      <x:c r="P2084" s="30" t="str"/>
      <x:c r="Q2084" s="30" t="str"/>
      <x:c r="R2084" s="30" t="str"/>
      <x:c r="S2084" s="30" t="str">
        <x:v>http://bbs.byr.cn/att/JobInfo/978407/453?.jpg；http://bbs.byr.cn/article/JobInfo/978407?s=978407</x:v>
      </x:c>
      <x:c r="T2084" s="30" t="str">
        <x:v>3月初美团春招和暑期就同步开始了，群里会发最新的招聘需求和内推链接，后续大家投简 历之后也会帮忙推进，也欢迎大家把身边正在找工作的26届同学和27届学弟学妹们拉进来～ -- 附图: 94399995-9bca-49ae-bff3-d963cb2df90a1816498147479378307.jpg (2120 KB) 链接 http://bbs.byr.cn/att/JobInfo/978407/453?.jpg 全文链接：http://bbs.byr.cn/article/JobInfo/978407?s=978407</x:v>
      </x:c>
      <x:c r="U2084" s="29" t="str">
        <x:v>JobInfo-招聘信息专版/37641.md</x:v>
      </x:c>
      <x:c r="V2084" s="35" t="n">
        <x:v>288</x:v>
      </x:c>
      <x:c r="W2084" s="29" t="str">
        <x:v>是</x:v>
      </x:c>
      <x:c r="X2084" s="28" t="n">
        <x:v>46227.12465277778</x:v>
      </x:c>
      <x:c r="Y2084" s="28" t="n">
        <x:v>46227.12465277778</x:v>
      </x:c>
      <x:c r="Z2084" s="29" t="str">
        <x:v>e464c5f5b55f6c8061b84f7109556a1f81e9b24d59463ef52eb1a7ee4f234522</x:v>
      </x:c>
    </x:row>
    <x:row r="2085" ht="36" customHeight="1">
      <x:c r="A2085" s="29" t="str">
        <x:v>JobInfo:37640</x:v>
      </x:c>
      <x:c r="B2085" s="29" t="str">
        <x:v>是</x:v>
      </x:c>
      <x:c r="C2085" s="29" t="str">
        <x:v>JobInfo</x:v>
      </x:c>
      <x:c r="D2085" s="29" t="str">
        <x:v>招聘信息专版</x:v>
      </x:c>
      <x:c r="E2085" s="34" t="n">
        <x:v>37640</x:v>
      </x:c>
      <x:c r="F2085" s="30" t="str">
        <x:v>【内推】【校招】美团27暑期实习&amp;26春招</x:v>
      </x:c>
      <x:c r="G2085" s="29" t="str">
        <x:v>Beans88</x:v>
      </x:c>
      <x:c r="H2085" s="29" t="str">
        <x:v>美团</x:v>
      </x:c>
      <x:c r="I2085" s="29" t="str">
        <x:v>校招 / 实习 / 内推</x:v>
      </x:c>
      <x:c r="J2085" s="29" t="str"/>
      <x:c r="K2085" s="30" t="str"/>
      <x:c r="L2085" s="28" t="n">
        <x:v>46059.75879629629</x:v>
      </x:c>
      <x:c r="M2085" s="29" t="str"/>
      <x:c r="N2085" s="30" t="str"/>
      <x:c r="O2085" s="30" t="str"/>
      <x:c r="P2085" s="30" t="str"/>
      <x:c r="Q2085" s="30" t="str"/>
      <x:c r="R2085" s="30" t="str"/>
      <x:c r="S2085" s="30" t="str"/>
      <x:c r="T2085" s="30" t="str"/>
      <x:c r="U2085" s="29" t="str">
        <x:v>JobInfo-招聘信息专版/37640.md</x:v>
      </x:c>
      <x:c r="V2085" s="35" t="n">
        <x:v>22</x:v>
      </x:c>
      <x:c r="W2085" s="29" t="str">
        <x:v>是</x:v>
      </x:c>
      <x:c r="X2085" s="28" t="n">
        <x:v>46227.12467592592</x:v>
      </x:c>
      <x:c r="Y2085" s="28" t="n">
        <x:v>46227.12467592592</x:v>
      </x:c>
      <x:c r="Z2085" s="29" t="str">
        <x:v>d8a36af9ec2a1b8c670f215aae33be6f46198f904a713004b17dd784c8a61d91</x:v>
      </x:c>
    </x:row>
    <x:row r="2086" ht="36" customHeight="1">
      <x:c r="A2086" s="29" t="str">
        <x:v>JobInfo:37639</x:v>
      </x:c>
      <x:c r="B2086" s="29" t="str">
        <x:v>是</x:v>
      </x:c>
      <x:c r="C2086" s="29" t="str">
        <x:v>JobInfo</x:v>
      </x:c>
      <x:c r="D2086" s="29" t="str">
        <x:v>招聘信息专版</x:v>
      </x:c>
      <x:c r="E2086" s="34" t="n">
        <x:v>37639</x:v>
      </x:c>
      <x:c r="F2086" s="30" t="str">
        <x:v>【内推】【社招】后端开发工程师（技术管理赋能方向） 头部券商</x:v>
      </x:c>
      <x:c r="G2086" s="29" t="str">
        <x:v>xuhaobupt</x:v>
      </x:c>
      <x:c r="H2086" s="29" t="str"/>
      <x:c r="I2086" s="29" t="str">
        <x:v>社招 / 内推</x:v>
      </x:c>
      <x:c r="J2086" s="29" t="str">
        <x:v>研发</x:v>
      </x:c>
      <x:c r="K2086" s="30" t="str"/>
      <x:c r="L2086" s="28" t="n">
        <x:v>46059.75287037037</x:v>
      </x:c>
      <x:c r="M2086" s="29" t="str"/>
      <x:c r="N2086" s="30" t="str">
        <x:v>本科</x:v>
      </x:c>
      <x:c r="O2086" s="30" t="str"/>
      <x:c r="P2086" s="30" t="str"/>
      <x:c r="Q2086" s="30" t="str">
        <x:v>architectureHiring@163.com</x:v>
      </x:c>
      <x:c r="R2086" s="30" t="str">
        <x:v>architectureHiring</x:v>
      </x:c>
      <x:c r="S2086" s="30" t="str"/>
      <x:c r="T2086" s="30" t="str">
        <x:v>后端开发工程师（技术管理赋能方向） 岗位职责 1.负责技术管理类平台系统研发，完成需求分析、开发、联调上线与版本迭代，保 障系统稳定可靠运行。 2.负责平台赋能的需求分析与产品设计，能够有效分析技术管理存在的痛点与平台 赋能点，及时将痛点问题转换为产品设计，并落地开发。 3.负责与相关业务系统及基础平台的接口对接与集成，实现接口规范与数据同步机 制。 4.负责 AI 能力接入与场景落地，对接模型/知识库服务，完成内容理解与自动化 辅助等能力的工程化集成，并推动效果评估与持续优化。 5.负责指导团队应用架构设计、中间件/数据库等技术组件选型方面工作。 任职要求 1.熟练掌握 Java 及 Spring Boot / Spring Cloud 等主流框架，具备良好编码习 惯与系统设计能力。 2.熟悉国产化数据库（如OceanBase 、GaussDB等），理解索引、事务与 SQL 优化 。 3.熟悉常用中间件与分布式基础组件：消息队列、分布式锁、幂等与一致性等。 4.具备良好的沟通协作与推进能力，能独立负责模块交付并推动上线。 5.211本硕或211本科；年龄35以下 岗位职责 1.负责技</x:v>
      </x:c>
      <x:c r="U2086" s="29" t="str">
        <x:v>JobInfo-招聘信息专版/37639.md</x:v>
      </x:c>
      <x:c r="V2086" s="35" t="n">
        <x:v>1166</x:v>
      </x:c>
      <x:c r="W2086" s="29" t="str">
        <x:v>是</x:v>
      </x:c>
      <x:c r="X2086" s="28" t="n">
        <x:v>46227.1246875</x:v>
      </x:c>
      <x:c r="Y2086" s="28" t="n">
        <x:v>46227.1246875</x:v>
      </x:c>
      <x:c r="Z2086" s="29" t="str">
        <x:v>72bcdd3e761cd9ec56b77878132595f9ec70990398d5b0aaba501296ed6a02d9</x:v>
      </x:c>
    </x:row>
    <x:row r="2087" ht="36" customHeight="1">
      <x:c r="A2087" s="29" t="str">
        <x:v>JobInfo:37638</x:v>
      </x:c>
      <x:c r="B2087" s="29" t="str">
        <x:v>是</x:v>
      </x:c>
      <x:c r="C2087" s="29" t="str">
        <x:v>JobInfo</x:v>
      </x:c>
      <x:c r="D2087" s="29" t="str">
        <x:v>招聘信息专版</x:v>
      </x:c>
      <x:c r="E2087" s="34" t="n">
        <x:v>37638</x:v>
      </x:c>
      <x:c r="F2087" s="30" t="str">
        <x:v>【社招】【校招】【CAMECT北京】算法/研发工程师</x:v>
      </x:c>
      <x:c r="G2087" s="29" t="str">
        <x:v>windtries</x:v>
      </x:c>
      <x:c r="H2087" s="29" t="str"/>
      <x:c r="I2087" s="29" t="str">
        <x:v>校招 / 社招 / 实习 / 全职</x:v>
      </x:c>
      <x:c r="J2087" s="29" t="str">
        <x:v>算法 / 研发</x:v>
      </x:c>
      <x:c r="K2087" s="30" t="str">
        <x:v>北京</x:v>
      </x:c>
      <x:c r="L2087" s="28" t="n">
        <x:v>46059.72393518518</x:v>
      </x:c>
      <x:c r="M2087" s="29" t="str"/>
      <x:c r="N2087" s="30" t="str">
        <x:v>本科</x:v>
      </x:c>
      <x:c r="O2087" s="30" t="str">
        <x:v>每周至少4天；实习期间按正式工</x:v>
      </x:c>
      <x:c r="P2087" s="30" t="str"/>
      <x:c r="Q2087" s="30" t="str">
        <x:v>bej-recruiting@camect.com</x:v>
      </x:c>
      <x:c r="R2087" s="30" t="str"/>
      <x:c r="S2087" s="30" t="str"/>
      <x:c r="T2087" s="30" t="str">
        <x:v>我们是学习型团队，大家一起跟踪和学习最新最前沿的技术，最终应用到我们的产品中。 我们是主动型团队，提供宽松自由的工作氛围、舒适的工作环境、弹性灵活的工作时间，提 倡Work Life Balance，不提倡加班。 我们提供优越的待遇（工资+奖金+期权），在个人成长之外，还能分享公司高速发展的红利 。 工作内容： 主要包括视频检测分析算法的优化，以及部分后端研发工作。 职位要求： 本科或以上学历。 良好的英语读写能力。 扎实的计算机基础知识，包括网络、多线程以及基本数据结构，有较强的算法能力。 主动的工作态度，优秀的学习和团队工作能力。 关于校招： 这是校招全职岗位，接受在2026年度或之前毕业的应届生。要求校招生在接受offer签订三 方后，从近期至毕业进行每周至少4天的长期实习，毕业后即正式入职。实习期间按正式工 作的薪资为基础进行结算，期间也会留出时间做毕设和答辩等，不计入常规休假时间。 本科或以上学历。 良好的英语读写能力。 扎实的计算机基础知识，包括网络、多线程以及基本数据结构，有较强的算法能力。 主动的工作态度，优秀的学习和团队工作能力。 关于校招： 这是校招全职岗位，接受在</x:v>
      </x:c>
      <x:c r="U2087" s="29" t="str">
        <x:v>JobInfo-招聘信息专版/37638.md</x:v>
      </x:c>
      <x:c r="V2087" s="35" t="n">
        <x:v>789</x:v>
      </x:c>
      <x:c r="W2087" s="29" t="str">
        <x:v>是</x:v>
      </x:c>
      <x:c r="X2087" s="28" t="n">
        <x:v>46227.124710648146</x:v>
      </x:c>
      <x:c r="Y2087" s="28" t="n">
        <x:v>46227.124710648146</x:v>
      </x:c>
      <x:c r="Z2087" s="29" t="str">
        <x:v>81e98c2ded326d6d2d9a2f237882c2307d5d9051fa23fa7751ae98c33a2600fd</x:v>
      </x:c>
    </x:row>
    <x:row r="2088" ht="36" customHeight="1">
      <x:c r="A2088" s="29" t="str">
        <x:v>JobInfo:37637</x:v>
      </x:c>
      <x:c r="B2088" s="29" t="str">
        <x:v>是</x:v>
      </x:c>
      <x:c r="C2088" s="29" t="str">
        <x:v>JobInfo</x:v>
      </x:c>
      <x:c r="D2088" s="29" t="str">
        <x:v>招聘信息专版</x:v>
      </x:c>
      <x:c r="E2088" s="34" t="n">
        <x:v>37637</x:v>
      </x:c>
      <x:c r="F2088" s="30" t="str">
        <x:v>【社招】【广汽研究院】招聘大模型后端开发</x:v>
      </x:c>
      <x:c r="G2088" s="29" t="str">
        <x:v>shulzq</x:v>
      </x:c>
      <x:c r="H2088" s="29" t="str"/>
      <x:c r="I2088" s="29" t="str">
        <x:v>社招</x:v>
      </x:c>
      <x:c r="J2088" s="29" t="str">
        <x:v>算法 / 研发</x:v>
      </x:c>
      <x:c r="K2088" s="30" t="str"/>
      <x:c r="L2088" s="28" t="n">
        <x:v>46059.69290509259</x:v>
      </x:c>
      <x:c r="M2088" s="29" t="str"/>
      <x:c r="N2088" s="30" t="str"/>
      <x:c r="O2088" s="30" t="str"/>
      <x:c r="P2088" s="30" t="str">
        <x:v>1年以上AI Agent实际开发经验</x:v>
      </x:c>
      <x:c r="Q2088" s="30" t="str">
        <x:v>lizuquan@gac.com.cn</x:v>
      </x:c>
      <x:c r="R2088" s="30" t="str"/>
      <x:c r="S2088" s="30" t="str"/>
      <x:c r="T2088" s="30" t="str">
        <x:v>广汽研究院智能座舱部门招聘 agent 开发。 任职要求： 1. 必备经验：3年以上Java 或 Python开发经验，具备扎实的工程能力。 2. 核心要求：1年以上AI Agent实际开发经验，熟悉LangChain、AutoGen等任一主流Agent 框架。 3. 有RAG系统、多智能体或大模型应用开发经验者优先。 4. 对AI技术充满热情，具备良好的分析和解决问题的能力。 国企，工作时间，965. 请发送简历到 lizuquan@gac.com.cn</x:v>
      </x:c>
      <x:c r="U2088" s="29" t="str">
        <x:v>JobInfo-招聘信息专版/37637.md</x:v>
      </x:c>
      <x:c r="V2088" s="35" t="n">
        <x:v>259</x:v>
      </x:c>
      <x:c r="W2088" s="29" t="str">
        <x:v>是</x:v>
      </x:c>
      <x:c r="X2088" s="28" t="n">
        <x:v>46227.12472222222</x:v>
      </x:c>
      <x:c r="Y2088" s="28" t="n">
        <x:v>46227.12472222222</x:v>
      </x:c>
      <x:c r="Z2088" s="29" t="str">
        <x:v>8eb452b46d29cd270243ecd1ebe7676f72f8bb7e63ebe3b88f180d8fb3963018</x:v>
      </x:c>
    </x:row>
    <x:row r="2089" ht="36" customHeight="1">
      <x:c r="A2089" s="29" t="str">
        <x:v>JobInfo:37636</x:v>
      </x:c>
      <x:c r="B2089" s="29" t="str">
        <x:v>是</x:v>
      </x:c>
      <x:c r="C2089" s="29" t="str">
        <x:v>JobInfo</x:v>
      </x:c>
      <x:c r="D2089" s="29" t="str">
        <x:v>招聘信息专版</x:v>
      </x:c>
      <x:c r="E2089" s="34" t="n">
        <x:v>37636</x:v>
      </x:c>
      <x:c r="F2089" s="30" t="str">
        <x:v>【社招】【爱奇艺】【部门直招】广告引擎开发工程师</x:v>
      </x:c>
      <x:c r="G2089" s="29" t="str">
        <x:v>mengjian4222</x:v>
      </x:c>
      <x:c r="H2089" s="29" t="str"/>
      <x:c r="I2089" s="29" t="str">
        <x:v>社招</x:v>
      </x:c>
      <x:c r="J2089" s="29" t="str">
        <x:v>研发</x:v>
      </x:c>
      <x:c r="K2089" s="30" t="str"/>
      <x:c r="L2089" s="28" t="n">
        <x:v>46059.63462962963</x:v>
      </x:c>
      <x:c r="M2089" s="29" t="str"/>
      <x:c r="N2089" s="30" t="str"/>
      <x:c r="O2089" s="30" t="str"/>
      <x:c r="P2089" s="30" t="str"/>
      <x:c r="Q2089" s="30" t="str">
        <x:v>liujianjun@qiyi.com</x:v>
      </x:c>
      <x:c r="R2089" s="30" t="str"/>
      <x:c r="S2089" s="30" t="str"/>
      <x:c r="T2089" s="30" t="str">
        <x:v>部门直招，岗位：广告引擎开发工程师 有意者发送简历到邮箱：liujianjun@qiyi.com -- 职位描述 -开发和优化广告引擎服务，包括数据分发、召回、 排序、竞价、计费、转化归因等广告投 放全链路开发； -对接广告联盟媒体流量，同时支持外部dsp接入，最优化流量与预算匹配，提升业务收入 -优化当前架构，提高开发效率和服务性能，保障系统高可用 -调研行业技术趋势，推动优秀技术方案落地 职位要求 -熟悉c++开发，并有一定的调优经验； -有高并发开发经验，对微服务有较好理解，熟悉rpc及常用的中间件，包括但不限于 brpc/Consul/Zookeeper/Nginx/Kafka/Redis等； -熟悉广告的转化归因流程并有一定项目经验； -对联盟媒体效果优化有一定项目经验</x:v>
      </x:c>
      <x:c r="U2089" s="29" t="str">
        <x:v>JobInfo-招聘信息专版/37636.md</x:v>
      </x:c>
      <x:c r="V2089" s="35" t="n">
        <x:v>372</x:v>
      </x:c>
      <x:c r="W2089" s="29" t="str">
        <x:v>是</x:v>
      </x:c>
      <x:c r="X2089" s="28" t="n">
        <x:v>46227.12474537037</x:v>
      </x:c>
      <x:c r="Y2089" s="28" t="n">
        <x:v>46227.12474537037</x:v>
      </x:c>
      <x:c r="Z2089" s="29" t="str">
        <x:v>257d646a0afe9ee8e5cc53bf89cf1332b8decdddde15699e67bf98878644945a</x:v>
      </x:c>
    </x:row>
    <x:row r="2090" ht="36" customHeight="1">
      <x:c r="A2090" s="29" t="str">
        <x:v>JobInfo:37635</x:v>
      </x:c>
      <x:c r="B2090" s="29" t="str">
        <x:v>是</x:v>
      </x:c>
      <x:c r="C2090" s="29" t="str">
        <x:v>JobInfo</x:v>
      </x:c>
      <x:c r="D2090" s="29" t="str">
        <x:v>招聘信息专版</x:v>
      </x:c>
      <x:c r="E2090" s="34" t="n">
        <x:v>37635</x:v>
      </x:c>
      <x:c r="F2090" s="30" t="str">
        <x:v>【内推】【社招】可灵数据工程组招聘Java后端工程师</x:v>
      </x:c>
      <x:c r="G2090" s="29" t="str">
        <x:v>m345376054</x:v>
      </x:c>
      <x:c r="H2090" s="29" t="str"/>
      <x:c r="I2090" s="29" t="str">
        <x:v>社招 / 内推</x:v>
      </x:c>
      <x:c r="J2090" s="29" t="str">
        <x:v>算法 / 研发</x:v>
      </x:c>
      <x:c r="K2090" s="30" t="str"/>
      <x:c r="L2090" s="28" t="n">
        <x:v>46059.59125</x:v>
      </x:c>
      <x:c r="M2090" s="29" t="str"/>
      <x:c r="N2090" s="30" t="str">
        <x:v>本科及以上</x:v>
      </x:c>
      <x:c r="O2090" s="30" t="str"/>
      <x:c r="P2090" s="30" t="str">
        <x:v>2年以上Java研发经验</x:v>
      </x:c>
      <x:c r="Q2090" s="30" t="str">
        <x:v>xieda@kuaishou.com</x:v>
      </x:c>
      <x:c r="R2090" s="30" t="str">
        <x:v>xieda</x:v>
      </x:c>
      <x:c r="S2090" s="30" t="str"/>
      <x:c r="T2090" s="30" t="str">
        <x:v>【岗位职责】 1、负责可灵多模态评测平台、多模态数据标注平台的设计与研发，构建高性能、高可用、 可扩展的AI平台系统； 2、解决复杂业务场景下的任务调度、并发处理、数据一致性、分布式存储与计算相关问题 ； 3、与算法和PM、QA等团队深度合作，深入理解业务需求，并将其转化为可靠的技术方案与 系统功能； 4、调研和引入行业领先的技术与方案，持续优化评测和标注流程，提升用户使用体验和效 率 【任职要求】 1、本科及以上学历，计算机、大数据、人工智能相关专业，2年以上Java研发经验； 2、熟练掌握SpringBoot、SpringCloud技术栈，掌握MySQL、Kafka、Redis等组件的原理和 应用，熟悉分布式系统设计与微服务架构，具备高并发、高可用系统的设计与开发经验； 3、丰富的Web平台开发经验，注重代码质量与产品体验；了解机器学习、深度学习、大模型 相关基础知识，有推理服务部署经验更佳； 4、熟悉机器学习、深度学习相关知识，掌握各类大模型的基础架构，有实际的大模型开发 或应用经验者优先； 5、对新事物有强烈求知欲，对AI相关研发工作充满激情，具备强烈的责任心、优秀的沟通 协作</x:v>
      </x:c>
      <x:c r="U2090" s="29" t="str">
        <x:v>JobInfo-招聘信息专版/37635.md</x:v>
      </x:c>
      <x:c r="V2090" s="35" t="n">
        <x:v>630</x:v>
      </x:c>
      <x:c r="W2090" s="29" t="str">
        <x:v>是</x:v>
      </x:c>
      <x:c r="X2090" s="28" t="n">
        <x:v>46227.124768518515</x:v>
      </x:c>
      <x:c r="Y2090" s="28" t="n">
        <x:v>46227.124768518515</x:v>
      </x:c>
      <x:c r="Z2090" s="29" t="str">
        <x:v>8d4aa74600c9310aff02f2abc30a60e777a3e5f3857bca308e60cbeccabda43f</x:v>
      </x:c>
    </x:row>
    <x:row r="2091" ht="36" customHeight="1">
      <x:c r="A2091" s="29" t="str">
        <x:v>JobInfo:37634</x:v>
      </x:c>
      <x:c r="B2091" s="29" t="str">
        <x:v>是</x:v>
      </x:c>
      <x:c r="C2091" s="29" t="str">
        <x:v>JobInfo</x:v>
      </x:c>
      <x:c r="D2091" s="29" t="str">
        <x:v>招聘信息专版</x:v>
      </x:c>
      <x:c r="E2091" s="34" t="n">
        <x:v>37634</x:v>
      </x:c>
      <x:c r="F2091" s="30" t="str">
        <x:v>【内推】抖音研发27暑期实习</x:v>
      </x:c>
      <x:c r="G2091" s="29" t="str">
        <x:v>tianboyang</x:v>
      </x:c>
      <x:c r="H2091" s="29" t="str">
        <x:v>抖音</x:v>
      </x:c>
      <x:c r="I2091" s="29" t="str">
        <x:v>实习 / 内推</x:v>
      </x:c>
      <x:c r="J2091" s="29" t="str">
        <x:v>算法 / 研发 / 数据</x:v>
      </x:c>
      <x:c r="K2091" s="30" t="str">
        <x:v>北京 / 上海 / 成都 / 深圳 / 广州 / 杭州</x:v>
      </x:c>
      <x:c r="L2091" s="28" t="n">
        <x:v>46059.56972222222</x:v>
      </x:c>
      <x:c r="M2091" s="29" t="str"/>
      <x:c r="N2091" s="30" t="str"/>
      <x:c r="O2091" s="30" t="str"/>
      <x:c r="P2091" s="30" t="str"/>
      <x:c r="Q2091" s="30" t="str">
        <x:v>tianboyang.919@bytedance.com</x:v>
      </x:c>
      <x:c r="R2091" s="30" t="str"/>
      <x:c r="S2091" s="30" t="str">
        <x:v>https://job.toutiao.com/s/v8UP6pguE9s</x:v>
      </x:c>
      <x:c r="T2091" s="30" t="str">
        <x:v>团队介绍：抖音用户产品基础团队为抖音全业务提供核心研发支持与底层能力，是支撑业务 进化的重要力量之一。我们不仅负责首页、推荐等亿级流量场景的极致体验优化，更在引领 内容消费的新趋势。从图文生态的沉浸式变革，到中长视频的专业化深耕，不断打破创作边 界。通过智能创作与AI搜索，将前沿算法转化为触手可及的互动体验；凭借安全稳定的账号 体系与高效的社交通讯网络，守护并连接着每一位用户。在这里，技术能力与公益并行，技 术温度与业务高度同在。我们诚邀志同道合者共克技术难题，在不断进化的产品旅程中，创 造属于上亿用户的无限可能。 涉及的APP产品有：抖音；抖音精选；AI抖音；多闪；可颂；随变等。 岗位方向：服务端、客户端、前端、算法、产品、数据科学 岗位城市：北京、上海、深圳、广州、杭州、成都 https://job.toutiao.com/s/v8UP6pguE9s 也可以简历直达 leader：tianboyang.919@bytedance.com</x:v>
      </x:c>
      <x:c r="U2091" s="29" t="str">
        <x:v>JobInfo-招聘信息专版/37634.md</x:v>
      </x:c>
      <x:c r="V2091" s="35" t="n">
        <x:v>448</x:v>
      </x:c>
      <x:c r="W2091" s="29" t="str">
        <x:v>是</x:v>
      </x:c>
      <x:c r="X2091" s="28" t="n">
        <x:v>46227.12478009259</x:v>
      </x:c>
      <x:c r="Y2091" s="28" t="n">
        <x:v>46227.12478009259</x:v>
      </x:c>
      <x:c r="Z2091" s="29" t="str">
        <x:v>6da5ff6e2a8de1becd4a14bfdc6c13700846d98e0fe51eaa74caf487dd42700d</x:v>
      </x:c>
    </x:row>
    <x:row r="2092" ht="36" customHeight="1">
      <x:c r="A2092" s="29" t="str">
        <x:v>JobInfo:37633</x:v>
      </x:c>
      <x:c r="B2092" s="29" t="str">
        <x:v>是</x:v>
      </x:c>
      <x:c r="C2092" s="29" t="str">
        <x:v>JobInfo</x:v>
      </x:c>
      <x:c r="D2092" s="29" t="str">
        <x:v>招聘信息专版</x:v>
      </x:c>
      <x:c r="E2092" s="34" t="n">
        <x:v>37633</x:v>
      </x:c>
      <x:c r="F2092" s="30" t="str">
        <x:v>【深圳】【国央企】【测试岗】基金公司测试岗，坑位少，离职率低</x:v>
      </x:c>
      <x:c r="G2092" s="29" t="str">
        <x:v>Sakuramiss</x:v>
      </x:c>
      <x:c r="H2092" s="29" t="str"/>
      <x:c r="I2092" s="29" t="str">
        <x:v>内推</x:v>
      </x:c>
      <x:c r="J2092" s="29" t="str">
        <x:v>研发</x:v>
      </x:c>
      <x:c r="K2092" s="30" t="str">
        <x:v>深圳</x:v>
      </x:c>
      <x:c r="L2092" s="28" t="n">
        <x:v>46059.44652777778</x:v>
      </x:c>
      <x:c r="M2092" s="29" t="str"/>
      <x:c r="N2092" s="30" t="str">
        <x:v>本科及以上</x:v>
      </x:c>
      <x:c r="O2092" s="30" t="str"/>
      <x:c r="P2092" s="30" t="str">
        <x:v>3年以上测试经验</x:v>
      </x:c>
      <x:c r="Q2092" s="30" t="str"/>
      <x:c r="R2092" s="30" t="str"/>
      <x:c r="S2092" s="30" t="str"/>
      <x:c r="T2092"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092" s="29" t="str">
        <x:v>JobInfo-招聘信息专版/37633.md</x:v>
      </x:c>
      <x:c r="V2092" s="35" t="n">
        <x:v>1067</x:v>
      </x:c>
      <x:c r="W2092" s="29" t="str">
        <x:v>是</x:v>
      </x:c>
      <x:c r="X2092" s="28" t="n">
        <x:v>46227.12479166667</x:v>
      </x:c>
      <x:c r="Y2092" s="28" t="n">
        <x:v>46227.12479166667</x:v>
      </x:c>
      <x:c r="Z2092" s="29" t="str">
        <x:v>c189bbbf254380792c70d8ac7cb64ea8a407decb483a4d9fa32ba7de5b7f5212</x:v>
      </x:c>
    </x:row>
    <x:row r="2093" ht="36" customHeight="1">
      <x:c r="A2093" s="29" t="str">
        <x:v>JobInfo:37632</x:v>
      </x:c>
      <x:c r="B2093" s="29" t="str">
        <x:v>是</x:v>
      </x:c>
      <x:c r="C2093" s="29" t="str">
        <x:v>JobInfo</x:v>
      </x:c>
      <x:c r="D2093" s="29" t="str">
        <x:v>招聘信息专版</x:v>
      </x:c>
      <x:c r="E2093" s="34" t="n">
        <x:v>37632</x:v>
      </x:c>
      <x:c r="F2093" s="30" t="str">
        <x:v>【实习】TeleAI多模态理解算法实习生</x:v>
      </x:c>
      <x:c r="G2093" s="29" t="str">
        <x:v>odd</x:v>
      </x:c>
      <x:c r="H2093" s="29" t="str">
        <x:v>中国电信</x:v>
      </x:c>
      <x:c r="I2093" s="29" t="str">
        <x:v>校招 / 实习</x:v>
      </x:c>
      <x:c r="J2093" s="29" t="str">
        <x:v>算法 / 研发</x:v>
      </x:c>
      <x:c r="K2093" s="30" t="str">
        <x:v>北京</x:v>
      </x:c>
      <x:c r="L2093" s="28" t="n">
        <x:v>46059.4209375</x:v>
      </x:c>
      <x:c r="M2093" s="29" t="str"/>
      <x:c r="N2093" s="30" t="str">
        <x:v>硕士及以上</x:v>
      </x:c>
      <x:c r="O2093" s="30" t="str">
        <x:v>每周可实习不少于 4 天</x:v>
      </x:c>
      <x:c r="P2093" s="30" t="str"/>
      <x:c r="Q2093" s="30" t="str"/>
      <x:c r="R2093" s="30" t="str"/>
      <x:c r="S2093" s="30" t="str"/>
      <x:c r="T2093" s="30" t="str">
        <x:v>中国电信人工智能科技（北京）有限公司（以下简称“人工智能公司”）是中国电信开展人 工智能业务的科技型、能力型、平台型专业公司。公司以“央企领先、世界一流”为目标， 强化核心技术攻关，对内对外提供高质量人工智能产品与平台服务，积极赋能千行百业，助 力数字经济发展。 人工智能公司以成为领先的通用人工智能服务提供商为愿景，以发挥央企在 AI 领域的主 力军作用、建设国家战略科技力量为使命，持续推进关键技术突破与规模化应用落地。 招聘岗位 多模态理解算法实习生（MoE / 多模态数据方向） 工作地点：北京金融科技中心（地铁4号线动物园站） 岗位职责 1. 参与多模态大模型（MLLM）MoE（Mixture of Experts）架构相关的研究与工程实践，包 括模型结构设计、预训练任务设计、模型训练与推理优化等； 2. 重点参与多模态大规模数据的构建、处理与清洗工作，包括图像-文本、视频-文本、 UI 数据等多模态数据的自动化清洗、质量评估与分布分析； 3. 参与多模态预训练、跨模态对齐、RAG、UI Agent 等任务中数据流水线与训练策略的设 计与优化； 4. 参与大模型训练环境搭建、分布式</x:v>
      </x:c>
      <x:c r="U2093" s="29" t="str">
        <x:v>JobInfo-招聘信息专版/37632.md</x:v>
      </x:c>
      <x:c r="V2093" s="35" t="n">
        <x:v>1606</x:v>
      </x:c>
      <x:c r="W2093" s="29" t="str">
        <x:v>是</x:v>
      </x:c>
      <x:c r="X2093" s="28" t="n">
        <x:v>46227.124814814815</x:v>
      </x:c>
      <x:c r="Y2093" s="28" t="n">
        <x:v>46227.124814814815</x:v>
      </x:c>
      <x:c r="Z2093" s="29" t="str">
        <x:v>8c57ade34aebe53c8f3d22768b44c953ad0f029ba4e10f8b7a69bc06fc9f870a</x:v>
      </x:c>
    </x:row>
    <x:row r="2094" ht="36" customHeight="1">
      <x:c r="A2094" s="29" t="str">
        <x:v>JobInfo:37631</x:v>
      </x:c>
      <x:c r="B2094" s="29" t="str">
        <x:v>是</x:v>
      </x:c>
      <x:c r="C2094" s="29" t="str">
        <x:v>JobInfo</x:v>
      </x:c>
      <x:c r="D2094" s="29" t="str">
        <x:v>招聘信息专版</x:v>
      </x:c>
      <x:c r="E2094" s="34" t="n">
        <x:v>37631</x:v>
      </x:c>
      <x:c r="F2094" s="30" t="str">
        <x:v>【校招/实习】内推比亚迪-深圳/上海/北京</x:v>
      </x:c>
      <x:c r="G2094" s="29" t="str">
        <x:v>b33</x:v>
      </x:c>
      <x:c r="H2094" s="29" t="str"/>
      <x:c r="I2094" s="29" t="str">
        <x:v>校招 / 实习 / 内推</x:v>
      </x:c>
      <x:c r="J2094" s="29" t="str">
        <x:v>算法 / 研发</x:v>
      </x:c>
      <x:c r="K2094" s="30" t="str">
        <x:v>北京 / 上海 / 深圳</x:v>
      </x:c>
      <x:c r="L2094" s="28" t="n">
        <x:v>46059.39115740741</x:v>
      </x:c>
      <x:c r="M2094" s="29" t="str"/>
      <x:c r="N2094" s="30" t="str"/>
      <x:c r="O2094" s="30" t="str"/>
      <x:c r="P2094" s="30" t="str"/>
      <x:c r="Q2094" s="30" t="str">
        <x:v>william.hyin@outlook.com</x:v>
      </x:c>
      <x:c r="R2094" s="30" t="str">
        <x:v>18820902728</x:v>
      </x:c>
      <x:c r="S2094" s="30" t="str"/>
      <x:c r="T2094" s="30" t="str">
        <x:v>【比亚迪校招】定义 AI 感知与场景重建的下个范式 我们是比亚迪自动驾驶通用障碍物感知 (Occupancy) 与 场景重建 核心团队。我们正在突 破基于规则的传统框架，全面转向以 World Model 与 端到端 为核心的技术体系。 如果你想接触最纯粹的 OCC、4D 重建、VLA 及千亿级数据闭环，这里有充足的算力支持和 真实场景课题。 【核心研发方向】 1. 通用感知 (Occupancy &amp; 4D Flow)： 研发 4D Occupancy 网络，攻克全场景、全类别 通用障碍物感知；研究 Occupancy Flow 与像素级时空建模。 2. 视觉重建与生成 (Reconstruction)： 基于 NeRF / 3DGS 研发大规模场景重建；开发 基于扩散模型 (Diffusion) 的高真实感驾驶场景仿真与数据合成。 3. 世界模型与 VLA (Pre-research)： 预研具备物理推理能力的 World Model；探索 VLA (视觉-语言-动作)架构，推动感知-决策一体化演进。 4. 基础大模型 (Data Foundation)： 构建多模态自动标注大模型；</x:v>
      </x:c>
      <x:c r="U2094" s="29" t="str">
        <x:v>JobInfo-招聘信息专版/37631.md</x:v>
      </x:c>
      <x:c r="V2094" s="35" t="n">
        <x:v>894</x:v>
      </x:c>
      <x:c r="W2094" s="29" t="str">
        <x:v>是</x:v>
      </x:c>
      <x:c r="X2094" s="28" t="n">
        <x:v>46227.12483796296</x:v>
      </x:c>
      <x:c r="Y2094" s="28" t="n">
        <x:v>46227.12483796296</x:v>
      </x:c>
      <x:c r="Z2094" s="29" t="str">
        <x:v>3f3a0652df5ed62468ae0f7741986a18072e206800d5274324bcd47c507af234</x:v>
      </x:c>
    </x:row>
    <x:row r="2095" ht="36" customHeight="1">
      <x:c r="A2095" s="29" t="str">
        <x:v>JobInfo:37630</x:v>
      </x:c>
      <x:c r="B2095" s="29" t="str">
        <x:v>是</x:v>
      </x:c>
      <x:c r="C2095" s="29" t="str">
        <x:v>JobInfo</x:v>
      </x:c>
      <x:c r="D2095" s="29" t="str">
        <x:v>招聘信息专版</x:v>
      </x:c>
      <x:c r="E2095" s="34" t="n">
        <x:v>37630</x:v>
      </x:c>
      <x:c r="F2095" s="30" t="str">
        <x:v>【社招】【内推】北京/深圳大疆DJI 社招内推</x:v>
      </x:c>
      <x:c r="G2095" s="29" t="str">
        <x:v>Terminater</x:v>
      </x:c>
      <x:c r="H2095" s="29" t="str">
        <x:v>大疆</x:v>
      </x:c>
      <x:c r="I2095" s="29" t="str">
        <x:v>社招 / 内推</x:v>
      </x:c>
      <x:c r="J2095" s="29" t="str">
        <x:v>产品 / 算法 / 研发</x:v>
      </x:c>
      <x:c r="K2095" s="30" t="str">
        <x:v>北京 / 深圳</x:v>
      </x:c>
      <x:c r="L2095" s="28" t="n">
        <x:v>46058.79986111111</x:v>
      </x:c>
      <x:c r="M2095" s="29" t="str">
        <x:v>2026-02</x:v>
      </x:c>
      <x:c r="N2095" s="30" t="str"/>
      <x:c r="O2095" s="30" t="str"/>
      <x:c r="P2095" s="30" t="str"/>
      <x:c r="Q2095" s="30" t="str">
        <x:v>ljtbupt@foxmail.com</x:v>
      </x:c>
      <x:c r="R2095" s="30" t="str">
        <x:v>13021218383</x:v>
      </x:c>
      <x:c r="S2095" s="30" t="str">
        <x:v>http://bbs.byr.cn/att/JobInfo/978395/932?.png；http://bbs.byr.cn/article/JobInfo/978395?s=978395</x:v>
      </x:c>
      <x:c r="T2095" s="30" t="str">
        <x:v>欢迎联系给内推码，和咨询，薪资给力 upupup ，工程师文化，早上10点30上班。 微信：13021218383 邮件：ljtbupt@foxmail.com 算法 资深多媒体算法-画质 ---北京/深圳 算法 多媒体算法-拼接 ---北京/深圳 算法 多媒体算法-智能成片 ---北京 软件开发 资深客户端---北京/深圳 软件开发 客户端安卓---北京/深圳 软件开发 客户端（C++）---北京/深圳 软件开发 多媒体开发---北京/深圳 软件开发 资深多媒体开发---北京/深圳 软件开发 后端go---深圳 软件开发 客户端鸿蒙---北京/深圳 软件开发 客户端iOS---北京/深圳 高性能 嵌入式工程师-高性能计算---北京/深圳 产品经理 软件产品经理---北京/深圳 产品经理 资深软件产品经理---深圳 UI UI---深圳 岗位链接二维码 -- 附图: 截屏2026-02-05_19.06.20.png (165 KB) 链接: http://bbs.byr.cn/att/JobInfo/978395/932?.png 全文链接：http://bbs.byr.cn/art</x:v>
      </x:c>
      <x:c r="U2095" s="29" t="str">
        <x:v>JobInfo-招聘信息专版/37630.md</x:v>
      </x:c>
      <x:c r="V2095" s="35" t="n">
        <x:v>609</x:v>
      </x:c>
      <x:c r="W2095" s="29" t="str">
        <x:v>是</x:v>
      </x:c>
      <x:c r="X2095" s="28" t="n">
        <x:v>46227.12486111111</x:v>
      </x:c>
      <x:c r="Y2095" s="28" t="n">
        <x:v>46227.12486111111</x:v>
      </x:c>
      <x:c r="Z2095" s="29" t="str">
        <x:v>b011fd446df39bc93c666686b8f511ccf9c9f8d2eae552ab143b2ff64af8fc8b</x:v>
      </x:c>
    </x:row>
    <x:row r="2096" ht="36" customHeight="1">
      <x:c r="A2096" s="29" t="str">
        <x:v>JobInfo:37629</x:v>
      </x:c>
      <x:c r="B2096" s="29" t="str">
        <x:v>是</x:v>
      </x:c>
      <x:c r="C2096" s="29" t="str">
        <x:v>JobInfo</x:v>
      </x:c>
      <x:c r="D2096" s="29" t="str">
        <x:v>招聘信息专版</x:v>
      </x:c>
      <x:c r="E2096" s="34" t="n">
        <x:v>37629</x:v>
      </x:c>
      <x:c r="F2096" s="30" t="str">
        <x:v>【社招】一线大厂招聘 预训练、后训练、agent算法专家</x:v>
      </x:c>
      <x:c r="G2096" s="29" t="str">
        <x:v>hrjack</x:v>
      </x:c>
      <x:c r="H2096" s="29" t="str">
        <x:v>阿里</x:v>
      </x:c>
      <x:c r="I2096" s="29" t="str">
        <x:v>社招</x:v>
      </x:c>
      <x:c r="J2096" s="29" t="str">
        <x:v>算法 / 研发 / 研究/职能</x:v>
      </x:c>
      <x:c r="K2096" s="30" t="str">
        <x:v>北京 / 上海 / 线上</x:v>
      </x:c>
      <x:c r="L2096" s="28" t="n">
        <x:v>46058.51048611111</x:v>
      </x:c>
      <x:c r="M2096" s="29" t="str"/>
      <x:c r="N2096" s="30" t="str">
        <x:v>博士 / 本科及以上 / 本科</x:v>
      </x:c>
      <x:c r="O2096" s="30" t="str"/>
      <x:c r="P2096" s="30" t="str">
        <x:v>3年以上NLP领域实际项目经验</x:v>
      </x:c>
      <x:c r="Q2096" s="30" t="str">
        <x:v>jxiao@hiringby.com</x:v>
      </x:c>
      <x:c r="R2096" s="30" t="str">
        <x:v>15210750729</x:v>
      </x:c>
      <x:c r="S2096" s="30" t="str"/>
      <x:c r="T2096" s="30" t="str">
        <x:v>知名一线大厂AGI 团队火热搭建中，核心团队来自清华系、微软、Google、阿里达摩院大牛 。 公司目标是探索业内领先的下一代人工智能大模型，对标 deepseek。 地点：北京/上海/新加坡/日本 优势：有钱 有卡 有大牛，双休，不卷 ，福利好 薪资 月薪 6-15w+ 邮箱：jxiao@hiringby.com 微信：15210750729 基础模型研究员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熟悉语言模型（Transformers 及其变种, Li</x:v>
      </x:c>
      <x:c r="U2096" s="29" t="str">
        <x:v>JobInfo-招聘信息专版/37629.md</x:v>
      </x:c>
      <x:c r="V2096" s="35" t="n">
        <x:v>2879</x:v>
      </x:c>
      <x:c r="W2096" s="29" t="str">
        <x:v>是</x:v>
      </x:c>
      <x:c r="X2096" s="28" t="n">
        <x:v>46227.12488425926</x:v>
      </x:c>
      <x:c r="Y2096" s="28" t="n">
        <x:v>46227.12488425926</x:v>
      </x:c>
      <x:c r="Z2096" s="29" t="str">
        <x:v>7ff01e7468f82b8a4dd19f3c4d91852d5af9d977be76edf452ab5254ac1fcde5</x:v>
      </x:c>
    </x:row>
    <x:row r="2097" ht="36" customHeight="1">
      <x:c r="A2097" s="29" t="str">
        <x:v>JobInfo:37628</x:v>
      </x:c>
      <x:c r="B2097" s="29" t="str">
        <x:v>是</x:v>
      </x:c>
      <x:c r="C2097" s="29" t="str">
        <x:v>JobInfo</x:v>
      </x:c>
      <x:c r="D2097" s="29" t="str">
        <x:v>招聘信息专版</x:v>
      </x:c>
      <x:c r="E2097" s="34" t="n">
        <x:v>37628</x:v>
      </x:c>
      <x:c r="F2097" s="30" t="str">
        <x:v>【社招】百亿量化私募招聘 基座/多模态/Agent/AI infra</x:v>
      </x:c>
      <x:c r="G2097" s="29" t="str">
        <x:v>hrjack</x:v>
      </x:c>
      <x:c r="H2097" s="29" t="str"/>
      <x:c r="I2097" s="29" t="str">
        <x:v>社招</x:v>
      </x:c>
      <x:c r="J2097" s="29" t="str">
        <x:v>算法 / 研发 / 研究/职能</x:v>
      </x:c>
      <x:c r="K2097" s="30" t="str">
        <x:v>北京 / 上海 / 深圳 / 海外</x:v>
      </x:c>
      <x:c r="L2097" s="28" t="n">
        <x:v>46058.484189814815</x:v>
      </x:c>
      <x:c r="M2097" s="29" t="str"/>
      <x:c r="N2097" s="30" t="str">
        <x:v>硕士 / 博士</x:v>
      </x:c>
      <x:c r="O2097" s="30" t="str"/>
      <x:c r="P2097" s="30" t="str"/>
      <x:c r="Q2097" s="30" t="str">
        <x:v>jxiao@hiringby.com</x:v>
      </x:c>
      <x:c r="R2097" s="30" t="str"/>
      <x:c r="S2097" s="30" t="str"/>
      <x:c r="T2097"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公司地址：北京、上海、深圳 公司扩张发展阶段，急招不限于 C++/Python/数据开发/运维/大模型算法 等 感兴趣邮件至：jxiao@hiringby.com 或者15210750729 大模型算法研究员（LLM） 岗位职责 1、研究并实现能够在不同规模模型上通用的优化方法（包括但不限于训练范式、正则化、 架构改进、优化器、loss设计、超参优化），验证其在大中小模型上的迁移性与效果； 2、针对超大规模模型，进行系统级性能优化，包括分布式训练策略、访存优化、通信优化 和推理加速，提升训练与推理效率与可扩展性； 3、负责数据工程与微调流程的建设与迭代，包括高质量训练数据构建、指令微调、偏好/安 全对齐及评估体系设计，提升模型在实际任务中的可靠性与一致性； 4、跟踪前沿研究，评估新技</x:v>
      </x:c>
      <x:c r="U2097" s="29" t="str">
        <x:v>JobInfo-招聘信息专版/37628.md</x:v>
      </x:c>
      <x:c r="V2097" s="35" t="n">
        <x:v>2083</x:v>
      </x:c>
      <x:c r="W2097" s="29" t="str">
        <x:v>是</x:v>
      </x:c>
      <x:c r="X2097" s="28" t="n">
        <x:v>46227.124918981484</x:v>
      </x:c>
      <x:c r="Y2097" s="28" t="n">
        <x:v>46227.124918981484</x:v>
      </x:c>
      <x:c r="Z2097" s="29" t="str">
        <x:v>a861634c5f222b8e93f13f9f2a07ed71d702ea3e09013fd0082df6df97b9ce81</x:v>
      </x:c>
    </x:row>
    <x:row r="2098" ht="36" customHeight="1">
      <x:c r="A2098" s="29" t="str">
        <x:v>JobInfo:37627</x:v>
      </x:c>
      <x:c r="B2098" s="29" t="str">
        <x:v>是</x:v>
      </x:c>
      <x:c r="C2098" s="29" t="str">
        <x:v>JobInfo</x:v>
      </x:c>
      <x:c r="D2098" s="29" t="str">
        <x:v>招聘信息专版</x:v>
      </x:c>
      <x:c r="E2098" s="34" t="n">
        <x:v>37627</x:v>
      </x:c>
      <x:c r="F2098" s="30" t="str">
        <x:v>【校招】【社招】【GPU】摩尔线程机器学习平台工程师</x:v>
      </x:c>
      <x:c r="G2098" s="29" t="str">
        <x:v>g1001</x:v>
      </x:c>
      <x:c r="H2098" s="29" t="str"/>
      <x:c r="I2098" s="29" t="str">
        <x:v>校招 / 社招</x:v>
      </x:c>
      <x:c r="J2098" s="29" t="str">
        <x:v>算法 / 研发</x:v>
      </x:c>
      <x:c r="K2098" s="30" t="str"/>
      <x:c r="L2098" s="28" t="n">
        <x:v>46058.47211805556</x:v>
      </x:c>
      <x:c r="M2098" s="29" t="str"/>
      <x:c r="N2098" s="30" t="str">
        <x:v>本科及以上</x:v>
      </x:c>
      <x:c r="O2098" s="30" t="str"/>
      <x:c r="P2098" s="30" t="str"/>
      <x:c r="Q2098" s="30" t="str"/>
      <x:c r="R2098" s="30" t="str"/>
      <x:c r="S2098" s="30" t="str"/>
      <x:c r="T2098" s="30" t="str">
        <x:v>欢迎加入摩尔线程GPU-Genius团队，我们专注于AI模型工程化，对最热门模型进行训练和推 理的适配以及性能优化，探索GPU性能的极限，为全球客户提供先进的解决方案。加入我们 ，一起探索技术的无限可能！HC很多，欢迎投递！ 主要职责: 1. PyTorch/Paddle/TensorFlow模型适配与性能调优。 2. 大模型分布式训练部署与性能调优。 3. vllm以及推理引擎部署与性能调优。 4. 开发高性能算子。 5. 对社区热门CUDA仓库进行musify。 6. 调研最新的机器学习技术和平台功能。 7. 深度参与研发产品特性开发，为研发产品支持新特性。 基本要求: ● 熟悉GPU架构，熟悉计算机体系结构。 ● 熟悉CUDA编程，熟悉CUDA kernel性能调优，熟悉c++11新特性。（必须） ● 熟悉大模型分布式训练策略。 ● 至少有一种机器学习框架使用或者开发经验，如TensorFlow、PyTorch、PaddlePadde、 Megatron-LM、Colossal-ai、DeepSpeed、vLLM或推理引擎。 ● 良好的逻辑思维能力，精通计算机数据结构和算法； ●</x:v>
      </x:c>
      <x:c r="U2098" s="29" t="str">
        <x:v>JobInfo-招聘信息专版/37627.md</x:v>
      </x:c>
      <x:c r="V2098" s="35" t="n">
        <x:v>709</x:v>
      </x:c>
      <x:c r="W2098" s="29" t="str">
        <x:v>是</x:v>
      </x:c>
      <x:c r="X2098" s="28" t="n">
        <x:v>46227.124930555554</x:v>
      </x:c>
      <x:c r="Y2098" s="28" t="n">
        <x:v>46227.124930555554</x:v>
      </x:c>
      <x:c r="Z2098" s="29" t="str">
        <x:v>6185d8e830fdf947188b490780cce76c1c7438919098425d85207b70b82b0e4a</x:v>
      </x:c>
    </x:row>
    <x:row r="2099" ht="36" customHeight="1">
      <x:c r="A2099" s="29" t="str">
        <x:v>JobInfo:37626</x:v>
      </x:c>
      <x:c r="B2099" s="29" t="str">
        <x:v>是</x:v>
      </x:c>
      <x:c r="C2099" s="29" t="str">
        <x:v>JobInfo</x:v>
      </x:c>
      <x:c r="D2099" s="29" t="str">
        <x:v>招聘信息专版</x:v>
      </x:c>
      <x:c r="E2099" s="34" t="n">
        <x:v>37626</x:v>
      </x:c>
      <x:c r="F2099" s="30" t="str">
        <x:v>【实习】数字人算法</x:v>
      </x:c>
      <x:c r="G2099" s="29" t="str">
        <x:v>whong</x:v>
      </x:c>
      <x:c r="H2099" s="29" t="str"/>
      <x:c r="I2099" s="29" t="str">
        <x:v>实习</x:v>
      </x:c>
      <x:c r="J2099" s="29" t="str">
        <x:v>算法 / 研发</x:v>
      </x:c>
      <x:c r="K2099" s="30" t="str">
        <x:v>北京</x:v>
      </x:c>
      <x:c r="L2099" s="28" t="n">
        <x:v>46058.39244212963</x:v>
      </x:c>
      <x:c r="M2099" s="29" t="str"/>
      <x:c r="N2099" s="30" t="str"/>
      <x:c r="O2099" s="30" t="str"/>
      <x:c r="P2099" s="30" t="str"/>
      <x:c r="Q2099" s="30" t="str"/>
      <x:c r="R2099" s="30" t="str">
        <x:v>17310496110</x:v>
      </x:c>
      <x:c r="S2099" s="30" t="str"/>
      <x:c r="T2099" s="30" t="str">
        <x:v>数字人算法 岗位地点：北京 1. 利用前沿计算机视觉、计算机图形学算法，研究数字人或多模态相关的课题； 2. 深度参与数字人项目的数据收集、算法研发、性能优化与业务落地等环节； 岗位要求： 3. 较强的算法实现能力，熟悉深度学习平台如tensorflow，pytorch等； 4. 熟练掌握CV、NLP、语音基础理论和算法，在一个或多个领域能够独立开展研发工作，有 落地经验优先； 5. 有发表过相关顶级会议或期刊或者参与过知名开源项目的同学优先； 6. 实习时间6个月； 联系方式：17310496110（微信同号） 可推荐大厂、研究院、智谱或创业团队</x:v>
      </x:c>
      <x:c r="U2099" s="29" t="str">
        <x:v>JobInfo-招聘信息专版/37626.md</x:v>
      </x:c>
      <x:c r="V2099" s="35" t="n">
        <x:v>288</x:v>
      </x:c>
      <x:c r="W2099" s="29" t="str">
        <x:v>是</x:v>
      </x:c>
      <x:c r="X2099" s="28" t="n">
        <x:v>46227.12494212963</x:v>
      </x:c>
      <x:c r="Y2099" s="28" t="n">
        <x:v>46227.12494212963</x:v>
      </x:c>
      <x:c r="Z2099" s="29" t="str">
        <x:v>2dd1d92c846d35493e1f4a14eef61953c141be23f05f5a960ecc7e3fa8aebf1a</x:v>
      </x:c>
    </x:row>
    <x:row r="2100" ht="36" customHeight="1">
      <x:c r="A2100" s="29" t="str">
        <x:v>JobInfo:37625</x:v>
      </x:c>
      <x:c r="B2100" s="29" t="str">
        <x:v>是</x:v>
      </x:c>
      <x:c r="C2100" s="29" t="str">
        <x:v>JobInfo</x:v>
      </x:c>
      <x:c r="D2100" s="29" t="str">
        <x:v>招聘信息专版</x:v>
      </x:c>
      <x:c r="E2100" s="34" t="n">
        <x:v>37625</x:v>
      </x:c>
      <x:c r="F2100" s="30" t="str">
        <x:v>【社招】【阿里云】【部门直招】数据中心智能研发工程师</x:v>
      </x:c>
      <x:c r="G2100" s="29" t="str">
        <x:v>EthanNew</x:v>
      </x:c>
      <x:c r="H2100" s="29" t="str">
        <x:v>阿里 / 阿里云</x:v>
      </x:c>
      <x:c r="I2100" s="29" t="str">
        <x:v>社招</x:v>
      </x:c>
      <x:c r="J2100" s="29" t="str">
        <x:v>运营 / 算法 / 研发 / 数据</x:v>
      </x:c>
      <x:c r="K2100" s="30" t="str">
        <x:v>北京 / 杭州</x:v>
      </x:c>
      <x:c r="L2100" s="28" t="n">
        <x:v>46058.35787037037</x:v>
      </x:c>
      <x:c r="M2100" s="29" t="str"/>
      <x:c r="N2100" s="30" t="str"/>
      <x:c r="O2100" s="30" t="str"/>
      <x:c r="P2100" s="30" t="str"/>
      <x:c r="Q2100" s="30" t="str">
        <x:v>niumingyi.nmy@alibaba-inc.com</x:v>
      </x:c>
      <x:c r="R2100" s="30" t="str"/>
      <x:c r="S2100" s="30" t="str"/>
      <x:c r="T2100" s="30" t="str">
        <x:v>团队直招，欢迎大家投简历啦 base 北京 或 杭州，简历发送到： niumingyi.nmy@alibaba-inc.com 职位描述 数据中心运营平台团队的使命是实现阿里经济体的IDC、网络和服务器等基础设施整个运营 领域的全面产品化支撑，从而达到高效率，低成本，低功耗的智能运维。集成了服务器和 IDC领域的各项专业技术，以及运维平台进一步的智能化支持，我们励志打造一个真正自动 驾驶的数据中心。 作为研发工程师，您将负责： 1. 数据中心基础设施监控的能力的设计与研发，构建能够支撑大规模数据量下采集的高并 发、低延迟分布式处理体系。 2. 深度结合前沿AI技术主导智能运维体系建设，在能耗优化、故障预测、根因分析及自动 化调度等方面落地智能化应用。 3. 将数据中心物理基础设施复杂场景抽象为标准化的数字模型，推动基础设施从数字化向 全面智能化转型的技术演进。 职位要求 有2年以上大型互联网公司或大型IT企业基础架构或运维系统架构设计、研发经验 [bbsemoji8226] 有过大型软件项目研发经验 [bbsemoji8226] 精通Linux操作系统 并熟悉分布式系统上软件开发的经验</x:v>
      </x:c>
      <x:c r="U2100" s="29" t="str">
        <x:v>JobInfo-招聘信息专版/37625.md</x:v>
      </x:c>
      <x:c r="V2100" s="35" t="n">
        <x:v>803</x:v>
      </x:c>
      <x:c r="W2100" s="29" t="str">
        <x:v>是</x:v>
      </x:c>
      <x:c r="X2100" s="28" t="n">
        <x:v>46227.12496527778</x:v>
      </x:c>
      <x:c r="Y2100" s="28" t="n">
        <x:v>46227.12496527778</x:v>
      </x:c>
      <x:c r="Z2100" s="29" t="str">
        <x:v>9d3fed603fc9c77d1a580ddab1a87e6c6881775baa3c4be3431539f274f77637</x:v>
      </x:c>
    </x:row>
    <x:row r="2101" ht="36" customHeight="1">
      <x:c r="A2101" s="29" t="str">
        <x:v>JobInfo:37624</x:v>
      </x:c>
      <x:c r="B2101" s="29" t="str">
        <x:v>是</x:v>
      </x:c>
      <x:c r="C2101" s="29" t="str">
        <x:v>JobInfo</x:v>
      </x:c>
      <x:c r="D2101" s="29" t="str">
        <x:v>招聘信息专版</x:v>
      </x:c>
      <x:c r="E2101" s="34" t="n">
        <x:v>37624</x:v>
      </x:c>
      <x:c r="F2101" s="30" t="str">
        <x:v>【校招】【实习】字节番茄小说后端 26应届&amp;27实习转正</x:v>
      </x:c>
      <x:c r="G2101" s="29" t="str">
        <x:v>weiyun</x:v>
      </x:c>
      <x:c r="H2101" s="29" t="str">
        <x:v>字节跳动 / 抖音</x:v>
      </x:c>
      <x:c r="I2101" s="29" t="str">
        <x:v>校招 / 实习</x:v>
      </x:c>
      <x:c r="J2101" s="29" t="str">
        <x:v>算法 / 研发</x:v>
      </x:c>
      <x:c r="K2101" s="30" t="str">
        <x:v>北京 / 深圳</x:v>
      </x:c>
      <x:c r="L2101" s="28" t="n">
        <x:v>46057.87829861111</x:v>
      </x:c>
      <x:c r="M2101" s="29" t="str"/>
      <x:c r="N2101" s="30" t="str">
        <x:v>本科及以上</x:v>
      </x:c>
      <x:c r="O2101" s="30" t="str"/>
      <x:c r="P2101" s="30" t="str"/>
      <x:c r="Q2101" s="30" t="str">
        <x:v>xuyike@bytedance.com</x:v>
      </x:c>
      <x:c r="R2101" s="30" t="str"/>
      <x:c r="S2101" s="30" t="str"/>
      <x:c r="T2101" s="30" t="str">
        <x:v>番茄小说后端岗位期待26应届校招、27实习转正小伙伴的加入～目前北京、深圳都有HC，欢 迎朋友们推荐有意愿的同学发送简历给【邮箱?：xuyike@bytedance.com】 团队简介：番茄小说是抖音在2019年推出的免费阅读产品，致力于为读者提供优质的阅读体 验。番茄小说拥有海量正版小说，涵盖言情、都市、玄幻、悬疑等主流网文类型，以及大量 热剧原著和经典出版物，支持用户看书、听书。 工作内容：1、负责字节跳动番茄小说等多业务方向的服务端开发工作；2、负责架构设计和 开发，为亿级用户提供优质顺畅的信息服务和极致体验； 3、参与设计系统技术方案，代码 开发和系统调优； 4、参与制定代码规范、测试规范，建立起开发质量控制方法； 5、协助 团队攻克各种高并发、数据隔离、系统解耦等方面的技术难关； 6、参与各专项技术调研， 新技术引入等前瞻项目；7、参与机器学习与异构计算系统研发。 职位要求：1、本科及以上学历在读，计算机相关专业优先；2、热爱计算机科学和互联网技 术，精通至少一门编程语言，包括但不仅限于：Java、C、C++、PHP、 Python、Go；3、掌 握扎实的计算机基础知识，深入</x:v>
      </x:c>
      <x:c r="U2101" s="29" t="str">
        <x:v>JobInfo-招聘信息专版/37624.md</x:v>
      </x:c>
      <x:c r="V2101" s="35" t="n">
        <x:v>599</x:v>
      </x:c>
      <x:c r="W2101" s="29" t="str">
        <x:v>是</x:v>
      </x:c>
      <x:c r="X2101" s="28" t="n">
        <x:v>46227.124976851854</x:v>
      </x:c>
      <x:c r="Y2101" s="28" t="n">
        <x:v>46227.124976851854</x:v>
      </x:c>
      <x:c r="Z2101" s="29" t="str">
        <x:v>b5c02800a651939108e8dff8091d78829214c84708f5215d7c5f6e59791a01d5</x:v>
      </x:c>
    </x:row>
    <x:row r="2102" ht="36" customHeight="1">
      <x:c r="A2102" s="29" t="str">
        <x:v>JobInfo:37623</x:v>
      </x:c>
      <x:c r="B2102" s="29" t="str">
        <x:v>是</x:v>
      </x:c>
      <x:c r="C2102" s="29" t="str">
        <x:v>JobInfo</x:v>
      </x:c>
      <x:c r="D2102" s="29" t="str">
        <x:v>招聘信息专版</x:v>
      </x:c>
      <x:c r="E2102" s="34" t="n">
        <x:v>37623</x:v>
      </x:c>
      <x:c r="F2102" s="30" t="str">
        <x:v>【社招】【快手】【直招】招高级Java研发工程师/专家</x:v>
      </x:c>
      <x:c r="G2102" s="29" t="str">
        <x:v>AnonymousBoy</x:v>
      </x:c>
      <x:c r="H2102" s="29" t="str">
        <x:v>快手</x:v>
      </x:c>
      <x:c r="I2102" s="29" t="str">
        <x:v>社招</x:v>
      </x:c>
      <x:c r="J2102" s="29" t="str">
        <x:v>运营 / 算法 / 研发</x:v>
      </x:c>
      <x:c r="K2102" s="30" t="str">
        <x:v>北京</x:v>
      </x:c>
      <x:c r="L2102" s="28" t="n">
        <x:v>46057.8365162037</x:v>
      </x:c>
      <x:c r="M2102" s="29" t="str"/>
      <x:c r="N2102" s="30" t="str">
        <x:v>本科及以上</x:v>
      </x:c>
      <x:c r="O2102" s="30" t="str"/>
      <x:c r="P2102" s="30" t="str">
        <x:v>7年以上Java开发经验</x:v>
      </x:c>
      <x:c r="Q2102" s="30" t="str">
        <x:v>xinghuakang@kuaishou.com</x:v>
      </x:c>
      <x:c r="R2102" s="30" t="str"/>
      <x:c r="S2102" s="30" t="str"/>
      <x:c r="T2102" s="30" t="str">
        <x:v>团队直招，欢迎大家投简历啦 base 北京，简历发送到：xinghuakang@kuaishou.com 邮件标题注明：[投递职位]-[姓名]，比如：高级Java工程师/专家-张小好 职位描述 1、负责公司级基础平台的研发工作，支持架构演进、系统优化，支撑业务规模增长； 2、深入理解和分析业务需求，负责技术规划和方案设计，参与系统架构治理工作，优化架 构设计； 3、接受海量数据处理、高并发、高性能要求等挑战，分析和发现系统优化点，推动系统性 能和可用性提升； 任职要求 1、本科及以上学历，计算机相关专业，7年以上Java开发经验； 2、编程基础、数据结构和算法基础扎实，具备较强的编程能力和问题解决能力； 3、精通Java及面向对象设计开发、常用设计模式，对JVM、多线程、消息、缓存等技术有较 深理解； 4、熟练掌握Spring框架，熟悉主流开发语言和基础组件/框架，熟悉数据库原理及常用性能 优化工具及手段； 邮件标题注明：[投递职位]-[姓名]，比如：高级Java工程师/专家-张小好 职位描述 1、负责公司级基础平台的研发工作，支持架构演进、系统优化，支撑业务规模增长； 2、深入理解和</x:v>
      </x:c>
      <x:c r="U2102" s="29" t="str">
        <x:v>JobInfo-招聘信息专版/37623.md</x:v>
      </x:c>
      <x:c r="V2102" s="35" t="n">
        <x:v>905</x:v>
      </x:c>
      <x:c r="W2102" s="29" t="str">
        <x:v>是</x:v>
      </x:c>
      <x:c r="X2102" s="28" t="n">
        <x:v>46227.125</x:v>
      </x:c>
      <x:c r="Y2102" s="28" t="n">
        <x:v>46227.125</x:v>
      </x:c>
      <x:c r="Z2102" s="29" t="str">
        <x:v>6a97d11391eea7d254269688fe129dac500025fa20cdcf4058bd2891b9fcd035</x:v>
      </x:c>
    </x:row>
    <x:row r="2103" ht="36" customHeight="1">
      <x:c r="A2103" s="29" t="str">
        <x:v>JobInfo:37622</x:v>
      </x:c>
      <x:c r="B2103" s="29" t="str">
        <x:v>是</x:v>
      </x:c>
      <x:c r="C2103" s="29" t="str">
        <x:v>JobInfo</x:v>
      </x:c>
      <x:c r="D2103" s="29" t="str">
        <x:v>招聘信息专版</x:v>
      </x:c>
      <x:c r="E2103" s="34" t="n">
        <x:v>37622</x:v>
      </x:c>
      <x:c r="F2103" s="30" t="str">
        <x:v>【实习】【快手】【直招】前端/后端都要，hc多</x:v>
      </x:c>
      <x:c r="G2103" s="29" t="str">
        <x:v>AnonymousBoy</x:v>
      </x:c>
      <x:c r="H2103" s="29" t="str">
        <x:v>快手</x:v>
      </x:c>
      <x:c r="I2103" s="29" t="str">
        <x:v>实习</x:v>
      </x:c>
      <x:c r="J2103" s="29" t="str">
        <x:v>算法 / 研发</x:v>
      </x:c>
      <x:c r="K2103" s="30" t="str">
        <x:v>北京</x:v>
      </x:c>
      <x:c r="L2103" s="28" t="n">
        <x:v>46057.83472222222</x:v>
      </x:c>
      <x:c r="M2103" s="29" t="str"/>
      <x:c r="N2103" s="30" t="str"/>
      <x:c r="O2103" s="30" t="str">
        <x:v>实习期工资也很高</x:v>
      </x:c>
      <x:c r="P2103" s="30" t="str"/>
      <x:c r="Q2103" s="30" t="str">
        <x:v>xinghuakang@kuaishou.com</x:v>
      </x:c>
      <x:c r="R2103" s="30" t="str"/>
      <x:c r="S2103" s="30" t="str">
        <x:v>https://zhaopin.kuaishou.cn/#/official/trainee/job-info/29188；https://zhaopin.kuaishou.cn/#/official/trainee/job-info/29189</x:v>
      </x:c>
      <x:c r="T2103" s="30" t="str">
        <x:v>团队直招，机会多多，欢迎学弟学妹们投简历啦 实习生招聘范围：（未毕业在校同学，前后端都要，具体往下看） base 北京，简历发送到：xinghuakang@kuaishou.com 邮件标题注明：[投递职位]-[姓名]，比如：前端实习开发工程师-张小好 前端实习职位描述可以看这里： https://zhaopin.kuaishou.cn/#/official/trainee/job-info/29188 后端实习职位描述可以看这里： https://zhaopin.kuaishou.cn/#/official/trainee/job-info/29189 工作内容： -我们是基础服务，这里有最具挑战的技术场景，含金量很高 -对于前端同学，面向海量终端设备和用户，你写的代码会直接运行在数亿用户的设备上 -对于后端同学，每天数万亿的海量数据处理，高并发、大数据处理等各种技术，等你来学 base 北京，简历发送到：xinghuakang@kuaishou.com 邮件标题注明：[投递职位]-[姓名]，比如：前端实习开发工程师-张小好前端实习职位描述可以看这里： https://zhaopin</x:v>
      </x:c>
      <x:c r="U2103" s="29" t="str">
        <x:v>JobInfo-招聘信息专版/37622.md</x:v>
      </x:c>
      <x:c r="V2103" s="35" t="n">
        <x:v>888</x:v>
      </x:c>
      <x:c r="W2103" s="29" t="str">
        <x:v>是</x:v>
      </x:c>
      <x:c r="X2103" s="28" t="n">
        <x:v>46227.125023148146</x:v>
      </x:c>
      <x:c r="Y2103" s="28" t="n">
        <x:v>46227.125023148146</x:v>
      </x:c>
      <x:c r="Z2103" s="29" t="str">
        <x:v>dbc838c5ee3197780d5ce695a93d4c7471ea7b8a10e1763a18e4e2ca0f8b8da4</x:v>
      </x:c>
    </x:row>
    <x:row r="2104" ht="36" customHeight="1">
      <x:c r="A2104" s="29" t="str">
        <x:v>JobInfo:37621</x:v>
      </x:c>
      <x:c r="B2104" s="29" t="str">
        <x:v>是</x:v>
      </x:c>
      <x:c r="C2104" s="29" t="str">
        <x:v>JobInfo</x:v>
      </x:c>
      <x:c r="D2104" s="29" t="str">
        <x:v>招聘信息专版</x:v>
      </x:c>
      <x:c r="E2104" s="34" t="n">
        <x:v>37621</x:v>
      </x:c>
      <x:c r="F2104" s="30" t="str">
        <x:v>【社招】【go/java】生数科技</x:v>
      </x:c>
      <x:c r="G2104" s="29" t="str">
        <x:v>samatamaba</x:v>
      </x:c>
      <x:c r="H2104" s="29" t="str"/>
      <x:c r="I2104" s="29" t="str">
        <x:v>社招</x:v>
      </x:c>
      <x:c r="J2104" s="29" t="str">
        <x:v>运营 / 研发</x:v>
      </x:c>
      <x:c r="K2104" s="30" t="str"/>
      <x:c r="L2104" s="28" t="n">
        <x:v>46057.72373842593</x:v>
      </x:c>
      <x:c r="M2104" s="29" t="str"/>
      <x:c r="N2104" s="30" t="str">
        <x:v>本科及以上</x:v>
      </x:c>
      <x:c r="O2104" s="30" t="str"/>
      <x:c r="P2104" s="30" t="str">
        <x:v>5 年 Golang 后端开发经验</x:v>
      </x:c>
      <x:c r="Q2104" s="30" t="str"/>
      <x:c r="R2104" s="30" t="str">
        <x:v>zlsxx1998</x:v>
      </x:c>
      <x:c r="S2104" s="30" t="str"/>
      <x:c r="T2104" s="30" t="str">
        <x:v>职位描述 1、参与 SaaS 视频生成工具 的后端研发，负责核心业务功能模块的设计与实现 2、围绕 用户增长、企业版能力与商业化场景，参与相关后端系统建设，包括但不限于： a.用户体系、权限与角色管理（个人 / 团队 / 企业） b.套餐、配额、计费、用量统计等 SaaS 基础能力 c.任务编排、异步处理与状态流转 3、编写和维护 高性能、可扩展的 Golang 服务代码，支撑业务持续增长 4、根据产品与需求文档，设计并优化 RESTful API / gRPC 接口，保障稳定性与可演进性 5、与前端、产品团队紧密协作，确保后端设计能够良好支撑 产品形态与业务增长 6、使用 Kafka、Redis 等中间件，优化系统通信、任务调度与削峰填谷 7、参与系统集成与第三方服务（如云服务、AI 能力、支付或账号体系）的对接 8、参与代码评审与技术方案讨论，持续提升代码质量与系统可维护性 职位要求 1、计算机相关专业本科及以上学历，3–5 年 Golang 后端开发经验 2、熟练掌握 Golang，具备良好的编码规范、代码抽象能力和文档习惯 3、有 业务型 API 设计与开发经验，理解接口稳定性</x:v>
      </x:c>
      <x:c r="U2104" s="29" t="str">
        <x:v>JobInfo-招聘信息专版/37621.md</x:v>
      </x:c>
      <x:c r="V2104" s="35" t="n">
        <x:v>966</x:v>
      </x:c>
      <x:c r="W2104" s="29" t="str">
        <x:v>是</x:v>
      </x:c>
      <x:c r="X2104" s="28" t="n">
        <x:v>46227.12503472222</x:v>
      </x:c>
      <x:c r="Y2104" s="28" t="n">
        <x:v>46227.12503472222</x:v>
      </x:c>
      <x:c r="Z2104" s="29" t="str">
        <x:v>36b0612cca40c3bf1e8087766a689ce2f8e38f6e195d269b8f615470824de3f4</x:v>
      </x:c>
    </x:row>
    <x:row r="2105" ht="36" customHeight="1">
      <x:c r="A2105" s="29" t="str">
        <x:v>JobInfo:37620</x:v>
      </x:c>
      <x:c r="B2105" s="29" t="str">
        <x:v>是</x:v>
      </x:c>
      <x:c r="C2105" s="29" t="str">
        <x:v>JobInfo</x:v>
      </x:c>
      <x:c r="D2105" s="29" t="str">
        <x:v>招聘信息专版</x:v>
      </x:c>
      <x:c r="E2105" s="34" t="n">
        <x:v>37620</x:v>
      </x:c>
      <x:c r="F2105" s="30" t="str">
        <x:v>【百度】【apollo自动驾驶】国际化部-算法/工程/基建均可【社招</x:v>
      </x:c>
      <x:c r="G2105" s="29" t="str">
        <x:v>xt992899</x:v>
      </x:c>
      <x:c r="H2105" s="29" t="str">
        <x:v>百度</x:v>
      </x:c>
      <x:c r="I2105" s="29" t="str">
        <x:v>校招 / 社招 / 实习</x:v>
      </x:c>
      <x:c r="J2105" s="29" t="str">
        <x:v>算法 / 研发</x:v>
      </x:c>
      <x:c r="K2105" s="30" t="str"/>
      <x:c r="L2105" s="28" t="n">
        <x:v>46057.67085648148</x:v>
      </x:c>
      <x:c r="M2105" s="29" t="str"/>
      <x:c r="N2105" s="30" t="str"/>
      <x:c r="O2105" s="30" t="str"/>
      <x:c r="P2105" s="30" t="str"/>
      <x:c r="Q2105" s="30" t="str">
        <x:v>xietao07@baidu.com</x:v>
      </x:c>
      <x:c r="R2105" s="30" t="str">
        <x:v>13161692009</x:v>
      </x:c>
      <x:c r="S2105" s="30" t="str"/>
      <x:c r="T2105" s="30" t="str">
        <x:v>算法： 【实习/社招/校招】百度apollo自动驾驶国际化部-数据算法工程师 自动驾驶的落地的一个核心竞争力来源于大量的真实数据，针对现实场景中各种数据的长尾 问题，建立一个从车端数据到自动驾驶模型训练和部署的数据闭环是解决的重要手段。 数据算法团队将致力于从车辆端采集处理的海量数据中持续挖掘出有价值的训练数据以及长 尾样本，构建场景级的万类标签，实现低干预数据标注、弱监督模型迭代，从而支撑量产车 算法优化的数据闭环。 工作职责： 负责以下一个或几个方向 1. 自动驾驶场景长尾数据自动化挖掘算法、图像识别、检测、分割、分类、VLM、自动标注 等研究 2. 自动驾驶感知训练数据挖掘和基于多传感器（RaDAR/LiDAR/等）、时空冗余信号的自动 化标注、模型迭代等 3. 数据挖掘平台搭建、车端算法包优化等 岗位要求： 1. 在以下一个或几个领域相关的项目开发经验：图像（识别、检测、检索、人脸、视频分 析）、点云（点云处理，3D目标检测，跟踪）、多传感器融合、深度估计、多视图几何、单 目深度估计等； 2. 具备坚实的C++和Python编程基础和项目经验。 3. 对数据具备敏锐的洞察力，对</x:v>
      </x:c>
      <x:c r="U2105" s="29" t="str">
        <x:v>JobInfo-招聘信息专版/37620.md</x:v>
      </x:c>
      <x:c r="V2105" s="35" t="n">
        <x:v>1644</x:v>
      </x:c>
      <x:c r="W2105" s="29" t="str">
        <x:v>是</x:v>
      </x:c>
      <x:c r="X2105" s="28" t="n">
        <x:v>46227.125069444446</x:v>
      </x:c>
      <x:c r="Y2105" s="28" t="n">
        <x:v>46227.125069444446</x:v>
      </x:c>
      <x:c r="Z2105" s="29" t="str">
        <x:v>714edffe32226dd7a9e8a483665b02516411dcb7922377155714011840ea2255</x:v>
      </x:c>
    </x:row>
    <x:row r="2106" ht="36" customHeight="1">
      <x:c r="A2106" s="29" t="str">
        <x:v>JobInfo:37619</x:v>
      </x:c>
      <x:c r="B2106" s="29" t="str">
        <x:v>是</x:v>
      </x:c>
      <x:c r="C2106" s="29" t="str">
        <x:v>JobInfo</x:v>
      </x:c>
      <x:c r="D2106" s="29" t="str">
        <x:v>招聘信息专版</x:v>
      </x:c>
      <x:c r="E2106" s="34" t="n">
        <x:v>37619</x:v>
      </x:c>
      <x:c r="F2106" s="30" t="str">
        <x:v>【社招】【校招】【实习】阿里Lazada推荐广告&amp;算法团队直招</x:v>
      </x:c>
      <x:c r="G2106" s="29" t="str">
        <x:v>jyj000327</x:v>
      </x:c>
      <x:c r="H2106" s="29" t="str">
        <x:v>阿里</x:v>
      </x:c>
      <x:c r="I2106" s="29" t="str">
        <x:v>校招 / 社招 / 实习</x:v>
      </x:c>
      <x:c r="J2106" s="29" t="str">
        <x:v>算法</x:v>
      </x:c>
      <x:c r="K2106" s="30" t="str">
        <x:v>北京 / 杭州</x:v>
      </x:c>
      <x:c r="L2106" s="28" t="n">
        <x:v>46057.64042824074</x:v>
      </x:c>
      <x:c r="M2106" s="29" t="str">
        <x:v>26届</x:v>
      </x:c>
      <x:c r="N2106" s="30" t="str"/>
      <x:c r="O2106" s="30" t="str"/>
      <x:c r="P2106" s="30" t="str"/>
      <x:c r="Q2106" s="30" t="str">
        <x:v>jyj000327@163.com</x:v>
      </x:c>
      <x:c r="R2106" s="30" t="str"/>
      <x:c r="S2106" s="30" t="str"/>
      <x:c r="T2106" s="30" t="str">
        <x:v>师弟师妹们好，阿里巴巴Lazada推荐广告算法团队 急招 26届校招或者社招同学，直通业务 负责人，流程超快 团队主要负责Lazada 业务的推荐广告算法业务，团队氛围好，卷度正常，base 北京/杭州 均可 团队注重推荐广告算法前沿探索，每年产出多篇多篇相关论文 感兴趣可加v：wxid_too6rh5g4x9722 或发送邮件至 jyj000327@163.com沟通</x:v>
      </x:c>
      <x:c r="U2106" s="29" t="str">
        <x:v>JobInfo-招聘信息专版/37619.md</x:v>
      </x:c>
      <x:c r="V2106" s="35" t="n">
        <x:v>220</x:v>
      </x:c>
      <x:c r="W2106" s="29" t="str">
        <x:v>是</x:v>
      </x:c>
      <x:c r="X2106" s="28" t="n">
        <x:v>46227.125081018516</x:v>
      </x:c>
      <x:c r="Y2106" s="28" t="n">
        <x:v>46227.125081018516</x:v>
      </x:c>
      <x:c r="Z2106" s="29" t="str">
        <x:v>1f9cf89b5bb36237a467046e718d3c790eb7a26c7693fc82cfe467f056b35001</x:v>
      </x:c>
    </x:row>
    <x:row r="2107" ht="36" customHeight="1">
      <x:c r="A2107" s="29" t="str">
        <x:v>JobInfo:37618</x:v>
      </x:c>
      <x:c r="B2107" s="29" t="str">
        <x:v>是</x:v>
      </x:c>
      <x:c r="C2107" s="29" t="str">
        <x:v>JobInfo</x:v>
      </x:c>
      <x:c r="D2107" s="29" t="str">
        <x:v>招聘信息专版</x:v>
      </x:c>
      <x:c r="E2107" s="34" t="n">
        <x:v>37618</x:v>
      </x:c>
      <x:c r="F2107" s="30" t="str">
        <x:v>Flexport 飞协博深圳招软件工程师， WLB</x:v>
      </x:c>
      <x:c r="G2107" s="29" t="str">
        <x:v>breezyl</x:v>
      </x:c>
      <x:c r="H2107" s="29" t="str"/>
      <x:c r="I2107" s="29" t="str"/>
      <x:c r="J2107" s="29" t="str">
        <x:v>研发</x:v>
      </x:c>
      <x:c r="K2107" s="30" t="str">
        <x:v>深圳</x:v>
      </x:c>
      <x:c r="L2107" s="28" t="n">
        <x:v>46057.552465277775</x:v>
      </x:c>
      <x:c r="M2107" s="29" t="str"/>
      <x:c r="N2107" s="30" t="str"/>
      <x:c r="O2107" s="30" t="str"/>
      <x:c r="P2107" s="30" t="str"/>
      <x:c r="Q2107" s="30" t="str">
        <x:v>techhiringliu@gmail.com</x:v>
      </x:c>
      <x:c r="R2107" s="30" t="str"/>
      <x:c r="S2107" s="30" t="str">
        <x:v>https://job-boards.greenhouse.io/flexport/jobs/6733423?gh_jid=6733423</x:v>
      </x:c>
      <x:c r="T2107" s="30" t="str">
        <x:v>硅谷独角兽，总部旧金山，用技术支撑全球供应链的数字货代 业务复杂度很高，系统规模大、技术栈多样，能接触到分布式系统、数据平台、前后端完整 工程体系 围绕 AI 有多条产品线和持续工程投入 团队氛围好，WLB 拉满，待遇优渥 Hiring manager 直招，无中间环节 JD ? https://job-boards.greenhouse.io/flexport/jobs/6733423?gh_jid=6733423 欢迎直接在JD申请 / DM 我 / 发简历到 techhiringliu@gmail.com</x:v>
      </x:c>
      <x:c r="U2107" s="29" t="str">
        <x:v>JobInfo-招聘信息专版/37618.md</x:v>
      </x:c>
      <x:c r="V2107" s="35" t="n">
        <x:v>285</x:v>
      </x:c>
      <x:c r="W2107" s="29" t="str">
        <x:v>是</x:v>
      </x:c>
      <x:c r="X2107" s="28" t="n">
        <x:v>46227.12509259259</x:v>
      </x:c>
      <x:c r="Y2107" s="28" t="n">
        <x:v>46227.12509259259</x:v>
      </x:c>
      <x:c r="Z2107" s="29" t="str">
        <x:v>fc5b19c6392c88508cda36ca4a9536232bd8ea32b568be2ed76421fbfa764e95</x:v>
      </x:c>
    </x:row>
    <x:row r="2108" ht="36" customHeight="1">
      <x:c r="A2108" s="29" t="str">
        <x:v>JobInfo:37617</x:v>
      </x:c>
      <x:c r="B2108" s="29" t="str">
        <x:v>是</x:v>
      </x:c>
      <x:c r="C2108" s="29" t="str">
        <x:v>JobInfo</x:v>
      </x:c>
      <x:c r="D2108" s="29" t="str">
        <x:v>招聘信息专版</x:v>
      </x:c>
      <x:c r="E2108" s="34" t="n">
        <x:v>37617</x:v>
      </x:c>
      <x:c r="F2108" s="30" t="str">
        <x:v>【?急招?】【实习】【校招】字节头条业务服务端研发 流程巨快</x:v>
      </x:c>
      <x:c r="G2108" s="29" t="str">
        <x:v>lzhua</x:v>
      </x:c>
      <x:c r="H2108" s="29" t="str"/>
      <x:c r="I2108" s="29" t="str">
        <x:v>校招 / 实习</x:v>
      </x:c>
      <x:c r="J2108" s="29" t="str">
        <x:v>研发</x:v>
      </x:c>
      <x:c r="K2108" s="30" t="str">
        <x:v>北京 / 深圳</x:v>
      </x:c>
      <x:c r="L2108" s="28" t="n">
        <x:v>46057.45767361111</x:v>
      </x:c>
      <x:c r="M2108" s="29" t="str">
        <x:v>27届 / 26届</x:v>
      </x:c>
      <x:c r="N2108" s="30" t="str"/>
      <x:c r="O2108" s="30" t="str"/>
      <x:c r="P2108" s="30" t="str"/>
      <x:c r="Q2108" s="30" t="str">
        <x:v>hualizhi@bytedance.com</x:v>
      </x:c>
      <x:c r="R2108" s="30" t="str"/>
      <x:c r="S2108" s="30" t="str">
        <x:v>https://job.toutiao.com/s/67ugk3TbNk8；https://job.toutiao.com/s/jLv4GQt0sag；https://job.toutiao.com/s/npQuRnpdsGs</x:v>
      </x:c>
      <x:c r="T2108" s="30" t="str">
        <x:v>师弟师妹们好，字节头条业务基础技术团队 急招 后端27届实习或26届校招，直通业务负责 人，流程超快 头条业务体量大复杂度高，业务稳定更专注于事情的深度，节奏相对舒适，团队氛围好，卷 度正常，base 北京/深圳均可 基础技术团队能接触到大流量高并发带来的复杂业务架构、性能、稳定性方面的挑战，比较 适合作为职场第一站 感兴趣可加v：lazyhua1011 或发送邮件至 hualizhi@bytedance.com沟通，可提供简历修改 建议，或直接通过链接投递，备注定向基础技术团队： 实习：https://job.toutiao.com/s/67ugk3TbNk8 校招（北京）：https://job.toutiao.com/s/jLv4GQt0sag 校招（深圳）：https://job.toutiao.com/s/npQuRnpdsGs</x:v>
      </x:c>
      <x:c r="U2108" s="29" t="str">
        <x:v>JobInfo-招聘信息专版/37617.md</x:v>
      </x:c>
      <x:c r="V2108" s="35" t="n">
        <x:v>408</x:v>
      </x:c>
      <x:c r="W2108" s="29" t="str">
        <x:v>是</x:v>
      </x:c>
      <x:c r="X2108" s="28" t="n">
        <x:v>46227.12510416667</x:v>
      </x:c>
      <x:c r="Y2108" s="28" t="n">
        <x:v>46227.12510416667</x:v>
      </x:c>
      <x:c r="Z2108" s="29" t="str">
        <x:v>0bb43b5d255eff30ee1dcdbc1ee764363eeb2c30f920cc7548e81fcfde287b35</x:v>
      </x:c>
    </x:row>
    <x:row r="2109" ht="36" customHeight="1">
      <x:c r="A2109" s="29" t="str">
        <x:v>JobInfo:37616</x:v>
      </x:c>
      <x:c r="B2109" s="29" t="str">
        <x:v>是</x:v>
      </x:c>
      <x:c r="C2109" s="29" t="str">
        <x:v>JobInfo</x:v>
      </x:c>
      <x:c r="D2109" s="29" t="str">
        <x:v>招聘信息专版</x:v>
      </x:c>
      <x:c r="E2109" s="34" t="n">
        <x:v>37616</x:v>
      </x:c>
      <x:c r="F2109" s="30" t="str">
        <x:v>【内推】【社招】京东产研项目经理</x:v>
      </x:c>
      <x:c r="G2109" s="29" t="str">
        <x:v>Aegean12</x:v>
      </x:c>
      <x:c r="H2109" s="29" t="str">
        <x:v>京东</x:v>
      </x:c>
      <x:c r="I2109" s="29" t="str">
        <x:v>社招 / 内推</x:v>
      </x:c>
      <x:c r="J2109" s="29" t="str">
        <x:v>运营 / 研发 / 研究/职能 / 销售/市场</x:v>
      </x:c>
      <x:c r="K2109" s="30" t="str">
        <x:v>北京</x:v>
      </x:c>
      <x:c r="L2109" s="28" t="n">
        <x:v>46057.43980324074</x:v>
      </x:c>
      <x:c r="M2109" s="29" t="str"/>
      <x:c r="N2109" s="30" t="str">
        <x:v>本科及以上</x:v>
      </x:c>
      <x:c r="O2109" s="30" t="str"/>
      <x:c r="P2109" s="30" t="str">
        <x:v>5年以上工作经验；3年以上项目管理经验；2年以上产品或研发经验</x:v>
      </x:c>
      <x:c r="Q2109" s="30" t="str">
        <x:v>zhangyu100@jd.com</x:v>
      </x:c>
      <x:c r="R2109" s="30" t="str"/>
      <x:c r="S2109" s="30" t="str"/>
      <x:c r="T2109" s="30" t="str">
        <x:v>高级产研项目经理 京东零售平台营销中心广告产研部，承担着京东全站流量变现及营销效果提升的重要任务。 我们致力于打造世界一流的电商广告及营销平台。 团队氛围积极向上，目前处于高速增长期，期待您的加入 岗位描述： 1. 负责广告产品线需求迭代、重大项目及项目集的管理工作。 2. 负责项目规划，需求梳理，建立高效的项目管理流程，致力于项目交付效率的提升 3. 对接事业部内运营，产品，开发，测试及运维团队，跨业务线/域的全生命周期的管 理 4. 作为项目BP对接各级业务事业部, 加速公司级跨业务线大项目的有效落地。 5. 沉淀有效的互联网交付方法论，致力于过程改进，提升整个部门的交付能力 岗位要求： 1. 统招本科及以上学历，具有5年以上工作经验, 其中3年以上项目管理经验，能够独立 负责项目管理工作,具有2年以上产品或研发经验。 2. 有跨团队项目管理经验，具有并行项目管理能力和实操经验。 3. 熟悉并具有互联网公司项目管理经验，优秀的传统高科技公司项目经验也可以考虑。 4. 具有项目集的综合管理能力，具备出色的大局观，非常好的执行力。 理 4. 作为项目BP对接各级业务事业部, 加速公司级</x:v>
      </x:c>
      <x:c r="U2109" s="29" t="str">
        <x:v>JobInfo-招聘信息专版/37616.md</x:v>
      </x:c>
      <x:c r="V2109" s="35" t="n">
        <x:v>976</x:v>
      </x:c>
      <x:c r="W2109" s="29" t="str">
        <x:v>是</x:v>
      </x:c>
      <x:c r="X2109" s="28" t="n">
        <x:v>46227.125127314815</x:v>
      </x:c>
      <x:c r="Y2109" s="28" t="n">
        <x:v>46227.125127314815</x:v>
      </x:c>
      <x:c r="Z2109" s="29" t="str">
        <x:v>eeaf1e6af1925f452d0c78457c9f39c67c8ba2e2a55a9e9c0ff09a71d6bbe53b</x:v>
      </x:c>
    </x:row>
    <x:row r="2110" ht="36" customHeight="1">
      <x:c r="A2110" s="29" t="str">
        <x:v>JobInfo:37615</x:v>
      </x:c>
      <x:c r="B2110" s="29" t="str">
        <x:v>是</x:v>
      </x:c>
      <x:c r="C2110" s="29" t="str">
        <x:v>JobInfo</x:v>
      </x:c>
      <x:c r="D2110" s="29" t="str">
        <x:v>招聘信息专版</x:v>
      </x:c>
      <x:c r="E2110" s="34" t="n">
        <x:v>37615</x:v>
      </x:c>
      <x:c r="F2110" s="30" t="str">
        <x:v>字节急招27届前端 转正实习生（组内直招）</x:v>
      </x:c>
      <x:c r="G2110" s="29" t="str">
        <x:v>vicCG</x:v>
      </x:c>
      <x:c r="H2110" s="29" t="str"/>
      <x:c r="I2110" s="29" t="str">
        <x:v>实习</x:v>
      </x:c>
      <x:c r="J2110" s="29" t="str">
        <x:v>研发</x:v>
      </x:c>
      <x:c r="K2110" s="30" t="str">
        <x:v>北京 / 深圳 / 杭州</x:v>
      </x:c>
      <x:c r="L2110" s="28" t="n">
        <x:v>46056.80453703704</x:v>
      </x:c>
      <x:c r="M2110" s="29" t="str">
        <x:v>27届</x:v>
      </x:c>
      <x:c r="N2110" s="30" t="str"/>
      <x:c r="O2110" s="30" t="str"/>
      <x:c r="P2110" s="30" t="str"/>
      <x:c r="Q2110" s="30" t="str"/>
      <x:c r="R2110" s="30" t="str"/>
      <x:c r="S2110" s="30" t="str"/>
      <x:c r="T2110" s="30" t="str">
        <x:v>字节急招27届前端实习生，组内直推。氛围好，业务好，转正概率大。感兴趣可以直接加v ：17702042522。 base 杭州深圳优先，北京也可</x:v>
      </x:c>
      <x:c r="U2110" s="29" t="str">
        <x:v>JobInfo-招聘信息专版/37615.md</x:v>
      </x:c>
      <x:c r="V2110" s="35" t="n">
        <x:v>94</x:v>
      </x:c>
      <x:c r="W2110" s="29" t="str">
        <x:v>是</x:v>
      </x:c>
      <x:c r="X2110" s="28" t="n">
        <x:v>46227.12513888889</x:v>
      </x:c>
      <x:c r="Y2110" s="28" t="n">
        <x:v>46227.12513888889</x:v>
      </x:c>
      <x:c r="Z2110" s="29" t="str">
        <x:v>e17e1d39a3de2b986de7eb08c85afb3bba19bb47f7b742d60c120c36c7788d52</x:v>
      </x:c>
    </x:row>
    <x:row r="2111" ht="36" customHeight="1">
      <x:c r="A2111" s="29" t="str">
        <x:v>JobInfo:37614</x:v>
      </x:c>
      <x:c r="B2111" s="29" t="str">
        <x:v>是</x:v>
      </x:c>
      <x:c r="C2111" s="29" t="str">
        <x:v>JobInfo</x:v>
      </x:c>
      <x:c r="D2111" s="29" t="str">
        <x:v>招聘信息专版</x:v>
      </x:c>
      <x:c r="E2111" s="34" t="n">
        <x:v>37614</x:v>
      </x:c>
      <x:c r="F2111" s="30" t="str">
        <x:v>【社招】【校招】【实习】懂车帝研发&amp;算法团队直招 hc多 流程快</x:v>
      </x:c>
      <x:c r="G2111" s="29" t="str">
        <x:v>offerwanli</x:v>
      </x:c>
      <x:c r="H2111" s="29" t="str"/>
      <x:c r="I2111" s="29" t="str">
        <x:v>校招 / 社招 / 实习 / 内推</x:v>
      </x:c>
      <x:c r="J2111" s="29" t="str">
        <x:v>算法 / 研发 / 销售/市场</x:v>
      </x:c>
      <x:c r="K2111" s="30" t="str"/>
      <x:c r="L2111" s="28" t="n">
        <x:v>46056.7896875</x:v>
      </x:c>
      <x:c r="M2111" s="29" t="str"/>
      <x:c r="N2111" s="30" t="str"/>
      <x:c r="O2111" s="30" t="str"/>
      <x:c r="P2111" s="30" t="str"/>
      <x:c r="Q2111" s="30" t="str">
        <x:v>wangce.666@dcarlife.com</x:v>
      </x:c>
      <x:c r="R2111" s="30" t="str"/>
      <x:c r="S2111" s="30" t="str"/>
      <x:c r="T2111" s="30" t="str">
        <x:v>本人在懂车帝推荐算法团队，自己团队招人（方向：传统推荐算法、推荐与LLM结合、dau增 长、营销因果推断均可），也可以帮忙内推其他算法、研发、产品等团队，【简历+岗位+社 招/校招/实习】发送至：wangce.666@dcarlife.com，也可以抽一些时间帮忙答疑，大家随 简历发送即可。</x:v>
      </x:c>
      <x:c r="U2111" s="29" t="str">
        <x:v>JobInfo-招聘信息专版/37614.md</x:v>
      </x:c>
      <x:c r="V2111" s="35" t="n">
        <x:v>179</x:v>
      </x:c>
      <x:c r="W2111" s="29" t="str">
        <x:v>是</x:v>
      </x:c>
      <x:c r="X2111" s="28" t="n">
        <x:v>46227.12515046296</x:v>
      </x:c>
      <x:c r="Y2111" s="28" t="n">
        <x:v>46227.12515046296</x:v>
      </x:c>
      <x:c r="Z2111" s="29" t="str">
        <x:v>c28c60f8955f5b87cf57836cf4f9ce1a61d3bd1aadcc2a8b14fb008dbcdceb74</x:v>
      </x:c>
    </x:row>
    <x:row r="2112" ht="36" customHeight="1">
      <x:c r="A2112" s="29" t="str">
        <x:v>JobInfo:37613</x:v>
      </x:c>
      <x:c r="B2112" s="29" t="str">
        <x:v>是</x:v>
      </x:c>
      <x:c r="C2112" s="29" t="str">
        <x:v>JobInfo</x:v>
      </x:c>
      <x:c r="D2112" s="29" t="str">
        <x:v>招聘信息专版</x:v>
      </x:c>
      <x:c r="E2112" s="34" t="n">
        <x:v>37613</x:v>
      </x:c>
      <x:c r="F2112" s="30" t="str">
        <x:v>【校招】【实习】安贤投资2026暑期实习 量化岗位 实习薪资2k一天</x:v>
      </x:c>
      <x:c r="G2112" s="29" t="str">
        <x:v>RichardZQ</x:v>
      </x:c>
      <x:c r="H2112" s="29" t="str"/>
      <x:c r="I2112" s="29" t="str">
        <x:v>校招 / 实习 / 全职</x:v>
      </x:c>
      <x:c r="J2112" s="29" t="str">
        <x:v>运营 / 算法 / 研发 / 销售/市场</x:v>
      </x:c>
      <x:c r="K2112" s="30" t="str">
        <x:v>北京 / 上海 / 厦门 / 海外</x:v>
      </x:c>
      <x:c r="L2112" s="28" t="n">
        <x:v>46056.762719907405</x:v>
      </x:c>
      <x:c r="M2112" s="29" t="str"/>
      <x:c r="N2112" s="30" t="str">
        <x:v>本科及以上</x:v>
      </x:c>
      <x:c r="O2112" s="30" t="str">
        <x:v>实习时长：6 月 29 日 – 9 月 4 日（共 10 周）；实习期间公司提供为实习生定制的系列讲座</x:v>
      </x:c>
      <x:c r="P2112" s="30" t="str"/>
      <x:c r="Q2112" s="30" t="str"/>
      <x:c r="R2112" s="30" t="str"/>
      <x:c r="S2112" s="30" t="str">
        <x:v>https://job-boards.greenhouse.io/axq</x:v>
      </x:c>
      <x:c r="T2112" s="30" t="str">
        <x:v>实习薪资2k/天 https://job-boards.greenhouse.io/axq 关于我们 安贤投资 致力于以严谨的量化方法和先进的信息技术驱动投资。我们融合现代金融理论、 云计算架构、机器学习与大模型，构建科学高效的量化研究框架，打造多市场多策略投资体 系。策略布局覆盖全球股票统计套利、A股指数增强、CTA、股票日内、期货高频等领域，并 在全球20多个股票和期货市场稳健运行。自2018年成立以来，安贤为海内外投资者持续创造 优异回报，资产管理规模稳步增长。公司在北京、上海、厦门和纽约设有办公室，为国内员 工提供海外交流培训的机会。 项目概览 安贤投资2026暑期实习项目面向全球顶尖人才。作为量化开发实习生（Quantitative Developer Intern），您将师从一位经验丰富的技术专家，在其指导下参与一项完整的量化 系统开发与优化项目。公司提供业界一流的技术架构、充足的计算资源以及全程指导支持。 您的工作内容可能涉及低延迟交易系统、实时数据处理、机器学习模型训练与预测、研究平 台开发、风控系统构建或云计算架构优化等核心技术环节。项目具有明确的考核标准，您将 在实</x:v>
      </x:c>
      <x:c r="U2112" s="29" t="str">
        <x:v>JobInfo-招聘信息专版/37613.md</x:v>
      </x:c>
      <x:c r="V2112" s="35" t="n">
        <x:v>1346</x:v>
      </x:c>
      <x:c r="W2112" s="29" t="str">
        <x:v>是</x:v>
      </x:c>
      <x:c r="X2112" s="28" t="n">
        <x:v>46227.12517361111</x:v>
      </x:c>
      <x:c r="Y2112" s="28" t="n">
        <x:v>46227.12517361111</x:v>
      </x:c>
      <x:c r="Z2112" s="29" t="str">
        <x:v>7970f2d902b4a1778ab0f6cc82690da40780282043515efc8fa23769a5fc756a</x:v>
      </x:c>
    </x:row>
    <x:row r="2113" ht="36" customHeight="1">
      <x:c r="A2113" s="29" t="str">
        <x:v>JobInfo:37612</x:v>
      </x:c>
      <x:c r="B2113" s="29" t="str">
        <x:v>是</x:v>
      </x:c>
      <x:c r="C2113" s="29" t="str">
        <x:v>JobInfo</x:v>
      </x:c>
      <x:c r="D2113" s="29" t="str">
        <x:v>招聘信息专版</x:v>
      </x:c>
      <x:c r="E2113" s="34" t="n">
        <x:v>37612</x:v>
      </x:c>
      <x:c r="F2113" s="30" t="str">
        <x:v>【社招】【急招】【流程快】阿里云金融行业大模型应用工程师</x:v>
      </x:c>
      <x:c r="G2113" s="29" t="str">
        <x:v>spidercoco</x:v>
      </x:c>
      <x:c r="H2113" s="29" t="str">
        <x:v>阿里 / 阿里云</x:v>
      </x:c>
      <x:c r="I2113" s="29" t="str">
        <x:v>校招 / 社招</x:v>
      </x:c>
      <x:c r="J2113" s="29" t="str">
        <x:v>算法 / 研发</x:v>
      </x:c>
      <x:c r="K2113" s="30" t="str">
        <x:v>北京</x:v>
      </x:c>
      <x:c r="L2113" s="28" t="n">
        <x:v>46056.60674768518</x:v>
      </x:c>
      <x:c r="M2113" s="29" t="str"/>
      <x:c r="N2113" s="30" t="str"/>
      <x:c r="O2113" s="30" t="str"/>
      <x:c r="P2113" s="30" t="str"/>
      <x:c r="Q2113" s="30" t="str">
        <x:v>jingye.hjy@alibaba-inc.com</x:v>
      </x:c>
      <x:c r="R2113" s="30" t="str">
        <x:v>jingye.hjy</x:v>
      </x:c>
      <x:c r="S2113" s="30" t="str"/>
      <x:c r="T2113" s="30" t="str">
        <x:v>如题，base北京，主要面向国有大行（工农中建）、政策性银行（国开行、口行）做AI智能 体应用以及相关的模型调优等一系列工作。有过agent开发，模型微调，RAG或prompt调优相 关的都可以。感兴趣的请联系：jingye.hjy@alibaba-inc.com。流程非常快。 还在持续招，有阿里云的社招/校招的HC（P5/P6/P7），也有诚云科技的HC（只看P7或者 P6+）。</x:v>
      </x:c>
      <x:c r="U2113" s="29" t="str">
        <x:v>JobInfo-招聘信息专版/37612.md</x:v>
      </x:c>
      <x:c r="V2113" s="35" t="n">
        <x:v>223</x:v>
      </x:c>
      <x:c r="W2113" s="29" t="str">
        <x:v>是</x:v>
      </x:c>
      <x:c r="X2113" s="28" t="n">
        <x:v>46227.12519675926</x:v>
      </x:c>
      <x:c r="Y2113" s="28" t="n">
        <x:v>46227.12519675926</x:v>
      </x:c>
      <x:c r="Z2113" s="29" t="str">
        <x:v>e53156e621d456bd5fbedaf60771ce53daeeb181218160a97e2e63dfeb5025cb</x:v>
      </x:c>
    </x:row>
    <x:row r="2114" ht="36" customHeight="1">
      <x:c r="A2114" s="29" t="str">
        <x:v>JobInfo:37611</x:v>
      </x:c>
      <x:c r="B2114" s="29" t="str">
        <x:v>是</x:v>
      </x:c>
      <x:c r="C2114" s="29" t="str">
        <x:v>JobInfo</x:v>
      </x:c>
      <x:c r="D2114" s="29" t="str">
        <x:v>招聘信息专版</x:v>
      </x:c>
      <x:c r="E2114" s="34" t="n">
        <x:v>37611</x:v>
      </x:c>
      <x:c r="F2114" s="30" t="str">
        <x:v>【实习】【校招】【社招】京东零售</x:v>
      </x:c>
      <x:c r="G2114" s="29" t="str">
        <x:v>buptzyy</x:v>
      </x:c>
      <x:c r="H2114" s="29" t="str">
        <x:v>京东</x:v>
      </x:c>
      <x:c r="I2114" s="29" t="str">
        <x:v>校招 / 社招 / 实习</x:v>
      </x:c>
      <x:c r="J2114" s="29" t="str">
        <x:v>研发</x:v>
      </x:c>
      <x:c r="K2114" s="30" t="str"/>
      <x:c r="L2114" s="28" t="n">
        <x:v>46056.524409722224</x:v>
      </x:c>
      <x:c r="M2114" s="29" t="str"/>
      <x:c r="N2114" s="30" t="str"/>
      <x:c r="O2114" s="30" t="str"/>
      <x:c r="P2114" s="30" t="str"/>
      <x:c r="Q2114" s="30" t="str">
        <x:v>zouyangyang3@jd.com</x:v>
      </x:c>
      <x:c r="R2114" s="30" t="str">
        <x:v>15085462622</x:v>
      </x:c>
      <x:c r="S2114" s="30" t="str"/>
      <x:c r="T2114" s="30" t="str">
        <x:v>业务：本地生活，京东秒送 岗位：后端开发 技术栈：Java 简历投递：zouyangyang3@jd.com vx：15085462622</x:v>
      </x:c>
      <x:c r="U2114" s="29" t="str">
        <x:v>JobInfo-招聘信息专版/37611.md</x:v>
      </x:c>
      <x:c r="V2114" s="35" t="n">
        <x:v>86</x:v>
      </x:c>
      <x:c r="W2114" s="29" t="str">
        <x:v>是</x:v>
      </x:c>
      <x:c r="X2114" s="28" t="n">
        <x:v>46227.12520833333</x:v>
      </x:c>
      <x:c r="Y2114" s="28" t="n">
        <x:v>46227.12520833333</x:v>
      </x:c>
      <x:c r="Z2114" s="29" t="str">
        <x:v>a352301fc611e37e0e15de1e6589fe3677b4504e8ec86c79434074f81a4e9f3a</x:v>
      </x:c>
    </x:row>
    <x:row r="2115" ht="36" customHeight="1">
      <x:c r="A2115" s="29" t="str">
        <x:v>JobInfo:37610</x:v>
      </x:c>
      <x:c r="B2115" s="29" t="str">
        <x:v>是</x:v>
      </x:c>
      <x:c r="C2115" s="29" t="str">
        <x:v>JobInfo</x:v>
      </x:c>
      <x:c r="D2115" s="29" t="str">
        <x:v>招聘信息专版</x:v>
      </x:c>
      <x:c r="E2115" s="34" t="n">
        <x:v>37610</x:v>
      </x:c>
      <x:c r="F2115" s="30" t="str">
        <x:v>抖音研发27暑期实习</x:v>
      </x:c>
      <x:c r="G2115" s="29" t="str">
        <x:v>tianboyang</x:v>
      </x:c>
      <x:c r="H2115" s="29" t="str">
        <x:v>抖音</x:v>
      </x:c>
      <x:c r="I2115" s="29" t="str">
        <x:v>实习</x:v>
      </x:c>
      <x:c r="J2115" s="29" t="str">
        <x:v>算法 / 研发 / 数据</x:v>
      </x:c>
      <x:c r="K2115" s="30" t="str">
        <x:v>北京 / 上海 / 成都 / 深圳 / 广州 / 杭州</x:v>
      </x:c>
      <x:c r="L2115" s="28" t="n">
        <x:v>46056.510416666664</x:v>
      </x:c>
      <x:c r="M2115" s="29" t="str"/>
      <x:c r="N2115" s="30" t="str"/>
      <x:c r="O2115" s="30" t="str"/>
      <x:c r="P2115" s="30" t="str"/>
      <x:c r="Q2115" s="30" t="str">
        <x:v>tianboyang.919@bytedance.com</x:v>
      </x:c>
      <x:c r="R2115" s="30" t="str"/>
      <x:c r="S2115" s="30" t="str">
        <x:v>https://job.toutiao.com/s/v8UP6pguE9s</x:v>
      </x:c>
      <x:c r="T2115" s="30" t="str">
        <x:v>团队介绍：抖音用户产品基础团队为抖音全业务提供核心研发支持与底层能力，是支撑业务 进化的重要力量之一。我们不仅负责首页、推荐等亿级流量场景的极致体验优化，更在引领 内容消费的新趋势。从图文生态的沉浸式变革，到中长视频的专业化深耕，不断打破创作边 界。通过智能创作与AI搜索，将前沿算法转化为触手可及的互动体验；凭借安全稳定的账号 体系与高效的社交通讯网络，守护并连接着每一位用户。在这里，技术能力与公益并行，技 术温度与业务高度同在。我们诚邀志同道合者共克技术难题，在不断进化的产品旅程中，创 造属于上亿用户的无限可能。 涉及的APP产品有：抖音；抖音精选；AI抖音；多闪；可颂；随变等。 岗位方向：服务端、客户端、前端、算法、产品、数据科学 岗位城市：北京、上海、深圳、广州、杭州、成都 https://job.toutiao.com/s/v8UP6pguE9s 也可以简历直达 leader：tianboyang.919@bytedance.com</x:v>
      </x:c>
      <x:c r="U2115" s="29" t="str">
        <x:v>JobInfo-招聘信息专版/37610.md</x:v>
      </x:c>
      <x:c r="V2115" s="35" t="n">
        <x:v>444</x:v>
      </x:c>
      <x:c r="W2115" s="29" t="str">
        <x:v>是</x:v>
      </x:c>
      <x:c r="X2115" s="28" t="n">
        <x:v>46227.12521990741</x:v>
      </x:c>
      <x:c r="Y2115" s="28" t="n">
        <x:v>46227.12521990741</x:v>
      </x:c>
      <x:c r="Z2115" s="29" t="str">
        <x:v>4a620bf06764310c82b68b3b108404306732ae0b899eca0f687dacdd2a354562</x:v>
      </x:c>
    </x:row>
    <x:row r="2116" ht="36" customHeight="1">
      <x:c r="A2116" s="29" t="str">
        <x:v>JobInfo:37609</x:v>
      </x:c>
      <x:c r="B2116" s="29" t="str">
        <x:v>是</x:v>
      </x:c>
      <x:c r="C2116" s="29" t="str">
        <x:v>JobInfo</x:v>
      </x:c>
      <x:c r="D2116" s="29" t="str">
        <x:v>招聘信息专版</x:v>
      </x:c>
      <x:c r="E2116" s="34" t="n">
        <x:v>37609</x:v>
      </x:c>
      <x:c r="F2116" s="30" t="str">
        <x:v>【实习】【美团】【急招】【可转正】广告算法工程师实习</x:v>
      </x:c>
      <x:c r="G2116" s="29" t="str">
        <x:v>darkyyy</x:v>
      </x:c>
      <x:c r="H2116" s="29" t="str">
        <x:v>美团</x:v>
      </x:c>
      <x:c r="I2116" s="29" t="str">
        <x:v>实习</x:v>
      </x:c>
      <x:c r="J2116" s="29" t="str">
        <x:v>算法 / 研发 / 销售/市场</x:v>
      </x:c>
      <x:c r="K2116" s="30" t="str">
        <x:v>北京</x:v>
      </x:c>
      <x:c r="L2116" s="28" t="n">
        <x:v>46056.499444444446</x:v>
      </x:c>
      <x:c r="M2116" s="29" t="str"/>
      <x:c r="N2116" s="30" t="str">
        <x:v>硕士 / 博士</x:v>
      </x:c>
      <x:c r="O2116" s="30" t="str">
        <x:v>每周到岗至少保证4天</x:v>
      </x:c>
      <x:c r="P2116" s="30" t="str"/>
      <x:c r="Q2116" s="30" t="str">
        <x:v>或发送简历至yinxiaojing02@meituan.com</x:v>
      </x:c>
      <x:c r="R2116" s="30" t="str">
        <x:v>17865169727</x:v>
      </x:c>
      <x:c r="S2116" s="30" t="str"/>
      <x:c r="T2116" s="30" t="str">
        <x:v>美团广告核心团队，简历直达团队mentor评估和面试，深度学习/强化学习/生成式学习在出 价场景的应用，一起来搞大事吧！ 【团队介绍】 美团核心本地商业/商业增值部核心团队，负责美团广告智能投放算法优化和平台能力建设 ，致力于打造业界顶级的智能广告投放体系，提升美团商家营销效果和平台广告收入。 【岗位职责】 1. 参与美团广告业务的智能出价（全站推/oCPC/NoBid/多目标出价等）的核心算法研发； 利用深度学习、强化学习（RL）、自动控制（PID/MPC）、生成式模型等技术，持续优化出 价公式与调控机制，提升广告投放效果。 2. 全站推与新产品攻坚：深度参与全站推、多目标出价等新产品的策略设计与落地，解决 出价成本控制、流量价值预估、多目标融合等复杂技术难题，提升系统整体变现效率。 3. 客户体验优化：深入挖掘广告主投放痛点，针对冷启动困难、成本波动大、掉量等问题 设计针对性算法策略；参与构建客户体验量化指标体系，通过技术手段提升投放的稳定性与 确定性。 4. 技术影响力：结合业务实践与学术前沿，参与创新技术的探索，提升团队在智能出价领 域的技术水位与行业影响力。 【岗位要求】 1</x:v>
      </x:c>
      <x:c r="U2116" s="29" t="str">
        <x:v>JobInfo-招聘信息专版/37609.md</x:v>
      </x:c>
      <x:c r="V2116" s="35" t="n">
        <x:v>1236</x:v>
      </x:c>
      <x:c r="W2116" s="29" t="str">
        <x:v>是</x:v>
      </x:c>
      <x:c r="X2116" s="28" t="n">
        <x:v>46227.125243055554</x:v>
      </x:c>
      <x:c r="Y2116" s="28" t="n">
        <x:v>46227.125243055554</x:v>
      </x:c>
      <x:c r="Z2116" s="29" t="str">
        <x:v>e50184df1c84ab713b3e61c4ee2715d613a06205e515409804fe7c78d1443e98</x:v>
      </x:c>
    </x:row>
    <x:row r="2117" ht="36" customHeight="1">
      <x:c r="A2117" s="29" t="str">
        <x:v>JobInfo:37608</x:v>
      </x:c>
      <x:c r="B2117" s="29" t="str">
        <x:v>是</x:v>
      </x:c>
      <x:c r="C2117" s="29" t="str">
        <x:v>JobInfo</x:v>
      </x:c>
      <x:c r="D2117" s="29" t="str">
        <x:v>招聘信息专版</x:v>
      </x:c>
      <x:c r="E2117" s="34" t="n">
        <x:v>37608</x:v>
      </x:c>
      <x:c r="F2117" s="30" t="str">
        <x:v>【字节】【实习可转正】生成式/强化学习算法工程师</x:v>
      </x:c>
      <x:c r="G2117" s="29" t="str">
        <x:v>shengxiwgzly</x:v>
      </x:c>
      <x:c r="H2117" s="29" t="str"/>
      <x:c r="I2117" s="29" t="str">
        <x:v>实习</x:v>
      </x:c>
      <x:c r="J2117" s="29" t="str">
        <x:v>算法 / 研发</x:v>
      </x:c>
      <x:c r="K2117" s="30" t="str">
        <x:v>北京 / 杭州</x:v>
      </x:c>
      <x:c r="L2117" s="28" t="n">
        <x:v>46056.44024305556</x:v>
      </x:c>
      <x:c r="M2117" s="29" t="str"/>
      <x:c r="N2117" s="30" t="str">
        <x:v>本科及以上</x:v>
      </x:c>
      <x:c r="O2117" s="30" t="str">
        <x:v>每周至少三天</x:v>
      </x:c>
      <x:c r="P2117" s="30" t="str"/>
      <x:c r="Q2117" s="30" t="str">
        <x:v>guozhiliang@bytedance.com</x:v>
      </x:c>
      <x:c r="R2117" s="30" t="str"/>
      <x:c r="S2117" s="30" t="str"/>
      <x:c r="T2117" s="30" t="str">
        <x:v>【加入 AI 浪潮，重塑广告未来】生成式竞价实习生岗位欢迎你！ 你将加入的团队 我们是 穿山甲广告 Ranking 团队 ，身处广告联盟（网盟）这一连接海量媒体与广告主的 核心场景。在 LLM Scaling 和 OneRec 生成式端到端的浪潮下，我们正以前所未有的速度 ，基于强化学习与生成式技术， 重构从推荐到竞价的全链路漏斗 。 我们的使命是： 充分结合网盟场景，夯实基础算法和机制策略能力，同时面向未来，基于 大模型等新技术重塑投放链路，不断突破广告变现效率天花板 。我们的战场遍布北京、上 海、杭州，期待你的加入，一起打造下一代智能广告系统。 你将负责的项目（生成式竞价方向） 在这里，你将不再是旁观者，而是 生成式广告革命的直接参与者 。你将有机会： 1. 参与端到端生成式竞价体系的核心建设 ：告别传统的“预估 ssr+遍历寻优”模式，直 接构建能够生成最优出价序列的模型，让 AI 像顶尖交易员一样实时决策。 2. 探索强化学习与生成式技术的深度融合 ：借鉴 Decision Transformer (DT)、GRPO 等 前沿算法，将广告竞价这一复杂的序列决策问题，转化为基于海</x:v>
      </x:c>
      <x:c r="U2117" s="29" t="str">
        <x:v>JobInfo-招聘信息专版/37608.md</x:v>
      </x:c>
      <x:c r="V2117" s="35" t="n">
        <x:v>1940</x:v>
      </x:c>
      <x:c r="W2117" s="29" t="str">
        <x:v>是</x:v>
      </x:c>
      <x:c r="X2117" s="28" t="n">
        <x:v>46227.1252662037</x:v>
      </x:c>
      <x:c r="Y2117" s="28" t="n">
        <x:v>46227.1252662037</x:v>
      </x:c>
      <x:c r="Z2117" s="29" t="str">
        <x:v>beee597d3e0d21b6d313f905a56f1671df2ad7d88ce5fca45bce2954fb5bad43</x:v>
      </x:c>
    </x:row>
    <x:row r="2118" ht="36" customHeight="1">
      <x:c r="A2118" s="29" t="str">
        <x:v>JobInfo:37607</x:v>
      </x:c>
      <x:c r="B2118" s="29" t="str">
        <x:v>是</x:v>
      </x:c>
      <x:c r="C2118" s="29" t="str">
        <x:v>JobInfo</x:v>
      </x:c>
      <x:c r="D2118" s="29" t="str">
        <x:v>招聘信息专版</x:v>
      </x:c>
      <x:c r="E2118" s="34" t="n">
        <x:v>37607</x:v>
      </x:c>
      <x:c r="F2118" s="30" t="str">
        <x:v>【深圳】【测试岗】国资背景基金公司测试岗</x:v>
      </x:c>
      <x:c r="G2118" s="29" t="str">
        <x:v>Sakuramiss</x:v>
      </x:c>
      <x:c r="H2118" s="29" t="str"/>
      <x:c r="I2118" s="29" t="str">
        <x:v>内推</x:v>
      </x:c>
      <x:c r="J2118" s="29" t="str">
        <x:v>研发</x:v>
      </x:c>
      <x:c r="K2118" s="30" t="str">
        <x:v>深圳</x:v>
      </x:c>
      <x:c r="L2118" s="28" t="n">
        <x:v>46056.42256944445</x:v>
      </x:c>
      <x:c r="M2118" s="29" t="str"/>
      <x:c r="N2118" s="30" t="str">
        <x:v>本科及以上</x:v>
      </x:c>
      <x:c r="O2118" s="30" t="str"/>
      <x:c r="P2118" s="30" t="str">
        <x:v>3年以上测试经验</x:v>
      </x:c>
      <x:c r="Q2118" s="30" t="str"/>
      <x:c r="R2118" s="30" t="str"/>
      <x:c r="S2118" s="30" t="str"/>
      <x:c r="T2118"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118" s="29" t="str">
        <x:v>JobInfo-招聘信息专版/37607.md</x:v>
      </x:c>
      <x:c r="V2118" s="35" t="n">
        <x:v>1057</x:v>
      </x:c>
      <x:c r="W2118" s="29" t="str">
        <x:v>是</x:v>
      </x:c>
      <x:c r="X2118" s="28" t="n">
        <x:v>46227.12527777778</x:v>
      </x:c>
      <x:c r="Y2118" s="28" t="n">
        <x:v>46227.12527777778</x:v>
      </x:c>
      <x:c r="Z2118" s="29" t="str">
        <x:v>2ff1f58604ea816277f7fdcc8f94c586dbd8ae953e48ebeae4aa971b438232d1</x:v>
      </x:c>
    </x:row>
    <x:row r="2119" ht="36" customHeight="1">
      <x:c r="A2119" s="29" t="str">
        <x:v>JobInfo:37606</x:v>
      </x:c>
      <x:c r="B2119" s="29" t="str">
        <x:v>是</x:v>
      </x:c>
      <x:c r="C2119" s="29" t="str">
        <x:v>JobInfo</x:v>
      </x:c>
      <x:c r="D2119" s="29" t="str">
        <x:v>招聘信息专版</x:v>
      </x:c>
      <x:c r="E2119" s="34" t="n">
        <x:v>37606</x:v>
      </x:c>
      <x:c r="F2119" s="30" t="str">
        <x:v>【社招】【校招】AIGC工程师</x:v>
      </x:c>
      <x:c r="G2119" s="29" t="str">
        <x:v>MrCraft</x:v>
      </x:c>
      <x:c r="H2119" s="29" t="str"/>
      <x:c r="I2119" s="29" t="str">
        <x:v>校招 / 社招</x:v>
      </x:c>
      <x:c r="J2119" s="29" t="str">
        <x:v>研发</x:v>
      </x:c>
      <x:c r="K2119" s="30" t="str">
        <x:v>北京</x:v>
      </x:c>
      <x:c r="L2119" s="28" t="n">
        <x:v>46055.96105324074</x:v>
      </x:c>
      <x:c r="M2119" s="29" t="str"/>
      <x:c r="N2119" s="30" t="str"/>
      <x:c r="O2119" s="30" t="str"/>
      <x:c r="P2119" s="30" t="str"/>
      <x:c r="Q2119" s="30" t="str"/>
      <x:c r="R2119" s="30" t="str">
        <x:v>15313951913</x:v>
      </x:c>
      <x:c r="S2119" s="30" t="str"/>
      <x:c r="T2119" s="30" t="str">
        <x:v>帮朋友的AI短剧公司招人，目前行业处于风口期，空间巨大 我们是一家拥有多年经验的影视制作公司，曾参与多部大型影视项目的创制，并与国内一线 导演建立了深度合作关系。在深耕传统内容的同时，我们于2025年全力进军AIGC漫剧领域， 组建了专业的导演编剧团队，并已完成多部自研作品，获得平台投资。我们始终以专业为根 基，以创新为引擎，致力于用技术与匠心讲述属于未来的故事。 岗位职责 1.熟练运用AI生成工具（如TapNow等）完成内容素材生成、工具功能落地及优化，保障工具 高效适配业务场景； 2.负责AI生成相关软件/功能模块的搭建、调试与迭代，配合团队完成需求拆解与技术实现 ； 3.对接业务端需求，将AI生成工具能力与业务场景结合，输出可落地的技术解决方案； 4.配合团队完成工具使用文档编写、内部培训支持，协助提升团队AI工具应用效率； 5.参与AI生成技术前沿动态调研，探索工具在业务中的创新应用场景。 四、任职要求 1.1年及以上AI生成工具（优先TapNow，或同类内容生成、工具类AI产品）实操经验，能独 立完成工具功能应用、基础配置与问题排查； 2.具备软件搭建/开发基础能力，可独立完</x:v>
      </x:c>
      <x:c r="U2119" s="29" t="str">
        <x:v>JobInfo-招聘信息专版/37606.md</x:v>
      </x:c>
      <x:c r="V2119" s="35" t="n">
        <x:v>908</x:v>
      </x:c>
      <x:c r="W2119" s="29" t="str">
        <x:v>是</x:v>
      </x:c>
      <x:c r="X2119" s="28" t="n">
        <x:v>46227.12530092592</x:v>
      </x:c>
      <x:c r="Y2119" s="28" t="n">
        <x:v>46227.12530092592</x:v>
      </x:c>
      <x:c r="Z2119" s="29" t="str">
        <x:v>74a5488482df26b286c8ab9f25038d2eb558a238c0cfeaab63558b788ffc90ef</x:v>
      </x:c>
    </x:row>
    <x:row r="2120" ht="36" customHeight="1">
      <x:c r="A2120" s="29" t="str">
        <x:v>JobInfo:37605</x:v>
      </x:c>
      <x:c r="B2120" s="29" t="str">
        <x:v>是</x:v>
      </x:c>
      <x:c r="C2120" s="29" t="str">
        <x:v>JobInfo</x:v>
      </x:c>
      <x:c r="D2120" s="29" t="str">
        <x:v>招聘信息专版</x:v>
      </x:c>
      <x:c r="E2120" s="34" t="n">
        <x:v>37605</x:v>
      </x:c>
      <x:c r="F2120" s="30" t="str">
        <x:v>【直通leader】快手-模型部-生成与排序中心实习内推</x:v>
      </x:c>
      <x:c r="G2120" s="29" t="str">
        <x:v>xlock</x:v>
      </x:c>
      <x:c r="H2120" s="29" t="str">
        <x:v>快手</x:v>
      </x:c>
      <x:c r="I2120" s="29" t="str">
        <x:v>实习 / 内推</x:v>
      </x:c>
      <x:c r="J2120" s="29" t="str">
        <x:v>算法 / 研发</x:v>
      </x:c>
      <x:c r="K2120" s="30" t="str">
        <x:v>海外</x:v>
      </x:c>
      <x:c r="L2120" s="28" t="n">
        <x:v>46055.92853009259</x:v>
      </x:c>
      <x:c r="M2120" s="29" t="str">
        <x:v>2026届 / 2027届</x:v>
      </x:c>
      <x:c r="N2120" s="30" t="str"/>
      <x:c r="O2120" s="30" t="str"/>
      <x:c r="P2120" s="30" t="str"/>
      <x:c r="Q2120" s="30" t="str">
        <x:v>hanchufeng@kuaishou.com</x:v>
      </x:c>
      <x:c r="R2120" s="30" t="str"/>
      <x:c r="S2120" s="30" t="str"/>
      <x:c r="T2120" s="30" t="str">
        <x:v>团队介绍 · 我们隶属于快手推荐模型部 — 生成与排序模型中心，作为支撑快手国内与海外（Kwai ）短视频推荐系统的核心团队，长期致力于生成式推荐（OneRec）、大语言模型与推荐系统 结合（LLM4Rec）以及前沿深度学习技术的研发与应用。团队研究成果持续发表于KDD、 SIGIR、WWW等国际顶级学术会议。 团队优势 · 双引擎技术布局：我们拥有业界少见的“端到端生成式推荐”与“级联式双引擎”并行 架构，既支持传统推荐模型的持续优化，也全面开展生成式推荐的前沿探索。· 充沛的计 算资源：作为模型中台团队，我们提供充足的计算资源支持，助力各类实验与创新想法的落 地。· 积极的学术氛围：团队鼓励技术落地与论文发表相结合，提供良好的协作环境与学 术发表支持，助力成员提升行业影响力。· 具备竞争力的薪酬待遇：我们提供行业领先的 薪酬福利体系。 招聘岗位面向 · 校园招聘：面向2026届毕业生（春季招聘预热启动）· · 日常实习：面向2027届及之后的在校同学· · 社会招聘：诚邀算法领域资深专家（职级范围E7-E10） 我们希望您具备 · 对人工智能技术充满热情，坚信技术可推动业务发展；关</x:v>
      </x:c>
      <x:c r="U2120" s="29" t="str">
        <x:v>JobInfo-招聘信息专版/37605.md</x:v>
      </x:c>
      <x:c r="V2120" s="35" t="n">
        <x:v>717</x:v>
      </x:c>
      <x:c r="W2120" s="29" t="str">
        <x:v>是</x:v>
      </x:c>
      <x:c r="X2120" s="28" t="n">
        <x:v>46227.12532407408</x:v>
      </x:c>
      <x:c r="Y2120" s="28" t="n">
        <x:v>46227.12532407408</x:v>
      </x:c>
      <x:c r="Z2120" s="29" t="str">
        <x:v>cdc4a6e370249f1746be862acfb42700424811a428f362c60d84adec57733f22</x:v>
      </x:c>
    </x:row>
    <x:row r="2121" ht="36" customHeight="1">
      <x:c r="A2121" s="29" t="str">
        <x:v>JobInfo:37604</x:v>
      </x:c>
      <x:c r="B2121" s="29" t="str">
        <x:v>是</x:v>
      </x:c>
      <x:c r="C2121" s="29" t="str">
        <x:v>JobInfo</x:v>
      </x:c>
      <x:c r="D2121" s="29" t="str">
        <x:v>招聘信息专版</x:v>
      </x:c>
      <x:c r="E2121" s="34" t="n">
        <x:v>37604</x:v>
      </x:c>
      <x:c r="F2121" s="30" t="str">
        <x:v>【校招】【内推】极豪科技 - CV算法研究员</x:v>
      </x:c>
      <x:c r="G2121" s="29" t="str">
        <x:v>Novelfor</x:v>
      </x:c>
      <x:c r="H2121" s="29" t="str"/>
      <x:c r="I2121" s="29" t="str">
        <x:v>校招 / 内推</x:v>
      </x:c>
      <x:c r="J2121" s="29" t="str">
        <x:v>算法 / 研发 / 研究/职能</x:v>
      </x:c>
      <x:c r="K2121" s="30" t="str"/>
      <x:c r="L2121" s="28" t="n">
        <x:v>46055.77125</x:v>
      </x:c>
      <x:c r="M2121" s="29" t="str"/>
      <x:c r="N2121" s="30" t="str"/>
      <x:c r="O2121" s="30" t="str"/>
      <x:c r="P2121" s="30" t="str"/>
      <x:c r="Q2121" s="30" t="str">
        <x:v>xinyuagh@gmail.com</x:v>
      </x:c>
      <x:c r="R2121" s="30" t="str"/>
      <x:c r="S2121" s="30" t="str">
        <x:v>http://bbs.byr.cn/att/JobInfo/978364/534?.jpg；http://bbs.byr.cn/article/JobInfo/978364?s=978364</x:v>
      </x:c>
      <x:c r="T2121" s="30" t="str">
        <x:v>我们是一家AI摄像头公司，目前主要研发手机、AI眼镜、机器人上的摄像头相关算法，在视 觉算法上有较多积累，学弟学妹们感兴趣的可以来投简历～ 公司老板是之前旷视的5号员工，公司目前是旷视分裂出来少有的几个盈利的公司... 对员 工很 nice 可以先把简历发给我，我来内推: xinyuagh@gmail.com -- 附图: hire.jpg (975 KB) 链接: http://bbs.byr.cn/att/JobInfo/978364/534?.jpg 全文链接：http://bbs.byr.cn/article/JobInfo/978364?s=978364</x:v>
      </x:c>
      <x:c r="U2121" s="29" t="str">
        <x:v>JobInfo-招聘信息专版/37604.md</x:v>
      </x:c>
      <x:c r="V2121" s="35" t="n">
        <x:v>315</x:v>
      </x:c>
      <x:c r="W2121" s="29" t="str">
        <x:v>是</x:v>
      </x:c>
      <x:c r="X2121" s="28" t="n">
        <x:v>46227.12533564815</x:v>
      </x:c>
      <x:c r="Y2121" s="28" t="n">
        <x:v>46227.12533564815</x:v>
      </x:c>
      <x:c r="Z2121" s="29" t="str">
        <x:v>33178e61b5c13ed34f8b71ed2075f88f53f1d899a10138613248d5ce0769aee8</x:v>
      </x:c>
    </x:row>
    <x:row r="2122" ht="36" customHeight="1">
      <x:c r="A2122" s="29" t="str">
        <x:v>JobInfo:37603</x:v>
      </x:c>
      <x:c r="B2122" s="29" t="str">
        <x:v>是</x:v>
      </x:c>
      <x:c r="C2122" s="29" t="str">
        <x:v>JobInfo</x:v>
      </x:c>
      <x:c r="D2122" s="29" t="str">
        <x:v>招聘信息专版</x:v>
      </x:c>
      <x:c r="E2122" s="34" t="n">
        <x:v>37603</x:v>
      </x:c>
      <x:c r="F2122" s="30" t="str">
        <x:v>抖音研发27届暑期实习内推</x:v>
      </x:c>
      <x:c r="G2122" s="29" t="str">
        <x:v>tianboyang</x:v>
      </x:c>
      <x:c r="H2122" s="29" t="str">
        <x:v>抖音</x:v>
      </x:c>
      <x:c r="I2122" s="29" t="str">
        <x:v>实习 / 内推</x:v>
      </x:c>
      <x:c r="J2122" s="29" t="str">
        <x:v>算法 / 研发 / 数据</x:v>
      </x:c>
      <x:c r="K2122" s="30" t="str">
        <x:v>北京 / 上海 / 成都 / 深圳 / 广州 / 杭州</x:v>
      </x:c>
      <x:c r="L2122" s="28" t="n">
        <x:v>46055.74318287037</x:v>
      </x:c>
      <x:c r="M2122" s="29" t="str">
        <x:v>27届</x:v>
      </x:c>
      <x:c r="N2122" s="30" t="str"/>
      <x:c r="O2122" s="30" t="str"/>
      <x:c r="P2122" s="30" t="str"/>
      <x:c r="Q2122" s="30" t="str"/>
      <x:c r="R2122" s="30" t="str"/>
      <x:c r="S2122" s="30" t="str">
        <x:v>https://job.toutiao.com/s/v8UP6pguE9s</x:v>
      </x:c>
      <x:c r="T2122" s="30" t="str">
        <x:v>团队介绍：抖音用户产品基础团队为抖音全业务提供核心研发支持与底层能力，是支撑业务 进化的重要力量之一。我们不仅负责首页、推荐等亿级流量场景的极致体验优化，更在引领 内容消费的新趋势。从图文生态的沉浸式变革，到中长视频的专业化深耕，不断打破创作边 界。通过智能创作与AI搜索，将前沿算法转化为触手可及的互动体验；凭借安全稳定的账号 体系与高效的社交通讯网络，守护并连接着每一位用户。在这里，技术能力与公益并行，技 术温度与业务高度同在。我们诚邀志同道合者共克技术难题，在不断进化的产品旅程中，创 造属于上亿用户的无限可能。 涉及的APP产品有：抖音；抖音精选；AI抖音；多闪；可颂；随变等。 岗位方向：服务端、客户端、前端、算法、产品、数据科学 岗位城市：北京、上海、深圳、广州、杭州、成都 https://job.toutiao.com/s/v8UP6pguE9s</x:v>
      </x:c>
      <x:c r="U2122" s="29" t="str">
        <x:v>JobInfo-招聘信息专版/37603.md</x:v>
      </x:c>
      <x:c r="V2122" s="35" t="n">
        <x:v>403</x:v>
      </x:c>
      <x:c r="W2122" s="29" t="str">
        <x:v>是</x:v>
      </x:c>
      <x:c r="X2122" s="28" t="n">
        <x:v>46227.12534722222</x:v>
      </x:c>
      <x:c r="Y2122" s="28" t="n">
        <x:v>46227.12534722222</x:v>
      </x:c>
      <x:c r="Z2122" s="29" t="str">
        <x:v>60e3cd1f43df187ab3b089809b95e4f9cbe9e4e9e496a8e69f1e6af0daae1cef</x:v>
      </x:c>
    </x:row>
    <x:row r="2123" ht="36" customHeight="1">
      <x:c r="A2123" s="29" t="str">
        <x:v>JobInfo:37602</x:v>
      </x:c>
      <x:c r="B2123" s="29" t="str">
        <x:v>是</x:v>
      </x:c>
      <x:c r="C2123" s="29" t="str">
        <x:v>JobInfo</x:v>
      </x:c>
      <x:c r="D2123" s="29" t="str">
        <x:v>招聘信息专版</x:v>
      </x:c>
      <x:c r="E2123" s="34" t="n">
        <x:v>37602</x:v>
      </x:c>
      <x:c r="F2123" s="30" t="str">
        <x:v>【实习】数字人算法</x:v>
      </x:c>
      <x:c r="G2123" s="29" t="str">
        <x:v>whong</x:v>
      </x:c>
      <x:c r="H2123" s="29" t="str"/>
      <x:c r="I2123" s="29" t="str">
        <x:v>实习</x:v>
      </x:c>
      <x:c r="J2123" s="29" t="str">
        <x:v>算法 / 研发</x:v>
      </x:c>
      <x:c r="K2123" s="30" t="str">
        <x:v>北京</x:v>
      </x:c>
      <x:c r="L2123" s="28" t="n">
        <x:v>46055.72230324074</x:v>
      </x:c>
      <x:c r="M2123" s="29" t="str"/>
      <x:c r="N2123" s="30" t="str"/>
      <x:c r="O2123" s="30" t="str"/>
      <x:c r="P2123" s="30" t="str"/>
      <x:c r="Q2123" s="30" t="str"/>
      <x:c r="R2123" s="30" t="str">
        <x:v>17310496110</x:v>
      </x:c>
      <x:c r="S2123" s="30" t="str"/>
      <x:c r="T2123" s="30" t="str">
        <x:v>数字人算法 岗位地点：北京 1. 利用前沿计算机视觉、计算机图形学算法，研究数字人或多模态相关的课题； 2. 深度参与数字人项目的数据收集、算法研发、性能优化与业务落地等环节； 岗位要求： 3. 较强的算法实现能力，熟悉深度学习平台如tensorflow，pytorch等； 4. 熟练掌握CV、NLP、语音基础理论和算法，在一个或多个领域能够独立开展研发工作，有 落地经验优先； 5. 有发表过相关顶级会议或期刊或者参与过知名开源项目的同学优先； 6. 实习时间6个月； 联系方式：17310496110（微信同号） 可推荐大厂、研究院、智谱或创业团队</x:v>
      </x:c>
      <x:c r="U2123" s="29" t="str">
        <x:v>JobInfo-招聘信息专版/37602.md</x:v>
      </x:c>
      <x:c r="V2123" s="35" t="n">
        <x:v>288</x:v>
      </x:c>
      <x:c r="W2123" s="29" t="str">
        <x:v>是</x:v>
      </x:c>
      <x:c r="X2123" s="28" t="n">
        <x:v>46227.12535879629</x:v>
      </x:c>
      <x:c r="Y2123" s="28" t="n">
        <x:v>46227.12535879629</x:v>
      </x:c>
      <x:c r="Z2123" s="29" t="str">
        <x:v>bb0aa4852c1167826877d46cdecb58096d58bababda64467100baf3b6b1b6ca9</x:v>
      </x:c>
    </x:row>
    <x:row r="2124" ht="36" customHeight="1">
      <x:c r="A2124" s="29" t="str">
        <x:v>JobInfo:37601</x:v>
      </x:c>
      <x:c r="B2124" s="29" t="str">
        <x:v>是</x:v>
      </x:c>
      <x:c r="C2124" s="29" t="str">
        <x:v>JobInfo</x:v>
      </x:c>
      <x:c r="D2124" s="29" t="str">
        <x:v>招聘信息专版</x:v>
      </x:c>
      <x:c r="E2124" s="34" t="n">
        <x:v>37601</x:v>
      </x:c>
      <x:c r="F2124" s="30" t="str">
        <x:v>【实习】【联通】联通研究院通感实习生</x:v>
      </x:c>
      <x:c r="G2124" s="29" t="str">
        <x:v>cyhttc</x:v>
      </x:c>
      <x:c r="H2124" s="29" t="str"/>
      <x:c r="I2124" s="29" t="str">
        <x:v>实习</x:v>
      </x:c>
      <x:c r="J2124" s="29" t="str">
        <x:v>运营 / 研发 / 销售/市场</x:v>
      </x:c>
      <x:c r="K2124" s="30" t="str">
        <x:v>线上</x:v>
      </x:c>
      <x:c r="L2124" s="28" t="n">
        <x:v>46055.7169212963</x:v>
      </x:c>
      <x:c r="M2124" s="29" t="str"/>
      <x:c r="N2124" s="30" t="str">
        <x:v>硕士 / 博士</x:v>
      </x:c>
      <x:c r="O2124" s="30" t="str">
        <x:v>实习期建议最短为3个月</x:v>
      </x:c>
      <x:c r="P2124" s="30" t="str"/>
      <x:c r="Q2124" s="30" t="str">
        <x:v>wx_sxszp@163.com</x:v>
      </x:c>
      <x:c r="R2124" s="30" t="str"/>
      <x:c r="S2124" s="30" t="str"/>
      <x:c r="T2124" s="30" t="str">
        <x:v>实习单位：中国联通研究院 中国联通研究院为联通集团总部直属二级单位，主要服务于集团公司内部需求，以满足中国 联通战略规划、管理决策和生产运营支撑需要为宗旨，主要从事前沿技术与应用跟踪、发展 战略研究、市场和管理策略研究，开展对外合作项研发，逐步成为核心技术研究、业务产品 开发、试验测试和高技术人才培养与储备的综合性基地，同时，作为国家工程实验室承担国 家下达的专项研发任务。 岗位名称：5G-A通感融合组网技术研究 招聘人数：硕士6人，博士2人 单位地点：海淀区白石桥南首体南路9号，白石桥南地铁站A出口50米 主要工作： 1.参与5G-A通感融合组网关键技术研究； 2.参与5G-A通感网络共建共享组网方案研究； 3.参与专利申报、项目申报、材料收集，文档梳理等科研工作。。 岗位条件： 1.研一及以上学历，在校生； 2.通信、信息、电子、计算机、人工智能等相关专业，需提供导师书面同意； 3.具有较为扎实的通信理论基础知识，了解移动通信网络基本原理； 4.具备良好的英语读写能力； 5.具备良好的学习能力和沟通交流能力，注重团队协作，责任心强； 6.具备良好的文字及PPT制作能力者优先；具有相</x:v>
      </x:c>
      <x:c r="U2124" s="29" t="str">
        <x:v>JobInfo-招聘信息专版/37601.md</x:v>
      </x:c>
      <x:c r="V2124" s="35" t="n">
        <x:v>639</x:v>
      </x:c>
      <x:c r="W2124" s="29" t="str">
        <x:v>是</x:v>
      </x:c>
      <x:c r="X2124" s="28" t="n">
        <x:v>46227.12538194445</x:v>
      </x:c>
      <x:c r="Y2124" s="28" t="n">
        <x:v>46227.12538194445</x:v>
      </x:c>
      <x:c r="Z2124" s="29" t="str">
        <x:v>e973d22bce0b70be5b4474f51864fe9ea440b895a86c78d958f6cf6785195541</x:v>
      </x:c>
    </x:row>
    <x:row r="2125" ht="36" customHeight="1">
      <x:c r="A2125" s="29" t="str">
        <x:v>JobInfo:37600</x:v>
      </x:c>
      <x:c r="B2125" s="29" t="str">
        <x:v>是</x:v>
      </x:c>
      <x:c r="C2125" s="29" t="str">
        <x:v>JobInfo</x:v>
      </x:c>
      <x:c r="D2125" s="29" t="str">
        <x:v>招聘信息专版</x:v>
      </x:c>
      <x:c r="E2125" s="34" t="n">
        <x:v>37600</x:v>
      </x:c>
      <x:c r="F2125" s="30" t="str">
        <x:v>【内推】【社招】【技术】美团到店餐饮高级工程师-组内急招</x:v>
      </x:c>
      <x:c r="G2125" s="29" t="str">
        <x:v>waitfuture</x:v>
      </x:c>
      <x:c r="H2125" s="29" t="str">
        <x:v>美团</x:v>
      </x:c>
      <x:c r="I2125" s="29" t="str">
        <x:v>社招 / 内推</x:v>
      </x:c>
      <x:c r="J2125" s="29" t="str">
        <x:v>运营 / 算法 / 研发 / 研究/职能 / 销售/市场</x:v>
      </x:c>
      <x:c r="K2125" s="30" t="str"/>
      <x:c r="L2125" s="28" t="n">
        <x:v>46055.706296296295</x:v>
      </x:c>
      <x:c r="M2125" s="29" t="str"/>
      <x:c r="N2125" s="30" t="str">
        <x:v>本科及以上</x:v>
      </x:c>
      <x:c r="O2125" s="30" t="str"/>
      <x:c r="P2125" s="30" t="str">
        <x:v>3年及以上互联网研发工作经验</x:v>
      </x:c>
      <x:c r="Q2125" s="30" t="str">
        <x:v>wanghanbing04@meituan.com</x:v>
      </x:c>
      <x:c r="R2125" s="30" t="str">
        <x:v>18201063996</x:v>
      </x:c>
      <x:c r="S2125" s="30" t="str"/>
      <x:c r="T2125" s="30" t="str">
        <x:v>组内直接招聘，职级L7， 语言不限，可以接受转Java语言, 团队内氛围好，发展快，潜力 大， 美团也有自己的食堂，还挺好吃～～～， 办公地点： 朝阳来广营地铁出口-融新科技 E座 联系方式： - 方式1: 论坛站内信 - 方式2: 电话或者微信： 18201063996 - 方式3: 邮箱： wanghanbing04@meituan.com 岗位描述 美团核心本地商业下业务研发平台，基于公司“零售+科技”的战略导向，通过从底层架构 到应用系统、从软件到硬件、从传统算法到GenAI的全方位技术研究，以及开发、运维、安 全等全流程能力建设，致力于推动美团核心本地商业下需求侧与供给侧的数字化和智能化升 级，助力业务实现高质量增长，优化用户使用体验，提升商户经营水平，促进行业生态伙伴 关系的持续健康发展。团队秉持务实、自驱、开放以及追求卓越的工程师文化，一方面通过 系统和技术体系的持续迭代升级，帮助业务高质量增长；另一方面，密切关注前沿技术趋势 变化，积极创新技术能力，为业务未来发展创造新的可能性。期待优秀的你加入我们，在夯 实专业、深耕平台的基础上与业务携手同行，一起用技术 “帮大家吃得</x:v>
      </x:c>
      <x:c r="U2125" s="29" t="str">
        <x:v>JobInfo-招聘信息专版/37600.md</x:v>
      </x:c>
      <x:c r="V2125" s="35" t="n">
        <x:v>1653</x:v>
      </x:c>
      <x:c r="W2125" s="29" t="str">
        <x:v>是</x:v>
      </x:c>
      <x:c r="X2125" s="28" t="n">
        <x:v>46227.12540509259</x:v>
      </x:c>
      <x:c r="Y2125" s="28" t="n">
        <x:v>46227.12540509259</x:v>
      </x:c>
      <x:c r="Z2125" s="29" t="str">
        <x:v>cd237986117e8f2b4abc3beb73ebd09204a47751f6726056f59a9492de28cb14</x:v>
      </x:c>
    </x:row>
    <x:row r="2126" ht="36" customHeight="1">
      <x:c r="A2126" s="29" t="str">
        <x:v>JobInfo:37599</x:v>
      </x:c>
      <x:c r="B2126" s="29" t="str">
        <x:v>是</x:v>
      </x:c>
      <x:c r="C2126" s="29" t="str">
        <x:v>JobInfo</x:v>
      </x:c>
      <x:c r="D2126" s="29" t="str">
        <x:v>招聘信息专版</x:v>
      </x:c>
      <x:c r="E2126" s="34" t="n">
        <x:v>37599</x:v>
      </x:c>
      <x:c r="F2126" s="30" t="str">
        <x:v>【组内直招】【校招】【实习】墨迹天气用户产品经理</x:v>
      </x:c>
      <x:c r="G2126" s="29" t="str">
        <x:v>caoxiaorou</x:v>
      </x:c>
      <x:c r="H2126" s="29" t="str"/>
      <x:c r="I2126" s="29" t="str">
        <x:v>校招 / 实习</x:v>
      </x:c>
      <x:c r="J2126" s="29" t="str">
        <x:v>产品 / 运营 / 算法 / 研发 / 数据 / 销售/市场</x:v>
      </x:c>
      <x:c r="K2126" s="30" t="str"/>
      <x:c r="L2126" s="28" t="n">
        <x:v>46055.654861111114</x:v>
      </x:c>
      <x:c r="M2126" s="29" t="str"/>
      <x:c r="N2126" s="30" t="str"/>
      <x:c r="O2126" s="30" t="str"/>
      <x:c r="P2126" s="30" t="str"/>
      <x:c r="Q2126" s="30" t="str">
        <x:v>qingrou.cao@moji.com</x:v>
      </x:c>
      <x:c r="R2126" s="30" t="str"/>
      <x:c r="S2126" s="30" t="str"/>
      <x:c r="T2126" s="30" t="str">
        <x:v>【岗位名称】：用户产品经理（校招生） 【职位概述】： 如果你对「为什么大家会这样用一个产品」充满好奇，喜欢一边拆解产品一边顺手改造自己 的生活方式，愿意和一群对 AI 工具、数据分析、新玩法都很上头的同事一起折腾，这个岗 位可能挺适合你。 你会在资深产品的带领下，参与墨迹天气用户侧的核心体验与增长相关项目，从整体用户旅 程出发，思考如何让产品更好地被理解、被使用、被喜欢，涉及新用户体验、功能探索路径 、日常使用效率和长期留存等多个方向。 我们不期待你一上来就能独立扛大项目，更在意你是否有成长为「能独立负责模块、用数据 和实验驱动产品前进」那种产品同学的潜质。 【岗位职责】： 数据侦探，挖掘现象背后的真相 通过数据和用户行为观察，拆解数据现象背后的产品逻辑——从页面交互到策略机制，找出 真问题，用数据说话，推动产品迭代。 用户体验与新手期探索 参与新用户首装流程、权限引导、首页新手教程、智能引导等体验设计讨论，梳理用户路径 和关键节点（如添加城市、查看预报、查看预警等），从「用户第一次使用产品」的视角提 出体验问题和优化假设。 模块规划小能手，掌控节奏不跑偏 参与主营产品的模块规划和里程</x:v>
      </x:c>
      <x:c r="U2126" s="29" t="str">
        <x:v>JobInfo-招聘信息专版/37599.md</x:v>
      </x:c>
      <x:c r="V2126" s="35" t="n">
        <x:v>2630</x:v>
      </x:c>
      <x:c r="W2126" s="29" t="str">
        <x:v>是</x:v>
      </x:c>
      <x:c r="X2126" s="28" t="n">
        <x:v>46227.125439814816</x:v>
      </x:c>
      <x:c r="Y2126" s="28" t="n">
        <x:v>46227.125439814816</x:v>
      </x:c>
      <x:c r="Z2126" s="29" t="str">
        <x:v>4aff45ae49c9bf11e8b3c57d46559afe9cfcd14978891c60ec6158bbc7c39fb5</x:v>
      </x:c>
    </x:row>
    <x:row r="2127" ht="36" customHeight="1">
      <x:c r="A2127" s="29" t="str">
        <x:v>JobInfo:37598</x:v>
      </x:c>
      <x:c r="B2127" s="29" t="str">
        <x:v>是</x:v>
      </x:c>
      <x:c r="C2127" s="29" t="str">
        <x:v>JobInfo</x:v>
      </x:c>
      <x:c r="D2127" s="29" t="str">
        <x:v>招聘信息专版</x:v>
      </x:c>
      <x:c r="E2127" s="34" t="n">
        <x:v>37598</x:v>
      </x:c>
      <x:c r="F2127" s="30" t="str">
        <x:v>【校招】【社招】中国互联网络信息中心（CNNIC）招聘</x:v>
      </x:c>
      <x:c r="G2127" s="29" t="str">
        <x:v>hc1134970320</x:v>
      </x:c>
      <x:c r="H2127" s="29" t="str"/>
      <x:c r="I2127" s="29" t="str">
        <x:v>校招 / 社招</x:v>
      </x:c>
      <x:c r="J2127" s="29" t="str">
        <x:v>研发 / 研究/职能</x:v>
      </x:c>
      <x:c r="K2127" s="30" t="str"/>
      <x:c r="L2127" s="28" t="n">
        <x:v>46055.61386574074</x:v>
      </x:c>
      <x:c r="M2127" s="29" t="str"/>
      <x:c r="N2127" s="30" t="str">
        <x:v>硕士及以上</x:v>
      </x:c>
      <x:c r="O2127" s="30" t="str"/>
      <x:c r="P2127" s="30" t="str"/>
      <x:c r="Q2127" s="30" t="str"/>
      <x:c r="R2127" s="30" t="str">
        <x:v>17316136878</x:v>
      </x:c>
      <x:c r="S2127" s="30" t="str"/>
      <x:c r="T2127" s="30" t="str">
        <x:v>CNNIC是工业和信息化部直属科研事业单位，行使国家互联网络信息中心职能，承担国家互 联网基础资源发展管理、国家互联网基础设施运行安全保障、互联网基础资源关键技术研发 、互联网发展与数字经济研究、全球互联网治理和国际合作等重要职责。 岗位1：战略规划-互联网路由方向 【岗位职责】 1. 跟踪互联网路由及RPKI前沿技术发展； 2. 参与互联网路由体系规划及政策研究。 【岗位要求】 1. 电子、通信、计算机等相关专业硕士及以上学历； 2. 掌握互联网路由、RPKI等基础知识； 3. 善于沟通，具备较强的公文写作、政策研究和跨部门沟通协调能力； 4. 具有实践经验者优先。 岗位2：战略规划-应急通信保障方向 【岗位职责】 2. 参与互联网路由体系规划及政策研究。 【岗位要求】 1. 电子、通信、计算机等相关专业硕士及以上学历； 2. 掌握互联网路由、RPKI等基础知识； 3. 善于沟通，具备较强的公文写作、政策研究和跨部门沟通协调能力； 4. 具有实践经验者优先。2应急通信保障方向通信行业前沿技术发展；通信保障体系设计及政策研究。卫星通信、移动通信等通信技术原理与应用场景；。 联系人微信：</x:v>
      </x:c>
      <x:c r="U2127" s="29" t="str">
        <x:v>JobInfo-招聘信息专版/37598.md</x:v>
      </x:c>
      <x:c r="V2127" s="35" t="n">
        <x:v>546</x:v>
      </x:c>
      <x:c r="W2127" s="29" t="str">
        <x:v>是</x:v>
      </x:c>
      <x:c r="X2127" s="28" t="n">
        <x:v>46227.125451388885</x:v>
      </x:c>
      <x:c r="Y2127" s="28" t="n">
        <x:v>46227.125451388885</x:v>
      </x:c>
      <x:c r="Z2127" s="29" t="str">
        <x:v>971dc271c0e0f01043b474dc1ba3247041a5cf8c0bb208360bfeb3155f7b1dda</x:v>
      </x:c>
    </x:row>
    <x:row r="2128" ht="36" customHeight="1">
      <x:c r="A2128" s="29" t="str">
        <x:v>JobInfo:37597</x:v>
      </x:c>
      <x:c r="B2128" s="29" t="str">
        <x:v>是</x:v>
      </x:c>
      <x:c r="C2128" s="29" t="str">
        <x:v>JobInfo</x:v>
      </x:c>
      <x:c r="D2128" s="29" t="str">
        <x:v>招聘信息专版</x:v>
      </x:c>
      <x:c r="E2128" s="34" t="n">
        <x:v>37597</x:v>
      </x:c>
      <x:c r="F2128" s="30" t="str">
        <x:v>【社招】头部券商·信息技术中心｜架构管理岗（社招｜北京）</x:v>
      </x:c>
      <x:c r="G2128" s="29" t="str">
        <x:v>xuhaobupt</x:v>
      </x:c>
      <x:c r="H2128" s="29" t="str"/>
      <x:c r="I2128" s="29" t="str">
        <x:v>社招</x:v>
      </x:c>
      <x:c r="J2128" s="29" t="str">
        <x:v>算法 / 研发</x:v>
      </x:c>
      <x:c r="K2128" s="30" t="str">
        <x:v>北京</x:v>
      </x:c>
      <x:c r="L2128" s="28" t="n">
        <x:v>46055.58599537037</x:v>
      </x:c>
      <x:c r="M2128" s="29" t="str"/>
      <x:c r="N2128" s="30" t="str">
        <x:v>本科</x:v>
      </x:c>
      <x:c r="O2128" s="30" t="str"/>
      <x:c r="P2128" s="30" t="str"/>
      <x:c r="Q2128" s="30" t="str">
        <x:v>architectureHiring@163.com</x:v>
      </x:c>
      <x:c r="R2128" s="30" t="str"/>
      <x:c r="S2128" s="30" t="str"/>
      <x:c r="T2128" s="30" t="str">
        <x:v>工作内容 1.架构评审：参与系统/项目架构评审推进，输出评审结论与问题清单，推动整改、复核与 闭环归档。 2.架构管理体系建设：参与架构评审制度制度、规范等建设与维护，推动流程标准化建设。 3.架构管理平台建设：参与架构管理平台的需求分析、功能优化、联调测试、上线运行支持 。 4.AI能力应用：参与AI辅助评审等方向的探索与落地。 任职要求 1.熟悉企业常见技术体系：微服务/分布式、数据库、中间件、消息、缓存、网关等。 2.有架构设计/评审、IT治理、相关经验优先。 3.加分项：具备大模型/智能体等相关基础或实践。 4.211本硕或211本科；年龄35以下 投递方式 architectureHiring@163.com</x:v>
      </x:c>
      <x:c r="U2128" s="29" t="str">
        <x:v>JobInfo-招聘信息专版/37597.md</x:v>
      </x:c>
      <x:c r="V2128" s="35" t="n">
        <x:v>344</x:v>
      </x:c>
      <x:c r="W2128" s="29" t="str">
        <x:v>是</x:v>
      </x:c>
      <x:c r="X2128" s="28" t="n">
        <x:v>46227.12547453704</x:v>
      </x:c>
      <x:c r="Y2128" s="28" t="n">
        <x:v>46227.12547453704</x:v>
      </x:c>
      <x:c r="Z2128" s="29" t="str">
        <x:v>9a5bc9926bc29e13c0f9613a7beded9227d2e156d759c8cdc4b6f479f9d895d6</x:v>
      </x:c>
    </x:row>
    <x:row r="2129" ht="36" customHeight="1">
      <x:c r="A2129" s="29" t="str">
        <x:v>JobInfo:37596</x:v>
      </x:c>
      <x:c r="B2129" s="29" t="str">
        <x:v>是</x:v>
      </x:c>
      <x:c r="C2129" s="29" t="str">
        <x:v>JobInfo</x:v>
      </x:c>
      <x:c r="D2129" s="29" t="str">
        <x:v>招聘信息专版</x:v>
      </x:c>
      <x:c r="E2129" s="34" t="n">
        <x:v>37596</x:v>
      </x:c>
      <x:c r="F2129" s="30" t="str">
        <x:v>【社招】北京两加一星公司诚招【CUDA开发/GPU开发 】</x:v>
      </x:c>
      <x:c r="G2129" s="29" t="str">
        <x:v>muyunke</x:v>
      </x:c>
      <x:c r="H2129" s="29" t="str"/>
      <x:c r="I2129" s="29" t="str">
        <x:v>社招</x:v>
      </x:c>
      <x:c r="J2129" s="29" t="str">
        <x:v>算法 / 研发 / 销售/市场</x:v>
      </x:c>
      <x:c r="K2129" s="30" t="str">
        <x:v>北京</x:v>
      </x:c>
      <x:c r="L2129" s="28" t="n">
        <x:v>46055.47546296296</x:v>
      </x:c>
      <x:c r="M2129" s="29" t="str"/>
      <x:c r="N2129" s="30" t="str">
        <x:v>硕士学历 / 硕士及以上</x:v>
      </x:c>
      <x:c r="O2129" s="30" t="str"/>
      <x:c r="P2129" s="30" t="str"/>
      <x:c r="Q2129" s="30" t="str">
        <x:v>bjbwhr@126.com</x:v>
      </x:c>
      <x:c r="R2129" s="30" t="str"/>
      <x:c r="S2129" s="30" t="str"/>
      <x:c r="T2129" s="30" t="str">
        <x:v>【社招】北京 两加一星 公司 诚招【CUDA开发/GPU开发 】 寻访要点： 非硕士学历很难推进后面的offer流程，请不要浪费您的精力 专业优选计算机等方向，精通CUDA编程的暂时不用考虑是否有5G开发经验 近期经历需您涉及CUDA开发 如您擅长方向为“CUDA开发” 或者 “GPU开发 ”均可尝试 无线通信CUDA开发工程师 薪资open 工作职责 "1 基于Nvidia GPU架构进行无线通信物理层核心算法的CUDA加速实现，包括OFDM调制，信 道估计，检测均衡等模块，满足5G/6G商用化部署实时性要求； 2 针对无线通信中密集计算模块优化CUDA内存代码，实现基于GPU的高效并行计算和内存访 问，提供有竞争力的CUDA SW设计方案； 3 能联合无线通信基带算法团队，完成CUDA加速模块开发；能支持与CPU等其他处理器联调 测试及优化，输出相关的优化报告；" 任职要求： "1. 计算机科学/通信等相关专业，硕士及以上学历； 2. 精通CUDA C/C++编程模型，深入理解GPU内存层次（全局，共享，常量，寄存器等）、线 程调度机制、掌握CUDA core/Tensor Cor</x:v>
      </x:c>
      <x:c r="U2129" s="29" t="str">
        <x:v>JobInfo-招聘信息专版/37596.md</x:v>
      </x:c>
      <x:c r="V2129" s="35" t="n">
        <x:v>794</x:v>
      </x:c>
      <x:c r="W2129" s="29" t="str">
        <x:v>是</x:v>
      </x:c>
      <x:c r="X2129" s="28" t="n">
        <x:v>46227.12548611111</x:v>
      </x:c>
      <x:c r="Y2129" s="28" t="n">
        <x:v>46227.12548611111</x:v>
      </x:c>
      <x:c r="Z2129" s="29" t="str">
        <x:v>66cd79d769eda72c627fdefe09d35f6f440054d9df7fdc36a70875cca18dca00</x:v>
      </x:c>
    </x:row>
    <x:row r="2130" ht="36" customHeight="1">
      <x:c r="A2130" s="29" t="str">
        <x:v>JobInfo:37595</x:v>
      </x:c>
      <x:c r="B2130" s="29" t="str">
        <x:v>是</x:v>
      </x:c>
      <x:c r="C2130" s="29" t="str">
        <x:v>JobInfo</x:v>
      </x:c>
      <x:c r="D2130" s="29" t="str">
        <x:v>招聘信息专版</x:v>
      </x:c>
      <x:c r="E2130" s="34" t="n">
        <x:v>37595</x:v>
      </x:c>
      <x:c r="F2130" s="30" t="str">
        <x:v>【深圳】【国央企】【测试岗】基金公司测试岗，坑位少，离职率低</x:v>
      </x:c>
      <x:c r="G2130" s="29" t="str">
        <x:v>Sakuramiss</x:v>
      </x:c>
      <x:c r="H2130" s="29" t="str"/>
      <x:c r="I2130" s="29" t="str">
        <x:v>内推</x:v>
      </x:c>
      <x:c r="J2130" s="29" t="str">
        <x:v>研发</x:v>
      </x:c>
      <x:c r="K2130" s="30" t="str">
        <x:v>深圳</x:v>
      </x:c>
      <x:c r="L2130" s="28" t="n">
        <x:v>46055.384884259256</x:v>
      </x:c>
      <x:c r="M2130" s="29" t="str"/>
      <x:c r="N2130" s="30" t="str">
        <x:v>本科及以上</x:v>
      </x:c>
      <x:c r="O2130" s="30" t="str"/>
      <x:c r="P2130" s="30" t="str">
        <x:v>3年以上测试经验</x:v>
      </x:c>
      <x:c r="Q2130" s="30" t="str"/>
      <x:c r="R2130" s="30" t="str"/>
      <x:c r="S2130" s="30" t="str"/>
      <x:c r="T2130"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130" s="29" t="str">
        <x:v>JobInfo-招聘信息专版/37595.md</x:v>
      </x:c>
      <x:c r="V2130" s="35" t="n">
        <x:v>1067</x:v>
      </x:c>
      <x:c r="W2130" s="29" t="str">
        <x:v>是</x:v>
      </x:c>
      <x:c r="X2130" s="28" t="n">
        <x:v>46227.12550925926</x:v>
      </x:c>
      <x:c r="Y2130" s="28" t="n">
        <x:v>46227.12550925926</x:v>
      </x:c>
      <x:c r="Z2130" s="29" t="str">
        <x:v>bed13d712fe57470d903563376cc2c88b5a8c1793b99da8940148bc3c5dc5925</x:v>
      </x:c>
    </x:row>
    <x:row r="2131" ht="36" customHeight="1">
      <x:c r="A2131" s="29" t="str">
        <x:v>JobInfo:37594</x:v>
      </x:c>
      <x:c r="B2131" s="29" t="str">
        <x:v>是</x:v>
      </x:c>
      <x:c r="C2131" s="29" t="str">
        <x:v>JobInfo</x:v>
      </x:c>
      <x:c r="D2131" s="29" t="str">
        <x:v>招聘信息专版</x:v>
      </x:c>
      <x:c r="E2131" s="34" t="n">
        <x:v>37594</x:v>
      </x:c>
      <x:c r="F2131" s="30" t="str">
        <x:v>腾讯2026实习生招聘【技术提前批】正式启动啦</x:v>
      </x:c>
      <x:c r="G2131" s="29" t="str">
        <x:v>flylj999</x:v>
      </x:c>
      <x:c r="H2131" s="29" t="str">
        <x:v>腾讯</x:v>
      </x:c>
      <x:c r="I2131" s="29" t="str">
        <x:v>校招 / 实习 / 内推</x:v>
      </x:c>
      <x:c r="J2131" s="29" t="str">
        <x:v>算法</x:v>
      </x:c>
      <x:c r="K2131" s="30" t="str"/>
      <x:c r="L2131" s="28" t="n">
        <x:v>46054.91918981481</x:v>
      </x:c>
      <x:c r="M2131" s="29" t="str">
        <x:v>27届</x:v>
      </x:c>
      <x:c r="N2131" s="30" t="str"/>
      <x:c r="O2131" s="30" t="str"/>
      <x:c r="P2131" s="30" t="str"/>
      <x:c r="Q2131" s="30" t="str"/>
      <x:c r="R2131" s="30" t="str">
        <x:v>bADvF1g21llZ-koXnwW3cpRelOqQ2wf0I</x:v>
      </x:c>
      <x:c r="S2131" s="30" t="str">
        <x:v>https://join.qq.com/resume.html?k=87oHMlfavxbADvF1g21llZ-koXnwW3cpRelOqQ2wf0I；https://docs.qq.com/smartsheet/DZkdPVGtGb1ZvaG5R?tab=t00i2h；http://bbs.byr.cn/att/JobInfo/978353/934?.png；http://bbs.byr.cn/article/JobInfo/978353?s=978353</x:v>
      </x:c>
      <x:c r="T2131" s="30" t="str">
        <x:v>? 腾讯2026实习生招聘【技术提前批】正式启动啦，请查收实习生“早鸟票”? 1? 双倍机会： 自带“复活甲”，结果不影响正式批 2? 极速响应： 专项直通，流程更快更准 3? 核心领域： 深度参与AIGC、大模型等核心业务 4? 成长护航： 导师指引，告别“螺丝钉”式实习 ? 面向对象：26.9.1-27.12.31 毕业的在校生 ? 热招岗位：七大技术类别，总有一个适合你 !!早投递、早面试、早拿Offer！ ?内推码：8AYBH89V9U ?内推链接： https://join.qq.com/resume.html?k=87oHMlfavxbADvF1g21llZ-koXnwW3cpRelOqQ2wf0I 【备注】本次是技术类实习提前批，和后续的正式实习批次不冲突，两个批次都可以投递， 多一次投递多一次机会啊～ 【腾讯文档】27届实习校招信息汇总（持续更新） https://docs.qq.com/smartsheet/DZkdPVGtGb1ZvaG5R?tab=t00i2h ? 面向对象：26.9.1-27.12.31 毕业的在校生 ? 热招岗位：七大技术类别，总有一个适合你!</x:v>
      </x:c>
      <x:c r="U2131" s="29" t="str">
        <x:v>JobInfo-招聘信息专版/37594.md</x:v>
      </x:c>
      <x:c r="V2131" s="35" t="n">
        <x:v>921</x:v>
      </x:c>
      <x:c r="W2131" s="29" t="str">
        <x:v>是</x:v>
      </x:c>
      <x:c r="X2131" s="28" t="n">
        <x:v>46227.12553240741</x:v>
      </x:c>
      <x:c r="Y2131" s="28" t="n">
        <x:v>46227.12553240741</x:v>
      </x:c>
      <x:c r="Z2131" s="29" t="str">
        <x:v>e7e162da5a20917458eae5660d274d7751e879aa88bef0730eb695ba5adc44c0</x:v>
      </x:c>
    </x:row>
    <x:row r="2132" ht="36" customHeight="1">
      <x:c r="A2132" s="29" t="str">
        <x:v>JobInfo:37593</x:v>
      </x:c>
      <x:c r="B2132" s="29" t="str">
        <x:v>是</x:v>
      </x:c>
      <x:c r="C2132" s="29" t="str">
        <x:v>JobInfo</x:v>
      </x:c>
      <x:c r="D2132" s="29" t="str">
        <x:v>招聘信息专版</x:v>
      </x:c>
      <x:c r="E2132" s="34" t="n">
        <x:v>37593</x:v>
      </x:c>
      <x:c r="F2132" s="30" t="str">
        <x:v>【内推】【实习】腾讯WXG多模态大模型招实习生</x:v>
      </x:c>
      <x:c r="G2132" s="29" t="str">
        <x:v>sswz</x:v>
      </x:c>
      <x:c r="H2132" s="29" t="str">
        <x:v>腾讯</x:v>
      </x:c>
      <x:c r="I2132" s="29" t="str">
        <x:v>实习 / 内推</x:v>
      </x:c>
      <x:c r="J2132" s="29" t="str">
        <x:v>算法</x:v>
      </x:c>
      <x:c r="K2132" s="30" t="str">
        <x:v>北京</x:v>
      </x:c>
      <x:c r="L2132" s="28" t="n">
        <x:v>46054.70291666667</x:v>
      </x:c>
      <x:c r="M2132" s="29" t="str"/>
      <x:c r="N2132" s="30" t="str">
        <x:v>硕士 / 博士</x:v>
      </x:c>
      <x:c r="O2132" s="30" t="str"/>
      <x:c r="P2132" s="30" t="str"/>
      <x:c r="Q2132" s="30" t="str">
        <x:v>raykoomei@tencent.com</x:v>
      </x:c>
      <x:c r="R2132" s="30" t="str"/>
      <x:c r="S2132" s="30" t="str"/>
      <x:c r="T2132" s="30" t="str">
        <x:v>坐标：北京 岗位职责 1. 参与多模态内容理解方向的前沿技术探索，跟踪并研究最新的大模型进展； 2. 基于多模态大模型训练向量Embedding模型； 3. 推动多模态大模型及基础模型在微信核心业务的落地应用。 岗位要求 1. 计算机科学、人工智能、机器学习或相关领域的硕士或博士在读； 2. 在多模态理解、多模态大模型、表征模型、语言大模型、强化学习等一个或多个领域有 较深入的研究； 3. 具有出色的分析、解决问题的能力，能深入解决大模型训练、应用存在的问题，有自主 探索解决方案的能力者； 4. 能够积极创新， 乐于面对挑战， 负责敬业，优秀的团队合作精神，一起探索新技术， 推进技术进步。 简历发送至邮箱：raykoomei@tencent.com</x:v>
      </x:c>
      <x:c r="U2132" s="29" t="str">
        <x:v>JobInfo-招聘信息专版/37593.md</x:v>
      </x:c>
      <x:c r="V2132" s="35" t="n">
        <x:v>355</x:v>
      </x:c>
      <x:c r="W2132" s="29" t="str">
        <x:v>是</x:v>
      </x:c>
      <x:c r="X2132" s="28" t="n">
        <x:v>46227.125543981485</x:v>
      </x:c>
      <x:c r="Y2132" s="28" t="n">
        <x:v>46227.125543981485</x:v>
      </x:c>
      <x:c r="Z2132" s="29" t="str">
        <x:v>f5451d375ea79a0d0da7af21069e64e8b708ad583f6c1177470a6d169d1ba149</x:v>
      </x:c>
    </x:row>
    <x:row r="2133" ht="36" customHeight="1">
      <x:c r="A2133" s="29" t="str">
        <x:v>JobInfo:37592</x:v>
      </x:c>
      <x:c r="B2133" s="29" t="str">
        <x:v>是</x:v>
      </x:c>
      <x:c r="C2133" s="29" t="str">
        <x:v>JobInfo</x:v>
      </x:c>
      <x:c r="D2133" s="29" t="str">
        <x:v>招聘信息专版</x:v>
      </x:c>
      <x:c r="E2133" s="34" t="n">
        <x:v>37592</x:v>
      </x:c>
      <x:c r="F2133" s="30" t="str">
        <x:v>抖音电商实习内推 帮你模拟面试和跟进进度</x:v>
      </x:c>
      <x:c r="G2133" s="29" t="str">
        <x:v>zhegexiaohai</x:v>
      </x:c>
      <x:c r="H2133" s="29" t="str">
        <x:v>抖音</x:v>
      </x:c>
      <x:c r="I2133" s="29" t="str">
        <x:v>实习 / 内推</x:v>
      </x:c>
      <x:c r="J2133" s="29" t="str"/>
      <x:c r="K2133" s="30" t="str"/>
      <x:c r="L2133" s="28" t="n">
        <x:v>46053.473587962966</x:v>
      </x:c>
      <x:c r="M2133" s="29" t="str"/>
      <x:c r="N2133" s="30" t="str"/>
      <x:c r="O2133" s="30" t="str"/>
      <x:c r="P2133" s="30" t="str"/>
      <x:c r="Q2133" s="30" t="str"/>
      <x:c r="R2133" s="30" t="str"/>
      <x:c r="S2133" s="30" t="str">
        <x:v>https://job.toutiao.com/s/lP3ppLyO41k；http://bbs.byr.cn/att/JobInfo/978351/340?.png；http://bbs.byr.cn/article/JobInfo/978351?s=978351</x:v>
      </x:c>
      <x:c r="T2133" s="30" t="str">
        <x:v>https://job.toutiao.com/s/lP3ppLyO41k -- 附图: 232D9A-F539-4CAD-B450-62F4BBA13C11-7024-0000017A60B71084.png (614 KB) 链接 http://bbs.byr.cn/att/JobInfo/978351/340?.png 全文链接：http://bbs.byr.cn/article/JobInfo/978351?s=978351</x:v>
      </x:c>
      <x:c r="U2133" s="29" t="str">
        <x:v>JobInfo-招聘信息专版/37592.md</x:v>
      </x:c>
      <x:c r="V2133" s="35" t="n">
        <x:v>244</x:v>
      </x:c>
      <x:c r="W2133" s="29" t="str">
        <x:v>是</x:v>
      </x:c>
      <x:c r="X2133" s="28" t="n">
        <x:v>46227.125555555554</x:v>
      </x:c>
      <x:c r="Y2133" s="28" t="n">
        <x:v>46227.125555555554</x:v>
      </x:c>
      <x:c r="Z2133" s="29" t="str">
        <x:v>78d19d2835e31ea565ef64f0eb7458d4a55ca2aba518a85add142bac8ca6ae06</x:v>
      </x:c>
    </x:row>
    <x:row r="2134" ht="36" customHeight="1">
      <x:c r="A2134" s="29" t="str">
        <x:v>JobInfo:37591</x:v>
      </x:c>
      <x:c r="B2134" s="29" t="str">
        <x:v>是</x:v>
      </x:c>
      <x:c r="C2134" s="29" t="str">
        <x:v>JobInfo</x:v>
      </x:c>
      <x:c r="D2134" s="29" t="str">
        <x:v>招聘信息专版</x:v>
      </x:c>
      <x:c r="E2134" s="34" t="n">
        <x:v>37591</x:v>
      </x:c>
      <x:c r="F2134" s="30" t="str">
        <x:v>【实习】数字人算法</x:v>
      </x:c>
      <x:c r="G2134" s="29" t="str">
        <x:v>whong</x:v>
      </x:c>
      <x:c r="H2134" s="29" t="str"/>
      <x:c r="I2134" s="29" t="str">
        <x:v>实习</x:v>
      </x:c>
      <x:c r="J2134" s="29" t="str">
        <x:v>算法 / 研发</x:v>
      </x:c>
      <x:c r="K2134" s="30" t="str">
        <x:v>北京</x:v>
      </x:c>
      <x:c r="L2134" s="28" t="n">
        <x:v>46052.81662037037</x:v>
      </x:c>
      <x:c r="M2134" s="29" t="str"/>
      <x:c r="N2134" s="30" t="str"/>
      <x:c r="O2134" s="30" t="str"/>
      <x:c r="P2134" s="30" t="str"/>
      <x:c r="Q2134" s="30" t="str"/>
      <x:c r="R2134" s="30" t="str">
        <x:v>17310496110</x:v>
      </x:c>
      <x:c r="S2134" s="30" t="str"/>
      <x:c r="T2134" s="30" t="str">
        <x:v>数字人算法 岗位地点：北京 1. 利用前沿计算机视觉、计算机图形学算法，研究数字人或多模态相关的课题； 2. 深度参与数字人项目的数据收集、算法研发、性能优化与业务落地等环节； 岗位要求： 3. 较强的算法实现能力，熟悉深度学习平台如tensorflow，pytorch等； 4. 熟练掌握CV、NLP、语音基础理论和算法，在一个或多个领域能够独立开展研发工作，有 落地经验优先； 5. 有发表过相关顶级会议或期刊或者参与过知名开源项目的同学优先； 6. 实习时间6个月； 联系方式：17310496110（微信同号） 可推荐研究院、智谱或创业团队(字节大佬带队)</x:v>
      </x:c>
      <x:c r="U2134" s="29" t="str">
        <x:v>JobInfo-招聘信息专版/37591.md</x:v>
      </x:c>
      <x:c r="V2134" s="35" t="n">
        <x:v>293</x:v>
      </x:c>
      <x:c r="W2134" s="29" t="str">
        <x:v>是</x:v>
      </x:c>
      <x:c r="X2134" s="28" t="n">
        <x:v>46227.1255787037</x:v>
      </x:c>
      <x:c r="Y2134" s="28" t="n">
        <x:v>46227.1255787037</x:v>
      </x:c>
      <x:c r="Z2134" s="29" t="str">
        <x:v>2f19be9116798853a6239c73011e281eb14b79422c4fde0c58122367a8f316a0</x:v>
      </x:c>
    </x:row>
    <x:row r="2135" ht="36" customHeight="1">
      <x:c r="A2135" s="29" t="str">
        <x:v>JobInfo:37590</x:v>
      </x:c>
      <x:c r="B2135" s="29" t="str">
        <x:v>是</x:v>
      </x:c>
      <x:c r="C2135" s="29" t="str">
        <x:v>JobInfo</x:v>
      </x:c>
      <x:c r="D2135" s="29" t="str">
        <x:v>招聘信息专版</x:v>
      </x:c>
      <x:c r="E2135" s="34" t="n">
        <x:v>37590</x:v>
      </x:c>
      <x:c r="F2135" s="30" t="str">
        <x:v>[社招] 京东招聘算法数据开发</x:v>
      </x:c>
      <x:c r="G2135" s="29" t="str">
        <x:v>pkj</x:v>
      </x:c>
      <x:c r="H2135" s="29" t="str">
        <x:v>京东</x:v>
      </x:c>
      <x:c r="I2135" s="29" t="str">
        <x:v>社招</x:v>
      </x:c>
      <x:c r="J2135" s="29" t="str">
        <x:v>算法 / 研发 / 销售/市场</x:v>
      </x:c>
      <x:c r="K2135" s="30" t="str"/>
      <x:c r="L2135" s="28" t="n">
        <x:v>46052.73391203704</x:v>
      </x:c>
      <x:c r="M2135" s="29" t="str"/>
      <x:c r="N2135" s="30" t="str">
        <x:v>本科以上</x:v>
      </x:c>
      <x:c r="O2135" s="30" t="str"/>
      <x:c r="P2135" s="30" t="str">
        <x:v>2年以上工作经验</x:v>
      </x:c>
      <x:c r="Q2135" s="30" t="str">
        <x:v>zhangmeng0426@qq.com</x:v>
      </x:c>
      <x:c r="R2135" s="30" t="str"/>
      <x:c r="S2135" s="30" t="str"/>
      <x:c r="T2135" s="30" t="str">
        <x:v>主要职责： 负责特征、样本、索引、AB实验等算法数据开发工作，支持黄流、营销、券促等推荐使用； 在这里你可以接触到推荐系统的整个算法数据体系，你也可以接触到最新的推荐技术，生成 式推荐，大模型推荐等等，期待你的联系。 岗位要求： 1.计算机或相关专业本科以上学历，2年以上工作经验； 2.熟悉python/java/scala程序开发(至少一种)； 3.精通大数据领域相关技术，包括但不限于hive、spark、flink等； 4.具有良好问题分析能力、沟通能力、团队协作能力。 联系人: zhangmeng0426@qq.com</x:v>
      </x:c>
      <x:c r="U2135" s="29" t="str">
        <x:v>JobInfo-招聘信息专版/37590.md</x:v>
      </x:c>
      <x:c r="V2135" s="35" t="n">
        <x:v>283</x:v>
      </x:c>
      <x:c r="W2135" s="29" t="str">
        <x:v>是</x:v>
      </x:c>
      <x:c r="X2135" s="28" t="n">
        <x:v>46227.12559027778</x:v>
      </x:c>
      <x:c r="Y2135" s="28" t="n">
        <x:v>46227.12559027778</x:v>
      </x:c>
      <x:c r="Z2135" s="29" t="str">
        <x:v>229fa0791dd2a620756006697de224bde33e963db8072edc952441c62b22d9a5</x:v>
      </x:c>
    </x:row>
    <x:row r="2136" ht="36" customHeight="1">
      <x:c r="A2136" s="29" t="str">
        <x:v>JobInfo:37589</x:v>
      </x:c>
      <x:c r="B2136" s="29" t="str">
        <x:v>是</x:v>
      </x:c>
      <x:c r="C2136" s="29" t="str">
        <x:v>JobInfo</x:v>
      </x:c>
      <x:c r="D2136" s="29" t="str">
        <x:v>招聘信息专版</x:v>
      </x:c>
      <x:c r="E2136" s="34" t="n">
        <x:v>37589</x:v>
      </x:c>
      <x:c r="F2136" s="30" t="str">
        <x:v>【实习】头部券商量化研究实习岗</x:v>
      </x:c>
      <x:c r="G2136" s="29" t="str">
        <x:v>Cia0</x:v>
      </x:c>
      <x:c r="H2136" s="29" t="str"/>
      <x:c r="I2136" s="29" t="str">
        <x:v>实习</x:v>
      </x:c>
      <x:c r="J2136" s="29" t="str"/>
      <x:c r="K2136" s="30" t="str">
        <x:v>北京 / 远程</x:v>
      </x:c>
      <x:c r="L2136" s="28" t="n">
        <x:v>46052.535092592596</x:v>
      </x:c>
      <x:c r="M2136" s="29" t="str"/>
      <x:c r="N2136" s="30" t="str"/>
      <x:c r="O2136" s="30" t="str"/>
      <x:c r="P2136" s="30" t="str"/>
      <x:c r="Q2136" s="30" t="str">
        <x:v>ficc_rec@163.com</x:v>
      </x:c>
      <x:c r="R2136" s="30" t="str"/>
      <x:c r="S2136" s="30" t="str"/>
      <x:c r="T2136" s="30" t="str">
        <x:v>某大型头部券商量化研究实习生招聘 工作地点：北京（可远程） 任职基本要求： 不要求金融背景，须有扎实的编程能力，python和C++优先 对FICC\股票有过量化研究优先，无相关实习经历亦可 最短实习时间为3个月，能够接受长时间实习者优先 简历发送：ficc_rec@163.com，邮件标题为【量化实习-姓名-联系方式】，收到简历后我们 将滚动组织面试</x:v>
      </x:c>
      <x:c r="U2136" s="29" t="str">
        <x:v>JobInfo-招聘信息专版/37589.md</x:v>
      </x:c>
      <x:c r="V2136" s="35" t="n">
        <x:v>199</x:v>
      </x:c>
      <x:c r="W2136" s="29" t="str">
        <x:v>是</x:v>
      </x:c>
      <x:c r="X2136" s="28" t="n">
        <x:v>46227.125601851854</x:v>
      </x:c>
      <x:c r="Y2136" s="28" t="n">
        <x:v>46227.125601851854</x:v>
      </x:c>
      <x:c r="Z2136" s="29" t="str">
        <x:v>4892bf8c0bb4ca60f034e8e9c90943af827d6fb6aedd1ac30ff1b76144d15125</x:v>
      </x:c>
    </x:row>
    <x:row r="2137" ht="36" customHeight="1">
      <x:c r="A2137" s="29" t="str">
        <x:v>JobInfo:37588</x:v>
      </x:c>
      <x:c r="B2137" s="29" t="str">
        <x:v>是</x:v>
      </x:c>
      <x:c r="C2137" s="29" t="str">
        <x:v>JobInfo</x:v>
      </x:c>
      <x:c r="D2137" s="29" t="str">
        <x:v>招聘信息专版</x:v>
      </x:c>
      <x:c r="E2137" s="34" t="n">
        <x:v>37588</x:v>
      </x:c>
      <x:c r="F2137" s="30" t="str">
        <x:v>【组内直招内推】【27年毕业实习】【京东】后端Java开发工程师</x:v>
      </x:c>
      <x:c r="G2137" s="29" t="str">
        <x:v>zhouhongfu</x:v>
      </x:c>
      <x:c r="H2137" s="29" t="str">
        <x:v>京东</x:v>
      </x:c>
      <x:c r="I2137" s="29" t="str">
        <x:v>实习 / 内推</x:v>
      </x:c>
      <x:c r="J2137" s="29" t="str">
        <x:v>算法 / 研发</x:v>
      </x:c>
      <x:c r="K2137" s="30" t="str">
        <x:v>线上</x:v>
      </x:c>
      <x:c r="L2137" s="28" t="n">
        <x:v>46052.499398148146</x:v>
      </x:c>
      <x:c r="M2137" s="29" t="str">
        <x:v>27届</x:v>
      </x:c>
      <x:c r="N2137" s="30" t="str">
        <x:v>本科及以上</x:v>
      </x:c>
      <x:c r="O2137" s="30" t="str"/>
      <x:c r="P2137" s="30" t="str"/>
      <x:c r="Q2137" s="30" t="str">
        <x:v>或者邮件zhouhongfu1@jd.com</x:v>
      </x:c>
      <x:c r="R2137" s="30" t="str">
        <x:v>15210674026</x:v>
      </x:c>
      <x:c r="S2137" s="30" t="str"/>
      <x:c r="T2137" s="30" t="str">
        <x:v>职位名: 后端Java开发工程师 岗位职责及目标: 1. 负责相关系统/模块的业务需求分析，参与核心系统设计、开发、维护工作； 2. 参与核 心系统的灵活性、稳定性建设，保障线上系统的高可用； 3. 探索学习后端开发最新技术， 保持技术前瞻性，持续推动系统架构的合理性，扩展技术深度与宽度，提升研发效率； 4. 制定并输出相关研发规范，包括但不限于上线规范、升级规范、数据库规范、编码规范 等。 任职要求: 1. 统招本科及以上学历在校生，27届优先； 2. 熟练掌握C/C++/Java/Go等其中一种或多种开发语言； 3. 有扎实的专业基础知识，熟悉常用的数据结构和算法，对计算机系统结构-网络-操作系 统等专业知识有深刻认知； 4. 了解TCP/IP、UDP、FTP、HTTP、HTTPS的基本原理及应用场景； 5. 有分布式系统开发、大数据处理开发经验者优先； 6. 有互联网企业实习经验优先； 7. 具备优秀的逻辑思维能力，有良好的团队合作精神，较强的沟通能力和学习能力； 符合京东价值观：客户为先、创新、拼搏、担当、感恩、诚信。 组内直招，可以快速推进面试。 感兴趣欢迎 加 微信 152</x:v>
      </x:c>
      <x:c r="U2137" s="29" t="str">
        <x:v>JobInfo-招聘信息专版/37588.md</x:v>
      </x:c>
      <x:c r="V2137" s="35" t="n">
        <x:v>571</x:v>
      </x:c>
      <x:c r="W2137" s="29" t="str">
        <x:v>是</x:v>
      </x:c>
      <x:c r="X2137" s="28" t="n">
        <x:v>46227.125625</x:v>
      </x:c>
      <x:c r="Y2137" s="28" t="n">
        <x:v>46227.125625</x:v>
      </x:c>
      <x:c r="Z2137" s="29" t="str">
        <x:v>4cd3b1bbbc544846e038b6a92d21e94017001b16f9821d5ea1ce000be82b5594</x:v>
      </x:c>
    </x:row>
    <x:row r="2138" ht="36" customHeight="1">
      <x:c r="A2138" s="29" t="str">
        <x:v>JobInfo:37587</x:v>
      </x:c>
      <x:c r="B2138" s="29" t="str">
        <x:v>是</x:v>
      </x:c>
      <x:c r="C2138" s="29" t="str">
        <x:v>JobInfo</x:v>
      </x:c>
      <x:c r="D2138" s="29" t="str">
        <x:v>招聘信息专版</x:v>
      </x:c>
      <x:c r="E2138" s="34" t="n">
        <x:v>37587</x:v>
      </x:c>
      <x:c r="F2138" s="30" t="str">
        <x:v>【社招】中信证券交易开发岗 【北京、深圳】</x:v>
      </x:c>
      <x:c r="G2138" s="29" t="str">
        <x:v>muyi</x:v>
      </x:c>
      <x:c r="H2138" s="29" t="str"/>
      <x:c r="I2138" s="29" t="str">
        <x:v>社招</x:v>
      </x:c>
      <x:c r="J2138" s="29" t="str">
        <x:v>研发</x:v>
      </x:c>
      <x:c r="K2138" s="30" t="str">
        <x:v>北京 / 深圳 / 海外</x:v>
      </x:c>
      <x:c r="L2138" s="28" t="n">
        <x:v>46052.47451388889</x:v>
      </x:c>
      <x:c r="M2138" s="29" t="str"/>
      <x:c r="N2138" s="30" t="str">
        <x:v>本科及以上</x:v>
      </x:c>
      <x:c r="O2138" s="30" t="str"/>
      <x:c r="P2138" s="30" t="str">
        <x:v>5年以上工作</x:v>
      </x:c>
      <x:c r="Q2138" s="30" t="str">
        <x:v>24639130@qq.com</x:v>
      </x:c>
      <x:c r="R2138" s="30" t="str"/>
      <x:c r="S2138" s="30" t="str"/>
      <x:c r="T2138" s="30" t="str">
        <x:v>中信证券交易开发岗 社招 工作地点：北京、深圳 岗位职责： 1.设计和开发高可用及高并发的证券交易系统，满足海外业务发展，支持海外交易系统功能 和业务自动化要求。 2.负责业务需求分析，研制业务需求，并协调各业务及相关管理部门，推进业务需求实施及 验收。 3.参与探索、研究新的技术架构发展方向，推进相关平台和系统持续优化、迭代升级。 岗位要求： 1.5年以上工作经历，领先院校本科及以上学历，计算机相关专业，良好的沟通和学习能力 。 2.有良好的英文阅读及日常沟通能力，有证券行业相关工作经验者优先，有外企工作经验优 先。 3.具备良好的编程能力，熟练掌握Java，熟练掌握SpringBoot框架，熟练掌握Linux操作系 统和Oracle/Mysql/PG数据库。 有意者请先发简历到邮箱：24639130@qq.com 邮件主题注明：院校+学历+专业+应聘岗位</x:v>
      </x:c>
      <x:c r="U2138" s="29" t="str">
        <x:v>JobInfo-招聘信息专版/37587.md</x:v>
      </x:c>
      <x:c r="V2138" s="35" t="n">
        <x:v>409</x:v>
      </x:c>
      <x:c r="W2138" s="29" t="str">
        <x:v>是</x:v>
      </x:c>
      <x:c r="X2138" s="28" t="n">
        <x:v>46227.12563657408</x:v>
      </x:c>
      <x:c r="Y2138" s="28" t="n">
        <x:v>46227.12563657408</x:v>
      </x:c>
      <x:c r="Z2138" s="29" t="str">
        <x:v>4ba33d342392a033cae22800e76e86947761ba3caaeb1067b814bc682bbd2d90</x:v>
      </x:c>
    </x:row>
    <x:row r="2139" ht="36" customHeight="1">
      <x:c r="A2139" s="29" t="str">
        <x:v>JobInfo:37586</x:v>
      </x:c>
      <x:c r="B2139" s="29" t="str">
        <x:v>是</x:v>
      </x:c>
      <x:c r="C2139" s="29" t="str">
        <x:v>JobInfo</x:v>
      </x:c>
      <x:c r="D2139" s="29" t="str">
        <x:v>招聘信息专版</x:v>
      </x:c>
      <x:c r="E2139" s="34" t="n">
        <x:v>37586</x:v>
      </x:c>
      <x:c r="F2139" s="30" t="str">
        <x:v>【社招】【长春、北京、深圳】【央企研发院】【软件开发岗位】</x:v>
      </x:c>
      <x:c r="G2139" s="29" t="str">
        <x:v>dzhkb</x:v>
      </x:c>
      <x:c r="H2139" s="29" t="str"/>
      <x:c r="I2139" s="29" t="str">
        <x:v>社招</x:v>
      </x:c>
      <x:c r="J2139" s="29" t="str">
        <x:v>研发</x:v>
      </x:c>
      <x:c r="K2139" s="30" t="str">
        <x:v>北京 / 深圳</x:v>
      </x:c>
      <x:c r="L2139" s="28" t="n">
        <x:v>46052.45079861111</x:v>
      </x:c>
      <x:c r="M2139" s="29" t="str"/>
      <x:c r="N2139" s="30" t="str"/>
      <x:c r="O2139" s="30" t="str"/>
      <x:c r="P2139" s="30" t="str">
        <x:v>3-6年以上移动端开发经验</x:v>
      </x:c>
      <x:c r="Q2139" s="30" t="str"/>
      <x:c r="R2139" s="30" t="str"/>
      <x:c r="S2139" s="30" t="str"/>
      <x:c r="T2139" s="30" t="str">
        <x:v>职责要求： 负责手机、手表、车机等移动端APP软件架构设计、技术选型、框架升级、编码等任务（ iOS、鸿蒙、安卓） 任职要求： 3-6年以上移动端开发经验，技术大手可按特殊人才岗位薪资聘用，待遇优厚； 精通至少一个平台（Android 或 iOS）的原生开发，具备扎实的 Java/Kotlin 或 Objective-C/Swift 编程能力； 有鸿蒙（HarmonyOS）应用开发经验者优先，熟悉 ArkTS、ArkUI、Stage 模型及 DevEco Studio 工具链； 熟悉移动端网络通信、多线程、内存管理、UI 渲染机制及常见性能调优手段； 具备良好的代码规范意识、问题排查能力及团队协作精神，能独立承担模块设计与开发任务 ； 有车厂、智能硬件、车载系统或跨端开发（如 Flutter/React Native）经验者加分。 待遇有竞争力，福利齐全。有意向请站内信联系。</x:v>
      </x:c>
      <x:c r="U2139" s="29" t="str">
        <x:v>JobInfo-招聘信息专版/37586.md</x:v>
      </x:c>
      <x:c r="V2139" s="35" t="n">
        <x:v>425</x:v>
      </x:c>
      <x:c r="W2139" s="29" t="str">
        <x:v>是</x:v>
      </x:c>
      <x:c r="X2139" s="28" t="n">
        <x:v>46227.125659722224</x:v>
      </x:c>
      <x:c r="Y2139" s="28" t="n">
        <x:v>46227.125659722224</x:v>
      </x:c>
      <x:c r="Z2139" s="29" t="str">
        <x:v>ab3ab0177cbe1addc13956cc24f79b4a59fed129f133987fc865784cc09e0ec9</x:v>
      </x:c>
    </x:row>
    <x:row r="2140" ht="36" customHeight="1">
      <x:c r="A2140" s="29" t="str">
        <x:v>JobInfo:37585</x:v>
      </x:c>
      <x:c r="B2140" s="29" t="str">
        <x:v>是</x:v>
      </x:c>
      <x:c r="C2140" s="29" t="str">
        <x:v>JobInfo</x:v>
      </x:c>
      <x:c r="D2140" s="29" t="str">
        <x:v>招聘信息专版</x:v>
      </x:c>
      <x:c r="E2140" s="34" t="n">
        <x:v>37585</x:v>
      </x:c>
      <x:c r="F2140" s="30" t="str">
        <x:v>【实习】【字节】推荐算法实习生-番茄-27届可转正</x:v>
      </x:c>
      <x:c r="G2140" s="29" t="str">
        <x:v>rumour</x:v>
      </x:c>
      <x:c r="H2140" s="29" t="str">
        <x:v>字节跳动</x:v>
      </x:c>
      <x:c r="I2140" s="29" t="str">
        <x:v>实习</x:v>
      </x:c>
      <x:c r="J2140" s="29" t="str">
        <x:v>运营 / 算法</x:v>
      </x:c>
      <x:c r="K2140" s="30" t="str">
        <x:v>北京</x:v>
      </x:c>
      <x:c r="L2140" s="28" t="n">
        <x:v>46051.85619212963</x:v>
      </x:c>
      <x:c r="M2140" s="29" t="str">
        <x:v>27届 / 2027届</x:v>
      </x:c>
      <x:c r="N2140" s="30" t="str">
        <x:v>本科及以上</x:v>
      </x:c>
      <x:c r="O2140" s="30" t="str"/>
      <x:c r="P2140" s="30" t="str"/>
      <x:c r="Q2140" s="30" t="str"/>
      <x:c r="R2140" s="30" t="str"/>
      <x:c r="S2140" s="30" t="str">
        <x:v>https://job.toutiao.com/s/o-CbfPgovrs</x:v>
      </x:c>
      <x:c r="T2140" s="30" t="str">
        <x:v>[md]# 岗位描述 ByteIntern：面向2027届毕业生（2026年9月-2027年8月期间毕业），为符合岗位要求的同 学提供转正机会。 团队介绍：Data-番茄团队，负责字节跳动下番茄小说、红果短剧、番茄畅听、国际化短剧 等产品的推荐算法和AI相关工作。我们的工作包括优化业界前沿的大规模推荐系统，探索 LLM与推荐的结合，并落地生成式推荐范式，从小说、短剧、音频、音乐等内容方向建设完 整的内容生态和AI能力，保持业务规模保持超高速增长。 1. 番茄各产品（番茄小说、红果短剧、番茄畅听、国际化短剧等）目前在各自领域都处于 行业头部，用户规模在同类产品和同等规模产品中无论体量还是增速都处于领先；番茄系产 品专注于构建故事领域的全体裁内容平台，从小说、短剧、音频、音乐等内容方向建设完整 的内容生态； 2. 参与番茄全系产品中的推荐算法工作，与拥有丰富业界经验的同学合作，共同搭建业界 前沿的推荐系统，提高产品使用体验，保持产品规模继续高速增长； 3. 具体负责小说、短剧、音频、音乐等体裁的各场景全链路推荐工作，包括召回、粗排、 精排、混排等；结合业务问题设计推荐模型和优化目标，促进内</x:v>
      </x:c>
      <x:c r="U2140" s="29" t="str">
        <x:v>JobInfo-招聘信息专版/37585.md</x:v>
      </x:c>
      <x:c r="V2140" s="35" t="n">
        <x:v>1497</x:v>
      </x:c>
      <x:c r="W2140" s="29" t="str">
        <x:v>是</x:v>
      </x:c>
      <x:c r="X2140" s="28" t="n">
        <x:v>46227.12568287037</x:v>
      </x:c>
      <x:c r="Y2140" s="28" t="n">
        <x:v>46227.12568287037</x:v>
      </x:c>
      <x:c r="Z2140" s="29" t="str">
        <x:v>fa0645d2d65f95006b0f2374205be60b71e8ed5077d02f2699e5223d08d9f217</x:v>
      </x:c>
    </x:row>
    <x:row r="2141" ht="36" customHeight="1">
      <x:c r="A2141" s="29" t="str">
        <x:v>JobInfo:37584</x:v>
      </x:c>
      <x:c r="B2141" s="29" t="str">
        <x:v>是</x:v>
      </x:c>
      <x:c r="C2141" s="29" t="str">
        <x:v>JobInfo</x:v>
      </x:c>
      <x:c r="D2141" s="29" t="str">
        <x:v>招聘信息专版</x:v>
      </x:c>
      <x:c r="E2141" s="34" t="n">
        <x:v>37584</x:v>
      </x:c>
      <x:c r="F2141" s="30" t="str">
        <x:v>【实习】【字节】推荐大模型算法实习生-27届可转正</x:v>
      </x:c>
      <x:c r="G2141" s="29" t="str">
        <x:v>rumour</x:v>
      </x:c>
      <x:c r="H2141" s="29" t="str">
        <x:v>字节跳动</x:v>
      </x:c>
      <x:c r="I2141" s="29" t="str">
        <x:v>实习</x:v>
      </x:c>
      <x:c r="J2141" s="29" t="str">
        <x:v>运营 / 算法 / 研发</x:v>
      </x:c>
      <x:c r="K2141" s="30" t="str">
        <x:v>北京</x:v>
      </x:c>
      <x:c r="L2141" s="28" t="n">
        <x:v>46051.85428240741</x:v>
      </x:c>
      <x:c r="M2141" s="29" t="str">
        <x:v>27届 / 2027届</x:v>
      </x:c>
      <x:c r="N2141" s="30" t="str">
        <x:v>本科及以上</x:v>
      </x:c>
      <x:c r="O2141" s="30" t="str"/>
      <x:c r="P2141" s="30" t="str"/>
      <x:c r="Q2141" s="30" t="str"/>
      <x:c r="R2141" s="30" t="str"/>
      <x:c r="S2141" s="30" t="str">
        <x:v>https://job.toutiao.com/s/6P0p5hJYmOM</x:v>
      </x:c>
      <x:c r="T2141" s="30" t="str">
        <x:v>[md]# 岗位描述 ByteIntern：面向2027届毕业生（2026年9月-2027年8月期间毕业），为符合岗位要求的同 学提供转正机会。 团队介绍：Data-番茄团队，负责字节跳动下番茄小说、红果短剧、番茄畅听、国际化短剧 等产品的推荐算法和AI相关工作。我们的工作包括优化业界前沿的大规模推荐系统，探索 LLM与推荐的结合，并落地生成式推荐范式，从小说、短剧、音频、音乐等内容方向建设完 整的内容生态和AI能力，保持业务规模保持超高速增长。 1. 当今LLM与硬件算力的协同快速发展，从模型和工程架构两方面为推荐系统带来了新的思 路与范式，大模型的春风在Scaling Up，LLM4Rec，生成式推荐三个方向递进推动着推荐模 型的变革，学术界百家争鸣，工业界也有部分场景落地，盛况类比于推荐系统向深度样模型 演变的时期，番茄依托字节跳动的先进中台，在模型Scaling方向已有落地，后续将与架构 和自有的多模态内容理解团队紧密合作，并充分发挥自身高质量PGC内容的特点，在超大参 数规模Scale，大模型推理能力结合排序模型，生成式推荐范式变革三大方向全面发力，大 幅提升强算力下推荐模型</x:v>
      </x:c>
      <x:c r="U2141" s="29" t="str">
        <x:v>JobInfo-招聘信息专版/37584.md</x:v>
      </x:c>
      <x:c r="V2141" s="35" t="n">
        <x:v>1645</x:v>
      </x:c>
      <x:c r="W2141" s="29" t="str">
        <x:v>是</x:v>
      </x:c>
      <x:c r="X2141" s="28" t="n">
        <x:v>46227.12569444445</x:v>
      </x:c>
      <x:c r="Y2141" s="28" t="n">
        <x:v>46227.12569444445</x:v>
      </x:c>
      <x:c r="Z2141" s="29" t="str">
        <x:v>911094a0fd98b7c0cd6632311bdcbbbfd0988b25246a9a837b7956b3765245e5</x:v>
      </x:c>
    </x:row>
    <x:row r="2142" ht="36" customHeight="1">
      <x:c r="A2142" s="29" t="str">
        <x:v>JobInfo:37583</x:v>
      </x:c>
      <x:c r="B2142" s="29" t="str">
        <x:v>是</x:v>
      </x:c>
      <x:c r="C2142" s="29" t="str">
        <x:v>JobInfo</x:v>
      </x:c>
      <x:c r="D2142" s="29" t="str">
        <x:v>招聘信息专版</x:v>
      </x:c>
      <x:c r="E2142" s="34" t="n">
        <x:v>37583</x:v>
      </x:c>
      <x:c r="F2142" s="30" t="str">
        <x:v>【实习】【字节】Mentor直招，剪映AI视频创作团队印尼语实习生，</x:v>
      </x:c>
      <x:c r="G2142" s="29" t="str">
        <x:v>lyandnn</x:v>
      </x:c>
      <x:c r="H2142" s="29" t="str">
        <x:v>小红书</x:v>
      </x:c>
      <x:c r="I2142" s="29" t="str">
        <x:v>实习 / 内推</x:v>
      </x:c>
      <x:c r="J2142" s="29" t="str">
        <x:v>产品 / 运营 / 算法 / 研发 / 销售/市场</x:v>
      </x:c>
      <x:c r="K2142" s="30" t="str">
        <x:v>北京 / 海外</x:v>
      </x:c>
      <x:c r="L2142" s="28" t="n">
        <x:v>46051.75876157408</x:v>
      </x:c>
      <x:c r="M2142" s="29" t="str"/>
      <x:c r="N2142" s="30" t="str">
        <x:v>本科及以上</x:v>
      </x:c>
      <x:c r="O2142" s="30" t="str">
        <x:v>每周出勤4-5天</x:v>
      </x:c>
      <x:c r="P2142" s="30" t="str"/>
      <x:c r="Q2142" s="30" t="str"/>
      <x:c r="R2142" s="30" t="str"/>
      <x:c r="S2142" s="30" t="str">
        <x:v>https://job.toutiao.com/s/ZLVFuD-o9sY</x:v>
      </x:c>
      <x:c r="T2142" s="30" t="str">
        <x:v>救救孩子，实在不懂印尼语，求帮忙转发 AI小语种内容运营实习生（印尼语方向）-剪映CapCut 工作地点： 北京大钟寺工区，优势自行小红书搜索，饭超级好吃！！ 职位描述： 日常实习：面向全体在校生，为符合岗位要求的同学提供为期3个月及以上的项目实践机会 。 团队介绍：剪映CapCut团队成立六年，先后孵化了剪映、CapCut、醒图、Hypic、即梦 Dreamina、Pippit等产品，覆盖视频、图片、AI生成、视频营销等多领域，打造与AI结合的 全球化产品矩阵。 我们的愿景是：激发想象力，成为全球领先的互动内容平台，创造独特的体验和价值。 我们期待你的加入，一同极致打磨用户体验，构建创意生态和商业化能力，定义AI与创作结 合的无限可能，让内容互动更简单，更精彩！ 1、参与AI大模型视频生成业务的产品运营工作，与团队一起构建东南亚地区（以印尼为主 ）的内容AI生产策略； 2、深入理解好的印尼地区社交媒体内容和热点，负责对AI生成的内容做效果测评，包括不 限于AI生成的视频整体效果、语音质量、画面质量等； 3、开展部分用户调研工作，理解印尼及东南亚地区用户的创作动机，调研/收集/分析用户</x:v>
      </x:c>
      <x:c r="U2142" s="29" t="str">
        <x:v>JobInfo-招聘信息专版/37583.md</x:v>
      </x:c>
      <x:c r="V2142" s="35" t="n">
        <x:v>772</x:v>
      </x:c>
      <x:c r="W2142" s="29" t="str">
        <x:v>是</x:v>
      </x:c>
      <x:c r="X2142" s="28" t="n">
        <x:v>46227.12571759259</x:v>
      </x:c>
      <x:c r="Y2142" s="28" t="n">
        <x:v>46227.12571759259</x:v>
      </x:c>
      <x:c r="Z2142" s="29" t="str">
        <x:v>bfc7f817272cb1b3619933498623f8b5b53eb880d2d79da02197f65f21497a66</x:v>
      </x:c>
    </x:row>
    <x:row r="2143" ht="36" customHeight="1">
      <x:c r="A2143" s="29" t="str">
        <x:v>JobInfo:37582</x:v>
      </x:c>
      <x:c r="B2143" s="29" t="str">
        <x:v>是</x:v>
      </x:c>
      <x:c r="C2143" s="29" t="str">
        <x:v>JobInfo</x:v>
      </x:c>
      <x:c r="D2143" s="29" t="str">
        <x:v>招聘信息专版</x:v>
      </x:c>
      <x:c r="E2143" s="34" t="n">
        <x:v>37582</x:v>
      </x:c>
      <x:c r="F2143" s="30" t="str">
        <x:v>【内推】【社招】卡尔动力（滴滴孵化自动驾驶）招算法、架构师、</x:v>
      </x:c>
      <x:c r="G2143" s="29" t="str">
        <x:v>VioletHan</x:v>
      </x:c>
      <x:c r="H2143" s="29" t="str"/>
      <x:c r="I2143" s="29" t="str">
        <x:v>社招 / 内推</x:v>
      </x:c>
      <x:c r="J2143" s="29" t="str">
        <x:v>运营 / 算法 / 研发</x:v>
      </x:c>
      <x:c r="K2143" s="30" t="str"/>
      <x:c r="L2143" s="28" t="n">
        <x:v>46051.614537037036</x:v>
      </x:c>
      <x:c r="M2143" s="29" t="str"/>
      <x:c r="N2143" s="30" t="str"/>
      <x:c r="O2143" s="30" t="str"/>
      <x:c r="P2143" s="30" t="str"/>
      <x:c r="Q2143" s="30" t="str">
        <x:v>如有意向可发简历至tianpengmei@kargobot.ai</x:v>
      </x:c>
      <x:c r="R2143" s="30" t="str">
        <x:v>15720091966</x:v>
      </x:c>
      <x:c r="S2143" s="30" t="str"/>
      <x:c r="T2143" s="30" t="str">
        <x:v>【公司简介】 卡尔动力(KargoBot)是全球领先的AI科技公司，注重L4级自动驾驶货运场景的落地创新。成 立于2021年，团队汇聚了来自卡内基梅隆大学、清华大学等顶尖高校的优秀人才。 卡尔动力由滴滴及鄂尔多斯集团投资赋能。以全球首创的“领航车有人、跟随车无人”的“ 混合智能编队模式”在干线、专线物流运输场景中，率先实现了在中国西北、华北多地的自 动驾驶常态化测试和运营。卡尔动力以全球最大规模自动驾驶运输车队(超400台)、最大规 模货运量(10亿吨公里)，多维度领航全球自动驾驶货运实践。 【热招职位】 算法类：定位算法（标定方向）、系统架构师（偏算法） 研发类：系统集成工程师、中间件工程师、高级前端开发 【加入KargoBot，你将拥有】 1、技术高地：站在自动驾驶研发第一线 2、暖城护航：政策福利拉满安全感 3、雏鹰计划：各类定制化职业发展成长路径 如有意向可发简历至tianpengmei@kargobot.ai或添加VX：15720091966 请备注清楚：姓名+职位+北邮人论坛</x:v>
      </x:c>
      <x:c r="U2143" s="29" t="str">
        <x:v>JobInfo-招聘信息专版/37582.md</x:v>
      </x:c>
      <x:c r="V2143" s="35" t="n">
        <x:v>484</x:v>
      </x:c>
      <x:c r="W2143" s="29" t="str">
        <x:v>是</x:v>
      </x:c>
      <x:c r="X2143" s="28" t="n">
        <x:v>46227.12574074074</x:v>
      </x:c>
      <x:c r="Y2143" s="28" t="n">
        <x:v>46227.12574074074</x:v>
      </x:c>
      <x:c r="Z2143" s="29" t="str">
        <x:v>b7f4c6e5ee194aa114e8a4e6e4f84a076130eb728e112625b88bba21afa4038b</x:v>
      </x:c>
    </x:row>
    <x:row r="2144" ht="36" customHeight="1">
      <x:c r="A2144" s="29" t="str">
        <x:v>JobInfo:37581</x:v>
      </x:c>
      <x:c r="B2144" s="29" t="str">
        <x:v>是</x:v>
      </x:c>
      <x:c r="C2144" s="29" t="str">
        <x:v>JobInfo</x:v>
      </x:c>
      <x:c r="D2144" s="29" t="str">
        <x:v>招聘信息专版</x:v>
      </x:c>
      <x:c r="E2144" s="34" t="n">
        <x:v>37581</x:v>
      </x:c>
      <x:c r="F2144" s="30" t="str">
        <x:v>【实习/校招】抖音文娱后端，部门直招</x:v>
      </x:c>
      <x:c r="G2144" s="29" t="str">
        <x:v>gzgywcy</x:v>
      </x:c>
      <x:c r="H2144" s="29" t="str">
        <x:v>抖音</x:v>
      </x:c>
      <x:c r="I2144" s="29" t="str">
        <x:v>校招 / 实习</x:v>
      </x:c>
      <x:c r="J2144" s="29" t="str">
        <x:v>算法 / 研发</x:v>
      </x:c>
      <x:c r="K2144" s="30" t="str"/>
      <x:c r="L2144" s="28" t="n">
        <x:v>46051.612291666665</x:v>
      </x:c>
      <x:c r="M2144" s="29" t="str"/>
      <x:c r="N2144" s="30" t="str"/>
      <x:c r="O2144" s="30" t="str"/>
      <x:c r="P2144" s="30" t="str"/>
      <x:c r="Q2144" s="30" t="str"/>
      <x:c r="R2144" s="30" t="str"/>
      <x:c r="S2144" s="30" t="str">
        <x:v>https://job.toutiao.com/s/R-iaSu-gV2A；https://job.toutiao.com/s/eKERtLZnCKY</x:v>
      </x:c>
      <x:c r="T2144" s="30" t="str">
        <x:v>团队介绍：我们是一支专注于抖音娱乐内容的全链路系统性建设团队，探索明星/主播与粉 丝新型互动生态，支持影视综、赛事、演出等内容的宣发、种草、消费、变现、播放体验全 流程建设。我们秉承技术赋能业务的目标，涵盖抖音系及小程序各端、各场景，服务C端用 户与CP方，满足用户版权生态消费诉求，提高抖音平台宣发影响力、扩大版权内容消费与变 现规模。 你将在这里挑战什么？（AI-Native 工作流） 作为 AI 全栈工程师，你不会只是一枚“螺丝钉”，你将是 “AI 架构师 + 创意极客”： * 全链路落地： 参与从 Prompt Engineering、模型微调到高性能端到端的闭环研发，见证 算法从概念变成千万级 DAU 的产品功能。 * 边界探索： 探索多模态、Agent 框架在真实明星/主播场景中的落地，解决复杂圈层文化 下的语义对齐与实时互动难题。 * 工程赋能 AI： 利用扎实的 Go/Python 工程能力，构建高并发、低延迟的 AI 推理与分 发体系。 我们在寻找这样的你 * 不仅是 Coder，更是 AI Hacker： * 你对 LLM、多模态、LLM agent充满兴趣，不仅会用</x:v>
      </x:c>
      <x:c r="U2144" s="29" t="str">
        <x:v>JobInfo-招聘信息专版/37581.md</x:v>
      </x:c>
      <x:c r="V2144" s="35" t="n">
        <x:v>1081</x:v>
      </x:c>
      <x:c r="W2144" s="29" t="str">
        <x:v>是</x:v>
      </x:c>
      <x:c r="X2144" s="28" t="n">
        <x:v>46227.125752314816</x:v>
      </x:c>
      <x:c r="Y2144" s="28" t="n">
        <x:v>46227.125752314816</x:v>
      </x:c>
      <x:c r="Z2144" s="29" t="str">
        <x:v>a2bdb4eacd2d043d288d9fb7f6584e8cba09ee0ba254f6e4fdc5855405f440d4</x:v>
      </x:c>
    </x:row>
    <x:row r="2145" ht="36" customHeight="1">
      <x:c r="A2145" s="29" t="str">
        <x:v>JobInfo:37580</x:v>
      </x:c>
      <x:c r="B2145" s="29" t="str">
        <x:v>是</x:v>
      </x:c>
      <x:c r="C2145" s="29" t="str">
        <x:v>JobInfo</x:v>
      </x:c>
      <x:c r="D2145" s="29" t="str">
        <x:v>招聘信息专版</x:v>
      </x:c>
      <x:c r="E2145" s="34" t="n">
        <x:v>37580</x:v>
      </x:c>
      <x:c r="F2145" s="30" t="str">
        <x:v>【北京】【美团酒旅】【实习】Java实习生内推</x:v>
      </x:c>
      <x:c r="G2145" s="29" t="str">
        <x:v>weibf</x:v>
      </x:c>
      <x:c r="H2145" s="29" t="str">
        <x:v>美团</x:v>
      </x:c>
      <x:c r="I2145" s="29" t="str">
        <x:v>实习 / 内推</x:v>
      </x:c>
      <x:c r="J2145" s="29" t="str">
        <x:v>运营 / 算法 / 研发</x:v>
      </x:c>
      <x:c r="K2145" s="30" t="str">
        <x:v>北京</x:v>
      </x:c>
      <x:c r="L2145" s="28" t="n">
        <x:v>46051.60501157407</x:v>
      </x:c>
      <x:c r="M2145" s="29" t="str"/>
      <x:c r="N2145" s="30" t="str"/>
      <x:c r="O2145" s="30" t="str"/>
      <x:c r="P2145" s="30" t="str"/>
      <x:c r="Q2145" s="30" t="str">
        <x:v>请将简历发至邮箱weibaofa@meituan.com</x:v>
      </x:c>
      <x:c r="R2145" s="30" t="str"/>
      <x:c r="S2145" s="30" t="str"/>
      <x:c r="T2145" s="30" t="str">
        <x:v>组内直招日常实习生，能够长期实习者优先。 团队介绍：美团核心本地商业酒旅技术部增长团队，主要工作是负责酒旅投放策略，以及酒 旅增长跟大模型结合的一些场景探索和开发。团队内部方向丰富，业务增长期，项目多需求 多，进来可以助力你快速成长～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 具备以下条件者优先： 1、有C端用户增长实习经验者优先 2、在计算机科学高水平会议和期刊发表过论文，或有竞赛经验者优先 3、了解RAG、Agent、FunctionCall、WorkFlow，SFT，DPO大模型基础知识，有LLM大模型等 相关经验者优先； Base地：北京 投递方式：请将简历发至邮箱weibaofa</x:v>
      </x:c>
      <x:c r="U2145" s="29" t="str">
        <x:v>JobInfo-招聘信息专版/37580.md</x:v>
      </x:c>
      <x:c r="V2145" s="35" t="n">
        <x:v>552</x:v>
      </x:c>
      <x:c r="W2145" s="29" t="str">
        <x:v>是</x:v>
      </x:c>
      <x:c r="X2145" s="28" t="n">
        <x:v>46227.12577546296</x:v>
      </x:c>
      <x:c r="Y2145" s="28" t="n">
        <x:v>46227.12577546296</x:v>
      </x:c>
      <x:c r="Z2145" s="29" t="str">
        <x:v>46bb3671aa2a9cb7eeaa7bf5c3ebf55891cd734c794bae10b5a448e0e6ced788</x:v>
      </x:c>
    </x:row>
    <x:row r="2146" ht="36" customHeight="1">
      <x:c r="A2146" s="29" t="str">
        <x:v>JobInfo:37579</x:v>
      </x:c>
      <x:c r="B2146" s="29" t="str">
        <x:v>是</x:v>
      </x:c>
      <x:c r="C2146" s="29" t="str">
        <x:v>JobInfo</x:v>
      </x:c>
      <x:c r="D2146" s="29" t="str">
        <x:v>招聘信息专版</x:v>
      </x:c>
      <x:c r="E2146" s="34" t="n">
        <x:v>37579</x:v>
      </x:c>
      <x:c r="F2146" s="30" t="str">
        <x:v>【深圳】【国央企】【测试岗】基金公司测试岗，坑位少，离职率低</x:v>
      </x:c>
      <x:c r="G2146" s="29" t="str">
        <x:v>Sakuramiss</x:v>
      </x:c>
      <x:c r="H2146" s="29" t="str"/>
      <x:c r="I2146" s="29" t="str">
        <x:v>内推</x:v>
      </x:c>
      <x:c r="J2146" s="29" t="str">
        <x:v>研发</x:v>
      </x:c>
      <x:c r="K2146" s="30" t="str">
        <x:v>深圳</x:v>
      </x:c>
      <x:c r="L2146" s="28" t="n">
        <x:v>46051.577210648145</x:v>
      </x:c>
      <x:c r="M2146" s="29" t="str"/>
      <x:c r="N2146" s="30" t="str">
        <x:v>本科及以上</x:v>
      </x:c>
      <x:c r="O2146" s="30" t="str"/>
      <x:c r="P2146" s="30" t="str">
        <x:v>3年以上测试经验</x:v>
      </x:c>
      <x:c r="Q2146" s="30" t="str"/>
      <x:c r="R2146" s="30" t="str"/>
      <x:c r="S2146" s="30" t="str"/>
      <x:c r="T2146"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146" s="29" t="str">
        <x:v>JobInfo-招聘信息专版/37579.md</x:v>
      </x:c>
      <x:c r="V2146" s="35" t="n">
        <x:v>645</x:v>
      </x:c>
      <x:c r="W2146" s="29" t="str">
        <x:v>是</x:v>
      </x:c>
      <x:c r="X2146" s="28" t="n">
        <x:v>46227.12578703704</x:v>
      </x:c>
      <x:c r="Y2146" s="28" t="n">
        <x:v>46227.12578703704</x:v>
      </x:c>
      <x:c r="Z2146" s="29" t="str">
        <x:v>11df095913dd2f73709fb2edc192e92e659d6e26c5ad49f665530667abff8f42</x:v>
      </x:c>
    </x:row>
    <x:row r="2147" ht="36" customHeight="1">
      <x:c r="A2147" s="29" t="str">
        <x:v>JobInfo:37578</x:v>
      </x:c>
      <x:c r="B2147" s="29" t="str">
        <x:v>是</x:v>
      </x:c>
      <x:c r="C2147" s="29" t="str">
        <x:v>JobInfo</x:v>
      </x:c>
      <x:c r="D2147" s="29" t="str">
        <x:v>招聘信息专版</x:v>
      </x:c>
      <x:c r="E2147" s="34" t="n">
        <x:v>37578</x:v>
      </x:c>
      <x:c r="F2147" s="30" t="str">
        <x:v>【社招】【校招】通邮星空航天技术  天线测试系统研发工程师</x:v>
      </x:c>
      <x:c r="G2147" s="29" t="str">
        <x:v>Chloe2001</x:v>
      </x:c>
      <x:c r="H2147" s="29" t="str"/>
      <x:c r="I2147" s="29" t="str">
        <x:v>校招 / 社招</x:v>
      </x:c>
      <x:c r="J2147" s="29" t="str">
        <x:v>研发 / 销售/市场</x:v>
      </x:c>
      <x:c r="K2147" s="30" t="str">
        <x:v>北京</x:v>
      </x:c>
      <x:c r="L2147" s="28" t="n">
        <x:v>46051.47752314815</x:v>
      </x:c>
      <x:c r="M2147" s="29" t="str"/>
      <x:c r="N2147" s="30" t="str">
        <x:v>硕士及以上</x:v>
      </x:c>
      <x:c r="O2147" s="30" t="str"/>
      <x:c r="P2147" s="30" t="str">
        <x:v>3年以上工作经验</x:v>
      </x:c>
      <x:c r="Q2147" s="30" t="str">
        <x:v>zhaopin@tyxkat.cn</x:v>
      </x:c>
      <x:c r="R2147" s="30" t="str"/>
      <x:c r="S2147" s="30" t="str"/>
      <x:c r="T2147" s="30" t="str">
        <x:v>职责定位及概要: 1、参与毫米波紧缩场测量系统方案设计； 2、负责紧缩场系统相关射频天线及射频电路的方案设计、详细设计与优化，确保产品满足 性能指标要求； 3、对天线子系统进行性能指标分解，与其他各子系统开发团队进行对接和协调。 岗位职责： 1、针对市场需求，参与毫米波/太赫兹紧缩场天线测量系统的整体方案设计； 2、针对项目需求，主导天线与射频电路的仿真分析工作，运用电磁仿真软件完成性能预测 、问题排查与设计迭代； 3、承担射频天线及电路的测试验证工作，熟练使用各类射频测试仪器开展指标测试，输出 测试报告并提出改进方案； 4、依据相关科研成果申请专利，协助制定相关技术或产品标准，参与系统相关的技术文档 编写、以及与生产、采购等部门的技术对接工作。 任职资格: 1.教育背景：电子科学与技术、电子与通信工程、电磁场与微波技术等专业，硕士及以上学 历； 2.专业知识：熟悉通信系统、天线原理、射频系统架构及相关理论知识，具备扎实的专业功 底； 3.设计能力：熟练掌握天线、射频电路的设计流程与方法，具备独立完成从方案设计到样品 实现的全流程能力； 4.职业技能：熟练掌握至少一种电磁仿真软件（HF</x:v>
      </x:c>
      <x:c r="U2147" s="29" t="str">
        <x:v>JobInfo-招聘信息专版/37578.md</x:v>
      </x:c>
      <x:c r="V2147" s="35" t="n">
        <x:v>1246</x:v>
      </x:c>
      <x:c r="W2147" s="29" t="str">
        <x:v>是</x:v>
      </x:c>
      <x:c r="X2147" s="28" t="n">
        <x:v>46227.125810185185</x:v>
      </x:c>
      <x:c r="Y2147" s="28" t="n">
        <x:v>46227.125810185185</x:v>
      </x:c>
      <x:c r="Z2147" s="29" t="str">
        <x:v>98f02bcfc0cdd142e53b47c3c0c1028318fb13a55fb0ea50301a6a9083d4f53b</x:v>
      </x:c>
    </x:row>
    <x:row r="2148" ht="36" customHeight="1">
      <x:c r="A2148" s="29" t="str">
        <x:v>JobInfo:37577</x:v>
      </x:c>
      <x:c r="B2148" s="29" t="str">
        <x:v>是</x:v>
      </x:c>
      <x:c r="C2148" s="29" t="str">
        <x:v>JobInfo</x:v>
      </x:c>
      <x:c r="D2148" s="29" t="str">
        <x:v>招聘信息专版</x:v>
      </x:c>
      <x:c r="E2148" s="34" t="n">
        <x:v>37577</x:v>
      </x:c>
      <x:c r="F2148" s="30" t="str">
        <x:v>【社招】【校招】【CAMECT北京】算法/研发工程师</x:v>
      </x:c>
      <x:c r="G2148" s="29" t="str">
        <x:v>windtries</x:v>
      </x:c>
      <x:c r="H2148" s="29" t="str"/>
      <x:c r="I2148" s="29" t="str">
        <x:v>校招 / 社招 / 实习 / 全职</x:v>
      </x:c>
      <x:c r="J2148" s="29" t="str">
        <x:v>算法 / 研发</x:v>
      </x:c>
      <x:c r="K2148" s="30" t="str">
        <x:v>北京</x:v>
      </x:c>
      <x:c r="L2148" s="28" t="n">
        <x:v>46051.453252314815</x:v>
      </x:c>
      <x:c r="M2148" s="29" t="str"/>
      <x:c r="N2148" s="30" t="str">
        <x:v>本科</x:v>
      </x:c>
      <x:c r="O2148" s="30" t="str">
        <x:v>每周至少4天；实习期间按正式工</x:v>
      </x:c>
      <x:c r="P2148" s="30" t="str"/>
      <x:c r="Q2148" s="30" t="str">
        <x:v>bej-recruiting@camect.com</x:v>
      </x:c>
      <x:c r="R2148" s="30" t="str"/>
      <x:c r="S2148" s="30" t="str">
        <x:v>https://camect.com</x:v>
      </x:c>
      <x:c r="T2148" s="30" t="str">
        <x:v>公司介绍： 我们是一家位于硅谷的科技创业公司(主页：https://camect.com)，提供行业领先的安全摄 像头管理和视频AI分析平台，主要客户为欧美的安全服务提供商，也直接面向终端客户，业 务目前在美国、英国、比利时和瑞士等国进展顺利。 我们已完成A轮融资，进入高速发展期，现诚招英才加入！ 我们是学习型团队，大家一起跟踪和学习最新最前沿的技术，最终应用到我们的产品中。 我们是主动型团队，提供宽松自由的工作氛围、舒适的工作环境、弹性灵活的工作时间，提 倡Work Life Balance，不提倡加班。 我们提供优越的待遇（工资+奖金+期权），在个人成长之外，还能分享公司高速发展的红利 。 工作内容： 主要包括视频检测分析算法的优化，以及部分后端研发工作。 职位要求： 本科或以上学历。 良好的英语读写能力。 扎实的计算机基础知识，包括网络、多线程以及基本数据结构，有较强的算法能力。 主动的工作态度，优秀的学习和团队工作能力。 关于校招： 这是校招全职岗位，接受在2026年度或之前毕业的应届生。要求校招生在接受offer签订三 方后，从近期至毕业进行每周至少4天的长期实习，毕业后即正</x:v>
      </x:c>
      <x:c r="U2148" s="29" t="str">
        <x:v>JobInfo-招聘信息专版/37577.md</x:v>
      </x:c>
      <x:c r="V2148" s="35" t="n">
        <x:v>732</x:v>
      </x:c>
      <x:c r="W2148" s="29" t="str">
        <x:v>是</x:v>
      </x:c>
      <x:c r="X2148" s="28" t="n">
        <x:v>46227.12583333333</x:v>
      </x:c>
      <x:c r="Y2148" s="28" t="n">
        <x:v>46227.12583333333</x:v>
      </x:c>
      <x:c r="Z2148" s="29" t="str">
        <x:v>0d15d0c6d4b65866a3db29048aa265257895eeb435b6bd8517af812e10340fc0</x:v>
      </x:c>
    </x:row>
    <x:row r="2149" ht="36" customHeight="1">
      <x:c r="A2149" s="29" t="str">
        <x:v>JobInfo:37576</x:v>
      </x:c>
      <x:c r="B2149" s="29" t="str">
        <x:v>是</x:v>
      </x:c>
      <x:c r="C2149" s="29" t="str">
        <x:v>JobInfo</x:v>
      </x:c>
      <x:c r="D2149" s="29" t="str">
        <x:v>招聘信息专版</x:v>
      </x:c>
      <x:c r="E2149" s="34" t="n">
        <x:v>37576</x:v>
      </x:c>
      <x:c r="F2149" s="30" t="str">
        <x:v>【中科院软件所】招聘2026应届生开发工程师</x:v>
      </x:c>
      <x:c r="G2149" s="29" t="str">
        <x:v>iHisoka</x:v>
      </x:c>
      <x:c r="H2149" s="29" t="str"/>
      <x:c r="I2149" s="29" t="str"/>
      <x:c r="J2149" s="29" t="str">
        <x:v>研发</x:v>
      </x:c>
      <x:c r="K2149" s="30" t="str"/>
      <x:c r="L2149" s="28" t="n">
        <x:v>46051.42969907408</x:v>
      </x:c>
      <x:c r="M2149" s="29" t="str">
        <x:v>2026-01</x:v>
      </x:c>
      <x:c r="N2149" s="30" t="str"/>
      <x:c r="O2149" s="30" t="str"/>
      <x:c r="P2149" s="30" t="str"/>
      <x:c r="Q2149" s="30" t="str"/>
      <x:c r="R2149" s="30" t="str"/>
      <x:c r="S2149" s="30" t="str">
        <x:v>http://bbs.byr.cn/att/JobInfo/978327/246?.jpg；http://bbs.byr.cn/article/JobInfo/978327?s=978327</x:v>
      </x:c>
      <x:c r="T2149" s="30" t="str">
        <x:v>附图: Snipaste_2026-01-29_10-18-05.jpg (214 KB) 链接: http://bbs.byr.cn/att/JobInfo/978327/246?.jpg 全文链接：http://bbs.byr.cn/article/JobInfo/978327?s=978327</x:v>
      </x:c>
      <x:c r="U2149" s="29" t="str">
        <x:v>JobInfo-招聘信息专版/37576.md</x:v>
      </x:c>
      <x:c r="V2149" s="35" t="n">
        <x:v>173</x:v>
      </x:c>
      <x:c r="W2149" s="29" t="str">
        <x:v>是</x:v>
      </x:c>
      <x:c r="X2149" s="28" t="n">
        <x:v>46227.12584490741</x:v>
      </x:c>
      <x:c r="Y2149" s="28" t="n">
        <x:v>46227.12584490741</x:v>
      </x:c>
      <x:c r="Z2149" s="29" t="str">
        <x:v>5ab6d47d0471456bda62a3da350031a2c1a37ff39fec9a37f4108421ccc2d6ed</x:v>
      </x:c>
    </x:row>
    <x:row r="2150" ht="36" customHeight="1">
      <x:c r="A2150" s="29" t="str">
        <x:v>JobInfo:37575</x:v>
      </x:c>
      <x:c r="B2150" s="29" t="str">
        <x:v>是</x:v>
      </x:c>
      <x:c r="C2150" s="29" t="str">
        <x:v>JobInfo</x:v>
      </x:c>
      <x:c r="D2150" s="29" t="str">
        <x:v>招聘信息专版</x:v>
      </x:c>
      <x:c r="E2150" s="34" t="n">
        <x:v>37575</x:v>
      </x:c>
      <x:c r="F2150" s="30" t="str">
        <x:v>【校招】【实习】腾讯NLP算法实习</x:v>
      </x:c>
      <x:c r="G2150" s="29" t="str">
        <x:v>Mingkai</x:v>
      </x:c>
      <x:c r="H2150" s="29" t="str">
        <x:v>腾讯</x:v>
      </x:c>
      <x:c r="I2150" s="29" t="str">
        <x:v>校招 / 实习</x:v>
      </x:c>
      <x:c r="J2150" s="29" t="str">
        <x:v>算法</x:v>
      </x:c>
      <x:c r="K2150" s="30" t="str">
        <x:v>北京</x:v>
      </x:c>
      <x:c r="L2150" s="28" t="n">
        <x:v>46051.42197916667</x:v>
      </x:c>
      <x:c r="M2150" s="29" t="str"/>
      <x:c r="N2150" s="30" t="str">
        <x:v>硕士 / 博士</x:v>
      </x:c>
      <x:c r="O2150" s="30" t="str"/>
      <x:c r="P2150" s="30" t="str"/>
      <x:c r="Q2150" s="30" t="str">
        <x:v>tenchbhuang@tencent.com</x:v>
      </x:c>
      <x:c r="R2150" s="30" t="str"/>
      <x:c r="S2150" s="30" t="str"/>
      <x:c r="T2150" s="30" t="str">
        <x:v>职位名称-NLP算法实习生 职位描述： 我们正在寻找一位对NLP充满热情的实习生加入输入法团队。你将参与核心模型的训练与优 化工作，主要职责包括： 1. 参与输入法NLP模型训练与优化，包括预训练、SFT、推理加速、模型评测； 2. 运用强化学习方法，优化生成内容质量，提供更智能化的模型能力； 3. 探索生成式能力在输入法个性化方向的应用与研究； 职位要求： 计算机、人工智能等专业在读硕士或博士； 熟悉Python，掌握PyTorch等深度学习框架； 具备扎实的NLP基础，对语言模型（如GPT、MoE、attention）、强化学习有了解或实践经验 ； 具备良好的逻辑思维能力和团队协作精神，对解决实际问题有热情。 有相关项目经验或论文发表者优先。 职位描述： 我们正在寻找一位对NLP充满热情的实习生加入输入法团队。你将参与核心模型的训练与优 化工作，主要职责包括：1. 参与输入法NLP模型训练与优化，包括预训练、SFT、推理加速、模型评测； 2. 运用强化学习方法，优化生成内容质量，提供更智能化的模型能力； 3. 探索生成式能力在输入法个性化方向的应用与研究； 职位要求： 计算机、人工</x:v>
      </x:c>
      <x:c r="U2150" s="29" t="str">
        <x:v>JobInfo-招聘信息专版/37575.md</x:v>
      </x:c>
      <x:c r="V2150" s="35" t="n">
        <x:v>713</x:v>
      </x:c>
      <x:c r="W2150" s="29" t="str">
        <x:v>是</x:v>
      </x:c>
      <x:c r="X2150" s="28" t="n">
        <x:v>46227.125868055555</x:v>
      </x:c>
      <x:c r="Y2150" s="28" t="n">
        <x:v>46227.125868055555</x:v>
      </x:c>
      <x:c r="Z2150" s="29" t="str">
        <x:v>94a13c08f3488ea502df19d9385594aaec7172a72c56de24841bdef785c0fa52</x:v>
      </x:c>
    </x:row>
    <x:row r="2151" ht="36" customHeight="1">
      <x:c r="A2151" s="29" t="str">
        <x:v>JobInfo:37574</x:v>
      </x:c>
      <x:c r="B2151" s="29" t="str">
        <x:v>是</x:v>
      </x:c>
      <x:c r="C2151" s="29" t="str">
        <x:v>JobInfo</x:v>
      </x:c>
      <x:c r="D2151" s="29" t="str">
        <x:v>招聘信息专版</x:v>
      </x:c>
      <x:c r="E2151" s="34" t="n">
        <x:v>37574</x:v>
      </x:c>
      <x:c r="F2151" s="30" t="str">
        <x:v>【校招】腾讯NLP算法实习生</x:v>
      </x:c>
      <x:c r="G2151" s="29" t="str">
        <x:v>Mingkai</x:v>
      </x:c>
      <x:c r="H2151" s="29" t="str">
        <x:v>腾讯</x:v>
      </x:c>
      <x:c r="I2151" s="29" t="str">
        <x:v>校招 / 实习</x:v>
      </x:c>
      <x:c r="J2151" s="29" t="str">
        <x:v>算法</x:v>
      </x:c>
      <x:c r="K2151" s="30" t="str">
        <x:v>北京</x:v>
      </x:c>
      <x:c r="L2151" s="28" t="n">
        <x:v>46051.42113425926</x:v>
      </x:c>
      <x:c r="M2151" s="29" t="str"/>
      <x:c r="N2151" s="30" t="str">
        <x:v>硕士 / 博士</x:v>
      </x:c>
      <x:c r="O2151" s="30" t="str"/>
      <x:c r="P2151" s="30" t="str"/>
      <x:c r="Q2151" s="30" t="str">
        <x:v>tenchbhuang@tencent.com</x:v>
      </x:c>
      <x:c r="R2151" s="30" t="str"/>
      <x:c r="S2151" s="30" t="str"/>
      <x:c r="T2151" s="30" t="str">
        <x:v>【实习】职位名称-NLP算法实习生 职位描述： 我们正在寻找一位对NLP充满热情的实习生加入输入法团队。你将参与核心模型的训练与优 化工作，主要职责包括： 1. 参与输入法NLP模型训练与优化，包括预训练、SFT、推理加速、模型评测； 2. 运用强化学习方法，优化生成内容质量，提供更智能化的模型能力； 3. 探索生成式能力在输入法个性化方向的应用与研究； 职位要求： 计算机、人工智能等专业在读硕士或博士； 熟悉Python，掌握PyTorch等深度学习框架； 具备扎实的NLP基础，对语言模型（如GPT、MoE、attention）、强化学习有了解或实践经验 ； 具备良好的逻辑思维能力和团队协作精神，对解决实际问题有热情。 有相关项目经验或论文发表者优先。 职位描述： 我们正在寻找一位对NLP充满热情的实习生加入输入法团队。你将参与核心模型的训练与优 化工作，主要职责包括：1. 参与输入法NLP模型训练与优化，包括预训练、SFT、推理加速、模型评测； 2. 运用强化学习方法，优化生成内容质量，提供更智能化的模型能力； 3. 探索生成式能力在输入法个性化方向的应用与研究； 职位要求： 计算</x:v>
      </x:c>
      <x:c r="U2151" s="29" t="str">
        <x:v>JobInfo-招聘信息专版/37574.md</x:v>
      </x:c>
      <x:c r="V2151" s="35" t="n">
        <x:v>714</x:v>
      </x:c>
      <x:c r="W2151" s="29" t="str">
        <x:v>是</x:v>
      </x:c>
      <x:c r="X2151" s="28" t="n">
        <x:v>46227.12587962963</x:v>
      </x:c>
      <x:c r="Y2151" s="28" t="n">
        <x:v>46227.12587962963</x:v>
      </x:c>
      <x:c r="Z2151" s="29" t="str">
        <x:v>f07ae36b3cd58943c20c43201327282bd792a800330c81ffae94429e7e215c30</x:v>
      </x:c>
    </x:row>
    <x:row r="2152" ht="36" customHeight="1">
      <x:c r="A2152" s="29" t="str">
        <x:v>JobInfo:37573</x:v>
      </x:c>
      <x:c r="B2152" s="29" t="str">
        <x:v>是</x:v>
      </x:c>
      <x:c r="C2152" s="29" t="str">
        <x:v>JobInfo</x:v>
      </x:c>
      <x:c r="D2152" s="29" t="str">
        <x:v>招聘信息专版</x:v>
      </x:c>
      <x:c r="E2152" s="34" t="n">
        <x:v>37573</x:v>
      </x:c>
      <x:c r="F2152" s="30" t="str">
        <x:v>招聘</x:v>
      </x:c>
      <x:c r="G2152" s="29" t="str">
        <x:v>cluonaerduo</x:v>
      </x:c>
      <x:c r="H2152" s="29" t="str"/>
      <x:c r="I2152" s="29" t="str">
        <x:v>校招 / 实习</x:v>
      </x:c>
      <x:c r="J2152" s="29" t="str">
        <x:v>算法 / 研发 / 数据</x:v>
      </x:c>
      <x:c r="K2152" s="30" t="str">
        <x:v>北京 / 远程</x:v>
      </x:c>
      <x:c r="L2152" s="28" t="n">
        <x:v>46051.371400462966</x:v>
      </x:c>
      <x:c r="M2152" s="29" t="str"/>
      <x:c r="N2152" s="30" t="str">
        <x:v>本科及以上</x:v>
      </x:c>
      <x:c r="O2152" s="30" t="str">
        <x:v>每周出勤不少于3天；实习时长-可到岗日期附件要求：个人简历（命名格式同邮件主题）；实习时长-可到岗日期</x:v>
      </x:c>
      <x:c r="P2152" s="30" t="str"/>
      <x:c r="Q2152" s="30" t="str">
        <x:v>liuxy28@chinatelecom.cn</x:v>
      </x:c>
      <x:c r="R2152" s="30" t="str">
        <x:v>17710792826</x:v>
      </x:c>
      <x:c r="S2152" s="30" t="str"/>
      <x:c r="T2152" s="30" t="str">
        <x:v>【实习招募】北京天翼云智算通信技术实习生招聘（直通校招+硕博推荐） 一、招聘方 北京天翼云智算网络实验室与山东大学智能计算实验室联合技术攻关小组 二、核心亮点 1. 职业通道：实习表现突出者，直接获得天翼云校招终面资格，无需简历筛选与笔试环节 ，无缝衔接正式岗位； 2. 学术深造：符合条件者可获得学术激励，助力学术发展； 3. 平台资源：深度参与国家级智算网络技术攻关项目，接触天翼云核心技术架构与山东大 学前沿科研成果，双实验室导师联合指导。 三、岗位职责 1. 基于RDMA、NCCL等智算通信协议，参与智算集群高性能数据传输方案设计、开发与优化 ； 2. 运用AI工具编程能力，完成Ascend C算子开发、适配及智算相关模型训练、算法优化任 务；3. 参与算力调度系统研发，优化资源分配策略、提升集群资源利用率与任务执行效率； 4. 负责网络协议（TCP/IP、HTTP等）分析、数据包解析及性能瓶颈定位，输出结构化技术 报告； 5. 高效完成技术文档撰写、项目进展总结，配合团队开展跨部门技术协作与信息传递。 四、任职要求1. 专业背景：计算机科学与技术、通信工程、网络工程、人工智能、数</x:v>
      </x:c>
      <x:c r="U2152" s="29" t="str">
        <x:v>JobInfo-招聘信息专版/37573.md</x:v>
      </x:c>
      <x:c r="V2152" s="35" t="n">
        <x:v>1608</x:v>
      </x:c>
      <x:c r="W2152" s="29" t="str">
        <x:v>是</x:v>
      </x:c>
      <x:c r="X2152" s="28" t="n">
        <x:v>46227.125914351855</x:v>
      </x:c>
      <x:c r="Y2152" s="28" t="n">
        <x:v>46227.125914351855</x:v>
      </x:c>
      <x:c r="Z2152" s="29" t="str">
        <x:v>26802d322b2845004a2ab94fa9924eb44b92fb0f5e79e4dbbd3c1bc324603ce8</x:v>
      </x:c>
    </x:row>
    <x:row r="2153" ht="36" customHeight="1">
      <x:c r="A2153" s="29" t="str">
        <x:v>JobInfo:37572</x:v>
      </x:c>
      <x:c r="B2153" s="29" t="str">
        <x:v>是</x:v>
      </x:c>
      <x:c r="C2153" s="29" t="str">
        <x:v>JobInfo</x:v>
      </x:c>
      <x:c r="D2153" s="29" t="str">
        <x:v>招聘信息专版</x:v>
      </x:c>
      <x:c r="E2153" s="34" t="n">
        <x:v>37572</x:v>
      </x:c>
      <x:c r="F2153" s="30" t="str">
        <x:v>【中科院自动化所】视觉算法实习生招聘</x:v>
      </x:c>
      <x:c r="G2153" s="29" t="str">
        <x:v>jayouzi</x:v>
      </x:c>
      <x:c r="H2153" s="29" t="str"/>
      <x:c r="I2153" s="29" t="str">
        <x:v>实习</x:v>
      </x:c>
      <x:c r="J2153" s="29" t="str">
        <x:v>算法 / 研发</x:v>
      </x:c>
      <x:c r="K2153" s="30" t="str"/>
      <x:c r="L2153" s="28" t="n">
        <x:v>46050.96739583334</x:v>
      </x:c>
      <x:c r="M2153" s="29" t="str"/>
      <x:c r="N2153" s="30" t="str">
        <x:v>本科</x:v>
      </x:c>
      <x:c r="O2153" s="30" t="str"/>
      <x:c r="P2153" s="30" t="str"/>
      <x:c r="Q2153" s="30" t="str">
        <x:v>hust1115@163.com</x:v>
      </x:c>
      <x:c r="R2153" s="30" t="str">
        <x:v>hust1115</x:v>
      </x:c>
      <x:c r="S2153" s="30" t="str"/>
      <x:c r="T2153" s="30" t="str">
        <x:v>研究内容与任务 在大模型研发中，数据工程的质量直接决定了模型上限。本岗位重点基于视觉基座模型，通 过大规模数据处理驱动模型性能提升及下游任务落地。 主要工作内容： 1. 大规模数据处理： 负责海量视觉数据的清洗、去重、聚类及质量过滤，构建自动化数据 处理流水线。 2. 数据挖掘与生成： 利用自监督特征、LLM对图文/视频对进行语义增强和标签清洗。 3. 模型训练： 参与视觉基座模型的预训练实验，以及在检测、分割等下游感知任务上的微 调与性能验证。 [bbsemoji55356,57235] 申请要求 - 背景： 计算机、自动化、数学等相关专业研究生或高年级本科生。 - 技能： 具备扎实的 Python 编程功底，熟悉 Linux 环境及 PyTorch 框架。 - 特质： 做事踏实细致，沟通良好。 - 时间： 能够连续实习 6 个月及以上者优先，能尽快入职者优先。 联系方式：hust1115@163.com</x:v>
      </x:c>
      <x:c r="U2153" s="29" t="str">
        <x:v>JobInfo-招聘信息专版/37572.md</x:v>
      </x:c>
      <x:c r="V2153" s="35" t="n">
        <x:v>429</x:v>
      </x:c>
      <x:c r="W2153" s="29" t="str">
        <x:v>是</x:v>
      </x:c>
      <x:c r="X2153" s="28" t="n">
        <x:v>46227.1259375</x:v>
      </x:c>
      <x:c r="Y2153" s="28" t="n">
        <x:v>46227.1259375</x:v>
      </x:c>
      <x:c r="Z2153" s="29" t="str">
        <x:v>836308d2ffc9b0d3ec84bab3df02fb8e94358af7f555a78256761b2c70b4e55d</x:v>
      </x:c>
    </x:row>
    <x:row r="2154" ht="36" customHeight="1">
      <x:c r="A2154" s="29" t="str">
        <x:v>JobInfo:37571</x:v>
      </x:c>
      <x:c r="B2154" s="29" t="str">
        <x:v>是</x:v>
      </x:c>
      <x:c r="C2154" s="29" t="str">
        <x:v>JobInfo</x:v>
      </x:c>
      <x:c r="D2154" s="29" t="str">
        <x:v>招聘信息专版</x:v>
      </x:c>
      <x:c r="E2154" s="34" t="n">
        <x:v>37571</x:v>
      </x:c>
      <x:c r="F2154" s="30" t="str">
        <x:v>腾讯2026实习生招聘【技术提前批】正式启动啦</x:v>
      </x:c>
      <x:c r="G2154" s="29" t="str">
        <x:v>flylj999</x:v>
      </x:c>
      <x:c r="H2154" s="29" t="str">
        <x:v>腾讯</x:v>
      </x:c>
      <x:c r="I2154" s="29" t="str">
        <x:v>实习 / 内推</x:v>
      </x:c>
      <x:c r="J2154" s="29" t="str">
        <x:v>算法</x:v>
      </x:c>
      <x:c r="K2154" s="30" t="str"/>
      <x:c r="L2154" s="28" t="n">
        <x:v>46050.94170138889</x:v>
      </x:c>
      <x:c r="M2154" s="29" t="str">
        <x:v>27届</x:v>
      </x:c>
      <x:c r="N2154" s="30" t="str"/>
      <x:c r="O2154" s="30" t="str"/>
      <x:c r="P2154" s="30" t="str"/>
      <x:c r="Q2154" s="30" t="str"/>
      <x:c r="R2154" s="30" t="str">
        <x:v>bADvF1g21llZ-koXnwW3cpRelOqQ2wf0I</x:v>
      </x:c>
      <x:c r="S2154" s="30" t="str">
        <x:v>https://join.qq.com/resume.html?k=87oHMlfavxbADvF1g21llZ-koXnwW3cpRelOqQ2wf0I；http://bbs.byr.cn/att/JobInfo/978318/719?.png；http://bbs.byr.cn/article/JobInfo/978318?s=978318</x:v>
      </x:c>
      <x:c r="T2154" s="30" t="str">
        <x:v>腾讯2026实习生招聘【技术提前批】正式启动啦，请查收实习生“早鸟票”? 1? 双倍机会： 自带“复活甲”，结果不影响正式批 2? 极速响应： 专项直通，流程更快更准 3? 核心领域： 深度参与AIGC、大模型等核心业务 4? 成长护航： 导师指引，告别“螺丝钉”式实习 ? 面向对象：26.9.1-27.12.31 毕业的在校生 ? 热招岗位：七大技术类别，总有一个适合你 !!早投递、早面试、早拿Offer！ ?内推码：8AYBH89V9U ?内推链接： https://join.qq.com/resume.html?k=87oHMlfavxbADvF1g21llZ-koXnwW3cpRelOqQ2wf0I -- 附图: 北邮27届就业群.png (159 KB) 链接: http://bbs.byr.cn/att/JobInfo/978318/719?.png 全文链接：http://bbs.byr.cn/article/JobInfo/978318?s=978318</x:v>
      </x:c>
      <x:c r="U2154" s="29" t="str">
        <x:v>JobInfo-招聘信息专版/37571.md</x:v>
      </x:c>
      <x:c r="V2154" s="35" t="n">
        <x:v>470</x:v>
      </x:c>
      <x:c r="W2154" s="29" t="str">
        <x:v>是</x:v>
      </x:c>
      <x:c r="X2154" s="28" t="n">
        <x:v>46227.12594907408</x:v>
      </x:c>
      <x:c r="Y2154" s="28" t="n">
        <x:v>46227.12594907408</x:v>
      </x:c>
      <x:c r="Z2154" s="29" t="str">
        <x:v>22ce193aebeda864d28f4cb5e10520417a098778172bb70f2181e11ad62a1eae</x:v>
      </x:c>
    </x:row>
    <x:row r="2155" ht="36" customHeight="1">
      <x:c r="A2155" s="29" t="str">
        <x:v>JobInfo:37570</x:v>
      </x:c>
      <x:c r="B2155" s="29" t="str">
        <x:v>是</x:v>
      </x:c>
      <x:c r="C2155" s="29" t="str">
        <x:v>JobInfo</x:v>
      </x:c>
      <x:c r="D2155" s="29" t="str">
        <x:v>招聘信息专版</x:v>
      </x:c>
      <x:c r="E2155" s="34" t="n">
        <x:v>37570</x:v>
      </x:c>
      <x:c r="F2155" s="30" t="str">
        <x:v>【实习】【小红书广告中台算法实习生招聘】</x:v>
      </x:c>
      <x:c r="G2155" s="29" t="str">
        <x:v>paradise03</x:v>
      </x:c>
      <x:c r="H2155" s="29" t="str">
        <x:v>小红书</x:v>
      </x:c>
      <x:c r="I2155" s="29" t="str">
        <x:v>实习</x:v>
      </x:c>
      <x:c r="J2155" s="29" t="str">
        <x:v>算法</x:v>
      </x:c>
      <x:c r="K2155" s="30" t="str">
        <x:v>北京 / 上海</x:v>
      </x:c>
      <x:c r="L2155" s="28" t="n">
        <x:v>46050.87195601852</x:v>
      </x:c>
      <x:c r="M2155" s="29" t="str"/>
      <x:c r="N2155" s="30" t="str"/>
      <x:c r="O2155" s="30" t="str">
        <x:v>每周到岗不少于4天</x:v>
      </x:c>
      <x:c r="P2155" s="30" t="str"/>
      <x:c r="Q2155" s="30" t="str">
        <x:v>yezhe1@xiaohongshu.com</x:v>
      </x:c>
      <x:c r="R2155" s="30" t="str"/>
      <x:c r="S2155" s="30" t="str"/>
      <x:c r="T2155" s="30" t="str">
        <x:v>我们的优势： 小红书广告飞速发展，直接接触最核心业务，上手模型迭代。组内计算资源充足；有 mentor带。亮点工作可以发paper。组内氛围好，经常聚餐&amp;奶茶；办公地点地铁直达，不出 楼直接到工位。 工作地点：北京/上海 薪资待遇：300/天，另有餐补50/天 工作职责 1、从事信息流广告中召回、粗排、精排和混排等模型的优化； 2、从事流量策略、机制策略、智能出价和广告主工具等方向的建设和优化； 3、从事广告内容理解、广告创意生成、广告质量、用户体验等方向的建设和优化； 4、从事行业向业务的深度优化目标和业务策略的优化。 （能满足以上某一个方向即可） 任职资格 1、研究生在读； 2、 计算机/电子信息/自动控制/软件工程/数学等相关专业； 3、优秀的分析、解决问题能力，对新技术充满好奇，敢于挑战高难度，善于提出解决方案 并快速验证； 4、熟练掌握TensorFlow/PyTorch/Caffe/ MXNet等深度学习框架中的至少一种； 5、具备优秀的编程能力和经验，熟悉Python、C/C++、Java等编程语言，具有扎实的数据结 构和算法功底； 6、具备优秀的研究和创新能力，在CVP</x:v>
      </x:c>
      <x:c r="U2155" s="29" t="str">
        <x:v>JobInfo-招聘信息专版/37570.md</x:v>
      </x:c>
      <x:c r="V2155" s="35" t="n">
        <x:v>636</x:v>
      </x:c>
      <x:c r="W2155" s="29" t="str">
        <x:v>是</x:v>
      </x:c>
      <x:c r="X2155" s="28" t="n">
        <x:v>46227.125972222224</x:v>
      </x:c>
      <x:c r="Y2155" s="28" t="n">
        <x:v>46227.125972222224</x:v>
      </x:c>
      <x:c r="Z2155" s="29" t="str">
        <x:v>122184d06065edbcf7090beaf9eb9a5f8b0c6e846e46e546e4e3891cfa28a2a2</x:v>
      </x:c>
    </x:row>
    <x:row r="2156" ht="36" customHeight="1">
      <x:c r="A2156" s="29" t="str">
        <x:v>JobInfo:37569</x:v>
      </x:c>
      <x:c r="B2156" s="29" t="str">
        <x:v>是</x:v>
      </x:c>
      <x:c r="C2156" s="29" t="str">
        <x:v>JobInfo</x:v>
      </x:c>
      <x:c r="D2156" s="29" t="str">
        <x:v>招聘信息专版</x:v>
      </x:c>
      <x:c r="E2156" s="34" t="n">
        <x:v>37569</x:v>
      </x:c>
      <x:c r="F2156" s="30" t="str">
        <x:v>【社招】【大模型语音算法】base北京，上海</x:v>
      </x:c>
      <x:c r="G2156" s="29" t="str">
        <x:v>DLL641388166</x:v>
      </x:c>
      <x:c r="H2156" s="29" t="str"/>
      <x:c r="I2156" s="29" t="str">
        <x:v>社招</x:v>
      </x:c>
      <x:c r="J2156" s="29" t="str">
        <x:v>算法 / 研发 / 研究/职能</x:v>
      </x:c>
      <x:c r="K2156" s="30" t="str">
        <x:v>北京 / 上海</x:v>
      </x:c>
      <x:c r="L2156" s="28" t="n">
        <x:v>46050.77516203704</x:v>
      </x:c>
      <x:c r="M2156" s="29" t="str"/>
      <x:c r="N2156" s="30" t="str">
        <x:v>本科</x:v>
      </x:c>
      <x:c r="O2156" s="30" t="str"/>
      <x:c r="P2156" s="30" t="str"/>
      <x:c r="Q2156" s="30" t="str">
        <x:v>641388166@qq.com</x:v>
      </x:c>
      <x:c r="R2156" s="30" t="str">
        <x:v>18518019493</x:v>
      </x:c>
      <x:c r="S2156" s="30" t="str"/>
      <x:c r="T2156" s="30" t="str">
        <x:v>微信：18518019493 邮件：641388166@qq.com 语音算法 工作职责: 1、负责语音理解和语音生成算法在滴滴场景的落地使用 2、跟进最新技术，结合业务场景，提升语音识别、音频事件检测、声纹识别、语音合成等 算法效果 3、探索语音大模型或多模态大模型在语音理解及语音生成场景的应用范式 4、算法优化，从模型架构、推理框架、量化压缩等角度提升模型推理速度、降低推理成本 Job Description 1. Responsible for the implementation of speech understanding and speech generation algorithms in Didi’s business scenarios. 2. Stay updated with the latest technologies and improve the performance of algorithms such as speech recognition, audio event detection, speaker recognition in real-</x:v>
      </x:c>
      <x:c r="U2156" s="29" t="str">
        <x:v>JobInfo-招聘信息专版/37569.md</x:v>
      </x:c>
      <x:c r="V2156" s="35" t="n">
        <x:v>2953</x:v>
      </x:c>
      <x:c r="W2156" s="29" t="str">
        <x:v>是</x:v>
      </x:c>
      <x:c r="X2156" s="28" t="n">
        <x:v>46227.12599537037</x:v>
      </x:c>
      <x:c r="Y2156" s="28" t="n">
        <x:v>46227.12599537037</x:v>
      </x:c>
      <x:c r="Z2156" s="29" t="str">
        <x:v>b5250168e85b703675b2e34e9be40ac55a9e7621af5ba535142d0661869d7a52</x:v>
      </x:c>
    </x:row>
    <x:row r="2157" ht="36" customHeight="1">
      <x:c r="A2157" s="29" t="str">
        <x:v>JobInfo:37568</x:v>
      </x:c>
      <x:c r="B2157" s="29" t="str">
        <x:v>是</x:v>
      </x:c>
      <x:c r="C2157" s="29" t="str">
        <x:v>JobInfo</x:v>
      </x:c>
      <x:c r="D2157" s="29" t="str">
        <x:v>招聘信息专版</x:v>
      </x:c>
      <x:c r="E2157" s="34" t="n">
        <x:v>37568</x:v>
      </x:c>
      <x:c r="F2157" s="30" t="str">
        <x:v>【内推】【校招】【面壁智能】基础模型infra方向，校招，社招都</x:v>
      </x:c>
      <x:c r="G2157" s="29" t="str">
        <x:v>DLL641388166</x:v>
      </x:c>
      <x:c r="H2157" s="29" t="str"/>
      <x:c r="I2157" s="29" t="str">
        <x:v>校招 / 社招 / 内推</x:v>
      </x:c>
      <x:c r="J2157" s="29" t="str">
        <x:v>算法 / 研发 / 研究/职能</x:v>
      </x:c>
      <x:c r="K2157" s="30" t="str">
        <x:v>北京 / 上海</x:v>
      </x:c>
      <x:c r="L2157" s="28" t="n">
        <x:v>46050.77284722222</x:v>
      </x:c>
      <x:c r="M2157" s="29" t="str"/>
      <x:c r="N2157" s="30" t="str"/>
      <x:c r="O2157" s="30" t="str"/>
      <x:c r="P2157" s="30" t="str"/>
      <x:c r="Q2157" s="30" t="str">
        <x:v>641388166@qq.com</x:v>
      </x:c>
      <x:c r="R2157" s="30" t="str">
        <x:v>18518019493</x:v>
      </x:c>
      <x:c r="S2157" s="30" t="str"/>
      <x:c r="T2157" s="30" t="str">
        <x:v>微信：18518019493 邮件：641388166@qq.com 强化学习Infra工程师/架构师 北京，上海 大模型量化算法研究员/工程师 北京 训练优化高级工程师 北京，上海 AI算子优化工程师 北京，上海</x:v>
      </x:c>
      <x:c r="U2157" s="29" t="str">
        <x:v>JobInfo-招聘信息专版/37568.md</x:v>
      </x:c>
      <x:c r="V2157" s="35" t="n">
        <x:v>142</x:v>
      </x:c>
      <x:c r="W2157" s="29" t="str">
        <x:v>是</x:v>
      </x:c>
      <x:c r="X2157" s="28" t="n">
        <x:v>46227.12601851852</x:v>
      </x:c>
      <x:c r="Y2157" s="28" t="n">
        <x:v>46227.12601851852</x:v>
      </x:c>
      <x:c r="Z2157" s="29" t="str">
        <x:v>cc85813f7e5b74dc47572a3794f2fd2fa95afaa3014530e831d9ac90d5488af2</x:v>
      </x:c>
    </x:row>
    <x:row r="2158" ht="36" customHeight="1">
      <x:c r="A2158" s="29" t="str">
        <x:v>JobInfo:37567</x:v>
      </x:c>
      <x:c r="B2158" s="29" t="str">
        <x:v>是</x:v>
      </x:c>
      <x:c r="C2158" s="29" t="str">
        <x:v>JobInfo</x:v>
      </x:c>
      <x:c r="D2158" s="29" t="str">
        <x:v>招聘信息专版</x:v>
      </x:c>
      <x:c r="E2158" s="34" t="n">
        <x:v>37567</x:v>
      </x:c>
      <x:c r="F2158" s="30" t="str">
        <x:v>【实习】【内推】字节后端开发，27届转正实习</x:v>
      </x:c>
      <x:c r="G2158" s="29" t="str">
        <x:v>chigua666</x:v>
      </x:c>
      <x:c r="H2158" s="29" t="str">
        <x:v>抖音</x:v>
      </x:c>
      <x:c r="I2158" s="29" t="str">
        <x:v>实习 / 内推</x:v>
      </x:c>
      <x:c r="J2158" s="29" t="str">
        <x:v>算法 / 研发</x:v>
      </x:c>
      <x:c r="K2158" s="30" t="str"/>
      <x:c r="L2158" s="28" t="n">
        <x:v>46050.75392361111</x:v>
      </x:c>
      <x:c r="M2158" s="29" t="str">
        <x:v>27届 / 2027届</x:v>
      </x:c>
      <x:c r="N2158" s="30" t="str">
        <x:v>本科及以上</x:v>
      </x:c>
      <x:c r="O2158" s="30" t="str"/>
      <x:c r="P2158" s="30" t="str"/>
      <x:c r="Q2158" s="30" t="str"/>
      <x:c r="R2158" s="30" t="str"/>
      <x:c r="S2158" s="30" t="str">
        <x:v>https://job.toutiao.com/s/T9wUk8CxLws</x:v>
      </x:c>
      <x:c r="T2158" s="30" t="str">
        <x:v>职位描述 Bytelntern：面向2027届毕业生（2026年9月-2027年8月期间毕业），为符合岗位要求的同 学提供转正机会。 团队介绍：依托抖音集团的科技能力和产品，我们为抖音电商、生活服务、直播等场景提供 金融服务，为抖音用户提供更好的支付、消费金融、保险等金融服务。科技创新，普惠大众 。 1、参与公司的后台研发工作； 2、参与在线大流量高并发系统设计； 3、持续优化系统，支撑业务快速发展。 职位要求 1、2027届本科及以上学历在读，计算机、软件工程等相关专业优先； 2、有扎实的数据结构和算法功底； 3、熟悉C/C++/Java/Python/Golang中的至少一门语言； 4、了解数据库相关知识和基础操作，至少熟练使用MySQL。 金融服务，为抖音用户提供更好的支付、消费金融、保险等金融服务。科技创新，普惠大众 。 1、参与公司的后台研发工作； 2、参与在线大流量高并发系统设计； 3、持续优化系统，支撑业务快速发展。 职位要求 1、2027届本科及以上学历在读，计算机、软件工程等相关专业优先； 2、有扎实的数据结构和算法功底； 3、熟悉C/C++/Java/Python/</x:v>
      </x:c>
      <x:c r="U2158" s="29" t="str">
        <x:v>JobInfo-招聘信息专版/37567.md</x:v>
      </x:c>
      <x:c r="V2158" s="35" t="n">
        <x:v>673</x:v>
      </x:c>
      <x:c r="W2158" s="29" t="str">
        <x:v>是</x:v>
      </x:c>
      <x:c r="X2158" s="28" t="n">
        <x:v>46227.12603009259</x:v>
      </x:c>
      <x:c r="Y2158" s="28" t="n">
        <x:v>46227.12603009259</x:v>
      </x:c>
      <x:c r="Z2158" s="29" t="str">
        <x:v>85edc949cc47df87ec2a2165def6d929db4833d8dd10ec468c74327c16d995ae</x:v>
      </x:c>
    </x:row>
    <x:row r="2159" ht="36" customHeight="1">
      <x:c r="A2159" s="29" t="str">
        <x:v>JobInfo:37566</x:v>
      </x:c>
      <x:c r="B2159" s="29" t="str">
        <x:v>是</x:v>
      </x:c>
      <x:c r="C2159" s="29" t="str">
        <x:v>JobInfo</x:v>
      </x:c>
      <x:c r="D2159" s="29" t="str">
        <x:v>招聘信息专版</x:v>
      </x:c>
      <x:c r="E2159" s="34" t="n">
        <x:v>37566</x:v>
      </x:c>
      <x:c r="F2159" s="30" t="str">
        <x:v>【字节】【深圳】【Tiktok 广告】【急招】go后端实习 hc多</x:v>
      </x:c>
      <x:c r="G2159" s="29" t="str">
        <x:v>raspray</x:v>
      </x:c>
      <x:c r="H2159" s="29" t="str">
        <x:v>字节跳动</x:v>
      </x:c>
      <x:c r="I2159" s="29" t="str">
        <x:v>实习 / 内推</x:v>
      </x:c>
      <x:c r="J2159" s="29" t="str">
        <x:v>运营 / 算法 / 研发 / 销售/市场</x:v>
      </x:c>
      <x:c r="K2159" s="30" t="str">
        <x:v>上海 / 深圳</x:v>
      </x:c>
      <x:c r="L2159" s="28" t="n">
        <x:v>46050.74928240741</x:v>
      </x:c>
      <x:c r="M2159" s="29" t="str"/>
      <x:c r="N2159" s="30" t="str"/>
      <x:c r="O2159" s="30" t="str">
        <x:v>实习时长： 3～6个月</x:v>
      </x:c>
      <x:c r="P2159" s="30" t="str"/>
      <x:c r="Q2159" s="30" t="str"/>
      <x:c r="R2159" s="30" t="str"/>
      <x:c r="S2159" s="30" t="str">
        <x:v>https://job.toutiao.com/s/wKnqyCiMyRg</x:v>
      </x:c>
      <x:c r="T2159" s="30" t="str">
        <x:v>【字节实习】【深圳】【Tiktok 广告】【急招】组内急招go后端开发日常实习生，hc多 TikTok Shop Ads 目前开放日常实习岗位招聘，如果有同学对广告系统方向感兴趣、希望在 真实业务中积累工程与项目经验，欢迎了解和报名。[撒花][撒花][撒花] 该岗位为日常实习生岗位，目前预期不安排转正机会，同学可以根据自身规划理性选择。也 希望为有兴趣的同学提供一次参与核心项目、提升工程能力的实践机会。 实习时长： 3～6个月 实习岗位： TikTok Shop Ads 后端开发实习生 实习地点： 深圳（链接显示base上海，团队在深圳） 内推链接（请备注定向Shop Ads团队） https://job.toutiao.com/s/wKnqyCiMyRg 我的内推码：GQ8YFSJ 部门介绍 国际商业化产品与技术团队（GMPT）支持字节跳动国际短视频业务的广告产品与变现技术， 我们负责end2end的大型广告系统建设，为客户提供商业推广方式与方案，覆盖字节跳动海 外所有用户产品，目前已在美国、加拿大、新加坡、欧洲、中东等国家和区域开展业务。我 们的愿景是建立服务全球广告主的综合数字化</x:v>
      </x:c>
      <x:c r="U2159" s="29" t="str">
        <x:v>JobInfo-招聘信息专版/37566.md</x:v>
      </x:c>
      <x:c r="V2159" s="35" t="n">
        <x:v>633</x:v>
      </x:c>
      <x:c r="W2159" s="29" t="str">
        <x:v>是</x:v>
      </x:c>
      <x:c r="X2159" s="28" t="n">
        <x:v>46227.12605324074</x:v>
      </x:c>
      <x:c r="Y2159" s="28" t="n">
        <x:v>46227.12605324074</x:v>
      </x:c>
      <x:c r="Z2159" s="29" t="str">
        <x:v>3cf12e12faaa52617a2b7285e7e6915d7bbc65a38613e86671bf25a69fdaa960</x:v>
      </x:c>
    </x:row>
    <x:row r="2160" ht="36" customHeight="1">
      <x:c r="A2160" s="29" t="str">
        <x:v>JobInfo:37565</x:v>
      </x:c>
      <x:c r="B2160" s="29" t="str">
        <x:v>是</x:v>
      </x:c>
      <x:c r="C2160" s="29" t="str">
        <x:v>JobInfo</x:v>
      </x:c>
      <x:c r="D2160" s="29" t="str">
        <x:v>招聘信息专版</x:v>
      </x:c>
      <x:c r="E2160" s="34" t="n">
        <x:v>37565</x:v>
      </x:c>
      <x:c r="F2160" s="30" t="str">
        <x:v>【社招】【急招】【中国信息通信研究院】【金融IT项目经理】</x:v>
      </x:c>
      <x:c r="G2160" s="29" t="str">
        <x:v>a851582780</x:v>
      </x:c>
      <x:c r="H2160" s="29" t="str"/>
      <x:c r="I2160" s="29" t="str">
        <x:v>社招</x:v>
      </x:c>
      <x:c r="J2160" s="29" t="str">
        <x:v>研发 / 研究/职能</x:v>
      </x:c>
      <x:c r="K2160" s="30" t="str">
        <x:v>北京</x:v>
      </x:c>
      <x:c r="L2160" s="28" t="n">
        <x:v>46050.683229166665</x:v>
      </x:c>
      <x:c r="M2160" s="29" t="str"/>
      <x:c r="N2160" s="30" t="str">
        <x:v>本科及以上</x:v>
      </x:c>
      <x:c r="O2160" s="30" t="str"/>
      <x:c r="P2160" s="30" t="str"/>
      <x:c r="Q2160" s="30" t="str">
        <x:v>zhuhan@caict.ac.cn</x:v>
      </x:c>
      <x:c r="R2160" s="30" t="str"/>
      <x:c r="S2160" s="30" t="str"/>
      <x:c r="T2160" s="30" t="str">
        <x:v>【社招】【急招】【中国信息通信研究院】【金融IT项目经理】 【工作职责】 1、项目前期准备：开展项目需求调研，收集系统的功能需求、业务流程等信息，参与编写 项目需求文档。熟悉项目所涉及的信息化系统产品，包括系统架构、功能模块、操作流程等 ，为项目实施做好知识储备。 2、系统测试与优化：协调测试进行系统测试工作，包括测试用例编写、执行测试任务、记 录测试结果等，及时发现并反馈系统中的问题和缺陷。对测试过程中发现的问题进行分析和 定位，协助开发团队进行问题解决和系统优化，确保系统性能和稳定性满足业务要求。 3、用户培训与支持：为客户提供信息化系统的操作培训，使用户能够熟练掌握系统的使用 方法。再项目上线后，负责为用户提供技术支持和问题解答，及时处理用户反馈的问题，确 保系统的正常使用。 4、文档编写：编写项目实施过程中的相关文档，包括但不限于交付过程资料、验收资料、 培训资料以及售后服务资料；具备投标资料编制、讲标以及答疑能力。 5、项目管理：制定项目计划，根据对项目进度、成本、质量进行控制，及时解决项目实施 中的技术、成本、费用、人力等各种问题，及时规避各种风险，以保证项目进度和质量。 </x:v>
      </x:c>
      <x:c r="U2160" s="29" t="str">
        <x:v>JobInfo-招聘信息专版/37565.md</x:v>
      </x:c>
      <x:c r="V2160" s="35" t="n">
        <x:v>1029</x:v>
      </x:c>
      <x:c r="W2160" s="29" t="str">
        <x:v>是</x:v>
      </x:c>
      <x:c r="X2160" s="28" t="n">
        <x:v>46227.126076388886</x:v>
      </x:c>
      <x:c r="Y2160" s="28" t="n">
        <x:v>46227.126076388886</x:v>
      </x:c>
      <x:c r="Z2160" s="29" t="str">
        <x:v>c4234f4c5bf4763b101dc313c57108d532e576b9bb801956202cd8ed60031213</x:v>
      </x:c>
    </x:row>
    <x:row r="2161" ht="36" customHeight="1">
      <x:c r="A2161" s="29" t="str">
        <x:v>JobInfo:37564</x:v>
      </x:c>
      <x:c r="B2161" s="29" t="str">
        <x:v>是</x:v>
      </x:c>
      <x:c r="C2161" s="29" t="str">
        <x:v>JobInfo</x:v>
      </x:c>
      <x:c r="D2161" s="29" t="str">
        <x:v>招聘信息专版</x:v>
      </x:c>
      <x:c r="E2161" s="34" t="n">
        <x:v>37564</x:v>
      </x:c>
      <x:c r="F2161" s="30" t="str">
        <x:v>【实习】【美团酒旅】组内直招Java实习生</x:v>
      </x:c>
      <x:c r="G2161" s="29" t="str">
        <x:v>weibf</x:v>
      </x:c>
      <x:c r="H2161" s="29" t="str">
        <x:v>美团</x:v>
      </x:c>
      <x:c r="I2161" s="29" t="str">
        <x:v>实习</x:v>
      </x:c>
      <x:c r="J2161" s="29" t="str">
        <x:v>运营 / 算法 / 研发</x:v>
      </x:c>
      <x:c r="K2161" s="30" t="str">
        <x:v>北京</x:v>
      </x:c>
      <x:c r="L2161" s="28" t="n">
        <x:v>46050.68037037037</x:v>
      </x:c>
      <x:c r="M2161" s="29" t="str"/>
      <x:c r="N2161" s="30" t="str"/>
      <x:c r="O2161" s="30" t="str"/>
      <x:c r="P2161" s="30" t="str"/>
      <x:c r="Q2161" s="30" t="str">
        <x:v>请将简历发至邮箱weibaofa@meituan.com</x:v>
      </x:c>
      <x:c r="R2161" s="30" t="str"/>
      <x:c r="S2161" s="30" t="str"/>
      <x:c r="T2161" s="30" t="str">
        <x:v>组内直招日常实习生，能够长期实习者优先。 团队介绍：美团核心本地商业酒旅技术部增长团队，主要工作是负责酒旅投放策略，以及酒 旅增长跟大模型结合的一些场景探索和开发。团队内部方向丰富，业务增长期，项目多需求 多，进来可以助力你快速成长～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 具备以下条件者优先： 1、有C端用户增长实习经验者优先 2、在计算机科学高水平会议和期刊发表过论文，或有竞赛经验者优先 3、了解RAG、Agent、FunctionCall、WorkFlow，SFT，DPO大模型基础知识，有LLM大模型等 相关经验者优先；Base地：北京 投递方式：请将简历发至邮箱weibaofa@</x:v>
      </x:c>
      <x:c r="U2161" s="29" t="str">
        <x:v>JobInfo-招聘信息专版/37564.md</x:v>
      </x:c>
      <x:c r="V2161" s="35" t="n">
        <x:v>548</x:v>
      </x:c>
      <x:c r="W2161" s="29" t="str">
        <x:v>是</x:v>
      </x:c>
      <x:c r="X2161" s="28" t="n">
        <x:v>46227.12608796296</x:v>
      </x:c>
      <x:c r="Y2161" s="28" t="n">
        <x:v>46227.12608796296</x:v>
      </x:c>
      <x:c r="Z2161" s="29" t="str">
        <x:v>96fab746f293c81a92c46cd78815594744283c025111b53de7c94384c90750a3</x:v>
      </x:c>
    </x:row>
    <x:row r="2162" ht="36" customHeight="1">
      <x:c r="A2162" s="29" t="str">
        <x:v>JobInfo:37563</x:v>
      </x:c>
      <x:c r="B2162" s="29" t="str">
        <x:v>是</x:v>
      </x:c>
      <x:c r="C2162" s="29" t="str">
        <x:v>JobInfo</x:v>
      </x:c>
      <x:c r="D2162" s="29" t="str">
        <x:v>招聘信息专版</x:v>
      </x:c>
      <x:c r="E2162" s="34" t="n">
        <x:v>37563</x:v>
      </x:c>
      <x:c r="F2162" s="30" t="str">
        <x:v>【社招】【深圳】【国企】【测试岗】基金公司测试岗，坑位少，离</x:v>
      </x:c>
      <x:c r="G2162" s="29" t="str">
        <x:v>Sakuramiss</x:v>
      </x:c>
      <x:c r="H2162" s="29" t="str"/>
      <x:c r="I2162" s="29" t="str">
        <x:v>社招 / 内推</x:v>
      </x:c>
      <x:c r="J2162" s="29" t="str">
        <x:v>研发</x:v>
      </x:c>
      <x:c r="K2162" s="30" t="str">
        <x:v>深圳</x:v>
      </x:c>
      <x:c r="L2162" s="28" t="n">
        <x:v>46050.668900462966</x:v>
      </x:c>
      <x:c r="M2162" s="29" t="str"/>
      <x:c r="N2162" s="30" t="str">
        <x:v>本科及以上</x:v>
      </x:c>
      <x:c r="O2162" s="30" t="str"/>
      <x:c r="P2162" s="30" t="str">
        <x:v>3年以上测试经验</x:v>
      </x:c>
      <x:c r="Q2162" s="30" t="str"/>
      <x:c r="R2162" s="30" t="str"/>
      <x:c r="S2162" s="30" t="str"/>
      <x:c r="T2162"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162" s="29" t="str">
        <x:v>JobInfo-招聘信息专版/37563.md</x:v>
      </x:c>
      <x:c r="V2162" s="35" t="n">
        <x:v>1067</x:v>
      </x:c>
      <x:c r="W2162" s="29" t="str">
        <x:v>是</x:v>
      </x:c>
      <x:c r="X2162" s="28" t="n">
        <x:v>46227.12611111111</x:v>
      </x:c>
      <x:c r="Y2162" s="28" t="n">
        <x:v>46227.12611111111</x:v>
      </x:c>
      <x:c r="Z2162" s="29" t="str">
        <x:v>c166dc0c14daf2b63b9b2274ddb222293cd691876417240a7b9be55e08f9b655</x:v>
      </x:c>
    </x:row>
    <x:row r="2163" ht="36" customHeight="1">
      <x:c r="A2163" s="29" t="str">
        <x:v>JobInfo:37562</x:v>
      </x:c>
      <x:c r="B2163" s="29" t="str">
        <x:v>是</x:v>
      </x:c>
      <x:c r="C2163" s="29" t="str">
        <x:v>JobInfo</x:v>
      </x:c>
      <x:c r="D2163" s="29" t="str">
        <x:v>招聘信息专版</x:v>
      </x:c>
      <x:c r="E2163" s="34" t="n">
        <x:v>37562</x:v>
      </x:c>
      <x:c r="F2163" s="30" t="str">
        <x:v>【27届转正实习】【内推】抖音支付收银台后端开发实习</x:v>
      </x:c>
      <x:c r="G2163" s="29" t="str">
        <x:v>Terryxue</x:v>
      </x:c>
      <x:c r="H2163" s="29" t="str">
        <x:v>抖音</x:v>
      </x:c>
      <x:c r="I2163" s="29" t="str">
        <x:v>实习 / 内推</x:v>
      </x:c>
      <x:c r="J2163" s="29" t="str">
        <x:v>运营 / 算法 / 研发</x:v>
      </x:c>
      <x:c r="K2163" s="30" t="str"/>
      <x:c r="L2163" s="28" t="n">
        <x:v>46050.64334490741</x:v>
      </x:c>
      <x:c r="M2163" s="29" t="str">
        <x:v>27届 / 2027届</x:v>
      </x:c>
      <x:c r="N2163" s="30" t="str">
        <x:v>本科及以上</x:v>
      </x:c>
      <x:c r="O2163" s="30" t="str"/>
      <x:c r="P2163" s="30" t="str"/>
      <x:c r="Q2163" s="30" t="str">
        <x:v>terry2019@163.com</x:v>
      </x:c>
      <x:c r="R2163" s="30" t="str"/>
      <x:c r="S2163" s="30" t="str">
        <x:v>https://job.toutiao.com/s/2yqwwzW28v0</x:v>
      </x:c>
      <x:c r="T2163" s="30" t="str">
        <x:v>ByteIntern：面向2027届毕业生（2026年9月-2027年8月期间毕业），为符合岗位要求的同 学提供转正机会。 团队介绍：依托抖音集团的科技能力和产品，我们为抖音电商、生活服务、直播等场景提供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 wx：terry323 邮箱：terry2019@163.com 欢迎27届想实习的同学投递，业务增长迅速，新人成长</x:v>
      </x:c>
      <x:c r="U2163" s="29" t="str">
        <x:v>JobInfo-招聘信息专版/37562.md</x:v>
      </x:c>
      <x:c r="V2163" s="35" t="n">
        <x:v>615</x:v>
      </x:c>
      <x:c r="W2163" s="29" t="str">
        <x:v>是</x:v>
      </x:c>
      <x:c r="X2163" s="28" t="n">
        <x:v>46227.12613425926</x:v>
      </x:c>
      <x:c r="Y2163" s="28" t="n">
        <x:v>46227.12613425926</x:v>
      </x:c>
      <x:c r="Z2163" s="29" t="str">
        <x:v>fd7aa3c42165491d0a216b7f81add4fe9188b8d0d6a206464ee7e37ad654787d</x:v>
      </x:c>
    </x:row>
    <x:row r="2164" ht="36" customHeight="1">
      <x:c r="A2164" s="29" t="str">
        <x:v>JobInfo:37561</x:v>
      </x:c>
      <x:c r="B2164" s="29" t="str">
        <x:v>是</x:v>
      </x:c>
      <x:c r="C2164" s="29" t="str">
        <x:v>JobInfo</x:v>
      </x:c>
      <x:c r="D2164" s="29" t="str">
        <x:v>招聘信息专版</x:v>
      </x:c>
      <x:c r="E2164" s="34" t="n">
        <x:v>37561</x:v>
      </x:c>
      <x:c r="F2164" s="30" t="str">
        <x:v>【实习】TikTok—推荐算法工程师—短视频</x:v>
      </x:c>
      <x:c r="G2164" s="29" t="str">
        <x:v>zhangbo</x:v>
      </x:c>
      <x:c r="H2164" s="29" t="str"/>
      <x:c r="I2164" s="29" t="str">
        <x:v>实习</x:v>
      </x:c>
      <x:c r="J2164" s="29" t="str">
        <x:v>产品 / 运营 / 算法 / 研发 / 销售/市场</x:v>
      </x:c>
      <x:c r="K2164" s="30" t="str"/>
      <x:c r="L2164" s="28" t="n">
        <x:v>46050.59474537037</x:v>
      </x:c>
      <x:c r="M2164" s="29" t="str"/>
      <x:c r="N2164" s="30" t="str"/>
      <x:c r="O2164" s="30" t="str"/>
      <x:c r="P2164" s="30" t="str"/>
      <x:c r="Q2164" s="30" t="str"/>
      <x:c r="R2164" s="30" t="str">
        <x:v>15652916226</x:v>
      </x:c>
      <x:c r="S2164" s="30" t="str"/>
      <x:c r="T2164" s="30" t="str">
        <x:v>负责的产品功能涵盖TikTok所有内容分发的场景，包括首页的搜索、推荐信息流等核心场景 ，通过个性化手段以及产品功能来满足用户发现内容的诉求。 在这里， 有大牛带队与大家一同不断探索前沿， 突破想象空间。 在这里，你的每一行代码都将服务亿万用户。在这里，团队专业且纯粹，合作氛围平等且轻 松。 1、和产品经理，市场，运营团队深度合作，理解业务发展，共同制定业务目标； 2、深入参与到核心机器学习技术的讨论中，在解决具体问题的同时形成完整系统的方法论 ，持续提升用户体验； 3、应用先进的机器学习技术解决各种在线/离线，大数据量/小数据量，长期/短期信号等不 同场景遇到的各种挑战，包括标签缺失，反馈周期长，收敛速度慢，信号相关性弱等； 4、组织推进组内以及跨部门合作项目，帮助新人全面成长。 v信：15652916226</x:v>
      </x:c>
      <x:c r="U2164" s="29" t="str">
        <x:v>JobInfo-招聘信息专版/37561.md</x:v>
      </x:c>
      <x:c r="V2164" s="35" t="n">
        <x:v>385</x:v>
      </x:c>
      <x:c r="W2164" s="29" t="str">
        <x:v>是</x:v>
      </x:c>
      <x:c r="X2164" s="28" t="n">
        <x:v>46227.12614583333</x:v>
      </x:c>
      <x:c r="Y2164" s="28" t="n">
        <x:v>46227.12614583333</x:v>
      </x:c>
      <x:c r="Z2164" s="29" t="str">
        <x:v>e88c92f3fa8bf967a019cc52e75c8ce6a80712fd942e46cef125c0e66e8f48ad</x:v>
      </x:c>
    </x:row>
    <x:row r="2165" ht="36" customHeight="1">
      <x:c r="A2165" s="29" t="str">
        <x:v>JobInfo:37560</x:v>
      </x:c>
      <x:c r="B2165" s="29" t="str">
        <x:v>是</x:v>
      </x:c>
      <x:c r="C2165" s="29" t="str">
        <x:v>JobInfo</x:v>
      </x:c>
      <x:c r="D2165" s="29" t="str">
        <x:v>招聘信息专版</x:v>
      </x:c>
      <x:c r="E2165" s="34" t="n">
        <x:v>37560</x:v>
      </x:c>
      <x:c r="F2165" s="30" t="str">
        <x:v>【内推】【实习】阿里云计算平台-pai 招研究型算法实习生</x:v>
      </x:c>
      <x:c r="G2165" s="29" t="str">
        <x:v>wuweilishen</x:v>
      </x:c>
      <x:c r="H2165" s="29" t="str">
        <x:v>阿里 / 阿里云</x:v>
      </x:c>
      <x:c r="I2165" s="29" t="str">
        <x:v>实习 / 内推</x:v>
      </x:c>
      <x:c r="J2165" s="29" t="str">
        <x:v>算法 / 研发</x:v>
      </x:c>
      <x:c r="K2165" s="30" t="str"/>
      <x:c r="L2165" s="28" t="n">
        <x:v>46050.589733796296</x:v>
      </x:c>
      <x:c r="M2165" s="29" t="str"/>
      <x:c r="N2165" s="30" t="str">
        <x:v>博士</x:v>
      </x:c>
      <x:c r="O2165" s="30" t="str"/>
      <x:c r="P2165" s="30" t="str"/>
      <x:c r="Q2165" s="30" t="str">
        <x:v>有意者可发简历到lishen.ls@alibaba-inc.com</x:v>
      </x:c>
      <x:c r="R2165" s="30" t="str"/>
      <x:c r="S2165" s="30" t="str"/>
      <x:c r="T2165" s="30" t="str">
        <x:v>阿里云计算平台邀你共建通用智能体 当下的 AI 浪潮正从“模型竞赛”转向“能力落地”，而智能体（Agent）正是这场变革的 终极载体。在阿里云计算平台，我们不只是在构建一个工具，我们是在重新定义云原生时代 的智能操作系统。 1. 跨越“实验室”的算力与数据主权 还在学校的你一定深知“巧妇难为无米之炊”的痛点。在计算平台，你将直接站在亚洲最大 的计算集群之上。我们提供的不止是 Token，而是万卡规模的算力池、PB 级的真实工业负 载数据，以及一个能让你的算法在几分钟内触达万级容器的分布式环境。在这里，你的研究 成果不会只是一篇 PDF，而是驱动数字世界的真实逻辑。 2. 探索云原生智能向智能体原生云的范式跃迁 我们正在深入探索智能体最前沿技术：如何让智能体在端侧与用户对话，在云侧调度万物？ 如何解决长程规划中的状态漂移？如何构建具备“身份感”与“代理权”的数字Agent？从 Planning as Code 的逻辑严密性，到多智能体并发下的分布式资源锁，这里有无数个未被 解决的、具备顶级学术价值的工程难题等你来拆解。 3. 顶尖的师友圈与学术自由度 阿里云计算平台聚集了深耕分布式系统、</x:v>
      </x:c>
      <x:c r="U2165" s="29" t="str">
        <x:v>JobInfo-招聘信息专版/37560.md</x:v>
      </x:c>
      <x:c r="V2165" s="35" t="n">
        <x:v>1880</x:v>
      </x:c>
      <x:c r="W2165" s="29" t="str">
        <x:v>是</x:v>
      </x:c>
      <x:c r="X2165" s="28" t="n">
        <x:v>46227.12616898148</x:v>
      </x:c>
      <x:c r="Y2165" s="28" t="n">
        <x:v>46227.12616898148</x:v>
      </x:c>
      <x:c r="Z2165" s="29" t="str">
        <x:v>1e5aa82458fea1b57696a61f4903d42f26f631602b5949ad395bd52dd17f2d89</x:v>
      </x:c>
    </x:row>
    <x:row r="2166" ht="36" customHeight="1">
      <x:c r="A2166" s="29" t="str">
        <x:v>JobInfo:37559</x:v>
      </x:c>
      <x:c r="B2166" s="29" t="str">
        <x:v>是</x:v>
      </x:c>
      <x:c r="C2166" s="29" t="str">
        <x:v>JobInfo</x:v>
      </x:c>
      <x:c r="D2166" s="29" t="str">
        <x:v>招聘信息专版</x:v>
      </x:c>
      <x:c r="E2166" s="34" t="n">
        <x:v>37559</x:v>
      </x:c>
      <x:c r="F2166" s="30" t="str">
        <x:v>【26校招】【国央企】中影集团安全运维岗招聘</x:v>
      </x:c>
      <x:c r="G2166" s="29" t="str">
        <x:v>filmopener</x:v>
      </x:c>
      <x:c r="H2166" s="29" t="str"/>
      <x:c r="I2166" s="29" t="str">
        <x:v>校招</x:v>
      </x:c>
      <x:c r="J2166" s="29" t="str">
        <x:v>算法 / 研发 / 销售/市场</x:v>
      </x:c>
      <x:c r="K2166" s="30" t="str">
        <x:v>上海</x:v>
      </x:c>
      <x:c r="L2166" s="28" t="n">
        <x:v>46050.48116898148</x:v>
      </x:c>
      <x:c r="M2166" s="29" t="str">
        <x:v>2026届</x:v>
      </x:c>
      <x:c r="N2166" s="30" t="str">
        <x:v>本科</x:v>
      </x:c>
      <x:c r="O2166" s="30" t="str"/>
      <x:c r="P2166" s="30" t="str"/>
      <x:c r="Q2166" s="30" t="str">
        <x:v>jishuxinxi@chinafilm.com</x:v>
      </x:c>
      <x:c r="R2166" s="30" t="str">
        <x:v>010-88310342</x:v>
      </x:c>
      <x:c r="S2166" s="30" t="str"/>
      <x:c r="T2166" s="30" t="str">
        <x:v>中国电影产业集团股份有限公司（原名中国电影股份有限公司，简称“中国电影”，股票代 码：600977）成立于2010年，由中国电影集团公司联合7家战略投资单位共同发起设立。 2016年8月9日，中国电影在上海证券交易所主板上市，成为第一家登陆A股市场的电影国企 。公司主营业务包括创作、发行、放映、科技、服务、创新六大板块，涵盖电影剧集制片， 电影后产品经营；国产与进口电影宣传发行，二级市场发行；影院投资与管理，院线经营； 电影科技研发，影视设备生产销售与技术服务；影视制作，票务平台和融资租赁服务等业务 领域。为支撑公司业务持续发展，构建高素质核心人才梯队，中国电影现面向2026届应届毕 业生，公开招聘核心储备人才，具体要求如下： 一、岗位职责 1.负责集团信息系统、网络及云平台等基础设施建设、日常运维和性能优化工作； 2.负责集团网络安全监控、漏洞管理、策略配置及应急响应； 3.负责技术文档（如运维方案、架构图、分析报告等）的编写与管理，并参与IT项目的实 施、协调与跟进工作，确保项目顺利交付； 4.参与大模型部署、RAG/Agent应用搭建，推动技术在企业核心场景中的落地与优化： 二、</x:v>
      </x:c>
      <x:c r="U2166" s="29" t="str">
        <x:v>JobInfo-招聘信息专版/37559.md</x:v>
      </x:c>
      <x:c r="V2166" s="35" t="n">
        <x:v>977</x:v>
      </x:c>
      <x:c r="W2166" s="29" t="str">
        <x:v>是</x:v>
      </x:c>
      <x:c r="X2166" s="28" t="n">
        <x:v>46227.126180555555</x:v>
      </x:c>
      <x:c r="Y2166" s="28" t="n">
        <x:v>46227.126180555555</x:v>
      </x:c>
      <x:c r="Z2166" s="29" t="str">
        <x:v>e333743ea97c062c5bc7f79c7dea2729b68445fdb14fb2f251a9049d40e20ad2</x:v>
      </x:c>
    </x:row>
    <x:row r="2167" ht="36" customHeight="1">
      <x:c r="A2167" s="29" t="str">
        <x:v>JobInfo:37558</x:v>
      </x:c>
      <x:c r="B2167" s="29" t="str">
        <x:v>是</x:v>
      </x:c>
      <x:c r="C2167" s="29" t="str">
        <x:v>JobInfo</x:v>
      </x:c>
      <x:c r="D2167" s="29" t="str">
        <x:v>招聘信息专版</x:v>
      </x:c>
      <x:c r="E2167" s="34" t="n">
        <x:v>37558</x:v>
      </x:c>
      <x:c r="F2167" s="30" t="str">
        <x:v>【实习】数字人算法</x:v>
      </x:c>
      <x:c r="G2167" s="29" t="str">
        <x:v>whong</x:v>
      </x:c>
      <x:c r="H2167" s="29" t="str"/>
      <x:c r="I2167" s="29" t="str">
        <x:v>实习</x:v>
      </x:c>
      <x:c r="J2167" s="29" t="str">
        <x:v>算法 / 研发</x:v>
      </x:c>
      <x:c r="K2167" s="30" t="str">
        <x:v>北京</x:v>
      </x:c>
      <x:c r="L2167" s="28" t="n">
        <x:v>46050.42221064815</x:v>
      </x:c>
      <x:c r="M2167" s="29" t="str"/>
      <x:c r="N2167" s="30" t="str"/>
      <x:c r="O2167" s="30" t="str"/>
      <x:c r="P2167" s="30" t="str"/>
      <x:c r="Q2167" s="30" t="str"/>
      <x:c r="R2167" s="30" t="str">
        <x:v>17310496110</x:v>
      </x:c>
      <x:c r="S2167" s="30" t="str"/>
      <x:c r="T2167" s="30" t="str">
        <x:v>数字人算法 岗位地点：北京 1. 利用前沿计算机视觉、计算机图形学算法，研究数字人或多模态相关的课题； 2. 深度参与数字人项目的数据收集、算法研发、性能优化与业务落地等环节； 岗位要求： 3. 较强的算法实现能力，熟悉深度学习平台如tensorflow，pytorch等； 4. 熟练掌握CV、NLP、语音基础理论和算法，在一个或多个领域能够独立开展研发工作，有 落地经验优先； 5. 有发表过相关顶级会议或期刊或者参与过知名开源项目的同学优先； 6. 实习时间6个月； 联系方式：17310496110（微信同号） 可推荐研究院、智谱或创业团队(字节大佬带队)</x:v>
      </x:c>
      <x:c r="U2167" s="29" t="str">
        <x:v>JobInfo-招聘信息专版/37558.md</x:v>
      </x:c>
      <x:c r="V2167" s="35" t="n">
        <x:v>293</x:v>
      </x:c>
      <x:c r="W2167" s="29" t="str">
        <x:v>是</x:v>
      </x:c>
      <x:c r="X2167" s="28" t="n">
        <x:v>46227.1262037037</x:v>
      </x:c>
      <x:c r="Y2167" s="28" t="n">
        <x:v>46227.1262037037</x:v>
      </x:c>
      <x:c r="Z2167" s="29" t="str">
        <x:v>4c1107d5252c2f73210cab2e956dd0b7dd395a00e327ae5c2e1d3bed1557ecdc</x:v>
      </x:c>
    </x:row>
    <x:row r="2168" ht="36" customHeight="1">
      <x:c r="A2168" s="29" t="str">
        <x:v>JobInfo:37557</x:v>
      </x:c>
      <x:c r="B2168" s="29" t="str">
        <x:v>是</x:v>
      </x:c>
      <x:c r="C2168" s="29" t="str">
        <x:v>JobInfo</x:v>
      </x:c>
      <x:c r="D2168" s="29" t="str">
        <x:v>招聘信息专版</x:v>
      </x:c>
      <x:c r="E2168" s="34" t="n">
        <x:v>37557</x:v>
      </x:c>
      <x:c r="F2168" s="30" t="str">
        <x:v>长盛基金量化投资部实习招聘，量化投资部实习生招聘实习投研助理</x:v>
      </x:c>
      <x:c r="G2168" s="29" t="str">
        <x:v>Mxdtx</x:v>
      </x:c>
      <x:c r="H2168" s="29" t="str"/>
      <x:c r="I2168" s="29" t="str">
        <x:v>实习</x:v>
      </x:c>
      <x:c r="J2168" s="29" t="str">
        <x:v>算法 / 数据</x:v>
      </x:c>
      <x:c r="K2168" s="30" t="str">
        <x:v>北京</x:v>
      </x:c>
      <x:c r="L2168" s="28" t="n">
        <x:v>46050.31952546296</x:v>
      </x:c>
      <x:c r="M2168" s="29" t="str"/>
      <x:c r="N2168" s="30" t="str">
        <x:v>硕士及以上</x:v>
      </x:c>
      <x:c r="O2168" s="30" t="str">
        <x:v>不少于3个月</x:v>
      </x:c>
      <x:c r="P2168" s="30" t="str"/>
      <x:c r="Q2168" s="30" t="str">
        <x:v>recruitmentcs@126.com</x:v>
      </x:c>
      <x:c r="R2168" s="30" t="str"/>
      <x:c r="S2168" s="30" t="str"/>
      <x:c r="T2168" s="30" t="str">
        <x:v>量化投资部实习生招聘 实习投研助理（1-2名） 工作地点：北京 北四环 岗位要求： 1、就读于重点院校硕士及以上学历，计算机、数学、人工智能、数据科学等相关专业; 2、数理基础扎实，编程能力突出，熟悉机器学习算法，如***网络、树模型、强化学习等， 熟练使用Pytorch、TensorFlow等基本框架; 3、了解运筹优化算法和组合优化，熟悉常用优化方法，熟悉数据库的使用和基本搭建。 4、热爱量化，对工作有责任心，能够积极思考并解决实习中遇到的问题; 5、在卖方、买方、或其机构量化部门有实习经验者优先； 6、表现优异者有留用机会。 实习时间要求不少于3个月，4天/周 简历接受邮箱： recruitmentcs@126.com</x:v>
      </x:c>
      <x:c r="U2168" s="29" t="str">
        <x:v>JobInfo-招聘信息专版/37557.md</x:v>
      </x:c>
      <x:c r="V2168" s="35" t="n">
        <x:v>347</x:v>
      </x:c>
      <x:c r="W2168" s="29" t="str">
        <x:v>是</x:v>
      </x:c>
      <x:c r="X2168" s="28" t="n">
        <x:v>46227.12621527778</x:v>
      </x:c>
      <x:c r="Y2168" s="28" t="n">
        <x:v>46227.12621527778</x:v>
      </x:c>
      <x:c r="Z2168" s="29" t="str">
        <x:v>e2fd4824f91a089b270664e591abf4210b33c164284ee58ad467bd8a0c92d1fd</x:v>
      </x:c>
    </x:row>
    <x:row r="2169" ht="36" customHeight="1">
      <x:c r="A2169" s="29" t="str">
        <x:v>JobInfo:37556</x:v>
      </x:c>
      <x:c r="B2169" s="29" t="str">
        <x:v>是</x:v>
      </x:c>
      <x:c r="C2169" s="29" t="str">
        <x:v>JobInfo</x:v>
      </x:c>
      <x:c r="D2169" s="29" t="str">
        <x:v>招聘信息专版</x:v>
      </x:c>
      <x:c r="E2169" s="34" t="n">
        <x:v>37556</x:v>
      </x:c>
      <x:c r="F2169" s="30" t="str">
        <x:v>【校招】【内推】【ByteIntern】字节跳动计算团队招实习生</x:v>
      </x:c>
      <x:c r="G2169" s="29" t="str">
        <x:v>snoopy569</x:v>
      </x:c>
      <x:c r="H2169" s="29" t="str">
        <x:v>字节跳动</x:v>
      </x:c>
      <x:c r="I2169" s="29" t="str">
        <x:v>校招 / 实习 / 内推</x:v>
      </x:c>
      <x:c r="J2169" s="29" t="str">
        <x:v>研发</x:v>
      </x:c>
      <x:c r="K2169" s="30" t="str">
        <x:v>北京 / 杭州 / 西安</x:v>
      </x:c>
      <x:c r="L2169" s="28" t="n">
        <x:v>46049.847916666666</x:v>
      </x:c>
      <x:c r="M2169" s="29" t="str">
        <x:v>2027届</x:v>
      </x:c>
      <x:c r="N2169" s="30" t="str"/>
      <x:c r="O2169" s="30" t="str"/>
      <x:c r="P2169" s="30" t="str"/>
      <x:c r="Q2169" s="30" t="str"/>
      <x:c r="R2169" s="30" t="str"/>
      <x:c r="S2169" s="30" t="str">
        <x:v>https://job.toutiao.com/s/qlI6DFSj3ro；https://job.toutiao.com/s/wC7EHum8AsY；https://job.toutiao.com/s/kwlAtgeATo0</x:v>
      </x:c>
      <x:c r="T2169" s="30" t="str">
        <x:v>字节跳动 Data-基础设施-计算团队招实习生[bbsemoji55357,56384] ByteIntern：面向2027届毕业生（2026年9月-2027年8月期间毕业），为符合岗位要求的同 学提供转正机会。 对Agent开发、AI-Infra、云原生感兴趣的都可以来哈 北京：https://job.toutiao.com/s/qlI6DFSj3ro 杭州：https://job.toutiao.com/s/wC7EHum8AsY 西安：https://job.toutiao.com/s/kwlAtgeATo0 我的内推码：AXK5QK8 本人目前研三在读，感兴趣需要咨询的可论坛私信哈</x:v>
      </x:c>
      <x:c r="U2169" s="29" t="str">
        <x:v>JobInfo-招聘信息专版/37556.md</x:v>
      </x:c>
      <x:c r="V2169" s="35" t="n">
        <x:v>335</x:v>
      </x:c>
      <x:c r="W2169" s="29" t="str">
        <x:v>是</x:v>
      </x:c>
      <x:c r="X2169" s="28" t="n">
        <x:v>46227.126226851855</x:v>
      </x:c>
      <x:c r="Y2169" s="28" t="n">
        <x:v>46227.126226851855</x:v>
      </x:c>
      <x:c r="Z2169" s="29" t="str">
        <x:v>152f8e507c3613b780382520807fe117d15234f935c4ee37355bf78416d710d9</x:v>
      </x:c>
    </x:row>
    <x:row r="2170" ht="36" customHeight="1">
      <x:c r="A2170" s="29" t="str">
        <x:v>JobInfo:37555</x:v>
      </x:c>
      <x:c r="B2170" s="29" t="str">
        <x:v>是</x:v>
      </x:c>
      <x:c r="C2170" s="29" t="str">
        <x:v>JobInfo</x:v>
      </x:c>
      <x:c r="D2170" s="29" t="str">
        <x:v>招聘信息专版</x:v>
      </x:c>
      <x:c r="E2170" s="34" t="n">
        <x:v>37555</x:v>
      </x:c>
      <x:c r="F2170" s="30" t="str">
        <x:v>【社招】【内推】【锐捷网络】WLAN技术开发工程师</x:v>
      </x:c>
      <x:c r="G2170" s="29" t="str">
        <x:v>buptch</x:v>
      </x:c>
      <x:c r="H2170" s="29" t="str"/>
      <x:c r="I2170" s="29" t="str">
        <x:v>社招 / 内推</x:v>
      </x:c>
      <x:c r="J2170" s="29" t="str">
        <x:v>算法 / 研发</x:v>
      </x:c>
      <x:c r="K2170" s="30" t="str">
        <x:v>上海 / 成都 / 南京</x:v>
      </x:c>
      <x:c r="L2170" s="28" t="n">
        <x:v>46049.82469907407</x:v>
      </x:c>
      <x:c r="M2170" s="29" t="str"/>
      <x:c r="N2170" s="30" t="str">
        <x:v>硕士及以上</x:v>
      </x:c>
      <x:c r="O2170" s="30" t="str"/>
      <x:c r="P2170" s="30" t="str"/>
      <x:c r="Q2170" s="30" t="str"/>
      <x:c r="R2170" s="30" t="str"/>
      <x:c r="S2170" s="30" t="str"/>
      <x:c r="T2170" s="30" t="str">
        <x:v>（一）岗位职责： 1.仿真系统开发与优化：负责WLAN系统级/链路级仿真平台的架构设计、功能开发与性能优 化，确保仿真链路的高精度与高效率。 2.核心算法设计与仿真：主导或参与WLAN空口关键技术（如无线资源调度、自适应传输、干 扰协调等）的算法设计、建模、仿真与性能评估。 3.技术原型开发与验证：基于算法仿真结果，进行技术原型的设计、实现与测试验证，为产 品化落地提供关键技术支撑。 4.技术文档撰写：输出详细的设计、仿真及测试报告，保障技术方案的可追溯性和可复用性 。 （二）任职要求： 1.教育背景：硕士及以上学历，通信工程、电子信息工程、信号与信息处理等相关专业。 2.知识基础：具备扎实的数学与信号处理基础，精通矩阵论、随机过程、数字信号处理理论 。 3.专业技能： 1）深入理解无线通信原理，精通WLAN（802.11ac/ax/be）协议体系，熟悉LTE/NR关键技 术与异同者更佳。 2）精通Matlab/Simulink，能够独立搭建和优化复杂的浮点及定点仿真链路，具备丰富 的仿真调试与性能分析经验。 3）具备良好的C/C++ 编程能力，有使用其进行高性能算法仿真或平台开发经验</x:v>
      </x:c>
      <x:c r="U2170" s="29" t="str">
        <x:v>JobInfo-招聘信息专版/37555.md</x:v>
      </x:c>
      <x:c r="V2170" s="35" t="n">
        <x:v>608</x:v>
      </x:c>
      <x:c r="W2170" s="29" t="str">
        <x:v>是</x:v>
      </x:c>
      <x:c r="X2170" s="28" t="n">
        <x:v>46227.12625</x:v>
      </x:c>
      <x:c r="Y2170" s="28" t="n">
        <x:v>46227.12625</x:v>
      </x:c>
      <x:c r="Z2170" s="29" t="str">
        <x:v>60832322b523b0e2d3619e04cb6969509c2d786ce5b0f346173472e05d76a725</x:v>
      </x:c>
    </x:row>
    <x:row r="2171" ht="36" customHeight="1">
      <x:c r="A2171" s="29" t="str">
        <x:v>JobInfo:37554</x:v>
      </x:c>
      <x:c r="B2171" s="29" t="str">
        <x:v>是</x:v>
      </x:c>
      <x:c r="C2171" s="29" t="str">
        <x:v>JobInfo</x:v>
      </x:c>
      <x:c r="D2171" s="29" t="str">
        <x:v>招聘信息专版</x:v>
      </x:c>
      <x:c r="E2171" s="34" t="n">
        <x:v>37554</x:v>
      </x:c>
      <x:c r="F2171" s="30" t="str">
        <x:v>【社招】【内推】锐捷网络 WLAN无线系统工程师</x:v>
      </x:c>
      <x:c r="G2171" s="29" t="str">
        <x:v>buptch</x:v>
      </x:c>
      <x:c r="H2171" s="29" t="str"/>
      <x:c r="I2171" s="29" t="str">
        <x:v>社招 / 内推</x:v>
      </x:c>
      <x:c r="J2171" s="29" t="str">
        <x:v>算法 / 研发</x:v>
      </x:c>
      <x:c r="K2171" s="30" t="str">
        <x:v>上海 / 成都 / 南京</x:v>
      </x:c>
      <x:c r="L2171" s="28" t="n">
        <x:v>46049.822962962964</x:v>
      </x:c>
      <x:c r="M2171" s="29" t="str"/>
      <x:c r="N2171" s="30" t="str">
        <x:v>硕士及以上</x:v>
      </x:c>
      <x:c r="O2171" s="30" t="str"/>
      <x:c r="P2171" s="30" t="str"/>
      <x:c r="Q2171" s="30" t="str"/>
      <x:c r="R2171" s="30" t="str"/>
      <x:c r="S2171" s="30" t="str"/>
      <x:c r="T2171" s="30" t="str">
        <x:v>（一）岗位职责： 1.负责芯片平台的全面技术评估，包括但不限于架构分析、性能仿真、SDK与驱动适配性评 估； 2.建立并维护芯片可用性量化评估模型（参考附件模型），输出权威评估报告，支撑采购与 产品决策； 3.深入分析WLAN芯片（尤其是基带/MAC硬件加速、CPU子系统、内存架构、射频前端协同） 的内部架构与实现逻辑； 4.理解并逆向分析原厂SDK/驱动中的关键流程（如数据转发路径、调度算法、功耗管理）， 识别性能限制与优化点； 5.针对企业级关键指标（多用户吞吐、抗干扰、时延、稳定性），建立“业务特性-芯片能 力”映射模型，推动原厂或自主调优。 6.主导解决芯片平台在量产或导入阶段遇到的复杂性能问题（如吞吐不达标、断流、多用户 衰减、漫游掉包）； 7.设计实验与测试方案，区分问题根因（芯片设计缺陷／SDK限制／硬件适配／系统配置） ，并推动解决； （二）任职要求 1.教育背景：硕士及以上学历，微电子、通信工程、计算机架构、信号处理等相关专业。 2.有经验者优先： 1）5年以上无线通信芯片或SoC开发/评估经验，必须具备WLAN芯片（Broadcom、 Qualcomm、MTK、海思</x:v>
      </x:c>
      <x:c r="U2171" s="29" t="str">
        <x:v>JobInfo-招聘信息专版/37554.md</x:v>
      </x:c>
      <x:c r="V2171" s="35" t="n">
        <x:v>932</x:v>
      </x:c>
      <x:c r="W2171" s="29" t="str">
        <x:v>是</x:v>
      </x:c>
      <x:c r="X2171" s="28" t="n">
        <x:v>46227.12626157407</x:v>
      </x:c>
      <x:c r="Y2171" s="28" t="n">
        <x:v>46227.12626157407</x:v>
      </x:c>
      <x:c r="Z2171" s="29" t="str">
        <x:v>834d2bc1373ff203177c4eb733f68ec4905367eac02d4f02b1d1e46883d608ca</x:v>
      </x:c>
    </x:row>
    <x:row r="2172" ht="36" customHeight="1">
      <x:c r="A2172" s="29" t="str">
        <x:v>JobInfo:37553</x:v>
      </x:c>
      <x:c r="B2172" s="29" t="str">
        <x:v>是</x:v>
      </x:c>
      <x:c r="C2172" s="29" t="str">
        <x:v>JobInfo</x:v>
      </x:c>
      <x:c r="D2172" s="29" t="str">
        <x:v>招聘信息专版</x:v>
      </x:c>
      <x:c r="E2172" s="34" t="n">
        <x:v>37553</x:v>
      </x:c>
      <x:c r="F2172" s="30" t="str">
        <x:v>实习生招聘</x:v>
      </x:c>
      <x:c r="G2172" s="29" t="str">
        <x:v>cheaous</x:v>
      </x:c>
      <x:c r="H2172" s="29" t="str"/>
      <x:c r="I2172" s="29" t="str">
        <x:v>实习</x:v>
      </x:c>
      <x:c r="J2172" s="29" t="str">
        <x:v>算法 / 研发</x:v>
      </x:c>
      <x:c r="K2172" s="30" t="str"/>
      <x:c r="L2172" s="28" t="n">
        <x:v>46049.82140046296</x:v>
      </x:c>
      <x:c r="M2172" s="29" t="str"/>
      <x:c r="N2172" s="30" t="str"/>
      <x:c r="O2172" s="30" t="str"/>
      <x:c r="P2172" s="30" t="str"/>
      <x:c r="Q2172" s="30" t="str">
        <x:v>wangchao.0721@bytedance.com</x:v>
      </x:c>
      <x:c r="R2172" s="30" t="str"/>
      <x:c r="S2172" s="30" t="str"/>
      <x:c r="T2172" s="30" t="str">
        <x:v>大模型算法工程师-中国电商 职位描述 1、深入理解电商业务，探索基于大模型、多模态大模型，持续提升商家/达人在准入、发品 、售后等各个业务场景的风险识别效果； 2、提升内容/商品治理/申诉客服智能化水平，迭代优化治理大模型，提升大模型对治理规 则和内容/商品信息的理解，实现高准高召的问题识别和自动处置； 3、负责强化电商场景下，大模型推理和反思能力，通过直播/短视频/商品业务域SFT、高质 量Cot、强化学习、数据合成等技术方案，提升内容/商品治理/申诉客服大模型底座能力； 4、参与构建挖掘电商直播、商品、商家和带货主播等多种实体的数据，对大规模网络/海量 特征序列进行建模，支撑商家、达人分类/风险团伙挖掘等业务场景解决问题，并为商家/达 人治理提供支持； 5、参与构建大规模的图存储和图学习平台，完善电商社区内商家/商品/达人/视频内容的关 系建设，构建电商实体通用表征能力，赋能治理业务； 6、建设Agent/售后服务/申诉客服基座大模型，并利用RAG/Agent/RL等技术，解决复杂场景 下对体验问题的理解能力。 实习薪资：500/day 正式员工：单独洽淡 邮箱：wangchao.</x:v>
      </x:c>
      <x:c r="U2172" s="29" t="str">
        <x:v>JobInfo-招聘信息专版/37553.md</x:v>
      </x:c>
      <x:c r="V2172" s="35" t="n">
        <x:v>1042</x:v>
      </x:c>
      <x:c r="W2172" s="29" t="str">
        <x:v>是</x:v>
      </x:c>
      <x:c r="X2172" s="28" t="n">
        <x:v>46227.126284722224</x:v>
      </x:c>
      <x:c r="Y2172" s="28" t="n">
        <x:v>46227.126284722224</x:v>
      </x:c>
      <x:c r="Z2172" s="29" t="str">
        <x:v>b3c236f7fb037ac7718ac3213ba3cadb6f29b1e5538d2341a760b010d52805f0</x:v>
      </x:c>
    </x:row>
    <x:row r="2173" ht="36" customHeight="1">
      <x:c r="A2173" s="29" t="str">
        <x:v>JobInfo:37552</x:v>
      </x:c>
      <x:c r="B2173" s="29" t="str">
        <x:v>是</x:v>
      </x:c>
      <x:c r="C2173" s="29" t="str">
        <x:v>JobInfo</x:v>
      </x:c>
      <x:c r="D2173" s="29" t="str">
        <x:v>招聘信息专版</x:v>
      </x:c>
      <x:c r="E2173" s="34" t="n">
        <x:v>37552</x:v>
      </x:c>
      <x:c r="F2173" s="30" t="str">
        <x:v>【校招】【急招】【组内直推】【bese北京】美团-搜推算法工程师</x:v>
      </x:c>
      <x:c r="G2173" s="29" t="str">
        <x:v>a2014211739</x:v>
      </x:c>
      <x:c r="H2173" s="29" t="str">
        <x:v>美团</x:v>
      </x:c>
      <x:c r="I2173" s="29" t="str">
        <x:v>校招</x:v>
      </x:c>
      <x:c r="J2173" s="29" t="str">
        <x:v>算法 / 研发 / 销售/市场</x:v>
      </x:c>
      <x:c r="K2173" s="30" t="str">
        <x:v>北京</x:v>
      </x:c>
      <x:c r="L2173" s="28" t="n">
        <x:v>46049.65534722222</x:v>
      </x:c>
      <x:c r="M2173" s="29" t="str"/>
      <x:c r="N2173" s="30" t="str">
        <x:v>硕士研究生</x:v>
      </x:c>
      <x:c r="O2173" s="30" t="str"/>
      <x:c r="P2173" s="30" t="str"/>
      <x:c r="Q2173" s="30" t="str">
        <x:v>chenwei99@meituan.com</x:v>
      </x:c>
      <x:c r="R2173" s="30" t="str">
        <x:v>chenwei99</x:v>
      </x:c>
      <x:c r="S2173" s="30" t="str"/>
      <x:c r="T2173" s="30" t="str">
        <x:v>2026年校招补录，面向2026年毕业的同学，名额有限，欢迎大家投递简历。 联系方式：chenwei99@meituan.com 岗位描述 核心本地商业（Core Local Commerce）是美团“零售+科技”战略的重要载体，涵盖了到餐 、到综、住宿、门票度假和交通、民宿、外卖、履约配送、闪购、医药等超过200个消费场 景，致力于通过“随时随地”的商品和服务，满足消费者的多样性需求，帮大家吃得更好， 生活更好。核心本地商业扎根本地消费，围绕消费者的“吃、住、行、游、购、娱”进行深 度创新，引领发展了即时零售、团购等多种消费业态，并在全国范围内广泛投资发展本地供 给、履约平台等设施，助力创造产业、带动就业。基于多年的持续投入，核心本地商业打造 了连接全国超过一千万中小微企业的服务体系，以及全球最大的即时配送网络。由核心本地 商业所推行的30分钟“万物到家”体系，已覆盖全国2800多个城镇，为数亿用户提供优质的 商品与服务。发展过程中，核心本地商业有效助力商超、连锁、本地小店等各类实体经济主 体扩大交易规模、降低交易成本。截至目前，核心本地商业日均创造订单量数千万笔，助力 千万商户实现</x:v>
      </x:c>
      <x:c r="U2173" s="29" t="str">
        <x:v>JobInfo-招聘信息专版/37552.md</x:v>
      </x:c>
      <x:c r="V2173" s="35" t="n">
        <x:v>1557</x:v>
      </x:c>
      <x:c r="W2173" s="29" t="str">
        <x:v>是</x:v>
      </x:c>
      <x:c r="X2173" s="28" t="n">
        <x:v>46227.12630787037</x:v>
      </x:c>
      <x:c r="Y2173" s="28" t="n">
        <x:v>46227.12630787037</x:v>
      </x:c>
      <x:c r="Z2173" s="29" t="str">
        <x:v>38c5427811c5dc60f1314dcd793ac4c26cdf5d9499cc33791cd4ea8a6bc57793</x:v>
      </x:c>
    </x:row>
    <x:row r="2174" ht="36" customHeight="1">
      <x:c r="A2174" s="29" t="str">
        <x:v>JobInfo:37551</x:v>
      </x:c>
      <x:c r="B2174" s="29" t="str">
        <x:v>是</x:v>
      </x:c>
      <x:c r="C2174" s="29" t="str">
        <x:v>JobInfo</x:v>
      </x:c>
      <x:c r="D2174" s="29" t="str">
        <x:v>招聘信息专版</x:v>
      </x:c>
      <x:c r="E2174" s="34" t="n">
        <x:v>37551</x:v>
      </x:c>
      <x:c r="F2174" s="30" t="str">
        <x:v>【招聘】港科大（广州） 数据科学与分析学域工程师</x:v>
      </x:c>
      <x:c r="G2174" s="29" t="str">
        <x:v>dingzi2012</x:v>
      </x:c>
      <x:c r="H2174" s="29" t="str"/>
      <x:c r="I2174" s="29" t="str"/>
      <x:c r="J2174" s="29" t="str">
        <x:v>研发 / 数据</x:v>
      </x:c>
      <x:c r="K2174" s="30" t="str">
        <x:v>广州</x:v>
      </x:c>
      <x:c r="L2174" s="28" t="n">
        <x:v>46049.637407407405</x:v>
      </x:c>
      <x:c r="M2174" s="29" t="str"/>
      <x:c r="N2174" s="30" t="str">
        <x:v>本科</x:v>
      </x:c>
      <x:c r="O2174" s="30" t="str"/>
      <x:c r="P2174" s="30" t="str"/>
      <x:c r="Q2174" s="30" t="str"/>
      <x:c r="R2174" s="30" t="str"/>
      <x:c r="S2174" s="30" t="str">
        <x:v>https://career.hkust-gz.edu.cn/en/career</x:v>
      </x:c>
      <x:c r="T2174" s="30" t="str">
        <x:v>帮系里发一个招聘广告 核心职责 采购科研设备(服务器/实验器材等) 维护&amp;故障排查服务器及硬件设施 对接供应商+协调师生技术需求 为教学/研究提供软硬件技术支持与培训 优化设备方案提升科研效率 岗位要求 本科或以上学历(理工科优先)有IT设备运维经验(高校/研究所背景加分) 精通服务器管理+数据分析环境搭建 强逻辑思维|多任务处理能力注重细节 服务意识强+沟通能力佳 应聘通道 合同类型:大陆劳动合同制|薪资面议(凭能力定薪) 投递方式:学校官方入口-https://career.hkust-gz.edu.cn/en/career(搜索岗位ID6658) 合适者快速安排面试|招满即止</x:v>
      </x:c>
      <x:c r="U2174" s="29" t="str">
        <x:v>JobInfo-招聘信息专版/37551.md</x:v>
      </x:c>
      <x:c r="V2174" s="35" t="n">
        <x:v>322</x:v>
      </x:c>
      <x:c r="W2174" s="29" t="str">
        <x:v>是</x:v>
      </x:c>
      <x:c r="X2174" s="28" t="n">
        <x:v>46227.12633101852</x:v>
      </x:c>
      <x:c r="Y2174" s="28" t="n">
        <x:v>46227.12633101852</x:v>
      </x:c>
      <x:c r="Z2174" s="29" t="str">
        <x:v>d4d8587622d112a8a8fabd6cfe49c5fceca6408acffda97af28c5b7d850f2336</x:v>
      </x:c>
    </x:row>
    <x:row r="2175" ht="36" customHeight="1">
      <x:c r="A2175" s="29" t="str">
        <x:v>JobInfo:37550</x:v>
      </x:c>
      <x:c r="B2175" s="29" t="str">
        <x:v>是</x:v>
      </x:c>
      <x:c r="C2175" s="29" t="str">
        <x:v>JobInfo</x:v>
      </x:c>
      <x:c r="D2175" s="29" t="str">
        <x:v>招聘信息专版</x:v>
      </x:c>
      <x:c r="E2175" s="34" t="n">
        <x:v>37550</x:v>
      </x:c>
      <x:c r="F2175" s="30" t="str">
        <x:v>【社招】【中国信息通信研究院】【平台产品经理】</x:v>
      </x:c>
      <x:c r="G2175" s="29" t="str">
        <x:v>a851582780</x:v>
      </x:c>
      <x:c r="H2175" s="29" t="str"/>
      <x:c r="I2175" s="29" t="str">
        <x:v>社招</x:v>
      </x:c>
      <x:c r="J2175" s="29" t="str">
        <x:v>产品 / 运营 / 研发 / 数据 / 研究/职能 / 销售/市场</x:v>
      </x:c>
      <x:c r="K2175" s="30" t="str"/>
      <x:c r="L2175" s="28" t="n">
        <x:v>46049.49224537037</x:v>
      </x:c>
      <x:c r="M2175" s="29" t="str"/>
      <x:c r="N2175" s="30" t="str">
        <x:v>本科及以上</x:v>
      </x:c>
      <x:c r="O2175" s="30" t="str"/>
      <x:c r="P2175" s="30" t="str">
        <x:v>3年以上互联网或软件行业产品经理经验</x:v>
      </x:c>
      <x:c r="Q2175" s="30" t="str">
        <x:v>zhuhan@caict.ac.cn</x:v>
      </x:c>
      <x:c r="R2175" s="30" t="str"/>
      <x:c r="S2175" s="30" t="str"/>
      <x:c r="T2175" s="30" t="str">
        <x:v>一、工作核心职责 1. 产品规划与策略 · 负责平台产品的长远规划，制定清晰的版本路线图与迭代计划。 · 深入分析市场趋势、用户需求及竞品动态，确立产品核心价值与竞争优势。 2. 需求分析与方案设计 · 对接业务、运营及技术团队，挖掘并梳理复杂业务需求，将其转化为可实现的产品方 案。 · 输出高质量的产品原型、PRD及设计文档，确保信息准确传递至研发团队。 3. 全生命周期管理 · 主导产品从概念、设计、开发到上线的全过程，高效协调资源，确保项目按时高质量 交付。 · 基于数据表现与用户反馈，持续进行产品优化与迭代，提升用户体验与业务效能。 4. 跨部门协同与推进 · 作为核心枢纽，有效协调设计、研发、测试、运营等团队，推动目标达成。 · 与风控、法务、安全等部门协作，确保产品方案符合合规性与安全性要求。 5. 技术理解与协同 · 理解平台底层技术逻辑与架构，能与技术团队深度讨论，共同设计合理、可扩展的技 术解决方案。 ---二、任职要求必备条件： 1. 学历与经验 · 本科及以上学历，计算机、信息技术、金融等相关专业背景优先。3年以上互联网或软件行业产品经理经验，拥有金融业等平台产品</x:v>
      </x:c>
      <x:c r="U2175" s="29" t="str">
        <x:v>JobInfo-招聘信息专版/37550.md</x:v>
      </x:c>
      <x:c r="V2175" s="35" t="n">
        <x:v>1199</x:v>
      </x:c>
      <x:c r="W2175" s="29" t="str">
        <x:v>是</x:v>
      </x:c>
      <x:c r="X2175" s="28" t="n">
        <x:v>46227.12635416666</x:v>
      </x:c>
      <x:c r="Y2175" s="28" t="n">
        <x:v>46227.12635416666</x:v>
      </x:c>
      <x:c r="Z2175" s="29" t="str">
        <x:v>5f86bbb865eab6244714fdc1bb9627be10ea855f6ee1f62ab0d0b86de10c3f1f</x:v>
      </x:c>
    </x:row>
    <x:row r="2176" ht="36" customHeight="1">
      <x:c r="A2176" s="29" t="str">
        <x:v>JobInfo:37549</x:v>
      </x:c>
      <x:c r="B2176" s="29" t="str">
        <x:v>是</x:v>
      </x:c>
      <x:c r="C2176" s="29" t="str">
        <x:v>JobInfo</x:v>
      </x:c>
      <x:c r="D2176" s="29" t="str">
        <x:v>招聘信息专版</x:v>
      </x:c>
      <x:c r="E2176" s="34" t="n">
        <x:v>37549</x:v>
      </x:c>
      <x:c r="F2176" s="30" t="str">
        <x:v>【实习】【字节】基础架构-字节云后端实习生招聘，base 北京</x:v>
      </x:c>
      <x:c r="G2176" s="29" t="str">
        <x:v>Duslia</x:v>
      </x:c>
      <x:c r="H2176" s="29" t="str">
        <x:v>字节跳动</x:v>
      </x:c>
      <x:c r="I2176" s="29" t="str">
        <x:v>校招 / 实习 / 内推</x:v>
      </x:c>
      <x:c r="J2176" s="29" t="str">
        <x:v>研发</x:v>
      </x:c>
      <x:c r="K2176" s="30" t="str">
        <x:v>北京</x:v>
      </x:c>
      <x:c r="L2176" s="28" t="n">
        <x:v>46049.49103009259</x:v>
      </x:c>
      <x:c r="M2176" s="29" t="str"/>
      <x:c r="N2176" s="30" t="str"/>
      <x:c r="O2176" s="30" t="str"/>
      <x:c r="P2176" s="30" t="str"/>
      <x:c r="Q2176" s="30" t="str">
        <x:v>yinxuran.lucky@bytedance.com</x:v>
      </x:c>
      <x:c r="R2176" s="30" t="str"/>
      <x:c r="S2176" s="30" t="str"/>
      <x:c r="T2176" s="30" t="str">
        <x:v>团队介绍：团队属于字节跳动基础架构-字节云部门，提供微服务研发框架和基础库(研发视 角)、微服务运行时(运行视角)、微服务治理（维护视角），参与服务生命周期的研发、运 行和维护三个阶段，横向负责成本优化、机房建站、稳定性保障等重点项目。团队在业界微 服务领域具有强大的技术影响力，拥有 CloudWeGo 开源品牌。 岗位要求：熟悉 Go 语言，计算机基础扎实，面向 27 年毕业的在校生，可长期实习，有大 型项目经验者优先，熟悉 Go 框架（gonet/grpc/kitex）优先。 公司福利：提供就近租房补贴、餐饮零食等，让工作生活更高效。 职位描述：参与团队重点项目后端研发工作；包括但不限于架构治理、链路治理、服务治理 等工作，探索基于 AI 应用的流程提效；沉淀技术能力和行业经验，与团队一起成长和发展 。 敲重点：团队非常重视校招生的培养和发展，在这里你将拥有导师一对一的指导和培训，实 现个人的快速成长。各种硬核技术挑战等你来攻克~ 优秀的同学可获得转正名额 团队base北京大钟寺 欢迎投递！全程跟进内推进度～ 简历可发至 yinxuran.lucky@bytedance.com -</x:v>
      </x:c>
      <x:c r="U2176" s="29" t="str">
        <x:v>JobInfo-招聘信息专版/37549.md</x:v>
      </x:c>
      <x:c r="V2176" s="35" t="n">
        <x:v>1081</x:v>
      </x:c>
      <x:c r="W2176" s="29" t="str">
        <x:v>是</x:v>
      </x:c>
      <x:c r="X2176" s="28" t="n">
        <x:v>46227.12636574074</x:v>
      </x:c>
      <x:c r="Y2176" s="28" t="n">
        <x:v>46227.12636574074</x:v>
      </x:c>
      <x:c r="Z2176" s="29" t="str">
        <x:v>d2593fe937eaff022947cd5be066a676cd06a571b84520c71054b77ef51f6067</x:v>
      </x:c>
    </x:row>
    <x:row r="2177" ht="36" customHeight="1">
      <x:c r="A2177" s="29" t="str">
        <x:v>JobInfo:37548</x:v>
      </x:c>
      <x:c r="B2177" s="29" t="str">
        <x:v>是</x:v>
      </x:c>
      <x:c r="C2177" s="29" t="str">
        <x:v>JobInfo</x:v>
      </x:c>
      <x:c r="D2177" s="29" t="str">
        <x:v>招聘信息专版</x:v>
      </x:c>
      <x:c r="E2177" s="34" t="n">
        <x:v>37548</x:v>
      </x:c>
      <x:c r="F2177" s="30" t="str">
        <x:v>【实习】美团AI搜索产品实习生</x:v>
      </x:c>
      <x:c r="G2177" s="29" t="str">
        <x:v>xiaozhuxiong</x:v>
      </x:c>
      <x:c r="H2177" s="29" t="str">
        <x:v>美团</x:v>
      </x:c>
      <x:c r="I2177" s="29" t="str">
        <x:v>实习</x:v>
      </x:c>
      <x:c r="J2177" s="29" t="str">
        <x:v>产品 / 运营 / 算法 / 研发 / 销售/市场</x:v>
      </x:c>
      <x:c r="K2177" s="30" t="str"/>
      <x:c r="L2177" s="28" t="n">
        <x:v>46049.450219907405</x:v>
      </x:c>
      <x:c r="M2177" s="29" t="str"/>
      <x:c r="N2177" s="30" t="str">
        <x:v>本科 / 本科及以上</x:v>
      </x:c>
      <x:c r="O2177" s="30" t="str"/>
      <x:c r="P2177" s="30" t="str"/>
      <x:c r="Q2177" s="30" t="str">
        <x:v>wangxiaohui27@meituan.com</x:v>
      </x:c>
      <x:c r="R2177" s="30" t="str"/>
      <x:c r="S2177" s="30" t="str"/>
      <x:c r="T2177" s="30" t="str">
        <x:v>【岗位一：AI搜索产品实习生】 学历要求:大学本科 经验要求:不限 岗位职责: 1、参与美团AI搜索的产品策略优化，协助数据标注与策略评估； 2、推动算法、评测、运营等跨部门团队协作，推动策略迭代、效果评测和产品上线等项目 落地； 3、深入理解用户需求，有在本地吃喝玩乐场景的产品创新思考。 岗位要求: 1、研究生及以上学历，语言类专业、人工智能、计算机等相关专业优先； 2、具有搜索或AI策略的项目经验，有AI策略项目的上线经验优先； 3、具备同理心，能敏锐洞察并分析用户需求，课余时间活跃于互联网，具备广泛兴趣； 4、良好的团队合作精神和沟通能力，能够负责项目的推进和落地。 岗位亮点: 1、接触AI搜索和应用，接触并使用AI前沿技术和产品； 2、AI项目的经验，见证自己为用户生活带来更美好体验； 接触C端研发、策略算法，提升 产品能力。 具备以下优先: 语言类专业、人工智能、计算机等相关专业，搜索、车机端或AI策略的项目经验优先。 【岗位二：小团助手智能终端产品实习生】 学历要求:大学本科 经验要求:不限 岗位职责: 参与负责小团Agent助手在手机、车机等智能终端的产品设计与体验提升 </x:v>
      </x:c>
      <x:c r="U2177" s="29" t="str">
        <x:v>JobInfo-招聘信息专版/37548.md</x:v>
      </x:c>
      <x:c r="V2177" s="35" t="n">
        <x:v>1428</x:v>
      </x:c>
      <x:c r="W2177" s="29" t="str">
        <x:v>是</x:v>
      </x:c>
      <x:c r="X2177" s="28" t="n">
        <x:v>46227.126388888886</x:v>
      </x:c>
      <x:c r="Y2177" s="28" t="n">
        <x:v>46227.126388888886</x:v>
      </x:c>
      <x:c r="Z2177" s="29" t="str">
        <x:v>c8bb32541d719fc0ce84bb64465ab66445482767af987d572e7a0171230a3bc2</x:v>
      </x:c>
    </x:row>
    <x:row r="2178" ht="36" customHeight="1">
      <x:c r="A2178" s="29" t="str">
        <x:v>JobInfo:37547</x:v>
      </x:c>
      <x:c r="B2178" s="29" t="str">
        <x:v>是</x:v>
      </x:c>
      <x:c r="C2178" s="29" t="str">
        <x:v>JobInfo</x:v>
      </x:c>
      <x:c r="D2178" s="29" t="str">
        <x:v>招聘信息专版</x:v>
      </x:c>
      <x:c r="E2178" s="34" t="n">
        <x:v>37547</x:v>
      </x:c>
      <x:c r="F2178" s="30" t="str">
        <x:v>【社招】【深圳】【测试岗】基金公司测试岗，坑位少，离职率低</x:v>
      </x:c>
      <x:c r="G2178" s="29" t="str">
        <x:v>Sakuramiss</x:v>
      </x:c>
      <x:c r="H2178" s="29" t="str"/>
      <x:c r="I2178" s="29" t="str">
        <x:v>社招 / 内推</x:v>
      </x:c>
      <x:c r="J2178" s="29" t="str">
        <x:v>研发</x:v>
      </x:c>
      <x:c r="K2178" s="30" t="str">
        <x:v>深圳</x:v>
      </x:c>
      <x:c r="L2178" s="28" t="n">
        <x:v>46049.39775462963</x:v>
      </x:c>
      <x:c r="M2178" s="29" t="str"/>
      <x:c r="N2178" s="30" t="str">
        <x:v>本科及以上</x:v>
      </x:c>
      <x:c r="O2178" s="30" t="str"/>
      <x:c r="P2178" s="30" t="str">
        <x:v>3年以上测试经验</x:v>
      </x:c>
      <x:c r="Q2178" s="30" t="str"/>
      <x:c r="R2178" s="30" t="str"/>
      <x:c r="S2178" s="30" t="str"/>
      <x:c r="T2178"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178" s="29" t="str">
        <x:v>JobInfo-招聘信息专版/37547.md</x:v>
      </x:c>
      <x:c r="V2178" s="35" t="n">
        <x:v>1066</x:v>
      </x:c>
      <x:c r="W2178" s="29" t="str">
        <x:v>是</x:v>
      </x:c>
      <x:c r="X2178" s="28" t="n">
        <x:v>46227.12641203704</x:v>
      </x:c>
      <x:c r="Y2178" s="28" t="n">
        <x:v>46227.12641203704</x:v>
      </x:c>
      <x:c r="Z2178" s="29" t="str">
        <x:v>4787678505a9ba89592ab1dec17d6a86f589b5df4d29818b7d2e6a6a6b9b2c27</x:v>
      </x:c>
    </x:row>
    <x:row r="2179" ht="36" customHeight="1">
      <x:c r="A2179" s="29" t="str">
        <x:v>JobInfo:37546</x:v>
      </x:c>
      <x:c r="B2179" s="29" t="str">
        <x:v>是</x:v>
      </x:c>
      <x:c r="C2179" s="29" t="str">
        <x:v>JobInfo</x:v>
      </x:c>
      <x:c r="D2179" s="29" t="str">
        <x:v>招聘信息专版</x:v>
      </x:c>
      <x:c r="E2179" s="34" t="n">
        <x:v>37546</x:v>
      </x:c>
      <x:c r="F2179" s="30" t="str">
        <x:v>湖南省交通规划勘察设计院有限公司 2026届校园招聘公告</x:v>
      </x:c>
      <x:c r="G2179" s="29" t="str">
        <x:v>ssen</x:v>
      </x:c>
      <x:c r="H2179" s="29" t="str"/>
      <x:c r="I2179" s="29" t="str"/>
      <x:c r="J2179" s="29" t="str">
        <x:v>运营 / 研发 / 研究/职能 / 销售/市场</x:v>
      </x:c>
      <x:c r="K2179" s="30" t="str">
        <x:v>长沙</x:v>
      </x:c>
      <x:c r="L2179" s="28" t="n">
        <x:v>46049.36491898148</x:v>
      </x:c>
      <x:c r="M2179" s="29" t="str">
        <x:v>2026届</x:v>
      </x:c>
      <x:c r="N2179" s="30" t="str">
        <x:v>博士 / 硕士研究生 / 硕士</x:v>
      </x:c>
      <x:c r="O2179" s="30" t="str"/>
      <x:c r="P2179" s="30" t="str"/>
      <x:c r="Q2179" s="30" t="str"/>
      <x:c r="R2179" s="30" t="str">
        <x:v>0731-</x:v>
      </x:c>
      <x:c r="S2179" s="30" t="str">
        <x:v>http://www.hnjtsjy.com</x:v>
      </x:c>
      <x:c r="T2179" s="30" t="str">
        <x:v>湖南省交通规划勘察设计院有限公司2026届校园招聘公告 湖南省交通规划勘察设计院有限公司始创于1960年，是具有对外合作经营资格的国 家甲级综合大型勘察设计企业，国家高新技术企业，位列全国勘察设计企业百强。 作为湖南省属国企混合所有制改革试点单位，公司股东目前包括湖南轨道交通控股 集团、湖南港航水利集团、佛山交通集团、中国铁路设计集团、长沙交通集团、山东科达基 建公司等，并实施员工持股，实现股权多元化，企业的竞争力、创新力、影响力和抗风险能 力突出。 核心实力强劲。 持有国家工程勘察综合类、公路全行业、水运全行业、市政行业(含道路、桥梁、城 市隧道、公共交通、轨道交通)、建筑行业(建筑)、风景园林专项、环境工程专项等甲级勘 察设计资质及国家工程咨询、城乡规划、工程测量、试验检测、地质灾害防治等甲级资质及 资信。入选国家发改委、交通运输部、商务部的技术咨询库。 业务布局广阔。 具备策划咨询、规划研究、勘察设计、项目管理、运营管理等全过程综合服务能力 ；业务涵盖交通与城乡规划、公路、水运、市政、轨道、建筑、水利环保、工程勘察、试验 检测、全过程咨询等核心板块，业绩遍及全国，辐射多国。人才力</x:v>
      </x:c>
      <x:c r="U2179" s="29" t="str">
        <x:v>JobInfo-招聘信息专版/37546.md</x:v>
      </x:c>
      <x:c r="V2179" s="35" t="n">
        <x:v>2705</x:v>
      </x:c>
      <x:c r="W2179" s="29" t="str">
        <x:v>是</x:v>
      </x:c>
      <x:c r="X2179" s="28" t="n">
        <x:v>46227.12644675926</x:v>
      </x:c>
      <x:c r="Y2179" s="28" t="n">
        <x:v>46227.12644675926</x:v>
      </x:c>
      <x:c r="Z2179" s="29" t="str">
        <x:v>8ffb21222c0281526f112030f54a27ea6169992deb898bc1ec672071d0662d87</x:v>
      </x:c>
    </x:row>
    <x:row r="2180" ht="36" customHeight="1">
      <x:c r="A2180" s="29" t="str">
        <x:v>JobInfo:37545</x:v>
      </x:c>
      <x:c r="B2180" s="29" t="str">
        <x:v>是</x:v>
      </x:c>
      <x:c r="C2180" s="29" t="str">
        <x:v>JobInfo</x:v>
      </x:c>
      <x:c r="D2180" s="29" t="str">
        <x:v>招聘信息专版</x:v>
      </x:c>
      <x:c r="E2180" s="34" t="n">
        <x:v>37545</x:v>
      </x:c>
      <x:c r="F2180" s="30" t="str">
        <x:v>27届实习就业分享会第九场-数字ic设计/验证/fpga</x:v>
      </x:c>
      <x:c r="G2180" s="29" t="str">
        <x:v>flylj999</x:v>
      </x:c>
      <x:c r="H2180" s="29" t="str">
        <x:v>腾讯 / 中兴</x:v>
      </x:c>
      <x:c r="I2180" s="29" t="str">
        <x:v>实习</x:v>
      </x:c>
      <x:c r="J2180" s="29" t="str">
        <x:v>研发</x:v>
      </x:c>
      <x:c r="K2180" s="30" t="str"/>
      <x:c r="L2180" s="28" t="n">
        <x:v>46048.96548611111</x:v>
      </x:c>
      <x:c r="M2180" s="29" t="str">
        <x:v>27届 / 26届</x:v>
      </x:c>
      <x:c r="N2180" s="30" t="str"/>
      <x:c r="O2180" s="30" t="str"/>
      <x:c r="P2180" s="30" t="str"/>
      <x:c r="Q2180" s="30" t="str"/>
      <x:c r="R2180" s="30" t="str"/>
      <x:c r="S2180" s="30" t="str">
        <x:v>http://bbs.byr.cn/att/JobInfo/978286/518?.png；http://bbs.byr.cn/article/JobInfo/978286?s=978286</x:v>
      </x:c>
      <x:c r="T2180" s="30" t="str">
        <x:v>27届实习就业分享会第九场-数字ic设计/验证/fpga 分享人26届秋招offer情况：紫光同创、中兴微、芯原、长鑫存储、海光、汇顶科技等12家 方向：数字IC验证工程师 分享内容：如何自学ic知识，如何做项目，面试技巧 时间：1月31日20:00-20:40 形式：腾讯会议（会议号到时候会发到群里） -- 附图: 北邮27届就业群.png (343 KB) 链接: http://bbs.byr.cn/att/JobInfo/978286/518?.png 全文链接：http://bbs.byr.cn/article/JobInfo/978286?s=978286</x:v>
      </x:c>
      <x:c r="U2180" s="29" t="str">
        <x:v>JobInfo-招聘信息专版/37545.md</x:v>
      </x:c>
      <x:c r="V2180" s="35" t="n">
        <x:v>322</x:v>
      </x:c>
      <x:c r="W2180" s="29" t="str">
        <x:v>是</x:v>
      </x:c>
      <x:c r="X2180" s="28" t="n">
        <x:v>46227.12645833333</x:v>
      </x:c>
      <x:c r="Y2180" s="28" t="n">
        <x:v>46227.12645833333</x:v>
      </x:c>
      <x:c r="Z2180" s="29" t="str">
        <x:v>ce28ae7afcbd3b95e9656afe950aec21dd5404d353af4c20947168286e5c011a</x:v>
      </x:c>
    </x:row>
    <x:row r="2181" ht="36" customHeight="1">
      <x:c r="A2181" s="29" t="str">
        <x:v>JobInfo:37544</x:v>
      </x:c>
      <x:c r="B2181" s="29" t="str">
        <x:v>是</x:v>
      </x:c>
      <x:c r="C2181" s="29" t="str">
        <x:v>JobInfo</x:v>
      </x:c>
      <x:c r="D2181" s="29" t="str">
        <x:v>招聘信息专版</x:v>
      </x:c>
      <x:c r="E2181" s="34" t="n">
        <x:v>37544</x:v>
      </x:c>
      <x:c r="F2181" s="30" t="str">
        <x:v>【校招春招、实习招募】天翼云科技有限公司</x:v>
      </x:c>
      <x:c r="G2181" s="29" t="str">
        <x:v>Asano</x:v>
      </x:c>
      <x:c r="H2181" s="29" t="str"/>
      <x:c r="I2181" s="29" t="str">
        <x:v>校招 / 实习</x:v>
      </x:c>
      <x:c r="J2181" s="29" t="str">
        <x:v>算法 / 研发 / 数据</x:v>
      </x:c>
      <x:c r="K2181" s="30" t="str">
        <x:v>远程</x:v>
      </x:c>
      <x:c r="L2181" s="28" t="n">
        <x:v>46048.91612268519</x:v>
      </x:c>
      <x:c r="M2181" s="29" t="str"/>
      <x:c r="N2181" s="30" t="str">
        <x:v>本科及以上</x:v>
      </x:c>
      <x:c r="O2181" s="30" t="str">
        <x:v>每周出勤不少于3天；实习时长-可到岗日期附件要求：个人简历（命名格式同邮件主题）；实习时长-可到岗日期3. 附件要求：个人简历（命名格式同邮件主题）</x:v>
      </x:c>
      <x:c r="P2181" s="30" t="str"/>
      <x:c r="Q2181" s="30" t="str">
        <x:v>liuxy28@chinatelecom.cn</x:v>
      </x:c>
      <x:c r="R2181" s="30" t="str">
        <x:v>17710792826</x:v>
      </x:c>
      <x:c r="S2181" s="30" t="str"/>
      <x:c r="T2181" s="30" t="str">
        <x:v>【校招春招、实习招募】天翼云智算通信技术应届生、实习生招聘（直通校招+硕博推荐） 一、招聘方 天翼云科技有限公司-天翼云智算网络实验室与山东大学智能计算实验室联合技术攻关小组 二、核心亮点 1. 职业通道：可春招、可实习。实习表现突出者，直接获得天翼云校招终面资格，无需简 历筛选与笔试环节，无缝衔接正式岗位； 2. 学术深造：符合条件者可获得山东大学智能计算实验室硕博推免推荐资格，助力学术发 展； 3. 平台资源：深度参与国家级智算网络技术攻关项目，接触天翼云核心技术架构与山东大 学前沿科研成果，双实验室导师联合指导。 三、岗位职责 1. 基于RDMA、NCCL等智算通信协议，参与智算集群高性能数据传输方案设计、开发与优化 ；2. 运用AI工具编程能力，完成Ascend C算子开发、适配及智算相关模型训练、算法优化任 务； 3. 参与算力调度系统研发，优化资源分配策略、提升集群资源利用率与任务执行效率； 4. 负责网络协议（TCP/IP、HTTP等）分析、数据包解析及性能瓶颈定位，输出结构化技术 报告；5. 高效完成技术文档撰写、项目进展总结，配合团队开展跨部门技术协作与信息传递。 四</x:v>
      </x:c>
      <x:c r="U2181" s="29" t="str">
        <x:v>JobInfo-招聘信息专版/37544.md</x:v>
      </x:c>
      <x:c r="V2181" s="35" t="n">
        <x:v>1667</x:v>
      </x:c>
      <x:c r="W2181" s="29" t="str">
        <x:v>是</x:v>
      </x:c>
      <x:c r="X2181" s="28" t="n">
        <x:v>46227.126493055555</x:v>
      </x:c>
      <x:c r="Y2181" s="28" t="n">
        <x:v>46227.126493055555</x:v>
      </x:c>
      <x:c r="Z2181" s="29" t="str">
        <x:v>54dd6b3e9ba0e66cc9b4747b70f4080c92073dd02ba8f4ff10f7c59626cf812a</x:v>
      </x:c>
    </x:row>
    <x:row r="2182" ht="36" customHeight="1">
      <x:c r="A2182" s="29" t="str">
        <x:v>JobInfo:37543</x:v>
      </x:c>
      <x:c r="B2182" s="29" t="str">
        <x:v>是</x:v>
      </x:c>
      <x:c r="C2182" s="29" t="str">
        <x:v>JobInfo</x:v>
      </x:c>
      <x:c r="D2182" s="29" t="str">
        <x:v>招聘信息专版</x:v>
      </x:c>
      <x:c r="E2182" s="34" t="n">
        <x:v>37543</x:v>
      </x:c>
      <x:c r="F2182" s="30" t="str">
        <x:v>【组内直招，可拿完年终入职】京东零售-后端开发</x:v>
      </x:c>
      <x:c r="G2182" s="29" t="str">
        <x:v>LSayhi</x:v>
      </x:c>
      <x:c r="H2182" s="29" t="str">
        <x:v>京东</x:v>
      </x:c>
      <x:c r="I2182" s="29" t="str"/>
      <x:c r="J2182" s="29" t="str">
        <x:v>研发</x:v>
      </x:c>
      <x:c r="K2182" s="30" t="str">
        <x:v>北京</x:v>
      </x:c>
      <x:c r="L2182" s="28" t="n">
        <x:v>46048.82340277778</x:v>
      </x:c>
      <x:c r="M2182" s="29" t="str"/>
      <x:c r="N2182" s="30" t="str"/>
      <x:c r="O2182" s="30" t="str"/>
      <x:c r="P2182" s="30" t="str">
        <x:v>2年以上工作</x:v>
      </x:c>
      <x:c r="Q2182" s="30" t="str"/>
      <x:c r="R2182" s="30" t="str">
        <x:v>15600976907</x:v>
      </x:c>
      <x:c r="S2182" s="30" t="str"/>
      <x:c r="T2182" s="30" t="str">
        <x:v>学长学姐学弟学妹们，我又来招人了，有意向可加微信15600976907，备注北邮人。 团队业务方向：零售财经部门，组内主要做交易正逆向资金流相关业务，base北京亦庄。 要求：可以先面试，拿完年终奖再入职，中大厂或者211,2年以上工作经历，有AI相关经历 很加分 岗位职责： 1、 参与相关产品需求讨论,评审和软件设计； 2、 按照项目计划，按时提交高质量代码，完成开发任务； 3、 规范文档的编写、维护，以及其他与项目相关工作； 4、 参与京东核心业务系统架构设计及岗位要求</x:v>
      </x:c>
      <x:c r="U2182" s="29" t="str">
        <x:v>JobInfo-招聘信息专版/37543.md</x:v>
      </x:c>
      <x:c r="V2182" s="35" t="n">
        <x:v>271</x:v>
      </x:c>
      <x:c r="W2182" s="29" t="str">
        <x:v>是</x:v>
      </x:c>
      <x:c r="X2182" s="28" t="n">
        <x:v>46227.12650462963</x:v>
      </x:c>
      <x:c r="Y2182" s="28" t="n">
        <x:v>46227.12650462963</x:v>
      </x:c>
      <x:c r="Z2182" s="29" t="str">
        <x:v>c9218322dd1618edfc1f2a9c1d3a675fe7b2177363206e3528f7ad7d4343a969</x:v>
      </x:c>
    </x:row>
    <x:row r="2183" ht="36" customHeight="1">
      <x:c r="A2183" s="29" t="str">
        <x:v>JobInfo:37542</x:v>
      </x:c>
      <x:c r="B2183" s="29" t="str">
        <x:v>是</x:v>
      </x:c>
      <x:c r="C2183" s="29" t="str">
        <x:v>JobInfo</x:v>
      </x:c>
      <x:c r="D2183" s="29" t="str">
        <x:v>招聘信息专版</x:v>
      </x:c>
      <x:c r="E2183" s="34" t="n">
        <x:v>37542</x:v>
      </x:c>
      <x:c r="F2183" s="30" t="str">
        <x:v>【快手】【26转正/27日常】【急招直招】支付前端实习生</x:v>
      </x:c>
      <x:c r="G2183" s="29" t="str">
        <x:v>mojospy</x:v>
      </x:c>
      <x:c r="H2183" s="29" t="str">
        <x:v>快手</x:v>
      </x:c>
      <x:c r="I2183" s="29" t="str">
        <x:v>实习</x:v>
      </x:c>
      <x:c r="J2183" s="29" t="str">
        <x:v>算法 / 研发</x:v>
      </x:c>
      <x:c r="K2183" s="30" t="str">
        <x:v>北京 / 杭州</x:v>
      </x:c>
      <x:c r="L2183" s="28" t="n">
        <x:v>46048.639131944445</x:v>
      </x:c>
      <x:c r="M2183" s="29" t="str">
        <x:v>26届</x:v>
      </x:c>
      <x:c r="N2183" s="30" t="str">
        <x:v>本科及以上</x:v>
      </x:c>
      <x:c r="O2183" s="30" t="str"/>
      <x:c r="P2183" s="30" t="str"/>
      <x:c r="Q2183" s="30" t="str">
        <x:v>chentianxiang03@kuaishou.com</x:v>
      </x:c>
      <x:c r="R2183" s="30" t="str"/>
      <x:c r="S2183" s="30" t="str">
        <x:v>https://zhaopin.kuaishou.cn/recruit/e/#/official/social/job-info/28306?token=951</x:v>
      </x:c>
      <x:c r="T2183" s="30" t="str">
        <x:v>支付前端开发实习生-【电商】 职位描述 1、负责快手支付业务各产品、系统的Web前端研发； 2、负责快手支付业务各产品、系统的易用性改进和界面技术优化； 3、参与前端前沿技术研究和新技术调研。 任职要求 1、26届毕业生优先，本科及以上学历，专业不限，计算机相关专业优先； 2、熟练使用HTML、CSS及JavaScript等Web前端技术； 3、掌握主流前端框架，包括但不限于Vue、React、Angular、Svelte等； 4、具备扎实的计算机基础，对数据结构和算法设计有充分理解； 5、热爱互联网，对互联网产品和技术有浓厚的兴趣，热衷于追求技术极致与创新； 6、具有良好的沟通能力和团队合作精神、优秀的分析问题和解决问题的能力。 加分项： 1、具备跨浏览器、跨终端的前端开发经验优先； 2、开源社区活跃贡献者优先，有OI、ICPC等相关竞赛经验者优先。 6、具有良好的沟通能力和团队合作精神、优秀的分析问题和解决问题的能力。 加分项： 1、具备跨浏览器、跨终端的前端开发经验优先； 2、开源社区活跃贡献者优先，有OI、ICPC等相关竞赛经验者优先。base地：北京/杭州 投递链接： htt</x:v>
      </x:c>
      <x:c r="U2183" s="29" t="str">
        <x:v>JobInfo-招聘信息专版/37542.md</x:v>
      </x:c>
      <x:c r="V2183" s="35" t="n">
        <x:v>713</x:v>
      </x:c>
      <x:c r="W2183" s="29" t="str">
        <x:v>是</x:v>
      </x:c>
      <x:c r="X2183" s="28" t="n">
        <x:v>46227.12652777778</x:v>
      </x:c>
      <x:c r="Y2183" s="28" t="n">
        <x:v>46227.12652777778</x:v>
      </x:c>
      <x:c r="Z2183" s="29" t="str">
        <x:v>b265631d967429579b28b532dae7fddb4cd0a0e56b0403a7f134f9a8d219c8f8</x:v>
      </x:c>
    </x:row>
    <x:row r="2184" ht="36" customHeight="1">
      <x:c r="A2184" s="29" t="str">
        <x:v>JobInfo:37541</x:v>
      </x:c>
      <x:c r="B2184" s="29" t="str">
        <x:v>是</x:v>
      </x:c>
      <x:c r="C2184" s="29" t="str">
        <x:v>JobInfo</x:v>
      </x:c>
      <x:c r="D2184" s="29" t="str">
        <x:v>招聘信息专版</x:v>
      </x:c>
      <x:c r="E2184" s="34" t="n">
        <x:v>37541</x:v>
      </x:c>
      <x:c r="F2184" s="30" t="str">
        <x:v>【社招】【校招】卡尔动力（滴滴孵化）诚招算法工程师</x:v>
      </x:c>
      <x:c r="G2184" s="29" t="str">
        <x:v>VioletHan</x:v>
      </x:c>
      <x:c r="H2184" s="29" t="str"/>
      <x:c r="I2184" s="29" t="str">
        <x:v>校招 / 社招</x:v>
      </x:c>
      <x:c r="J2184" s="29" t="str">
        <x:v>运营 / 算法 / 研发</x:v>
      </x:c>
      <x:c r="K2184" s="30" t="str"/>
      <x:c r="L2184" s="28" t="n">
        <x:v>46048.5615625</x:v>
      </x:c>
      <x:c r="M2184" s="29" t="str"/>
      <x:c r="N2184" s="30" t="str"/>
      <x:c r="O2184" s="30" t="str"/>
      <x:c r="P2184" s="30" t="str"/>
      <x:c r="Q2184" s="30" t="str">
        <x:v>如有意向可发简历至tianpengmei@kargobot.ai</x:v>
      </x:c>
      <x:c r="R2184" s="30" t="str">
        <x:v>15720091966</x:v>
      </x:c>
      <x:c r="S2184" s="30" t="str"/>
      <x:c r="T2184" s="30" t="str">
        <x:v>【公司简介】 卡尔动力(KargoBot)是全球领先的AI科技公司，注重L4级自动驾驶货运场景的落地创新。成 立于2021年，团队汇聚了来自卡内基梅隆大学、清华大学等顶尖高校的优秀人才。 卡尔动力由滴滴及鄂尔多斯集团投资赋能。以全球首创的“领航车有人、跟随车无人”的“ 混合智能编队模式”在干线、专线物流运输场景中，率先实现了在中国西北、华北多地的自 动驾驶常态化测试和运营。卡尔动力以全球最大规模自动驾驶运输车队(超400台)、最大规 模货运量(10亿吨公里)，多维度领航全球自动驾驶货运实践。 【热招职位】 算法类：定位算法（标定方向）、系统架构师（偏算法） 研发类：系统集成工程师、中间件工程师、高级前端开发 【加入KargoBot，你将拥有】 1、技术高地：站在自动驾驶研发第一线 2、暖城护航：政策福利拉满安全感 3、雏鹰计划：各类定制化职业发展成长路径 如有意向可发简历至tianpengmei@kargobot.ai或添加VX：15720091966 请备注清楚：姓名+职位+北邮人论坛</x:v>
      </x:c>
      <x:c r="U2184" s="29" t="str">
        <x:v>JobInfo-招聘信息专版/37541.md</x:v>
      </x:c>
      <x:c r="V2184" s="35" t="n">
        <x:v>479</x:v>
      </x:c>
      <x:c r="W2184" s="29" t="str">
        <x:v>是</x:v>
      </x:c>
      <x:c r="X2184" s="28" t="n">
        <x:v>46227.126550925925</x:v>
      </x:c>
      <x:c r="Y2184" s="28" t="n">
        <x:v>46227.126550925925</x:v>
      </x:c>
      <x:c r="Z2184" s="29" t="str">
        <x:v>35e0e272ce0fcafd634e82f3efab44de76178ec1e022e4436a2319eba49380b6</x:v>
      </x:c>
    </x:row>
    <x:row r="2185" ht="36" customHeight="1">
      <x:c r="A2185" s="29" t="str">
        <x:v>JobInfo:37540</x:v>
      </x:c>
      <x:c r="B2185" s="29" t="str">
        <x:v>是</x:v>
      </x:c>
      <x:c r="C2185" s="29" t="str">
        <x:v>JobInfo</x:v>
      </x:c>
      <x:c r="D2185" s="29" t="str">
        <x:v>招聘信息专版</x:v>
      </x:c>
      <x:c r="E2185" s="34" t="n">
        <x:v>37540</x:v>
      </x:c>
      <x:c r="F2185" s="30" t="str">
        <x:v>【26校招/27实习】微信北京AI Infra岗位招聘</x:v>
      </x:c>
      <x:c r="G2185" s="29" t="str">
        <x:v>godhangyu</x:v>
      </x:c>
      <x:c r="H2185" s="29" t="str"/>
      <x:c r="I2185" s="29" t="str">
        <x:v>校招 / 实习</x:v>
      </x:c>
      <x:c r="J2185" s="29" t="str">
        <x:v>算法 / 研发</x:v>
      </x:c>
      <x:c r="K2185" s="30" t="str">
        <x:v>北京</x:v>
      </x:c>
      <x:c r="L2185" s="28" t="n">
        <x:v>46048.49008101852</x:v>
      </x:c>
      <x:c r="M2185" s="29" t="str"/>
      <x:c r="N2185" s="30" t="str"/>
      <x:c r="O2185" s="30" t="str"/>
      <x:c r="P2185" s="30" t="str"/>
      <x:c r="Q2185" s="30" t="str">
        <x:v>yhy2218688@gmail.com</x:v>
      </x:c>
      <x:c r="R2185" s="30" t="str"/>
      <x:c r="S2185" s="30" t="str"/>
      <x:c r="T2185" s="30" t="str">
        <x:v>微信北京AI Infra岗位招聘 团队内有较多ai业务场景，不搞中台，直接对接业务 对推理、训练等有较多研发落地需求 现面向26校招和27实习岗位招聘，欢迎来信咨询 yhy2218688@gmail.com 岗位要求 1.有大模型开发/应用经验，能够运用大语言模型进行实际场景开发与优化，在学术界/工程 界有落地的实践经验者优先； 2.学习能力与团队协作能力强，对新技术有强烈的学习热情，能独立探索解决实际研发过程 中碰到的各类问题。 3.对大模型前沿技术比较敏锐者优先； 4.良好的沟通能力、解决问题能力。</x:v>
      </x:c>
      <x:c r="U2185" s="29" t="str">
        <x:v>JobInfo-招聘信息专版/37540.md</x:v>
      </x:c>
      <x:c r="V2185" s="35" t="n">
        <x:v>283</x:v>
      </x:c>
      <x:c r="W2185" s="29" t="str">
        <x:v>是</x:v>
      </x:c>
      <x:c r="X2185" s="28" t="n">
        <x:v>46227.1265625</x:v>
      </x:c>
      <x:c r="Y2185" s="28" t="n">
        <x:v>46227.1265625</x:v>
      </x:c>
      <x:c r="Z2185" s="29" t="str">
        <x:v>a06586f4faa2f8e3ef5f57135c065a292fd9b19ff796dfb5d7316ab1e9fcc9e9</x:v>
      </x:c>
    </x:row>
    <x:row r="2186" ht="36" customHeight="1">
      <x:c r="A2186" s="29" t="str">
        <x:v>JobInfo:37539</x:v>
      </x:c>
      <x:c r="B2186" s="29" t="str">
        <x:v>是</x:v>
      </x:c>
      <x:c r="C2186" s="29" t="str">
        <x:v>JobInfo</x:v>
      </x:c>
      <x:c r="D2186" s="29" t="str">
        <x:v>招聘信息专版</x:v>
      </x:c>
      <x:c r="E2186" s="34" t="n">
        <x:v>37539</x:v>
      </x:c>
      <x:c r="F2186" s="30" t="str">
        <x:v>【海量hc】【转正实习】【后端开发】 抖音支付后端开发实习</x:v>
      </x:c>
      <x:c r="G2186" s="29" t="str">
        <x:v>Liu942679485</x:v>
      </x:c>
      <x:c r="H2186" s="29" t="str">
        <x:v>抖音</x:v>
      </x:c>
      <x:c r="I2186" s="29" t="str">
        <x:v>实习</x:v>
      </x:c>
      <x:c r="J2186" s="29" t="str">
        <x:v>运营 / 研发</x:v>
      </x:c>
      <x:c r="K2186" s="30" t="str"/>
      <x:c r="L2186" s="28" t="n">
        <x:v>46048.465266203704</x:v>
      </x:c>
      <x:c r="M2186" s="29" t="str">
        <x:v>2027届 / 27届</x:v>
      </x:c>
      <x:c r="N2186" s="30" t="str"/>
      <x:c r="O2186" s="30" t="str"/>
      <x:c r="P2186" s="30" t="str"/>
      <x:c r="Q2186" s="30" t="str"/>
      <x:c r="R2186" s="30" t="str"/>
      <x:c r="S2186" s="30" t="str"/>
      <x:c r="T2186" s="30" t="str">
        <x:v>转正实习：面向2027届毕业生（2026年9月-2027年8月期间毕业），为符合岗位要求的同学 提供转正机会。 部门介绍：抖音集团财经业务部期待大家的加入，财经业务主要为抖音集团生态的抖音电商 、直播、教育、健康、内容付费等场景服务，依托抖音集团的科技能力和产品，为用户提供 更好的支付、消费金融、保险等金融服务体验。科技创新，普惠大众。 在这里，你能接触到前沿、海量并发业务，轻松愉快的团队氛围。入职后还有导师1对1辅导 ， 帮助新同学快速成长提升。还有免费三餐、零食水果、健身房等超多福利。 欢迎27届同学投递，部门业务增长迅速，前景广阔。</x:v>
      </x:c>
      <x:c r="U2186" s="29" t="str">
        <x:v>JobInfo-招聘信息专版/37539.md</x:v>
      </x:c>
      <x:c r="V2186" s="35" t="n">
        <x:v>305</x:v>
      </x:c>
      <x:c r="W2186" s="29" t="str">
        <x:v>是</x:v>
      </x:c>
      <x:c r="X2186" s="28" t="n">
        <x:v>46227.12657407407</x:v>
      </x:c>
      <x:c r="Y2186" s="28" t="n">
        <x:v>46227.12657407407</x:v>
      </x:c>
      <x:c r="Z2186" s="29" t="str">
        <x:v>b2aca455f9ed595832cdc5d7f979c7b2e34c29b58103393d082e652d3c83e5b2</x:v>
      </x:c>
    </x:row>
    <x:row r="2187" ht="36" customHeight="1">
      <x:c r="A2187" s="29" t="str">
        <x:v>JobInfo:37538</x:v>
      </x:c>
      <x:c r="B2187" s="29" t="str">
        <x:v>是</x:v>
      </x:c>
      <x:c r="C2187" s="29" t="str">
        <x:v>JobInfo</x:v>
      </x:c>
      <x:c r="D2187" s="29" t="str">
        <x:v>招聘信息专版</x:v>
      </x:c>
      <x:c r="E2187" s="34" t="n">
        <x:v>37538</x:v>
      </x:c>
      <x:c r="F2187" s="30" t="str">
        <x:v>【社招】【深圳】【测试岗】基金公司正编测试岗，wlb</x:v>
      </x:c>
      <x:c r="G2187" s="29" t="str">
        <x:v>Sakuramiss</x:v>
      </x:c>
      <x:c r="H2187" s="29" t="str"/>
      <x:c r="I2187" s="29" t="str">
        <x:v>社招 / 内推</x:v>
      </x:c>
      <x:c r="J2187" s="29" t="str">
        <x:v>研发</x:v>
      </x:c>
      <x:c r="K2187" s="30" t="str">
        <x:v>深圳</x:v>
      </x:c>
      <x:c r="L2187" s="28" t="n">
        <x:v>46048.41436342592</x:v>
      </x:c>
      <x:c r="M2187" s="29" t="str"/>
      <x:c r="N2187" s="30" t="str">
        <x:v>本科及以上</x:v>
      </x:c>
      <x:c r="O2187" s="30" t="str"/>
      <x:c r="P2187" s="30" t="str">
        <x:v>3年以上测试经验</x:v>
      </x:c>
      <x:c r="Q2187" s="30" t="str"/>
      <x:c r="R2187" s="30" t="str"/>
      <x:c r="S2187" s="30" t="str"/>
      <x:c r="T2187"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187" s="29" t="str">
        <x:v>JobInfo-招聘信息专版/37538.md</x:v>
      </x:c>
      <x:c r="V2187" s="35" t="n">
        <x:v>1063</x:v>
      </x:c>
      <x:c r="W2187" s="29" t="str">
        <x:v>是</x:v>
      </x:c>
      <x:c r="X2187" s="28" t="n">
        <x:v>46227.126597222225</x:v>
      </x:c>
      <x:c r="Y2187" s="28" t="n">
        <x:v>46227.126597222225</x:v>
      </x:c>
      <x:c r="Z2187" s="29" t="str">
        <x:v>601bf3c319bf7ef2f7de3e62517e8f123769d10fcb7300aad829e309464f1e99</x:v>
      </x:c>
    </x:row>
    <x:row r="2188" ht="36" customHeight="1">
      <x:c r="A2188" s="29" t="str">
        <x:v>JobInfo:37537</x:v>
      </x:c>
      <x:c r="B2188" s="29" t="str">
        <x:v>是</x:v>
      </x:c>
      <x:c r="C2188" s="29" t="str">
        <x:v>JobInfo</x:v>
      </x:c>
      <x:c r="D2188" s="29" t="str">
        <x:v>招聘信息专版</x:v>
      </x:c>
      <x:c r="E2188" s="34" t="n">
        <x:v>37537</x:v>
      </x:c>
      <x:c r="F2188" s="30" t="str">
        <x:v>【社招】阿里控股 base杭州 大模型数据算法</x:v>
      </x:c>
      <x:c r="G2188" s="29" t="str">
        <x:v>BaiYi7307</x:v>
      </x:c>
      <x:c r="H2188" s="29" t="str">
        <x:v>阿里</x:v>
      </x:c>
      <x:c r="I2188" s="29" t="str">
        <x:v>社招</x:v>
      </x:c>
      <x:c r="J2188" s="29" t="str">
        <x:v>运营 / 算法 / 研发</x:v>
      </x:c>
      <x:c r="K2188" s="30" t="str">
        <x:v>杭州</x:v>
      </x:c>
      <x:c r="L2188" s="28" t="n">
        <x:v>46048.03784722222</x:v>
      </x:c>
      <x:c r="M2188" s="29" t="str"/>
      <x:c r="N2188" s="30" t="str">
        <x:v>硕士及以上</x:v>
      </x:c>
      <x:c r="O2188" s="30" t="str"/>
      <x:c r="P2188" s="30" t="str"/>
      <x:c r="Q2188" s="30" t="str"/>
      <x:c r="R2188" s="30" t="str">
        <x:v>d13051632266</x:v>
      </x:c>
      <x:c r="S2188" s="30" t="str"/>
      <x:c r="T2188" s="30" t="str">
        <x:v>职位描述： 1.构建集团核心数据资产体系，聚焦音频模态，主导音频数据的处理、理解、挖掘与智能生 成，支撑多模态内容生态与业务场景落地； 2.负责海量音频数据的标签体系设计、特征工程、内容理解与质量建模，包括但不限于：方 言/语种的分类与细粒度识别模型的设计、训练与持续优化；说话人属性（年龄、性别、情 绪）及语音场景（如会议、客服、车载、嘈杂环境等）的智能预测；音频质量评估体系的构 建与迭代，建立自动化质量打标与过滤机制； 3.探索基于扩散模型、自回归模型等前沿生成技术的音频合成与编辑方案，研究受控语音生 成、风格迁移、音色克隆等技术，服务于多模态内容增广与智能创作； 4.主导数据智能平台中音频算法模块的开发与集成，构建高可用、可扩展的音频处理流水线 ，支撑集团级全模态数据中台建设； 5.持续追踪音频与多模态领域的前沿技术（如语音大模型、Audio-LLM、具身智能中的听觉 感知等），推动创新算法在实际业务场景中的高效落地。 职位要求： 1.计算机、人工智能、信号处理、数学、统计或相关专业硕士及以上学历，具备扎实的音频 信号处理或语音算法项目经验，有大规模音频数据处理或语音AI系统开发背</x:v>
      </x:c>
      <x:c r="U2188" s="29" t="str">
        <x:v>JobInfo-招聘信息专版/37537.md</x:v>
      </x:c>
      <x:c r="V2188" s="35" t="n">
        <x:v>902</x:v>
      </x:c>
      <x:c r="W2188" s="29" t="str">
        <x:v>是</x:v>
      </x:c>
      <x:c r="X2188" s="28" t="n">
        <x:v>46227.126608796294</x:v>
      </x:c>
      <x:c r="Y2188" s="28" t="n">
        <x:v>46227.126608796294</x:v>
      </x:c>
      <x:c r="Z2188" s="29" t="str">
        <x:v>a123bac0277975cfcef709eead80c0efa406b320ca5fd82e23dbb34c970371b6</x:v>
      </x:c>
    </x:row>
    <x:row r="2189" ht="36" customHeight="1">
      <x:c r="A2189" s="29" t="str">
        <x:v>JobInfo:37536</x:v>
      </x:c>
      <x:c r="B2189" s="29" t="str">
        <x:v>是</x:v>
      </x:c>
      <x:c r="C2189" s="29" t="str">
        <x:v>JobInfo</x:v>
      </x:c>
      <x:c r="D2189" s="29" t="str">
        <x:v>招聘信息专版</x:v>
      </x:c>
      <x:c r="E2189" s="34" t="n">
        <x:v>37536</x:v>
      </x:c>
      <x:c r="F2189" s="30" t="str">
        <x:v>【社招】【组内直招】券商大平台移动端APP团队招聘</x:v>
      </x:c>
      <x:c r="G2189" s="29" t="str">
        <x:v>liuxboy</x:v>
      </x:c>
      <x:c r="H2189" s="29" t="str"/>
      <x:c r="I2189" s="29" t="str">
        <x:v>社招</x:v>
      </x:c>
      <x:c r="J2189" s="29" t="str">
        <x:v>研发</x:v>
      </x:c>
      <x:c r="K2189" s="30" t="str">
        <x:v>北京 / 线上</x:v>
      </x:c>
      <x:c r="L2189" s="28" t="n">
        <x:v>46047.6265162037</x:v>
      </x:c>
      <x:c r="M2189" s="29" t="str"/>
      <x:c r="N2189" s="30" t="str">
        <x:v>本科 / 硕士 / 硕士及以上</x:v>
      </x:c>
      <x:c r="O2189" s="30" t="str"/>
      <x:c r="P2189" s="30" t="str">
        <x:v>5年工作经验；3年以上工作经验</x:v>
      </x:c>
      <x:c r="Q2189" s="30" t="str">
        <x:v>342353772@qq.com</x:v>
      </x:c>
      <x:c r="R2189" s="30" t="str"/>
      <x:c r="S2189" s="30" t="str"/>
      <x:c r="T2189" s="30" t="str">
        <x:v>一、【APP中台开发工程师】 工作地点：北京 岗位职责 1、负责APP的中后台开发工作，打造高性能、高可用服务; 2、负责维护中台数据存储和查询效率; 3、参与需求调研、评审，探索各项券商业务在数据中台的落地实施。 岗位要求 1、具备扎实的计算机基础，有良好的编程能力和系统设计能力; 2、精通Java/Python至少一种语言; 3、熟练掌握MySQL数据库，具备MySQL索引优化、查询优化的能力; 4、熟悉分布式、大型高并发项目的研发; 6、有金融行业（券商、银行、保险、期货等）从业者优先 5、5年工作经验以上，90后，毕业至今工作经历不超过2家公司，本科211，硕士985; ———————————————————————————————————————— ——————————————————————————————— 二、【iOS开发岗】 工作地点：北京 岗位职责 1、根据业务需求和技术演进需求，进行iOS客户端的开发和版本迭代 2、进行关键技术方案选型和App架构设计 3、进行iOS端的性能调优和技术难点攻关 岗位要求 1、具有扎实的编程功底，良好的设计能力和编程习惯，至少成功完</x:v>
      </x:c>
      <x:c r="U2189" s="29" t="str">
        <x:v>JobInfo-招聘信息专版/37536.md</x:v>
      </x:c>
      <x:c r="V2189" s="35" t="n">
        <x:v>2124</x:v>
      </x:c>
      <x:c r="W2189" s="29" t="str">
        <x:v>是</x:v>
      </x:c>
      <x:c r="X2189" s="28" t="n">
        <x:v>46227.12664351852</x:v>
      </x:c>
      <x:c r="Y2189" s="28" t="n">
        <x:v>46227.12664351852</x:v>
      </x:c>
      <x:c r="Z2189" s="29" t="str">
        <x:v>41d0e37b20a0bd9b4e5c3d4158449bf5e4b4b0b512b2d4ba0f659618e14aa0b7</x:v>
      </x:c>
    </x:row>
    <x:row r="2190" ht="36" customHeight="1">
      <x:c r="A2190" s="29" t="str">
        <x:v>JobInfo:37535</x:v>
      </x:c>
      <x:c r="B2190" s="29" t="str">
        <x:v>是</x:v>
      </x:c>
      <x:c r="C2190" s="29" t="str">
        <x:v>JobInfo</x:v>
      </x:c>
      <x:c r="D2190" s="29" t="str">
        <x:v>招聘信息专版</x:v>
      </x:c>
      <x:c r="E2190" s="34" t="n">
        <x:v>37535</x:v>
      </x:c>
      <x:c r="F2190" s="30" t="str">
        <x:v>【字节校招实习生】【机器学习平台开发实习生-Data AML】base 北</x:v>
      </x:c>
      <x:c r="G2190" s="29" t="str">
        <x:v>yu2020211749</x:v>
      </x:c>
      <x:c r="H2190" s="29" t="str">
        <x:v>字节跳动 / 抖音</x:v>
      </x:c>
      <x:c r="I2190" s="29" t="str">
        <x:v>校招 / 实习</x:v>
      </x:c>
      <x:c r="J2190" s="29" t="str">
        <x:v>算法 / 研发</x:v>
      </x:c>
      <x:c r="K2190" s="30" t="str"/>
      <x:c r="L2190" s="28" t="n">
        <x:v>46047.5753587963</x:v>
      </x:c>
      <x:c r="M2190" s="29" t="str">
        <x:v>2027届</x:v>
      </x:c>
      <x:c r="N2190" s="30" t="str">
        <x:v>本科及以上</x:v>
      </x:c>
      <x:c r="O2190" s="30" t="str"/>
      <x:c r="P2190" s="30" t="str"/>
      <x:c r="Q2190" s="30" t="str">
        <x:v>直接投递至邮箱gaohaiyi@bytedance.com</x:v>
      </x:c>
      <x:c r="R2190" s="30" t="str">
        <x:v>13681424472</x:v>
      </x:c>
      <x:c r="S2190" s="30" t="str"/>
      <x:c r="T2190" s="30" t="str">
        <x:v>职位描述 ByteIntern：面向2027届毕业生（2026年9月-2027年8月期间毕业），为符合岗位要求的同 学提供转正机会。 团队介绍：Data AML是字节跳动的机器学习中台，为抖音/今日头条/西瓜视频等业务提供推 荐/广告/CV/语音/NLP的训练和推理系统。为公司内业务部门提供强大的机器学习算力，并 在这些业务的问题上研究一些具有通用性和创新性的算法。同时，也通过火山引擎将一些机 器学习/推荐系统的核心能力提供给外部企业客户。 1、负责机器学习系统的稳定运转，支持模型开发、训练与部署； 2、负责GPU/NPU/CPU和存储等资源的管理与规划、成本与预算； 3、负责多地域、多机房的系统容灾、服务部署管理和集群机器治理； 4、开发自动化工具或平台，提升资源利用率和运维人效。 职位要求 1、2027届本科及以上学历在读，计算机、软件工程、人工智能等相关专业优先； 2、熟悉 Kubernetes生态和架构，熟练掌握Linux环境下的Go/Python/Shell等1至2种以上语 言； 3、有强烈的工作责任心，出色的学习能力、沟通能力和自驱力，良好的团队合作精神； 4、有优秀的逻辑</x:v>
      </x:c>
      <x:c r="U2190" s="29" t="str">
        <x:v>JobInfo-招聘信息专版/37535.md</x:v>
      </x:c>
      <x:c r="V2190" s="35" t="n">
        <x:v>652</x:v>
      </x:c>
      <x:c r="W2190" s="29" t="str">
        <x:v>是</x:v>
      </x:c>
      <x:c r="X2190" s="28" t="n">
        <x:v>46227.12666666666</x:v>
      </x:c>
      <x:c r="Y2190" s="28" t="n">
        <x:v>46227.12666666666</x:v>
      </x:c>
      <x:c r="Z2190" s="29" t="str">
        <x:v>8ddbff12aab2e4cfd2c2ff175eb49d74efcd4d528354a6901acc3fd12bbb28a1</x:v>
      </x:c>
    </x:row>
    <x:row r="2191" ht="36" customHeight="1">
      <x:c r="A2191" s="29" t="str">
        <x:v>JobInfo:37534</x:v>
      </x:c>
      <x:c r="B2191" s="29" t="str">
        <x:v>是</x:v>
      </x:c>
      <x:c r="C2191" s="29" t="str">
        <x:v>JobInfo</x:v>
      </x:c>
      <x:c r="D2191" s="29" t="str">
        <x:v>招聘信息专版</x:v>
      </x:c>
      <x:c r="E2191" s="34" t="n">
        <x:v>37534</x:v>
      </x:c>
      <x:c r="F2191" s="30" t="str">
        <x:v>【字节校招实习生】【平台后端开发实习生-Data AML】base北京/上</x:v>
      </x:c>
      <x:c r="G2191" s="29" t="str">
        <x:v>yu2020211749</x:v>
      </x:c>
      <x:c r="H2191" s="29" t="str">
        <x:v>字节跳动 / 抖音</x:v>
      </x:c>
      <x:c r="I2191" s="29" t="str">
        <x:v>校招 / 实习</x:v>
      </x:c>
      <x:c r="J2191" s="29" t="str">
        <x:v>算法 / 研发</x:v>
      </x:c>
      <x:c r="K2191" s="30" t="str">
        <x:v>北京</x:v>
      </x:c>
      <x:c r="L2191" s="28" t="n">
        <x:v>46047.574375</x:v>
      </x:c>
      <x:c r="M2191" s="29" t="str">
        <x:v>2027届</x:v>
      </x:c>
      <x:c r="N2191" s="30" t="str">
        <x:v>本科及以上</x:v>
      </x:c>
      <x:c r="O2191" s="30" t="str"/>
      <x:c r="P2191" s="30" t="str"/>
      <x:c r="Q2191" s="30" t="str">
        <x:v>直接投递至邮箱gaohaiyi@bytedance.com</x:v>
      </x:c>
      <x:c r="R2191" s="30" t="str">
        <x:v>13681424472</x:v>
      </x:c>
      <x:c r="S2191" s="30" t="str"/>
      <x:c r="T2191" s="30" t="str">
        <x:v>职位描述 ByteIntern：面向2027届毕业生（2026年9月-2027年8月期间毕业），为符合岗位要求的同 学提供转正机会。 团队介绍：Data AML是字节跳动的机器学习中台，为抖音/今日头条/西瓜视频等业务提供推 荐/广告/CV/语音/NLP的训练和推理系统。为公司内业务部门提供强大的机器学习算力，并 在这些业务的问题上研究一些具有通用性和创新性的算法。同时，也通过火山引擎将一些机 器学习/推荐系统的核心能力提供给外部企业客户。 1、保障机器学习系统的稳定运转； 2、负责核心服务的持续集成和交付，高效和自动化的运维优化，提升服务的稳定性； 3、负责分布式系统的监控与指标建设； 4、负责在离线集群的云平台化、资源优化、SLA保障。 职位要求 1、2027届本科及以上学历在读，计算机、软件工程等相关专业优先； 2、掌握Python/Golang/C++中至少一种语言，并具良好编码规范和扎实编码能力； 3、掌握MySQL、Redis、MQ等常用存储和中间件系统的使用，具备一定的问题排查和调优能 力； 4、熟悉Python Flask、Celery、Django、Tornado、N</x:v>
      </x:c>
      <x:c r="U2191" s="29" t="str">
        <x:v>JobInfo-招聘信息专版/37534.md</x:v>
      </x:c>
      <x:c r="V2191" s="35" t="n">
        <x:v>1142</x:v>
      </x:c>
      <x:c r="W2191" s="29" t="str">
        <x:v>是</x:v>
      </x:c>
      <x:c r="X2191" s="28" t="n">
        <x:v>46227.12667824074</x:v>
      </x:c>
      <x:c r="Y2191" s="28" t="n">
        <x:v>46227.12667824074</x:v>
      </x:c>
      <x:c r="Z2191" s="29" t="str">
        <x:v>70860ae3149122c39fef60cbc82596d0356db529de638b10054b3708b9cdf312</x:v>
      </x:c>
    </x:row>
    <x:row r="2192" ht="36" customHeight="1">
      <x:c r="A2192" s="29" t="str">
        <x:v>JobInfo:37533</x:v>
      </x:c>
      <x:c r="B2192" s="29" t="str">
        <x:v>是</x:v>
      </x:c>
      <x:c r="C2192" s="29" t="str">
        <x:v>JobInfo</x:v>
      </x:c>
      <x:c r="D2192" s="29" t="str">
        <x:v>招聘信息专版</x:v>
      </x:c>
      <x:c r="E2192" s="34" t="n">
        <x:v>37533</x:v>
      </x:c>
      <x:c r="F2192" s="30" t="str">
        <x:v>【急招】【社招/校招】快手图像处理增强/音视频大模型算法</x:v>
      </x:c>
      <x:c r="G2192" s="29" t="str">
        <x:v>huibin123</x:v>
      </x:c>
      <x:c r="H2192" s="29" t="str">
        <x:v>快手</x:v>
      </x:c>
      <x:c r="I2192" s="29" t="str">
        <x:v>校招 / 社招</x:v>
      </x:c>
      <x:c r="J2192" s="29" t="str">
        <x:v>算法 / 研发</x:v>
      </x:c>
      <x:c r="K2192" s="30" t="str">
        <x:v>北京 / 上海 / 深圳 / 杭州</x:v>
      </x:c>
      <x:c r="L2192" s="28" t="n">
        <x:v>46047.48957175926</x:v>
      </x:c>
      <x:c r="M2192" s="29" t="str"/>
      <x:c r="N2192" s="30" t="str">
        <x:v>硕士 / 博士</x:v>
      </x:c>
      <x:c r="O2192" s="30" t="str"/>
      <x:c r="P2192" s="30" t="str"/>
      <x:c r="Q2192" s="30" t="str">
        <x:v>xuzhimin@kuaishou.com</x:v>
      </x:c>
      <x:c r="R2192" s="30" t="str">
        <x:v>15652964786</x:v>
      </x:c>
      <x:c r="S2192" s="30" t="str"/>
      <x:c r="T2192" s="30" t="str">
        <x:v>【说明】 部门直接定向招聘，社招/校招，低阶/中阶/高阶/资深都招，也可以负责团队，欢迎联系 VX/TEL：15652964786，咨询/投递。 地点：北京/上海/深圳/杭州 视频图像处理，大模型等岗位急招，可以发送简历至VX：15652964786 或邮箱 xuzhimin@kuaishou.com，定向协助跟进/答疑。 【岗位1描述-视频/图形/图像处理&amp;增强算法工程师】 职位描述： 1、负责视频/图形/图像处理&amp;增强算法设计与优化，包括超分、HDR等； 2、负责视频/图形/图像相关技术的前沿研究； 3、负责探索AIGC大模型在底层视觉、画质、压缩等多媒体方向的探索以及落地。 任职要求： 1、计算机、通信、电子、数学等相关专业硕士或博士； 2、熟悉/精通常见的图像、视频处理算法； 3、掌握常见视觉算法，如分类、检测、分割等； 4、精通视觉AIGC相关的算法，包括GAN、VAE、Diffusion Model等； 5、具有扎实的编程功底，良好的设计能力和编程习惯； 6、有较强科研经验优先、在CVPR、ICCV、ECCV等顶级会议、期刊发表过论文者优先。 【岗位2描述-音视频大模型算法</x:v>
      </x:c>
      <x:c r="U2192" s="29" t="str">
        <x:v>JobInfo-招聘信息专版/37533.md</x:v>
      </x:c>
      <x:c r="V2192" s="35" t="n">
        <x:v>1398</x:v>
      </x:c>
      <x:c r="W2192" s="29" t="str">
        <x:v>是</x:v>
      </x:c>
      <x:c r="X2192" s="28" t="n">
        <x:v>46227.12670138889</x:v>
      </x:c>
      <x:c r="Y2192" s="28" t="n">
        <x:v>46227.12670138889</x:v>
      </x:c>
      <x:c r="Z2192" s="29" t="str">
        <x:v>351caddb88d0494e174ae02d3b9d115e981b46f35e7d29c9168ce9596b26a15d</x:v>
      </x:c>
    </x:row>
    <x:row r="2193" ht="36" customHeight="1">
      <x:c r="A2193" s="29" t="str">
        <x:v>JobInfo:37532</x:v>
      </x:c>
      <x:c r="B2193" s="29" t="str">
        <x:v>是</x:v>
      </x:c>
      <x:c r="C2193" s="29" t="str">
        <x:v>JobInfo</x:v>
      </x:c>
      <x:c r="D2193" s="29" t="str">
        <x:v>招聘信息专版</x:v>
      </x:c>
      <x:c r="E2193" s="34" t="n">
        <x:v>37532</x:v>
      </x:c>
      <x:c r="F2193" s="30" t="str">
        <x:v>【招聘】美团春招校园大使</x:v>
      </x:c>
      <x:c r="G2193" s="29" t="str">
        <x:v>fhfd22</x:v>
      </x:c>
      <x:c r="H2193" s="29" t="str">
        <x:v>美团</x:v>
      </x:c>
      <x:c r="I2193" s="29" t="str">
        <x:v>校招 / 内推</x:v>
      </x:c>
      <x:c r="J2193" s="29" t="str">
        <x:v>运营</x:v>
      </x:c>
      <x:c r="K2193" s="30" t="str"/>
      <x:c r="L2193" s="28" t="n">
        <x:v>46046.46871527778</x:v>
      </x:c>
      <x:c r="M2193" s="29" t="str"/>
      <x:c r="N2193" s="30" t="str"/>
      <x:c r="O2193" s="30" t="str"/>
      <x:c r="P2193" s="30" t="str"/>
      <x:c r="Q2193" s="30" t="str"/>
      <x:c r="R2193" s="30" t="str"/>
      <x:c r="S2193" s="30" t="str">
        <x:v>https://mp.weixin.qq.com/s/Wr_Th5CTLuMaIoIGeKVYCA</x:v>
      </x:c>
      <x:c r="T2193" s="30" t="str">
        <x:v>https://mp.weixin.qq.com/s/Wr_Th5CTLuMaIoIGeKVYCA 拥有专属内推码，经历完整校招流程，福利: 1、人才推荐专属报酬、活动运营特别奖励； 2、有机会获得免测评直通卡、HR简历推荐； 3、掌握校招最新动态，更有1V1简历修改 机会； 4、获得大使实践证明，参与校招运营，增 加实践经验，为简历加分；</x:v>
      </x:c>
      <x:c r="U2193" s="29" t="str">
        <x:v>JobInfo-招聘信息专版/37532.md</x:v>
      </x:c>
      <x:c r="V2193" s="35" t="n">
        <x:v>184</x:v>
      </x:c>
      <x:c r="W2193" s="29" t="str">
        <x:v>是</x:v>
      </x:c>
      <x:c r="X2193" s="28" t="n">
        <x:v>46227.12672453704</x:v>
      </x:c>
      <x:c r="Y2193" s="28" t="n">
        <x:v>46227.12672453704</x:v>
      </x:c>
      <x:c r="Z2193" s="29" t="str">
        <x:v>5e8ece1d905f97d6d4d6478aeea7b07014484b7df3d0aca7ce9b585a2410eef3</x:v>
      </x:c>
    </x:row>
    <x:row r="2194" ht="36" customHeight="1">
      <x:c r="A2194" s="29" t="str">
        <x:v>JobInfo:37531</x:v>
      </x:c>
      <x:c r="B2194" s="29" t="str">
        <x:v>是</x:v>
      </x:c>
      <x:c r="C2194" s="29" t="str">
        <x:v>JobInfo</x:v>
      </x:c>
      <x:c r="D2194" s="29" t="str">
        <x:v>招聘信息专版</x:v>
      </x:c>
      <x:c r="E2194" s="34" t="n">
        <x:v>37531</x:v>
      </x:c>
      <x:c r="F2194" s="30" t="str">
        <x:v>【社招】【内推】望石智慧 AI4Life Science 招生成式AI算法工程</x:v>
      </x:c>
      <x:c r="G2194" s="29" t="str">
        <x:v>flyup</x:v>
      </x:c>
      <x:c r="H2194" s="29" t="str">
        <x:v>百度</x:v>
      </x:c>
      <x:c r="I2194" s="29" t="str">
        <x:v>社招 / 内推</x:v>
      </x:c>
      <x:c r="J2194" s="29" t="str">
        <x:v>算法 / 研发 / 销售/市场</x:v>
      </x:c>
      <x:c r="K2194" s="30" t="str"/>
      <x:c r="L2194" s="28" t="n">
        <x:v>46046.43309027778</x:v>
      </x:c>
      <x:c r="M2194" s="29" t="str"/>
      <x:c r="N2194" s="30" t="str">
        <x:v>硕士</x:v>
      </x:c>
      <x:c r="O2194" s="30" t="str"/>
      <x:c r="P2194" s="30" t="str">
        <x:v>1年以上的项目经验</x:v>
      </x:c>
      <x:c r="Q2194" s="30" t="str">
        <x:v>xurongfei@stonewise.cn</x:v>
      </x:c>
      <x:c r="R2194" s="30" t="str"/>
      <x:c r="S2194" s="30" t="str">
        <x:v>https://mp.weixin.qq.com/s/Few5tT35Bsf8iNnpu4u85g；https://mp.weixin.qq.com/s/a2LbWILKH25cv1_czkDjBQ；https://stonewise.cn</x:v>
      </x:c>
      <x:c r="T2194" s="30" t="str">
        <x:v>why：我们的使命 是让每一种疾病都有药可医 用科技扩展生命的边界 how：AI技术(CEO是前百度主任架构师) + 药物研发的专家携手 突破目前医药研发行业面临 的困难（是难且正确的事情） what：累计融资7轮至B+轮金额超过一亿美金（同事都很优秀 大部分都是硕士）；已推动多 个内部管线进临床阶段；未来朝阳行业，多次获得政府大额资金专项扶持；两国四地的团队 ，初步获得国内外头部药企认可，目前处于快速拓展国内外市场阶段，目标两年内收支平衡 ; me：已成功内推入职10人；入职后融入团队 了解业务能提供帮助 岗位福利：八险一金、午餐补贴、晚餐补贴和交通补贴、员工体检、注重效率，弹性打卡 分子生成高级(专家)算法工程师 岗位介绍：该职位负责研发分子生成核心算法，解决分子生成中的关键和难点问题 职位要求: 1. 优秀的学历背景，受过良好的科研训练，有高质量文章发表优先。 2. 有扎实的机器学习算法基础，编程能力扎实，对生成算法有深入的理解和掌握, 包括不 限于：Transformer/GPT, GAN，diffusion等(有强化学习经验优先) 3. 作为项目的主要负责人，在自然语言生成或</x:v>
      </x:c>
      <x:c r="U2194" s="29" t="str">
        <x:v>JobInfo-招聘信息专版/37531.md</x:v>
      </x:c>
      <x:c r="V2194" s="35" t="n">
        <x:v>1795</x:v>
      </x:c>
      <x:c r="W2194" s="29" t="str">
        <x:v>是</x:v>
      </x:c>
      <x:c r="X2194" s="28" t="n">
        <x:v>46227.126747685186</x:v>
      </x:c>
      <x:c r="Y2194" s="28" t="n">
        <x:v>46227.126747685186</x:v>
      </x:c>
      <x:c r="Z2194" s="29" t="str">
        <x:v>c113f087e680d42d259c45eacdd8d83fc21b3152225fce99124797b463d83aee</x:v>
      </x:c>
    </x:row>
    <x:row r="2195" ht="36" customHeight="1">
      <x:c r="A2195" s="29" t="str">
        <x:v>JobInfo:37530</x:v>
      </x:c>
      <x:c r="B2195" s="29" t="str">
        <x:v>是</x:v>
      </x:c>
      <x:c r="C2195" s="29" t="str">
        <x:v>JobInfo</x:v>
      </x:c>
      <x:c r="D2195" s="29" t="str">
        <x:v>招聘信息专版</x:v>
      </x:c>
      <x:c r="E2195" s="34" t="n">
        <x:v>37530</x:v>
      </x:c>
      <x:c r="F2195" s="30" t="str">
        <x:v>【社招】【内推】望石智慧 AI4Life Science 招Agent开发工程师</x:v>
      </x:c>
      <x:c r="G2195" s="29" t="str">
        <x:v>flyup</x:v>
      </x:c>
      <x:c r="H2195" s="29" t="str">
        <x:v>百度</x:v>
      </x:c>
      <x:c r="I2195" s="29" t="str">
        <x:v>社招 / 内推</x:v>
      </x:c>
      <x:c r="J2195" s="29" t="str">
        <x:v>算法 / 研发 / 销售/市场</x:v>
      </x:c>
      <x:c r="K2195" s="30" t="str"/>
      <x:c r="L2195" s="28" t="n">
        <x:v>46046.43283564815</x:v>
      </x:c>
      <x:c r="M2195" s="29" t="str"/>
      <x:c r="N2195" s="30" t="str">
        <x:v>硕士</x:v>
      </x:c>
      <x:c r="O2195" s="30" t="str"/>
      <x:c r="P2195" s="30" t="str"/>
      <x:c r="Q2195" s="30" t="str">
        <x:v>xurongfei@stonewise.cn</x:v>
      </x:c>
      <x:c r="R2195" s="30" t="str"/>
      <x:c r="S2195" s="30" t="str">
        <x:v>https://mp.weixin.qq.com/s/Few5tT35Bsf8iNnpu4u85g；https://mp.weixin.qq.com/s/a2LbWILKH25cv1_czkDjBQ；https://stonewise.cn</x:v>
      </x:c>
      <x:c r="T2195" s="30" t="str">
        <x:v>why：我们的使命 是让每一种疾病都有药可医 用科技扩展生命的边界 how：AI技术(CEO是前百度主任架构师) + 药物研发的专家携手 突破目前医药研发行业面临 的困难（是难且正确的事情） what：累计融资7轮至B+轮金额超过一亿美金（同事都很优秀 大部分都是硕士）；已推动多 个内部管线进临床阶段；未来朝阳行业，多次获得政府大额资金专项扶持；两国四地的团队 ，初步获得国内外头部药企认可，目前处于快速拓展国内外市场阶段，目标两年内收支平衡 ; me：已成功内推入职10人；入职后融入团队 了解业务能提供帮助 岗位福利：八险一金、午餐补贴、晚餐补贴和交通补贴、员工体检、注重效率，弹性打卡 Agent应用开发工程师 职位描述 工作职责： 1. 负责药物设计智能体的开发工作； 2. 负责与算法、计算、产品团队紧密合作，完善药物设计智能体； 3. 负责药物设计智能体的私有化改造并指导部署； 4. 负责配合中台、前端等进行常规的后端开发。 职位要求： 1. 计算机相关专业，985院校，三年及以上后端开发工作经验； 2. 能够使用Java、Python两种语言进行日常工作； 3. 对AI制药领域有</x:v>
      </x:c>
      <x:c r="U2195" s="29" t="str">
        <x:v>JobInfo-招聘信息专版/37530.md</x:v>
      </x:c>
      <x:c r="V2195" s="35" t="n">
        <x:v>1741</x:v>
      </x:c>
      <x:c r="W2195" s="29" t="str">
        <x:v>是</x:v>
      </x:c>
      <x:c r="X2195" s="28" t="n">
        <x:v>46227.12677083333</x:v>
      </x:c>
      <x:c r="Y2195" s="28" t="n">
        <x:v>46227.12677083333</x:v>
      </x:c>
      <x:c r="Z2195" s="29" t="str">
        <x:v>7ef55d4159300ee4e6f4049e7dce96bb6f42ab15f152a9d8aa70820149293f4b</x:v>
      </x:c>
    </x:row>
    <x:row r="2196" ht="36" customHeight="1">
      <x:c r="A2196" s="29" t="str">
        <x:v>JobInfo:37529</x:v>
      </x:c>
      <x:c r="B2196" s="29" t="str">
        <x:v>是</x:v>
      </x:c>
      <x:c r="C2196" s="29" t="str">
        <x:v>JobInfo</x:v>
      </x:c>
      <x:c r="D2196" s="29" t="str">
        <x:v>招聘信息专版</x:v>
      </x:c>
      <x:c r="E2196" s="34" t="n">
        <x:v>37529</x:v>
      </x:c>
      <x:c r="F2196" s="30" t="str">
        <x:v>【社招】【内推】望石智慧 招多模态大模型Agent方向算法工程师</x:v>
      </x:c>
      <x:c r="G2196" s="29" t="str">
        <x:v>flyup</x:v>
      </x:c>
      <x:c r="H2196" s="29" t="str">
        <x:v>百度</x:v>
      </x:c>
      <x:c r="I2196" s="29" t="str">
        <x:v>社招 / 内推</x:v>
      </x:c>
      <x:c r="J2196" s="29" t="str">
        <x:v>算法 / 研发 / 销售/市场</x:v>
      </x:c>
      <x:c r="K2196" s="30" t="str"/>
      <x:c r="L2196" s="28" t="n">
        <x:v>46046.43255787037</x:v>
      </x:c>
      <x:c r="M2196" s="29" t="str"/>
      <x:c r="N2196" s="30" t="str">
        <x:v>硕士</x:v>
      </x:c>
      <x:c r="O2196" s="30" t="str"/>
      <x:c r="P2196" s="30" t="str">
        <x:v>5年及以上算法或模型相关经验</x:v>
      </x:c>
      <x:c r="Q2196" s="30" t="str">
        <x:v>xurongfei@stonewise.cn</x:v>
      </x:c>
      <x:c r="R2196" s="30" t="str"/>
      <x:c r="S2196" s="30" t="str">
        <x:v>https://mp.weixin.qq.com/s/Few5tT35Bsf8iNnpu4u85g；https://mp.weixin.qq.com/s/a2LbWILKH25cv1_czkDjBQ；https://stonewise.cn内推邮箱</x:v>
      </x:c>
      <x:c r="T2196" s="30" t="str">
        <x:v>why：我们的使命 是让每一种疾病都有药可医 用科技扩展生命的边界 how：AI技术(CEO是前百度主任架构师) + 药物研发的专家携手 突破目前医药研发行业面临 的困难（是难且正确的事情） what：累计融资7轮至B+轮金额超过一亿美金（同事都很优秀 大部分都是硕士）；已推动多 个内部管线进临床阶段；未来朝阳行业，多次获得政府大额资金专项扶持；两国四地的团队 ，初步获得国内外头部药企认可，目前处于快速拓展国内外市场阶段，目标两年内收支平衡 ; me：已成功内推入职10人；入职后融入团队 了解业务能提供帮助 岗位福利：八险一金、午餐补贴、晚餐补贴和交通补贴、员工体检、注重效率，弹性打卡 岗位职责 - 负责基于多模态大模型的信息提取方案设计与实现 - 设计并实现 LLM / 多模态模型驱动的 Agent 流程 - 设计并实现用于分子生成和分子解释的多模态大模型 - 将模型能力落地为稳定可复现的工程系统 - 根据真实数据不断分析失败案例，迭代 prompt / agent 策略 / 模型结构 任职要求 - 5年及以上算法或模型相关经验，能独立推进完整问题 - 扎实的 多模态大模型经验，至少</x:v>
      </x:c>
      <x:c r="U2196" s="29" t="str">
        <x:v>JobInfo-招聘信息专版/37529.md</x:v>
      </x:c>
      <x:c r="V2196" s="35" t="n">
        <x:v>1603</x:v>
      </x:c>
      <x:c r="W2196" s="29" t="str">
        <x:v>是</x:v>
      </x:c>
      <x:c r="X2196" s="28" t="n">
        <x:v>46227.12679398148</x:v>
      </x:c>
      <x:c r="Y2196" s="28" t="n">
        <x:v>46227.12679398148</x:v>
      </x:c>
      <x:c r="Z2196" s="29" t="str">
        <x:v>3e56b63b2e80fe6dd1bcb3b35197dbeaaf2b74efe218a04c1f7d69e473124d9e</x:v>
      </x:c>
    </x:row>
    <x:row r="2197" ht="36" customHeight="1">
      <x:c r="A2197" s="29" t="str">
        <x:v>JobInfo:37528</x:v>
      </x:c>
      <x:c r="B2197" s="29" t="str">
        <x:v>是</x:v>
      </x:c>
      <x:c r="C2197" s="29" t="str">
        <x:v>JobInfo</x:v>
      </x:c>
      <x:c r="D2197" s="29" t="str">
        <x:v>招聘信息专版</x:v>
      </x:c>
      <x:c r="E2197" s="34" t="n">
        <x:v>37528</x:v>
      </x:c>
      <x:c r="F2197" s="30" t="str">
        <x:v>【内推】香港岭南大学计算机博士全奖</x:v>
      </x:c>
      <x:c r="G2197" s="29" t="str">
        <x:v>Christopher</x:v>
      </x:c>
      <x:c r="H2197" s="29" t="str"/>
      <x:c r="I2197" s="29" t="str">
        <x:v>内推</x:v>
      </x:c>
      <x:c r="J2197" s="29" t="str"/>
      <x:c r="K2197" s="30" t="str"/>
      <x:c r="L2197" s="28" t="n">
        <x:v>46045.83987268519</x:v>
      </x:c>
      <x:c r="M2197" s="29" t="str"/>
      <x:c r="N2197" s="30" t="str">
        <x:v>博士 / 本科</x:v>
      </x:c>
      <x:c r="O2197" s="30" t="str"/>
      <x:c r="P2197" s="30" t="str"/>
      <x:c r="Q2197" s="30" t="str"/>
      <x:c r="R2197" s="30" t="str">
        <x:v>xwh13559219365</x:v>
      </x:c>
      <x:c r="S2197" s="30" t="str"/>
      <x:c r="T2197" s="30" t="str">
        <x:v>[md] 不好意思打扰一下想问问有没有同学或者学弟学妹对香港岭南大学计算机博士感兴趣的。 香港公立港八校之一 学制:3年 全额奖学金 要求985或211本科，均分85以上或者能够排名在前50% 可以找**微信xwh13559219365**咨询 需要面试 [/md]</x:v>
      </x:c>
      <x:c r="U2197" s="29" t="str">
        <x:v>JobInfo-招聘信息专版/37528.md</x:v>
      </x:c>
      <x:c r="V2197" s="35" t="n">
        <x:v>151</x:v>
      </x:c>
      <x:c r="W2197" s="29" t="str">
        <x:v>是</x:v>
      </x:c>
      <x:c r="X2197" s="28" t="n">
        <x:v>46227.126805555556</x:v>
      </x:c>
      <x:c r="Y2197" s="28" t="n">
        <x:v>46227.126805555556</x:v>
      </x:c>
      <x:c r="Z2197" s="29" t="str">
        <x:v>6e4c2fa76ed0cac45828b63681ffc32a48edd599f413c5e8d14b57b6b4ba3361</x:v>
      </x:c>
    </x:row>
    <x:row r="2198" ht="36" customHeight="1">
      <x:c r="A2198" s="29" t="str">
        <x:v>JobInfo:37527</x:v>
      </x:c>
      <x:c r="B2198" s="29" t="str">
        <x:v>是</x:v>
      </x:c>
      <x:c r="C2198" s="29" t="str">
        <x:v>JobInfo</x:v>
      </x:c>
      <x:c r="D2198" s="29" t="str">
        <x:v>招聘信息专版</x:v>
      </x:c>
      <x:c r="E2198" s="34" t="n">
        <x:v>37527</x:v>
      </x:c>
      <x:c r="F2198" s="30" t="str">
        <x:v>【实习】百度-多模态AI搜索团队实习生招聘</x:v>
      </x:c>
      <x:c r="G2198" s="29" t="str">
        <x:v>dchlalala</x:v>
      </x:c>
      <x:c r="H2198" s="29" t="str">
        <x:v>百度</x:v>
      </x:c>
      <x:c r="I2198" s="29" t="str">
        <x:v>实习</x:v>
      </x:c>
      <x:c r="J2198" s="29" t="str">
        <x:v>算法</x:v>
      </x:c>
      <x:c r="K2198" s="30" t="str">
        <x:v>北京</x:v>
      </x:c>
      <x:c r="L2198" s="28" t="n">
        <x:v>46045.65357638889</x:v>
      </x:c>
      <x:c r="M2198" s="29" t="str"/>
      <x:c r="N2198" s="30" t="str">
        <x:v>硕士 / 博士</x:v>
      </x:c>
      <x:c r="O2198" s="30" t="str">
        <x:v>实习期间需每周至少4</x:v>
      </x:c>
      <x:c r="P2198" s="30" t="str"/>
      <x:c r="Q2198" s="30" t="str">
        <x:v>tanghengzhu@baidu.com</x:v>
      </x:c>
      <x:c r="R2198" s="30" t="str"/>
      <x:c r="S2198" s="30" t="str"/>
      <x:c r="T2198" s="30" t="str">
        <x:v>【百度-多模态AI搜索团队实习生招聘】 百度多模态AI搜索团队主要负责多模态场景下的体验优化，场景包括：智能识图、图文问答 、多轮问答、视觉推理、多模态检索、AI解题等。 【技术方向】：不限于多模态大模型后训练、强化学习、视觉推理、视觉推理加速(如视觉 token压缩)、基于VLLM的多模态检索等。 【实习内容】：主要为强化学习后训练在多模态AI搜场景的应用优化，以及视觉推理加速等 。结合业务问题，探索前沿技术落地，且有机会发表学术论文，组内实习生已在相关国际会 议发表多篇论文。 【岗位要求】：对 VLLM训练、GRPO/DPO训练优化、视觉推理加速（如视觉token压缩）、多 模态图文匹配等其中一项有相关经验，对常见RL训练框架较为熟悉（如verl、trl等）。 强化学习应用、视觉推理加速、多模态检索方向硕士、博士生优先，实习期间需每周至少4 天到岗，base北京百度科技园。 【加分项】：在国际学术会议发表过大模型应用/强化学习/视觉推理等方向的高质量学术论 文，或在github等开源社区有证明自身实力的项目作品。 百度多模态AI搜索团队主要负责多模态场景下的体验优化，场景包括：智能</x:v>
      </x:c>
      <x:c r="U2198" s="29" t="str">
        <x:v>JobInfo-招聘信息专版/37527.md</x:v>
      </x:c>
      <x:c r="V2198" s="35" t="n">
        <x:v>992</x:v>
      </x:c>
      <x:c r="W2198" s="29" t="str">
        <x:v>是</x:v>
      </x:c>
      <x:c r="X2198" s="28" t="n">
        <x:v>46227.1268287037</x:v>
      </x:c>
      <x:c r="Y2198" s="28" t="n">
        <x:v>46227.1268287037</x:v>
      </x:c>
      <x:c r="Z2198" s="29" t="str">
        <x:v>1f99e6065a861305fb179a0745762bf594da95e0489e87078c6e3d369a78931a</x:v>
      </x:c>
    </x:row>
    <x:row r="2199" ht="36" customHeight="1">
      <x:c r="A2199" s="29" t="str">
        <x:v>JobInfo:37526</x:v>
      </x:c>
      <x:c r="B2199" s="29" t="str">
        <x:v>是</x:v>
      </x:c>
      <x:c r="C2199" s="29" t="str">
        <x:v>JobInfo</x:v>
      </x:c>
      <x:c r="D2199" s="29" t="str">
        <x:v>招聘信息专版</x:v>
      </x:c>
      <x:c r="E2199" s="34" t="n">
        <x:v>37526</x:v>
      </x:c>
      <x:c r="F2199" s="30" t="str">
        <x:v>【社招】清华系AI创业公司面壁智能-招聘数据算法专家-多地可选</x:v>
      </x:c>
      <x:c r="G2199" s="29" t="str">
        <x:v>tybupt</x:v>
      </x:c>
      <x:c r="H2199" s="29" t="str"/>
      <x:c r="I2199" s="29" t="str">
        <x:v>社招</x:v>
      </x:c>
      <x:c r="J2199" s="29" t="str">
        <x:v>算法 / 研发 / 数据</x:v>
      </x:c>
      <x:c r="K2199" s="30" t="str">
        <x:v>北京</x:v>
      </x:c>
      <x:c r="L2199" s="28" t="n">
        <x:v>46045.62815972222</x:v>
      </x:c>
      <x:c r="M2199" s="29" t="str"/>
      <x:c r="N2199" s="30" t="str"/>
      <x:c r="O2199" s="30" t="str"/>
      <x:c r="P2199" s="30" t="str">
        <x:v>3年以上相关工作经验</x:v>
      </x:c>
      <x:c r="Q2199" s="30" t="str">
        <x:v>欢迎投递tanyue@modelbest.cn</x:v>
      </x:c>
      <x:c r="R2199" s="30" t="str"/>
      <x:c r="S2199" s="30" t="str"/>
      <x:c r="T2199" s="30" t="str">
        <x:v>基础模型团队招募数据算法专家、数据预训练高级工程师（非数仓），北京优先、其他城市 也可安排，薪酬open。 欢迎投递tanyue@modelbest.cn 职位描述 1. 根据特定场景（包括但不限于基础模型、长文本、多模态等），进行有效数据的挖掘和 构造，赋能大语言模型； 2. 根据需求复现相关自然语言处理与数据处理算法与开源模型性能; 3. 参与前沿算法与应用的研究。 职位要求 1. 自然语言处理、机器学习、大数据处理及相关专业、3年以上相关工作经验; 2. 较强的算法开发能力，熟悉C++、python、shell、cuda等一种或多种编程语言; 3. 掌握传统NLP、深度学习NLP、数据处理相关算法，并具有相关实战经验; 4. 熟悉 Pytorch 等深度学习框架、了解spark等大数据分析工具； 5. 对深度学习、Transformer、预训练有一定深度的理解和经验，能根据论文复现相关算法 ，有大规模预训练模型研发和训练经验者优先。 基础模型团队招募数据算法专家、数据预训练高级工程师（非数仓），北京优先、其他城市 也可安排，薪酬open。 欢迎投递tanyue@modelbest</x:v>
      </x:c>
      <x:c r="U2199" s="29" t="str">
        <x:v>JobInfo-招聘信息专版/37526.md</x:v>
      </x:c>
      <x:c r="V2199" s="35" t="n">
        <x:v>538</x:v>
      </x:c>
      <x:c r="W2199" s="29" t="str">
        <x:v>是</x:v>
      </x:c>
      <x:c r="X2199" s="28" t="n">
        <x:v>46227.126851851855</x:v>
      </x:c>
      <x:c r="Y2199" s="28" t="n">
        <x:v>46227.126851851855</x:v>
      </x:c>
      <x:c r="Z2199" s="29" t="str">
        <x:v>c686d505a63dea5b906e8c49292d36d9e8423a8f63faea3a4b68a11ff5420404</x:v>
      </x:c>
    </x:row>
    <x:row r="2200" ht="36" customHeight="1">
      <x:c r="A2200" s="29" t="str">
        <x:v>JobInfo:37525</x:v>
      </x:c>
      <x:c r="B2200" s="29" t="str">
        <x:v>是</x:v>
      </x:c>
      <x:c r="C2200" s="29" t="str">
        <x:v>JobInfo</x:v>
      </x:c>
      <x:c r="D2200" s="29" t="str">
        <x:v>招聘信息专版</x:v>
      </x:c>
      <x:c r="E2200" s="34" t="n">
        <x:v>37525</x:v>
      </x:c>
      <x:c r="F2200" s="30" t="str">
        <x:v>【内推】【社招】【急招】阿里云-商业技术工程师-北京/上海/杭州</x:v>
      </x:c>
      <x:c r="G2200" s="29" t="str">
        <x:v>nrj2001</x:v>
      </x:c>
      <x:c r="H2200" s="29" t="str">
        <x:v>阿里 / 阿里云</x:v>
      </x:c>
      <x:c r="I2200" s="29" t="str">
        <x:v>社招 / 内推</x:v>
      </x:c>
      <x:c r="J2200" s="29" t="str">
        <x:v>运营 / 研发 / 销售/市场</x:v>
      </x:c>
      <x:c r="K2200" s="30" t="str">
        <x:v>北京 / 上海 / 杭州</x:v>
      </x:c>
      <x:c r="L2200" s="28" t="n">
        <x:v>46045.602847222224</x:v>
      </x:c>
      <x:c r="M2200" s="29" t="str"/>
      <x:c r="N2200" s="30" t="str"/>
      <x:c r="O2200" s="30" t="str"/>
      <x:c r="P2200" s="30" t="str"/>
      <x:c r="Q2200" s="30" t="str">
        <x:v>niruijie.nrj@alibaba-inc.com</x:v>
      </x:c>
      <x:c r="R2200" s="30" t="str"/>
      <x:c r="S2200" s="30" t="str">
        <x:v>https://careers.aliyun.com/off-campus/position-detail?lang=zh&amp;positionId=20068039467-89；https://careers.aliyun.com/off-campus/position-detail?lang=zh&amp;positionId=2006803</x:v>
      </x:c>
      <x:c r="T2200" s="30" t="str">
        <x:v>岗位职责： 1.客情建设和商机拓展 o 新客户开发：o主动洞察华南区域的互联网/零售/制造等行业有，保持对AI趋势的深度、 及时掌握，识别市场机会，开拓新客户或挖掘现有客户的产品和技术需求，形成有效商机。 o 新客户业务理解及需求挖掘：充分了解客户商业模式、AI场景下的业务挑战，进行客户组 织架构梳理和用云决策链摸排，获取客户信任，通过串联客户OKR，找到双方合作机会点。 o 用客户的语言展开对话，获取客户信任，挖掘产品和技术需求，形成有效商机。 o 存量客户进行二次开发，在服务、业务合作等多方面为客户提供体验升级，推进资源上量 。 o 客户运营和管理：作为第一责任人，从商机获取、客户交流、招投标商务流程管理、客户 交付及问题解决，到内部产研、财税法等支撑部门有效协同，整合内外部资源，识别管理风 险点，做好精细化运营和项目落地。 o通过内外部资源整合能力，完成项目推动与落地。 2.产品和技术方案价值传递o基于对客户行业和业务背景的了解，帮助客户理解飞天云计算操作系统、七大件、AI/智算 等阿里云产品的技术价值，以及相对竞企的差异化竞争优势，传递阿里云作为客户最佳合作 伙伴的定位。 o独</x:v>
      </x:c>
      <x:c r="U2200" s="29" t="str">
        <x:v>JobInfo-招聘信息专版/37525.md</x:v>
      </x:c>
      <x:c r="V2200" s="35" t="n">
        <x:v>1971</x:v>
      </x:c>
      <x:c r="W2200" s="29" t="str">
        <x:v>是</x:v>
      </x:c>
      <x:c r="X2200" s="28" t="n">
        <x:v>46227.12688657407</x:v>
      </x:c>
      <x:c r="Y2200" s="28" t="n">
        <x:v>46227.12688657407</x:v>
      </x:c>
      <x:c r="Z2200" s="29" t="str">
        <x:v>47d7c4631bf847f3266f30027197075d1d17f5b3fe8cd86e7e25ef09f2e01bd3</x:v>
      </x:c>
    </x:row>
    <x:row r="2201" ht="36" customHeight="1">
      <x:c r="A2201" s="29" t="str">
        <x:v>JobInfo:37524</x:v>
      </x:c>
      <x:c r="B2201" s="29" t="str">
        <x:v>是</x:v>
      </x:c>
      <x:c r="C2201" s="29" t="str">
        <x:v>JobInfo</x:v>
      </x:c>
      <x:c r="D2201" s="29" t="str">
        <x:v>招聘信息专版</x:v>
      </x:c>
      <x:c r="E2201" s="34" t="n">
        <x:v>37524</x:v>
      </x:c>
      <x:c r="F2201" s="30" t="str">
        <x:v>【社招】【猿辅导】AI应用研发工程师</x:v>
      </x:c>
      <x:c r="G2201" s="29" t="str">
        <x:v>BruceZhang</x:v>
      </x:c>
      <x:c r="H2201" s="29" t="str"/>
      <x:c r="I2201" s="29" t="str">
        <x:v>社招</x:v>
      </x:c>
      <x:c r="J2201" s="29" t="str">
        <x:v>研发</x:v>
      </x:c>
      <x:c r="K2201" s="30" t="str"/>
      <x:c r="L2201" s="28" t="n">
        <x:v>46045.55155092593</x:v>
      </x:c>
      <x:c r="M2201" s="29" t="str"/>
      <x:c r="N2201" s="30" t="str">
        <x:v>硕士及以上</x:v>
      </x:c>
      <x:c r="O2201" s="30" t="str"/>
      <x:c r="P2201" s="30" t="str">
        <x:v>1-5年工作经验</x:v>
      </x:c>
      <x:c r="Q2201" s="30" t="str"/>
      <x:c r="R2201" s="30" t="str"/>
      <x:c r="S2201" s="30" t="str">
        <x:v>https://app.mokahr.com/su/HXWXt；https://app.mokahr.com/recommendation-recruitment/fenbi/1636?recommendCode=NTAIx；https://app.mokahr.com/m/candidate/applications/deliver-query/fenbi；http://bbs.byr.cn/att/JobInfo/978263/1266?.jpg；http://bbs.byr.cn/article/JobInfo/978263?s=978263</x:v>
      </x:c>
      <x:c r="T2201" s="30" t="str">
        <x:v>一、公司介绍 猿辅导在线教育创立于2012年，公司旗下拥有猿辅导、斑马AI课、小猿口算、猿题库等多款 在线教育产品，为用户提供网课、智能练习、难题解析等多元化的智能教育服务，帮助学生 系统性、高效率的完成学习闭环。 二、岗位信息 AI应用研发工程师 经验要求 o需要你1-5年工作经验，硕士及以上学历，理学/工学相关专业； o具备扎实的工程实现能力，熟悉Python，精通Java开发 o深入理解并熟练运用Spring生态、Redis、MQ、ES等中间件，掌握其核心原理与调优方法。 研究能力 钻研能力强，具备人工智能领域（含AI在理工科的应用）开发或研究经历； o有独立开展研究项目的经验、以第一作者发表过高 水平论文优先考虑，需在简历中体现研 究成果（如论文、项目、专利等）。 我们期待对AI改变教育有信念、有能力的你，一起用 技术重构学习体验，定义教育的未来形态。 具体岗位信息参见 https://app.mokahr.com/su/HXWXt 三、投递方式 登陆上面链接或扫码，进入申请职位，上传简历并提交 四、其他职位 更多职位参见 https://app.mokahr.com/reco</x:v>
      </x:c>
      <x:c r="U2201" s="29" t="str">
        <x:v>JobInfo-招聘信息专版/37524.md</x:v>
      </x:c>
      <x:c r="V2201" s="35" t="n">
        <x:v>1098</x:v>
      </x:c>
      <x:c r="W2201" s="29" t="str">
        <x:v>是</x:v>
      </x:c>
      <x:c r="X2201" s="28" t="n">
        <x:v>46227.126909722225</x:v>
      </x:c>
      <x:c r="Y2201" s="28" t="n">
        <x:v>46227.126909722225</x:v>
      </x:c>
      <x:c r="Z2201" s="29" t="str">
        <x:v>763b69e411887e93d15073a09d69a1b5f2a0e006da05c1b75d39fb081479a124</x:v>
      </x:c>
    </x:row>
    <x:row r="2202" ht="36" customHeight="1">
      <x:c r="A2202" s="29" t="str">
        <x:v>JobInfo:37523</x:v>
      </x:c>
      <x:c r="B2202" s="29" t="str">
        <x:v>是</x:v>
      </x:c>
      <x:c r="C2202" s="29" t="str">
        <x:v>JobInfo</x:v>
      </x:c>
      <x:c r="D2202" s="29" t="str">
        <x:v>招聘信息专版</x:v>
      </x:c>
      <x:c r="E2202" s="34" t="n">
        <x:v>37523</x:v>
      </x:c>
      <x:c r="F2202" s="30" t="str">
        <x:v>【校招】【社招】【组内直招】摩尔线程机器学习平台工程师</x:v>
      </x:c>
      <x:c r="G2202" s="29" t="str">
        <x:v>g1001</x:v>
      </x:c>
      <x:c r="H2202" s="29" t="str"/>
      <x:c r="I2202" s="29" t="str">
        <x:v>校招 / 社招</x:v>
      </x:c>
      <x:c r="J2202" s="29" t="str">
        <x:v>算法 / 研发</x:v>
      </x:c>
      <x:c r="K2202" s="30" t="str"/>
      <x:c r="L2202" s="28" t="n">
        <x:v>46045.46461805556</x:v>
      </x:c>
      <x:c r="M2202" s="29" t="str"/>
      <x:c r="N2202" s="30" t="str">
        <x:v>本科及以上</x:v>
      </x:c>
      <x:c r="O2202" s="30" t="str"/>
      <x:c r="P2202" s="30" t="str"/>
      <x:c r="Q2202" s="30" t="str"/>
      <x:c r="R2202" s="30" t="str"/>
      <x:c r="S2202" s="30" t="str"/>
      <x:c r="T2202" s="30" t="str">
        <x:v>欢迎加入摩尔线程GPU-Genius团队，我们专注于AI模型工程化，对最热门模型进行训练和推 理的适配以及性能优化，探索GPU性能的极限，为全球客户提供先进的解决方案。加入我们 ，一起探索技术的无限可能！HC很多，欢迎投递！ 主要职责: 1. PyTorch/Paddle/TensorFlow模型适配与性能调优。 2. 大模型分布式训练部署与性能调优。 3. vllm以及推理引擎部署与性能调优。 4. 开发高性能算子。 5. 对社区热门CUDA仓库进行musify。 6. 调研最新的机器学习技术和平台功能。 7. 深度参与研发产品特性开发，为研发产品支持新特性。 基本要求: ● 熟悉GPU架构，熟悉计算机体系结构。 ● 熟悉CUDA编程，熟悉CUDA kernel性能调优，熟悉c++11新特性。（必须） ● 熟悉大模型分布式训练策略。 ● 至少有一种机器学习框架使用或者开发经验，如TensorFlow、PyTorch、PaddlePadde、 Megatron-LM、Colossal-ai、DeepSpeed、vLLM或推理引擎。 ● 良好的逻辑思维能力，精通计算机数据结构和算法； ●</x:v>
      </x:c>
      <x:c r="U2202" s="29" t="str">
        <x:v>JobInfo-招聘信息专版/37523.md</x:v>
      </x:c>
      <x:c r="V2202" s="35" t="n">
        <x:v>710</x:v>
      </x:c>
      <x:c r="W2202" s="29" t="str">
        <x:v>是</x:v>
      </x:c>
      <x:c r="X2202" s="28" t="n">
        <x:v>46227.12693287037</x:v>
      </x:c>
      <x:c r="Y2202" s="28" t="n">
        <x:v>46227.12693287037</x:v>
      </x:c>
      <x:c r="Z2202" s="29" t="str">
        <x:v>b9488472da5ec37d2f0c6fc676c1749c79ba5da18534b1a8a4a3d7fcab79a1c4</x:v>
      </x:c>
    </x:row>
    <x:row r="2203" ht="36" customHeight="1">
      <x:c r="A2203" s="29" t="str">
        <x:v>JobInfo:37522</x:v>
      </x:c>
      <x:c r="B2203" s="29" t="str">
        <x:v>是</x:v>
      </x:c>
      <x:c r="C2203" s="29" t="str">
        <x:v>JobInfo</x:v>
      </x:c>
      <x:c r="D2203" s="29" t="str">
        <x:v>招聘信息专版</x:v>
      </x:c>
      <x:c r="E2203" s="34" t="n">
        <x:v>37522</x:v>
      </x:c>
      <x:c r="F2203" s="30" t="str">
        <x:v>【社招】【深圳】【测试岗】基金公司正编测试岗，wlb</x:v>
      </x:c>
      <x:c r="G2203" s="29" t="str">
        <x:v>Sakuramiss</x:v>
      </x:c>
      <x:c r="H2203" s="29" t="str"/>
      <x:c r="I2203" s="29" t="str">
        <x:v>社招 / 内推</x:v>
      </x:c>
      <x:c r="J2203" s="29" t="str">
        <x:v>研发</x:v>
      </x:c>
      <x:c r="K2203" s="30" t="str">
        <x:v>深圳</x:v>
      </x:c>
      <x:c r="L2203" s="28" t="n">
        <x:v>46045.37273148148</x:v>
      </x:c>
      <x:c r="M2203" s="29" t="str"/>
      <x:c r="N2203" s="30" t="str">
        <x:v>本科及以上</x:v>
      </x:c>
      <x:c r="O2203" s="30" t="str"/>
      <x:c r="P2203" s="30" t="str">
        <x:v>3年以上测试经验</x:v>
      </x:c>
      <x:c r="Q2203" s="30" t="str"/>
      <x:c r="R2203" s="30" t="str"/>
      <x:c r="S2203" s="30" t="str"/>
      <x:c r="T2203"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203" s="29" t="str">
        <x:v>JobInfo-招聘信息专版/37522.md</x:v>
      </x:c>
      <x:c r="V2203" s="35" t="n">
        <x:v>1063</x:v>
      </x:c>
      <x:c r="W2203" s="29" t="str">
        <x:v>是</x:v>
      </x:c>
      <x:c r="X2203" s="28" t="n">
        <x:v>46227.12695601852</x:v>
      </x:c>
      <x:c r="Y2203" s="28" t="n">
        <x:v>46227.12695601852</x:v>
      </x:c>
      <x:c r="Z2203" s="29" t="str">
        <x:v>af9897e9ea0b8b110677554083d8bd1d4131bc455b492d514dc4d930143662c2</x:v>
      </x:c>
    </x:row>
    <x:row r="2204" ht="36" customHeight="1">
      <x:c r="A2204" s="29" t="str">
        <x:v>JobInfo:37521</x:v>
      </x:c>
      <x:c r="B2204" s="29" t="str">
        <x:v>是</x:v>
      </x:c>
      <x:c r="C2204" s="29" t="str">
        <x:v>JobInfo</x:v>
      </x:c>
      <x:c r="D2204" s="29" t="str">
        <x:v>招聘信息专版</x:v>
      </x:c>
      <x:c r="E2204" s="34" t="n">
        <x:v>37521</x:v>
      </x:c>
      <x:c r="F2204" s="30" t="str">
        <x:v>【内推】【社招】蚂蚁集团 异构计算研发工程师</x:v>
      </x:c>
      <x:c r="G2204" s="29" t="str">
        <x:v>cjj971129</x:v>
      </x:c>
      <x:c r="H2204" s="29" t="str">
        <x:v>蚂蚁</x:v>
      </x:c>
      <x:c r="I2204" s="29" t="str">
        <x:v>社招 / 内推</x:v>
      </x:c>
      <x:c r="J2204" s="29" t="str">
        <x:v>算法 / 研发</x:v>
      </x:c>
      <x:c r="K2204" s="30" t="str">
        <x:v>北京 / 杭州</x:v>
      </x:c>
      <x:c r="L2204" s="28" t="n">
        <x:v>46044.92420138889</x:v>
      </x:c>
      <x:c r="M2204" s="29" t="str"/>
      <x:c r="N2204" s="30" t="str"/>
      <x:c r="O2204" s="30" t="str"/>
      <x:c r="P2204" s="30" t="str">
        <x:v>3年以上相关工作经验</x:v>
      </x:c>
      <x:c r="Q2204" s="30" t="str"/>
      <x:c r="R2204" s="30" t="str">
        <x:v>f2316456136</x:v>
      </x:c>
      <x:c r="S2204" s="30" t="str"/>
      <x:c r="T2204" s="30" t="str">
        <x:v>【帮转】我们正在寻找一位扎实的异构计算研发工程师，加入团队，共同应对大模型训练与 推理中的性能与效率挑战。 你需要参与的工作： - 参与以GPU等AI芯片为核心的高性能计算项目，深入分析GPU硬件体系，致力于算子优化、 显存优化等关键技术的研发与打磨，逼近硬件理论性能极限，提升异构计算集群的整体效率 。 - 针对大模型训推中的实际问题，持续优化算子库、显存管理技术及相关工具链，助力构建 更完善的AI系统生态。 - 关注行业前沿技术动态，并积极参与开源社区贡献。 我们希望你具备： - 计算机相关专业背景，基础扎实，拥有3年以上相关工作经验。 - 熟悉Linux开发环境，熟练掌握C/C++/Python，具备CUDA算子开发能力，熟悉 cutlass/CuTe/triton等开发工具及nsys/ncu等性能分析工具。 - 深入理解GPU体系结构与CUDA编程模型，掌握GPU算子开发、性能调优及显存优化技术。 - 熟悉FlashAttention、FlashMLA、DeepGEMM、FlashInfer等加速库源码，有相关优化经验 - 针对大模型训推中的实际问题，持续优化算子库、显存管理技术</x:v>
      </x:c>
      <x:c r="U2204" s="29" t="str">
        <x:v>JobInfo-招聘信息专版/37521.md</x:v>
      </x:c>
      <x:c r="V2204" s="35" t="n">
        <x:v>1014</x:v>
      </x:c>
      <x:c r="W2204" s="29" t="str">
        <x:v>是</x:v>
      </x:c>
      <x:c r="X2204" s="28" t="n">
        <x:v>46227.126979166664</x:v>
      </x:c>
      <x:c r="Y2204" s="28" t="n">
        <x:v>46227.126979166664</x:v>
      </x:c>
      <x:c r="Z2204" s="29" t="str">
        <x:v>d614e688d94e40395bffa20ea232abfb0e95af1cfbcb3fa5b231f007a54c54ab</x:v>
      </x:c>
    </x:row>
    <x:row r="2205" ht="36" customHeight="1">
      <x:c r="A2205" s="29" t="str">
        <x:v>JobInfo:37520</x:v>
      </x:c>
      <x:c r="B2205" s="29" t="str">
        <x:v>是</x:v>
      </x:c>
      <x:c r="C2205" s="29" t="str">
        <x:v>JobInfo</x:v>
      </x:c>
      <x:c r="D2205" s="29" t="str">
        <x:v>招聘信息专版</x:v>
      </x:c>
      <x:c r="E2205" s="34" t="n">
        <x:v>37520</x:v>
      </x:c>
      <x:c r="F2205" s="30" t="str">
        <x:v>中国信通院 安全研究所 数据安全技术工程师招聘</x:v>
      </x:c>
      <x:c r="G2205" s="29" t="str">
        <x:v>GUEKK</x:v>
      </x:c>
      <x:c r="H2205" s="29" t="str"/>
      <x:c r="I2205" s="29" t="str"/>
      <x:c r="J2205" s="29" t="str">
        <x:v>研发 / 研究/职能</x:v>
      </x:c>
      <x:c r="K2205" s="30" t="str"/>
      <x:c r="L2205" s="28" t="n">
        <x:v>46044.916666666664</x:v>
      </x:c>
      <x:c r="M2205" s="29" t="str"/>
      <x:c r="N2205" s="30" t="str"/>
      <x:c r="O2205" s="30" t="str"/>
      <x:c r="P2205" s="30" t="str"/>
      <x:c r="Q2205" s="30" t="str"/>
      <x:c r="R2205" s="30" t="str"/>
      <x:c r="S2205" s="30" t="str">
        <x:v>https://wecruit.hotjob.cn/SU643e3338bef57c46afe6213d/mc/detail?postId=6801b</x:v>
      </x:c>
      <x:c r="T2205" s="30" t="str">
        <x:v>专业要求 计算机、软件、通信、信息安全、AI等相关专业 工作职责 1 ．负责数据安全技术体系规划研究， 围绕数据安全保障能力建设要求， 制定技术实施方 案， 编制技术规范等； 2 ．负责开展数据安全技术测试， 实施风险检测挖掘与修复， 参与安全策略配置； 3 .负责组织数据安全技术工程项目实施， 包括方案设计、工程建设、检测验证、功能测试 、系统运维等； 4 .负责数据安全技术工程项目申报与管理工作， 包括质量与进度控制、经费执行管理、项 目审核验收等； 5 .负责跟踪研究国内外新兴数据安全技术和相关促进引导政策， 研判技术发展趋势， 谋 划前沿技术攻关方向，组织人工智能赋能数据安全技术研究。 任职要求 1 .了解国内外数据安全技术和应用的发展趋势， 熟悉国内外数据安全法律政策动态； 2 .具有丰富的网络与数据安全领域具有相关技术系统平台研发建设和运行维护工作经验； 3 .精通网络协议、操作系统、数据库原理， 熟悉主流安全漏洞原理与防御方案， 4 .具有丰富的技术报告撰写或项目管理经验； 具有作为项目主要完成人参与项目申请、实 施、验收的经验者优先； 5 .熟练掌握主流安全测试工具， </x:v>
      </x:c>
      <x:c r="U2205" s="29" t="str">
        <x:v>JobInfo-招聘信息专版/37520.md</x:v>
      </x:c>
      <x:c r="V2205" s="35" t="n">
        <x:v>722</x:v>
      </x:c>
      <x:c r="W2205" s="29" t="str">
        <x:v>是</x:v>
      </x:c>
      <x:c r="X2205" s="28" t="n">
        <x:v>46227.12700231482</x:v>
      </x:c>
      <x:c r="Y2205" s="28" t="n">
        <x:v>46227.12700231482</x:v>
      </x:c>
      <x:c r="Z2205" s="29" t="str">
        <x:v>5ea0191b658fb9022dc3ad738258807e75cd01b656f82dd206efa4e9ccc9e44f</x:v>
      </x:c>
    </x:row>
    <x:row r="2206" ht="36" customHeight="1">
      <x:c r="A2206" s="29" t="str">
        <x:v>JobInfo:37519</x:v>
      </x:c>
      <x:c r="B2206" s="29" t="str">
        <x:v>是</x:v>
      </x:c>
      <x:c r="C2206" s="29" t="str">
        <x:v>JobInfo</x:v>
      </x:c>
      <x:c r="D2206" s="29" t="str">
        <x:v>招聘信息专版</x:v>
      </x:c>
      <x:c r="E2206" s="34" t="n">
        <x:v>37519</x:v>
      </x:c>
      <x:c r="F2206" s="30" t="str">
        <x:v>中国信通院安全所 招聘 人工智能数据安全研究员 1名</x:v>
      </x:c>
      <x:c r="G2206" s="29" t="str">
        <x:v>GUEKK</x:v>
      </x:c>
      <x:c r="H2206" s="29" t="str"/>
      <x:c r="I2206" s="29" t="str"/>
      <x:c r="J2206" s="29" t="str">
        <x:v>算法 / 研发 / 研究/职能</x:v>
      </x:c>
      <x:c r="K2206" s="30" t="str"/>
      <x:c r="L2206" s="28" t="n">
        <x:v>46044.91241898148</x:v>
      </x:c>
      <x:c r="M2206" s="29" t="str"/>
      <x:c r="N2206" s="30" t="str">
        <x:v>硕士以上 / 博士</x:v>
      </x:c>
      <x:c r="O2206" s="30" t="str"/>
      <x:c r="P2206" s="30" t="str"/>
      <x:c r="Q2206" s="30" t="str">
        <x:v>18618413771@163.com</x:v>
      </x:c>
      <x:c r="R2206" s="30" t="str"/>
      <x:c r="S2206" s="30" t="str"/>
      <x:c r="T2206" s="30" t="str">
        <x:v>核心工作职责： 1.重大项目申报与管理：开展人工智能与数据安全交叉领域的国家及省部级科研专项、重大 科技项目申报和执行，包括人工智能数据安全治理、数据要素流通安全等方向的项目申报包 括可行性论证报告编制，跟进申报全流程，并承担立项后项目的阶段性总结、进度管控及成 果转化支撑工作。 2.政策研究与监管支撑：跟踪人工智能软硬件关键技术（大模型、智能芯片、机器学习算法 等）与数据安全的交叉融合趋势，分析产业生态中数据安全风险点（如训练数据泄露、算法 歧视等），开展人工智能数据安全监管政策、数据要素流通规则、算法安全审查机制等研究 。 3.标准制定与测试验证：牵头或参与人工智能数据安全交叉领域的国际标准、国家标准、行 业标准等研制，重点覆盖训练数据合规性评估、数据溯源技术、算法安全透明度、模型输出 数据安全等方向；协助构建人工智能数据安全测试验证体系，设计针对数据采集、存储、使 用、销毁全生命周期的测试方案，参与测试工具研发及实测验证工作。 4.课题研究与产业活动支撑：主导或协助申请人工智能与数据安全、数据要素等交叉领域的 研究课题；策划并执行人工智能数据安全领域国际会议、高端峰会、专题研讨会</x:v>
      </x:c>
      <x:c r="U2206" s="29" t="str">
        <x:v>JobInfo-招聘信息专版/37519.md</x:v>
      </x:c>
      <x:c r="V2206" s="35" t="n">
        <x:v>806</x:v>
      </x:c>
      <x:c r="W2206" s="29" t="str">
        <x:v>是</x:v>
      </x:c>
      <x:c r="X2206" s="28" t="n">
        <x:v>46227.12702546296</x:v>
      </x:c>
      <x:c r="Y2206" s="28" t="n">
        <x:v>46227.12702546296</x:v>
      </x:c>
      <x:c r="Z2206" s="29" t="str">
        <x:v>c1e818f92e1571dc578f9a047e24f6356465b3511ec56b681558e51c30b1d9b8</x:v>
      </x:c>
    </x:row>
    <x:row r="2207" ht="36" customHeight="1">
      <x:c r="A2207" s="29" t="str">
        <x:v>JobInfo:37518</x:v>
      </x:c>
      <x:c r="B2207" s="29" t="str">
        <x:v>是</x:v>
      </x:c>
      <x:c r="C2207" s="29" t="str">
        <x:v>JobInfo</x:v>
      </x:c>
      <x:c r="D2207" s="29" t="str">
        <x:v>招聘信息专版</x:v>
      </x:c>
      <x:c r="E2207" s="34" t="n">
        <x:v>37518</x:v>
      </x:c>
      <x:c r="F2207" s="30" t="str">
        <x:v>【内推】【校招】【小马智行Pony.ai】2026校园招聘</x:v>
      </x:c>
      <x:c r="G2207" s="29" t="str">
        <x:v>huihui123</x:v>
      </x:c>
      <x:c r="H2207" s="29" t="str"/>
      <x:c r="I2207" s="29" t="str">
        <x:v>校招 / 内推</x:v>
      </x:c>
      <x:c r="J2207" s="29" t="str">
        <x:v>算法 / 研发</x:v>
      </x:c>
      <x:c r="K2207" s="30" t="str">
        <x:v>北京 / 上海 / 广州</x:v>
      </x:c>
      <x:c r="L2207" s="28" t="n">
        <x:v>46044.78517361111</x:v>
      </x:c>
      <x:c r="M2207" s="29" t="str"/>
      <x:c r="N2207" s="30" t="str"/>
      <x:c r="O2207" s="30" t="str"/>
      <x:c r="P2207" s="30" t="str"/>
      <x:c r="Q2207" s="30" t="str"/>
      <x:c r="R2207" s="30" t="str">
        <x:v>pony_hiring</x:v>
      </x:c>
      <x:c r="S2207" s="30" t="str">
        <x:v>https://pony.ai/careers；https://mp.weixin.qq.com/s/acXE704lTO3Y8rLVOdCJyQ；https://mp.weixin.qq.com/s/IdcfYFrdgUTduQaIjJ4s7g</x:v>
      </x:c>
      <x:c r="T2207" s="30" t="str">
        <x:v>不管你有 #极佳的工程实现能力 还是#优秀的算法和数据结构能力 还是#熟悉深度学习算 法 或者#有参与大型开源项目经验 我们都非常欢迎你，和我们一起，用技术打造安全、先进、可靠的自动驾驶技术！ 工程方向包括——如系统架构、高性能计算、分布式系统、Web全栈开发、路径规划等。 算法方向包括——如端到端大模型、感知算法、行为预测、运动规划、机器学习、深度学习 、计算机视觉、强化学习等。 研发工程师 - 工程/算法（26校招）北京、广州、上海 充满挑战与机遇的行业，极具竞争力的薪酬福利和科学完善的新人培养体系！小马智行 Pony.ai，期待与你驶向未来！ 招聘官网https://pony.ai/careers 感知团队：https://mp.weixin.qq.com/s/acXE704lTO3Y8rLVOdCJyQ 行为团队：https://mp.weixin.qq.com/s/IdcfYFrdgUTduQaIjJ4s7g 有意向者联系 HR vx：pony_hiring 投递简历，光速反馈！！！</x:v>
      </x:c>
      <x:c r="U2207" s="29" t="str">
        <x:v>JobInfo-招聘信息专版/37518.md</x:v>
      </x:c>
      <x:c r="V2207" s="35" t="n">
        <x:v>486</x:v>
      </x:c>
      <x:c r="W2207" s="29" t="str">
        <x:v>是</x:v>
      </x:c>
      <x:c r="X2207" s="28" t="n">
        <x:v>46227.12703703704</x:v>
      </x:c>
      <x:c r="Y2207" s="28" t="n">
        <x:v>46227.12703703704</x:v>
      </x:c>
      <x:c r="Z2207" s="29" t="str">
        <x:v>4fb81e9d16e478430c1688ff2bd362e2e44bd2cdfe4be1cad21d450fd7ac8c72</x:v>
      </x:c>
    </x:row>
    <x:row r="2208" ht="36" customHeight="1">
      <x:c r="A2208" s="29" t="str">
        <x:v>JobInfo:37517</x:v>
      </x:c>
      <x:c r="B2208" s="29" t="str">
        <x:v>是</x:v>
      </x:c>
      <x:c r="C2208" s="29" t="str">
        <x:v>JobInfo</x:v>
      </x:c>
      <x:c r="D2208" s="29" t="str">
        <x:v>招聘信息专版</x:v>
      </x:c>
      <x:c r="E2208" s="34" t="n">
        <x:v>37517</x:v>
      </x:c>
      <x:c r="F2208" s="30" t="str">
        <x:v>【内推】【校招】【小马智行Pony.ai】2026校园招聘</x:v>
      </x:c>
      <x:c r="G2208" s="29" t="str">
        <x:v>huihui123</x:v>
      </x:c>
      <x:c r="H2208" s="29" t="str"/>
      <x:c r="I2208" s="29" t="str">
        <x:v>校招 / 内推</x:v>
      </x:c>
      <x:c r="J2208" s="29" t="str">
        <x:v>算法 / 研发</x:v>
      </x:c>
      <x:c r="K2208" s="30" t="str">
        <x:v>北京 / 上海 / 广州</x:v>
      </x:c>
      <x:c r="L2208" s="28" t="n">
        <x:v>46044.7846875</x:v>
      </x:c>
      <x:c r="M2208" s="29" t="str"/>
      <x:c r="N2208" s="30" t="str"/>
      <x:c r="O2208" s="30" t="str"/>
      <x:c r="P2208" s="30" t="str"/>
      <x:c r="Q2208" s="30" t="str"/>
      <x:c r="R2208" s="30" t="str">
        <x:v>pony_hiring</x:v>
      </x:c>
      <x:c r="S2208" s="30" t="str">
        <x:v>https://pony.ai/careers；https://mp.weixin.qq.com/s/acXE704lTO3Y8rLVOdCJyQ；https://mp.weixin.qq.com/s/IdcfYFrdgUTduQaIjJ4s7g</x:v>
      </x:c>
      <x:c r="T2208" s="30" t="str">
        <x:v>不管你有 #极佳的工程实现能力 还是#优秀的算法和数据结构能力 还是#熟悉深度学习算 法 或者#有参与大型开源项目经验 我们都非常欢迎你，和我们一起，用技术打造安全、先进、可靠的自动驾驶技术！ 工程方向包括——如系统架构、高性能计算、分布式系统、Web全栈开发、路径规划等。 算法方向包括——如端到端大模型、感知算法、行为预测、运动规划、机器学习、深度学习 、计算机视觉、强化学习等。 研发工程师 - 工程/算法（26校招）北京、广州、上海 充满挑战与机遇的行业，极具竞争力的薪酬福利和科学完善的新人培养体系！小马智行 Pony.ai，期待与你驶向未来！ 招聘官网https://pony.ai/careers 感知团队：https://mp.weixin.qq.com/s/acXE704lTO3Y8rLVOdCJyQ 行为团队：https://mp.weixin.qq.com/s/IdcfYFrdgUTduQaIjJ4s7g 有意向者联系 HRvx：pony_hiring 投递简历，光速反馈！！！</x:v>
      </x:c>
      <x:c r="U2208" s="29" t="str">
        <x:v>JobInfo-招聘信息专版/37517.md</x:v>
      </x:c>
      <x:c r="V2208" s="35" t="n">
        <x:v>485</x:v>
      </x:c>
      <x:c r="W2208" s="29" t="str">
        <x:v>是</x:v>
      </x:c>
      <x:c r="X2208" s="28" t="n">
        <x:v>46227.12704861111</x:v>
      </x:c>
      <x:c r="Y2208" s="28" t="n">
        <x:v>46227.12704861111</x:v>
      </x:c>
      <x:c r="Z2208" s="29" t="str">
        <x:v>4119f50f45143fffae7ed48ad641cce53d24fccc28b2e2df077f70d4b40b315f</x:v>
      </x:c>
    </x:row>
    <x:row r="2209" ht="36" customHeight="1">
      <x:c r="A2209" s="29" t="str">
        <x:v>JobInfo:37516</x:v>
      </x:c>
      <x:c r="B2209" s="29" t="str">
        <x:v>是</x:v>
      </x:c>
      <x:c r="C2209" s="29" t="str">
        <x:v>JobInfo</x:v>
      </x:c>
      <x:c r="D2209" s="29" t="str">
        <x:v>招聘信息专版</x:v>
      </x:c>
      <x:c r="E2209" s="34" t="n">
        <x:v>37516</x:v>
      </x:c>
      <x:c r="F2209" s="30" t="str">
        <x:v>【海量hc】【转正实习】【后端开发】 抖音支付</x:v>
      </x:c>
      <x:c r="G2209" s="29" t="str">
        <x:v>Cupidzz</x:v>
      </x:c>
      <x:c r="H2209" s="29" t="str">
        <x:v>抖音</x:v>
      </x:c>
      <x:c r="I2209" s="29" t="str">
        <x:v>实习 / 内推</x:v>
      </x:c>
      <x:c r="J2209" s="29" t="str">
        <x:v>运营 / 研发</x:v>
      </x:c>
      <x:c r="K2209" s="30" t="str"/>
      <x:c r="L2209" s="28" t="n">
        <x:v>46044.73689814815</x:v>
      </x:c>
      <x:c r="M2209" s="29" t="str">
        <x:v>2027届 / 27届</x:v>
      </x:c>
      <x:c r="N2209" s="30" t="str"/>
      <x:c r="O2209" s="30" t="str"/>
      <x:c r="P2209" s="30" t="str"/>
      <x:c r="Q2209" s="30" t="str"/>
      <x:c r="R2209" s="30" t="str"/>
      <x:c r="S2209" s="30" t="str">
        <x:v>https://job.toutiao.com/s/WBn2YMxt138</x:v>
      </x:c>
      <x:c r="T2209" s="30" t="str">
        <x:v>转正实习：面向2027届毕业生（2026年9月-2027年8月期间毕业），为符合岗位要求的同学 提供转正机会。 部门介绍：抖音集团财经业务部期待大家的加入，财经业务主要为抖音集团生态的抖音电商 、直播、教育、健康、内容付费等场景服务，依托抖音集团的科技能力和产品，为用户提供 更好的支付、消费金融、保险等金融服务体验。科技创新，普惠大众。 在这里，你能接触到前沿、海量并发业务，轻松愉快的团队氛围。入职后还有导师1对1辅导 ， 帮助新同学快速成长提升。还有免费三餐、零食水果、健身房等超多福利。 欢迎27届同学投递，部门业务增长迅速，前景广阔，感兴趣的同学可以wx咨询 微信号 ：cse_gilbert 王同学 ，可以帮同学进行简历修改，面试辅导。 或者直接内推链接投递：投递链接 https://job.toutiao.com/s/WBn2YMxt138</x:v>
      </x:c>
      <x:c r="U2209" s="29" t="str">
        <x:v>JobInfo-招聘信息专版/37516.md</x:v>
      </x:c>
      <x:c r="V2209" s="35" t="n">
        <x:v>407</x:v>
      </x:c>
      <x:c r="W2209" s="29" t="str">
        <x:v>是</x:v>
      </x:c>
      <x:c r="X2209" s="28" t="n">
        <x:v>46227.127071759256</x:v>
      </x:c>
      <x:c r="Y2209" s="28" t="n">
        <x:v>46227.127071759256</x:v>
      </x:c>
      <x:c r="Z2209" s="29" t="str">
        <x:v>994e76b39320330b4b781172a46d44c944cc1fbee7efbcc193834d349a13921c</x:v>
      </x:c>
    </x:row>
    <x:row r="2210" ht="36" customHeight="1">
      <x:c r="A2210" s="29" t="str">
        <x:v>JobInfo:37515</x:v>
      </x:c>
      <x:c r="B2210" s="29" t="str">
        <x:v>是</x:v>
      </x:c>
      <x:c r="C2210" s="29" t="str">
        <x:v>JobInfo</x:v>
      </x:c>
      <x:c r="D2210" s="29" t="str">
        <x:v>招聘信息专版</x:v>
      </x:c>
      <x:c r="E2210" s="34" t="n">
        <x:v>37515</x:v>
      </x:c>
      <x:c r="F2210" s="30" t="str">
        <x:v>【27届转正实习】【内推】抖音支付收银台后端开发实习</x:v>
      </x:c>
      <x:c r="G2210" s="29" t="str">
        <x:v>Terryxue</x:v>
      </x:c>
      <x:c r="H2210" s="29" t="str">
        <x:v>抖音</x:v>
      </x:c>
      <x:c r="I2210" s="29" t="str">
        <x:v>实习 / 内推</x:v>
      </x:c>
      <x:c r="J2210" s="29" t="str">
        <x:v>运营 / 算法 / 研发</x:v>
      </x:c>
      <x:c r="K2210" s="30" t="str"/>
      <x:c r="L2210" s="28" t="n">
        <x:v>46044.733923611115</x:v>
      </x:c>
      <x:c r="M2210" s="29" t="str">
        <x:v>27届 / 2027届</x:v>
      </x:c>
      <x:c r="N2210" s="30" t="str">
        <x:v>本科及以上</x:v>
      </x:c>
      <x:c r="O2210" s="30" t="str"/>
      <x:c r="P2210" s="30" t="str"/>
      <x:c r="Q2210" s="30" t="str">
        <x:v>terry2019@163.com</x:v>
      </x:c>
      <x:c r="R2210" s="30" t="str"/>
      <x:c r="S2210" s="30" t="str">
        <x:v>https://job.toutiao.com/s/2yqwwzW28v0</x:v>
      </x:c>
      <x:c r="T2210" s="30" t="str">
        <x:v>ByteIntern：面向2027届毕业生（2026年9月-2027年8月期间毕业），为符合岗位要求的同 学提供转正机会。 团队介绍：依托抖音集团的科技能力和产品，我们为抖音电商、生活服务、直播等场景提供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 wx：terry323 邮箱：terry2019@163.com 欢迎27届想实习的同学投递，业务增长迅速，新人成长</x:v>
      </x:c>
      <x:c r="U2210" s="29" t="str">
        <x:v>JobInfo-招聘信息专版/37515.md</x:v>
      </x:c>
      <x:c r="V2210" s="35" t="n">
        <x:v>615</x:v>
      </x:c>
      <x:c r="W2210" s="29" t="str">
        <x:v>是</x:v>
      </x:c>
      <x:c r="X2210" s="28" t="n">
        <x:v>46227.12708333333</x:v>
      </x:c>
      <x:c r="Y2210" s="28" t="n">
        <x:v>46227.12708333333</x:v>
      </x:c>
      <x:c r="Z2210" s="29" t="str">
        <x:v>1d433189fcdbd0f9e5dfa3513ea6c4d95d9df5d8f91a6d01c02702fc38845f31</x:v>
      </x:c>
    </x:row>
    <x:row r="2211" ht="36" customHeight="1">
      <x:c r="A2211" s="29" t="str">
        <x:v>JobInfo:37514</x:v>
      </x:c>
      <x:c r="B2211" s="29" t="str">
        <x:v>是</x:v>
      </x:c>
      <x:c r="C2211" s="29" t="str">
        <x:v>JobInfo</x:v>
      </x:c>
      <x:c r="D2211" s="29" t="str">
        <x:v>招聘信息专版</x:v>
      </x:c>
      <x:c r="E2211" s="34" t="n">
        <x:v>37514</x:v>
      </x:c>
      <x:c r="F2211" s="30" t="str">
        <x:v>【实习】字节跳动-抖音支付实习生</x:v>
      </x:c>
      <x:c r="G2211" s="29" t="str">
        <x:v>doshest</x:v>
      </x:c>
      <x:c r="H2211" s="29" t="str">
        <x:v>字节跳动 / 抖音</x:v>
      </x:c>
      <x:c r="I2211" s="29" t="str">
        <x:v>实习</x:v>
      </x:c>
      <x:c r="J2211" s="29" t="str">
        <x:v>算法 / 研发</x:v>
      </x:c>
      <x:c r="K2211" s="30" t="str">
        <x:v>北京 / 杭州</x:v>
      </x:c>
      <x:c r="L2211" s="28" t="n">
        <x:v>46044.71747685185</x:v>
      </x:c>
      <x:c r="M2211" s="29" t="str">
        <x:v>2027届</x:v>
      </x:c>
      <x:c r="N2211" s="30" t="str">
        <x:v>本科及以上</x:v>
      </x:c>
      <x:c r="O2211" s="30" t="str"/>
      <x:c r="P2211" s="30" t="str"/>
      <x:c r="Q2211" s="30" t="str"/>
      <x:c r="R2211" s="30" t="str"/>
      <x:c r="S2211" s="30" t="str">
        <x:v>https://job.toutiao.com/s/RMy1G7OXhmM</x:v>
      </x:c>
      <x:c r="T2211" s="30" t="str">
        <x:v>职位描述 ByteIntern：面向2027届毕业生（2026年9月-2027年8月期间毕业），为符合岗位要求的同 学提供转正机会。 团队介绍：依托抖音集团的科技能力和产品，我们为抖音电商、生活服务、直播等场景提供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1、2027届本科及以上学历在读，计算机、软件工程等相关专业优先； 2、有扎实的数据结构和算法功底，能熟练实现递归等常见算法/数据结构； 3、熟悉C/C++/Java/Python/Golang中的至少一门语言，对面向对象有基础了解； 4、了解数据库、操作系统、计算机网络等核心课程的知识。 团队介绍：依托抖音集团的科技能力和产品，我们为抖音电商、生活服务、直播等场景提供 金融服务，为抖音用户</x:v>
      </x:c>
      <x:c r="U2211" s="29" t="str">
        <x:v>JobInfo-招聘信息专版/37514.md</x:v>
      </x:c>
      <x:c r="V2211" s="35" t="n">
        <x:v>907</x:v>
      </x:c>
      <x:c r="W2211" s="29" t="str">
        <x:v>是</x:v>
      </x:c>
      <x:c r="X2211" s="28" t="n">
        <x:v>46227.12710648148</x:v>
      </x:c>
      <x:c r="Y2211" s="28" t="n">
        <x:v>46227.12710648148</x:v>
      </x:c>
      <x:c r="Z2211" s="29" t="str">
        <x:v>a9deee145495261d1e5d918388b093ab6f985f064a411f967913aec247e02b88</x:v>
      </x:c>
    </x:row>
    <x:row r="2212" ht="36" customHeight="1">
      <x:c r="A2212" s="29" t="str">
        <x:v>JobInfo:37513</x:v>
      </x:c>
      <x:c r="B2212" s="29" t="str">
        <x:v>是</x:v>
      </x:c>
      <x:c r="C2212" s="29" t="str">
        <x:v>JobInfo</x:v>
      </x:c>
      <x:c r="D2212" s="29" t="str">
        <x:v>招聘信息专版</x:v>
      </x:c>
      <x:c r="E2212" s="34" t="n">
        <x:v>37513</x:v>
      </x:c>
      <x:c r="F2212" s="30" t="str">
        <x:v>组内直招-实习/校招/社招-字节多模态大模型+agentic方向</x:v>
      </x:c>
      <x:c r="G2212" s="29" t="str">
        <x:v>mzc532</x:v>
      </x:c>
      <x:c r="H2212" s="29" t="str"/>
      <x:c r="I2212" s="29" t="str">
        <x:v>校招 / 社招 / 实习</x:v>
      </x:c>
      <x:c r="J2212" s="29" t="str">
        <x:v>算法</x:v>
      </x:c>
      <x:c r="K2212" s="30" t="str"/>
      <x:c r="L2212" s="28" t="n">
        <x:v>46044.70578703703</x:v>
      </x:c>
      <x:c r="M2212" s="29" t="str"/>
      <x:c r="N2212" s="30" t="str"/>
      <x:c r="O2212" s="30" t="str"/>
      <x:c r="P2212" s="30" t="str"/>
      <x:c r="Q2212" s="30" t="str"/>
      <x:c r="R2212" s="30" t="str"/>
      <x:c r="S2212" s="30" t="str"/>
      <x:c r="T2212" s="30" t="str">
        <x:v>课题介绍： 课题主题：医疗大模型多模态理解能力、agentic基础能力 课题方向： 1、负责医疗领域MLLM大模型的预训练、SFT、强化训练，模型性能达到业界领先水平； 2、对模型在业务场景中的效果负责，将模型成功落地应用并在业务中取得实际收益。 技术挑战： 1、基于医疗垂域，达成预训练数据知识覆盖；找到模型和人工标注最优pipeline，产出最 高质训练数据 2、长CoT在医疗垂域做work，数据验证+技术创新，可解释性 3、医疗垂域agent和配套tools完整设计和实践，agent训练 4、通用问题如幻觉、视觉-文本对齐与先验等 实习要求： 1 实习时间稳定 2 完成过高质量的ML/CV工作（如顶会paper）或者LLM/MLLM实习经历优先，基础扎实高潜也 可 课题主题：医疗大模型多模态理解能力、agentic基础能力 课题方向： 1、负责医疗领域MLLM大模型的预训练、SFT、强化训练，模型性能达到业界领先水平； 2、对模型在业务场景中的效果负责，将模型成功落地应用并在业务中取得实际收益。 技术挑战： 1、基于医疗垂域，达成预训练数据知识覆盖；找到模型和人工标注最优pipel</x:v>
      </x:c>
      <x:c r="U2212" s="29" t="str">
        <x:v>JobInfo-招聘信息专版/37513.md</x:v>
      </x:c>
      <x:c r="V2212" s="35" t="n">
        <x:v>727</x:v>
      </x:c>
      <x:c r="W2212" s="29" t="str">
        <x:v>是</x:v>
      </x:c>
      <x:c r="X2212" s="28" t="n">
        <x:v>46227.12712962963</x:v>
      </x:c>
      <x:c r="Y2212" s="28" t="n">
        <x:v>46227.12712962963</x:v>
      </x:c>
      <x:c r="Z2212" s="29" t="str">
        <x:v>03bcc03a8ecdcc5582f272d92acfb965a746f3a4388545816075b1fcaf18fb3b</x:v>
      </x:c>
    </x:row>
    <x:row r="2213" ht="36" customHeight="1">
      <x:c r="A2213" s="29" t="str">
        <x:v>JobInfo:37512</x:v>
      </x:c>
      <x:c r="B2213" s="29" t="str">
        <x:v>是</x:v>
      </x:c>
      <x:c r="C2213" s="29" t="str">
        <x:v>JobInfo</x:v>
      </x:c>
      <x:c r="D2213" s="29" t="str">
        <x:v>招聘信息专版</x:v>
      </x:c>
      <x:c r="E2213" s="34" t="n">
        <x:v>37512</x:v>
      </x:c>
      <x:c r="F2213" s="30" t="str">
        <x:v>【26校招】【快手】【组内直招】支付前端</x:v>
      </x:c>
      <x:c r="G2213" s="29" t="str">
        <x:v>mojospy</x:v>
      </x:c>
      <x:c r="H2213" s="29" t="str">
        <x:v>快手</x:v>
      </x:c>
      <x:c r="I2213" s="29" t="str">
        <x:v>校招 / 实习</x:v>
      </x:c>
      <x:c r="J2213" s="29" t="str">
        <x:v>算法 / 研发</x:v>
      </x:c>
      <x:c r="K2213" s="30" t="str">
        <x:v>北京 / 杭州</x:v>
      </x:c>
      <x:c r="L2213" s="28" t="n">
        <x:v>46044.69236111111</x:v>
      </x:c>
      <x:c r="M2213" s="29" t="str">
        <x:v>26届</x:v>
      </x:c>
      <x:c r="N2213" s="30" t="str">
        <x:v>本科及以上</x:v>
      </x:c>
      <x:c r="O2213" s="30" t="str"/>
      <x:c r="P2213" s="30" t="str"/>
      <x:c r="Q2213" s="30" t="str"/>
      <x:c r="R2213" s="30" t="str"/>
      <x:c r="S2213" s="30" t="str">
        <x:v>https://zhaopin.kuaishou.cn/recruit/e/#/official/social/job-info/28306?token=951</x:v>
      </x:c>
      <x:c r="T2213" s="30" t="str">
        <x:v>支付前端开发实习生-【电商】 职位描述 1、负责快手支付业务各产品、系统的Web前端研发； 2、负责快手支付业务各产品、系统的易用性改进和界面技术优化； 3、参与前端前沿技术研究和新技术调研。 任职要求 1、26届毕业生优先，本科及以上学历，专业不限，计算机相关专业优先； 2、熟练使用HTML、CSS及JavaScript等Web前端技术； 3、掌握主流前端框架，包括但不限于Vue、React、Angular、Svelte等； 4、具备扎实的计算机基础，对数据结构和算法设计有充分理解； 5、热爱互联网，对互联网产品和技术有浓厚的兴趣，热衷于追求技术极致与创新； 6、具有良好的沟通能力和团队合作精神、优秀的分析问题和解决问题的能力。 加分项： 1、具备跨浏览器、跨终端的前端开发经验优先； 2、开源社区活跃贡献者优先，有OI、ICPC等相关竞赛经验者优先。 base地：北京/杭州投递链接： https://zhaopin.kuaishou.cn/recruit/e/#/official/social/job-info/28306?token=951 6a713373e9e98c39f321</x:v>
      </x:c>
      <x:c r="U2213" s="29" t="str">
        <x:v>JobInfo-招聘信息专版/37512.md</x:v>
      </x:c>
      <x:c r="V2213" s="35" t="n">
        <x:v>569</x:v>
      </x:c>
      <x:c r="W2213" s="29" t="str">
        <x:v>是</x:v>
      </x:c>
      <x:c r="X2213" s="28" t="n">
        <x:v>46227.1271412037</x:v>
      </x:c>
      <x:c r="Y2213" s="28" t="n">
        <x:v>46227.1271412037</x:v>
      </x:c>
      <x:c r="Z2213" s="29" t="str">
        <x:v>cdd987eb2208aba1db03a9ed5af7b67c0f1d12472dfe04400cfb9749fe093bb9</x:v>
      </x:c>
    </x:row>
    <x:row r="2214" ht="36" customHeight="1">
      <x:c r="A2214" s="29" t="str">
        <x:v>JobInfo:37511</x:v>
      </x:c>
      <x:c r="B2214" s="29" t="str">
        <x:v>是</x:v>
      </x:c>
      <x:c r="C2214" s="29" t="str">
        <x:v>JobInfo</x:v>
      </x:c>
      <x:c r="D2214" s="29" t="str">
        <x:v>招聘信息专版</x:v>
      </x:c>
      <x:c r="E2214" s="34" t="n">
        <x:v>37511</x:v>
      </x:c>
      <x:c r="F2214" s="30" t="str">
        <x:v>【校招】微信公众平台-推荐算法</x:v>
      </x:c>
      <x:c r="G2214" s="29" t="str">
        <x:v>chengwenlong</x:v>
      </x:c>
      <x:c r="H2214" s="29" t="str">
        <x:v>腾讯</x:v>
      </x:c>
      <x:c r="I2214" s="29" t="str">
        <x:v>校招</x:v>
      </x:c>
      <x:c r="J2214" s="29" t="str">
        <x:v>算法 / 研发</x:v>
      </x:c>
      <x:c r="K2214" s="30" t="str">
        <x:v>广州</x:v>
      </x:c>
      <x:c r="L2214" s="28" t="n">
        <x:v>46044.658900462964</x:v>
      </x:c>
      <x:c r="M2214" s="29" t="str"/>
      <x:c r="N2214" s="30" t="str"/>
      <x:c r="O2214" s="30" t="str"/>
      <x:c r="P2214" s="30" t="str"/>
      <x:c r="Q2214" s="30" t="str">
        <x:v>投递简历投递到2289079025@qq.com</x:v>
      </x:c>
      <x:c r="R2214" s="30" t="str"/>
      <x:c r="S2214" s="30" t="str"/>
      <x:c r="T2214" s="30" t="str">
        <x:v>腾讯微信公众平台算法团队，主要负责公众号的推荐优化，为海量用户提供优质内容。 （base： 广州） 我们希望你：27年毕业，拥有扎实的机器学习基础，优秀的思维逻辑能力，对优化一个十亿 用户量级的推荐系统充满激情。 工作职责： 负责公众平台推荐系统算法研发，参与以下一到多项工作 1.召回和排序等各环节算法迭代，将前沿技术落地到业务场景 2. 推荐相关策略分析和优化，不断提升用户的推荐体验 3.推荐系统链路分析及瓶颈优化，全面提升系统的分发效率 岗位要求： 1. 基础扎实，对某一个领域的机器学习算法有深入研究，推荐相关更佳 2.对推荐系统各个模块有一定的了解，有相关科研或比赛经历 3.善于发现、建模和解决问题，分析能力强 4. 有推荐领域相关的研究经历和论文发表的同学优先 投递简历投递到2289079025@qq.com</x:v>
      </x:c>
      <x:c r="U2214" s="29" t="str">
        <x:v>JobInfo-招聘信息专版/37511.md</x:v>
      </x:c>
      <x:c r="V2214" s="35" t="n">
        <x:v>381</x:v>
      </x:c>
      <x:c r="W2214" s="29" t="str">
        <x:v>是</x:v>
      </x:c>
      <x:c r="X2214" s="28" t="n">
        <x:v>46227.12716435185</x:v>
      </x:c>
      <x:c r="Y2214" s="28" t="n">
        <x:v>46227.12716435185</x:v>
      </x:c>
      <x:c r="Z2214" s="29" t="str">
        <x:v>86ef56b32bda38a2b3b737ea99c8bb89f74f35b377ef992368ef033222d2fde0</x:v>
      </x:c>
    </x:row>
    <x:row r="2215" ht="36" customHeight="1">
      <x:c r="A2215" s="29" t="str">
        <x:v>JobInfo:37510</x:v>
      </x:c>
      <x:c r="B2215" s="29" t="str">
        <x:v>是</x:v>
      </x:c>
      <x:c r="C2215" s="29" t="str">
        <x:v>JobInfo</x:v>
      </x:c>
      <x:c r="D2215" s="29" t="str">
        <x:v>招聘信息专版</x:v>
      </x:c>
      <x:c r="E2215" s="34" t="n">
        <x:v>37510</x:v>
      </x:c>
      <x:c r="F2215" s="30" t="str">
        <x:v>【实习】【校招】【社招】AI重塑招聘未来！实习&amp;全职邀你共赴星</x:v>
      </x:c>
      <x:c r="G2215" s="29" t="str">
        <x:v>wanyang1314</x:v>
      </x:c>
      <x:c r="H2215" s="29" t="str"/>
      <x:c r="I2215" s="29" t="str">
        <x:v>校招 / 社招 / 实习 / 全职</x:v>
      </x:c>
      <x:c r="J2215" s="29" t="str">
        <x:v>产品 / 运营 / 研发 / 数据 / 研究/职能 / 销售/市场</x:v>
      </x:c>
      <x:c r="K2215" s="30" t="str">
        <x:v>北京</x:v>
      </x:c>
      <x:c r="L2215" s="28" t="n">
        <x:v>46044.639236111114</x:v>
      </x:c>
      <x:c r="M2215" s="29" t="str"/>
      <x:c r="N2215" s="30" t="str">
        <x:v>本科 / 硕士</x:v>
      </x:c>
      <x:c r="O2215" s="30" t="str">
        <x:v>每周可保证至少3天</x:v>
      </x:c>
      <x:c r="P2215" s="30" t="str"/>
      <x:c r="Q2215" s="30" t="str">
        <x:v>ocean.wan@ttcadvisory.com</x:v>
      </x:c>
      <x:c r="R2215" s="30" t="str"/>
      <x:c r="S2215" s="30" t="str"/>
      <x:c r="T2215" s="30" t="str">
        <x:v>[md] # 【TTC × 北邮】AI重塑招聘未来！实习&amp;全职邀你共赴星辰大海 亲爱的学弟学妹、并肩前行的校友们： 你是否想过，用一行代码，就能为一个人精准匹配梦想的职位？ 你是否相信，一个智能体（Agent），就能颠覆延续百年的求职与招聘方式？ **我们相信，而且正在把它变为现实。** 我们是 **TTC**，一家专注于招聘领域的科技先锋。我们并非传统的招聘公司，而是一个 **用AI技术高效链接人才与机会**的造梦团队。我们的核心使命，就是开发垂直领域的**招 聘AI智能体（AI Agent）**，让求职更智能，让招聘更高效。 **现在，我们带着最前沿的探索和热忱的邀请，回到校园。** 无论是仍在积累、渴望实战的**在校生**，还是已具锋芒、寻求突破的**毕业校友**，这里 都有属于你的"关键角色"。我们寻找的，不是螺丝钉，而是能一起定义未来的"共同创造者 "。 --- ## 第一部分：面向在校生｜AI Agent"雏鹰"实习生计划 在这里，你的实习将直接接触AI与招聘业务交叉的最前沿。### 开放实习岗位 - **产品经理、产品运营实习生（AI方向）**：深入AI招聘产品一线，进行</x:v>
      </x:c>
      <x:c r="U2215" s="29" t="str">
        <x:v>JobInfo-招聘信息专版/37510.md</x:v>
      </x:c>
      <x:c r="V2215" s="35" t="n">
        <x:v>2100</x:v>
      </x:c>
      <x:c r="W2215" s="29" t="str">
        <x:v>是</x:v>
      </x:c>
      <x:c r="X2215" s="28" t="n">
        <x:v>46227.1271875</x:v>
      </x:c>
      <x:c r="Y2215" s="28" t="n">
        <x:v>46227.1271875</x:v>
      </x:c>
      <x:c r="Z2215" s="29" t="str">
        <x:v>0a449a37e09738712bc3572381328dd31f0f9fd429f968144bc7dac28603eca9</x:v>
      </x:c>
    </x:row>
    <x:row r="2216" ht="36" customHeight="1">
      <x:c r="A2216" s="29" t="str">
        <x:v>JobInfo:37509</x:v>
      </x:c>
      <x:c r="B2216" s="29" t="str">
        <x:v>是</x:v>
      </x:c>
      <x:c r="C2216" s="29" t="str">
        <x:v>JobInfo</x:v>
      </x:c>
      <x:c r="D2216" s="29" t="str">
        <x:v>招聘信息专版</x:v>
      </x:c>
      <x:c r="E2216" s="34" t="n">
        <x:v>37509</x:v>
      </x:c>
      <x:c r="F2216" s="30" t="str">
        <x:v>【2026校招】【实习】字节跳动ClientAI团队</x:v>
      </x:c>
      <x:c r="G2216" s="29" t="str">
        <x:v>veryhumorous</x:v>
      </x:c>
      <x:c r="H2216" s="29" t="str">
        <x:v>字节跳动</x:v>
      </x:c>
      <x:c r="I2216" s="29" t="str">
        <x:v>校招 / 实习</x:v>
      </x:c>
      <x:c r="J2216" s="29" t="str">
        <x:v>算法 / 研发</x:v>
      </x:c>
      <x:c r="K2216" s="30" t="str"/>
      <x:c r="L2216" s="28" t="n">
        <x:v>46044.631898148145</x:v>
      </x:c>
      <x:c r="M2216" s="29" t="str">
        <x:v>2026届</x:v>
      </x:c>
      <x:c r="N2216" s="30" t="str">
        <x:v>本科及以上</x:v>
      </x:c>
      <x:c r="O2216" s="30" t="str"/>
      <x:c r="P2216" s="30" t="str"/>
      <x:c r="Q2216" s="30" t="str"/>
      <x:c r="R2216" s="30" t="str"/>
      <x:c r="S2216" s="30" t="str">
        <x:v>https://jobs.bytedance.com/referral/campus/pc/position/detail/?token=MjsxNzU0MzY；https://jobs.bytedance.com/referral/campus/pc/position/detail/?token=MjsxNzY4OTY</x:v>
      </x:c>
      <x:c r="T2216" s="30" t="str">
        <x:v>加入字节 Client AI 团队：用代码定义下一代端侧智能 我们正在寻找2026届顶尖校园人才与在校实习生，共同将前沿AI技术融入亿级用户产品，让 智能无处不在。 在这里，你不是旁观者，而是核心参与者。你将与行业专家并肩，将最前沿的端侧AI（ Edge AI）、小语言模型（SLM）及视觉语言模型（VLM）等技术，落地到推荐、直播、电商 等真实业务场景，用你的智慧和代码，为数亿用户的体验带来真实、可感知的提升。 如果你对技术充满热情，渴望在实践中快速成长，并希望自己的工作能产生巨大影响力，那 么，这里就是你的舞台。 你将做什么：构建亿级用户的端侧AI体验 - 参与核心基建与关键决策：深入 AI 框架研究、工程研发与产品设计，与算法、架构、产 品专家紧密协作，共同打造行业领先的端侧 AI 解决方案 - 探索前沿端智能方向：落地小语言模型（SLM）、视觉语言模型（VLM）、端侧大模型（ Edge AI Models）等热点技术，实现端上轻量部署与实时智能响应 - 做真正有影响力的优化：从模型成本、性能、全栈框架到生成效果全面优化，推动能力在 真实业务中稳定上线并获得规模收益 - 跨平台、多</x:v>
      </x:c>
      <x:c r="U2216" s="29" t="str">
        <x:v>JobInfo-招聘信息专版/37509.md</x:v>
      </x:c>
      <x:c r="V2216" s="35" t="n">
        <x:v>1984</x:v>
      </x:c>
      <x:c r="W2216" s="29" t="str">
        <x:v>是</x:v>
      </x:c>
      <x:c r="X2216" s="28" t="n">
        <x:v>46227.12721064815</x:v>
      </x:c>
      <x:c r="Y2216" s="28" t="n">
        <x:v>46227.12721064815</x:v>
      </x:c>
      <x:c r="Z2216" s="29" t="str">
        <x:v>3cf5cf51f7c3449bf17302da8ca368d42077a51c9eaf05c46c613fe56993d0d8</x:v>
      </x:c>
    </x:row>
    <x:row r="2217" ht="36" customHeight="1">
      <x:c r="A2217" s="29" t="str">
        <x:v>JobInfo:37508</x:v>
      </x:c>
      <x:c r="B2217" s="29" t="str">
        <x:v>是</x:v>
      </x:c>
      <x:c r="C2217" s="29" t="str">
        <x:v>JobInfo</x:v>
      </x:c>
      <x:c r="D2217" s="29" t="str">
        <x:v>招聘信息专版</x:v>
      </x:c>
      <x:c r="E2217" s="34" t="n">
        <x:v>37508</x:v>
      </x:c>
      <x:c r="F2217" s="30" t="str">
        <x:v>【校招】【社招】阿里云MaxCompute Data + AI 计算框架团队</x:v>
      </x:c>
      <x:c r="G2217" s="29" t="str">
        <x:v>hjrversion2</x:v>
      </x:c>
      <x:c r="H2217" s="29" t="str">
        <x:v>阿里 / 阿里云</x:v>
      </x:c>
      <x:c r="I2217" s="29" t="str">
        <x:v>校招 / 社招</x:v>
      </x:c>
      <x:c r="J2217" s="29" t="str">
        <x:v>算法 / 研发</x:v>
      </x:c>
      <x:c r="K2217" s="30" t="str">
        <x:v>北京 / 杭州</x:v>
      </x:c>
      <x:c r="L2217" s="28" t="n">
        <x:v>46044.59101851852</x:v>
      </x:c>
      <x:c r="M2217" s="29" t="str"/>
      <x:c r="N2217" s="30" t="str"/>
      <x:c r="O2217" s="30" t="str"/>
      <x:c r="P2217" s="30" t="str"/>
      <x:c r="Q2217" s="30" t="str">
        <x:v>huangjiarui.hjr@alibaba-inc.com</x:v>
      </x:c>
      <x:c r="R2217" s="30" t="str">
        <x:v>snjxussbxhxhisk</x:v>
      </x:c>
      <x:c r="S2217" s="30" t="str"/>
      <x:c r="T2217" s="30" t="str">
        <x:v>转Data &amp; Ai infra的平滑机会，组内工作氛围好，社招校招都要，base可以北京/杭州。 我们是 阿里云 计算平台 MaxCompute 产品下 Data+AI 团队，正在为集团内部以及公有云 上的客户打造一款名为 MaxFrame 的下一代分布式计算框架和引擎。 MaxFrame 是专门为了满足 Data+AI 一体化计算场景而设计的，提供客户基于 Python 的编 程接口，兼容 Pandas 、XGBoost 、SKLearn 、Tensorflow 等计算框架，同时支持大模型 客户数据预处理、离线推理场景。将负载自动进行分布式计算，目前服务多家大模型客户， 支持 PB 级别的作业运行在近百万级别 CPU/GPU 异构集群上，为 Data+AI 场景提供更多算 力和落地能力，为数据处理和 AI 场景带来更高效率和性能。现在，我们需要像你这样的高 手加入我们，帮助我们将这一愿景变为现实。 ▌必须项： 精通 Java/Python/C++/Go 任一 有大数据/分布式系统实战经验（ Hadoop/Spark/Flink/K8s/Ray 等） 熟悉分布式系统设计原理 能独立 </x:v>
      </x:c>
      <x:c r="U2217" s="29" t="str">
        <x:v>JobInfo-招聘信息专版/37508.md</x:v>
      </x:c>
      <x:c r="V2217" s="35" t="n">
        <x:v>1052</x:v>
      </x:c>
      <x:c r="W2217" s="29" t="str">
        <x:v>是</x:v>
      </x:c>
      <x:c r="X2217" s="28" t="n">
        <x:v>46227.127233796295</x:v>
      </x:c>
      <x:c r="Y2217" s="28" t="n">
        <x:v>46227.127233796295</x:v>
      </x:c>
      <x:c r="Z2217" s="29" t="str">
        <x:v>36096b79eccfca8fe4e23f4fe34343adc2bfde6dade624061abf7e931690b30e</x:v>
      </x:c>
    </x:row>
    <x:row r="2218" ht="36" customHeight="1">
      <x:c r="A2218" s="29" t="str">
        <x:v>JobInfo:37507</x:v>
      </x:c>
      <x:c r="B2218" s="29" t="str">
        <x:v>是</x:v>
      </x:c>
      <x:c r="C2218" s="29" t="str">
        <x:v>JobInfo</x:v>
      </x:c>
      <x:c r="D2218" s="29" t="str">
        <x:v>招聘信息专版</x:v>
      </x:c>
      <x:c r="E2218" s="34" t="n">
        <x:v>37507</x:v>
      </x:c>
      <x:c r="F2218" s="30" t="str">
        <x:v>【微软】【实习】【组内直招】微软北京Azure Data后端开发实习生</x:v>
      </x:c>
      <x:c r="G2218" s="29" t="str">
        <x:v>cx000825</x:v>
      </x:c>
      <x:c r="H2218" s="29" t="str"/>
      <x:c r="I2218" s="29" t="str">
        <x:v>实习 / 全职</x:v>
      </x:c>
      <x:c r="J2218" s="29" t="str">
        <x:v>算法 / 研发 / 数据</x:v>
      </x:c>
      <x:c r="K2218" s="30" t="str">
        <x:v>北京 / 线上</x:v>
      </x:c>
      <x:c r="L2218" s="28" t="n">
        <x:v>46044.5887037037</x:v>
      </x:c>
      <x:c r="M2218" s="29" t="str"/>
      <x:c r="N2218" s="30" t="str"/>
      <x:c r="O2218" s="30" t="str">
        <x:v>每周全职实习 **4天</x:v>
      </x:c>
      <x:c r="P2218" s="30" t="str"/>
      <x:c r="Q2218" s="30" t="str">
        <x:v>邮件至azuredatabeijinghiring@microsoft.com</x:v>
      </x:c>
      <x:c r="R2218" s="30" t="str"/>
      <x:c r="S2218" s="30" t="str"/>
      <x:c r="T2218" s="30" t="str">
        <x:v>**团队介绍：** 我们是微软Azure Data 北京研发团队，在Microsoft Fabric平台上，为用户提供一站式大 数据分析解决方案，满足Spark、Python 、SQL等多样化的数据分析任务场景。 **核心职责：** 1. 参与大数据系统后端的开发、维护与迭代优化工作。 2. 参与设计、构建并优化支撑上层业务的基础架构与公共组件，持续提升系统稳定性、可 靠性和可扩展性。 3. 协助搭建与完善 DevOps 工具链与流程，提升团队研发效能与交付质量。 4. 基于微软现有技术栈，探索并实践 AI 技术在研发运维自动化场景中的应用。 **基本要求：** 1. 计算机、软件工程或相关专业背景。 2. 能保证连续实习 **6 个月**，平均每周全职实习 **4天**，能灵活协调学业与科研任务 。 3. 具备扎实的编程功底与良好的工程习惯，拥有优秀的问题分析与解决能力。 4. 具备快速学习和技术实践能力，对大数据、分布式系统等技术有浓厚兴趣。 5. 良好的沟通能力，能能熟地进行英文技术阅读、写作。 6. 大四保研或研一在校生优先。 **加分项：** 1. 具备较强的新技术学习、探索</x:v>
      </x:c>
      <x:c r="U2218" s="29" t="str">
        <x:v>JobInfo-招聘信息专版/37507.md</x:v>
      </x:c>
      <x:c r="V2218" s="35" t="n">
        <x:v>889</x:v>
      </x:c>
      <x:c r="W2218" s="29" t="str">
        <x:v>是</x:v>
      </x:c>
      <x:c r="X2218" s="28" t="n">
        <x:v>46227.12725694444</x:v>
      </x:c>
      <x:c r="Y2218" s="28" t="n">
        <x:v>46227.12725694444</x:v>
      </x:c>
      <x:c r="Z2218" s="29" t="str">
        <x:v>8bc2ff8f8717e7e58e5d06e63ee33e9d13e0ac64a5203fa68d3dd722b615f535</x:v>
      </x:c>
    </x:row>
    <x:row r="2219" ht="36" customHeight="1">
      <x:c r="A2219" s="29" t="str">
        <x:v>JobInfo:37506</x:v>
      </x:c>
      <x:c r="B2219" s="29" t="str">
        <x:v>是</x:v>
      </x:c>
      <x:c r="C2219" s="29" t="str">
        <x:v>JobInfo</x:v>
      </x:c>
      <x:c r="D2219" s="29" t="str">
        <x:v>招聘信息专版</x:v>
      </x:c>
      <x:c r="E2219" s="34" t="n">
        <x:v>37506</x:v>
      </x:c>
      <x:c r="F2219" s="30" t="str">
        <x:v>【社招】【深圳】【测试岗】基金公司正编测试岗，wlb</x:v>
      </x:c>
      <x:c r="G2219" s="29" t="str">
        <x:v>Sakuramiss</x:v>
      </x:c>
      <x:c r="H2219" s="29" t="str"/>
      <x:c r="I2219" s="29" t="str">
        <x:v>社招 / 内推</x:v>
      </x:c>
      <x:c r="J2219" s="29" t="str">
        <x:v>研发</x:v>
      </x:c>
      <x:c r="K2219" s="30" t="str">
        <x:v>深圳</x:v>
      </x:c>
      <x:c r="L2219" s="28" t="n">
        <x:v>46044.44966435185</x:v>
      </x:c>
      <x:c r="M2219" s="29" t="str"/>
      <x:c r="N2219" s="30" t="str">
        <x:v>本科及以上</x:v>
      </x:c>
      <x:c r="O2219" s="30" t="str"/>
      <x:c r="P2219" s="30" t="str">
        <x:v>3年以上测试经验</x:v>
      </x:c>
      <x:c r="Q2219" s="30" t="str"/>
      <x:c r="R2219" s="30" t="str"/>
      <x:c r="S2219" s="30" t="str"/>
      <x:c r="T2219"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219" s="29" t="str">
        <x:v>JobInfo-招聘信息专版/37506.md</x:v>
      </x:c>
      <x:c r="V2219" s="35" t="n">
        <x:v>1063</x:v>
      </x:c>
      <x:c r="W2219" s="29" t="str">
        <x:v>是</x:v>
      </x:c>
      <x:c r="X2219" s="28" t="n">
        <x:v>46227.127280092594</x:v>
      </x:c>
      <x:c r="Y2219" s="28" t="n">
        <x:v>46227.127280092594</x:v>
      </x:c>
      <x:c r="Z2219" s="29" t="str">
        <x:v>9b594be5d9d04fccb1ca7030494579611770bb2cceadc04f562fb3f24ae84322</x:v>
      </x:c>
    </x:row>
    <x:row r="2220" ht="36" customHeight="1">
      <x:c r="A2220" s="29" t="str">
        <x:v>JobInfo:37505</x:v>
      </x:c>
      <x:c r="B2220" s="29" t="str">
        <x:v>是</x:v>
      </x:c>
      <x:c r="C2220" s="29" t="str">
        <x:v>JobInfo</x:v>
      </x:c>
      <x:c r="D2220" s="29" t="str">
        <x:v>招聘信息专版</x:v>
      </x:c>
      <x:c r="E2220" s="34" t="n">
        <x:v>37505</x:v>
      </x:c>
      <x:c r="F2220" s="30" t="str">
        <x:v>【校招】【京东】2026届后端开发&amp;客户端开发</x:v>
      </x:c>
      <x:c r="G2220" s="29" t="str">
        <x:v>Suxian</x:v>
      </x:c>
      <x:c r="H2220" s="29" t="str">
        <x:v>京东</x:v>
      </x:c>
      <x:c r="I2220" s="29" t="str">
        <x:v>校招 / 实习</x:v>
      </x:c>
      <x:c r="J2220" s="29" t="str">
        <x:v>研发</x:v>
      </x:c>
      <x:c r="K2220" s="30" t="str"/>
      <x:c r="L2220" s="28" t="n">
        <x:v>46044.446747685186</x:v>
      </x:c>
      <x:c r="M2220" s="29" t="str">
        <x:v>2026届</x:v>
      </x:c>
      <x:c r="N2220" s="30" t="str"/>
      <x:c r="O2220" s="30" t="str"/>
      <x:c r="P2220" s="30" t="str"/>
      <x:c r="Q2220" s="30" t="str">
        <x:v>1391820457@qq.com</x:v>
      </x:c>
      <x:c r="R2220" s="30" t="str">
        <x:v>1391820457</x:v>
      </x:c>
      <x:c r="S2220" s="30" t="str"/>
      <x:c r="T2220" s="30" t="str">
        <x:v>因个人原因选择违约了东子，现在为组里再招一个后端和一个客户端，之前实习过的组，氛 围很好。客户端不要求客户端经验，可以进去学（客户端真的很缺人） 简历联系：1391820457@qq.com 主题：岗位-姓名-毕业年级</x:v>
      </x:c>
      <x:c r="U2220" s="29" t="str">
        <x:v>JobInfo-招聘信息专版/37505.md</x:v>
      </x:c>
      <x:c r="V2220" s="35" t="n">
        <x:v>133</x:v>
      </x:c>
      <x:c r="W2220" s="29" t="str">
        <x:v>是</x:v>
      </x:c>
      <x:c r="X2220" s="28" t="n">
        <x:v>46227.127291666664</x:v>
      </x:c>
      <x:c r="Y2220" s="28" t="n">
        <x:v>46227.127291666664</x:v>
      </x:c>
      <x:c r="Z2220" s="29" t="str">
        <x:v>22b94a34a51d22f53c41260327ce724afced360c3c383be985b4e6e279dcae03</x:v>
      </x:c>
    </x:row>
    <x:row r="2221" ht="36" customHeight="1">
      <x:c r="A2221" s="29" t="str">
        <x:v>JobInfo:37504</x:v>
      </x:c>
      <x:c r="B2221" s="29" t="str">
        <x:v>是</x:v>
      </x:c>
      <x:c r="C2221" s="29" t="str">
        <x:v>JobInfo</x:v>
      </x:c>
      <x:c r="D2221" s="29" t="str">
        <x:v>招聘信息专版</x:v>
      </x:c>
      <x:c r="E2221" s="34" t="n">
        <x:v>37504</x:v>
      </x:c>
      <x:c r="F2221" s="30" t="str">
        <x:v>【内推】【校招】北邮27届就业信息分享</x:v>
      </x:c>
      <x:c r="G2221" s="29" t="str">
        <x:v>jacky51068</x:v>
      </x:c>
      <x:c r="H2221" s="29" t="str"/>
      <x:c r="I2221" s="29" t="str">
        <x:v>校招 / 实习 / 内推</x:v>
      </x:c>
      <x:c r="J2221" s="29" t="str"/>
      <x:c r="K2221" s="30" t="str"/>
      <x:c r="L2221" s="28" t="n">
        <x:v>46044.081041666665</x:v>
      </x:c>
      <x:c r="M2221" s="29" t="str">
        <x:v>27届</x:v>
      </x:c>
      <x:c r="N2221" s="30" t="str"/>
      <x:c r="O2221" s="30" t="str"/>
      <x:c r="P2221" s="30" t="str"/>
      <x:c r="Q2221" s="30" t="str"/>
      <x:c r="R2221" s="30" t="str"/>
      <x:c r="S2221" s="30" t="str">
        <x:v>https://docs.qq.com/smartsheet/DTkRMUVhoUWJXZEhJ?tab=sc_tBQ8lN；http://bbs.byr.cn/att/JobInfo/978242/489?.png；http://bbs.byr.cn/att/JobInfo/978242/321841?.png；http://bbs.byr.cn/att/JobInfo/978242/888001?.jpg；http://bbs.byr.cn/article/JobInfo/978242?s=978242</x:v>
      </x:c>
      <x:c r="T2221" s="30" t="str">
        <x:v>又到了27届准备实习的时候了，每年这个时候都会拉实习校招群，分享招聘经验和求职信息 ，找工作的同学加群了。 27届实习提前批信息汇总建议收藏，欢迎分享 https://docs.qq.com/smartsheet/DTkRMUVhoUWJXZEhJ?tab=sc_tBQ8lN -- 附图: 4d90022d-24ea-4e4a-81f2-500a2d0767a3.png (313 KB) 链接: http://bbs.byr.cn/att/JobInfo/978242/489?.png 附图: e43eee39-28c8-41fb-8794-f3198b775ae2.png (552 KB) 链接: http://bbs.byr.cn/att/JobInfo/978242/321841?.png 附图: 7871dc7c607506fd676d72c5f0e498b9.jpg (143 KB) 链接: http://bbs.byr.cn/att/JobInfo/978242/888001?.jpg 全文链接：http://bbs.byr.cn/article/JobInfo/97824</x:v>
      </x:c>
      <x:c r="U2221" s="29" t="str">
        <x:v>JobInfo-招聘信息专版/37504.md</x:v>
      </x:c>
      <x:c r="V2221" s="35" t="n">
        <x:v>533</x:v>
      </x:c>
      <x:c r="W2221" s="29" t="str">
        <x:v>是</x:v>
      </x:c>
      <x:c r="X2221" s="28" t="n">
        <x:v>46227.12730324074</x:v>
      </x:c>
      <x:c r="Y2221" s="28" t="n">
        <x:v>46227.12730324074</x:v>
      </x:c>
      <x:c r="Z2221" s="29" t="str">
        <x:v>7d98211a042fdd2423f578eae5cd7ec132a608621b82d1125569c852b9dd92e9</x:v>
      </x:c>
    </x:row>
    <x:row r="2222" ht="36" customHeight="1">
      <x:c r="A2222" s="29" t="str">
        <x:v>JobInfo:37503</x:v>
      </x:c>
      <x:c r="B2222" s="29" t="str">
        <x:v>是</x:v>
      </x:c>
      <x:c r="C2222" s="29" t="str">
        <x:v>JobInfo</x:v>
      </x:c>
      <x:c r="D2222" s="29" t="str">
        <x:v>招聘信息专版</x:v>
      </x:c>
      <x:c r="E2222" s="34" t="n">
        <x:v>37503</x:v>
      </x:c>
      <x:c r="F2222" s="30" t="str">
        <x:v>【实习】【小米】米家App产品经理实习生</x:v>
      </x:c>
      <x:c r="G2222" s="29" t="str">
        <x:v>wxl85449530</x:v>
      </x:c>
      <x:c r="H2222" s="29" t="str">
        <x:v>小米</x:v>
      </x:c>
      <x:c r="I2222" s="29" t="str">
        <x:v>实习</x:v>
      </x:c>
      <x:c r="J2222" s="29" t="str">
        <x:v>产品 / 研发 / 数据</x:v>
      </x:c>
      <x:c r="K2222" s="30" t="str">
        <x:v>北京</x:v>
      </x:c>
      <x:c r="L2222" s="28" t="n">
        <x:v>46043.87515046296</x:v>
      </x:c>
      <x:c r="M2222" s="29" t="str"/>
      <x:c r="N2222" s="30" t="str">
        <x:v>本科及以上</x:v>
      </x:c>
      <x:c r="O2222" s="30" t="str">
        <x:v>每周至少 5 天；实习期间的生活开销</x:v>
      </x:c>
      <x:c r="P2222" s="30" t="str"/>
      <x:c r="Q2222" s="30" t="str">
        <x:v>chenfeiyu@xiaomi.com</x:v>
      </x:c>
      <x:c r="R2222" s="30" t="str"/>
      <x:c r="S2222" s="30" t="str"/>
      <x:c r="T2222" s="30" t="str">
        <x:v>【实习招聘】小米｜米家 App 产品经理实习生（北京） 【工作内容】 1、米家客户端数据分析、需求分析、功能迭代与优化； 2、协调推动设计、研发、测试团队按时交付产品，保障高质量上线； 3、探索物联网时代的用户使用场景，打造软硬一体的创新体验。 【岗位要求】 1、2026 届及以后毕业，本科及以上学历在读； 2、聪明勤奋，具备优秀的沟通能力、逻辑能力和产品设计能力，具备较强的用户同理心； 3、热爱互联网 / 物联网，认同“用科技让生活更美好”的使命； 4、有产品经理相关实习经历； 5、熟悉并使用过 Figma 等产品设计工具。 【加分项】 1、喜欢折腾智能硬件； 2、有 C 端产品经理实习经验。 【岗位优势】 1、可独立负责需求，有优秀的带教 mentor 和良好的团队氛围； 2、实习薪资较高，可覆盖实习期间的生活开销。 【实习时间】 1、每周至少 5 天 【岗位要求】 1、2026 届及以后毕业，本科及以上学历在读； 2、聪明勤奋，具备优秀的沟通能力、逻辑能力和产品设计能力，具备较强的用户同理心； 3、热爱互联网 / 物联网，认同“用科技让生活更美好”的使命； 4、有产品经理相关实习</x:v>
      </x:c>
      <x:c r="U2222" s="29" t="str">
        <x:v>JobInfo-招聘信息专版/37503.md</x:v>
      </x:c>
      <x:c r="V2222" s="35" t="n">
        <x:v>766</x:v>
      </x:c>
      <x:c r="W2222" s="29" t="str">
        <x:v>是</x:v>
      </x:c>
      <x:c r="X2222" s="28" t="n">
        <x:v>46227.12732638889</x:v>
      </x:c>
      <x:c r="Y2222" s="28" t="n">
        <x:v>46227.12732638889</x:v>
      </x:c>
      <x:c r="Z2222" s="29" t="str">
        <x:v>f79e13e7f2233cc9994c9cbb4c3ced5e0c9c333bdfd75e3db7504771cefcfc4d</x:v>
      </x:c>
    </x:row>
    <x:row r="2223" ht="36" customHeight="1">
      <x:c r="A2223" s="29" t="str">
        <x:v>JobInfo:37502</x:v>
      </x:c>
      <x:c r="B2223" s="29" t="str">
        <x:v>是</x:v>
      </x:c>
      <x:c r="C2223" s="29" t="str">
        <x:v>JobInfo</x:v>
      </x:c>
      <x:c r="D2223" s="29" t="str">
        <x:v>招聘信息专版</x:v>
      </x:c>
      <x:c r="E2223" s="34" t="n">
        <x:v>37502</x:v>
      </x:c>
      <x:c r="F2223" s="30" t="str">
        <x:v>【社招】【内推】【淘天集团-直播技术】java、算法、前端、数据</x:v>
      </x:c>
      <x:c r="G2223" s="29" t="str">
        <x:v>buptw968</x:v>
      </x:c>
      <x:c r="H2223" s="29" t="str"/>
      <x:c r="I2223" s="29" t="str">
        <x:v>社招 / 内推</x:v>
      </x:c>
      <x:c r="J2223" s="29" t="str">
        <x:v>算法 / 研发</x:v>
      </x:c>
      <x:c r="K2223" s="30" t="str"/>
      <x:c r="L2223" s="28" t="n">
        <x:v>46043.862291666665</x:v>
      </x:c>
      <x:c r="M2223" s="29" t="str"/>
      <x:c r="N2223" s="30" t="str"/>
      <x:c r="O2223" s="30" t="str"/>
      <x:c r="P2223" s="30" t="str"/>
      <x:c r="Q2223" s="30" t="str">
        <x:v>ziling.wzj@taobao.com</x:v>
      </x:c>
      <x:c r="R2223" s="30" t="str">
        <x:v>wzj57386941</x:v>
      </x:c>
      <x:c r="S2223" s="30" t="str">
        <x:v>http://bbs.byr.cn/att/JobInfo/978240/545?.png；http://bbs.byr.cn/article/JobInfo/978240?s=978240</x:v>
      </x:c>
      <x:c r="T2223" s="30" t="str">
        <x:v>淘天集团-直播技术团队招聘啦，java、算法、前端、数据各种岗位都有hc，欢迎来投 投递方式：发送简历至邮箱：ziling.wzj@taobao.com 也可以添加微信帮忙投递，帮查进度，咨询详情 vx：wzj57386941 -- 附图: 1633B430-DE8C-4281-9844-19A9DBE466B4.png (1666 KB) 链接: http://bbs.byr.cn/att/JobInfo/978240/545?.png 全文链接：http://bbs.byr.cn/article/JobInfo/978240?s=978240</x:v>
      </x:c>
      <x:c r="U2223" s="29" t="str">
        <x:v>JobInfo-招聘信息专版/37502.md</x:v>
      </x:c>
      <x:c r="V2223" s="35" t="n">
        <x:v>312</x:v>
      </x:c>
      <x:c r="W2223" s="29" t="str">
        <x:v>是</x:v>
      </x:c>
      <x:c r="X2223" s="28" t="n">
        <x:v>46227.127337962964</x:v>
      </x:c>
      <x:c r="Y2223" s="28" t="n">
        <x:v>46227.127337962964</x:v>
      </x:c>
      <x:c r="Z2223" s="29" t="str">
        <x:v>b964d3c68df3c6b47e94b54f001527d75fbc064a4bc9f7b1b73a9b6c2ee71e6b</x:v>
      </x:c>
    </x:row>
    <x:row r="2224" ht="36" customHeight="1">
      <x:c r="A2224" s="29" t="str">
        <x:v>JobInfo:37501</x:v>
      </x:c>
      <x:c r="B2224" s="29" t="str">
        <x:v>是</x:v>
      </x:c>
      <x:c r="C2224" s="29" t="str">
        <x:v>JobInfo</x:v>
      </x:c>
      <x:c r="D2224" s="29" t="str">
        <x:v>招聘信息专版</x:v>
      </x:c>
      <x:c r="E2224" s="34" t="n">
        <x:v>37501</x:v>
      </x:c>
      <x:c r="F2224" s="30" t="str">
        <x:v>【实习】五道口具身智能创业公司招实习生啦！</x:v>
      </x:c>
      <x:c r="G2224" s="29" t="str">
        <x:v>jack1988</x:v>
      </x:c>
      <x:c r="H2224" s="29" t="str"/>
      <x:c r="I2224" s="29" t="str">
        <x:v>实习</x:v>
      </x:c>
      <x:c r="J2224" s="29" t="str">
        <x:v>算法</x:v>
      </x:c>
      <x:c r="K2224" s="30" t="str"/>
      <x:c r="L2224" s="28" t="n">
        <x:v>46043.8491087963</x:v>
      </x:c>
      <x:c r="M2224" s="29" t="str"/>
      <x:c r="N2224" s="30" t="str"/>
      <x:c r="O2224" s="30" t="str">
        <x:v>每周能来公司2天</x:v>
      </x:c>
      <x:c r="P2224" s="30" t="str"/>
      <x:c r="Q2224" s="30" t="str">
        <x:v>heqiang@shuimu-ai.com</x:v>
      </x:c>
      <x:c r="R2224" s="30" t="str">
        <x:v>heqiang</x:v>
      </x:c>
      <x:c r="S2224" s="30" t="str"/>
      <x:c r="T2224" s="30" t="str">
        <x:v>动见万物科技(DongThink）是一个典型的“硬核技术派”团队，核心成员来自清华大学、中 科院及海内外顶尖科研院校，希望通过 AI 洞察动作的本质，连接物理世界与数字智能，也 同时赋予机器人灵魂。 我们的终极目标，是为未来的通用机器人打造一套敏锐的感知神经与丰富的动作经验库，建 设具身智能行业的“数据”基础设施。目前我们正在对接多家一线具身智能本体厂商，涉及 到众多大家耳熟能详的人形机器人、灵巧手厂商。 如果你正好也非常关注具身智能、机器人行业，不满足于只在视频上看到机器人炫技、跳舞 ，想真实操控一把各类型机器人、灵巧手，欢迎加入我们团队，一起来为行业打造这个“数 据”基础设施。 目前公司正在招聘具身智能实习生，要求： 1. 熟悉Python，不熟悉也没有关系，善用AI也行 2. 大概了解机器学习，了解机器学习相关软硬件环境 3. 有责任心和强烈的好奇心 4. 每周能来公司2天以上 联系方式:heqiang@shuimu-ai.com</x:v>
      </x:c>
      <x:c r="U2224" s="29" t="str">
        <x:v>JobInfo-招聘信息专版/37501.md</x:v>
      </x:c>
      <x:c r="V2224" s="35" t="n">
        <x:v>446</x:v>
      </x:c>
      <x:c r="W2224" s="29" t="str">
        <x:v>是</x:v>
      </x:c>
      <x:c r="X2224" s="28" t="n">
        <x:v>46227.12734953704</x:v>
      </x:c>
      <x:c r="Y2224" s="28" t="n">
        <x:v>46227.12734953704</x:v>
      </x:c>
      <x:c r="Z2224" s="29" t="str">
        <x:v>2548abf445c55810ec883fa653c34edeb7ceb00dd10bf96c87cc31a1b53817a0</x:v>
      </x:c>
    </x:row>
    <x:row r="2225" ht="36" customHeight="1">
      <x:c r="A2225" s="29" t="str">
        <x:v>JobInfo:37500</x:v>
      </x:c>
      <x:c r="B2225" s="29" t="str">
        <x:v>是</x:v>
      </x:c>
      <x:c r="C2225" s="29" t="str">
        <x:v>JobInfo</x:v>
      </x:c>
      <x:c r="D2225" s="29" t="str">
        <x:v>招聘信息专版</x:v>
      </x:c>
      <x:c r="E2225" s="34" t="n">
        <x:v>37500</x:v>
      </x:c>
      <x:c r="F2225" s="30" t="str">
        <x:v>【校招】【社招】卡尔动力（滴滴孵化自动驾驶公司）诚招算法！</x:v>
      </x:c>
      <x:c r="G2225" s="29" t="str">
        <x:v>VioletHan</x:v>
      </x:c>
      <x:c r="H2225" s="29" t="str"/>
      <x:c r="I2225" s="29" t="str">
        <x:v>校招 / 社招</x:v>
      </x:c>
      <x:c r="J2225" s="29" t="str">
        <x:v>运营 / 算法 / 研发</x:v>
      </x:c>
      <x:c r="K2225" s="30" t="str"/>
      <x:c r="L2225" s="28" t="n">
        <x:v>46043.825</x:v>
      </x:c>
      <x:c r="M2225" s="29" t="str"/>
      <x:c r="N2225" s="30" t="str"/>
      <x:c r="O2225" s="30" t="str"/>
      <x:c r="P2225" s="30" t="str"/>
      <x:c r="Q2225" s="30" t="str">
        <x:v>如有意向可发简历至tianpengmei@kargobot.ai</x:v>
      </x:c>
      <x:c r="R2225" s="30" t="str">
        <x:v>15720091966</x:v>
      </x:c>
      <x:c r="S2225" s="30" t="str"/>
      <x:c r="T2225" s="30" t="str">
        <x:v>【公司简介】 卡尔动力(KargoBot)是全球领先的AI科技公司，注重L4级自动驾驶货运场景的落地创新。成 立于2021年，团队汇聚了来自卡内基梅隆大学、清华大学等顶尖高校的优秀人才。 卡尔动力由滴滴及鄂尔多斯集团投资赋能。以全球首创的“领航车有人、跟随车无人”的“ 混合智能编队模式”在干线、专线物流运输场景中，率先实现了在中国西北、华北多地的自 动驾驶常态化测试和运营。卡尔动力以全球最大规模自动驾驶运输车队(超400台)、最大规 模货运量(10亿吨公里)，多维度领航全球自动驾驶货运实践。 【热招职位】 算法类：预测算法、感知算法 研发类：中间件开发工程师、系统架构师 【加入KargoBot，你将拥有】 1、技术高地：站在自动驾驶研发第一线 2、暖城护航：政策福利拉满安全感 3、雏鹰计划：各类定制化职业发展成长路径 如有意向可发简历至tianpengmei@kargobot.ai或添加VX：15720091966 请备注清楚：姓名+职位+北邮人论坛 【公司简介】 卡尔动力(KargoBot)是全球领先的AI科技公司，注重L4级自动驾驶货运场景的落地创新。成 立于2021年，团队汇聚了</x:v>
      </x:c>
      <x:c r="U2225" s="29" t="str">
        <x:v>JobInfo-招聘信息专版/37500.md</x:v>
      </x:c>
      <x:c r="V2225" s="35" t="n">
        <x:v>896</x:v>
      </x:c>
      <x:c r="W2225" s="29" t="str">
        <x:v>是</x:v>
      </x:c>
      <x:c r="X2225" s="28" t="n">
        <x:v>46227.12737268519</x:v>
      </x:c>
      <x:c r="Y2225" s="28" t="n">
        <x:v>46227.12737268519</x:v>
      </x:c>
      <x:c r="Z2225" s="29" t="str">
        <x:v>3136530e8bdf56be2b4fea71deea7053b039b319b0d445bcebd4b568958c8c76</x:v>
      </x:c>
    </x:row>
    <x:row r="2226" ht="36" customHeight="1">
      <x:c r="A2226" s="29" t="str">
        <x:v>JobInfo:37499</x:v>
      </x:c>
      <x:c r="B2226" s="29" t="str">
        <x:v>是</x:v>
      </x:c>
      <x:c r="C2226" s="29" t="str">
        <x:v>JobInfo</x:v>
      </x:c>
      <x:c r="D2226" s="29" t="str">
        <x:v>招聘信息专版</x:v>
      </x:c>
      <x:c r="E2226" s="34" t="n">
        <x:v>37499</x:v>
      </x:c>
      <x:c r="F2226" s="30" t="str">
        <x:v>【组内直招，可拿完年终入职！】京东零售-后端开发</x:v>
      </x:c>
      <x:c r="G2226" s="29" t="str">
        <x:v>LSayhi</x:v>
      </x:c>
      <x:c r="H2226" s="29" t="str">
        <x:v>京东</x:v>
      </x:c>
      <x:c r="I2226" s="29" t="str"/>
      <x:c r="J2226" s="29" t="str">
        <x:v>研发</x:v>
      </x:c>
      <x:c r="K2226" s="30" t="str">
        <x:v>北京</x:v>
      </x:c>
      <x:c r="L2226" s="28" t="n">
        <x:v>46043.82394675926</x:v>
      </x:c>
      <x:c r="M2226" s="29" t="str"/>
      <x:c r="N2226" s="30" t="str"/>
      <x:c r="O2226" s="30" t="str"/>
      <x:c r="P2226" s="30" t="str">
        <x:v>2年以上工作</x:v>
      </x:c>
      <x:c r="Q2226" s="30" t="str"/>
      <x:c r="R2226" s="30" t="str">
        <x:v>15600976907</x:v>
      </x:c>
      <x:c r="S2226" s="30" t="str"/>
      <x:c r="T2226" s="30" t="str">
        <x:v>学长学姐学弟学妹们，我又来招人了，有意向可加微信15600976907，备注北邮人。 团队业务方向：零售财经部门，组内主要做交易正逆向资金流相关业务，base北京亦庄。 要求：可以先面试，拿完年终奖再入职，中大厂或者211,2年以上工作经历，有AI相关经历 很加分 岗位职责： 1、 参与相关产品需求讨论,评审和软件设计； 2、 按照项目计划，按时提交高质量代码，完成开发任务； 3、 规范文档的编写、维护，以及其他与项目相关工作； 4、 参与京东核心业务系统架构设计及岗位要求</x:v>
      </x:c>
      <x:c r="U2226" s="29" t="str">
        <x:v>JobInfo-招聘信息专版/37499.md</x:v>
      </x:c>
      <x:c r="V2226" s="35" t="n">
        <x:v>272</x:v>
      </x:c>
      <x:c r="W2226" s="29" t="str">
        <x:v>是</x:v>
      </x:c>
      <x:c r="X2226" s="28" t="n">
        <x:v>46227.12739583333</x:v>
      </x:c>
      <x:c r="Y2226" s="28" t="n">
        <x:v>46227.12739583333</x:v>
      </x:c>
      <x:c r="Z2226" s="29" t="str">
        <x:v>94106fc9257ec8e891e1bb27c194f016fb3d114b0dd3cb3baead688106946315</x:v>
      </x:c>
    </x:row>
    <x:row r="2227" ht="36" customHeight="1">
      <x:c r="A2227" s="29" t="str">
        <x:v>JobInfo:37498</x:v>
      </x:c>
      <x:c r="B2227" s="29" t="str">
        <x:v>是</x:v>
      </x:c>
      <x:c r="C2227" s="29" t="str">
        <x:v>JobInfo</x:v>
      </x:c>
      <x:c r="D2227" s="29" t="str">
        <x:v>招聘信息专版</x:v>
      </x:c>
      <x:c r="E2227" s="34" t="n">
        <x:v>37498</x:v>
      </x:c>
      <x:c r="F2227" s="30" t="str">
        <x:v>【社招】【校招】【智谱】招聘Agent工程师- AI Coding方向</x:v>
      </x:c>
      <x:c r="G2227" s="29" t="str">
        <x:v>shimmer0702</x:v>
      </x:c>
      <x:c r="H2227" s="29" t="str"/>
      <x:c r="I2227" s="29" t="str">
        <x:v>校招 / 社招</x:v>
      </x:c>
      <x:c r="J2227" s="29" t="str">
        <x:v>算法 / 研发 / 数据</x:v>
      </x:c>
      <x:c r="K2227" s="30" t="str"/>
      <x:c r="L2227" s="28" t="n">
        <x:v>46043.73824074074</x:v>
      </x:c>
      <x:c r="M2227" s="29" t="str">
        <x:v>26届</x:v>
      </x:c>
      <x:c r="N2227" s="30" t="str"/>
      <x:c r="O2227" s="30" t="str"/>
      <x:c r="P2227" s="30" t="str"/>
      <x:c r="Q2227" s="30" t="str">
        <x:v>talent@aminer.cn</x:v>
      </x:c>
      <x:c r="R2227" s="30" t="str"/>
      <x:c r="S2227" s="30" t="str">
        <x:v>http://bbs.byr.cn/att/JobInfo/978236/2080?.jpeg；http://bbs.byr.cn/article/JobInfo/978236?s=978236</x:v>
      </x:c>
      <x:c r="T2227" s="30" t="str">
        <x:v>Agent 工程师（社招/26届校招均可） 【岗位职责】 1. Code Agent 框架开发与迭代：参与公司自研或开源Code Agent框架的设计、开发与迭代 ，优化其代码理解、工具调用、多轮交互、记忆管理及任务规划等核心能力。 2. 评测体系与基准构建：面向主流Code Agent（如 Claude Code、Roo Code、Cline等）及 自研框架，设计并执行系统化评测。构建覆盖真实开发任务、长程多轮交互、完整工具链（ 构建/测试/部署）的基准测试集。 3. 自动化评测框架研发：设计并开发高可扩展的自动化评测平台，支持多Agent并行评测、 环境隔离、过程可观测、结果自动化分析与可视化报告生成。 4. 评测算法与缺陷挖掘创新：创新评测方法论，通过设计算法自动识别Agent的典型失败模 式（如指令偏移、上下文遗忘、测试投机等），并产出可复现的缺陷诊断包与回归用例。 5. 深度洞察与产品驱动：基于评测数据与框架开发经验，输出深度分析报告，为Agent框架 的优化与产品方向提供可落地的数据洞察与建议。 【任职资格】 1. 框架开发经验：具备AI Agent框架或复杂开发工具链的实</x:v>
      </x:c>
      <x:c r="U2227" s="29" t="str">
        <x:v>JobInfo-招聘信息专版/37498.md</x:v>
      </x:c>
      <x:c r="V2227" s="35" t="n">
        <x:v>1627</x:v>
      </x:c>
      <x:c r="W2227" s="29" t="str">
        <x:v>是</x:v>
      </x:c>
      <x:c r="X2227" s="28" t="n">
        <x:v>46227.12741898148</x:v>
      </x:c>
      <x:c r="Y2227" s="28" t="n">
        <x:v>46227.12741898148</x:v>
      </x:c>
      <x:c r="Z2227" s="29" t="str">
        <x:v>76449e4ada35e9b77a5b2e30a4544486988c7f2900a06ec7c5f10c417c45b707</x:v>
      </x:c>
    </x:row>
    <x:row r="2228" ht="36" customHeight="1">
      <x:c r="A2228" s="29" t="str">
        <x:v>JobInfo:37497</x:v>
      </x:c>
      <x:c r="B2228" s="29" t="str">
        <x:v>是</x:v>
      </x:c>
      <x:c r="C2228" s="29" t="str">
        <x:v>JobInfo</x:v>
      </x:c>
      <x:c r="D2228" s="29" t="str">
        <x:v>招聘信息专版</x:v>
      </x:c>
      <x:c r="E2228" s="34" t="n">
        <x:v>37497</x:v>
      </x:c>
      <x:c r="F2228" s="30" t="str">
        <x:v>【社招】【急招】【流程快】阿里云金融行业大模型应用工程师</x:v>
      </x:c>
      <x:c r="G2228" s="29" t="str">
        <x:v>spidercoco</x:v>
      </x:c>
      <x:c r="H2228" s="29" t="str">
        <x:v>阿里 / 阿里云</x:v>
      </x:c>
      <x:c r="I2228" s="29" t="str">
        <x:v>校招 / 社招</x:v>
      </x:c>
      <x:c r="J2228" s="29" t="str">
        <x:v>算法 / 研发</x:v>
      </x:c>
      <x:c r="K2228" s="30" t="str">
        <x:v>北京</x:v>
      </x:c>
      <x:c r="L2228" s="28" t="n">
        <x:v>46043.72101851852</x:v>
      </x:c>
      <x:c r="M2228" s="29" t="str"/>
      <x:c r="N2228" s="30" t="str"/>
      <x:c r="O2228" s="30" t="str"/>
      <x:c r="P2228" s="30" t="str"/>
      <x:c r="Q2228" s="30" t="str">
        <x:v>jingye.hjy@alibaba-inc.com</x:v>
      </x:c>
      <x:c r="R2228" s="30" t="str">
        <x:v>jingye.hjy</x:v>
      </x:c>
      <x:c r="S2228" s="30" t="str"/>
      <x:c r="T2228" s="30" t="str">
        <x:v>如题，base北京，主要面向国有大行做AI agent以及相关的模型调优等一系列工作。做过 agent开发，模型微调，RAG或prompt调优相关的都可以。感兴趣的请联系： jingye.hjy@alibaba-inc.com。流程非常快。 还在持续招，有阿里云的社招/校招的HC，也有诚云科技的HC。</x:v>
      </x:c>
      <x:c r="U2228" s="29" t="str">
        <x:v>JobInfo-招聘信息专版/37497.md</x:v>
      </x:c>
      <x:c r="V2228" s="35" t="n">
        <x:v>182</x:v>
      </x:c>
      <x:c r="W2228" s="29" t="str">
        <x:v>是</x:v>
      </x:c>
      <x:c r="X2228" s="28" t="n">
        <x:v>46227.127430555556</x:v>
      </x:c>
      <x:c r="Y2228" s="28" t="n">
        <x:v>46227.127430555556</x:v>
      </x:c>
      <x:c r="Z2228" s="29" t="str">
        <x:v>92995e4d09ba4855c6be4d4f9aa9f6818cefa990c58a63fbc8c286edae3c3f75</x:v>
      </x:c>
    </x:row>
    <x:row r="2229" ht="36" customHeight="1">
      <x:c r="A2229" s="29" t="str">
        <x:v>JobInfo:37496</x:v>
      </x:c>
      <x:c r="B2229" s="29" t="str">
        <x:v>是</x:v>
      </x:c>
      <x:c r="C2229" s="29" t="str">
        <x:v>JobInfo</x:v>
      </x:c>
      <x:c r="D2229" s="29" t="str">
        <x:v>招聘信息专版</x:v>
      </x:c>
      <x:c r="E2229" s="34" t="n">
        <x:v>37496</x:v>
      </x:c>
      <x:c r="F2229" s="30" t="str">
        <x:v>【内推】【社招】阿里云平台运维工程师</x:v>
      </x:c>
      <x:c r="G2229" s="29" t="str">
        <x:v>byr5678</x:v>
      </x:c>
      <x:c r="H2229" s="29" t="str">
        <x:v>阿里 / 阿里云</x:v>
      </x:c>
      <x:c r="I2229" s="29" t="str">
        <x:v>社招 / 内推</x:v>
      </x:c>
      <x:c r="J2229" s="29" t="str">
        <x:v>算法 / 研发</x:v>
      </x:c>
      <x:c r="K2229" s="30" t="str">
        <x:v>北京 / 深圳 / 杭州</x:v>
      </x:c>
      <x:c r="L2229" s="28" t="n">
        <x:v>46043.71658564815</x:v>
      </x:c>
      <x:c r="M2229" s="29" t="str"/>
      <x:c r="N2229" s="30" t="str">
        <x:v>本科及以上</x:v>
      </x:c>
      <x:c r="O2229" s="30" t="str"/>
      <x:c r="P2229" s="30" t="str">
        <x:v>1年以上运维或开发经验</x:v>
      </x:c>
      <x:c r="Q2229" s="30" t="str">
        <x:v>panqingtian.pqt@alibaba-inc.com</x:v>
      </x:c>
      <x:c r="R2229" s="30" t="str"/>
      <x:c r="S2229" s="30" t="str"/>
      <x:c r="T2229" s="30" t="str">
        <x:v>阿里云作为全球领先的云计算服务商，正在加速推进人工智能与云技术的深度融合。现面向 社会公开招聘运维+AI方向的技术人才，诚邀有志于探索智能运维、云计算与AI创新的你加 入我们！ 岗位名称：云平台运维工程师 工作地点： 杭州/北京/深圳（可选） 招聘类型： 社会招聘（欢迎具备相关工作经验的候选人投递） 岗位职责： 负责阿里云平台的稳定性运维与智能化保障体系建设 岗位要求： 本科及以上学历，计算机、通信、自动化等相关专业，1年以上运维或开发经验； 熟悉Linux系统、网络、容器（Kubernetes）及常见中间件，具备大规模系统运维经验； 掌握Python/Go/Java至少一门语言，有算法或AI相关项目经验者优先； 具备良好的逻辑思维、问题解决能力，对技术有热情，乐于拥抱挑战。 我们提供： 前沿技术舞台：参与阿里云核心系统建设，接触千亿级参数AI工程化场景； 成长体系：完善的技术晋升通道、行业大牛导师带教、海内外技术交流机会； 福利保障：具有竞争力的薪资、年度体检、补充商业保险、节日关怀等； 活力氛围：扁平化的团队管理、技术沙龙、丰富的社团活动。 申请方式： 邮件投递：将简历发送至 pa</x:v>
      </x:c>
      <x:c r="U2229" s="29" t="str">
        <x:v>JobInfo-招聘信息专版/37496.md</x:v>
      </x:c>
      <x:c r="V2229" s="35" t="n">
        <x:v>665</x:v>
      </x:c>
      <x:c r="W2229" s="29" t="str">
        <x:v>是</x:v>
      </x:c>
      <x:c r="X2229" s="28" t="n">
        <x:v>46227.1274537037</x:v>
      </x:c>
      <x:c r="Y2229" s="28" t="n">
        <x:v>46227.1274537037</x:v>
      </x:c>
      <x:c r="Z2229" s="29" t="str">
        <x:v>7698ba7d7969942fee0b0cbb4101b41e1ba99f7c4f3d2fa42c7ba6dc63e48a79</x:v>
      </x:c>
    </x:row>
    <x:row r="2230" ht="36" customHeight="1">
      <x:c r="A2230" s="29" t="str">
        <x:v>JobInfo:37495</x:v>
      </x:c>
      <x:c r="B2230" s="29" t="str">
        <x:v>是</x:v>
      </x:c>
      <x:c r="C2230" s="29" t="str">
        <x:v>JobInfo</x:v>
      </x:c>
      <x:c r="D2230" s="29" t="str">
        <x:v>招聘信息专版</x:v>
      </x:c>
      <x:c r="E2230" s="34" t="n">
        <x:v>37495</x:v>
      </x:c>
      <x:c r="F2230" s="30" t="str">
        <x:v>【社招】北京 两加一星 【具身智能算法】</x:v>
      </x:c>
      <x:c r="G2230" s="29" t="str">
        <x:v>muyunke</x:v>
      </x:c>
      <x:c r="H2230" s="29" t="str"/>
      <x:c r="I2230" s="29" t="str">
        <x:v>社招</x:v>
      </x:c>
      <x:c r="J2230" s="29" t="str">
        <x:v>算法 / 研发</x:v>
      </x:c>
      <x:c r="K2230" s="30" t="str">
        <x:v>北京</x:v>
      </x:c>
      <x:c r="L2230" s="28" t="n">
        <x:v>46043.66405092592</x:v>
      </x:c>
      <x:c r="M2230" s="29" t="str"/>
      <x:c r="N2230" s="30" t="str">
        <x:v>硕士及以上</x:v>
      </x:c>
      <x:c r="O2230" s="30" t="str"/>
      <x:c r="P2230" s="30" t="str"/>
      <x:c r="Q2230" s="30" t="str">
        <x:v>bjbwhr@126.com</x:v>
      </x:c>
      <x:c r="R2230" s="30" t="str"/>
      <x:c r="S2230" s="30" t="str"/>
      <x:c r="T2230" s="30" t="str">
        <x:v>【base 北京 某国际化大厂诚招 具身智能算法工程师】 薪资范围200W以内可谈。敲黑板，重要的事情说三遍，这不是烧投资人的钱，所以工作和 生活能平衡！ 具身智能算法工程师 岗位职责： 1. 负责研发具身智能操作算法，研发基于VLA、强化学习等AI技术在机器人操作场景中的应 用； 2. 设计网络架构，分析实验数据，评估算法表现，提升机器人在精准操作、长程任务、动 态响应等关键领域的表现性能； 3. 负责将VLA模型在跨机器人本体和环境进行真机部署，评估模型在真机的性能指标； 4. 持续跟进最新的具身操作方向研究工作动态，引入最前沿的方法持续提升模型表现性能 ； 任职要求： 1. 硕士及以上学历，计算机科学、人工智能、自动化、机器人技术等相关专业； 2. 熟悉深度学习框架（例如pytorch、TensorFlow），具备大规模VLA模型的算法开发经验 ，具备数据处理、模型架构设计、大规模训练等经验； 3. 具备机器学习算法在机器人领域的开发经验，包括并不限于reinforcement learning强 化学习 、imitation learning模仿学习、transfer lear</x:v>
      </x:c>
      <x:c r="U2230" s="29" t="str">
        <x:v>JobInfo-招聘信息专版/37495.md</x:v>
      </x:c>
      <x:c r="V2230" s="35" t="n">
        <x:v>921</x:v>
      </x:c>
      <x:c r="W2230" s="29" t="str">
        <x:v>是</x:v>
      </x:c>
      <x:c r="X2230" s="28" t="n">
        <x:v>46227.12746527778</x:v>
      </x:c>
      <x:c r="Y2230" s="28" t="n">
        <x:v>46227.12746527778</x:v>
      </x:c>
      <x:c r="Z2230" s="29" t="str">
        <x:v>d02c9b234b49db7911a5a18ee13a54bdc594135582c97b87e426884eda6026d9</x:v>
      </x:c>
    </x:row>
    <x:row r="2231" ht="36" customHeight="1">
      <x:c r="A2231" s="29" t="str">
        <x:v>JobInfo:37494</x:v>
      </x:c>
      <x:c r="B2231" s="29" t="str">
        <x:v>是</x:v>
      </x:c>
      <x:c r="C2231" s="29" t="str">
        <x:v>JobInfo</x:v>
      </x:c>
      <x:c r="D2231" s="29" t="str">
        <x:v>招聘信息专版</x:v>
      </x:c>
      <x:c r="E2231" s="34" t="n">
        <x:v>37494</x:v>
      </x:c>
      <x:c r="F2231" s="30" t="str">
        <x:v>【内推】【校招】26届校招 淘天集团-业务技术-供给技术</x:v>
      </x:c>
      <x:c r="G2231" s="29" t="str">
        <x:v>TaiZwq</x:v>
      </x:c>
      <x:c r="H2231" s="29" t="str"/>
      <x:c r="I2231" s="29" t="str">
        <x:v>校招 / 内推</x:v>
      </x:c>
      <x:c r="J2231" s="29" t="str">
        <x:v>运营 / 算法 / 研发</x:v>
      </x:c>
      <x:c r="K2231" s="30" t="str">
        <x:v>杭州</x:v>
      </x:c>
      <x:c r="L2231" s="28" t="n">
        <x:v>46043.63618055556</x:v>
      </x:c>
      <x:c r="M2231" s="29" t="str">
        <x:v>26届</x:v>
      </x:c>
      <x:c r="N2231" s="30" t="str">
        <x:v>本科及以上</x:v>
      </x:c>
      <x:c r="O2231" s="30" t="str"/>
      <x:c r="P2231" s="30" t="str"/>
      <x:c r="Q2231" s="30" t="str">
        <x:v>kangtai2331@qq.com</x:v>
      </x:c>
      <x:c r="R2231" s="30" t="str"/>
      <x:c r="S2231" s="30" t="str"/>
      <x:c r="T2231" s="30" t="str">
        <x:v>本人秋招的部门，跟面试官聊的还可以，主要做商家相关的ai工具，偏工程侧，base杭州。 现还有1秋招hc，java序列 agent序列均可。 如有意向 请按 姓名-学校 格式，发送简历到我的邮箱 kangtai2331@qq.com agent岗位JD 淘天集团-业务技术-供给技术 我们正在寻找热爱AI的你，共同探索电商领域智能应用新可能。如果你渴望在最复杂的电商 生态中，充分发挥AI应用的巨大价值，构建电商领域下一代AI技术体系，这里是你最理想的 舞台！加入我们，你将： 重塑消费者体验：建设大模型智能化比价辅助决策、Al消费者智能问答助手等多元AI工具， 提高用户购物体验，并进一步探索AI Native的新消费者产品形态； 赋能商家智能化运营：基于大模型调度多领域智能体，实现智能客服、采购寻源、内容生成 、直播运营等全链路提效，赋能千万商家； 构建平台级技术基建：开发AI代码生成工具提升研发效率，打造面向运营小二的智能提效平 台，探索面向全体企业员工办公场景的智能体架构； 职位要求 1. 本科及以上学历，计算机科学、软件工程、人工智能相关专业优先； 2. 掌握Python/Java/</x:v>
      </x:c>
      <x:c r="U2231" s="29" t="str">
        <x:v>JobInfo-招聘信息专版/37494.md</x:v>
      </x:c>
      <x:c r="V2231" s="35" t="n">
        <x:v>945</x:v>
      </x:c>
      <x:c r="W2231" s="29" t="str">
        <x:v>是</x:v>
      </x:c>
      <x:c r="X2231" s="28" t="n">
        <x:v>46227.127488425926</x:v>
      </x:c>
      <x:c r="Y2231" s="28" t="n">
        <x:v>46227.127488425926</x:v>
      </x:c>
      <x:c r="Z2231" s="29" t="str">
        <x:v>7f7f393c08eec04acd86da377b2ffffee419a4194fa20492b8c8c84efd924b64</x:v>
      </x:c>
    </x:row>
    <x:row r="2232" ht="36" customHeight="1">
      <x:c r="A2232" s="29" t="str">
        <x:v>JobInfo:37493</x:v>
      </x:c>
      <x:c r="B2232" s="29" t="str">
        <x:v>是</x:v>
      </x:c>
      <x:c r="C2232" s="29" t="str">
        <x:v>JobInfo</x:v>
      </x:c>
      <x:c r="D2232" s="29" t="str">
        <x:v>招聘信息专版</x:v>
      </x:c>
      <x:c r="E2232" s="34" t="n">
        <x:v>37493</x:v>
      </x:c>
      <x:c r="F2232" s="30" t="str">
        <x:v>【校招】【实习】【2027届】抖音后端开发</x:v>
      </x:c>
      <x:c r="G2232" s="29" t="str">
        <x:v>xiaopuwrl</x:v>
      </x:c>
      <x:c r="H2232" s="29" t="str">
        <x:v>抖音</x:v>
      </x:c>
      <x:c r="I2232" s="29" t="str">
        <x:v>校招 / 实习</x:v>
      </x:c>
      <x:c r="J2232" s="29" t="str">
        <x:v>算法 / 研发</x:v>
      </x:c>
      <x:c r="K2232" s="30" t="str"/>
      <x:c r="L2232" s="28" t="n">
        <x:v>46043.49040509259</x:v>
      </x:c>
      <x:c r="M2232" s="29" t="str">
        <x:v>2027届</x:v>
      </x:c>
      <x:c r="N2232" s="30" t="str">
        <x:v>本科及以上</x:v>
      </x:c>
      <x:c r="O2232" s="30" t="str"/>
      <x:c r="P2232" s="30" t="str"/>
      <x:c r="Q2232" s="30" t="str"/>
      <x:c r="R2232" s="30" t="str"/>
      <x:c r="S2232" s="30" t="str">
        <x:v>https://job.toutiao.com/s/-CPiUEKSy0Q</x:v>
      </x:c>
      <x:c r="T2232" s="30" t="str">
        <x:v>岗位职责 Bytelntern：面向2027届毕业生（2026年9月-2027年8月期间毕业），为符合岗位要求的同 学提供转正机会。 团队介绍：依托抖音集团的科技能力和产品，我们为抖音电商、生活服务、直播等场景提供 金融服务，为抖音用户提供更好的支付、消费金融、保险等金融服务。科技创新，普惠大众 。 1、参与公司的后台研发工作； 2、参与在线大流量高并发系统设计； 3、持续优化系统，支撑业务快速发展。 岗位要求 1、2027届本科及以上学历在读，计算机、软件工程等相关专业优先； 2、有扎实的数据结构和算法功底； 3、熟悉C/C++/Java/Python/Golang中的至少一门语言； 4、了解数据库相关知识和基础操作，至少熟练使用MySQL。 投递链接：https://job.toutiao.com/s/-CPiUEKSy0Q 有问题也可以私信我</x:v>
      </x:c>
      <x:c r="U2232" s="29" t="str">
        <x:v>JobInfo-招聘信息专版/37493.md</x:v>
      </x:c>
      <x:c r="V2232" s="35" t="n">
        <x:v>405</x:v>
      </x:c>
      <x:c r="W2232" s="29" t="str">
        <x:v>是</x:v>
      </x:c>
      <x:c r="X2232" s="28" t="n">
        <x:v>46227.1275</x:v>
      </x:c>
      <x:c r="Y2232" s="28" t="n">
        <x:v>46227.1275</x:v>
      </x:c>
      <x:c r="Z2232" s="29" t="str">
        <x:v>4f4c6937834c0e3f26917d623777bfbcbf2301391070cdd53d695d748559a3a1</x:v>
      </x:c>
    </x:row>
    <x:row r="2233" ht="36" customHeight="1">
      <x:c r="A2233" s="29" t="str">
        <x:v>JobInfo:37492</x:v>
      </x:c>
      <x:c r="B2233" s="29" t="str">
        <x:v>是</x:v>
      </x:c>
      <x:c r="C2233" s="29" t="str">
        <x:v>JobInfo</x:v>
      </x:c>
      <x:c r="D2233" s="29" t="str">
        <x:v>招聘信息专版</x:v>
      </x:c>
      <x:c r="E2233" s="34" t="n">
        <x:v>37492</x:v>
      </x:c>
      <x:c r="F2233" s="30" t="str">
        <x:v>【实习】数字人算法</x:v>
      </x:c>
      <x:c r="G2233" s="29" t="str">
        <x:v>whong</x:v>
      </x:c>
      <x:c r="H2233" s="29" t="str"/>
      <x:c r="I2233" s="29" t="str">
        <x:v>实习</x:v>
      </x:c>
      <x:c r="J2233" s="29" t="str">
        <x:v>算法 / 研发</x:v>
      </x:c>
      <x:c r="K2233" s="30" t="str">
        <x:v>北京</x:v>
      </x:c>
      <x:c r="L2233" s="28" t="n">
        <x:v>46043.444085648145</x:v>
      </x:c>
      <x:c r="M2233" s="29" t="str"/>
      <x:c r="N2233" s="30" t="str"/>
      <x:c r="O2233" s="30" t="str"/>
      <x:c r="P2233" s="30" t="str"/>
      <x:c r="Q2233" s="30" t="str"/>
      <x:c r="R2233" s="30" t="str">
        <x:v>17310496110</x:v>
      </x:c>
      <x:c r="S2233" s="30" t="str"/>
      <x:c r="T2233" s="30" t="str">
        <x:v>【北京通用人工智能研究院】数字人算法 岗位地点：北京 1. 利用前沿计算机视觉、计算机图形学算法，研究数字人或多模态相关的课题； 2. 深度参与数字人项目的数据收集、算法研发、性能优化与业务落地等环节； 岗位要求： 3. 较强的算法实现能力，熟悉深度学习平台如tensorflow，pytorch等； 4. 熟练掌握CV、NLP、语音基础理论和算法，在一个或多个领域能够独立开展研发工作，有 落地经验优先； 5. 有发表过相关顶级会议或期刊或者参与过知名开源项目的同学优先； 6. 实习时间6个月； 联系方式：17310496110（微信同号）</x:v>
      </x:c>
      <x:c r="U2233" s="29" t="str">
        <x:v>JobInfo-招聘信息专版/37492.md</x:v>
      </x:c>
      <x:c r="V2233" s="35" t="n">
        <x:v>282</x:v>
      </x:c>
      <x:c r="W2233" s="29" t="str">
        <x:v>是</x:v>
      </x:c>
      <x:c r="X2233" s="28" t="n">
        <x:v>46227.12752314815</x:v>
      </x:c>
      <x:c r="Y2233" s="28" t="n">
        <x:v>46227.12752314815</x:v>
      </x:c>
      <x:c r="Z2233" s="29" t="str">
        <x:v>6ab60701371adb21a42b1f010a3f801e8118b05f4298b58bb9ebe4b5fad535f6</x:v>
      </x:c>
    </x:row>
    <x:row r="2234" ht="36" customHeight="1">
      <x:c r="A2234" s="29" t="str">
        <x:v>JobInfo:37491</x:v>
      </x:c>
      <x:c r="B2234" s="29" t="str">
        <x:v>是</x:v>
      </x:c>
      <x:c r="C2234" s="29" t="str">
        <x:v>JobInfo</x:v>
      </x:c>
      <x:c r="D2234" s="29" t="str">
        <x:v>招聘信息专版</x:v>
      </x:c>
      <x:c r="E2234" s="34" t="n">
        <x:v>37491</x:v>
      </x:c>
      <x:c r="F2234" s="30" t="str">
        <x:v>【26校招】【国央企】中影集团安全运维岗招聘</x:v>
      </x:c>
      <x:c r="G2234" s="29" t="str">
        <x:v>filmopener</x:v>
      </x:c>
      <x:c r="H2234" s="29" t="str"/>
      <x:c r="I2234" s="29" t="str">
        <x:v>校招</x:v>
      </x:c>
      <x:c r="J2234" s="29" t="str">
        <x:v>研发 / 销售/市场</x:v>
      </x:c>
      <x:c r="K2234" s="30" t="str">
        <x:v>上海</x:v>
      </x:c>
      <x:c r="L2234" s="28" t="n">
        <x:v>46043.43840277778</x:v>
      </x:c>
      <x:c r="M2234" s="29" t="str">
        <x:v>2026届</x:v>
      </x:c>
      <x:c r="N2234" s="30" t="str"/>
      <x:c r="O2234" s="30" t="str"/>
      <x:c r="P2234" s="30" t="str"/>
      <x:c r="Q2234" s="30" t="str">
        <x:v>jishuxinxi@chinafilm.com</x:v>
      </x:c>
      <x:c r="R2234" s="30" t="str">
        <x:v>010-88310342</x:v>
      </x:c>
      <x:c r="S2234" s="30" t="str"/>
      <x:c r="T2234" s="30" t="str">
        <x:v>中国电影产业集团股份有限公司（原名中国电影股份有限公司，简称“中国电影”，股票代 码：600977）成立于2010年，由中国电影集团公司联合7家战略投资单位共同发起设立。 2016年8月9日，中国电影在上海证券交易所主板上市，成为第一家登陆A股市场的电影国企 。公司主营业务包括创作、发行、放映、科技、服务、创新六大板块，涵盖电影剧集制片， 电影后产品经营；国产与进口电影宣传发行，二级市场发行；影院投资与管理，院线经营； 电影科技研发，影视设备生产销售与技术服务；影视制作，票务平台和融资租赁服务等业务 领域。为支撑公司业务持续发展，构建高素质核心人才梯队，中国电影现面向2026届应届毕 业生，公开招聘核心储备人才1名，具体要求如下： 一、岗位职责 1.负责公司信息系统、网络及云平台等基础设施建设、日常运维和性能优化工作，确保信 息系统稳定运行； 2.负责执行网络安全监控、漏洞管理、策略配置及应急响应,保障公司网络与系统安全； 3.负责运维规范（SOP）制定及IT服务流程优化，提升运维效率与质量； 4.负责技术文档（如运维方案、架构图、分析报告等）的编写与管理，并参与IT项目的实 施、协调</x:v>
      </x:c>
      <x:c r="U2234" s="29" t="str">
        <x:v>JobInfo-招聘信息专版/37491.md</x:v>
      </x:c>
      <x:c r="V2234" s="35" t="n">
        <x:v>1055</x:v>
      </x:c>
      <x:c r="W2234" s="29" t="str">
        <x:v>是</x:v>
      </x:c>
      <x:c r="X2234" s="28" t="n">
        <x:v>46227.127534722225</x:v>
      </x:c>
      <x:c r="Y2234" s="28" t="n">
        <x:v>46227.127534722225</x:v>
      </x:c>
      <x:c r="Z2234" s="29" t="str">
        <x:v>bf6a954e5ffbd10c903b772dc1dc3e39b5bf3e8e91ef8fd6586631b16b891a8e</x:v>
      </x:c>
    </x:row>
    <x:row r="2235" ht="36" customHeight="1">
      <x:c r="A2235" s="29" t="str">
        <x:v>JobInfo:37490</x:v>
      </x:c>
      <x:c r="B2235" s="29" t="str">
        <x:v>是</x:v>
      </x:c>
      <x:c r="C2235" s="29" t="str">
        <x:v>JobInfo</x:v>
      </x:c>
      <x:c r="D2235" s="29" t="str">
        <x:v>招聘信息专版</x:v>
      </x:c>
      <x:c r="E2235" s="34" t="n">
        <x:v>37490</x:v>
      </x:c>
      <x:c r="F2235" s="30" t="str">
        <x:v>【社招】头部券商招聘APP测试工程师,证券金融行业</x:v>
      </x:c>
      <x:c r="G2235" s="29" t="str">
        <x:v>liqiangjl</x:v>
      </x:c>
      <x:c r="H2235" s="29" t="str"/>
      <x:c r="I2235" s="29" t="str">
        <x:v>社招</x:v>
      </x:c>
      <x:c r="J2235" s="29" t="str">
        <x:v>研发</x:v>
      </x:c>
      <x:c r="K2235" s="30" t="str">
        <x:v>北京 / 深圳 / 线上</x:v>
      </x:c>
      <x:c r="L2235" s="28" t="n">
        <x:v>46043.37099537037</x:v>
      </x:c>
      <x:c r="M2235" s="29" t="str"/>
      <x:c r="N2235" s="30" t="str">
        <x:v>硕士及以上</x:v>
      </x:c>
      <x:c r="O2235" s="30" t="str"/>
      <x:c r="P2235" s="30" t="str">
        <x:v>3年以上工作经验</x:v>
      </x:c>
      <x:c r="Q2235" s="30" t="str">
        <x:v>liqiangjl@163.com</x:v>
      </x:c>
      <x:c r="R2235" s="30" t="str"/>
      <x:c r="S2235" s="30" t="str"/>
      <x:c r="T2235" s="30" t="str">
        <x:v>工作地点：北京/深圳 岗位职责： 1、负责APP的测试和质量保证工作；根据工作需求，进行功能测试或性能测试； 2、根据系统开发测试要求，制定测试计划、风险评估、设计测试数据和测试用例，执行测 试用例，准确定位并追踪问题等； 3、对线上问题进行持续追踪，推进测试方案提升。 岗位要求： 1、计算机等相关专业985/211硕士及以上学历；IT行业3年以上工作经验（互联网、证券公 司、银行、基金公司等从业经验优先）； 2、在客户端/服务端一个或者多个领域，有深入的测试技术积累和质量保障经验，对架构、 技术、质量有较好的理解和实践； 3、熟悉自动化测试相关技术，可应用Java/Python/C++等其中一种编程语言；有开发经验更 佳。 4、熟练使用常用的功能测试工具或者性能测试工具； 5、具备良好的团队合作精神，责任心强、自驱能力强，对项目质量负责，能主动发现问题 ，推动项目持续改进，具备较强的学习能力和沟通能力； 联系方式: 邮箱 liqiangjl@163.com</x:v>
      </x:c>
      <x:c r="U2235" s="29" t="str">
        <x:v>JobInfo-招聘信息专版/37490.md</x:v>
      </x:c>
      <x:c r="V2235" s="35" t="n">
        <x:v>461</x:v>
      </x:c>
      <x:c r="W2235" s="29" t="str">
        <x:v>是</x:v>
      </x:c>
      <x:c r="X2235" s="28" t="n">
        <x:v>46227.12755787037</x:v>
      </x:c>
      <x:c r="Y2235" s="28" t="n">
        <x:v>46227.12755787037</x:v>
      </x:c>
      <x:c r="Z2235" s="29" t="str">
        <x:v>07fa0b29a8b94386492304b1d919ccea66834ddf5bd4dafdb4e33fcbe3018c19</x:v>
      </x:c>
    </x:row>
    <x:row r="2236" ht="36" customHeight="1">
      <x:c r="A2236" s="29" t="str">
        <x:v>JobInfo:37489</x:v>
      </x:c>
      <x:c r="B2236" s="29" t="str">
        <x:v>是</x:v>
      </x:c>
      <x:c r="C2236" s="29" t="str">
        <x:v>JobInfo</x:v>
      </x:c>
      <x:c r="D2236" s="29" t="str">
        <x:v>招聘信息专版</x:v>
      </x:c>
      <x:c r="E2236" s="34" t="n">
        <x:v>37489</x:v>
      </x:c>
      <x:c r="F2236" s="30" t="str">
        <x:v>【社招】【深圳】【测试岗】基金公司正编测试岗（手慢无）</x:v>
      </x:c>
      <x:c r="G2236" s="29" t="str">
        <x:v>Sakuramiss</x:v>
      </x:c>
      <x:c r="H2236" s="29" t="str"/>
      <x:c r="I2236" s="29" t="str">
        <x:v>社招 / 内推</x:v>
      </x:c>
      <x:c r="J2236" s="29" t="str">
        <x:v>研发</x:v>
      </x:c>
      <x:c r="K2236" s="30" t="str">
        <x:v>深圳</x:v>
      </x:c>
      <x:c r="L2236" s="28" t="n">
        <x:v>46043.36582175926</x:v>
      </x:c>
      <x:c r="M2236" s="29" t="str"/>
      <x:c r="N2236" s="30" t="str">
        <x:v>本科及以上</x:v>
      </x:c>
      <x:c r="O2236" s="30" t="str"/>
      <x:c r="P2236" s="30" t="str">
        <x:v>3年以上测试经验</x:v>
      </x:c>
      <x:c r="Q2236" s="30" t="str"/>
      <x:c r="R2236" s="30" t="str"/>
      <x:c r="S2236" s="30" t="str"/>
      <x:c r="T2236"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236" s="29" t="str">
        <x:v>JobInfo-招聘信息专版/37489.md</x:v>
      </x:c>
      <x:c r="V2236" s="35" t="n">
        <x:v>1064</x:v>
      </x:c>
      <x:c r="W2236" s="29" t="str">
        <x:v>是</x:v>
      </x:c>
      <x:c r="X2236" s="28" t="n">
        <x:v>46227.12758101852</x:v>
      </x:c>
      <x:c r="Y2236" s="28" t="n">
        <x:v>46227.12758101852</x:v>
      </x:c>
      <x:c r="Z2236" s="29" t="str">
        <x:v>c66983b329a277cfe3bf66e4f81ff7b23d758cde6f6a2c1f17eddc0c1e94e02d</x:v>
      </x:c>
    </x:row>
    <x:row r="2237" ht="36" customHeight="1">
      <x:c r="A2237" s="29" t="str">
        <x:v>JobInfo:37488</x:v>
      </x:c>
      <x:c r="B2237" s="29" t="str">
        <x:v>是</x:v>
      </x:c>
      <x:c r="C2237" s="29" t="str">
        <x:v>JobInfo</x:v>
      </x:c>
      <x:c r="D2237" s="29" t="str">
        <x:v>招聘信息专版</x:v>
      </x:c>
      <x:c r="E2237" s="34" t="n">
        <x:v>37488</x:v>
      </x:c>
      <x:c r="F2237" s="30" t="str">
        <x:v>27届实习就业分享会（游戏客户端方向）&amp;就业信息群</x:v>
      </x:c>
      <x:c r="G2237" s="29" t="str">
        <x:v>flylj999</x:v>
      </x:c>
      <x:c r="H2237" s="29" t="str">
        <x:v>腾讯 / 米哈游 / 网易</x:v>
      </x:c>
      <x:c r="I2237" s="29" t="str">
        <x:v>校招 / 实习</x:v>
      </x:c>
      <x:c r="J2237" s="29" t="str">
        <x:v>研发</x:v>
      </x:c>
      <x:c r="K2237" s="30" t="str"/>
      <x:c r="L2237" s="28" t="n">
        <x:v>46042.96380787037</x:v>
      </x:c>
      <x:c r="M2237" s="29" t="str">
        <x:v>27届 / 26届</x:v>
      </x:c>
      <x:c r="N2237" s="30" t="str"/>
      <x:c r="O2237" s="30" t="str"/>
      <x:c r="P2237" s="30" t="str"/>
      <x:c r="Q2237" s="30" t="str"/>
      <x:c r="R2237" s="30" t="str"/>
      <x:c r="S2237" s="30" t="str">
        <x:v>https://docs.qq.com/smartsheet/DZkdPVGtGb1ZvaG5R?tab=t00i2h；http://bbs.byr.cn/att/JobInfo/978225/784?.png；http://bbs.byr.cn/article/JobInfo/978225?s=978225</x:v>
      </x:c>
      <x:c r="T2237" s="30" t="str">
        <x:v>27届实习就业分享会-第八场（游戏客户端方向） 分享人26届秋招offer情况：腾讯光子、网易雷火、途游游戏、库洛游戏等 方向：游戏客户端 内容：学习路线/面试技巧 时间：1月25日（周日，晚上8点-8点40） 形式：腾讯会议（会议号会在当天快到8点时发到群里），如果显示需要邀请就是满员了。 备注：游戏公司的数量、待遇还是可以的。秋招常见的游戏公司有：腾讯、网易、米哈游、 4399、途游、盛趣、库洛、柠檬微趣、莉莉丝、鹰角、FunPlus、三七、游卡等等 【腾讯文档】27届实习校招信息汇总（持续更新） https://docs.qq.com/smartsheet/DZkdPVGtGb1ZvaG5R?tab=t00i2h -- 分享人26届秋招offer情况：腾讯光子、网易雷火、途游游戏、库洛游戏等 方向：游戏客户端 内容：学习路线/面试技巧 时间：1月25日（周日，晚上8点-8点40） 形式：腾讯会议（会议号会在当天快到8点时发到群里），如果显示需要邀请就是满员了。 备注：游戏公司的数量、待遇还是可以的。秋招常见的游戏公司有：腾讯、网易、米哈游、 4399、途游、盛趣、库洛、柠檬微趣、</x:v>
      </x:c>
      <x:c r="U2237" s="29" t="str">
        <x:v>JobInfo-招聘信息专版/37488.md</x:v>
      </x:c>
      <x:c r="V2237" s="35" t="n">
        <x:v>780</x:v>
      </x:c>
      <x:c r="W2237" s="29" t="str">
        <x:v>是</x:v>
      </x:c>
      <x:c r="X2237" s="28" t="n">
        <x:v>46227.127592592595</x:v>
      </x:c>
      <x:c r="Y2237" s="28" t="n">
        <x:v>46227.127592592595</x:v>
      </x:c>
      <x:c r="Z2237" s="29" t="str">
        <x:v>b9a9d4b20e73d533ee44e1215b523b1d7922114bc8466291f3c026deec0738e1</x:v>
      </x:c>
    </x:row>
    <x:row r="2238" ht="36" customHeight="1">
      <x:c r="A2238" s="29" t="str">
        <x:v>JobInfo:37487</x:v>
      </x:c>
      <x:c r="B2238" s="29" t="str">
        <x:v>是</x:v>
      </x:c>
      <x:c r="C2238" s="29" t="str">
        <x:v>JobInfo</x:v>
      </x:c>
      <x:c r="D2238" s="29" t="str">
        <x:v>招聘信息专版</x:v>
      </x:c>
      <x:c r="E2238" s="34" t="n">
        <x:v>37487</x:v>
      </x:c>
      <x:c r="F2238" s="30" t="str">
        <x:v>【校招】（补招）蚂蚁金服-大消金技术部-花呗技术团队-后端研发</x:v>
      </x:c>
      <x:c r="G2238" s="29" t="str">
        <x:v>waka401</x:v>
      </x:c>
      <x:c r="H2238" s="29" t="str">
        <x:v>蚂蚁</x:v>
      </x:c>
      <x:c r="I2238" s="29" t="str">
        <x:v>校招</x:v>
      </x:c>
      <x:c r="J2238" s="29" t="str">
        <x:v>研发</x:v>
      </x:c>
      <x:c r="K2238" s="30" t="str">
        <x:v>线上</x:v>
      </x:c>
      <x:c r="L2238" s="28" t="n">
        <x:v>46042.856412037036</x:v>
      </x:c>
      <x:c r="M2238" s="29" t="str"/>
      <x:c r="N2238" s="30" t="str"/>
      <x:c r="O2238" s="30" t="str"/>
      <x:c r="P2238" s="30" t="str"/>
      <x:c r="Q2238" s="30" t="str"/>
      <x:c r="R2238" s="30" t="str"/>
      <x:c r="S2238" s="30" t="str"/>
      <x:c r="T2238" s="30" t="str">
        <x:v>校招研发岗位职位要求（团队直招） 1、 负责蚂蚁花呗、借呗核心支用放款、账务核心等业务研发，系统搭建，稳定性保障等相 关的工作，提供复杂业务下的系统设计、研发，及高质量的交付。 2 、日常考虑综合技术成本 (开发、运行、 维护、 可靠性)，参与关键组件和代码的 CodeReview，承担设计质量的责任； 3、 负责线上业务健康运行的维护，对线上复杂问题进行快速定位和优化，并持续改进； 4、 负责组内高可用、资金安全工作，进行业务稳定性和平台的中长期规划，持续提升系统 高并发性能、业务正确性； 团队气氛不错，北邮同学多，不出差！！！站内联系</x:v>
      </x:c>
      <x:c r="U2238" s="29" t="str">
        <x:v>JobInfo-招聘信息专版/37487.md</x:v>
      </x:c>
      <x:c r="V2238" s="35" t="n">
        <x:v>306</x:v>
      </x:c>
      <x:c r="W2238" s="29" t="str">
        <x:v>是</x:v>
      </x:c>
      <x:c r="X2238" s="28" t="n">
        <x:v>46227.12761574074</x:v>
      </x:c>
      <x:c r="Y2238" s="28" t="n">
        <x:v>46227.12761574074</x:v>
      </x:c>
      <x:c r="Z2238" s="29" t="str">
        <x:v>fecac0cb14c140da89131670613c6f8a3467b959c27d9052dfc275ff7b2691b4</x:v>
      </x:c>
    </x:row>
    <x:row r="2239" ht="36" customHeight="1">
      <x:c r="A2239" s="29" t="str">
        <x:v>JobInfo:37486</x:v>
      </x:c>
      <x:c r="B2239" s="29" t="str">
        <x:v>是</x:v>
      </x:c>
      <x:c r="C2239" s="29" t="str">
        <x:v>JobInfo</x:v>
      </x:c>
      <x:c r="D2239" s="29" t="str">
        <x:v>招聘信息专版</x:v>
      </x:c>
      <x:c r="E2239" s="34" t="n">
        <x:v>37486</x:v>
      </x:c>
      <x:c r="F2239" s="30" t="str">
        <x:v>【社招】NewsBreak北京招聘：高级服务端研发工程师</x:v>
      </x:c>
      <x:c r="G2239" s="29" t="str">
        <x:v>meituanzxh</x:v>
      </x:c>
      <x:c r="H2239" s="29" t="str"/>
      <x:c r="I2239" s="29" t="str">
        <x:v>社招</x:v>
      </x:c>
      <x:c r="J2239" s="29" t="str">
        <x:v>运营 / 研发 / 销售/市场</x:v>
      </x:c>
      <x:c r="K2239" s="30" t="str">
        <x:v>北京</x:v>
      </x:c>
      <x:c r="L2239" s="28" t="n">
        <x:v>46042.759791666664</x:v>
      </x:c>
      <x:c r="M2239" s="29" t="str"/>
      <x:c r="N2239" s="30" t="str">
        <x:v>博士 / 本科及以上</x:v>
      </x:c>
      <x:c r="O2239" s="30" t="str">
        <x:v>每周家庭日</x:v>
      </x:c>
      <x:c r="P2239" s="30" t="str">
        <x:v>2年及以上服务端开发经验</x:v>
      </x:c>
      <x:c r="Q2239" s="30" t="str">
        <x:v>helen.zhang@newsbreak.com</x:v>
      </x:c>
      <x:c r="R2239" s="30" t="str"/>
      <x:c r="S2239" s="30" t="str"/>
      <x:c r="T2239"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 负责NewsBreak核心产品及新产品服务端模块的设计与研发 2. 负责NewsBreak核心平台开发 岗位要求： 1. 统招本科及以上学历，具备2年及以上服务端开发经验 2. 计算机基础扎实，熟练掌握一种或多种编程语言：GO、Java、C/C++，以及常用数据库及 中间件(Mongodb</x:v>
      </x:c>
      <x:c r="U2239" s="29" t="str">
        <x:v>JobInfo-招聘信息专版/37486.md</x:v>
      </x:c>
      <x:c r="V2239" s="35" t="n">
        <x:v>997</x:v>
      </x:c>
      <x:c r="W2239" s="29" t="str">
        <x:v>是</x:v>
      </x:c>
      <x:c r="X2239" s="28" t="n">
        <x:v>46227.12762731482</x:v>
      </x:c>
      <x:c r="Y2239" s="28" t="n">
        <x:v>46227.12762731482</x:v>
      </x:c>
      <x:c r="Z2239" s="29" t="str">
        <x:v>74a51e69f0932c5c68be0866174a57ebe7cb3dc9d5f6bf97f42a05dd96058957</x:v>
      </x:c>
    </x:row>
    <x:row r="2240" ht="36" customHeight="1">
      <x:c r="A2240" s="29" t="str">
        <x:v>JobInfo:37485</x:v>
      </x:c>
      <x:c r="B2240" s="29" t="str">
        <x:v>是</x:v>
      </x:c>
      <x:c r="C2240" s="29" t="str">
        <x:v>JobInfo</x:v>
      </x:c>
      <x:c r="D2240" s="29" t="str">
        <x:v>招聘信息专版</x:v>
      </x:c>
      <x:c r="E2240" s="34" t="n">
        <x:v>37485</x:v>
      </x:c>
      <x:c r="F2240" s="30" t="str">
        <x:v>【社招】NewsBreak北京招聘：资深服务端研发工程师</x:v>
      </x:c>
      <x:c r="G2240" s="29" t="str">
        <x:v>meituanzxh</x:v>
      </x:c>
      <x:c r="H2240" s="29" t="str"/>
      <x:c r="I2240" s="29" t="str">
        <x:v>社招</x:v>
      </x:c>
      <x:c r="J2240" s="29" t="str">
        <x:v>运营 / 算法 / 研发 / 销售/市场</x:v>
      </x:c>
      <x:c r="K2240" s="30" t="str">
        <x:v>北京</x:v>
      </x:c>
      <x:c r="L2240" s="28" t="n">
        <x:v>46042.75949074074</x:v>
      </x:c>
      <x:c r="M2240" s="29" t="str"/>
      <x:c r="N2240" s="30" t="str">
        <x:v>博士</x:v>
      </x:c>
      <x:c r="O2240" s="30" t="str">
        <x:v>每周家庭日</x:v>
      </x:c>
      <x:c r="P2240" s="30" t="str"/>
      <x:c r="Q2240" s="30" t="str">
        <x:v>helen.zhang@newsbreak.com</x:v>
      </x:c>
      <x:c r="R2240" s="30" t="str"/>
      <x:c r="S2240" s="30" t="str"/>
      <x:c r="T2240"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 负责NewsBreak核心业务系统及新产品的设计与开发，满足日益增长的新业务需求，提供 稳定、高效的业务支撑能力 2. 负责NewsBreak后端技术升级，保障高并发场景下的可用性 3. 负责NewsBreak核心平台建设，提升内容运营效率及中台能力 岗位要求： 1. 精通常用数据结构和算</x:v>
      </x:c>
      <x:c r="U2240" s="29" t="str">
        <x:v>JobInfo-招聘信息专版/37485.md</x:v>
      </x:c>
      <x:c r="V2240" s="35" t="n">
        <x:v>848</x:v>
      </x:c>
      <x:c r="W2240" s="29" t="str">
        <x:v>是</x:v>
      </x:c>
      <x:c r="X2240" s="28" t="n">
        <x:v>46227.127650462964</x:v>
      </x:c>
      <x:c r="Y2240" s="28" t="n">
        <x:v>46227.127650462964</x:v>
      </x:c>
      <x:c r="Z2240" s="29" t="str">
        <x:v>aa28828af98ba8dc3f5036c42f4af9972391056f7dce6be1b85133a0f201ff5e</x:v>
      </x:c>
    </x:row>
    <x:row r="2241" ht="36" customHeight="1">
      <x:c r="A2241" s="29" t="str">
        <x:v>JobInfo:37484</x:v>
      </x:c>
      <x:c r="B2241" s="29" t="str">
        <x:v>是</x:v>
      </x:c>
      <x:c r="C2241" s="29" t="str">
        <x:v>JobInfo</x:v>
      </x:c>
      <x:c r="D2241" s="29" t="str">
        <x:v>招聘信息专版</x:v>
      </x:c>
      <x:c r="E2241" s="34" t="n">
        <x:v>37484</x:v>
      </x:c>
      <x:c r="F2241" s="30" t="str">
        <x:v>【社招】NewsBreak北京招聘:高级Android开发工程师</x:v>
      </x:c>
      <x:c r="G2241" s="29" t="str">
        <x:v>meituanzxh</x:v>
      </x:c>
      <x:c r="H2241" s="29" t="str"/>
      <x:c r="I2241" s="29" t="str">
        <x:v>社招</x:v>
      </x:c>
      <x:c r="J2241" s="29" t="str">
        <x:v>运营 / 研发 / 销售/市场</x:v>
      </x:c>
      <x:c r="K2241" s="30" t="str">
        <x:v>北京</x:v>
      </x:c>
      <x:c r="L2241" s="28" t="n">
        <x:v>46042.75918981482</x:v>
      </x:c>
      <x:c r="M2241" s="29" t="str"/>
      <x:c r="N2241" s="30" t="str">
        <x:v>博士 / 本科及以上</x:v>
      </x:c>
      <x:c r="O2241" s="30" t="str">
        <x:v>每周家庭日</x:v>
      </x:c>
      <x:c r="P2241" s="30" t="str">
        <x:v>3年以上Android开发经验</x:v>
      </x:c>
      <x:c r="Q2241" s="30" t="str">
        <x:v>helen.zhang@newsbreak.com</x:v>
      </x:c>
      <x:c r="R2241" s="30" t="str"/>
      <x:c r="S2241" s="30" t="str"/>
      <x:c r="T2241"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1.负责公司Android产品的性能和体验优化； 2.负责公司Android产品的开发和维护。 任职要求： 1.统招本科及以上学位，3年以上Android开发经验； 2.精通Android操作系统特性和内部运行机制，精通UI开发，熟练各种UI组件并了解其原理 ； 3.精通Android客户端开发</x:v>
      </x:c>
      <x:c r="U2241" s="29" t="str">
        <x:v>JobInfo-招聘信息专版/37484.md</x:v>
      </x:c>
      <x:c r="V2241" s="35" t="n">
        <x:v>730</x:v>
      </x:c>
      <x:c r="W2241" s="29" t="str">
        <x:v>是</x:v>
      </x:c>
      <x:c r="X2241" s="28" t="n">
        <x:v>46227.12767361111</x:v>
      </x:c>
      <x:c r="Y2241" s="28" t="n">
        <x:v>46227.12767361111</x:v>
      </x:c>
      <x:c r="Z2241" s="29" t="str">
        <x:v>9b2ccfbe89d61b026e86f0d1d786b226c2ec1be305496895c6db91d9d489c070</x:v>
      </x:c>
    </x:row>
    <x:row r="2242" ht="36" customHeight="1">
      <x:c r="A2242" s="29" t="str">
        <x:v>JobInfo:37483</x:v>
      </x:c>
      <x:c r="B2242" s="29" t="str">
        <x:v>是</x:v>
      </x:c>
      <x:c r="C2242" s="29" t="str">
        <x:v>JobInfo</x:v>
      </x:c>
      <x:c r="D2242" s="29" t="str">
        <x:v>招聘信息专版</x:v>
      </x:c>
      <x:c r="E2242" s="34" t="n">
        <x:v>37483</x:v>
      </x:c>
      <x:c r="F2242" s="30" t="str">
        <x:v>【社招】NewsBreak北京招聘：高级IOS 开发</x:v>
      </x:c>
      <x:c r="G2242" s="29" t="str">
        <x:v>meituanzxh</x:v>
      </x:c>
      <x:c r="H2242" s="29" t="str"/>
      <x:c r="I2242" s="29" t="str">
        <x:v>社招</x:v>
      </x:c>
      <x:c r="J2242" s="29" t="str">
        <x:v>运营 / 研发 / 销售/市场</x:v>
      </x:c>
      <x:c r="K2242" s="30" t="str">
        <x:v>北京</x:v>
      </x:c>
      <x:c r="L2242" s="28" t="n">
        <x:v>46042.758877314816</x:v>
      </x:c>
      <x:c r="M2242" s="29" t="str"/>
      <x:c r="N2242" s="30" t="str">
        <x:v>博士 / 本科及以上</x:v>
      </x:c>
      <x:c r="O2242" s="30" t="str"/>
      <x:c r="P2242" s="30" t="str">
        <x:v>3年以上iOS平台开发经验</x:v>
      </x:c>
      <x:c r="Q2242" s="30" t="str">
        <x:v>helen.zhang@newsbreak.com</x:v>
      </x:c>
      <x:c r="R2242" s="30" t="str"/>
      <x:c r="S2242" s="30" t="str"/>
      <x:c r="T2242"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我们正在寻找这样的你： 1.对技术有追求，对产品有激情 2.强业务影响力，可以引领项目或在项目中承担核心角色 3.结果导向，端到端参与到项目和业务中 4.对内容生态有极大的热情和兴趣 5.追求极致，卓尔不同 岗位职责： 1.负责公司iOS产品的性能和体验优化； 2.负责公司iOS产品的开发和维护。 任职要求： 1.统招本科及以上学位，3年以上iOS平台开发经验； 2.熟悉Objective-C / Swift语言； 3.熟悉网络通信机制及常用数据传输协议，并有成熟的弱网优化方案； 4.负责过客户端通用底层库和</x:v>
      </x:c>
      <x:c r="U2242" s="29" t="str">
        <x:v>JobInfo-招聘信息专版/37483.md</x:v>
      </x:c>
      <x:c r="V2242" s="35" t="n">
        <x:v>732</x:v>
      </x:c>
      <x:c r="W2242" s="29" t="str">
        <x:v>是</x:v>
      </x:c>
      <x:c r="X2242" s="28" t="n">
        <x:v>46227.12768518519</x:v>
      </x:c>
      <x:c r="Y2242" s="28" t="n">
        <x:v>46227.12768518519</x:v>
      </x:c>
      <x:c r="Z2242" s="29" t="str">
        <x:v>562e1715ef070be94d3fc1f7ffb414e4d8a93188420826e9ecc170520cad46c8</x:v>
      </x:c>
    </x:row>
    <x:row r="2243" ht="36" customHeight="1">
      <x:c r="A2243" s="29" t="str">
        <x:v>JobInfo:37482</x:v>
      </x:c>
      <x:c r="B2243" s="29" t="str">
        <x:v>是</x:v>
      </x:c>
      <x:c r="C2243" s="29" t="str">
        <x:v>JobInfo</x:v>
      </x:c>
      <x:c r="D2243" s="29" t="str">
        <x:v>招聘信息专版</x:v>
      </x:c>
      <x:c r="E2243" s="34" t="n">
        <x:v>37482</x:v>
      </x:c>
      <x:c r="F2243" s="30" t="str">
        <x:v>【社招】NewsBreak北京招聘：高级产品设计师</x:v>
      </x:c>
      <x:c r="G2243" s="29" t="str">
        <x:v>meituanzxh</x:v>
      </x:c>
      <x:c r="H2243" s="29" t="str"/>
      <x:c r="I2243" s="29" t="str">
        <x:v>社招</x:v>
      </x:c>
      <x:c r="J2243" s="29" t="str">
        <x:v>运营 / 销售/市场</x:v>
      </x:c>
      <x:c r="K2243" s="30" t="str">
        <x:v>北京 / 海外</x:v>
      </x:c>
      <x:c r="L2243" s="28" t="n">
        <x:v>46042.75850694445</x:v>
      </x:c>
      <x:c r="M2243" s="29" t="str"/>
      <x:c r="N2243" s="30" t="str">
        <x:v>博士 / 本科及以上</x:v>
      </x:c>
      <x:c r="O2243" s="30" t="str"/>
      <x:c r="P2243" s="30" t="str">
        <x:v>5年以上互联网产品设计相关经验</x:v>
      </x:c>
      <x:c r="Q2243" s="30" t="str">
        <x:v>helen.zhang@newsbreak.com</x:v>
      </x:c>
      <x:c r="R2243" s="30" t="str"/>
      <x:c r="S2243" s="30" t="str"/>
      <x:c r="T2243"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岗位职责： 1.了解产品需求，完成产品的流程设计、原型设计，提高产品用户体验； 2.主导设计规范的制定和实施，跨部门沟通及把控项目进度； 3.进行用户体验研究和分析，整理和积累创新想法； 4.推进公司整体体验认识，并输出成熟的设计方法论帮助产品进行体验提升。 任职要求: 1.本科及以上学历，工业设计、艺术设计等相关专业，5年以上互联网产品设计相关经验； 2.主导过完整的互联网产品视觉设计工作，有海外产品的相关经验； 3.对用户体验设计工作有浓厚的兴趣，优秀的产品意识、学习能力强、富有创新精神； 4.关注互联网</x:v>
      </x:c>
      <x:c r="U2243" s="29" t="str">
        <x:v>JobInfo-招聘信息专版/37482.md</x:v>
      </x:c>
      <x:c r="V2243" s="35" t="n">
        <x:v>674</x:v>
      </x:c>
      <x:c r="W2243" s="29" t="str">
        <x:v>是</x:v>
      </x:c>
      <x:c r="X2243" s="28" t="n">
        <x:v>46227.12770833333</x:v>
      </x:c>
      <x:c r="Y2243" s="28" t="n">
        <x:v>46227.12770833333</x:v>
      </x:c>
      <x:c r="Z2243" s="29" t="str">
        <x:v>66c5fa737db977e7af0bde48711aaf01a29e47ed92c4a76458c262963d9f7f7c</x:v>
      </x:c>
    </x:row>
    <x:row r="2244" ht="36" customHeight="1">
      <x:c r="A2244" s="29" t="str">
        <x:v>JobInfo:37481</x:v>
      </x:c>
      <x:c r="B2244" s="29" t="str">
        <x:v>否</x:v>
      </x:c>
      <x:c r="C2244" s="29" t="str">
        <x:v>JobInfo</x:v>
      </x:c>
      <x:c r="D2244" s="29" t="str">
        <x:v>招聘信息专版</x:v>
      </x:c>
      <x:c r="E2244" s="34" t="n">
        <x:v>37481</x:v>
      </x:c>
      <x:c r="F2244" s="30" t="str">
        <x:v>深势科技实习生求助</x:v>
      </x:c>
      <x:c r="G2244" s="29" t="str">
        <x:v>llz25</x:v>
      </x:c>
      <x:c r="H2244" s="29" t="str"/>
      <x:c r="I2244" s="29" t="str">
        <x:v>实习</x:v>
      </x:c>
      <x:c r="J2244" s="29" t="str"/>
      <x:c r="K2244" s="30" t="str"/>
      <x:c r="L2244" s="28" t="n">
        <x:v>46042.74474537037</x:v>
      </x:c>
      <x:c r="M2244" s="29" t="str"/>
      <x:c r="N2244" s="30" t="str"/>
      <x:c r="O2244" s="30" t="str"/>
      <x:c r="P2244" s="30" t="str"/>
      <x:c r="Q2244" s="30" t="str"/>
      <x:c r="R2244" s="30" t="str"/>
      <x:c r="S2244" s="30" t="str"/>
      <x:c r="T2244" s="30" t="str">
        <x:v>rt 想问问论坛的大家，有没有了解深势科技追光者实习生计划 看到公告想要投递试一下，想要问下如果能去实习的话一般都是做什么、工作强度怎么样呢 或者蹲蹲面经 滑跪致谢</x:v>
      </x:c>
      <x:c r="U2244" s="29" t="str">
        <x:v>JobInfo-招聘信息专版/37481.md</x:v>
      </x:c>
      <x:c r="V2244" s="35" t="n">
        <x:v>92</x:v>
      </x:c>
      <x:c r="W2244" s="29" t="str">
        <x:v>是</x:v>
      </x:c>
      <x:c r="X2244" s="28" t="n">
        <x:v>46227.12771990741</x:v>
      </x:c>
      <x:c r="Y2244" s="28" t="n">
        <x:v>46227.12771990741</x:v>
      </x:c>
      <x:c r="Z2244" s="29" t="str">
        <x:v>8d37272d8ab7bcfec07c95483fb53f4c902cc48d9f16bc36e25be2e7ec4be485</x:v>
      </x:c>
    </x:row>
    <x:row r="2245" ht="36" customHeight="1">
      <x:c r="A2245" s="29" t="str">
        <x:v>JobInfo:37480</x:v>
      </x:c>
      <x:c r="B2245" s="29" t="str">
        <x:v>是</x:v>
      </x:c>
      <x:c r="C2245" s="29" t="str">
        <x:v>JobInfo</x:v>
      </x:c>
      <x:c r="D2245" s="29" t="str">
        <x:v>招聘信息专版</x:v>
      </x:c>
      <x:c r="E2245" s="34" t="n">
        <x:v>37480</x:v>
      </x:c>
      <x:c r="F2245" s="30" t="str">
        <x:v>【内推】【校招】京东暑期实习招聘！</x:v>
      </x:c>
      <x:c r="G2245" s="29" t="str">
        <x:v>Crister48</x:v>
      </x:c>
      <x:c r="H2245" s="29" t="str">
        <x:v>京东</x:v>
      </x:c>
      <x:c r="I2245" s="29" t="str">
        <x:v>校招 / 实习 / 内推</x:v>
      </x:c>
      <x:c r="J2245" s="29" t="str"/>
      <x:c r="K2245" s="30" t="str"/>
      <x:c r="L2245" s="28" t="n">
        <x:v>46042.693819444445</x:v>
      </x:c>
      <x:c r="M2245" s="29" t="str"/>
      <x:c r="N2245" s="30" t="str"/>
      <x:c r="O2245" s="30" t="str"/>
      <x:c r="P2245" s="30" t="str"/>
      <x:c r="Q2245" s="30" t="str">
        <x:v>私聊或者投递简历到huangshuqian1@jd.com</x:v>
      </x:c>
      <x:c r="R2245" s="30" t="str"/>
      <x:c r="S2245" s="30" t="str">
        <x:v>https://files.imagetourl.net/uploads/1768898239675-873d47df-fd39-419f-83c2-8c09</x:v>
      </x:c>
      <x:c r="T2245" s="30" t="str">
        <x:v>[https://files.imagetourl.net/uploads/1768898239675-873d47df-fd39-419f-83c2-8c09 329a1c32.png] 私聊或者投递简历到huangshuqian1@jd.com！</x:v>
      </x:c>
      <x:c r="U2245" s="29" t="str">
        <x:v>JobInfo-招聘信息专版/37480.md</x:v>
      </x:c>
      <x:c r="V2245" s="35" t="n">
        <x:v>143</x:v>
      </x:c>
      <x:c r="W2245" s="29" t="str">
        <x:v>是</x:v>
      </x:c>
      <x:c r="X2245" s="28" t="n">
        <x:v>46227.12774305556</x:v>
      </x:c>
      <x:c r="Y2245" s="28" t="n">
        <x:v>46227.12774305556</x:v>
      </x:c>
      <x:c r="Z2245" s="29" t="str">
        <x:v>914d72bb2e31042787b8a58c93be57f5d5fc30966381d43f43fa91a3db5e82f3</x:v>
      </x:c>
    </x:row>
    <x:row r="2246" ht="36" customHeight="1">
      <x:c r="A2246" s="29" t="str">
        <x:v>JobInfo:37479</x:v>
      </x:c>
      <x:c r="B2246" s="29" t="str">
        <x:v>是</x:v>
      </x:c>
      <x:c r="C2246" s="29" t="str">
        <x:v>JobInfo</x:v>
      </x:c>
      <x:c r="D2246" s="29" t="str">
        <x:v>招聘信息专版</x:v>
      </x:c>
      <x:c r="E2246" s="34" t="n">
        <x:v>37479</x:v>
      </x:c>
      <x:c r="F2246" s="30" t="str">
        <x:v>【内推】【转正实习】字节跳动招聘27届实习生</x:v>
      </x:c>
      <x:c r="G2246" s="29" t="str">
        <x:v>lmk</x:v>
      </x:c>
      <x:c r="H2246" s="29" t="str">
        <x:v>字节跳动 / 抖音</x:v>
      </x:c>
      <x:c r="I2246" s="29" t="str">
        <x:v>校招 / 实习 / 内推</x:v>
      </x:c>
      <x:c r="J2246" s="29" t="str">
        <x:v>研发</x:v>
      </x:c>
      <x:c r="K2246" s="30" t="str">
        <x:v>北京</x:v>
      </x:c>
      <x:c r="L2246" s="28" t="n">
        <x:v>46042.69328703704</x:v>
      </x:c>
      <x:c r="M2246" s="29" t="str">
        <x:v>27届</x:v>
      </x:c>
      <x:c r="N2246" s="30" t="str"/>
      <x:c r="O2246" s="30" t="str"/>
      <x:c r="P2246" s="30" t="str"/>
      <x:c r="Q2246" s="30" t="str"/>
      <x:c r="R2246" s="30" t="str"/>
      <x:c r="S2246" s="30" t="str">
        <x:v>https://job.toutiao.com/s/QPNNNQ4LwOo</x:v>
      </x:c>
      <x:c r="T2246" s="30" t="str">
        <x:v>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重点：部门重视校招生的培养和发展，在这里你将拥有导师一对一的指导和技术大佬们组织 的培训课堂，实现业务和技术的双重提升。在业务上，能够参与真实业务需求研发，可以接 触到行业内最先进的支付业务知识；在技术上，目前抖音支付业务量持续增加，十万级qps 热点账户问题、异地多活单元化架构演进，业务AI探索等，各种硬核技术挑战等你来攻克~ 部门base北京 财经业务部岗位直达链接：https://job.toutiao.com/s/QPNNNQ4LwOo 欢迎投递！全程跟进内推进度～ 部门介绍：依托抖音集团的科技能力和产品，我们为抖音电商、生活服务、直播等场景提供 金融服务，为抖音</x:v>
      </x:c>
      <x:c r="U2246" s="29" t="str">
        <x:v>JobInfo-招聘信息专版/37479.md</x:v>
      </x:c>
      <x:c r="V2246" s="35" t="n">
        <x:v>976</x:v>
      </x:c>
      <x:c r="W2246" s="29" t="str">
        <x:v>是</x:v>
      </x:c>
      <x:c r="X2246" s="28" t="n">
        <x:v>46227.127754629626</x:v>
      </x:c>
      <x:c r="Y2246" s="28" t="n">
        <x:v>46227.127754629626</x:v>
      </x:c>
      <x:c r="Z2246" s="29" t="str">
        <x:v>2d3ff77f143e67c602ba94186be532832425677ca8a233f5aeaeb52c6533c3ac</x:v>
      </x:c>
    </x:row>
    <x:row r="2247" ht="36" customHeight="1">
      <x:c r="A2247" s="29" t="str">
        <x:v>JobInfo:37478</x:v>
      </x:c>
      <x:c r="B2247" s="29" t="str">
        <x:v>是</x:v>
      </x:c>
      <x:c r="C2247" s="29" t="str">
        <x:v>JobInfo</x:v>
      </x:c>
      <x:c r="D2247" s="29" t="str">
        <x:v>招聘信息专版</x:v>
      </x:c>
      <x:c r="E2247" s="34" t="n">
        <x:v>37478</x:v>
      </x:c>
      <x:c r="F2247" s="30" t="str">
        <x:v>【内推】JD暑期实习招聘！</x:v>
      </x:c>
      <x:c r="G2247" s="29" t="str">
        <x:v>Crister48</x:v>
      </x:c>
      <x:c r="H2247" s="29" t="str">
        <x:v>京东</x:v>
      </x:c>
      <x:c r="I2247" s="29" t="str">
        <x:v>实习 / 内推</x:v>
      </x:c>
      <x:c r="J2247" s="29" t="str">
        <x:v>研发</x:v>
      </x:c>
      <x:c r="K2247" s="30" t="str"/>
      <x:c r="L2247" s="28" t="n">
        <x:v>46042.691030092596</x:v>
      </x:c>
      <x:c r="M2247" s="29" t="str">
        <x:v>2026届</x:v>
      </x:c>
      <x:c r="N2247" s="30" t="str"/>
      <x:c r="O2247" s="30" t="str">
        <x:v>每周至少到岗4天</x:v>
      </x:c>
      <x:c r="P2247" s="30" t="str"/>
      <x:c r="Q2247" s="30" t="str">
        <x:v>私聊或者投递简历到huangshuqian1@jd.com</x:v>
      </x:c>
      <x:c r="R2247" s="30" t="str"/>
      <x:c r="S2247" s="30" t="str"/>
      <x:c r="T2247" s="30" t="str">
        <x:v>[md]# 京东Y事业部 后端软开实习捞人 &gt; 世界级供应链能力背书！京东供应链技术王牌！直接冲核心！不打杂！表现优秀者可以直 接转正！ --- ### 你要做 - 参与Joybuy智慧供应链和智能履约后端系统开发 - 搞定销量预测/智能补货/全链路履约的接口与逻辑 - 优化分布式、解决生产环境真实技术问题 --- ### 我们要你 - 2026届在读 - 掌握Java语言、MySQL/Redis - 每周至少到岗4天，实习3个月以上优先 - 踏实肯干 --- ### 神仙福利 - 转正机会 - 免费两餐 - 超高实习工资 - 实习生专属公寓楼 ---### 投递 - 私聊或者投递简历到huangshuqian1@jd.com部门直招，没有中间商! --- [/md]</x:v>
      </x:c>
      <x:c r="U2247" s="29" t="str">
        <x:v>JobInfo-招聘信息专版/37478.md</x:v>
      </x:c>
      <x:c r="V2247" s="35" t="n">
        <x:v>364</x:v>
      </x:c>
      <x:c r="W2247" s="29" t="str">
        <x:v>是</x:v>
      </x:c>
      <x:c r="X2247" s="28" t="n">
        <x:v>46227.12777777778</x:v>
      </x:c>
      <x:c r="Y2247" s="28" t="n">
        <x:v>46227.12777777778</x:v>
      </x:c>
      <x:c r="Z2247" s="29" t="str">
        <x:v>217b6bf751435040b51c17f9c6699d5e45202b979bc28f0cc0b2c1cffb5a193d</x:v>
      </x:c>
    </x:row>
    <x:row r="2248" ht="36" customHeight="1">
      <x:c r="A2248" s="29" t="str">
        <x:v>JobInfo:37477</x:v>
      </x:c>
      <x:c r="B2248" s="29" t="str">
        <x:v>是</x:v>
      </x:c>
      <x:c r="C2248" s="29" t="str">
        <x:v>JobInfo</x:v>
      </x:c>
      <x:c r="D2248" s="29" t="str">
        <x:v>招聘信息专版</x:v>
      </x:c>
      <x:c r="E2248" s="34" t="n">
        <x:v>37477</x:v>
      </x:c>
      <x:c r="F2248" s="30" t="str">
        <x:v>【内推】【社招】阿里云急招AI平台开发工程师</x:v>
      </x:c>
      <x:c r="G2248" s="29" t="str">
        <x:v>hs</x:v>
      </x:c>
      <x:c r="H2248" s="29" t="str">
        <x:v>阿里 / 阿里云</x:v>
      </x:c>
      <x:c r="I2248" s="29" t="str">
        <x:v>社招 / 内推</x:v>
      </x:c>
      <x:c r="J2248" s="29" t="str">
        <x:v>算法 / 研发</x:v>
      </x:c>
      <x:c r="K2248" s="30" t="str">
        <x:v>北京 / 杭州</x:v>
      </x:c>
      <x:c r="L2248" s="28" t="n">
        <x:v>46042.65903935185</x:v>
      </x:c>
      <x:c r="M2248" s="29" t="str"/>
      <x:c r="N2248" s="30" t="str">
        <x:v>本科及以上</x:v>
      </x:c>
      <x:c r="O2248" s="30" t="str"/>
      <x:c r="P2248" s="30" t="str">
        <x:v>3年以上Java开发的经验</x:v>
      </x:c>
      <x:c r="Q2248" s="30" t="str">
        <x:v>kuailedeyv@126.com</x:v>
      </x:c>
      <x:c r="R2248" s="30" t="str"/>
      <x:c r="S2248" s="30" t="str"/>
      <x:c r="T2248" s="30" t="str">
        <x:v>【阿里云专有云AI Platform团队】急招 AI平台开发工程师，P6-P8，流程推进快，业务上 升期，发展空间大，Base 北京/杭州。有意者发送到邮箱: kuailedeyv@126.com 你将参与到： o 构建大规模 AI 训练与推理基础设施，支撑千亿参数模型的高效迭代与稳定部署。 o 打造高性能、高可用的 AI 工程平台，打通数据、模型、服务与业务场景的闭环，让智能 真正落地。 o 探索前沿 AI 应用范式，用多模态、RAG、Agent 等技术重构人机协作方式，驱动产品与 商业的智能化跃迁。 岗位职责： 1、参与AI管理平台的产品功能规划、设计与研发，实现AI资源、资产管理以及提供AI训练 、推理服务； 2、关注AI前沿发展，面向AI开发流程，设计从模型到异构算力的灵活调度和极致效率，打 造“云+AI”的云原生AI PaaS平台； 3、面向大规模、分布式的智算场景，实现数据加速、训练弹性、模型推理优化、模型部署 优化等平台能力。 职位描述: 1、本科及以上学历，在云平台开发、AI领域有经验者优先考虑； 2、要求3年以上Java开发的经验，Java基础扎实，熟悉io、多线程、</x:v>
      </x:c>
      <x:c r="U2248" s="29" t="str">
        <x:v>JobInfo-招聘信息专版/37477.md</x:v>
      </x:c>
      <x:c r="V2248" s="35" t="n">
        <x:v>702</x:v>
      </x:c>
      <x:c r="W2248" s="29" t="str">
        <x:v>是</x:v>
      </x:c>
      <x:c r="X2248" s="28" t="n">
        <x:v>46227.12778935185</x:v>
      </x:c>
      <x:c r="Y2248" s="28" t="n">
        <x:v>46227.12778935185</x:v>
      </x:c>
      <x:c r="Z2248" s="29" t="str">
        <x:v>dfc697fbd5c3fda824461c4d8a02df6e739fa8e4379f94ebc62668fe41470307</x:v>
      </x:c>
    </x:row>
    <x:row r="2249" ht="36" customHeight="1">
      <x:c r="A2249" s="29" t="str">
        <x:v>JobInfo:37476</x:v>
      </x:c>
      <x:c r="B2249" s="29" t="str">
        <x:v>是</x:v>
      </x:c>
      <x:c r="C2249" s="29" t="str">
        <x:v>JobInfo</x:v>
      </x:c>
      <x:c r="D2249" s="29" t="str">
        <x:v>招聘信息专版</x:v>
      </x:c>
      <x:c r="E2249" s="34" t="n">
        <x:v>37476</x:v>
      </x:c>
      <x:c r="F2249" s="30" t="str">
        <x:v>【实习/校招】抖音文娱后端，部门直招</x:v>
      </x:c>
      <x:c r="G2249" s="29" t="str">
        <x:v>gzgywcy</x:v>
      </x:c>
      <x:c r="H2249" s="29" t="str">
        <x:v>抖音</x:v>
      </x:c>
      <x:c r="I2249" s="29" t="str">
        <x:v>校招 / 实习</x:v>
      </x:c>
      <x:c r="J2249" s="29" t="str">
        <x:v>算法 / 研发</x:v>
      </x:c>
      <x:c r="K2249" s="30" t="str"/>
      <x:c r="L2249" s="28" t="n">
        <x:v>46042.617418981485</x:v>
      </x:c>
      <x:c r="M2249" s="29" t="str"/>
      <x:c r="N2249" s="30" t="str"/>
      <x:c r="O2249" s="30" t="str"/>
      <x:c r="P2249" s="30" t="str"/>
      <x:c r="Q2249" s="30" t="str"/>
      <x:c r="R2249" s="30" t="str"/>
      <x:c r="S2249" s="30" t="str">
        <x:v>https://job.toutiao.com/s/QXnJ2pUhOgQ；https://job.toutiao.com/s/VwCsddpXeHQ</x:v>
      </x:c>
      <x:c r="T2249" s="30" t="str">
        <x:v>抖音文娱 AI 工程师：用代码重构“星粉”宇宙 我们是谁？ 我们不是在维护现有的业务逻辑，而是在利用 AI x 圈层 重塑人与人的连接方式。 在抖音 文娱，我们正在构建一个由大模型驱动的、具有生命力的粉丝生态系统。 我们的目标很明确：定义 AI 时代文娱产品的“标杆形态”。 你将在这里挑战什么？（AI-Native 工作流） 作为 AI 全栈工程师，你不会只是一枚“螺丝钉”，你将是 “AI 架构师 + 创意极客”： * 全链路落地： 参与从 Prompt Engineering、模型微调到高性能端到端的闭环研发，见证 算法从概念变成千万级 DAU 的产品功能。 * 边界探索： 探索多模态、Agent 框架在真实明星/主播场景中的落地，解决复杂圈层文化 下的语义对齐与实时互动难题。 * 工程赋能 AI： 利用扎实的 Go/Python 工程能力，构建高并发、低延迟的 AI 推理与分 发体系。 我们在寻找这样的你 * 不仅是 Coder，更是 AI Hacker： * 你对 LLM、多模态、LLM agent充满兴趣，不仅会用 API，更理解其背后的原理。 * 你有过使用 AI 工具辅助编</x:v>
      </x:c>
      <x:c r="U2249" s="29" t="str">
        <x:v>JobInfo-招聘信息专版/37476.md</x:v>
      </x:c>
      <x:c r="V2249" s="35" t="n">
        <x:v>1025</x:v>
      </x:c>
      <x:c r="W2249" s="29" t="str">
        <x:v>是</x:v>
      </x:c>
      <x:c r="X2249" s="28" t="n">
        <x:v>46227.1278125</x:v>
      </x:c>
      <x:c r="Y2249" s="28" t="n">
        <x:v>46227.1278125</x:v>
      </x:c>
      <x:c r="Z2249" s="29" t="str">
        <x:v>56c197ec4fe17bd5ce4ebbac4b05998aa639851cc049c4eea77f4d5ea4b2ea52</x:v>
      </x:c>
    </x:row>
    <x:row r="2250" ht="36" customHeight="1">
      <x:c r="A2250" s="29" t="str">
        <x:v>JobInfo:37475</x:v>
      </x:c>
      <x:c r="B2250" s="29" t="str">
        <x:v>是</x:v>
      </x:c>
      <x:c r="C2250" s="29" t="str">
        <x:v>JobInfo</x:v>
      </x:c>
      <x:c r="D2250" s="29" t="str">
        <x:v>招聘信息专版</x:v>
      </x:c>
      <x:c r="E2250" s="34" t="n">
        <x:v>37475</x:v>
      </x:c>
      <x:c r="F2250" s="30" t="str">
        <x:v>【27届转正实习】【内推】抖音支付收银台后端开发实习</x:v>
      </x:c>
      <x:c r="G2250" s="29" t="str">
        <x:v>Terryxue</x:v>
      </x:c>
      <x:c r="H2250" s="29" t="str">
        <x:v>抖音</x:v>
      </x:c>
      <x:c r="I2250" s="29" t="str">
        <x:v>实习 / 内推</x:v>
      </x:c>
      <x:c r="J2250" s="29" t="str">
        <x:v>运营 / 算法 / 研发</x:v>
      </x:c>
      <x:c r="K2250" s="30" t="str"/>
      <x:c r="L2250" s="28" t="n">
        <x:v>46042.59300925926</x:v>
      </x:c>
      <x:c r="M2250" s="29" t="str">
        <x:v>27届 / 2027届</x:v>
      </x:c>
      <x:c r="N2250" s="30" t="str">
        <x:v>本科及以上</x:v>
      </x:c>
      <x:c r="O2250" s="30" t="str"/>
      <x:c r="P2250" s="30" t="str"/>
      <x:c r="Q2250" s="30" t="str">
        <x:v>terry2019@163.com</x:v>
      </x:c>
      <x:c r="R2250" s="30" t="str"/>
      <x:c r="S2250" s="30" t="str">
        <x:v>https://job.toutiao.com/s/2yqwwzW28v0</x:v>
      </x:c>
      <x:c r="T2250" s="30" t="str">
        <x:v>ByteIntern：面向2027届毕业生（2026年9月-2027年8月期间毕业），为符合岗位要求的同 学提供转正机会。 团队介绍：依托抖音集团的科技能力和产品，我们为抖音电商、生活服务、直播等场景提供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 wx：terry323 邮箱：terry2019@163.com 欢迎27届想实习的同学投递，业务增长迅速，新人成长</x:v>
      </x:c>
      <x:c r="U2250" s="29" t="str">
        <x:v>JobInfo-招聘信息专版/37475.md</x:v>
      </x:c>
      <x:c r="V2250" s="35" t="n">
        <x:v>615</x:v>
      </x:c>
      <x:c r="W2250" s="29" t="str">
        <x:v>是</x:v>
      </x:c>
      <x:c r="X2250" s="28" t="n">
        <x:v>46227.12783564815</x:v>
      </x:c>
      <x:c r="Y2250" s="28" t="n">
        <x:v>46227.12783564815</x:v>
      </x:c>
      <x:c r="Z2250" s="29" t="str">
        <x:v>dbff04ac439ce2e1c173cdcda17bbc587a53f9542b028d2788480c6546befe6b</x:v>
      </x:c>
    </x:row>
    <x:row r="2251" ht="36" customHeight="1">
      <x:c r="A2251" s="29" t="str">
        <x:v>JobInfo:37474</x:v>
      </x:c>
      <x:c r="B2251" s="29" t="str">
        <x:v>是</x:v>
      </x:c>
      <x:c r="C2251" s="29" t="str">
        <x:v>JobInfo</x:v>
      </x:c>
      <x:c r="D2251" s="29" t="str">
        <x:v>招聘信息专版</x:v>
      </x:c>
      <x:c r="E2251" s="34" t="n">
        <x:v>37474</x:v>
      </x:c>
      <x:c r="F2251" s="30" t="str">
        <x:v>【组内直招，可拿完年终入职】京东零售-后端</x:v>
      </x:c>
      <x:c r="G2251" s="29" t="str">
        <x:v>LSayhi</x:v>
      </x:c>
      <x:c r="H2251" s="29" t="str">
        <x:v>京东</x:v>
      </x:c>
      <x:c r="I2251" s="29" t="str"/>
      <x:c r="J2251" s="29" t="str">
        <x:v>研发</x:v>
      </x:c>
      <x:c r="K2251" s="30" t="str">
        <x:v>北京</x:v>
      </x:c>
      <x:c r="L2251" s="28" t="n">
        <x:v>46042.43840277778</x:v>
      </x:c>
      <x:c r="M2251" s="29" t="str"/>
      <x:c r="N2251" s="30" t="str"/>
      <x:c r="O2251" s="30" t="str"/>
      <x:c r="P2251" s="30" t="str">
        <x:v>2年以上工作</x:v>
      </x:c>
      <x:c r="Q2251" s="30" t="str"/>
      <x:c r="R2251" s="30" t="str">
        <x:v>15600976907</x:v>
      </x:c>
      <x:c r="S2251" s="30" t="str"/>
      <x:c r="T2251" s="30" t="str">
        <x:v>学长学姐学弟学妹们，我又来招人了，有意向可加微信15600976907，备注北邮人。 团队业务方向：零售财经部门，组内主要做交易正逆向资金流相关业务，base北京亦庄。 要求：可以先面试，拿完年终奖再入职，中大厂或者211,2年以上工作经历，有AI相关经历 很加分 岗位职责： 1、 参与相关产品需求讨论,评审和软件设计； 2、 按照项目计划，按时提交高质量代码，完成开发任务； 3、 规范文档的编写、维护，以及其他与项目相关工作； 4、 参与京东核心业务系统架构设计及岗位要求：</x:v>
      </x:c>
      <x:c r="U2251" s="29" t="str">
        <x:v>JobInfo-招聘信息专版/37474.md</x:v>
      </x:c>
      <x:c r="V2251" s="35" t="n">
        <x:v>270</x:v>
      </x:c>
      <x:c r="W2251" s="29" t="str">
        <x:v>是</x:v>
      </x:c>
      <x:c r="X2251" s="28" t="n">
        <x:v>46227.127847222226</x:v>
      </x:c>
      <x:c r="Y2251" s="28" t="n">
        <x:v>46227.127847222226</x:v>
      </x:c>
      <x:c r="Z2251" s="29" t="str">
        <x:v>4ec112c95dd13dfff49ba5ae90ed9a9a5b13207f8cc50611ee83a71b8ca7f4e4</x:v>
      </x:c>
    </x:row>
    <x:row r="2252" ht="36" customHeight="1">
      <x:c r="A2252" s="29" t="str">
        <x:v>JobInfo:37473</x:v>
      </x:c>
      <x:c r="B2252" s="29" t="str">
        <x:v>是</x:v>
      </x:c>
      <x:c r="C2252" s="29" t="str">
        <x:v>JobInfo</x:v>
      </x:c>
      <x:c r="D2252" s="29" t="str">
        <x:v>招聘信息专版</x:v>
      </x:c>
      <x:c r="E2252" s="34" t="n">
        <x:v>37473</x:v>
      </x:c>
      <x:c r="F2252" s="30" t="str">
        <x:v>【淘天社招】数据研发工程师</x:v>
      </x:c>
      <x:c r="G2252" s="29" t="str">
        <x:v>carrotleg</x:v>
      </x:c>
      <x:c r="H2252" s="29" t="str"/>
      <x:c r="I2252" s="29" t="str">
        <x:v>社招</x:v>
      </x:c>
      <x:c r="J2252" s="29" t="str">
        <x:v>研发</x:v>
      </x:c>
      <x:c r="K2252" s="30" t="str"/>
      <x:c r="L2252" s="28" t="n">
        <x:v>46042.43221064815</x:v>
      </x:c>
      <x:c r="M2252" s="29" t="str"/>
      <x:c r="N2252" s="30" t="str"/>
      <x:c r="O2252" s="30" t="str"/>
      <x:c r="P2252" s="30" t="str"/>
      <x:c r="Q2252" s="30" t="str"/>
      <x:c r="R2252" s="30" t="str">
        <x:v>17793779257</x:v>
      </x:c>
      <x:c r="S2252" s="30" t="str">
        <x:v>http://bbs.byr.cn/att/JobInfo/978210/300?.png；http://bbs.byr.cn/article/JobInfo/978210?s=978210</x:v>
      </x:c>
      <x:c r="T2252" s="30" t="str">
        <x:v>部门急招，有意请联系17793779257 -- 附图: C88CF-36DC-4A62-A18F-99C1E3327AC3-72561-00000D988121CFCA.png (1110 KB) 链? http://bbs.byr.cn/att/JobInfo/978210/300?.png 全文链接：http://bbs.byr.cn/article/JobInfo/978210?s=978210</x:v>
      </x:c>
      <x:c r="U2252" s="29" t="str">
        <x:v>JobInfo-招聘信息专版/37473.md</x:v>
      </x:c>
      <x:c r="V2252" s="35" t="n">
        <x:v>219</x:v>
      </x:c>
      <x:c r="W2252" s="29" t="str">
        <x:v>是</x:v>
      </x:c>
      <x:c r="X2252" s="28" t="n">
        <x:v>46227.12787037037</x:v>
      </x:c>
      <x:c r="Y2252" s="28" t="n">
        <x:v>46227.12787037037</x:v>
      </x:c>
      <x:c r="Z2252" s="29" t="str">
        <x:v>e1c9dca160063a50636ea2a4ed93bbdc14a9644c959fcde92cd4e6049ac72a83</x:v>
      </x:c>
    </x:row>
    <x:row r="2253" ht="36" customHeight="1">
      <x:c r="A2253" s="29" t="str">
        <x:v>JobInfo:37472</x:v>
      </x:c>
      <x:c r="B2253" s="29" t="str">
        <x:v>是</x:v>
      </x:c>
      <x:c r="C2253" s="29" t="str">
        <x:v>JobInfo</x:v>
      </x:c>
      <x:c r="D2253" s="29" t="str">
        <x:v>招聘信息专版</x:v>
      </x:c>
      <x:c r="E2253" s="34" t="n">
        <x:v>37472</x:v>
      </x:c>
      <x:c r="F2253" s="30" t="str">
        <x:v>【内推】【校招】腾讯27届实习开始啦！</x:v>
      </x:c>
      <x:c r="G2253" s="29" t="str">
        <x:v>jacky51068</x:v>
      </x:c>
      <x:c r="H2253" s="29" t="str">
        <x:v>腾讯</x:v>
      </x:c>
      <x:c r="I2253" s="29" t="str">
        <x:v>校招 / 实习 / 内推</x:v>
      </x:c>
      <x:c r="J2253" s="29" t="str"/>
      <x:c r="K2253" s="30" t="str"/>
      <x:c r="L2253" s="28" t="n">
        <x:v>46042.049363425926</x:v>
      </x:c>
      <x:c r="M2253" s="29" t="str">
        <x:v>27届</x:v>
      </x:c>
      <x:c r="N2253" s="30" t="str"/>
      <x:c r="O2253" s="30" t="str"/>
      <x:c r="P2253" s="30" t="str"/>
      <x:c r="Q2253" s="30" t="str"/>
      <x:c r="R2253" s="30" t="str">
        <x:v>2wf0I</x:v>
      </x:c>
      <x:c r="S2253" s="30" t="str">
        <x:v>https://join.qq.com/resume.html?k=ykYyrMbYqDCzIjBpBmaAG5-koXnwW3cpRelOqQ2wf0I；https://docs.qq.com/smartsheet/DTkRMUVhoUWJXZEhJ?tab=sc_tBQ8lN；http://bbs.byr.cn/att/JobInfo/978209/733?.jpg；http://bbs.byr.cn/article/JobInfo/978209?s=978209</x:v>
      </x:c>
      <x:c r="T2253" s="30" t="str">
        <x:v>腾讯27届实习开始啦！ 无限复活甲，鹅厂不设限：只要当前未在面试流程中，可随时切换岗位，投递无上限！ 【多元岗位】：5大职族，100+岗位，虚位以待！ 早投递，早面试，早offer！（机会眷顾早起的鸟儿?） 内推链接： https://join.qq.com/resume.html?k=ykYyrMbYqDCzIjBpBmaAG5-koXnwW3cpRelOqQ2wf0I 内推码：71VWFXUAXM 27届实习提前批信息汇总建议收藏，欢迎分享 https://docs.qq.com/smartsheet/DTkRMUVhoUWJXZEhJ?tab=sc_tBQ8lN -- 附图: dfb98f1161aa4fa9d99180c195833153.jpg (146 KB) 链接: 站: 北邮人论坛 (Tue Jan 20 01:11:05 2026), 站内 腾讯27届实习开始啦！无限复活甲，鹅厂不设限：只要当前未在面试流程中，可随时切换岗位，投递无上限！ 【多元岗位】：5大职族，100+岗位，虚位以待！ 早投递，早面试，早offer！（机会眷顾早起的鸟儿?） 内推链接： https:</x:v>
      </x:c>
      <x:c r="U2253" s="29" t="str">
        <x:v>JobInfo-招聘信息专版/37472.md</x:v>
      </x:c>
      <x:c r="V2253" s="35" t="n">
        <x:v>859</x:v>
      </x:c>
      <x:c r="W2253" s="29" t="str">
        <x:v>是</x:v>
      </x:c>
      <x:c r="X2253" s="28" t="n">
        <x:v>46227.12788194444</x:v>
      </x:c>
      <x:c r="Y2253" s="28" t="n">
        <x:v>46227.12788194444</x:v>
      </x:c>
      <x:c r="Z2253" s="29" t="str">
        <x:v>77ce37129e3c6958223701546a6943f546591e1eab63513a02e68cf108bb2380</x:v>
      </x:c>
    </x:row>
    <x:row r="2254" ht="36" customHeight="1">
      <x:c r="A2254" s="29" t="str">
        <x:v>JobInfo:37471</x:v>
      </x:c>
      <x:c r="B2254" s="29" t="str">
        <x:v>是</x:v>
      </x:c>
      <x:c r="C2254" s="29" t="str">
        <x:v>JobInfo</x:v>
      </x:c>
      <x:c r="D2254" s="29" t="str">
        <x:v>招聘信息专版</x:v>
      </x:c>
      <x:c r="E2254" s="34" t="n">
        <x:v>37471</x:v>
      </x:c>
      <x:c r="F2254" s="30" t="str">
        <x:v>【社招】【Atria】纯远程办公，各岗位招人啦～</x:v>
      </x:c>
      <x:c r="G2254" s="29" t="str">
        <x:v>harry940420</x:v>
      </x:c>
      <x:c r="H2254" s="29" t="str"/>
      <x:c r="I2254" s="29" t="str">
        <x:v>社招</x:v>
      </x:c>
      <x:c r="J2254" s="29" t="str">
        <x:v>研发</x:v>
      </x:c>
      <x:c r="K2254" s="30" t="str">
        <x:v>远程</x:v>
      </x:c>
      <x:c r="L2254" s="28" t="n">
        <x:v>46042.027291666665</x:v>
      </x:c>
      <x:c r="M2254" s="29" t="str"/>
      <x:c r="N2254" s="30" t="str"/>
      <x:c r="O2254" s="30" t="str"/>
      <x:c r="P2254" s="30" t="str"/>
      <x:c r="Q2254" s="30" t="str">
        <x:v>感兴趣的话欢迎联系harry@tryatria.com</x:v>
      </x:c>
      <x:c r="R2254" s="30" t="str">
        <x:v>harry</x:v>
      </x:c>
      <x:c r="S2254" s="30" t="str">
        <x:v>http://bbs.byr.cn/att/JobInfo/978208/908?.png；http://bbs.byr.cn/att/JobInfo/978208/729874?.png；http://bbs.byr.cn/att/JobInfo/978208/1903581?.png；http://bbs.byr.cn/att/JobInfo/978208/2808391?.png；http://bbs.byr.cn/article/JobInfo/978208?s=978208</x:v>
      </x:c>
      <x:c r="T2254" s="30" t="str">
        <x:v>公司简介和岗位描述在附件里，各位麻烦自己看就好～目前主要是招后端开发、数据工程师 、视频生成应用工程师，以及最近还要招个CTO，感兴趣的话欢迎联系harry@tryatria.com 个人是刚刚入职半年，亲测还是很不错的，愿意给北邮校友们推荐一波～是一个很小的创业 公司，但目前已经实现正收益，在逐渐扩张了。我加入的时候才8个人，现在马上就要到20 个人了。 外企风格的创业公司，同事们都是积极地去达成目标，没什么乱七八糟的人际关系。整体氛 围也不卷，只要在预期的时间内完成目标，每天工作的时间也是由自己安排，纯远程办公这 一点还是比较舒服的～ -- 附图: 高级后端工程师20260117161013.png (711 KB) 链接: http://bbs.byr.cn/att/JobInfo/978208/908?.png 附图: 高级数据工程师20260117160929.png (1146 KB) 链接: http://bbs.byr.cn/att/JobInfo/978208/729874?.png 附图: 高级_AI_视频生成应用工程师20260117160734.png (883</x:v>
      </x:c>
      <x:c r="U2254" s="29" t="str">
        <x:v>JobInfo-招聘信息专版/37471.md</x:v>
      </x:c>
      <x:c r="V2254" s="35" t="n">
        <x:v>730</x:v>
      </x:c>
      <x:c r="W2254" s="29" t="str">
        <x:v>是</x:v>
      </x:c>
      <x:c r="X2254" s="28" t="n">
        <x:v>46227.127905092595</x:v>
      </x:c>
      <x:c r="Y2254" s="28" t="n">
        <x:v>46227.127905092595</x:v>
      </x:c>
      <x:c r="Z2254" s="29" t="str">
        <x:v>7404448b146c1797b7d98cb7926569e11f6c335b116237f1c40092e0615bf4df</x:v>
      </x:c>
    </x:row>
    <x:row r="2255" ht="36" customHeight="1">
      <x:c r="A2255" s="29" t="str">
        <x:v>JobInfo:37470</x:v>
      </x:c>
      <x:c r="B2255" s="29" t="str">
        <x:v>是</x:v>
      </x:c>
      <x:c r="C2255" s="29" t="str">
        <x:v>JobInfo</x:v>
      </x:c>
      <x:c r="D2255" s="29" t="str">
        <x:v>招聘信息专版</x:v>
      </x:c>
      <x:c r="E2255" s="34" t="n">
        <x:v>37470</x:v>
      </x:c>
      <x:c r="F2255" s="30" t="str">
        <x:v>【字节跳动校招26/社招】PDI移动OS-AI测试开发工程师/专家-豆包</x:v>
      </x:c>
      <x:c r="G2255" s="29" t="str">
        <x:v>mz838086662</x:v>
      </x:c>
      <x:c r="H2255" s="29" t="str">
        <x:v>字节跳动</x:v>
      </x:c>
      <x:c r="I2255" s="29" t="str">
        <x:v>校招 / 社招 / 内推</x:v>
      </x:c>
      <x:c r="J2255" s="29" t="str">
        <x:v>算法 / 研发</x:v>
      </x:c>
      <x:c r="K2255" s="30" t="str"/>
      <x:c r="L2255" s="28" t="n">
        <x:v>46041.978414351855</x:v>
      </x:c>
      <x:c r="M2255" s="29" t="str"/>
      <x:c r="N2255" s="30" t="str"/>
      <x:c r="O2255" s="30" t="str"/>
      <x:c r="P2255" s="30" t="str"/>
      <x:c r="Q2255" s="30" t="str"/>
      <x:c r="R2255" s="30" t="str"/>
      <x:c r="S2255" s="30" t="str">
        <x:v>https://people.bytedance.net/hire/referral/position/1?job_post_id=73075028107603</x:v>
      </x:c>
      <x:c r="T2255" s="30" t="str">
        <x:v>【团队介绍】 移动OS质量保障团队致力于构建高效能的质量保障体系,持续交付卓越品质的移动操作系统 。作为地球上 最复杂的软件品类之一(代码量达亿行级别),移动OS天然面临全频谱的质量风险与工程技术 挑战,必须 以用户体验为导向进行高水准测试设计,打造极致高效的自动化测试基础设施,并建立覆盖全 栈研发流程的 质量规范与体系。 随着AI时代的到来,移动OS正加速向人机交互智能化、环境感知智皆能化演进,这也对质量保 障技术提出了 更高要求--我们必须勇于突破、持续创新。移动OS领域堪称你质量保障技术最肥沃的实验田 ,这里涌现大量 可突破行业上限的创新机遇。 我们诚挚邀请热爱质量保障技术、对人机交互体验充满激情的的您加入团队。让我们携手推 进自动化与智能化 技术创新,共同开启移动OS质量保障的新纪元! 【岗位要求】 技术栈要求:Python、Golang、Android应用开发 其他硬性技能: 1、有千万级日活的C端移动端产品,或Top级的AlAgent产品质量保障经验优先 ,包括但不局限于:标准化、测试左右移、自动化、工具化等 2、对LLM、VLM、Agent有一定了解的优先,有大模型及A产</x:v>
      </x:c>
      <x:c r="U2255" s="29" t="str">
        <x:v>JobInfo-招聘信息专版/37470.md</x:v>
      </x:c>
      <x:c r="V2255" s="35" t="n">
        <x:v>651</x:v>
      </x:c>
      <x:c r="W2255" s="29" t="str">
        <x:v>是</x:v>
      </x:c>
      <x:c r="X2255" s="28" t="n">
        <x:v>46227.12792824074</x:v>
      </x:c>
      <x:c r="Y2255" s="28" t="n">
        <x:v>46227.12792824074</x:v>
      </x:c>
      <x:c r="Z2255" s="29" t="str">
        <x:v>d5d3a0923e5a073c6a69d74d26079fb10b5f77b595af746c06e2800c91eab470</x:v>
      </x:c>
    </x:row>
    <x:row r="2256" ht="36" customHeight="1">
      <x:c r="A2256" s="29" t="str">
        <x:v>JobInfo:37469</x:v>
      </x:c>
      <x:c r="B2256" s="29" t="str">
        <x:v>是</x:v>
      </x:c>
      <x:c r="C2256" s="29" t="str">
        <x:v>JobInfo</x:v>
      </x:c>
      <x:c r="D2256" s="29" t="str">
        <x:v>招聘信息专版</x:v>
      </x:c>
      <x:c r="E2256" s="34" t="n">
        <x:v>37469</x:v>
      </x:c>
      <x:c r="F2256" s="30" t="str">
        <x:v>【社招】【快手】可灵团队多模态数据存储工程师招聘</x:v>
      </x:c>
      <x:c r="G2256" s="29" t="str">
        <x:v>m345376054</x:v>
      </x:c>
      <x:c r="H2256" s="29" t="str">
        <x:v>快手</x:v>
      </x:c>
      <x:c r="I2256" s="29" t="str">
        <x:v>社招</x:v>
      </x:c>
      <x:c r="J2256" s="29" t="str">
        <x:v>算法 / 研发 / 数据</x:v>
      </x:c>
      <x:c r="K2256" s="30" t="str"/>
      <x:c r="L2256" s="28" t="n">
        <x:v>46041.93096064815</x:v>
      </x:c>
      <x:c r="M2256" s="29" t="str"/>
      <x:c r="N2256" s="30" t="str">
        <x:v>本科及以上</x:v>
      </x:c>
      <x:c r="O2256" s="30" t="str"/>
      <x:c r="P2256" s="30" t="str"/>
      <x:c r="Q2256" s="30" t="str">
        <x:v>xieda@kuaishou.com</x:v>
      </x:c>
      <x:c r="R2256" s="30" t="str"/>
      <x:c r="S2256" s="30" t="str"/>
      <x:c r="T2256" s="30" t="str">
        <x:v>【岗位职责】 1. 设计并实现高可扩展、低成本的多模态数据存储架构，支持对象存储、文件系统及数据 库技术的融合应用； 2. 参与多模态数据管理体系的建设，实现统一的元数据标准、数据编目、版本控制和生命 周期管理； 3. 构建跨模态数据关联与检索能力，支持基于内容的相似性搜索、标签检索和多模态联合 查询； 4. 优化海量非结构化数据的存储效率与访问性能，包括数据压缩、分级存储、缓存策略等 ； 5. 与AI/算法团队协作，提供适合模型训练与推理的数据存取方案，确保数据管道低延迟、 高吞吐； 6. 保障数据安全、隐私合规及系统可靠性，制定备份、容灾和权限控制策略； 7. 跟踪业界前沿技术（如向量数据库、云原生存储、数据湖仓一体等），推动系统持续演 进。 【任职要求】 1. 本科及以上学历，计算机、数据科学或相关领域，2年及以上数据存储或大数据平台开发 经验。 2. 具备多模态数据处理经验，了解图像、视频、音频等非结构化数据的存储与访问特性。 3. 理解数据湖、数据仓库架构，有Hive、Hudi、Iceberg等实践经验者加分。 4. 强烈的责任心和解决问题的能力，能在复杂系统中推动技术落地。</x:v>
      </x:c>
      <x:c r="U2256" s="29" t="str">
        <x:v>JobInfo-招聘信息专版/37469.md</x:v>
      </x:c>
      <x:c r="V2256" s="35" t="n">
        <x:v>691</x:v>
      </x:c>
      <x:c r="W2256" s="29" t="str">
        <x:v>是</x:v>
      </x:c>
      <x:c r="X2256" s="28" t="n">
        <x:v>46227.12793981482</x:v>
      </x:c>
      <x:c r="Y2256" s="28" t="n">
        <x:v>46227.12793981482</x:v>
      </x:c>
      <x:c r="Z2256" s="29" t="str">
        <x:v>190340c2ee7a532108ee10609fecd126ec64b68fbe02ff8151ee483d7b2ee3dc</x:v>
      </x:c>
    </x:row>
    <x:row r="2257" ht="36" customHeight="1">
      <x:c r="A2257" s="29" t="str">
        <x:v>JobInfo:37468</x:v>
      </x:c>
      <x:c r="B2257" s="29" t="str">
        <x:v>是</x:v>
      </x:c>
      <x:c r="C2257" s="29" t="str">
        <x:v>JobInfo</x:v>
      </x:c>
      <x:c r="D2257" s="29" t="str">
        <x:v>招聘信息专版</x:v>
      </x:c>
      <x:c r="E2257" s="34" t="n">
        <x:v>37468</x:v>
      </x:c>
      <x:c r="F2257" s="30" t="str">
        <x:v>【内推】【社招】【技术】美团到店餐饮高级工程师-组内急招</x:v>
      </x:c>
      <x:c r="G2257" s="29" t="str">
        <x:v>waitfuture</x:v>
      </x:c>
      <x:c r="H2257" s="29" t="str">
        <x:v>美团</x:v>
      </x:c>
      <x:c r="I2257" s="29" t="str">
        <x:v>社招 / 内推</x:v>
      </x:c>
      <x:c r="J2257" s="29" t="str">
        <x:v>运营 / 算法 / 研发 / 研究/职能 / 销售/市场</x:v>
      </x:c>
      <x:c r="K2257" s="30" t="str"/>
      <x:c r="L2257" s="28" t="n">
        <x:v>46041.88222222222</x:v>
      </x:c>
      <x:c r="M2257" s="29" t="str"/>
      <x:c r="N2257" s="30" t="str">
        <x:v>本科及以上</x:v>
      </x:c>
      <x:c r="O2257" s="30" t="str"/>
      <x:c r="P2257" s="30" t="str">
        <x:v>3年及以上互联网研发工作经验</x:v>
      </x:c>
      <x:c r="Q2257" s="30" t="str">
        <x:v>wanghanbing04@meituan.com</x:v>
      </x:c>
      <x:c r="R2257" s="30" t="str">
        <x:v>18201063996</x:v>
      </x:c>
      <x:c r="S2257" s="30" t="str"/>
      <x:c r="T2257" s="30" t="str">
        <x:v>组内直接招聘，职级L7， 语言不限，可以接受转Java语言, 团队内氛围好，发展快，潜力 大， 美团也有自己的食堂，还挺好吃～～～， 办公地点： 融新科技E座 联系方式： - 方式1: 论坛站内信 - 方式2: 电话或者微信： 18201063996 - 方式3: 邮箱： wanghanbing04@meituan.com 岗位描述 美团核心本地商业下业务研发平台，基于公司“零售+科技”的战略导向，通过从底层架构 到应用系统、从软件到硬件、从传统算法到GenAI的全方位技术研究，以及开发、运维、安 全等全流程能力建设，致力于推动美团核心本地商业下需求侧与供给侧的数字化和智能化升 级，助力业务实现高质量增长，优化用户使用体验，提升商户经营水平，促进行业生态伙伴 关系的持续健康发展。团队秉持务实、自驱、开放以及追求卓越的工程师文化，一方面通过 系统和技术体系的持续迭代升级，帮助业务高质量增长；另一方面，密切关注前沿技术趋势 变化，积极创新技术能力，为业务未来发展创造新的可能性。期待优秀的你加入我们，在夯 实专业、深耕平台的基础上与业务携手同行，一起用技术 “帮大家吃得更好，生活更好” 。 </x:v>
      </x:c>
      <x:c r="U2257" s="29" t="str">
        <x:v>JobInfo-招聘信息专版/37468.md</x:v>
      </x:c>
      <x:c r="V2257" s="35" t="n">
        <x:v>1666</x:v>
      </x:c>
      <x:c r="W2257" s="29" t="str">
        <x:v>是</x:v>
      </x:c>
      <x:c r="X2257" s="28" t="n">
        <x:v>46227.127962962964</x:v>
      </x:c>
      <x:c r="Y2257" s="28" t="n">
        <x:v>46227.127962962964</x:v>
      </x:c>
      <x:c r="Z2257" s="29" t="str">
        <x:v>074b5309f1303c098560af40d6bd0bef5d32b3d93efae3dd24528b13bcbb7381</x:v>
      </x:c>
    </x:row>
    <x:row r="2258" ht="36" customHeight="1">
      <x:c r="A2258" s="29" t="str">
        <x:v>JobInfo:37467</x:v>
      </x:c>
      <x:c r="B2258" s="29" t="str">
        <x:v>是</x:v>
      </x:c>
      <x:c r="C2258" s="29" t="str">
        <x:v>JobInfo</x:v>
      </x:c>
      <x:c r="D2258" s="29" t="str">
        <x:v>招聘信息专版</x:v>
      </x:c>
      <x:c r="E2258" s="34" t="n">
        <x:v>37467</x:v>
      </x:c>
      <x:c r="F2258" s="30" t="str">
        <x:v>【社招】【有船出海】招募创业技术合伙人</x:v>
      </x:c>
      <x:c r="G2258" s="29" t="str">
        <x:v>h3m</x:v>
      </x:c>
      <x:c r="H2258" s="29" t="str"/>
      <x:c r="I2258" s="29" t="str">
        <x:v>社招</x:v>
      </x:c>
      <x:c r="J2258" s="29" t="str">
        <x:v>运营 / 算法 / 研发 / 销售/市场</x:v>
      </x:c>
      <x:c r="K2258" s="30" t="str">
        <x:v>海外</x:v>
      </x:c>
      <x:c r="L2258" s="28" t="n">
        <x:v>46041.85177083333</x:v>
      </x:c>
      <x:c r="M2258" s="29" t="str"/>
      <x:c r="N2258" s="30" t="str"/>
      <x:c r="O2258" s="30" t="str"/>
      <x:c r="P2258" s="30" t="str">
        <x:v>15 年一线营销经验</x:v>
      </x:c>
      <x:c r="Q2258" s="30" t="str"/>
      <x:c r="R2258" s="30" t="str">
        <x:v>13161829222</x:v>
      </x:c>
      <x:c r="S2258" s="30" t="str"/>
      <x:c r="T2258" s="30" t="str">
        <x:v>[md] ### Boat to Sea｜有船出海技术合伙人邀请函 致未来的技术合伙人： 如果你的理想不仅是构建一个产品，而是重塑一个万亿级全球市场；如果您渴望的挑战 不是重复已有的技术路径，而是从零开始定义“AI 如何思考并执行复杂的全球营销策略” 那么，期待我们开始这场对话。 **我们正在完成一件怎样的事？** - 出海，已成为中国企业的必答题，但 85%的失败率背后，是市场误判、策略失准和 执行低效的传统困局。 - 有船出海的使命，是成为破局者。我们的终极愿景，让企业只需一个指令，就能在 一周启动一个全新的海外市场，将原本耗时半年的流程，变得像下单购物一样简单。 **作为联合创始人兼 CTO，您将是这次技术远征的总架构师和总指挥。** 1. 从 0 到 1 定义与设计能够理解全球市场复杂性的多智能体决策系统 2. 凝聚并激发一群优秀的 AI 研发人才，打造一个技术驱动、持续进化的产品引擎 3. 与资深业务团队紧密协作，将模糊的市场需求精准转化为清晰的技术路径 **为什么值得加入？** - 联合创始人身份：深度参与公司战略与技术决策，定义行业的机会 - 拥有梦想的团队：平均年龄不超</x:v>
      </x:c>
      <x:c r="U2258" s="29" t="str">
        <x:v>JobInfo-招聘信息专版/37467.md</x:v>
      </x:c>
      <x:c r="V2258" s="35" t="n">
        <x:v>1442</x:v>
      </x:c>
      <x:c r="W2258" s="29" t="str">
        <x:v>是</x:v>
      </x:c>
      <x:c r="X2258" s="28" t="n">
        <x:v>46227.12798611111</x:v>
      </x:c>
      <x:c r="Y2258" s="28" t="n">
        <x:v>46227.12798611111</x:v>
      </x:c>
      <x:c r="Z2258" s="29" t="str">
        <x:v>edc1937b10e76bc25a2c3438c0647aeefcb2d4ded8c3eb077e3d46af0336e29a</x:v>
      </x:c>
    </x:row>
    <x:row r="2259" ht="36" customHeight="1">
      <x:c r="A2259" s="29" t="str">
        <x:v>JobInfo:37466</x:v>
      </x:c>
      <x:c r="B2259" s="29" t="str">
        <x:v>是</x:v>
      </x:c>
      <x:c r="C2259" s="29" t="str">
        <x:v>JobInfo</x:v>
      </x:c>
      <x:c r="D2259" s="29" t="str">
        <x:v>招聘信息专版</x:v>
      </x:c>
      <x:c r="E2259" s="34" t="n">
        <x:v>37466</x:v>
      </x:c>
      <x:c r="F2259" s="30" t="str">
        <x:v>【内推】【社招】【校招】千寻智能内推，具身智能行业风口，大有</x:v>
      </x:c>
      <x:c r="G2259" s="29" t="str">
        <x:v>buptroot</x:v>
      </x:c>
      <x:c r="H2259" s="29" t="str"/>
      <x:c r="I2259" s="29" t="str">
        <x:v>校招 / 社招 / 内推</x:v>
      </x:c>
      <x:c r="J2259" s="29" t="str">
        <x:v>算法</x:v>
      </x:c>
      <x:c r="K2259" s="30" t="str"/>
      <x:c r="L2259" s="28" t="n">
        <x:v>46041.81328703704</x:v>
      </x:c>
      <x:c r="M2259" s="29" t="str"/>
      <x:c r="N2259" s="30" t="str"/>
      <x:c r="O2259" s="30" t="str"/>
      <x:c r="P2259" s="30" t="str"/>
      <x:c r="Q2259" s="30" t="str"/>
      <x:c r="R2259" s="30" t="str"/>
      <x:c r="S2259" s="30" t="str">
        <x:v>https://nwd4iy9rd2s.jobs.feishu.cn/s/8hpdAMBwJQE；https://nwd4iy9rd2s.jobs.feishu.cn/s/350BCZQMIRE；https://mp.weixin.qq.com/s/cvSzcjWC_nNnRnUI71izIw</x:v>
      </x:c>
      <x:c r="T2259" s="30" t="str">
        <x:v>千寻智能社招内推码: 2HBJVY7 投递链接: https://nwd4iy9rd2s.jobs.feishu.cn/s/8hpdAMBwJQE 千寻智能校招内推码: 2HBJVY7 投递链接: https://nwd4iy9rd2s.jobs.feishu.cn/s/350BCZQMIRE 最近开源的具身智能模型刚登上了榜一： https://mp.weixin.qq.com/s/cvSzcjWC_nNnRnUI71izIw 目前应该是国内具身智能模型公司的top1了，感兴趣的朋友可以试试啊，我觉得具身智能机 器人会是未来十年的风口。</x:v>
      </x:c>
      <x:c r="U2259" s="29" t="str">
        <x:v>JobInfo-招聘信息专版/37466.md</x:v>
      </x:c>
      <x:c r="V2259" s="35" t="n">
        <x:v>307</x:v>
      </x:c>
      <x:c r="W2259" s="29" t="str">
        <x:v>是</x:v>
      </x:c>
      <x:c r="X2259" s="28" t="n">
        <x:v>46227.12799768519</x:v>
      </x:c>
      <x:c r="Y2259" s="28" t="n">
        <x:v>46227.12799768519</x:v>
      </x:c>
      <x:c r="Z2259" s="29" t="str">
        <x:v>b280e6ac52171c41bef68838793cded047a671ba5a684e7c48bc945420106db9</x:v>
      </x:c>
    </x:row>
    <x:row r="2260" ht="36" customHeight="1">
      <x:c r="A2260" s="29" t="str">
        <x:v>JobInfo:37465</x:v>
      </x:c>
      <x:c r="B2260" s="29" t="str">
        <x:v>是</x:v>
      </x:c>
      <x:c r="C2260" s="29" t="str">
        <x:v>JobInfo</x:v>
      </x:c>
      <x:c r="D2260" s="29" t="str">
        <x:v>招聘信息专版</x:v>
      </x:c>
      <x:c r="E2260" s="34" t="n">
        <x:v>37465</x:v>
      </x:c>
      <x:c r="F2260" s="30" t="str">
        <x:v>【社招】【校招】【内推】阿里云-云原生-海量HC-真的海量，可年</x:v>
      </x:c>
      <x:c r="G2260" s="29" t="str">
        <x:v>cc19931002</x:v>
      </x:c>
      <x:c r="H2260" s="29" t="str">
        <x:v>阿里 / 阿里云</x:v>
      </x:c>
      <x:c r="I2260" s="29" t="str">
        <x:v>校招 / 社招 / 内推</x:v>
      </x:c>
      <x:c r="J2260" s="29" t="str"/>
      <x:c r="K2260" s="30" t="str"/>
      <x:c r="L2260" s="28" t="n">
        <x:v>46041.727997685186</x:v>
      </x:c>
      <x:c r="M2260" s="29" t="str"/>
      <x:c r="N2260" s="30" t="str"/>
      <x:c r="O2260" s="30" t="str"/>
      <x:c r="P2260" s="30" t="str"/>
      <x:c r="Q2260" s="30" t="str">
        <x:v>wu.cc@alibaba-inc.com</x:v>
      </x:c>
      <x:c r="R2260" s="30" t="str"/>
      <x:c r="S2260" s="30" t="str">
        <x:v>https://mp.weixin.qq.com/s/wjmUMbq8pzFgXa5FMseNZA</x:v>
      </x:c>
      <x:c r="T2260" s="30" t="str">
        <x:v>如题，社招 SLS，ARMS 云监控各个方向都有招聘，具体见，有意联系邮箱 wu.cc@alibaba-inc.com 可以详细给你介绍下部门情况 同时校招也有部分HC 详情见：https://mp.weixin.qq.com/s/wjmUMbq8pzFgXa5FMseNZA</x:v>
      </x:c>
      <x:c r="U2260" s="29" t="str">
        <x:v>JobInfo-招聘信息专版/37465.md</x:v>
      </x:c>
      <x:c r="V2260" s="35" t="n">
        <x:v>171</x:v>
      </x:c>
      <x:c r="W2260" s="29" t="str">
        <x:v>是</x:v>
      </x:c>
      <x:c r="X2260" s="28" t="n">
        <x:v>46227.128020833334</x:v>
      </x:c>
      <x:c r="Y2260" s="28" t="n">
        <x:v>46227.128020833334</x:v>
      </x:c>
      <x:c r="Z2260" s="29" t="str">
        <x:v>502ca2b5e6d17394d2b384b74dcb80799798265cbdf003527aedecdaae33b813</x:v>
      </x:c>
    </x:row>
    <x:row r="2261" ht="36" customHeight="1">
      <x:c r="A2261" s="29" t="str">
        <x:v>JobInfo:37464</x:v>
      </x:c>
      <x:c r="B2261" s="29" t="str">
        <x:v>是</x:v>
      </x:c>
      <x:c r="C2261" s="29" t="str">
        <x:v>JobInfo</x:v>
      </x:c>
      <x:c r="D2261" s="29" t="str">
        <x:v>招聘信息专版</x:v>
      </x:c>
      <x:c r="E2261" s="34" t="n">
        <x:v>37464</x:v>
      </x:c>
      <x:c r="F2261" s="30" t="str">
        <x:v>【校招】【实习】IQuest Coder Team（CodeAI 方向）</x:v>
      </x:c>
      <x:c r="G2261" s="29" t="str">
        <x:v>biao</x:v>
      </x:c>
      <x:c r="H2261" s="29" t="str"/>
      <x:c r="I2261" s="29" t="str">
        <x:v>校招 / 实习</x:v>
      </x:c>
      <x:c r="J2261" s="29" t="str">
        <x:v>算法</x:v>
      </x:c>
      <x:c r="K2261" s="30" t="str">
        <x:v>北京</x:v>
      </x:c>
      <x:c r="L2261" s="28" t="n">
        <x:v>46041.714641203704</x:v>
      </x:c>
      <x:c r="M2261" s="29" t="str"/>
      <x:c r="N2261" s="30" t="str">
        <x:v>硕士及以上 / 本科</x:v>
      </x:c>
      <x:c r="O2261" s="30" t="str"/>
      <x:c r="P2261" s="30" t="str"/>
      <x:c r="Q2261" s="30" t="str">
        <x:v>ba@iquestlab.com</x:v>
      </x:c>
      <x:c r="R2261" s="30" t="str"/>
      <x:c r="S2261" s="30" t="str">
        <x:v>https://iquestlab.github.io/；https://mp.weixin.qq.com/s/W3p5FW6_MkCHq6ExwY2xaQ</x:v>
      </x:c>
      <x:c r="T2261" s="30" t="str">
        <x:v>[md] ## IQuest Coder Team 我们的模型：https://iquestlab.github.io/ 招聘推文：https://mp.weixin.qq.com/s/W3p5FW6_MkCHq6ExwY2xaQ 可以参与主线模型的训练迭代 ### 岗位：大模型算法实习生 ### 要求： - 硕士及以上学历或极优秀本科同学 - 踏实且有较强的学习欲望 - 对数据有深入理解 ### 加分项： - 有相关顶会论文 - 头部LLM基座team实习经历 - 丰富软工经验 - 熟悉使用AI工具（vibe coding、deepresearch等） ### 方向： - LLM Agent - SWE Job - Hard Code Generation - Code Model体验优化 工作地点:北京五道口 福利：免费三餐+夜宵 薪资：对标行业头部薪酬 欢迎学弟学妹们来聊 wx：18069408268 email: ba@iquestlab.com [/md]</x:v>
      </x:c>
      <x:c r="U2261" s="29" t="str">
        <x:v>JobInfo-招聘信息专版/37464.md</x:v>
      </x:c>
      <x:c r="V2261" s="35" t="n">
        <x:v>483</x:v>
      </x:c>
      <x:c r="W2261" s="29" t="str">
        <x:v>是</x:v>
      </x:c>
      <x:c r="X2261" s="28" t="n">
        <x:v>46227.12803240741</x:v>
      </x:c>
      <x:c r="Y2261" s="28" t="n">
        <x:v>46227.12803240741</x:v>
      </x:c>
      <x:c r="Z2261" s="29" t="str">
        <x:v>8e7111951ba0e34fffcacf87aafb1af7cd167f36216c1c8f0da135ad4ed93a9d</x:v>
      </x:c>
    </x:row>
    <x:row r="2262" ht="36" customHeight="1">
      <x:c r="A2262" s="29" t="str">
        <x:v>JobInfo:37463</x:v>
      </x:c>
      <x:c r="B2262" s="29" t="str">
        <x:v>是</x:v>
      </x:c>
      <x:c r="C2262" s="29" t="str">
        <x:v>JobInfo</x:v>
      </x:c>
      <x:c r="D2262" s="29" t="str">
        <x:v>招聘信息专版</x:v>
      </x:c>
      <x:c r="E2262" s="34" t="n">
        <x:v>37463</x:v>
      </x:c>
      <x:c r="F2262" s="30" t="str">
        <x:v>【实习】【字节】广告业务生成式/强化学习实习生</x:v>
      </x:c>
      <x:c r="G2262" s="29" t="str">
        <x:v>shengxiwgzly</x:v>
      </x:c>
      <x:c r="H2262" s="29" t="str"/>
      <x:c r="I2262" s="29" t="str">
        <x:v>实习</x:v>
      </x:c>
      <x:c r="J2262" s="29" t="str">
        <x:v>算法</x:v>
      </x:c>
      <x:c r="K2262" s="30" t="str">
        <x:v>北京 / 杭州</x:v>
      </x:c>
      <x:c r="L2262" s="28" t="n">
        <x:v>46041.704733796294</x:v>
      </x:c>
      <x:c r="M2262" s="29" t="str"/>
      <x:c r="N2262" s="30" t="str">
        <x:v>本科及以上</x:v>
      </x:c>
      <x:c r="O2262" s="30" t="str">
        <x:v>每周至少三天</x:v>
      </x:c>
      <x:c r="P2262" s="30" t="str"/>
      <x:c r="Q2262" s="30" t="str">
        <x:v>guozhiliang@bytedance.com</x:v>
      </x:c>
      <x:c r="R2262" s="30" t="str"/>
      <x:c r="S2262" s="30" t="str"/>
      <x:c r="T2262" s="30" t="str">
        <x:v>【加入 AI 浪潮，重塑广告未来】生成式竞价实习生岗位欢迎你！ 你将加入的团队 我们是 穿山甲广告 Ranking 团队 ，身处广告联盟（网盟）这一连接海量媒体与广告主的 核心场景。在 LLM Scaling 和 OneRec 生成式端到端的浪潮下，我们正以前所未有的速度 ，基于强化学习与生成式技术， 重构从推荐到竞价的全链路漏斗 。 我们的使命是： 充分结合网盟场景，夯实基础算法和机制策略能力，同时面向未来，基于 大模型等新技术重塑投放链路，不断突破广告变现效率天花板 。我们的战场遍布北京、上 海、杭州，期待你的加入，一起打造下一代智能广告系统。 你将负责的项目（生成式竞价方向） 在这里，你将不再是旁观者，而是 生成式广告革命的直接参与者 。你将有机会： 1. 参与端到端生成式竞价体系的核心建设 ：告别传统的“预估 ssr+遍历寻优”模式，直 接构建能够生成最优出价序列的模型，让 AI 像顶尖交易员一样实时决策。 2. 探索强化学习与生成式技术的深度融合 ：借鉴 Decision Transformer (DT)、GRPO 等 前沿算法，将广告竞价这一复杂的序列决策问题，转化为基于海</x:v>
      </x:c>
      <x:c r="U2262" s="29" t="str">
        <x:v>JobInfo-招聘信息专版/37463.md</x:v>
      </x:c>
      <x:c r="V2262" s="35" t="n">
        <x:v>1939</x:v>
      </x:c>
      <x:c r="W2262" s="29" t="str">
        <x:v>是</x:v>
      </x:c>
      <x:c r="X2262" s="28" t="n">
        <x:v>46227.12805555556</x:v>
      </x:c>
      <x:c r="Y2262" s="28" t="n">
        <x:v>46227.12805555556</x:v>
      </x:c>
      <x:c r="Z2262" s="29" t="str">
        <x:v>87fbd38e86a1fd5cdf0073a58d29ea875cc0e3f77c47b259793cd4a06c92c133</x:v>
      </x:c>
    </x:row>
    <x:row r="2263" ht="36" customHeight="1">
      <x:c r="A2263" s="29" t="str">
        <x:v>JobInfo:37462</x:v>
      </x:c>
      <x:c r="B2263" s="29" t="str">
        <x:v>是</x:v>
      </x:c>
      <x:c r="C2263" s="29" t="str">
        <x:v>JobInfo</x:v>
      </x:c>
      <x:c r="D2263" s="29" t="str">
        <x:v>招聘信息专版</x:v>
      </x:c>
      <x:c r="E2263" s="34" t="n">
        <x:v>37462</x:v>
      </x:c>
      <x:c r="F2263" s="30" t="str">
        <x:v>【实习】【正式员工校招】【NI/National Instruments】技术支持</x:v>
      </x:c>
      <x:c r="G2263" s="29" t="str">
        <x:v>ranbin</x:v>
      </x:c>
      <x:c r="H2263" s="29" t="str"/>
      <x:c r="I2263" s="29" t="str">
        <x:v>校招 / 实习 / 全职</x:v>
      </x:c>
      <x:c r="J2263" s="29" t="str">
        <x:v>研发 / 销售/市场</x:v>
      </x:c>
      <x:c r="K2263" s="30" t="str">
        <x:v>北京 / 上海 / 深圳 / 远程 / 线上</x:v>
      </x:c>
      <x:c r="L2263" s="28" t="n">
        <x:v>46041.640081018515</x:v>
      </x:c>
      <x:c r="M2263" s="29" t="str"/>
      <x:c r="N2263" s="30" t="str">
        <x:v>本科及以上</x:v>
      </x:c>
      <x:c r="O2263" s="30" t="str">
        <x:v>每周出勤3天；实习周期 6+个月（假期可全职实习者优先）</x:v>
      </x:c>
      <x:c r="P2263" s="30" t="str"/>
      <x:c r="Q2263" s="30" t="str">
        <x:v>yifen.liu@emerson.com</x:v>
      </x:c>
      <x:c r="R2263" s="30" t="str">
        <x:v>yifen.liu</x:v>
      </x:c>
      <x:c r="S2263" s="30" t="str"/>
      <x:c r="T2263" s="30" t="str">
        <x:v>NI 中国 技术支持工程师（实习+正式员工）招聘 工作地点：北京/上海/深圳 联系方式：yifen.liu@emerson.com 邮件主题说明：院校+学历+专业+应聘岗位 岗位职责说明： 1，远程技术支持 通过电话 / 邮件提供远程技术协助，解决客户关于 NI 软硬件（LabVIEW、TestStand、模 块化仪器）的相关咨询。 2，演示方案开发与市场推广支持 协助市场团队搭建并展示虚拟仪器系统，用于各类展会及线上研讨会活动。 3，客户现场支持 协同销售及现场应用工程师前往客户现场，支持产品安装调试、简易系统功能验证及概念验 证（POC）测试工作。 4，客户培训 开展 NI 产品技术研讨会，组织并讲授面向客户的产品培训课程。 岗位资格要求： 1，电子工程、自动化或相关专业本科及以上学历 2，愿意直接对接客户，助力客户解决技术问题，并探索公司产品在客户实际应用场景中的 适配方案 3，具备出色的演示表达能力与人际交往能力，能够胜任客户对接工作 4，拥有较强的问题解决能力和独立工作能力 5，具备中英文双语工作能力 6，承诺每周出勤3天，实习周期 6+个月（假期可全职实习者优先） 7，实习</x:v>
      </x:c>
      <x:c r="U2263" s="29" t="str">
        <x:v>JobInfo-招聘信息专版/37462.md</x:v>
      </x:c>
      <x:c r="V2263" s="35" t="n">
        <x:v>3468</x:v>
      </x:c>
      <x:c r="W2263" s="29" t="str">
        <x:v>是</x:v>
      </x:c>
      <x:c r="X2263" s="28" t="n">
        <x:v>46227.12809027778</x:v>
      </x:c>
      <x:c r="Y2263" s="28" t="n">
        <x:v>46227.12809027778</x:v>
      </x:c>
      <x:c r="Z2263" s="29" t="str">
        <x:v>bb5a58fe00f6c780b3b2f99ee5767c1644aead04e7e4a17f8c2302f21f546d3e</x:v>
      </x:c>
    </x:row>
    <x:row r="2264" ht="36" customHeight="1">
      <x:c r="A2264" s="29" t="str">
        <x:v>JobInfo:37461</x:v>
      </x:c>
      <x:c r="B2264" s="29" t="str">
        <x:v>是</x:v>
      </x:c>
      <x:c r="C2264" s="29" t="str">
        <x:v>JobInfo</x:v>
      </x:c>
      <x:c r="D2264" s="29" t="str">
        <x:v>招聘信息专版</x:v>
      </x:c>
      <x:c r="E2264" s="34" t="n">
        <x:v>37461</x:v>
      </x:c>
      <x:c r="F2264" s="30" t="str">
        <x:v>【实习】【字节】基础架构-字节云后端实习生招聘，base 北京</x:v>
      </x:c>
      <x:c r="G2264" s="29" t="str">
        <x:v>Duslia</x:v>
      </x:c>
      <x:c r="H2264" s="29" t="str">
        <x:v>字节跳动</x:v>
      </x:c>
      <x:c r="I2264" s="29" t="str">
        <x:v>校招 / 实习 / 内推</x:v>
      </x:c>
      <x:c r="J2264" s="29" t="str">
        <x:v>研发</x:v>
      </x:c>
      <x:c r="K2264" s="30" t="str">
        <x:v>北京</x:v>
      </x:c>
      <x:c r="L2264" s="28" t="n">
        <x:v>46041.62520833333</x:v>
      </x:c>
      <x:c r="M2264" s="29" t="str"/>
      <x:c r="N2264" s="30" t="str"/>
      <x:c r="O2264" s="30" t="str"/>
      <x:c r="P2264" s="30" t="str"/>
      <x:c r="Q2264" s="30" t="str">
        <x:v>yinxuran.lucky@bytedance.com</x:v>
      </x:c>
      <x:c r="R2264" s="30" t="str"/>
      <x:c r="S2264" s="30" t="str"/>
      <x:c r="T2264" s="30" t="str">
        <x:v>团队介绍：团队属于字节跳动基础架构-字节云部门，提供微服务研发框架和基础库(研发视 角)、微服务运行时(运行视角)、微服务治理（维护视角），参与服务生命周期的研发、运 行和维护三个阶段，横向负责成本优化、机房建站、稳定性保障等重点项目。团队在业界微 服务领域具有强大的技术影响力，拥有 CloudWeGo 开源品牌。 岗位要求：熟悉 Go 语言，计算机基础扎实，面向 27 年毕业的在校生，可长期实习，有大 型项目经验者优先，熟悉 Go 框架（gonet/grpc/kitex）优先。 公司福利：提供就近租房补贴、餐饮零食等，让工作生活更高效。 职位描述：参与团队重点项目后端研发工作；包括但不限于架构治理、链路治理、服务治理 等工作，探索基于 AI 应用的流程提效；沉淀技术能力和行业经验，与团队一起成长和发展 。 敲重点：团队非常重视校招生的培养和发展，在这里你将拥有导师一对一的指导和培训，实 现个人的快速成长。各种硬核技术挑战等你来攻克~ 优秀的同学可获得转正名额 团队base北京大钟寺 欢迎投递！全程跟进内推进度～ 简历可发至 yinxuran.lucky@bytedance.com -</x:v>
      </x:c>
      <x:c r="U2264" s="29" t="str">
        <x:v>JobInfo-招聘信息专版/37461.md</x:v>
      </x:c>
      <x:c r="V2264" s="35" t="n">
        <x:v>1081</x:v>
      </x:c>
      <x:c r="W2264" s="29" t="str">
        <x:v>是</x:v>
      </x:c>
      <x:c r="X2264" s="28" t="n">
        <x:v>46227.12810185185</x:v>
      </x:c>
      <x:c r="Y2264" s="28" t="n">
        <x:v>46227.12810185185</x:v>
      </x:c>
      <x:c r="Z2264" s="29" t="str">
        <x:v>800278e76a612519bb102284b4097a33d02a59d1a3065f9cd304648cb8a5223f</x:v>
      </x:c>
    </x:row>
    <x:row r="2265" ht="36" customHeight="1">
      <x:c r="A2265" s="29" t="str">
        <x:v>JobInfo:37460</x:v>
      </x:c>
      <x:c r="B2265" s="29" t="str">
        <x:v>是</x:v>
      </x:c>
      <x:c r="C2265" s="29" t="str">
        <x:v>JobInfo</x:v>
      </x:c>
      <x:c r="D2265" s="29" t="str">
        <x:v>招聘信息专版</x:v>
      </x:c>
      <x:c r="E2265" s="34" t="n">
        <x:v>37460</x:v>
      </x:c>
      <x:c r="F2265" s="30" t="str">
        <x:v>【校招】【社招】【组内直招】摩尔线程机器学习平台工程师</x:v>
      </x:c>
      <x:c r="G2265" s="29" t="str">
        <x:v>g1001</x:v>
      </x:c>
      <x:c r="H2265" s="29" t="str"/>
      <x:c r="I2265" s="29" t="str">
        <x:v>校招 / 社招</x:v>
      </x:c>
      <x:c r="J2265" s="29" t="str">
        <x:v>算法 / 研发</x:v>
      </x:c>
      <x:c r="K2265" s="30" t="str"/>
      <x:c r="L2265" s="28" t="n">
        <x:v>46041.6140625</x:v>
      </x:c>
      <x:c r="M2265" s="29" t="str"/>
      <x:c r="N2265" s="30" t="str">
        <x:v>本科及以上</x:v>
      </x:c>
      <x:c r="O2265" s="30" t="str"/>
      <x:c r="P2265" s="30" t="str"/>
      <x:c r="Q2265" s="30" t="str"/>
      <x:c r="R2265" s="30" t="str"/>
      <x:c r="S2265" s="30" t="str"/>
      <x:c r="T2265" s="30" t="str">
        <x:v>欢迎加入摩尔线程GPU-Genius团队，我们专注于AI模型工程化，对最热门模型进行训练和推 理的适配以及性能优化，探索GPU性能的极限，为全球客户提供先进的解决方案。加入我们 ，一起探索技术的无限可能！HC很多，欢迎投递！ 主要职责: 1. PyTorch/Paddle/TensorFlow模型适配与性能调优。 2. 大模型分布式训练部署与性能调优。 3. vllm以及推理引擎部署与性能调优。 4. 开发高性能算子。 5. 对社区热门CUDA仓库进行musify。 6. 调研最新的机器学习技术和平台功能。 7. 深度参与研发产品特性开发，为研发产品支持新特性。 基本要求: ● 熟悉GPU架构，熟悉计算机体系结构。 ● 熟悉CUDA编程，熟悉CUDA kernel性能调优，熟悉c++11新特性。（必须） ● 熟悉大模型分布式训练策略。 ● 至少有一种机器学习框架使用或者开发经验，如TensorFlow、PyTorch、PaddlePadde、 Megatron-LM、Colossal-ai、DeepSpeed、vLLM或推理引擎。 ● 良好的逻辑思维能力，精通计算机数据结构和算法； ●</x:v>
      </x:c>
      <x:c r="U2265" s="29" t="str">
        <x:v>JobInfo-招聘信息专版/37460.md</x:v>
      </x:c>
      <x:c r="V2265" s="35" t="n">
        <x:v>710</x:v>
      </x:c>
      <x:c r="W2265" s="29" t="str">
        <x:v>是</x:v>
      </x:c>
      <x:c r="X2265" s="28" t="n">
        <x:v>46227.128125</x:v>
      </x:c>
      <x:c r="Y2265" s="28" t="n">
        <x:v>46227.128125</x:v>
      </x:c>
      <x:c r="Z2265" s="29" t="str">
        <x:v>e76d29ce984db4d34644e220eb962b6e040fefdb272143b539bbc88c0f72c350</x:v>
      </x:c>
    </x:row>
    <x:row r="2266" ht="36" customHeight="1">
      <x:c r="A2266" s="29" t="str">
        <x:v>JobInfo:37459</x:v>
      </x:c>
      <x:c r="B2266" s="29" t="str">
        <x:v>是</x:v>
      </x:c>
      <x:c r="C2266" s="29" t="str">
        <x:v>JobInfo</x:v>
      </x:c>
      <x:c r="D2266" s="29" t="str">
        <x:v>招聘信息专版</x:v>
      </x:c>
      <x:c r="E2266" s="34" t="n">
        <x:v>37459</x:v>
      </x:c>
      <x:c r="F2266" s="30" t="str">
        <x:v>【社招】【校招】卡尔动力（滴滴孵化）诚招算法工程师</x:v>
      </x:c>
      <x:c r="G2266" s="29" t="str">
        <x:v>VioletHan</x:v>
      </x:c>
      <x:c r="H2266" s="29" t="str"/>
      <x:c r="I2266" s="29" t="str">
        <x:v>校招 / 社招</x:v>
      </x:c>
      <x:c r="J2266" s="29" t="str">
        <x:v>运营 / 算法 / 研发</x:v>
      </x:c>
      <x:c r="K2266" s="30" t="str"/>
      <x:c r="L2266" s="28" t="n">
        <x:v>46041.54561342593</x:v>
      </x:c>
      <x:c r="M2266" s="29" t="str"/>
      <x:c r="N2266" s="30" t="str"/>
      <x:c r="O2266" s="30" t="str"/>
      <x:c r="P2266" s="30" t="str"/>
      <x:c r="Q2266" s="30" t="str">
        <x:v>如有意向可发简历至tianpengmei@kargobot.ai</x:v>
      </x:c>
      <x:c r="R2266" s="30" t="str">
        <x:v>15720091966</x:v>
      </x:c>
      <x:c r="S2266" s="30" t="str"/>
      <x:c r="T2266" s="30" t="str">
        <x:v>【公司简介】 卡尔动力(KargoBot)是全球领先的AI科技公司，注重L4级自动驾驶货运场景的落地创新。成 立于2021年，团队汇聚了来自卡内基梅隆大学、清华大学等顶尖高校的优秀人才。 卡尔动力由滴滴及鄂尔多斯集团投资赋能。以全球首创的“领航车有人、跟随车无人”的“ 混合智能编队模式”在干线、专线物流运输场景中，率先实现了在中国西北、华北多地的自 动驾驶常态化测试和运营。卡尔动力以全球最大规模自动驾驶运输车队(超400台)、最大规 模货运量(10亿吨公里)，多维度领航全球自动驾驶货运实践。 【热招职位】 算法类：预测算法、感知算法 研发类：中间件开发工程师、系统架构师 【加入KargoBot，你将拥有】 1、技术高地：站在自动驾驶研发第一线 2、暖城护航：政策福利拉满安全感 3、雏鹰计划：各类定制化职业发展成长路径 如有意向可发简历至tianpengmei@kargobot.ai或添加VX：15720091966 请备注清楚：姓名+职位+北邮人论坛</x:v>
      </x:c>
      <x:c r="U2266" s="29" t="str">
        <x:v>JobInfo-招聘信息专版/37459.md</x:v>
      </x:c>
      <x:c r="V2266" s="35" t="n">
        <x:v>460</x:v>
      </x:c>
      <x:c r="W2266" s="29" t="str">
        <x:v>是</x:v>
      </x:c>
      <x:c r="X2266" s="28" t="n">
        <x:v>46227.12813657407</x:v>
      </x:c>
      <x:c r="Y2266" s="28" t="n">
        <x:v>46227.12813657407</x:v>
      </x:c>
      <x:c r="Z2266" s="29" t="str">
        <x:v>9e7866500bf83b6a6a2079889854338cbc93175843550f56bfb711d86ace88b4</x:v>
      </x:c>
    </x:row>
    <x:row r="2267" ht="36" customHeight="1">
      <x:c r="A2267" s="29" t="str">
        <x:v>JobInfo:37458</x:v>
      </x:c>
      <x:c r="B2267" s="29" t="str">
        <x:v>是</x:v>
      </x:c>
      <x:c r="C2267" s="29" t="str">
        <x:v>JobInfo</x:v>
      </x:c>
      <x:c r="D2267" s="29" t="str">
        <x:v>招聘信息专版</x:v>
      </x:c>
      <x:c r="E2267" s="34" t="n">
        <x:v>37458</x:v>
      </x:c>
      <x:c r="F2267" s="30" t="str">
        <x:v>【内推】【实习】字节财经业务-后端开发实习生</x:v>
      </x:c>
      <x:c r="G2267" s="29" t="str">
        <x:v>qzz666</x:v>
      </x:c>
      <x:c r="H2267" s="29" t="str">
        <x:v>抖音</x:v>
      </x:c>
      <x:c r="I2267" s="29" t="str">
        <x:v>实习 / 内推</x:v>
      </x:c>
      <x:c r="J2267" s="29" t="str">
        <x:v>算法 / 研发</x:v>
      </x:c>
      <x:c r="K2267" s="30" t="str">
        <x:v>北京</x:v>
      </x:c>
      <x:c r="L2267" s="28" t="n">
        <x:v>46041.500185185185</x:v>
      </x:c>
      <x:c r="M2267" s="29" t="str">
        <x:v>2027届</x:v>
      </x:c>
      <x:c r="N2267" s="30" t="str">
        <x:v>本科及以上</x:v>
      </x:c>
      <x:c r="O2267" s="30" t="str"/>
      <x:c r="P2267" s="30" t="str"/>
      <x:c r="Q2267" s="30" t="str"/>
      <x:c r="R2267" s="30" t="str"/>
      <x:c r="S2267" s="30" t="str">
        <x:v>https://job.toutiao.com/s/Nbxo66kY-10</x:v>
      </x:c>
      <x:c r="T2267" s="30" t="str">
        <x:v>职位描述： Bytelntern：面向2027届毕业生（2026年9月-2027年8月期间毕业），为符合岗位要求的同 学提供转正机会。 团队介绍：依托抖音集团的科技能力和产品，我们为抖音电商、生活服务、直播等场景提供 金融服务，为抖音用户提供更好的支付、消费金融、保险等金融服务。科技创新，普惠大众 。 1、参与公司的后台研发工作； 2、参与在线大流量高并发系统设计； 3、持续优化系统，支撑业务快速发展。 职位要求： 1、2027届本科及以上学历在读，计算机、软件工程等相关专业优先； 2、有扎实的数据结构和算法功底； 3、熟悉C/C++/Java/Python/Golang中的至少一门语言； 4、了解数据库相关知识和基础操作，至少熟练使用MySQL。 实习地点：北京中关村e财富世界中心 感兴趣的同学可以直接点击内推链接直接投递简历哈～ https://job.toutiao.com/s/Nbxo66kY-10</x:v>
      </x:c>
      <x:c r="U2267" s="29" t="str">
        <x:v>JobInfo-招聘信息专版/37458.md</x:v>
      </x:c>
      <x:c r="V2267" s="35" t="n">
        <x:v>436</x:v>
      </x:c>
      <x:c r="W2267" s="29" t="str">
        <x:v>是</x:v>
      </x:c>
      <x:c r="X2267" s="28" t="n">
        <x:v>46227.12815972222</x:v>
      </x:c>
      <x:c r="Y2267" s="28" t="n">
        <x:v>46227.12815972222</x:v>
      </x:c>
      <x:c r="Z2267" s="29" t="str">
        <x:v>e3266ac06c353fc37368991127ac7e801db725fd6086ba8b0ed053a863abd65e</x:v>
      </x:c>
    </x:row>
    <x:row r="2268" ht="36" customHeight="1">
      <x:c r="A2268" s="29" t="str">
        <x:v>JobInfo:37457</x:v>
      </x:c>
      <x:c r="B2268" s="29" t="str">
        <x:v>是</x:v>
      </x:c>
      <x:c r="C2268" s="29" t="str">
        <x:v>JobInfo</x:v>
      </x:c>
      <x:c r="D2268" s="29" t="str">
        <x:v>招聘信息专版</x:v>
      </x:c>
      <x:c r="E2268" s="34" t="n">
        <x:v>37457</x:v>
      </x:c>
      <x:c r="F2268" s="30" t="str">
        <x:v>【内推】字节跳动财经研发</x:v>
      </x:c>
      <x:c r="G2268" s="29" t="str">
        <x:v>gb</x:v>
      </x:c>
      <x:c r="H2268" s="29" t="str">
        <x:v>字节跳动 / 抖音</x:v>
      </x:c>
      <x:c r="I2268" s="29" t="str">
        <x:v>实习 / 内推</x:v>
      </x:c>
      <x:c r="J2268" s="29" t="str">
        <x:v>研发</x:v>
      </x:c>
      <x:c r="K2268" s="30" t="str">
        <x:v>北京</x:v>
      </x:c>
      <x:c r="L2268" s="28" t="n">
        <x:v>46041.47833333333</x:v>
      </x:c>
      <x:c r="M2268" s="29" t="str"/>
      <x:c r="N2268" s="30" t="str"/>
      <x:c r="O2268" s="30" t="str">
        <x:v>实习期间表现优秀</x:v>
      </x:c>
      <x:c r="P2268" s="30" t="str"/>
      <x:c r="Q2268" s="30" t="str"/>
      <x:c r="R2268" s="30" t="str"/>
      <x:c r="S2268" s="30" t="str">
        <x:v>https://job.toutiao.com/s/FnGx5mOQ-jI</x:v>
      </x:c>
      <x:c r="T2268" s="30" t="str">
        <x:v>学弟学妹们好！我所在的抖音集团 [财经研发] 团队超棒！团队氛围轻松愉悦，业务发展飞 速，能为大家提供广阔的学习和成长空间。同时，团队正处于AI X 业务赋能&amp;研发提效的关 键转型和突破时期，有大量AI X项目孵化中，也希望热爱AI的你加入一起探索和创造新的价 值点！ 我们团队提供提前实习的机会，只要你在实习期间表现优秀，就有机会转正，提前锁定心仪 的工作，避开毕业季的求职大军。 对于应届生而言，这意味着你能更早地适应职场环境，积累宝贵的工作经验，在同龄人还在 为找工作焦头烂额时，你已经先人一步开启职业生涯，快速提升自己的专业技能和职场竞争 力，为未来的发展打下坚实基础。 办公地点 北京市海淀区中关村大街11号E世界财富中心 公司福利 免费三餐零食水果、健身房、住房补贴等 还在等什么？赶紧点击职位链接or扫描二维码投递吧！期待在公司与你们相见，一起奋斗， 共同成长！ 内推码: Z7W6NAY 投递链接: https://job.toutiao.com/s/FnGx5mOQ-jI</x:v>
      </x:c>
      <x:c r="U2268" s="29" t="str">
        <x:v>JobInfo-招聘信息专版/37457.md</x:v>
      </x:c>
      <x:c r="V2268" s="35" t="n">
        <x:v>462</x:v>
      </x:c>
      <x:c r="W2268" s="29" t="str">
        <x:v>是</x:v>
      </x:c>
      <x:c r="X2268" s="28" t="n">
        <x:v>46227.12818287037</x:v>
      </x:c>
      <x:c r="Y2268" s="28" t="n">
        <x:v>46227.12818287037</x:v>
      </x:c>
      <x:c r="Z2268" s="29" t="str">
        <x:v>32fe7524f6351ac5e9b710ff45dfe060dd6266d7c7522b238ffdb5169f167126</x:v>
      </x:c>
    </x:row>
    <x:row r="2269" ht="36" customHeight="1">
      <x:c r="A2269" s="29" t="str">
        <x:v>JobInfo:37456</x:v>
      </x:c>
      <x:c r="B2269" s="29" t="str">
        <x:v>是</x:v>
      </x:c>
      <x:c r="C2269" s="29" t="str">
        <x:v>JobInfo</x:v>
      </x:c>
      <x:c r="D2269" s="29" t="str">
        <x:v>招聘信息专版</x:v>
      </x:c>
      <x:c r="E2269" s="34" t="n">
        <x:v>37456</x:v>
      </x:c>
      <x:c r="F2269" s="30" t="str">
        <x:v>【校招】【社招】阿里云MaxCompute Data + AI 计算框架团队</x:v>
      </x:c>
      <x:c r="G2269" s="29" t="str">
        <x:v>hjrversion2</x:v>
      </x:c>
      <x:c r="H2269" s="29" t="str">
        <x:v>阿里 / 阿里云</x:v>
      </x:c>
      <x:c r="I2269" s="29" t="str">
        <x:v>校招 / 社招</x:v>
      </x:c>
      <x:c r="J2269" s="29" t="str">
        <x:v>算法 / 研发</x:v>
      </x:c>
      <x:c r="K2269" s="30" t="str">
        <x:v>北京 / 杭州</x:v>
      </x:c>
      <x:c r="L2269" s="28" t="n">
        <x:v>46041.474282407406</x:v>
      </x:c>
      <x:c r="M2269" s="29" t="str"/>
      <x:c r="N2269" s="30" t="str"/>
      <x:c r="O2269" s="30" t="str"/>
      <x:c r="P2269" s="30" t="str"/>
      <x:c r="Q2269" s="30" t="str">
        <x:v>huangjiarui.hjr@alibaba-inc.com</x:v>
      </x:c>
      <x:c r="R2269" s="30" t="str">
        <x:v>snjxussbxhxhisk</x:v>
      </x:c>
      <x:c r="S2269" s="30" t="str"/>
      <x:c r="T2269" s="30" t="str">
        <x:v>转Data &amp; Ai infra的平滑机会，组内工作氛围好，社招校招都要，base可以北京/杭州。 我们是 阿里云 计算平台 MaxCompute 产品下 Data+AI 团队，正在为集团内部以及公有云 上的客户打造一款名为 MaxFrame 的下一代分布式计算框架和引擎。 MaxFrame 是专门为了满足 Data+AI 一体化计算场景而设计的，提供客户基于 Python 的编 程接口，兼容 Pandas 、XGBoost 、SKLearn 、Tensorflow 等计算框架，同时支持大模型 客户数据预处理、离线推理场景。将负载自动进行分布式计算，目前服务多家大模型客户， 支持 PB 级别的作业运行在近百万级别 CPU/GPU 异构集群上，为 Data+AI 场景提供更多算 力和落地能力，为数据处理和 AI 场景带来更高效率和性能。现在，我们需要像你这样的高 手加入我们，帮助我们将这一愿景变为现实。 ▌必须项： 精通 Java/Python/C++/Go 任一 有大数据/分布式系统实战经验（ Hadoop/Spark/Flink/K8s/Ray 等） 熟悉分布式系统设计原理 能独立 </x:v>
      </x:c>
      <x:c r="U2269" s="29" t="str">
        <x:v>JobInfo-招聘信息专版/37456.md</x:v>
      </x:c>
      <x:c r="V2269" s="35" t="n">
        <x:v>1025</x:v>
      </x:c>
      <x:c r="W2269" s="29" t="str">
        <x:v>是</x:v>
      </x:c>
      <x:c r="X2269" s="28" t="n">
        <x:v>46227.12819444444</x:v>
      </x:c>
      <x:c r="Y2269" s="28" t="n">
        <x:v>46227.12819444444</x:v>
      </x:c>
      <x:c r="Z2269" s="29" t="str">
        <x:v>d12013631cad0c295997af93904c7b5919bff1435997bd2bf074af6ce7e4c032</x:v>
      </x:c>
    </x:row>
    <x:row r="2270" ht="36" customHeight="1">
      <x:c r="A2270" s="29" t="str">
        <x:v>JobInfo:37455</x:v>
      </x:c>
      <x:c r="B2270" s="29" t="str">
        <x:v>是</x:v>
      </x:c>
      <x:c r="C2270" s="29" t="str">
        <x:v>JobInfo</x:v>
      </x:c>
      <x:c r="D2270" s="29" t="str">
        <x:v>招聘信息专版</x:v>
      </x:c>
      <x:c r="E2270" s="34" t="n">
        <x:v>37455</x:v>
      </x:c>
      <x:c r="F2270" s="30" t="str">
        <x:v>【内推】字节跳动-财经-研发</x:v>
      </x:c>
      <x:c r="G2270" s="29" t="str">
        <x:v>chichu</x:v>
      </x:c>
      <x:c r="H2270" s="29" t="str">
        <x:v>字节跳动 / 抖音</x:v>
      </x:c>
      <x:c r="I2270" s="29" t="str">
        <x:v>实习 / 内推</x:v>
      </x:c>
      <x:c r="J2270" s="29" t="str">
        <x:v>研发</x:v>
      </x:c>
      <x:c r="K2270" s="30" t="str">
        <x:v>北京</x:v>
      </x:c>
      <x:c r="L2270" s="28" t="n">
        <x:v>46041.466469907406</x:v>
      </x:c>
      <x:c r="M2270" s="29" t="str"/>
      <x:c r="N2270" s="30" t="str"/>
      <x:c r="O2270" s="30" t="str">
        <x:v>实习期间表现优秀</x:v>
      </x:c>
      <x:c r="P2270" s="30" t="str"/>
      <x:c r="Q2270" s="30" t="str"/>
      <x:c r="R2270" s="30" t="str"/>
      <x:c r="S2270" s="30" t="str">
        <x:v>https://job.toutiao.com/s/-4l-Mpu87T4</x:v>
      </x:c>
      <x:c r="T2270" s="30" t="str">
        <x:v>学弟学妹们好！我所在的抖音集团 [财经研发] 团队超棒！团队氛围轻松愉悦，业务发展飞 速，能为大家提供广阔的学习和成长空间。同时，团队正处于AI X 业务赋能&amp;研发提效的关 键转型和突破时期，有大量AI X项目孵化中，也希望热爱AI的你加入一起探索和创造新的价 值点！ 我们团队提供提前实习的机会，只要你在实习期间表现优秀，就有机会转正，提前锁定心仪 的工作，避开毕业季的求职大军。 对于应届生而言，这意味着你能更早地适应职场环境，积累宝贵的工作经验，在同龄人还在 为找工作焦头烂额时，你已经先人一步开启职业生涯，快速提升自己的专业技能和职场竞争 力，为未来的发展打下坚实基础。 还在等什么？赶紧点击https://job.toutiao.com/s/-4l-Mpu87T4，选择适合你的岗位投递 简历吧！期待在公司与你们相见，一起奋斗，共同成长！ 办公地点 北京市海淀区中关村大街11号E世界财富中心 公司福利 免费三餐零食水果、健身房、住房补贴等 -- 学弟学妹们好！我所在的抖音集团 [财经研发] 团队超棒！团队氛围轻松愉悦，业务发展飞 速，能为大家提供广阔的学习和成长空间。同时，团队正处于A</x:v>
      </x:c>
      <x:c r="U2270" s="29" t="str">
        <x:v>JobInfo-招聘信息专版/37455.md</x:v>
      </x:c>
      <x:c r="V2270" s="35" t="n">
        <x:v>872</x:v>
      </x:c>
      <x:c r="W2270" s="29" t="str">
        <x:v>是</x:v>
      </x:c>
      <x:c r="X2270" s="28" t="n">
        <x:v>46227.128217592595</x:v>
      </x:c>
      <x:c r="Y2270" s="28" t="n">
        <x:v>46227.128217592595</x:v>
      </x:c>
      <x:c r="Z2270" s="29" t="str">
        <x:v>8accd52983258f2fafed193b63b0165e515d5e0e698280a3d61d4b1e6c6e354f</x:v>
      </x:c>
    </x:row>
    <x:row r="2271" ht="36" customHeight="1">
      <x:c r="A2271" s="29" t="str">
        <x:v>JobInfo:37454</x:v>
      </x:c>
      <x:c r="B2271" s="29" t="str">
        <x:v>是</x:v>
      </x:c>
      <x:c r="C2271" s="29" t="str">
        <x:v>JobInfo</x:v>
      </x:c>
      <x:c r="D2271" s="29" t="str">
        <x:v>招聘信息专版</x:v>
      </x:c>
      <x:c r="E2271" s="34" t="n">
        <x:v>37454</x:v>
      </x:c>
      <x:c r="F2271" s="30" t="str">
        <x:v>【社招】【中邮普泰】【国央企】【西城复兴门】 智能硬件APP软件</x:v>
      </x:c>
      <x:c r="G2271" s="29" t="str">
        <x:v>byrit</x:v>
      </x:c>
      <x:c r="H2271" s="29" t="str"/>
      <x:c r="I2271" s="29" t="str">
        <x:v>社招</x:v>
      </x:c>
      <x:c r="J2271" s="29" t="str">
        <x:v>产品 / 算法 / 研发</x:v>
      </x:c>
      <x:c r="K2271" s="30" t="str">
        <x:v>线上</x:v>
      </x:c>
      <x:c r="L2271" s="28" t="n">
        <x:v>46041.43403935185</x:v>
      </x:c>
      <x:c r="M2271" s="29" t="str"/>
      <x:c r="N2271" s="30" t="str"/>
      <x:c r="O2271" s="30" t="str"/>
      <x:c r="P2271" s="30" t="str"/>
      <x:c r="Q2271" s="30" t="str"/>
      <x:c r="R2271" s="30" t="str"/>
      <x:c r="S2271" s="30" t="str"/>
      <x:c r="T2271" s="30" t="str">
        <x:v>岗位职责： 1、负责智能硬件产品Android/iOS 跨平台APP应用开发或 Android原生开发，包括但不限于 用户界面、交互设计、视觉效果、用户操作、智能硬件控制等开发工作，实现流畅、有温度 的用户体验。 2、保障 APP 功能完善及稳定性，优化启动速度、交互延迟及内存占用等问题，适配 智能 硬件硬件接口，实现数据同步、动作控制指令下发、OTA 升级等联动逻辑，适配不同机型与 系统版本。 3、参与需求分析，协同产品经理优化交互逻辑，与硬件、后端、算法团队协作，完成 API 设计、数据流转架构搭建及联调测试，保障 “APP - 云端 - 智能硬件” 全链路通畅 。 4、制定自动化测试方案，覆盖核心功能与边缘场景，降低线上故障率，主导性能调优与用 户反馈问题修复。 办公地点：西城区复兴门地铁站附近 福利待遇好，业务稳定，团队氛围好 联系人：陈女士 18813188368（微信同号） -- 岗位职责： 1、负责智能硬件产品Android/iOS 跨平台APP应用开发或 Android原生开发，包括但不限于 用户界面、交互设计、视觉效果、用户操作、智能硬件控制等开发工作，实现流畅、有温</x:v>
      </x:c>
      <x:c r="U2271" s="29" t="str">
        <x:v>JobInfo-招聘信息专版/37454.md</x:v>
      </x:c>
      <x:c r="V2271" s="35" t="n">
        <x:v>840</x:v>
      </x:c>
      <x:c r="W2271" s="29" t="str">
        <x:v>是</x:v>
      </x:c>
      <x:c r="X2271" s="28" t="n">
        <x:v>46227.12824074074</x:v>
      </x:c>
      <x:c r="Y2271" s="28" t="n">
        <x:v>46227.12824074074</x:v>
      </x:c>
      <x:c r="Z2271" s="29" t="str">
        <x:v>e23b944636af49b151781c02c1b1bf6df37724689aa8f175bc784686a839c715</x:v>
      </x:c>
    </x:row>
    <x:row r="2272" ht="36" customHeight="1">
      <x:c r="A2272" s="29" t="str">
        <x:v>JobInfo:37453</x:v>
      </x:c>
      <x:c r="B2272" s="29" t="str">
        <x:v>是</x:v>
      </x:c>
      <x:c r="C2272" s="29" t="str">
        <x:v>JobInfo</x:v>
      </x:c>
      <x:c r="D2272" s="29" t="str">
        <x:v>招聘信息专版</x:v>
      </x:c>
      <x:c r="E2272" s="34" t="n">
        <x:v>37453</x:v>
      </x:c>
      <x:c r="F2272" s="30" t="str">
        <x:v>【26校招/27实习】微信北京AI Infra岗位招聘</x:v>
      </x:c>
      <x:c r="G2272" s="29" t="str">
        <x:v>godhangyu</x:v>
      </x:c>
      <x:c r="H2272" s="29" t="str"/>
      <x:c r="I2272" s="29" t="str">
        <x:v>校招 / 实习</x:v>
      </x:c>
      <x:c r="J2272" s="29" t="str">
        <x:v>算法 / 研发</x:v>
      </x:c>
      <x:c r="K2272" s="30" t="str">
        <x:v>北京</x:v>
      </x:c>
      <x:c r="L2272" s="28" t="n">
        <x:v>46041.40392361111</x:v>
      </x:c>
      <x:c r="M2272" s="29" t="str"/>
      <x:c r="N2272" s="30" t="str"/>
      <x:c r="O2272" s="30" t="str"/>
      <x:c r="P2272" s="30" t="str"/>
      <x:c r="Q2272" s="30" t="str">
        <x:v>yhy2218688@gmail.com</x:v>
      </x:c>
      <x:c r="R2272" s="30" t="str"/>
      <x:c r="S2272" s="30" t="str"/>
      <x:c r="T2272" s="30" t="str">
        <x:v>微信北京AI Infra岗位招聘 团队内有较多ai业务场景，不搞中台，直接对接业务 对推理、训练等有较多研发落地需求 现面向26校招和27实习岗位招聘，欢迎来信咨询 yhy2218688@gmail.com 岗位要求 1.有大模型开发/应用经验，能够运用大语言模型进行实际场景开发与优化，在学术界/工程 界有落地的实践经验者优先； 2.学习能力与团队协作能力强，对新技术有强烈的学习热情，能独立探索解决实际研发过程 中碰到的各类问题。 3.对大模型前沿技术比较敏锐者优先； 4.良好的沟通能力、解决问题能力。</x:v>
      </x:c>
      <x:c r="U2272" s="29" t="str">
        <x:v>JobInfo-招聘信息专版/37453.md</x:v>
      </x:c>
      <x:c r="V2272" s="35" t="n">
        <x:v>283</x:v>
      </x:c>
      <x:c r="W2272" s="29" t="str">
        <x:v>是</x:v>
      </x:c>
      <x:c r="X2272" s="28" t="n">
        <x:v>46227.12825231482</x:v>
      </x:c>
      <x:c r="Y2272" s="28" t="n">
        <x:v>46227.12825231482</x:v>
      </x:c>
      <x:c r="Z2272" s="29" t="str">
        <x:v>ecb82606f47930f83bebe6e75edc244ec93c395996a337875e897b08892539d8</x:v>
      </x:c>
    </x:row>
    <x:row r="2273" ht="36" customHeight="1">
      <x:c r="A2273" s="29" t="str">
        <x:v>JobInfo:37452</x:v>
      </x:c>
      <x:c r="B2273" s="29" t="str">
        <x:v>是</x:v>
      </x:c>
      <x:c r="C2273" s="29" t="str">
        <x:v>JobInfo</x:v>
      </x:c>
      <x:c r="D2273" s="29" t="str">
        <x:v>招聘信息专版</x:v>
      </x:c>
      <x:c r="E2273" s="34" t="n">
        <x:v>37452</x:v>
      </x:c>
      <x:c r="F2273" s="30" t="str">
        <x:v>【社招】【深圳】【测试岗】基金公司正编测试岗（手慢无）</x:v>
      </x:c>
      <x:c r="G2273" s="29" t="str">
        <x:v>Sakuramiss</x:v>
      </x:c>
      <x:c r="H2273" s="29" t="str"/>
      <x:c r="I2273" s="29" t="str">
        <x:v>社招 / 内推</x:v>
      </x:c>
      <x:c r="J2273" s="29" t="str">
        <x:v>研发</x:v>
      </x:c>
      <x:c r="K2273" s="30" t="str">
        <x:v>深圳</x:v>
      </x:c>
      <x:c r="L2273" s="28" t="n">
        <x:v>46041.366956018515</x:v>
      </x:c>
      <x:c r="M2273" s="29" t="str"/>
      <x:c r="N2273" s="30" t="str">
        <x:v>本科及以上</x:v>
      </x:c>
      <x:c r="O2273" s="30" t="str"/>
      <x:c r="P2273" s="30" t="str">
        <x:v>3年以上测试经验</x:v>
      </x:c>
      <x:c r="Q2273" s="30" t="str"/>
      <x:c r="R2273" s="30" t="str"/>
      <x:c r="S2273" s="30" t="str"/>
      <x:c r="T2273"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273" s="29" t="str">
        <x:v>JobInfo-招聘信息专版/37452.md</x:v>
      </x:c>
      <x:c r="V2273" s="35" t="n">
        <x:v>1064</x:v>
      </x:c>
      <x:c r="W2273" s="29" t="str">
        <x:v>是</x:v>
      </x:c>
      <x:c r="X2273" s="28" t="n">
        <x:v>46227.128275462965</x:v>
      </x:c>
      <x:c r="Y2273" s="28" t="n">
        <x:v>46227.128275462965</x:v>
      </x:c>
      <x:c r="Z2273" s="29" t="str">
        <x:v>859870b30903ca9e8c3c7e46f1b105cadb6bc90721d8c1076d2c8a7dd440085e</x:v>
      </x:c>
    </x:row>
    <x:row r="2274" ht="36" customHeight="1">
      <x:c r="A2274" s="29" t="str">
        <x:v>JobInfo:37451</x:v>
      </x:c>
      <x:c r="B2274" s="29" t="str">
        <x:v>是</x:v>
      </x:c>
      <x:c r="C2274" s="29" t="str">
        <x:v>JobInfo</x:v>
      </x:c>
      <x:c r="D2274" s="29" t="str">
        <x:v>招聘信息专版</x:v>
      </x:c>
      <x:c r="E2274" s="34" t="n">
        <x:v>37451</x:v>
      </x:c>
      <x:c r="F2274" s="30" t="str">
        <x:v>【社招】【组内直招】券商大平台移动端APP团队招聘</x:v>
      </x:c>
      <x:c r="G2274" s="29" t="str">
        <x:v>liuxboy</x:v>
      </x:c>
      <x:c r="H2274" s="29" t="str"/>
      <x:c r="I2274" s="29" t="str">
        <x:v>社招</x:v>
      </x:c>
      <x:c r="J2274" s="29" t="str">
        <x:v>研发</x:v>
      </x:c>
      <x:c r="K2274" s="30" t="str">
        <x:v>北京 / 线上</x:v>
      </x:c>
      <x:c r="L2274" s="28" t="n">
        <x:v>46041.35556712963</x:v>
      </x:c>
      <x:c r="M2274" s="29" t="str"/>
      <x:c r="N2274" s="30" t="str">
        <x:v>本科 / 硕士 / 硕士及以上</x:v>
      </x:c>
      <x:c r="O2274" s="30" t="str"/>
      <x:c r="P2274" s="30" t="str">
        <x:v>5年工作经验；3年以上工作经验</x:v>
      </x:c>
      <x:c r="Q2274" s="30" t="str">
        <x:v>342353772@qq.com</x:v>
      </x:c>
      <x:c r="R2274" s="30" t="str"/>
      <x:c r="S2274" s="30" t="str"/>
      <x:c r="T2274" s="30" t="str">
        <x:v>一、【APP中台开发工程师】 工作地点：北京 岗位职责 1、负责APP的中后台开发工作，打造高性能、高可用服务; 2、负责维护中台数据存储和查询效率; 3、参与需求调研、评审，探索各项券商业务在数据中台的落地实施。 岗位要求 1、具备扎实的计算机基础，有良好的编程能力和系统设计能力; 2、精通Java/Python至少一种语言; 3、熟练掌握MySQL数据库，具备MySQL索引优化、查询优化的能力; 4、熟悉分布式、大型高并发项目的研发; 6、有金融行业（券商、银行、保险、期货等）从业者优先 5、5年工作经验以上，90后，毕业至今工作经历不超过2家公司，本科211，硕士985; ———————————————————————————————————————— ——————————————————————————————— 二、【iOS开发岗】 工作地点：北京 岗位职责 1、根据业务需求和技术演进需求，进行iOS客户端的开发和版本迭代 2、进行关键技术方案选型和App架构设计 3、进行iOS端的性能调优和技术难点攻关 岗位要求 1、具有扎实的编程功底，良好的设计能力和编程习惯，至少成功完</x:v>
      </x:c>
      <x:c r="U2274" s="29" t="str">
        <x:v>JobInfo-招聘信息专版/37451.md</x:v>
      </x:c>
      <x:c r="V2274" s="35" t="n">
        <x:v>2107</x:v>
      </x:c>
      <x:c r="W2274" s="29" t="str">
        <x:v>是</x:v>
      </x:c>
      <x:c r="X2274" s="28" t="n">
        <x:v>46227.12829861111</x:v>
      </x:c>
      <x:c r="Y2274" s="28" t="n">
        <x:v>46227.12829861111</x:v>
      </x:c>
      <x:c r="Z2274" s="29" t="str">
        <x:v>c25336f22a2fab18c8a149683f57dec5d47121ea7262957f6c83cefd693080e9</x:v>
      </x:c>
    </x:row>
    <x:row r="2275" ht="36" customHeight="1">
      <x:c r="A2275" s="29" t="str">
        <x:v>JobInfo:37450</x:v>
      </x:c>
      <x:c r="B2275" s="29" t="str">
        <x:v>是</x:v>
      </x:c>
      <x:c r="C2275" s="29" t="str">
        <x:v>JobInfo</x:v>
      </x:c>
      <x:c r="D2275" s="29" t="str">
        <x:v>招聘信息专版</x:v>
      </x:c>
      <x:c r="E2275" s="34" t="n">
        <x:v>37450</x:v>
      </x:c>
      <x:c r="F2275" s="30" t="str">
        <x:v>【校招&amp;社招】高端平台、国家智库，人工智能软硬件团队等你加入</x:v>
      </x:c>
      <x:c r="G2275" s="29" t="str">
        <x:v>meigui</x:v>
      </x:c>
      <x:c r="H2275" s="29" t="str"/>
      <x:c r="I2275" s="29" t="str">
        <x:v>校招 / 社招</x:v>
      </x:c>
      <x:c r="J2275" s="29" t="str">
        <x:v>运营 / 算法 / 研发 / 研究/职能 / 销售/市场</x:v>
      </x:c>
      <x:c r="K2275" s="30" t="str"/>
      <x:c r="L2275" s="28" t="n">
        <x:v>46040.94195601852</x:v>
      </x:c>
      <x:c r="M2275" s="29" t="str"/>
      <x:c r="N2275" s="30" t="str"/>
      <x:c r="O2275" s="30" t="str"/>
      <x:c r="P2275" s="30" t="str"/>
      <x:c r="Q2275" s="30" t="str">
        <x:v>fengyuqing@caict.ac.cn</x:v>
      </x:c>
      <x:c r="R2275" s="30" t="str"/>
      <x:c r="S2275" s="30" t="str">
        <x:v>https://mp.weixin.qq.com/s/ghLdq3YenfveDMvuM7upmg</x:v>
      </x:c>
      <x:c r="T2275" s="30" t="str">
        <x:v>帮朋友发帖，具体招聘链接见 https://mp.weixin.qq.com/s/ghLdq3YenfveDMvuM7upmg 一、技术产业研究类 岗位名称1：人工智能软件算法研究员 主要职责内容： 1、负责国内外人工智能领域算法、框架、平台、软件相关的技术与产业、标准规范等方面 研究； 2、支撑撰写人工智能相关研究报告； 3、申请并执行各层次研究课题和技术文档撰写； 4、完成领导交办的其他工作。 岗位名称2：人工智能硬件研究员 主要职责内容： 1、负责国内外人工智能领域芯片、存储、集群、网络、终端等相关的硬件技术创新、产业 生态、标准规范跟踪研究； 2、支撑撰写人工智能相关研究报告； 3、申请并执行各层次研究课题； 4、完成领导交办的其他工作。 二、开发测试类 岗位名称1：人工智能软硬件开发工程师 主要职责内容： 1、独立完成人工智能硬件/算法/模型的测试技术方案设计，负责项目开发的管理和执行。 2、能够熟练使用Pytorch、PaddlePaddle等主流开发框架完成模型的训练和推理任务，熟练 使用Python语言。 3、熟悉并使用过国内外主流人工智能芯片和计算集群优先。 4、评估</x:v>
      </x:c>
      <x:c r="U2275" s="29" t="str">
        <x:v>JobInfo-招聘信息专版/37450.md</x:v>
      </x:c>
      <x:c r="V2275" s="35" t="n">
        <x:v>1773</x:v>
      </x:c>
      <x:c r="W2275" s="29" t="str">
        <x:v>是</x:v>
      </x:c>
      <x:c r="X2275" s="28" t="n">
        <x:v>46227.128333333334</x:v>
      </x:c>
      <x:c r="Y2275" s="28" t="n">
        <x:v>46227.128333333334</x:v>
      </x:c>
      <x:c r="Z2275" s="29" t="str">
        <x:v>4c177e75c5d634417eb78183af33d8b4bb2cca76eb7b7ccb80d5442642a581c5</x:v>
      </x:c>
    </x:row>
    <x:row r="2276" ht="36" customHeight="1">
      <x:c r="A2276" s="29" t="str">
        <x:v>JobInfo:37449</x:v>
      </x:c>
      <x:c r="B2276" s="29" t="str">
        <x:v>是</x:v>
      </x:c>
      <x:c r="C2276" s="29" t="str">
        <x:v>JobInfo</x:v>
      </x:c>
      <x:c r="D2276" s="29" t="str">
        <x:v>招聘信息专版</x:v>
      </x:c>
      <x:c r="E2276" s="34" t="n">
        <x:v>37449</x:v>
      </x:c>
      <x:c r="F2276" s="30" t="str">
        <x:v>【中科院自动化所】 算法工程师</x:v>
      </x:c>
      <x:c r="G2276" s="29" t="str">
        <x:v>mumuyu</x:v>
      </x:c>
      <x:c r="H2276" s="29" t="str"/>
      <x:c r="I2276" s="29" t="str"/>
      <x:c r="J2276" s="29" t="str">
        <x:v>算法 / 研发</x:v>
      </x:c>
      <x:c r="K2276" s="30" t="str">
        <x:v>北京</x:v>
      </x:c>
      <x:c r="L2276" s="28" t="n">
        <x:v>46039.77554398148</x:v>
      </x:c>
      <x:c r="M2276" s="29" t="str"/>
      <x:c r="N2276" s="30" t="str">
        <x:v>博士 / 硕士</x:v>
      </x:c>
      <x:c r="O2276" s="30" t="str"/>
      <x:c r="P2276" s="30" t="str"/>
      <x:c r="Q2276" s="30" t="str">
        <x:v>casia_hr@163.com</x:v>
      </x:c>
      <x:c r="R2276" s="30" t="str"/>
      <x:c r="S2276" s="30" t="str"/>
      <x:c r="T2276" s="30" t="str">
        <x:v>工作职责： o 设计行业大数据智能分析引擎核心算法； o 算法效果评估及效率优化，并配合工程团队实现算法工程转化； o 撰写高质量学术论文； 任职要求： o 计算机相关专业，研究生或以上学历； o 良好的逻辑思维能力和科研攻关能力； o 熟练掌握Java或Python等常用科研编程语言； o 熟悉常用数据结构、机器学习算法； o 对具有良好科研学术背景者优先考虑； o 对大模型、通用智能体、社会模拟、推演决策等领域有深入研究者优先考虑； 研究所福利： 1. 户口：博士或优秀应届硕士毕业生 可解决北京户口； 2. 参加高水平国际学术会议等相关学术活动。 简历统一接收邮箱：casia_hr@163.com 团队背景： o 全国重点实验室·社会模拟与智能决策团队； o 国家自然科学基金委创新研究群体； o AI竞赛冠军团队（十余项冠军）。 -- 诚邀加盟。</x:v>
      </x:c>
      <x:c r="U2276" s="29" t="str">
        <x:v>JobInfo-招聘信息专版/37449.md</x:v>
      </x:c>
      <x:c r="V2276" s="35" t="n">
        <x:v>401</x:v>
      </x:c>
      <x:c r="W2276" s="29" t="str">
        <x:v>是</x:v>
      </x:c>
      <x:c r="X2276" s="28" t="n">
        <x:v>46227.12834490741</x:v>
      </x:c>
      <x:c r="Y2276" s="28" t="n">
        <x:v>46227.12834490741</x:v>
      </x:c>
      <x:c r="Z2276" s="29" t="str">
        <x:v>52de9a9e74986139e7bfd8003d8880c85e24b03f2274565ee6582d0635fa66b6</x:v>
      </x:c>
    </x:row>
    <x:row r="2277" ht="36" customHeight="1">
      <x:c r="A2277" s="29" t="str">
        <x:v>JobInfo:37448</x:v>
      </x:c>
      <x:c r="B2277" s="29" t="str">
        <x:v>是</x:v>
      </x:c>
      <x:c r="C2277" s="29" t="str">
        <x:v>JobInfo</x:v>
      </x:c>
      <x:c r="D2277" s="29" t="str">
        <x:v>招聘信息专版</x:v>
      </x:c>
      <x:c r="E2277" s="34" t="n">
        <x:v>37448</x:v>
      </x:c>
      <x:c r="F2277" s="30" t="str">
        <x:v>【社招】一线大厂高薪招 预训练、后训练、agent、多模态、RL</x:v>
      </x:c>
      <x:c r="G2277" s="29" t="str">
        <x:v>hrjack</x:v>
      </x:c>
      <x:c r="H2277" s="29" t="str">
        <x:v>阿里</x:v>
      </x:c>
      <x:c r="I2277" s="29" t="str">
        <x:v>社招</x:v>
      </x:c>
      <x:c r="J2277" s="29" t="str">
        <x:v>算法 / 研发 / 研究/职能</x:v>
      </x:c>
      <x:c r="K2277" s="30" t="str">
        <x:v>北京 / 上海 / 线上</x:v>
      </x:c>
      <x:c r="L2277" s="28" t="n">
        <x:v>46039.74528935185</x:v>
      </x:c>
      <x:c r="M2277" s="29" t="str"/>
      <x:c r="N2277" s="30" t="str">
        <x:v>博士 / 本科及以上 / 本科</x:v>
      </x:c>
      <x:c r="O2277" s="30" t="str"/>
      <x:c r="P2277" s="30" t="str">
        <x:v>3年以上NLP领域实际项目经验</x:v>
      </x:c>
      <x:c r="Q2277" s="30" t="str">
        <x:v>jxiao@hiringby.com</x:v>
      </x:c>
      <x:c r="R2277" s="30" t="str">
        <x:v>15210750729</x:v>
      </x:c>
      <x:c r="S2277" s="30" t="str"/>
      <x:c r="T2277" s="30" t="str">
        <x:v>知名一线大厂，旗下游戏、文学、影视、金融、教育等核心业务。 AGI 团队火热搭建中，核心团队来自清华系、微软、Google、阿里达摩院大牛。 公司目标是探索业内领先的下一代人工智能大模型，对标 deepseek。 地点：北京、上海 优势：有钱 有卡 有大牛，双休，不卷 ，福利好 薪资 月薪 6-15w+ 邮箱：jxiao@hiringby.com 微信：15210750729 基础模型研究员（博士优先）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熟悉语言模型</x:v>
      </x:c>
      <x:c r="U2277" s="29" t="str">
        <x:v>JobInfo-招聘信息专版/37448.md</x:v>
      </x:c>
      <x:c r="V2277" s="35" t="n">
        <x:v>2838</x:v>
      </x:c>
      <x:c r="W2277" s="29" t="str">
        <x:v>是</x:v>
      </x:c>
      <x:c r="X2277" s="28" t="n">
        <x:v>46227.12837962963</x:v>
      </x:c>
      <x:c r="Y2277" s="28" t="n">
        <x:v>46227.12837962963</x:v>
      </x:c>
      <x:c r="Z2277" s="29" t="str">
        <x:v>b633b1288d8e100b2e38f2d63e72e6ea286be9a8bb5a29b10cee5448c1725841</x:v>
      </x:c>
    </x:row>
    <x:row r="2278" ht="36" customHeight="1">
      <x:c r="A2278" s="29" t="str">
        <x:v>JobInfo:37447</x:v>
      </x:c>
      <x:c r="B2278" s="29" t="str">
        <x:v>是</x:v>
      </x:c>
      <x:c r="C2278" s="29" t="str">
        <x:v>JobInfo</x:v>
      </x:c>
      <x:c r="D2278" s="29" t="str">
        <x:v>招聘信息专版</x:v>
      </x:c>
      <x:c r="E2278" s="34" t="n">
        <x:v>37447</x:v>
      </x:c>
      <x:c r="F2278" s="30" t="str">
        <x:v>【社招】百亿量化私募 C++/Python/数仓/大模型算法/agent</x:v>
      </x:c>
      <x:c r="G2278" s="29" t="str">
        <x:v>hrjack</x:v>
      </x:c>
      <x:c r="H2278" s="29" t="str"/>
      <x:c r="I2278" s="29" t="str">
        <x:v>社招</x:v>
      </x:c>
      <x:c r="J2278" s="29" t="str">
        <x:v>运营 / 算法 / 研发 / 数据 / 研究/职能 / 销售/市场</x:v>
      </x:c>
      <x:c r="K2278" s="30" t="str">
        <x:v>北京 / 上海 / 深圳 / 海外</x:v>
      </x:c>
      <x:c r="L2278" s="28" t="n">
        <x:v>46039.744791666664</x:v>
      </x:c>
      <x:c r="M2278" s="29" t="str"/>
      <x:c r="N2278" s="30" t="str">
        <x:v>硕士 / 博士 / 本科以上</x:v>
      </x:c>
      <x:c r="O2278" s="30" t="str"/>
      <x:c r="P2278" s="30" t="str">
        <x:v>3年以上数据仓库开发和维护经验</x:v>
      </x:c>
      <x:c r="Q2278" s="30" t="str">
        <x:v>jxiao@hiringby.com</x:v>
      </x:c>
      <x:c r="R2278" s="30" t="str">
        <x:v>15210750729</x:v>
      </x:c>
      <x:c r="S2278" s="30" t="str"/>
      <x:c r="T2278"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公司地址：北京、上海、深圳 公司扩张发展阶段，急招不限于 C++/Python/数据开发/运维/大模型算法 等 感兴趣邮件至：jxiao@hiringby.com 微信：15210750729 大模型算法/ 多模态agent算法专家 职位描述 1、基于通用大模型，结合垂类应用场景，进行相关的数据建设、指令微调、偏好对齐、模 型优化，升数据合成、模型推理&amp;规划能力，构建全面客观准确的评测体系，探索提升垂类 大模型能力； 2、探索突破包括而不限于多模态RAG，VLA模型、GUI Agent等在内的多模态AI Agent，推动 相关的新技术落地； 3、探索研究多模态理解、生成式、机器学习、强化学习、AIGC、计算机视觉、人工智能等 前沿技术。 职位要求 1、熟悉多模态大模型（VLM）、大语</x:v>
      </x:c>
      <x:c r="U2278" s="29" t="str">
        <x:v>JobInfo-招聘信息专版/37447.md</x:v>
      </x:c>
      <x:c r="V2278" s="35" t="n">
        <x:v>1964</x:v>
      </x:c>
      <x:c r="W2278" s="29" t="str">
        <x:v>是</x:v>
      </x:c>
      <x:c r="X2278" s="28" t="n">
        <x:v>46227.12840277778</x:v>
      </x:c>
      <x:c r="Y2278" s="28" t="n">
        <x:v>46227.12840277778</x:v>
      </x:c>
      <x:c r="Z2278" s="29" t="str">
        <x:v>5fe2bf10e6ca9263f790473fab0b8b84f6700ce3704766d4c4cf7b4436a8b3c4</x:v>
      </x:c>
    </x:row>
    <x:row r="2279" ht="36" customHeight="1">
      <x:c r="A2279" s="29" t="str">
        <x:v>JobInfo:37446</x:v>
      </x:c>
      <x:c r="B2279" s="29" t="str">
        <x:v>是</x:v>
      </x:c>
      <x:c r="C2279" s="29" t="str">
        <x:v>JobInfo</x:v>
      </x:c>
      <x:c r="D2279" s="29" t="str">
        <x:v>招聘信息专版</x:v>
      </x:c>
      <x:c r="E2279" s="34" t="n">
        <x:v>37446</x:v>
      </x:c>
      <x:c r="F2279" s="30" t="str">
        <x:v>【社招】阿里云安全研发专家</x:v>
      </x:c>
      <x:c r="G2279" s="29" t="str">
        <x:v>tlpl</x:v>
      </x:c>
      <x:c r="H2279" s="29" t="str">
        <x:v>阿里 / 阿里云</x:v>
      </x:c>
      <x:c r="I2279" s="29" t="str">
        <x:v>社招 / 内推</x:v>
      </x:c>
      <x:c r="J2279" s="29" t="str">
        <x:v>研发</x:v>
      </x:c>
      <x:c r="K2279" s="30" t="str"/>
      <x:c r="L2279" s="28" t="n">
        <x:v>46039.65241898148</x:v>
      </x:c>
      <x:c r="M2279" s="29" t="str"/>
      <x:c r="N2279" s="30" t="str"/>
      <x:c r="O2279" s="30" t="str"/>
      <x:c r="P2279" s="30" t="str"/>
      <x:c r="Q2279" s="30" t="str"/>
      <x:c r="R2279" s="30" t="str"/>
      <x:c r="S2279" s="30" t="str">
        <x:v>http://bbs.byr.cn/att/JobInfo/978183/297?.png；http://bbs.byr.cn/article/JobInfo/978183?s=978183</x:v>
      </x:c>
      <x:c r="T2279" s="30" t="str">
        <x:v>具体JD请见图片，可加我微信内推～18732786456 -- 附图: BF188-5F32-4F90-A3B6-88FFB8C81EBA-42274-0000192E4B09E5B9.png (1450 KB) 链? http://bbs.byr.cn/att/JobInfo/978183/297?.png 全文链接：http://bbs.byr.cn/article/JobInfo/978183?s=978183</x:v>
      </x:c>
      <x:c r="U2279" s="29" t="str">
        <x:v>JobInfo-招聘信息专版/37446.md</x:v>
      </x:c>
      <x:c r="V2279" s="35" t="n">
        <x:v>226</x:v>
      </x:c>
      <x:c r="W2279" s="29" t="str">
        <x:v>是</x:v>
      </x:c>
      <x:c r="X2279" s="28" t="n">
        <x:v>46227.12841435185</x:v>
      </x:c>
      <x:c r="Y2279" s="28" t="n">
        <x:v>46227.12841435185</x:v>
      </x:c>
      <x:c r="Z2279" s="29" t="str">
        <x:v>961a3144ec71d792cea6cd98b5b3db844739802df9875fef6fa5ad7884b2e6a7</x:v>
      </x:c>
    </x:row>
    <x:row r="2280" ht="36" customHeight="1">
      <x:c r="A2280" s="29" t="str">
        <x:v>JobInfo:37445</x:v>
      </x:c>
      <x:c r="B2280" s="29" t="str">
        <x:v>是</x:v>
      </x:c>
      <x:c r="C2280" s="29" t="str">
        <x:v>JobInfo</x:v>
      </x:c>
      <x:c r="D2280" s="29" t="str">
        <x:v>招聘信息专版</x:v>
      </x:c>
      <x:c r="E2280" s="34" t="n">
        <x:v>37445</x:v>
      </x:c>
      <x:c r="F2280" s="30" t="str">
        <x:v>【社招】【内推】望石智慧 招多模态大模型Agent方向算法工程师</x:v>
      </x:c>
      <x:c r="G2280" s="29" t="str">
        <x:v>flyup</x:v>
      </x:c>
      <x:c r="H2280" s="29" t="str">
        <x:v>百度</x:v>
      </x:c>
      <x:c r="I2280" s="29" t="str">
        <x:v>社招 / 内推</x:v>
      </x:c>
      <x:c r="J2280" s="29" t="str">
        <x:v>算法 / 研发 / 销售/市场</x:v>
      </x:c>
      <x:c r="K2280" s="30" t="str"/>
      <x:c r="L2280" s="28" t="n">
        <x:v>46039.43682870371</x:v>
      </x:c>
      <x:c r="M2280" s="29" t="str"/>
      <x:c r="N2280" s="30" t="str">
        <x:v>硕士</x:v>
      </x:c>
      <x:c r="O2280" s="30" t="str"/>
      <x:c r="P2280" s="30" t="str">
        <x:v>5年及以上算法或模型相关经验</x:v>
      </x:c>
      <x:c r="Q2280" s="30" t="str">
        <x:v>xurongfei@stonewise.cn</x:v>
      </x:c>
      <x:c r="R2280" s="30" t="str"/>
      <x:c r="S2280" s="30" t="str">
        <x:v>https://mp.weixin.qq.com/s/Few5tT35Bsf8iNnpu4u85g；https://mp.weixin.qq.com/s/a2LbWILKH25cv1_czkDjBQ；https://stonewise.cn内推邮箱</x:v>
      </x:c>
      <x:c r="T2280" s="30" t="str">
        <x:v>why：我们的使命 是让每一种疾病都有药可医 用科技扩展生命的边界 how：AI技术(CEO是前百度主任架构师) + 药物研发的专家携手 突破目前医药研发行业面临 的困难（是难且正确的事情） what：累计融资7轮至B+轮金额超过一亿美金（同事都很优秀 大部分都是硕士）；已推动多 个内部管线进临床阶段；未来朝阳行业，多次获得政府大额资金专项扶持；两国四地的团队 ，初步获得国内外头部药企认可，目前处于快速拓展国内外市场阶段，目标两年内收支平衡 ; me：已成功内推入职10人；入职后融入团队 了解业务能提供帮助 岗位福利：八险一金、午餐补贴、晚餐补贴和交通补贴、员工体检、注重效率，弹性打卡 岗位职责 - 负责基于多模态大模型的信息提取方案设计与实现 - 设计并实现 LLM / 多模态模型驱动的 Agent 流程 - 设计并实现用于分子生成和分子解释的多模态大模型 - 将模型能力落地为稳定可复现的工程系统 - 根据真实数据不断分析失败案例，迭代 prompt / agent 策略 / 模型结构 任职要求 - 5年及以上算法或模型相关经验，能独立推进完整问题 - 扎实的 多模态大模型经验，至少</x:v>
      </x:c>
      <x:c r="U2280" s="29" t="str">
        <x:v>JobInfo-招聘信息专版/37445.md</x:v>
      </x:c>
      <x:c r="V2280" s="35" t="n">
        <x:v>1603</x:v>
      </x:c>
      <x:c r="W2280" s="29" t="str">
        <x:v>是</x:v>
      </x:c>
      <x:c r="X2280" s="28" t="n">
        <x:v>46227.1284375</x:v>
      </x:c>
      <x:c r="Y2280" s="28" t="n">
        <x:v>46227.1284375</x:v>
      </x:c>
      <x:c r="Z2280" s="29" t="str">
        <x:v>ecb8dcccab9d411e83839dae5dd8ad168941f881f382e619b283538212448316</x:v>
      </x:c>
    </x:row>
    <x:row r="2281" ht="36" customHeight="1">
      <x:c r="A2281" s="29" t="str">
        <x:v>JobInfo:37444</x:v>
      </x:c>
      <x:c r="B2281" s="29" t="str">
        <x:v>是</x:v>
      </x:c>
      <x:c r="C2281" s="29" t="str">
        <x:v>JobInfo</x:v>
      </x:c>
      <x:c r="D2281" s="29" t="str">
        <x:v>招聘信息专版</x:v>
      </x:c>
      <x:c r="E2281" s="34" t="n">
        <x:v>37444</x:v>
      </x:c>
      <x:c r="F2281" s="30" t="str">
        <x:v>【社招】【内推】望石智慧 AI4Life Science 招Agent开发工程师</x:v>
      </x:c>
      <x:c r="G2281" s="29" t="str">
        <x:v>flyup</x:v>
      </x:c>
      <x:c r="H2281" s="29" t="str">
        <x:v>百度</x:v>
      </x:c>
      <x:c r="I2281" s="29" t="str">
        <x:v>社招 / 内推</x:v>
      </x:c>
      <x:c r="J2281" s="29" t="str">
        <x:v>算法 / 研发 / 销售/市场</x:v>
      </x:c>
      <x:c r="K2281" s="30" t="str"/>
      <x:c r="L2281" s="28" t="n">
        <x:v>46039.433530092596</x:v>
      </x:c>
      <x:c r="M2281" s="29" t="str"/>
      <x:c r="N2281" s="30" t="str">
        <x:v>硕士</x:v>
      </x:c>
      <x:c r="O2281" s="30" t="str"/>
      <x:c r="P2281" s="30" t="str"/>
      <x:c r="Q2281" s="30" t="str">
        <x:v>xurongfei@stonewise.cn</x:v>
      </x:c>
      <x:c r="R2281" s="30" t="str"/>
      <x:c r="S2281" s="30" t="str">
        <x:v>https://mp.weixin.qq.com/s/Few5tT35Bsf8iNnpu4u85g；https://mp.weixin.qq.com/s/a2LbWILKH25cv1_czkDjBQ；https://stonewise.cn</x:v>
      </x:c>
      <x:c r="T2281" s="30" t="str">
        <x:v>why：我们的使命 是让每一种疾病都有药可医 用科技扩展生命的边界 how：AI技术(CEO是前百度主任架构师) + 药物研发的专家携手 突破目前医药研发行业面临 的困难（是难且正确的事情） what：累计融资7轮至B+轮金额超过一亿美金（同事都很优秀 大部分都是硕士）；已推动多 个内部管线进临床阶段；未来朝阳行业，多次获得政府大额资金专项扶持；两国四地的团队 ，初步获得国内外头部药企认可，目前处于快速拓展国内外市场阶段，目标两年内收支平衡 ; me：已成功内推入职10人；入职后融入团队 了解业务能提供帮助 岗位福利：八险一金、午餐补贴、晚餐补贴和交通补贴、员工体检、注重效率，弹性打卡 Agent应用开发工程师 职位描述 工作职责： 1. 负责药物设计智能体的开发工作； 2. 负责与算法、计算、产品团队紧密合作，完善药物设计智能体； 3. 负责药物设计智能体的私有化改造并指导部署； 4. 负责配合中台、前端等进行常规的后端开发。 职位要求： 1. 计算机相关专业，985院校，三年及以上后端开发工作经验； 2. 能够使用Java、Python两种语言进行日常工作； 3. 对AI制药领域有</x:v>
      </x:c>
      <x:c r="U2281" s="29" t="str">
        <x:v>JobInfo-招聘信息专版/37444.md</x:v>
      </x:c>
      <x:c r="V2281" s="35" t="n">
        <x:v>1739</x:v>
      </x:c>
      <x:c r="W2281" s="29" t="str">
        <x:v>是</x:v>
      </x:c>
      <x:c r="X2281" s="28" t="n">
        <x:v>46227.12846064815</x:v>
      </x:c>
      <x:c r="Y2281" s="28" t="n">
        <x:v>46227.12846064815</x:v>
      </x:c>
      <x:c r="Z2281" s="29" t="str">
        <x:v>bfd8845199c4a485c3b25ba5aca4f6e26a141cc5b786aed41934068d1c85f9bd</x:v>
      </x:c>
    </x:row>
    <x:row r="2282" ht="36" customHeight="1">
      <x:c r="A2282" s="29" t="str">
        <x:v>JobInfo:37443</x:v>
      </x:c>
      <x:c r="B2282" s="29" t="str">
        <x:v>是</x:v>
      </x:c>
      <x:c r="C2282" s="29" t="str">
        <x:v>JobInfo</x:v>
      </x:c>
      <x:c r="D2282" s="29" t="str">
        <x:v>招聘信息专版</x:v>
      </x:c>
      <x:c r="E2282" s="34" t="n">
        <x:v>37443</x:v>
      </x:c>
      <x:c r="F2282" s="30" t="str">
        <x:v>【社招】【内推】望石智慧 AI4Life Science 招生成式AI算法工程</x:v>
      </x:c>
      <x:c r="G2282" s="29" t="str">
        <x:v>flyup</x:v>
      </x:c>
      <x:c r="H2282" s="29" t="str">
        <x:v>百度</x:v>
      </x:c>
      <x:c r="I2282" s="29" t="str">
        <x:v>社招 / 内推</x:v>
      </x:c>
      <x:c r="J2282" s="29" t="str">
        <x:v>算法 / 研发 / 销售/市场</x:v>
      </x:c>
      <x:c r="K2282" s="30" t="str"/>
      <x:c r="L2282" s="28" t="n">
        <x:v>46039.43267361111</x:v>
      </x:c>
      <x:c r="M2282" s="29" t="str"/>
      <x:c r="N2282" s="30" t="str">
        <x:v>硕士</x:v>
      </x:c>
      <x:c r="O2282" s="30" t="str"/>
      <x:c r="P2282" s="30" t="str">
        <x:v>1年以上的项目经验</x:v>
      </x:c>
      <x:c r="Q2282" s="30" t="str">
        <x:v>xurongfei@stonewise.cn</x:v>
      </x:c>
      <x:c r="R2282" s="30" t="str"/>
      <x:c r="S2282" s="30" t="str">
        <x:v>https://mp.weixin.qq.com/s/Few5tT35Bsf8iNnpu4u85g；https://mp.weixin.qq.com/s/a2LbWILKH25cv1_czkDjBQ；https://stonewise.cn</x:v>
      </x:c>
      <x:c r="T2282" s="30" t="str">
        <x:v>why：我们的使命 是让每一种疾病都有药可医 用科技扩展生命的边界 how：AI技术(CEO是前百度主任架构师) + 药物研发的专家携手 突破目前医药研发行业面临 的困难（是难且正确的事情） what：累计融资7轮至B+轮金额超过一亿美金（同事都很优秀 大部分都是硕士）；已推动多 个内部管线进临床阶段；未来朝阳行业，多次获得政府大额资金专项扶持；两国四地的团队 ，初步获得国内外头部药企认可，目前处于快速拓展国内外市场阶段，目标两年内收支平衡 ; me：已成功内推入职10人；入职后融入团队 了解业务能提供帮助 岗位福利：八险一金、午餐补贴、晚餐补贴和交通补贴、员工体检、注重效率，弹性打卡 分子生成高级(专家)算法工程师 岗位介绍：该职位负责研发分子生成核心算法，解决分子生成中的关键和难点问题 职位要求: 1. 优秀的学历背景，受过良好的科研训练，有高质量文章发表优先。 2. 有扎实的机器学习算法基础，编程能力扎实，对生成算法有深入的理解和掌握, 包括不 限于：Transformer/GPT, GAN，diffusion等(有强化学习经验优先) 3. 作为项目的主要负责人，在自然语言生成或</x:v>
      </x:c>
      <x:c r="U2282" s="29" t="str">
        <x:v>JobInfo-招聘信息专版/37443.md</x:v>
      </x:c>
      <x:c r="V2282" s="35" t="n">
        <x:v>1793</x:v>
      </x:c>
      <x:c r="W2282" s="29" t="str">
        <x:v>是</x:v>
      </x:c>
      <x:c r="X2282" s="28" t="n">
        <x:v>46227.128483796296</x:v>
      </x:c>
      <x:c r="Y2282" s="28" t="n">
        <x:v>46227.128483796296</x:v>
      </x:c>
      <x:c r="Z2282" s="29" t="str">
        <x:v>155c639ad9cc16eda535cbda0393b93b73604ac7ad2d16716890e5e090db253f</x:v>
      </x:c>
    </x:row>
    <x:row r="2283" ht="36" customHeight="1">
      <x:c r="A2283" s="29" t="str">
        <x:v>JobInfo:37442</x:v>
      </x:c>
      <x:c r="B2283" s="29" t="str">
        <x:v>是</x:v>
      </x:c>
      <x:c r="C2283" s="29" t="str">
        <x:v>JobInfo</x:v>
      </x:c>
      <x:c r="D2283" s="29" t="str">
        <x:v>招聘信息专版</x:v>
      </x:c>
      <x:c r="E2283" s="34" t="n">
        <x:v>37442</x:v>
      </x:c>
      <x:c r="F2283" s="30" t="str">
        <x:v>【社招】【校招】百度网盘-测试开发岗</x:v>
      </x:c>
      <x:c r="G2283" s="29" t="str">
        <x:v>hya2018</x:v>
      </x:c>
      <x:c r="H2283" s="29" t="str">
        <x:v>百度</x:v>
      </x:c>
      <x:c r="I2283" s="29" t="str">
        <x:v>校招 / 社招</x:v>
      </x:c>
      <x:c r="J2283" s="29" t="str">
        <x:v>产品 / 研发</x:v>
      </x:c>
      <x:c r="K2283" s="30" t="str"/>
      <x:c r="L2283" s="28" t="n">
        <x:v>46039.04008101852</x:v>
      </x:c>
      <x:c r="M2283" s="29" t="str"/>
      <x:c r="N2283" s="30" t="str">
        <x:v>本科及以上</x:v>
      </x:c>
      <x:c r="O2283" s="30" t="str"/>
      <x:c r="P2283" s="30" t="str">
        <x:v>1-5年软件开发或测试领域的实践经验</x:v>
      </x:c>
      <x:c r="Q2283" s="30" t="str">
        <x:v>18919027903@163.com</x:v>
      </x:c>
      <x:c r="R2283" s="30" t="str"/>
      <x:c r="S2283" s="30" t="str"/>
      <x:c r="T2283" s="30" t="str">
        <x:v>有意向请发简历至 18919027903@163.com 请注明社招/校招 工作职责: -负责设计并实施百度网盘及其相关产品的全面测试方案，确保项目质量和进度符合预期 -根据产品需求，设计与执行高效测试用例，跟踪并定位软件中的缺陷，确保产品稳定性与 用户体验 -积极参与产品需求评审、系统设计及代码审查环节，提出建设性意见以优化产品质量 -结合项目特性，设计并实现自动化测试框架和工具，持续提升测试效率与质量评估能力， 同时评估项目质量风险，并与产品经理、开发人员紧密沟通，确保项目顺利推进 职位要求: -拥有计算机科学或相关领域的本科及以上学历，具备1-5年软件开发或测试领域的实践经验 -精通软件测试理论、方法以及互联网行业测试流程和技术，熟悉Linux操作系统环境 -熟练掌握至少一种脚本语言（如Python、Ruby、Perl、Shell等），能够高效编写测试脚本 和自动化测试工具 -具备良好的学习能力和问题解决技巧，能够快速掌握并应用新技术于测试实践中 -具备出色的团队合作精神，优秀的沟通技巧和积极主动的工作态度，能够有效推动跨部门 协作 -对互联网行业充满热情，对保证软件产品质量有高</x:v>
      </x:c>
      <x:c r="U2283" s="29" t="str">
        <x:v>JobInfo-招聘信息专版/37442.md</x:v>
      </x:c>
      <x:c r="V2283" s="35" t="n">
        <x:v>531</x:v>
      </x:c>
      <x:c r="W2283" s="29" t="str">
        <x:v>是</x:v>
      </x:c>
      <x:c r="X2283" s="28" t="n">
        <x:v>46227.12850694444</x:v>
      </x:c>
      <x:c r="Y2283" s="28" t="n">
        <x:v>46227.12850694444</x:v>
      </x:c>
      <x:c r="Z2283" s="29" t="str">
        <x:v>5d61fda58702bc0fc147563dcd9cae15a7e5f0bb6c795b9b3f7ae7edb99b0469</x:v>
      </x:c>
    </x:row>
    <x:row r="2284" ht="36" customHeight="1">
      <x:c r="A2284" s="29" t="str">
        <x:v>JobInfo:37441</x:v>
      </x:c>
      <x:c r="B2284" s="29" t="str">
        <x:v>是</x:v>
      </x:c>
      <x:c r="C2284" s="29" t="str">
        <x:v>JobInfo</x:v>
      </x:c>
      <x:c r="D2284" s="29" t="str">
        <x:v>招聘信息专版</x:v>
      </x:c>
      <x:c r="E2284" s="34" t="n">
        <x:v>37441</x:v>
      </x:c>
      <x:c r="F2284" s="30" t="str">
        <x:v>【社招】【校招】北京信安世纪-移动端开发</x:v>
      </x:c>
      <x:c r="G2284" s="29" t="str">
        <x:v>fkejdn</x:v>
      </x:c>
      <x:c r="H2284" s="29" t="str"/>
      <x:c r="I2284" s="29" t="str">
        <x:v>校招 / 社招</x:v>
      </x:c>
      <x:c r="J2284" s="29" t="str">
        <x:v>研发</x:v>
      </x:c>
      <x:c r="K2284" s="30" t="str">
        <x:v>北京</x:v>
      </x:c>
      <x:c r="L2284" s="28" t="n">
        <x:v>46038.825844907406</x:v>
      </x:c>
      <x:c r="M2284" s="29" t="str"/>
      <x:c r="N2284" s="30" t="str">
        <x:v>本科</x:v>
      </x:c>
      <x:c r="O2284" s="30" t="str"/>
      <x:c r="P2284" s="30" t="str"/>
      <x:c r="Q2284" s="30" t="str">
        <x:v>fkejdn@163.com</x:v>
      </x:c>
      <x:c r="R2284" s="30" t="str"/>
      <x:c r="S2284" s="30" t="str"/>
      <x:c r="T2284" s="30" t="str">
        <x:v>北京信安世纪 网安研发二部招聘移动端开发，iOS/Android/鸿蒙均可 网安研发二部负责开发“NetIAG安全认证网关”，详情可查公司官网 薪水福利比不过大厂 工作压力适中，朝九晚六，周末双休 加班不是常态，而且能按加班时长调休 部门内氛围非常好，积极向上，互帮互助，强调在工作中能实现个人能力的提升 我个人是网关端的开发，本科毕业后入职五年 有想了解的随意提问，能答就答 论坛来的少，不定期回复。也可以发邮件到我个人邮箱“fkejdn@163.com” ，不用太在意 格式</x:v>
      </x:c>
      <x:c r="U2284" s="29" t="str">
        <x:v>JobInfo-招聘信息专版/37441.md</x:v>
      </x:c>
      <x:c r="V2284" s="35" t="n">
        <x:v>263</x:v>
      </x:c>
      <x:c r="W2284" s="29" t="str">
        <x:v>是</x:v>
      </x:c>
      <x:c r="X2284" s="28" t="n">
        <x:v>46227.12851851852</x:v>
      </x:c>
      <x:c r="Y2284" s="28" t="n">
        <x:v>46227.12851851852</x:v>
      </x:c>
      <x:c r="Z2284" s="29" t="str">
        <x:v>9d1905d0ef51605c86cd9981ce40e74756acb18c15bcb30fa27a3154641b46c0</x:v>
      </x:c>
    </x:row>
    <x:row r="2285" ht="36" customHeight="1">
      <x:c r="A2285" s="29" t="str">
        <x:v>JobInfo:37440</x:v>
      </x:c>
      <x:c r="B2285" s="29" t="str">
        <x:v>是</x:v>
      </x:c>
      <x:c r="C2285" s="29" t="str">
        <x:v>JobInfo</x:v>
      </x:c>
      <x:c r="D2285" s="29" t="str">
        <x:v>招聘信息专版</x:v>
      </x:c>
      <x:c r="E2285" s="34" t="n">
        <x:v>37440</x:v>
      </x:c>
      <x:c r="F2285" s="30" t="str">
        <x:v>【内推】【实习转正】字节跳动-后端研发实习生</x:v>
      </x:c>
      <x:c r="G2285" s="29" t="str">
        <x:v>TomWang</x:v>
      </x:c>
      <x:c r="H2285" s="29" t="str">
        <x:v>字节跳动 / 抖音</x:v>
      </x:c>
      <x:c r="I2285" s="29" t="str">
        <x:v>实习 / 内推</x:v>
      </x:c>
      <x:c r="J2285" s="29" t="str">
        <x:v>研发</x:v>
      </x:c>
      <x:c r="K2285" s="30" t="str">
        <x:v>北京 / 深圳</x:v>
      </x:c>
      <x:c r="L2285" s="28" t="n">
        <x:v>46038.75983796296</x:v>
      </x:c>
      <x:c r="M2285" s="29" t="str">
        <x:v>2027届</x:v>
      </x:c>
      <x:c r="N2285" s="30" t="str"/>
      <x:c r="O2285" s="30" t="str"/>
      <x:c r="P2285" s="30" t="str"/>
      <x:c r="Q2285" s="30" t="str"/>
      <x:c r="R2285" s="30" t="str"/>
      <x:c r="S2285" s="30" t="str">
        <x:v>https://job.toutiao.com/s/8c-0vfdgB_Q；https://job.toutiao.com/s/j-LPaYGU8m0</x:v>
      </x:c>
      <x:c r="T2285" s="30" t="str">
        <x:v>学弟学妹们好！我所在的抖音集团 [财经研发] 团队超棒！团队氛围轻松愉悦，业务发展飞 速，能为大家提供广阔的学习和成长空间，目前团队面向2027届毕业生，为符合岗位要求的 同学提供转正实习机会（转正率超高）。 团队介绍：我们为抖音电商、直播、教育、健康、内容付费等场景服务，依托字节跳动的科 技能力和产品，为用户提供更好的支付、消费金融、保险等金融服务体验。科技创新，普惠 大众。 1、参与公司的后台研发工作； 2、参与在线大流量高并发系统设计； 3、持续优化系统，支撑业务快速发展。 投递链接：北京（[https://job.toutiao.com/s/8c-0vfdgB_Q]链接），深圳（ [https://job.toutiao.com/s/j-LPaYGU8m0]链接） 办公地点：北京市海淀区中关村大街11号E世界财富中心 公司福利：免费三餐零食水果、健身房、住房补贴等</x:v>
      </x:c>
      <x:c r="U2285" s="29" t="str">
        <x:v>JobInfo-招聘信息专版/37440.md</x:v>
      </x:c>
      <x:c r="V2285" s="35" t="n">
        <x:v>414</x:v>
      </x:c>
      <x:c r="W2285" s="29" t="str">
        <x:v>是</x:v>
      </x:c>
      <x:c r="X2285" s="28" t="n">
        <x:v>46227.128541666665</x:v>
      </x:c>
      <x:c r="Y2285" s="28" t="n">
        <x:v>46227.128541666665</x:v>
      </x:c>
      <x:c r="Z2285" s="29" t="str">
        <x:v>4dbc14a8c8e82140ec39c0b8f5e1bf72907c363a009a3e41ecd9e2e0473528ea</x:v>
      </x:c>
    </x:row>
    <x:row r="2286" ht="36" customHeight="1">
      <x:c r="A2286" s="29" t="str">
        <x:v>JobInfo:37439</x:v>
      </x:c>
      <x:c r="B2286" s="29" t="str">
        <x:v>是</x:v>
      </x:c>
      <x:c r="C2286" s="29" t="str">
        <x:v>JobInfo</x:v>
      </x:c>
      <x:c r="D2286" s="29" t="str">
        <x:v>招聘信息专版</x:v>
      </x:c>
      <x:c r="E2286" s="34" t="n">
        <x:v>37439</x:v>
      </x:c>
      <x:c r="F2286" s="30" t="str">
        <x:v>【社招】中信证券开发岗</x:v>
      </x:c>
      <x:c r="G2286" s="29" t="str">
        <x:v>ebupt2009</x:v>
      </x:c>
      <x:c r="H2286" s="29" t="str"/>
      <x:c r="I2286" s="29" t="str">
        <x:v>社招</x:v>
      </x:c>
      <x:c r="J2286" s="29" t="str">
        <x:v>运营 / 研发 / 数据 / 销售/市场</x:v>
      </x:c>
      <x:c r="K2286" s="30" t="str">
        <x:v>北京 / 深圳</x:v>
      </x:c>
      <x:c r="L2286" s="28" t="n">
        <x:v>46038.74685185185</x:v>
      </x:c>
      <x:c r="M2286" s="29" t="str"/>
      <x:c r="N2286" s="30" t="str">
        <x:v>本科及以上</x:v>
      </x:c>
      <x:c r="O2286" s="30" t="str"/>
      <x:c r="P2286" s="30" t="str">
        <x:v>5年及以上工作</x:v>
      </x:c>
      <x:c r="Q2286" s="30" t="str">
        <x:v>535238181@qq.com</x:v>
      </x:c>
      <x:c r="R2286" s="30" t="str"/>
      <x:c r="S2286" s="30" t="str"/>
      <x:c r="T2286" s="30" t="str">
        <x:v>中信证券开发岗 社招 工作地点：北京、深圳 岗位职责说明 1.负责数字化平台和应用的建设、研发和运营工作，参与架构设计、编程开发和日常运营 2.负责主数据治理、管理、应用相关系统的业务分析和功能开发工作，包括数据采集、清洗 、转换、加载和数据统计、分析、应用等 3.负责业务需求分析，研制业务需求，并协调各业务及相关管理部门，推进业务需求实施及 验收 4.参与探索、研究新的技术架构发展方向，推进相关数据平台和系统的持续优化、迭代升级 任职资格要求 1.领先院校本科及以上学历，计算机或相关专业，5年及以上工作经历 2.熟练掌握一门主流编程语言及一种主流数据库的开发 3.具备良好的英文沟通能力 4.有金融市场业务、金融产品估值核算或证券自营业务领域经验者优先 有意者请先发简历到邮箱：535238181@qq.com 邮件主题注明：院校+学历+专业+应聘岗位</x:v>
      </x:c>
      <x:c r="U2286" s="29" t="str">
        <x:v>JobInfo-招聘信息专版/37439.md</x:v>
      </x:c>
      <x:c r="V2286" s="35" t="n">
        <x:v>393</x:v>
      </x:c>
      <x:c r="W2286" s="29" t="str">
        <x:v>是</x:v>
      </x:c>
      <x:c r="X2286" s="28" t="n">
        <x:v>46227.12855324074</x:v>
      </x:c>
      <x:c r="Y2286" s="28" t="n">
        <x:v>46227.12855324074</x:v>
      </x:c>
      <x:c r="Z2286" s="29" t="str">
        <x:v>0935652d892b28a57c429b0c0075c829d5bf569e141d84672b4972bef1f5d431</x:v>
      </x:c>
    </x:row>
    <x:row r="2287" ht="36" customHeight="1">
      <x:c r="A2287" s="29" t="str">
        <x:v>JobInfo:37438</x:v>
      </x:c>
      <x:c r="B2287" s="29" t="str">
        <x:v>是</x:v>
      </x:c>
      <x:c r="C2287" s="29" t="str">
        <x:v>JobInfo</x:v>
      </x:c>
      <x:c r="D2287" s="29" t="str">
        <x:v>招聘信息专版</x:v>
      </x:c>
      <x:c r="E2287" s="34" t="n">
        <x:v>37438</x:v>
      </x:c>
      <x:c r="F2287" s="30" t="str">
        <x:v>【校招】【京东】招安卓开发</x:v>
      </x:c>
      <x:c r="G2287" s="29" t="str">
        <x:v>Suxian</x:v>
      </x:c>
      <x:c r="H2287" s="29" t="str">
        <x:v>京东</x:v>
      </x:c>
      <x:c r="I2287" s="29" t="str">
        <x:v>校招 / 实习</x:v>
      </x:c>
      <x:c r="J2287" s="29" t="str">
        <x:v>算法 / 研发</x:v>
      </x:c>
      <x:c r="K2287" s="30" t="str"/>
      <x:c r="L2287" s="28" t="n">
        <x:v>46038.682442129626</x:v>
      </x:c>
      <x:c r="M2287" s="29" t="str"/>
      <x:c r="N2287" s="30" t="str">
        <x:v>本科及以上</x:v>
      </x:c>
      <x:c r="O2287" s="30" t="str"/>
      <x:c r="P2287" s="30" t="str"/>
      <x:c r="Q2287" s="30" t="str">
        <x:v>qiaoying15@jd.com</x:v>
      </x:c>
      <x:c r="R2287" s="30" t="str"/>
      <x:c r="S2287" s="30" t="str"/>
      <x:c r="T2287" s="30" t="str">
        <x:v>实习过的组，组内氛围非常好，现在还有安卓开发hc 1-负责iOS端/Android端应用程序的研发，编写高质量代码，负责公司相应产品线的开发迭 代； 2-负责与后端、客户端的联调开发，高效完成数据交互、接口对接，动态信息展现， 确保前后端有效交互； 3-探索学习移动端开发最新技术，保持技术前瞻性，持续推动系统 架构的合理性，扩展技术深度与宽度，提升研发效率； 4-结合数据指标驱动和分析，持续 进行功能的改进及性能优化。 任职资格： 1-2025年10月1日至2026年9月30日期间毕业，统招本科及以上学历； 2-扎实的数据结构与 算法基础，熟练掌握C、C++、Java、Objective、Swift等其中一种或多种开发语言，有iOS 端/Android端编程经验者优先； 3-具备良好的沟通协作能力，较强的责任心，追求自我卓 越； 4-符合京东价值观：客户为先、创新、拼搏、担当、感恩、诚信。 联系人：qiaoying15@jd.com</x:v>
      </x:c>
      <x:c r="U2287" s="29" t="str">
        <x:v>JobInfo-招聘信息专版/37438.md</x:v>
      </x:c>
      <x:c r="V2287" s="35" t="n">
        <x:v>437</x:v>
      </x:c>
      <x:c r="W2287" s="29" t="str">
        <x:v>是</x:v>
      </x:c>
      <x:c r="X2287" s="28" t="n">
        <x:v>46227.12857638889</x:v>
      </x:c>
      <x:c r="Y2287" s="28" t="n">
        <x:v>46227.12857638889</x:v>
      </x:c>
      <x:c r="Z2287" s="29" t="str">
        <x:v>8a0bfce5636a0c648a7e14208cf184b3646ef8e3950e939bd353aa664e167b71</x:v>
      </x:c>
    </x:row>
    <x:row r="2288" ht="36" customHeight="1">
      <x:c r="A2288" s="29" t="str">
        <x:v>JobInfo:37437</x:v>
      </x:c>
      <x:c r="B2288" s="29" t="str">
        <x:v>是</x:v>
      </x:c>
      <x:c r="C2288" s="29" t="str">
        <x:v>JobInfo</x:v>
      </x:c>
      <x:c r="D2288" s="29" t="str">
        <x:v>招聘信息专版</x:v>
      </x:c>
      <x:c r="E2288" s="34" t="n">
        <x:v>37437</x:v>
      </x:c>
      <x:c r="F2288" s="30" t="str">
        <x:v>【内推】【校招】字节跳动2027届后台开发校招实习内推</x:v>
      </x:c>
      <x:c r="G2288" s="29" t="str">
        <x:v>xiaoNavy</x:v>
      </x:c>
      <x:c r="H2288" s="29" t="str">
        <x:v>字节跳动 / 抖音</x:v>
      </x:c>
      <x:c r="I2288" s="29" t="str">
        <x:v>校招 / 实习 / 内推</x:v>
      </x:c>
      <x:c r="J2288" s="29" t="str">
        <x:v>研发</x:v>
      </x:c>
      <x:c r="K2288" s="30" t="str">
        <x:v>北京 / 深圳</x:v>
      </x:c>
      <x:c r="L2288" s="28" t="n">
        <x:v>46038.67244212963</x:v>
      </x:c>
      <x:c r="M2288" s="29" t="str">
        <x:v>2027届</x:v>
      </x:c>
      <x:c r="N2288" s="30" t="str"/>
      <x:c r="O2288" s="30" t="str">
        <x:v>实习期间表现优秀</x:v>
      </x:c>
      <x:c r="P2288" s="30" t="str"/>
      <x:c r="Q2288" s="30" t="str">
        <x:v>zenghaijun.sean@bytedance.com</x:v>
      </x:c>
      <x:c r="R2288" s="30" t="str"/>
      <x:c r="S2288" s="30" t="str">
        <x:v>https://job.toutiao.com/s/ge0RyvgOJ0g；https://job.toutiao.com/s/Cj1SmjwYugM</x:v>
      </x:c>
      <x:c r="T2288" s="30" t="str">
        <x:v>学弟学妹们好！我所在的抖音集团 [财经研发] 团队超棒！团队氛围轻松愉悦，业务发展飞 速，能为大家提供广阔的学习和成长空间。同时，团队正处于AI X 业务赋能&amp;研发提效的关 键转型和突破时期，有大量AI X 项目孵化中，也希望热爱AI的你加入一起探索和创造新的 价值点！ 我们团队提供提前实习的机会，只要你在实习期间表现优秀，就有机会转正，提前锁定心仪 的工作，避开毕业季的求职大军。 对于应届生而言，这意味着你能更早地适应职场环境，积累宝贵的工作经验，在同龄人还在 为找工作焦头烂额时，你已经先人一步开启职业生涯，快速提升自己的专业技能和职场竞争 力，为未来的发展打下坚实基础。 还在等什么？赶紧点击 北京：https://job.toutiao.com/s/ge0RyvgOJ0g，深圳： https://job.toutiao.com/s/Cj1SmjwYugM 选择适合你的岗位投递简历吧！期待在公司与你 们相见，一起奋斗，共同成长！ 简历发送：zenghaijun.sean@bytedance.com 办公地点 北京市海淀区中关村大街11号E世界财富中心 键转型和突破时期，有大量AI X</x:v>
      </x:c>
      <x:c r="U2288" s="29" t="str">
        <x:v>JobInfo-招聘信息专版/37437.md</x:v>
      </x:c>
      <x:c r="V2288" s="35" t="n">
        <x:v>937</x:v>
      </x:c>
      <x:c r="W2288" s="29" t="str">
        <x:v>是</x:v>
      </x:c>
      <x:c r="X2288" s="28" t="n">
        <x:v>46227.128587962965</x:v>
      </x:c>
      <x:c r="Y2288" s="28" t="n">
        <x:v>46227.128587962965</x:v>
      </x:c>
      <x:c r="Z2288" s="29" t="str">
        <x:v>f6102567c23d063ec1d58838aca510abee99f47f5bba52dea30011d30320184d</x:v>
      </x:c>
    </x:row>
    <x:row r="2289" ht="36" customHeight="1">
      <x:c r="A2289" s="29" t="str">
        <x:v>JobInfo:37436</x:v>
      </x:c>
      <x:c r="B2289" s="29" t="str">
        <x:v>是</x:v>
      </x:c>
      <x:c r="C2289" s="29" t="str">
        <x:v>JobInfo</x:v>
      </x:c>
      <x:c r="D2289" s="29" t="str">
        <x:v>招聘信息专版</x:v>
      </x:c>
      <x:c r="E2289" s="34" t="n">
        <x:v>37436</x:v>
      </x:c>
      <x:c r="F2289" s="30" t="str">
        <x:v>【实习】【算法】小米AI实验室-大模型方向</x:v>
      </x:c>
      <x:c r="G2289" s="29" t="str">
        <x:v>Pannie</x:v>
      </x:c>
      <x:c r="H2289" s="29" t="str">
        <x:v>小米</x:v>
      </x:c>
      <x:c r="I2289" s="29" t="str">
        <x:v>实习</x:v>
      </x:c>
      <x:c r="J2289" s="29" t="str">
        <x:v>算法</x:v>
      </x:c>
      <x:c r="K2289" s="30" t="str"/>
      <x:c r="L2289" s="28" t="n">
        <x:v>46038.6093287037</x:v>
      </x:c>
      <x:c r="M2289" s="29" t="str">
        <x:v>27届</x:v>
      </x:c>
      <x:c r="N2289" s="30" t="str">
        <x:v>本科及以上</x:v>
      </x:c>
      <x:c r="O2289" s="30" t="str"/>
      <x:c r="P2289" s="30" t="str"/>
      <x:c r="Q2289" s="30" t="str">
        <x:v>pankang@xiaomi.com</x:v>
      </x:c>
      <x:c r="R2289" s="30" t="str"/>
      <x:c r="S2289" s="30" t="str"/>
      <x:c r="T2289" s="30" t="str">
        <x:v>组内实习直招，可转正，希望年内尽快入职，27届应届毕业生，谢谢大家~ 1. 参与大模型在汽车/手机质量业务中的应用及落地，包括垂直领域大模型的构建以及基于 提示工程，指令微调，思维链等相关技术的迭代优化 2. 熟练掌握RL，RAG，Agent等LLM算法，在业务应用场景中持续算法迭代，解决LLM垂域落 地难题 3.跟踪前沿大模型技术进展，在相关业务场景上积极探索，持续迭代优化，并落地业务 职位要求 1. 本科及以上学历，计算机，数学等相关专业，对主流大模型如qwen，kimi等有一定了解 ，有大模型落地应用项目经验 2. 熟练掌握LLM 预训练，微调技术，并在灾难性遗忘，幻觉缓解，推理增强上具备一定的 技术深度 3. 优秀的代码能力，数据结构和技术算法功底扎实，精通常用深度学习框架tensorflow、 pytorch等 感兴趣投递：pankang@xiaomi.com</x:v>
      </x:c>
      <x:c r="U2289" s="29" t="str">
        <x:v>JobInfo-招聘信息专版/37436.md</x:v>
      </x:c>
      <x:c r="V2289" s="35" t="n">
        <x:v>414</x:v>
      </x:c>
      <x:c r="W2289" s="29" t="str">
        <x:v>是</x:v>
      </x:c>
      <x:c r="X2289" s="28" t="n">
        <x:v>46227.12861111111</x:v>
      </x:c>
      <x:c r="Y2289" s="28" t="n">
        <x:v>46227.12861111111</x:v>
      </x:c>
      <x:c r="Z2289" s="29" t="str">
        <x:v>3e677623c5d2211f81c5b63e188b8cef63942fc50ad0f604e5bbf86ebbf66b6c</x:v>
      </x:c>
    </x:row>
    <x:row r="2290" ht="36" customHeight="1">
      <x:c r="A2290" s="29" t="str">
        <x:v>JobInfo:37435</x:v>
      </x:c>
      <x:c r="B2290" s="29" t="str">
        <x:v>是</x:v>
      </x:c>
      <x:c r="C2290" s="29" t="str">
        <x:v>JobInfo</x:v>
      </x:c>
      <x:c r="D2290" s="29" t="str">
        <x:v>招聘信息专版</x:v>
      </x:c>
      <x:c r="E2290" s="34" t="n">
        <x:v>37435</x:v>
      </x:c>
      <x:c r="F2290" s="30" t="str">
        <x:v>【内推】【校招】通智科技——开发工程师</x:v>
      </x:c>
      <x:c r="G2290" s="29" t="str">
        <x:v>M1131154409</x:v>
      </x:c>
      <x:c r="H2290" s="29" t="str"/>
      <x:c r="I2290" s="29" t="str">
        <x:v>校招 / 实习 / 内推</x:v>
      </x:c>
      <x:c r="J2290" s="29" t="str">
        <x:v>研发</x:v>
      </x:c>
      <x:c r="K2290" s="30" t="str">
        <x:v>北京</x:v>
      </x:c>
      <x:c r="L2290" s="28" t="n">
        <x:v>46038.560960648145</x:v>
      </x:c>
      <x:c r="M2290" s="29" t="str">
        <x:v>27届</x:v>
      </x:c>
      <x:c r="N2290" s="30" t="str">
        <x:v>硕士及以上 / 硕士</x:v>
      </x:c>
      <x:c r="O2290" s="30" t="str">
        <x:v>每周5天</x:v>
      </x:c>
      <x:c r="P2290" s="30" t="str"/>
      <x:c r="Q2290" s="30" t="str">
        <x:v>chubingbing@tongai.info</x:v>
      </x:c>
      <x:c r="R2290" s="30" t="str">
        <x:v>chubingbing</x:v>
      </x:c>
      <x:c r="S2290" s="30" t="str"/>
      <x:c r="T2290" s="30" t="str">
        <x:v>公司简介：通智科技（AI国家队背景，是北京通用人工智能研究院全资子公司）负责产业孵 化，旗下有上市公司、基金、孵化器以及与其他上市公司的合资子公司。 招聘岗位：具身智能、多模态模型开发工程师 岗位职责： 1.负责多模态模型问答应用开发与具身智能大脑模型优化 2.探索多模态模型在实时数字人问答、Agent等其他领域的产品研发 任职要求： 1. 熟悉transformer结构、底层原理知识； 2. 熟悉文本、音频、视觉编码原理、过程与使用经验； 3. 熟悉VL模型、ASR、TTS等模型结构； 4. 硕士及以上学历，计算机科学、电子工程、信号处理或相关专业； 5. 具备扎实的编程能力，熟练掌握Python、C/C++、java或shell等编程语言。 正式：3-5年，30-45K*15薪，S绩效18薪 实习：26-27届硕士，300/天，20:00点后餐补35/天，提供转正机会，实习要求：每周5天， 可实习半年 简历直达CTO!流程快！！ 可加微信咨询：zcl1131154409 欢迎投递简历，联系方式：chubingbing@tongai.info</x:v>
      </x:c>
      <x:c r="U2290" s="29" t="str">
        <x:v>JobInfo-招聘信息专版/37435.md</x:v>
      </x:c>
      <x:c r="V2290" s="35" t="n">
        <x:v>505</x:v>
      </x:c>
      <x:c r="W2290" s="29" t="str">
        <x:v>是</x:v>
      </x:c>
      <x:c r="X2290" s="28" t="n">
        <x:v>46227.12862268519</x:v>
      </x:c>
      <x:c r="Y2290" s="28" t="n">
        <x:v>46227.12862268519</x:v>
      </x:c>
      <x:c r="Z2290" s="29" t="str">
        <x:v>21178689859d99becc031be5d517a535c5ca853fcc6ae8527a02f9583878f877</x:v>
      </x:c>
    </x:row>
    <x:row r="2291" ht="36" customHeight="1">
      <x:c r="A2291" s="29" t="str">
        <x:v>JobInfo:37434</x:v>
      </x:c>
      <x:c r="B2291" s="29" t="str">
        <x:v>是</x:v>
      </x:c>
      <x:c r="C2291" s="29" t="str">
        <x:v>JobInfo</x:v>
      </x:c>
      <x:c r="D2291" s="29" t="str">
        <x:v>招聘信息专版</x:v>
      </x:c>
      <x:c r="E2291" s="34" t="n">
        <x:v>37434</x:v>
      </x:c>
      <x:c r="F2291" s="30" t="str">
        <x:v>【内推】【社招】【长春】【深圳】【北京】【央企研发院】【软</x:v>
      </x:c>
      <x:c r="G2291" s="29" t="str">
        <x:v>dzhkb</x:v>
      </x:c>
      <x:c r="H2291" s="29" t="str"/>
      <x:c r="I2291" s="29" t="str">
        <x:v>社招 / 内推</x:v>
      </x:c>
      <x:c r="J2291" s="29" t="str">
        <x:v>研发</x:v>
      </x:c>
      <x:c r="K2291" s="30" t="str">
        <x:v>北京 / 深圳</x:v>
      </x:c>
      <x:c r="L2291" s="28" t="n">
        <x:v>46038.54582175926</x:v>
      </x:c>
      <x:c r="M2291" s="29" t="str"/>
      <x:c r="N2291" s="30" t="str"/>
      <x:c r="O2291" s="30" t="str"/>
      <x:c r="P2291" s="30" t="str">
        <x:v>3-6年以上移动端开发经验</x:v>
      </x:c>
      <x:c r="Q2291" s="30" t="str"/>
      <x:c r="R2291" s="30" t="str"/>
      <x:c r="S2291" s="30" t="str"/>
      <x:c r="T2291" s="30" t="str">
        <x:v>职责要求： 负责手机、手表、车机等移动端APP软件架构设计、技术选型、框架升级、编码等任务（ iOS、鸿蒙、安卓） 任职要求： 3-6年以上移动端开发经验，技术大手可按特殊人才岗位薪资聘用，待遇优厚； 精通至少一个平台（Android 或 iOS）的原生开发，具备扎实的 Java/Kotlin 或 Objective-C/Swift 编程能力； 有鸿蒙（HarmonyOS）应用开发经验者优先，熟悉 ArkTS、ArkUI、Stage 模型及 DevEco Studio 工具链； 熟悉移动端网络通信、多线程、内存管理、UI 渲染机制及常见性能调优手段； 具备良好的代码规范意识、问题排查能力及团队协作精神，能独立承担模块设计与开发任务 ； 有车厂、智能硬件、车载系统或跨端开发（如 Flutter/React Native）经验者加分。 待遇有竞争力，福利齐全。有意向请站内信联系。</x:v>
      </x:c>
      <x:c r="U2291" s="29" t="str">
        <x:v>JobInfo-招聘信息专版/37434.md</x:v>
      </x:c>
      <x:c r="V2291" s="35" t="n">
        <x:v>426</x:v>
      </x:c>
      <x:c r="W2291" s="29" t="str">
        <x:v>是</x:v>
      </x:c>
      <x:c r="X2291" s="28" t="n">
        <x:v>46227.12863425926</x:v>
      </x:c>
      <x:c r="Y2291" s="28" t="n">
        <x:v>46227.12863425926</x:v>
      </x:c>
      <x:c r="Z2291" s="29" t="str">
        <x:v>2126374bf5e952a89f909ebe2f840ec74cf2d6208a2ff8aab0ea3c9293e3685c</x:v>
      </x:c>
    </x:row>
    <x:row r="2292" ht="36" customHeight="1">
      <x:c r="A2292" s="29" t="str">
        <x:v>JobInfo:37433</x:v>
      </x:c>
      <x:c r="B2292" s="29" t="str">
        <x:v>是</x:v>
      </x:c>
      <x:c r="C2292" s="29" t="str">
        <x:v>JobInfo</x:v>
      </x:c>
      <x:c r="D2292" s="29" t="str">
        <x:v>招聘信息专版</x:v>
      </x:c>
      <x:c r="E2292" s="34" t="n">
        <x:v>37433</x:v>
      </x:c>
      <x:c r="F2292" s="30" t="str">
        <x:v>【实习】【京东探索研究院】测试开发工程师-大模型方向</x:v>
      </x:c>
      <x:c r="G2292" s="29" t="str">
        <x:v>LOOKYOU</x:v>
      </x:c>
      <x:c r="H2292" s="29" t="str">
        <x:v>京东 / 小红书</x:v>
      </x:c>
      <x:c r="I2292" s="29" t="str">
        <x:v>实习</x:v>
      </x:c>
      <x:c r="J2292" s="29" t="str">
        <x:v>算法 / 研发</x:v>
      </x:c>
      <x:c r="K2292" s="30" t="str">
        <x:v>北京</x:v>
      </x:c>
      <x:c r="L2292" s="28" t="n">
        <x:v>46038.47241898148</x:v>
      </x:c>
      <x:c r="M2292" s="29" t="str"/>
      <x:c r="N2292" s="30" t="str">
        <x:v>硕士及以上</x:v>
      </x:c>
      <x:c r="O2292" s="30" t="str">
        <x:v>实习期的长度,每日实习的时间):一周三天；实习期长度&gt;3个月</x:v>
      </x:c>
      <x:c r="P2292" s="30" t="str"/>
      <x:c r="Q2292" s="30" t="str">
        <x:v>chenzeyou@jd.com</x:v>
      </x:c>
      <x:c r="R2292" s="30" t="str">
        <x:v>chenzeyou</x:v>
      </x:c>
      <x:c r="S2292" s="30" t="str"/>
      <x:c r="T2292" s="30" t="str">
        <x:v>招实习~~ 岗位名称:测试开发工程师-大模型方向 所需人数:1 招募公司:京东 所属部门组:JoyInside部门 联系方式:chenzeyou@jd.com wx:lookyou1 工作地点:北京亦庄京东总部2号楼 交通情况(学校为出发点,包括公交,地铁,达到时间):异地有房补 任职资格 -- 基本条件—— 岗位职责及目标 ： 1. 深度参与AI大模型项目，协同产品团队和研发团队高质量交付AI产品； 2.探索智能高效的大模型应用效能自动化评估方案，主导开发评估工具； 3.探索长期记忆，情感陪伴，多智能体等方向的评测; 4.研究探索前沿技术，改进工具链，提高测试覆盖、有效性和效率，降低维护成本。 任职要求 1.计算机或相关专业硕士及以上学历，优先27年毕业生 2.具备算法评测基本知识，熟悉常用评测指标，熟悉评测集构建等评测方法; 3.熟悉主流算法框架，了解业界通用benchmark，熟练使用Python，java等至少一种编程语 言，有自动化测试平台开发经验优先 4.工作态度积极，对技术工作充满热情，沟通顺畅，有一定的抗压能力，具备owner精神， 愿意主动负责; 5.符合京东价值观:</x:v>
      </x:c>
      <x:c r="U2292" s="29" t="str">
        <x:v>JobInfo-招聘信息专版/37433.md</x:v>
      </x:c>
      <x:c r="V2292" s="35" t="n">
        <x:v>681</x:v>
      </x:c>
      <x:c r="W2292" s="29" t="str">
        <x:v>是</x:v>
      </x:c>
      <x:c r="X2292" s="28" t="n">
        <x:v>46227.128657407404</x:v>
      </x:c>
      <x:c r="Y2292" s="28" t="n">
        <x:v>46227.128657407404</x:v>
      </x:c>
      <x:c r="Z2292" s="29" t="str">
        <x:v>c981fe2f3bdd6d2c79f37c40d618c25a9c2b3f4aab88075748ad3dc7d425d8bd</x:v>
      </x:c>
    </x:row>
    <x:row r="2293" ht="36" customHeight="1">
      <x:c r="A2293" s="29" t="str">
        <x:v>JobInfo:37432</x:v>
      </x:c>
      <x:c r="B2293" s="29" t="str">
        <x:v>是</x:v>
      </x:c>
      <x:c r="C2293" s="29" t="str">
        <x:v>JobInfo</x:v>
      </x:c>
      <x:c r="D2293" s="29" t="str">
        <x:v>招聘信息专版</x:v>
      </x:c>
      <x:c r="E2293" s="34" t="n">
        <x:v>37432</x:v>
      </x:c>
      <x:c r="F2293" s="30" t="str">
        <x:v>【社招】【深圳】【测试岗】基金公司正编测试岗（手慢无）</x:v>
      </x:c>
      <x:c r="G2293" s="29" t="str">
        <x:v>Sakuramiss</x:v>
      </x:c>
      <x:c r="H2293" s="29" t="str"/>
      <x:c r="I2293" s="29" t="str">
        <x:v>社招 / 内推</x:v>
      </x:c>
      <x:c r="J2293" s="29" t="str">
        <x:v>研发</x:v>
      </x:c>
      <x:c r="K2293" s="30" t="str">
        <x:v>深圳</x:v>
      </x:c>
      <x:c r="L2293" s="28" t="n">
        <x:v>46038.38994212963</x:v>
      </x:c>
      <x:c r="M2293" s="29" t="str"/>
      <x:c r="N2293" s="30" t="str">
        <x:v>本科及以上</x:v>
      </x:c>
      <x:c r="O2293" s="30" t="str"/>
      <x:c r="P2293" s="30" t="str">
        <x:v>3年以上测试经验</x:v>
      </x:c>
      <x:c r="Q2293" s="30" t="str"/>
      <x:c r="R2293" s="30" t="str"/>
      <x:c r="S2293" s="30" t="str"/>
      <x:c r="T2293"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293" s="29" t="str">
        <x:v>JobInfo-招聘信息专版/37432.md</x:v>
      </x:c>
      <x:c r="V2293" s="35" t="n">
        <x:v>1064</x:v>
      </x:c>
      <x:c r="W2293" s="29" t="str">
        <x:v>是</x:v>
      </x:c>
      <x:c r="X2293" s="28" t="n">
        <x:v>46227.12868055556</x:v>
      </x:c>
      <x:c r="Y2293" s="28" t="n">
        <x:v>46227.12868055556</x:v>
      </x:c>
      <x:c r="Z2293" s="29" t="str">
        <x:v>df749b6b2e8ff29485353a0313a5faa51f36790906fa34587c8ed2293f18d0e2</x:v>
      </x:c>
    </x:row>
    <x:row r="2294" ht="36" customHeight="1">
      <x:c r="A2294" s="29" t="str">
        <x:v>JobInfo:37431</x:v>
      </x:c>
      <x:c r="B2294" s="29" t="str">
        <x:v>是</x:v>
      </x:c>
      <x:c r="C2294" s="29" t="str">
        <x:v>JobInfo</x:v>
      </x:c>
      <x:c r="D2294" s="29" t="str">
        <x:v>招聘信息专版</x:v>
      </x:c>
      <x:c r="E2294" s="34" t="n">
        <x:v>37431</x:v>
      </x:c>
      <x:c r="F2294" s="30" t="str">
        <x:v>【内推】【校招】字节跳动2027届后台开发校招实习内推</x:v>
      </x:c>
      <x:c r="G2294" s="29" t="str">
        <x:v>jacky51068</x:v>
      </x:c>
      <x:c r="H2294" s="29" t="str">
        <x:v>字节跳动 / 抖音</x:v>
      </x:c>
      <x:c r="I2294" s="29" t="str">
        <x:v>校招 / 实习 / 内推</x:v>
      </x:c>
      <x:c r="J2294" s="29" t="str">
        <x:v>研发</x:v>
      </x:c>
      <x:c r="K2294" s="30" t="str">
        <x:v>北京</x:v>
      </x:c>
      <x:c r="L2294" s="28" t="n">
        <x:v>46038.03738425926</x:v>
      </x:c>
      <x:c r="M2294" s="29" t="str">
        <x:v>2027届 / 27届</x:v>
      </x:c>
      <x:c r="N2294" s="30" t="str"/>
      <x:c r="O2294" s="30" t="str"/>
      <x:c r="P2294" s="30" t="str"/>
      <x:c r="Q2294" s="30" t="str"/>
      <x:c r="R2294" s="30" t="str"/>
      <x:c r="S2294" s="30" t="str">
        <x:v>https://job.toutiao.com/s/NZ8tUo20eGg；https://docs.qq.com/smartsheet/DTkRMUVhoUWJXZEhJ?tab=sc_tBQ8lN；http://bbs.byr.cn/att/JobInfo/978168/1276?.jpg；http://bbs.byr.cn/article/JobInfo/978168?s=978168</x:v>
      </x:c>
      <x:c r="T2294" s="30" t="str">
        <x:v>岗位要求：面向2027届毕业生（2026年9月-2027年8月期间毕业），为符合岗位要求的同学 提供转正机会。 部门介绍：依托抖音集团的科技能力和产品，我们为抖音电商、生活服务、直播等场景提供 金融服务，为抖音用户提供更好的支付、消费金融、保险等金融服务。科技创新，普惠大众 。 职位描述：参与公司的后台研发工作；参与在线大流量高并发系统设计；持续优化系统，支 撑业务快速发展；沉淀技术能力和行业经验，与平台一起成长和发展。 敲重点：部门非常重视校招生的培养和发展，在这里你将拥有导师一对一的指导和技术大佬 们组织的培训课堂，实现业务和技术的双重提升。在业务上，能够参与真实业务需求研发， 可以接触到行业内最先进的支付业务知识；在技术上，目前抖音支付业务量持续增加，十万 级qps热点账户问题、异地多活单元化架构演进，业务AI探索等，各种硬核技术挑战等你来 攻克~ 部门base北京 财经业务部岗位内推链接：https://job.toutiao.com/s/NZ8tUo20eGg 欢迎投递！全程跟进内推进度～ ?27届实习提前批信息汇总建议收藏，欢迎分享 https://docs.qq.com/</x:v>
      </x:c>
      <x:c r="U2294" s="29" t="str">
        <x:v>JobInfo-招聘信息专版/37431.md</x:v>
      </x:c>
      <x:c r="V2294" s="35" t="n">
        <x:v>734</x:v>
      </x:c>
      <x:c r="W2294" s="29" t="str">
        <x:v>是</x:v>
      </x:c>
      <x:c r="X2294" s="28" t="n">
        <x:v>46227.12869212963</x:v>
      </x:c>
      <x:c r="Y2294" s="28" t="n">
        <x:v>46227.12869212963</x:v>
      </x:c>
      <x:c r="Z2294" s="29" t="str">
        <x:v>c0834a5caee07dc519f19fa084d1fdaab19b014996e72b0f04b7b5e54c23e5c9</x:v>
      </x:c>
    </x:row>
    <x:row r="2295" ht="36" customHeight="1">
      <x:c r="A2295" s="29" t="str">
        <x:v>JobInfo:37430</x:v>
      </x:c>
      <x:c r="B2295" s="29" t="str">
        <x:v>是</x:v>
      </x:c>
      <x:c r="C2295" s="29" t="str">
        <x:v>JobInfo</x:v>
      </x:c>
      <x:c r="D2295" s="29" t="str">
        <x:v>招聘信息专版</x:v>
      </x:c>
      <x:c r="E2295" s="34" t="n">
        <x:v>37430</x:v>
      </x:c>
      <x:c r="F2295" s="30" t="str">
        <x:v>【社招】滴滴送货分单算法工程师</x:v>
      </x:c>
      <x:c r="G2295" s="29" t="str">
        <x:v>seesea0203</x:v>
      </x:c>
      <x:c r="H2295" s="29" t="str"/>
      <x:c r="I2295" s="29" t="str">
        <x:v>社招</x:v>
      </x:c>
      <x:c r="J2295" s="29" t="str">
        <x:v>运营 / 算法 / 研发 / 数据</x:v>
      </x:c>
      <x:c r="K2295" s="30" t="str"/>
      <x:c r="L2295" s="28" t="n">
        <x:v>46037.92653935185</x:v>
      </x:c>
      <x:c r="M2295" s="29" t="str"/>
      <x:c r="N2295" s="30" t="str"/>
      <x:c r="O2295" s="30" t="str"/>
      <x:c r="P2295" s="30" t="str"/>
      <x:c r="Q2295" s="30" t="str">
        <x:v>chenyichu@didiglobal.com</x:v>
      </x:c>
      <x:c r="R2295" s="30" t="str"/>
      <x:c r="S2295" s="30" t="str"/>
      <x:c r="T2295" s="30" t="str">
        <x:v>【高级算法工程师】 - 职位描述 1、研发和改进分单相关算法，优化货运订单的分配和调度，提高整体效率； 2、与产品团队和业务团队密切合作，深入了解业务需求，找到业务增长的机会； 3、运用数据分析和机器学习技术，对业务数据进行挖掘和建模，提供有效的业务解决方案 ； 4、研究最新的算法技术和行业趋势，不断学习和改进算法模型，提高系统性能和效果。 - 任职要求 1、工作年限1-3年左右，计算机科学、数据科学、应用数学、统计学或相关领域； 2、扎实的数据结构和算法基础，熟悉常见的算法（如因果分析、预测算法、统筹优化等） 和数据挖掘技术； 4、研究最新的算法技术和行业趋势，不断学习和改进算法模型，提高系统性能和效果。 - 任职要求 1、工作年限1-3年左右，计算机科学、数据科学、应用数学、统计学或相关领域； 2、扎实的数据结构和算法基础，熟悉常见的算法（如因果分析、预测算法、统筹优化等） 和数据挖掘技术；3、熟练掌握至少一种编程语言，熟悉机器学习算法和深度学习框架，如TensorFlow、 PyTorch等； 4、具备良好的问题解决能力和团队合作能力，能够高效地与不同团队进行沟通和协作； 5、对</x:v>
      </x:c>
      <x:c r="U2295" s="29" t="str">
        <x:v>JobInfo-招聘信息专版/37430.md</x:v>
      </x:c>
      <x:c r="V2295" s="35" t="n">
        <x:v>625</x:v>
      </x:c>
      <x:c r="W2295" s="29" t="str">
        <x:v>是</x:v>
      </x:c>
      <x:c r="X2295" s="28" t="n">
        <x:v>46227.12871527778</x:v>
      </x:c>
      <x:c r="Y2295" s="28" t="n">
        <x:v>46227.12871527778</x:v>
      </x:c>
      <x:c r="Z2295" s="29" t="str">
        <x:v>6d299dc1b84203a62ba5077a96923d04558f753b44be99c5244fc79b6309e7c5</x:v>
      </x:c>
    </x:row>
    <x:row r="2296" ht="36" customHeight="1">
      <x:c r="A2296" s="29" t="str">
        <x:v>JobInfo:37429</x:v>
      </x:c>
      <x:c r="B2296" s="29" t="str">
        <x:v>是</x:v>
      </x:c>
      <x:c r="C2296" s="29" t="str">
        <x:v>JobInfo</x:v>
      </x:c>
      <x:c r="D2296" s="29" t="str">
        <x:v>招聘信息专版</x:v>
      </x:c>
      <x:c r="E2296" s="34" t="n">
        <x:v>37429</x:v>
      </x:c>
      <x:c r="F2296" s="30" t="str">
        <x:v>[vivo/实习]生成式实习生招聘</x:v>
      </x:c>
      <x:c r="G2296" s="29" t="str">
        <x:v>vVv</x:v>
      </x:c>
      <x:c r="H2296" s="29" t="str"/>
      <x:c r="I2296" s="29" t="str">
        <x:v>实习</x:v>
      </x:c>
      <x:c r="J2296" s="29" t="str">
        <x:v>算法 / 研发</x:v>
      </x:c>
      <x:c r="K2296" s="30" t="str"/>
      <x:c r="L2296" s="28" t="n">
        <x:v>46037.896006944444</x:v>
      </x:c>
      <x:c r="M2296" s="29" t="str"/>
      <x:c r="N2296" s="30" t="str">
        <x:v>本科及以上</x:v>
      </x:c>
      <x:c r="O2296" s="30" t="str"/>
      <x:c r="P2296" s="30" t="str"/>
      <x:c r="Q2296" s="30" t="str">
        <x:v>ashan_2012@163.com</x:v>
      </x:c>
      <x:c r="R2296" s="30" t="str"/>
      <x:c r="S2296" s="30" t="str"/>
      <x:c r="T2296" s="30" t="str">
        <x:v>岗位职责： 1、参与大模型在游戏推荐场景落地过程中全链路，包括数据构建，模型开发，训练，评测 ，诊断等； 2、跟踪学术界和工业界在生成式推荐的最新进展，复现现有的SOTA方法（比如说HSTU， Tiger，rankMixer等大模型，并探索落地； 3、参与业务场景推荐问题的诊断。 具体要求： 1、本科及以上学历，计算机相关专业； 2、有推荐/CV/NLP/LLM4Rec等相关方向基础，熟练使用TensorFlow/Torch/Spark等深度学习 工具； 3、有主动学习的积极性，具备良好的沟通协作能力； 4、实习一周至少4天，实习不低于6个月； 5、有生成式推荐方向研究优先。 具体可以微信咨询:ashan_2012 或者直接发送简历到:ashan_2012@163.com</x:v>
      </x:c>
      <x:c r="U2296" s="29" t="str">
        <x:v>JobInfo-招聘信息专版/37429.md</x:v>
      </x:c>
      <x:c r="V2296" s="35" t="n">
        <x:v>360</x:v>
      </x:c>
      <x:c r="W2296" s="29" t="str">
        <x:v>是</x:v>
      </x:c>
      <x:c r="X2296" s="28" t="n">
        <x:v>46227.12872685185</x:v>
      </x:c>
      <x:c r="Y2296" s="28" t="n">
        <x:v>46227.12872685185</x:v>
      </x:c>
      <x:c r="Z2296" s="29" t="str">
        <x:v>def2851c73f114926ccb703b8c2a3d1041fa42edfdfee189540c290bc18c73fd</x:v>
      </x:c>
    </x:row>
    <x:row r="2297" ht="36" customHeight="1">
      <x:c r="A2297" s="29" t="str">
        <x:v>JobInfo:37428</x:v>
      </x:c>
      <x:c r="B2297" s="29" t="str">
        <x:v>是</x:v>
      </x:c>
      <x:c r="C2297" s="29" t="str">
        <x:v>JobInfo</x:v>
      </x:c>
      <x:c r="D2297" s="29" t="str">
        <x:v>招聘信息专版</x:v>
      </x:c>
      <x:c r="E2297" s="34" t="n">
        <x:v>37428</x:v>
      </x:c>
      <x:c r="F2297" s="30" t="str">
        <x:v>【社招】【猿辅导】商务 渠道 销售 运营</x:v>
      </x:c>
      <x:c r="G2297" s="29" t="str">
        <x:v>BruceZhang</x:v>
      </x:c>
      <x:c r="H2297" s="29" t="str"/>
      <x:c r="I2297" s="29" t="str">
        <x:v>社招</x:v>
      </x:c>
      <x:c r="J2297" s="29" t="str">
        <x:v>运营 / 销售/市场</x:v>
      </x:c>
      <x:c r="K2297" s="30" t="str"/>
      <x:c r="L2297" s="28" t="n">
        <x:v>46037.845717592594</x:v>
      </x:c>
      <x:c r="M2297" s="29" t="str"/>
      <x:c r="N2297" s="30" t="str"/>
      <x:c r="O2297" s="30" t="str"/>
      <x:c r="P2297" s="30" t="str"/>
      <x:c r="Q2297" s="30" t="str">
        <x:v>或发带有附件简历的邮件到creativethinker@foxmail.com</x:v>
      </x:c>
      <x:c r="R2297" s="30" t="str"/>
      <x:c r="S2297" s="30" t="str">
        <x:v>https://app.mokahr.com/recommendation-recruitment/fenbi/1636?recommendCode=NTAIx；https://app.mokahr.com/m/candidate/applications/deliver-query/fenbi--；http://bbs.byr.cn/att/JobInfo/978165/1148?.jpg；http://bbs.byr.cn/article/JobInfo/978165?s=978165</x:v>
      </x:c>
      <x:c r="T2297" s="30" t="str">
        <x:v>一、公司介绍 猿辅导在线教育创立于2012年，公司旗下拥有猿辅导、斑马AI课、小猿口算、猿题库等多款 在线教育产品，为用户提供网课、智能练习、难题解析等多元化的智能教育服务，帮助学生 系统性、高效率的完成学习闭环。 二、岗位信息 校园业务： 西南大区负责人 区域经理（全国） 进校商务（全国） 进校渠道 城市经营： 区域经理（全国） 城市主管（全国） 区域运营专员（全国） 线下中台： 销售运营 数据策略具体岗位信息参见 https://app.mokahr.com/recommendation-recruitment/fenbi/1636?recommendCode=NTAIx VF#/jobs?isCampusJob=0&amp;page=1&amp;anchorName=jobsList&amp;keyword=&amp;department%5B0%5D=124 34 三、投递方式 登陆上面链接或扫码，进入申请职位，上传简历并提交 或发带有附件简历的邮件到creativethinker@foxmail.com 邮件主题：职位-姓名 四、其他职位 更多职位参见 https://app.mokahr.com/reco</x:v>
      </x:c>
      <x:c r="U2297" s="29" t="str">
        <x:v>JobInfo-招聘信息专版/37428.md</x:v>
      </x:c>
      <x:c r="V2297" s="35" t="n">
        <x:v>1033</x:v>
      </x:c>
      <x:c r="W2297" s="29" t="str">
        <x:v>是</x:v>
      </x:c>
      <x:c r="X2297" s="28" t="n">
        <x:v>46227.12875</x:v>
      </x:c>
      <x:c r="Y2297" s="28" t="n">
        <x:v>46227.12875</x:v>
      </x:c>
      <x:c r="Z2297" s="29" t="str">
        <x:v>1c14164dff83c8681e0a8f7d90abd2a48d93146529531e6bd28ff14f67ef1e5e</x:v>
      </x:c>
    </x:row>
    <x:row r="2298" ht="36" customHeight="1">
      <x:c r="A2298" s="29" t="str">
        <x:v>JobInfo:37427</x:v>
      </x:c>
      <x:c r="B2298" s="29" t="str">
        <x:v>是</x:v>
      </x:c>
      <x:c r="C2298" s="29" t="str">
        <x:v>JobInfo</x:v>
      </x:c>
      <x:c r="D2298" s="29" t="str">
        <x:v>招聘信息专版</x:v>
      </x:c>
      <x:c r="E2298" s="34" t="n">
        <x:v>37427</x:v>
      </x:c>
      <x:c r="F2298" s="30" t="str">
        <x:v>【社招】阿里云网络SLB团队社招</x:v>
      </x:c>
      <x:c r="G2298" s="29" t="str">
        <x:v>xuan0708</x:v>
      </x:c>
      <x:c r="H2298" s="29" t="str">
        <x:v>阿里 / 阿里云</x:v>
      </x:c>
      <x:c r="I2298" s="29" t="str">
        <x:v>社招</x:v>
      </x:c>
      <x:c r="J2298" s="29" t="str">
        <x:v>算法 / 研发</x:v>
      </x:c>
      <x:c r="K2298" s="30" t="str">
        <x:v>北京</x:v>
      </x:c>
      <x:c r="L2298" s="28" t="n">
        <x:v>46037.820555555554</x:v>
      </x:c>
      <x:c r="M2298" s="29" t="str"/>
      <x:c r="N2298" s="30" t="str"/>
      <x:c r="O2298" s="30" t="str"/>
      <x:c r="P2298" s="30" t="str">
        <x:v>3-5年相关工作经验</x:v>
      </x:c>
      <x:c r="Q2298" s="30" t="str">
        <x:v>wangyunxuan.wyx@alibaba-inc.com</x:v>
      </x:c>
      <x:c r="R2298" s="30" t="str">
        <x:v>qhdwyx10</x:v>
      </x:c>
      <x:c r="S2298" s="30" t="str"/>
      <x:c r="T2298" s="30" t="str">
        <x:v># 职位描述 负责云网络SLB虚拟化网元以及转发底座的控制平面以及数据平面的开发以及维护，包括相 关需求开发、性能优化、架构升级、稳定性保障等； # 职位要求 1、具备扎实的计算机理论基础，熟练掌握至少一种主流编程语言（如 C、C++、Java、 Python 或 Go），并有3-5年相关工作经验； 2、深入理解数据库设计及基于数据库的服务开发，熟悉分布式系统与高并发服务架构，精 通 Java 生态主流框架；具备云计算控制平面、SDN 或 OpenStack/ODL/ONOS 等平台开发经 验者优先； 3、熟悉云原生技术体系（如 Kubernetes），或具备 AI 推理框架（如 vLLM、SGLang、 Dynamo）及智能体（Agent）开发经验者优先； 4、喜欢挑战性工作，有技术热情，有较强的自我驱动能力，善于沟通协调，能够快速定位 及解决问题； 5、持有阿里云ACA/ACP/ACE认证证书者优先。 # 职位要求 1、具备扎实的计算机理论基础，熟练掌握至少一种主流编程语言（如 C、C++、Java、 Python 或 Go），并有3-5年相关工作经验；2、深入理解数据库设计及基于</x:v>
      </x:c>
      <x:c r="U2298" s="29" t="str">
        <x:v>JobInfo-招聘信息专版/37427.md</x:v>
      </x:c>
      <x:c r="V2298" s="35" t="n">
        <x:v>846</x:v>
      </x:c>
      <x:c r="W2298" s="29" t="str">
        <x:v>是</x:v>
      </x:c>
      <x:c r="X2298" s="28" t="n">
        <x:v>46227.12877314815</x:v>
      </x:c>
      <x:c r="Y2298" s="28" t="n">
        <x:v>46227.12877314815</x:v>
      </x:c>
      <x:c r="Z2298" s="29" t="str">
        <x:v>f9fc6f750986ce3bc2f8171a652bed1c340067c51cde6f9547d2928f4a8162d1</x:v>
      </x:c>
    </x:row>
    <x:row r="2299" ht="36" customHeight="1">
      <x:c r="A2299" s="29" t="str">
        <x:v>JobInfo:37426</x:v>
      </x:c>
      <x:c r="B2299" s="29" t="str">
        <x:v>是</x:v>
      </x:c>
      <x:c r="C2299" s="29" t="str">
        <x:v>JobInfo</x:v>
      </x:c>
      <x:c r="D2299" s="29" t="str">
        <x:v>招聘信息专版</x:v>
      </x:c>
      <x:c r="E2299" s="34" t="n">
        <x:v>37426</x:v>
      </x:c>
      <x:c r="F2299" s="30" t="str">
        <x:v>【社招】阿里云网络-广域网</x:v>
      </x:c>
      <x:c r="G2299" s="29" t="str">
        <x:v>Buser</x:v>
      </x:c>
      <x:c r="H2299" s="29" t="str">
        <x:v>阿里 / 阿里云</x:v>
      </x:c>
      <x:c r="I2299" s="29" t="str">
        <x:v>社招</x:v>
      </x:c>
      <x:c r="J2299" s="29" t="str">
        <x:v>算法 / 研发</x:v>
      </x:c>
      <x:c r="K2299" s="30" t="str">
        <x:v>线上</x:v>
      </x:c>
      <x:c r="L2299" s="28" t="n">
        <x:v>46037.79460648148</x:v>
      </x:c>
      <x:c r="M2299" s="29" t="str"/>
      <x:c r="N2299" s="30" t="str"/>
      <x:c r="O2299" s="30" t="str"/>
      <x:c r="P2299" s="30" t="str"/>
      <x:c r="Q2299" s="30" t="str">
        <x:v>jiangxuelian.jxl@alibaba-inc.com</x:v>
      </x:c>
      <x:c r="R2299" s="30" t="str">
        <x:v>J889025</x:v>
      </x:c>
      <x:c r="S2299" s="30" t="str"/>
      <x:c r="T2299" s="30" t="str">
        <x:v>阿里云网络广域网团队-基础平台开发-高级研发工程师-转发/管控都有！ 职位描述 1、负责阿里云软件定义网络（SDN）相关系统平台的开发和架构优化； 2、负责云网络控制面或数据面的架构和研发工作，包括软硬件结合、虚拟化等网络技术； 3、负责大并发分布式系统的相关模块的设计、编码、测试和性能优化； 4、负责数据质量和线上业务数据监控系统建设、业务日志数据的分析； 5、负责云网络高可用架构设计、云网络数据化、性能调优以及线上运维等工作的开展。 职位要求 1、计算机理论基础扎实，有良好的算法和数据结构基础，深入理解操作系统原理；了解网 络设备工原理，熟练掌握网络TCP/IP协议，精通Vxlan、GRE、OpenFlow等网络虚拟化相关技 术； 2、深刻理解数据库的设计以及基于数据库的服务开发；熟悉分布式服务以及高并发服务的 设计和开发，能对分布式常用技术进行合理应用并解决问题； 3、有基于DPDK做网络产品的研发经验，熟悉OVS、Neutron等网络虚拟化方案； 4、熟悉Java/C/C++/Go/Python任一门编程语言； 5、具备良好的架构设计能力，能兼顾架构灵活性和高可靠； 5、熟悉S</x:v>
      </x:c>
      <x:c r="U2299" s="29" t="str">
        <x:v>JobInfo-招聘信息专版/37426.md</x:v>
      </x:c>
      <x:c r="V2299" s="35" t="n">
        <x:v>684</x:v>
      </x:c>
      <x:c r="W2299" s="29" t="str">
        <x:v>是</x:v>
      </x:c>
      <x:c r="X2299" s="28" t="n">
        <x:v>46227.12878472222</x:v>
      </x:c>
      <x:c r="Y2299" s="28" t="n">
        <x:v>46227.12878472222</x:v>
      </x:c>
      <x:c r="Z2299" s="29" t="str">
        <x:v>65ad8996cec4722b6e695963242bd336507d0adb925f4234df926651e250110b</x:v>
      </x:c>
    </x:row>
    <x:row r="2300" ht="36" customHeight="1">
      <x:c r="A2300" s="29" t="str">
        <x:v>JobInfo:37425</x:v>
      </x:c>
      <x:c r="B2300" s="29" t="str">
        <x:v>是</x:v>
      </x:c>
      <x:c r="C2300" s="29" t="str">
        <x:v>JobInfo</x:v>
      </x:c>
      <x:c r="D2300" s="29" t="str">
        <x:v>招聘信息专版</x:v>
      </x:c>
      <x:c r="E2300" s="34" t="n">
        <x:v>37425</x:v>
      </x:c>
      <x:c r="F2300" s="30" t="str">
        <x:v>【内推】【社招】寒武纪招聘-急招!</x:v>
      </x:c>
      <x:c r="G2300" s="29" t="str">
        <x:v>jyjyjyjyjyj</x:v>
      </x:c>
      <x:c r="H2300" s="29" t="str"/>
      <x:c r="I2300" s="29" t="str">
        <x:v>社招 / 内推</x:v>
      </x:c>
      <x:c r="J2300" s="29" t="str">
        <x:v>算法 / 研发</x:v>
      </x:c>
      <x:c r="K2300" s="30" t="str"/>
      <x:c r="L2300" s="28" t="n">
        <x:v>46037.769479166665</x:v>
      </x:c>
      <x:c r="M2300" s="29" t="str"/>
      <x:c r="N2300" s="30" t="str"/>
      <x:c r="O2300" s="30" t="str"/>
      <x:c r="P2300" s="30" t="str"/>
      <x:c r="Q2300" s="30" t="str">
        <x:v>694184001@qq.com</x:v>
      </x:c>
      <x:c r="R2300" s="30" t="str"/>
      <x:c r="S2300" s="30" t="str"/>
      <x:c r="T2300" s="30" t="str">
        <x:v>wx搜索寒武纪招聘获取相关岗位,欢迎向我投递简历~~~ 热招岗位: AI应用工程师 AI硬件应用工程师 AI算法应用工程师 AI编译器研发工程师 高性能计算库研发工程师 深度学习框架图编译工程师 邮箱:694184001@qq.com</x:v>
      </x:c>
      <x:c r="U2300" s="29" t="str">
        <x:v>JobInfo-招聘信息专版/37425.md</x:v>
      </x:c>
      <x:c r="V2300" s="35" t="n">
        <x:v>136</x:v>
      </x:c>
      <x:c r="W2300" s="29" t="str">
        <x:v>是</x:v>
      </x:c>
      <x:c r="X2300" s="28" t="n">
        <x:v>46227.12880787037</x:v>
      </x:c>
      <x:c r="Y2300" s="28" t="n">
        <x:v>46227.12880787037</x:v>
      </x:c>
      <x:c r="Z2300" s="29" t="str">
        <x:v>0bab062aa91ecd1b5acb171407e5145988ebf6dbd170f3624323490a813dcf72</x:v>
      </x:c>
    </x:row>
    <x:row r="2301" ht="36" customHeight="1">
      <x:c r="A2301" s="29" t="str">
        <x:v>JobInfo:37424</x:v>
      </x:c>
      <x:c r="B2301" s="29" t="str">
        <x:v>是</x:v>
      </x:c>
      <x:c r="C2301" s="29" t="str">
        <x:v>JobInfo</x:v>
      </x:c>
      <x:c r="D2301" s="29" t="str">
        <x:v>招聘信息专版</x:v>
      </x:c>
      <x:c r="E2301" s="34" t="n">
        <x:v>37424</x:v>
      </x:c>
      <x:c r="F2301" s="30" t="str">
        <x:v>【转正实习】【后端开发】抖音支付</x:v>
      </x:c>
      <x:c r="G2301" s="29" t="str">
        <x:v>Cupidzz</x:v>
      </x:c>
      <x:c r="H2301" s="29" t="str">
        <x:v>抖音</x:v>
      </x:c>
      <x:c r="I2301" s="29" t="str">
        <x:v>实习 / 内推</x:v>
      </x:c>
      <x:c r="J2301" s="29" t="str">
        <x:v>运营 / 研发</x:v>
      </x:c>
      <x:c r="K2301" s="30" t="str"/>
      <x:c r="L2301" s="28" t="n">
        <x:v>46037.75127314815</x:v>
      </x:c>
      <x:c r="M2301" s="29" t="str">
        <x:v>2027届 / 27届</x:v>
      </x:c>
      <x:c r="N2301" s="30" t="str"/>
      <x:c r="O2301" s="30" t="str"/>
      <x:c r="P2301" s="30" t="str"/>
      <x:c r="Q2301" s="30" t="str"/>
      <x:c r="R2301" s="30" t="str"/>
      <x:c r="S2301" s="30" t="str">
        <x:v>https://job.toutiao.com/s/WBn2YMxt138</x:v>
      </x:c>
      <x:c r="T2301" s="30" t="str">
        <x:v>转正实习：面向2027届毕业生（2026年9月-2027年8月期间毕业），为符合岗位要求的同学 提供转正机会。 部门介绍：抖音集团财经业务部期待大家的加入，财经业务主要为抖音集团生态的抖音电商 、直播、教育、健康、内容付费等场景服务，依托抖音集团的科技能力和产品，为用户提供 更好的支付、消费金融、保险等金融服务体验。科技创新，普惠大众。 在这里，你能接触到前沿、海量并发业务，轻松愉快的团队氛围。入职后还有导师1对1辅导 ， 帮助新同学快速成长提升。还有免费三餐、零食水果、健身房等超多福利。 欢迎27届同学投递，部门业务增长迅速，前景广阔，感兴趣的同学可以wx咨询 微信号 ：cse_gilbert 王同学 ，可以帮同学进行简历修改，面试辅导。 或者直接内推链接投递：投递链接 https://job.toutiao.com/s/WBn2YMxt138</x:v>
      </x:c>
      <x:c r="U2301" s="29" t="str">
        <x:v>JobInfo-招聘信息专版/37424.md</x:v>
      </x:c>
      <x:c r="V2301" s="35" t="n">
        <x:v>400</x:v>
      </x:c>
      <x:c r="W2301" s="29" t="str">
        <x:v>是</x:v>
      </x:c>
      <x:c r="X2301" s="28" t="n">
        <x:v>46227.12881944444</x:v>
      </x:c>
      <x:c r="Y2301" s="28" t="n">
        <x:v>46227.12881944444</x:v>
      </x:c>
      <x:c r="Z2301" s="29" t="str">
        <x:v>4a6442e55ba845b0fb4e01f8da51bbf88687522445bdd1db452108c40b0fff80</x:v>
      </x:c>
    </x:row>
    <x:row r="2302" ht="36" customHeight="1">
      <x:c r="A2302" s="29" t="str">
        <x:v>JobInfo:37423</x:v>
      </x:c>
      <x:c r="B2302" s="29" t="str">
        <x:v>是</x:v>
      </x:c>
      <x:c r="C2302" s="29" t="str">
        <x:v>JobInfo</x:v>
      </x:c>
      <x:c r="D2302" s="29" t="str">
        <x:v>招聘信息专版</x:v>
      </x:c>
      <x:c r="E2302" s="34" t="n">
        <x:v>37423</x:v>
      </x:c>
      <x:c r="F2302" s="30" t="str">
        <x:v>【内推】【实习】字节电商LLM/VLM/AIGC训练工程师</x:v>
      </x:c>
      <x:c r="G2302" s="29" t="str">
        <x:v>namowen</x:v>
      </x:c>
      <x:c r="H2302" s="29" t="str"/>
      <x:c r="I2302" s="29" t="str">
        <x:v>实习 / 内推</x:v>
      </x:c>
      <x:c r="J2302" s="29" t="str">
        <x:v>算法 / 研发</x:v>
      </x:c>
      <x:c r="K2302" s="30" t="str">
        <x:v>北京 / 上海</x:v>
      </x:c>
      <x:c r="L2302" s="28" t="n">
        <x:v>46037.73475694445</x:v>
      </x:c>
      <x:c r="M2302" s="29" t="str"/>
      <x:c r="N2302" s="30" t="str">
        <x:v>本科及以上</x:v>
      </x:c>
      <x:c r="O2302" s="30" t="str"/>
      <x:c r="P2302" s="30" t="str"/>
      <x:c r="Q2302" s="30" t="str">
        <x:v>chuyu@bytedance.com</x:v>
      </x:c>
      <x:c r="R2302" s="30" t="str"/>
      <x:c r="S2302" s="30" t="str"/>
      <x:c r="T2302" s="30" t="str">
        <x:v>职位描述： - 负责电商场景LLM/VLM/AIGC训练优化算法研究（和算法团队合作）和工程化落地，通过数 据并行、模型并行、Pipeline并行、通信优化等基于 CUDA 的分布式训练框架大幅提升模型 的训练速度与效率； - 攻克电商场景LLM/VLM/AIGC训练全流程中工程技术问题，包括CT、SFT、RL等多个阶段， 覆盖性能、资源、调度、平台化等能力； - 和推理侧联动，推进端到端训练推理优化方案落地，比如蒸馏方案； - 与公司各算法部门深度合作，分析业务性能瓶颈，通过软硬结合的方式，高效部署与优化 核心业务模型，落地到电商各产品线，投入AI工具链开发及技术生态的建设，支撑电商AI方 向重要业务的发展。 职位要求： - 本科及以上学历，计算机、软件工程、人工智能等相关专业优先； - 熟练掌握Linux环境下的C/C++或Python语言； - 了解深度学习算法基本原理，熟悉神经网络基本架构和各算子计算方式，1 年以上 AutoML、模型推理/训练优化或AI 相关工作经验； - 能够熟练使用至少一种主流的机器学习框架（Tensorflow / PyTorch / MxNet 或其</x:v>
      </x:c>
      <x:c r="U2302" s="29" t="str">
        <x:v>JobInfo-招聘信息专版/37423.md</x:v>
      </x:c>
      <x:c r="V2302" s="35" t="n">
        <x:v>778</x:v>
      </x:c>
      <x:c r="W2302" s="29" t="str">
        <x:v>是</x:v>
      </x:c>
      <x:c r="X2302" s="28" t="n">
        <x:v>46227.128842592596</x:v>
      </x:c>
      <x:c r="Y2302" s="28" t="n">
        <x:v>46227.128842592596</x:v>
      </x:c>
      <x:c r="Z2302" s="29" t="str">
        <x:v>bd61f0e9a511bc13b39b02e1119d08f96cccf63d8d64faac4c2735f10d3ec9f7</x:v>
      </x:c>
    </x:row>
    <x:row r="2303" ht="36" customHeight="1">
      <x:c r="A2303" s="29" t="str">
        <x:v>JobInfo:37422</x:v>
      </x:c>
      <x:c r="B2303" s="29" t="str">
        <x:v>是</x:v>
      </x:c>
      <x:c r="C2303" s="29" t="str">
        <x:v>JobInfo</x:v>
      </x:c>
      <x:c r="D2303" s="29" t="str">
        <x:v>招聘信息专版</x:v>
      </x:c>
      <x:c r="E2303" s="34" t="n">
        <x:v>37422</x:v>
      </x:c>
      <x:c r="F2303" s="30" t="str">
        <x:v>【校招】中国移动“梧桐·鸿鹄”2026研学冬令营（寒假线上实习）</x:v>
      </x:c>
      <x:c r="G2303" s="29" t="str">
        <x:v>ssen</x:v>
      </x:c>
      <x:c r="H2303" s="29" t="str">
        <x:v>抖音 / 京东</x:v>
      </x:c>
      <x:c r="I2303" s="29" t="str">
        <x:v>校招 / 实习</x:v>
      </x:c>
      <x:c r="J2303" s="29" t="str">
        <x:v>运营 / 算法 / 研发 / 数据 / 销售/市场</x:v>
      </x:c>
      <x:c r="K2303" s="30" t="str">
        <x:v>杭州 / 线上</x:v>
      </x:c>
      <x:c r="L2303" s="28" t="n">
        <x:v>46037.733449074076</x:v>
      </x:c>
      <x:c r="M2303" s="29" t="str"/>
      <x:c r="N2303" s="30" t="str"/>
      <x:c r="O2303" s="30" t="str"/>
      <x:c r="P2303" s="30" t="str"/>
      <x:c r="Q2303" s="30" t="str">
        <x:v>lvjialu@chinamobile.com</x:v>
      </x:c>
      <x:c r="R2303" s="30" t="str"/>
      <x:c r="S2303" s="30" t="str">
        <x:v>http://bbs.byr.cn/att/JobInfo/978159/15474?.png；http://bbs.byr.cn/article/JobInfo/978159?s=978159</x:v>
      </x:c>
      <x:c r="T2303" s="30" t="str">
        <x:v>中国移动“梧桐·鸿鹄”2026研学冬令营（寒假线上实习） 活动介绍 以“产学研用深度融合培育数智创新人才，赋能数智生态高质量发展”为目标，中国移动数 智化部携手集团各单位启动“梧桐·鸿鹄”2026研学冬令营（寒假线上实习）活动，聚焦社 会生产数智化转型趋势，助力学生深化对数智变革的认知与把握，着力挖掘培养兼具独立攻 克技术难题能力、高效团队协作素养的新时代高素质数智人才，为数字经济发展注入青春动 能。 招聘安排 参与对象：大学在校生(本硕博) 实习流程：简历投递（截止日期1月中旬）-简历筛选（1月中旬-1月下旬）-实习任务（1月 下旬-3月中旬）-考核答辩（3月中旬） 实习方式：线上实习 活动优势 （1）时间灵活，自主安排 （2）企业生产实践课题 （3）提供企业专家辅导和平台实战 （4）实习通过考核提供实习证明 （5）实习表现优异者有机会获得“校招绿通卡”招募方式 网申截止时间：1月18日 搜索【梧桐鸿鹄】服务号，点击菜单栏【寒假实习】进入网申入口 简历投递邮箱：lvjialu@chinamobile.com 其它说明 （1）线上实习以课题实践为主，考察和提升动手实践能力，无实习津贴；</x:v>
      </x:c>
      <x:c r="U2303" s="29" t="str">
        <x:v>JobInfo-招聘信息专版/37422.md</x:v>
      </x:c>
      <x:c r="V2303" s="35" t="n">
        <x:v>8772</x:v>
      </x:c>
      <x:c r="W2303" s="29" t="str">
        <x:v>是</x:v>
      </x:c>
      <x:c r="X2303" s="28" t="n">
        <x:v>46227.128912037035</x:v>
      </x:c>
      <x:c r="Y2303" s="28" t="n">
        <x:v>46227.128912037035</x:v>
      </x:c>
      <x:c r="Z2303" s="29" t="str">
        <x:v>00c55b1cc9b37e875e44d49c0f8ef8ffb7ded2c3c4d559d56f7dd4ce17e4c722</x:v>
      </x:c>
    </x:row>
    <x:row r="2304" ht="36" customHeight="1">
      <x:c r="A2304" s="29" t="str">
        <x:v>JobInfo:37421</x:v>
      </x:c>
      <x:c r="B2304" s="29" t="str">
        <x:v>是</x:v>
      </x:c>
      <x:c r="C2304" s="29" t="str">
        <x:v>JobInfo</x:v>
      </x:c>
      <x:c r="D2304" s="29" t="str">
        <x:v>招聘信息专版</x:v>
      </x:c>
      <x:c r="E2304" s="34" t="n">
        <x:v>37421</x:v>
      </x:c>
      <x:c r="F2304" s="30" t="str">
        <x:v>【社招】【唯智灵犀-AI出海】IOS-夸端-北京</x:v>
      </x:c>
      <x:c r="G2304" s="29" t="str">
        <x:v>DLL641388166</x:v>
      </x:c>
      <x:c r="H2304" s="29" t="str"/>
      <x:c r="I2304" s="29" t="str">
        <x:v>社招</x:v>
      </x:c>
      <x:c r="J2304" s="29" t="str">
        <x:v>运营 / 算法 / 研发</x:v>
      </x:c>
      <x:c r="K2304" s="30" t="str">
        <x:v>北京</x:v>
      </x:c>
      <x:c r="L2304" s="28" t="n">
        <x:v>46037.72644675926</x:v>
      </x:c>
      <x:c r="M2304" s="29" t="str"/>
      <x:c r="N2304" s="30" t="str"/>
      <x:c r="O2304" s="30" t="str"/>
      <x:c r="P2304" s="30" t="str">
        <x:v>5年或以上相关的开发经验</x:v>
      </x:c>
      <x:c r="Q2304" s="30" t="str">
        <x:v>641388166@qq.com</x:v>
      </x:c>
      <x:c r="R2304" s="30" t="str">
        <x:v>18518019493</x:v>
      </x:c>
      <x:c r="S2304" s="30" t="str"/>
      <x:c r="T2304" s="30" t="str">
        <x:v>微信：18518019493 邮件：641388166@qq.com 职位描述 1. 负责公司社区产品iOS端的业务研发，架构设计，保证工程高质量； 2. 与产品，数据，运营等团队紧密合作，积极推动产品迭代； 3. 关注前沿技术，结合业务特点，推动新技术落地； 职位要求 1. 3到5年或以上相关的开发经验； 2. 具备扎实的计算机系统知识，计算机网络，算法知识 3. 具备一定的App架构设计能力 4. 精通iOS平台下的应用开发，具备扎实的swift，objective-c编程能力。 5. 对新技术有强烈的好奇，并能落地 6. 有良好的跨团队协作能力，能积极推进项目</x:v>
      </x:c>
      <x:c r="U2304" s="29" t="str">
        <x:v>JobInfo-招聘信息专版/37421.md</x:v>
      </x:c>
      <x:c r="V2304" s="35" t="n">
        <x:v>314</x:v>
      </x:c>
      <x:c r="W2304" s="29" t="str">
        <x:v>是</x:v>
      </x:c>
      <x:c r="X2304" s="28" t="n">
        <x:v>46227.12893518519</x:v>
      </x:c>
      <x:c r="Y2304" s="28" t="n">
        <x:v>46227.12893518519</x:v>
      </x:c>
      <x:c r="Z2304" s="29" t="str">
        <x:v>a0d30b289e5cf447e58a34ffee748581aab34a285a0399ae08a3aa3fdc9d4477</x:v>
      </x:c>
    </x:row>
    <x:row r="2305" ht="36" customHeight="1">
      <x:c r="A2305" s="29" t="str">
        <x:v>JobInfo:37420</x:v>
      </x:c>
      <x:c r="B2305" s="29" t="str">
        <x:v>是</x:v>
      </x:c>
      <x:c r="C2305" s="29" t="str">
        <x:v>JobInfo</x:v>
      </x:c>
      <x:c r="D2305" s="29" t="str">
        <x:v>招聘信息专版</x:v>
      </x:c>
      <x:c r="E2305" s="34" t="n">
        <x:v>37420</x:v>
      </x:c>
      <x:c r="F2305" s="30" t="str">
        <x:v>【社招】【大疆】各种职位</x:v>
      </x:c>
      <x:c r="G2305" s="29" t="str">
        <x:v>DLL641388166</x:v>
      </x:c>
      <x:c r="H2305" s="29" t="str">
        <x:v>大疆</x:v>
      </x:c>
      <x:c r="I2305" s="29" t="str">
        <x:v>社招</x:v>
      </x:c>
      <x:c r="J2305" s="29" t="str">
        <x:v>算法 / 研发</x:v>
      </x:c>
      <x:c r="K2305" s="30" t="str">
        <x:v>北京 / 上海 / 深圳</x:v>
      </x:c>
      <x:c r="L2305" s="28" t="n">
        <x:v>46037.71673611111</x:v>
      </x:c>
      <x:c r="M2305" s="29" t="str"/>
      <x:c r="N2305" s="30" t="str"/>
      <x:c r="O2305" s="30" t="str"/>
      <x:c r="P2305" s="30" t="str"/>
      <x:c r="Q2305" s="30" t="str">
        <x:v>641388166@qq.com</x:v>
      </x:c>
      <x:c r="R2305" s="30" t="str">
        <x:v>18518019493</x:v>
      </x:c>
      <x:c r="S2305" s="30" t="str"/>
      <x:c r="T2305" s="30" t="str">
        <x:v>微信：18518019493 邮件：641388166@qq.com 前端--------深圳 后端Java----深圳 后端golang--深圳 测试开发-----深圳，北京 音视频SDK----深圳，北京 客户端C++开发----北京，深圳 客户端android----北京，深圳 客户端iOS--------北京，深圳 跨平台技术专家（C++）---北京，深圳 客户端开发工程师（鸿蒙-音视频剪辑）--北京深圳 slam算法 导航算法 音视频SDK----深圳，北京 客户端C++开发----北京，深圳 客户端android----北京，深圳 客户端iOS--------北京，深圳 跨平台技术专家（C++）---北京，深圳 客户端开发工程师（鸿蒙-音视频剪辑）--北京深圳slam算法 导航算法 三维重建算法 多模态大模型算法 感知算法 端到端算法--北京上海深圳 控制算法 决策规划算法 世界模型、vlx方向算法</x:v>
      </x:c>
      <x:c r="U2305" s="29" t="str">
        <x:v>JobInfo-招聘信息专版/37420.md</x:v>
      </x:c>
      <x:c r="V2305" s="35" t="n">
        <x:v>429</x:v>
      </x:c>
      <x:c r="W2305" s="29" t="str">
        <x:v>是</x:v>
      </x:c>
      <x:c r="X2305" s="28" t="n">
        <x:v>46227.12894675926</x:v>
      </x:c>
      <x:c r="Y2305" s="28" t="n">
        <x:v>46227.12894675926</x:v>
      </x:c>
      <x:c r="Z2305" s="29" t="str">
        <x:v>7703d432527fd1c388cada96edb3ac60ab5869f8300a8f90613b6e021d14c092</x:v>
      </x:c>
    </x:row>
    <x:row r="2306" ht="36" customHeight="1">
      <x:c r="A2306" s="29" t="str">
        <x:v>JobInfo:37419</x:v>
      </x:c>
      <x:c r="B2306" s="29" t="str">
        <x:v>是</x:v>
      </x:c>
      <x:c r="C2306" s="29" t="str">
        <x:v>JobInfo</x:v>
      </x:c>
      <x:c r="D2306" s="29" t="str">
        <x:v>招聘信息专版</x:v>
      </x:c>
      <x:c r="E2306" s="34" t="n">
        <x:v>37419</x:v>
      </x:c>
      <x:c r="F2306" s="30" t="str">
        <x:v>【社招】【滴滴】各个方向职位，HC多</x:v>
      </x:c>
      <x:c r="G2306" s="29" t="str">
        <x:v>DLL641388166</x:v>
      </x:c>
      <x:c r="H2306" s="29" t="str"/>
      <x:c r="I2306" s="29" t="str">
        <x:v>社招</x:v>
      </x:c>
      <x:c r="J2306" s="29" t="str">
        <x:v>算法 / 研发</x:v>
      </x:c>
      <x:c r="K2306" s="30" t="str">
        <x:v>北京 / 杭州</x:v>
      </x:c>
      <x:c r="L2306" s="28" t="n">
        <x:v>46037.71013888889</x:v>
      </x:c>
      <x:c r="M2306" s="29" t="str"/>
      <x:c r="N2306" s="30" t="str"/>
      <x:c r="O2306" s="30" t="str"/>
      <x:c r="P2306" s="30" t="str"/>
      <x:c r="Q2306" s="30" t="str">
        <x:v>641388166@qq.com</x:v>
      </x:c>
      <x:c r="R2306" s="30" t="str">
        <x:v>18518019493</x:v>
      </x:c>
      <x:c r="S2306" s="30" t="str"/>
      <x:c r="T2306" s="30" t="str">
        <x:v>微信：18518019493 邮件：641388166@qq.com 推荐算法 广告算法 搜索算法 大模型算法 配送算法 后端架构 后端leader，各个方向 推理优化 模型部署 训练框架 D6/D7/8，AI推理/大模型推理，北京/杭州 D6/7，AI集群，北京/杭州， D6/D7，k8s，北京/杭州， D6/D7，linux内核，北京， D6/D7，系统工程师（服务器运维），北京， D7/D8，servicemesh，北京， D7，资源管理顾问，北京， D6/7，SRE业务运维，北京， D7，MongoDB，北京，</x:v>
      </x:c>
      <x:c r="U2306" s="29" t="str">
        <x:v>JobInfo-招聘信息专版/37419.md</x:v>
      </x:c>
      <x:c r="V2306" s="35" t="n">
        <x:v>284</x:v>
      </x:c>
      <x:c r="W2306" s="29" t="str">
        <x:v>是</x:v>
      </x:c>
      <x:c r="X2306" s="28" t="n">
        <x:v>46227.128969907404</x:v>
      </x:c>
      <x:c r="Y2306" s="28" t="n">
        <x:v>46227.128969907404</x:v>
      </x:c>
      <x:c r="Z2306" s="29" t="str">
        <x:v>9048f8d419c16d4ee7f9921f4ddadfd7161dcbba8b78d5477ceb80fd0431bc0e</x:v>
      </x:c>
    </x:row>
    <x:row r="2307" ht="36" customHeight="1">
      <x:c r="A2307" s="29" t="str">
        <x:v>JobInfo:37418</x:v>
      </x:c>
      <x:c r="B2307" s="29" t="str">
        <x:v>是</x:v>
      </x:c>
      <x:c r="C2307" s="29" t="str">
        <x:v>JobInfo</x:v>
      </x:c>
      <x:c r="D2307" s="29" t="str">
        <x:v>招聘信息专版</x:v>
      </x:c>
      <x:c r="E2307" s="34" t="n">
        <x:v>37418</x:v>
      </x:c>
      <x:c r="F2307" s="30" t="str">
        <x:v>【校招】【社招】阿里云MaxCompute Data + AI 计算框架团队</x:v>
      </x:c>
      <x:c r="G2307" s="29" t="str">
        <x:v>hjrversion2</x:v>
      </x:c>
      <x:c r="H2307" s="29" t="str">
        <x:v>阿里 / 阿里云</x:v>
      </x:c>
      <x:c r="I2307" s="29" t="str">
        <x:v>校招 / 社招</x:v>
      </x:c>
      <x:c r="J2307" s="29" t="str">
        <x:v>算法 / 研发</x:v>
      </x:c>
      <x:c r="K2307" s="30" t="str">
        <x:v>北京 / 杭州</x:v>
      </x:c>
      <x:c r="L2307" s="28" t="n">
        <x:v>46037.61607638889</x:v>
      </x:c>
      <x:c r="M2307" s="29" t="str"/>
      <x:c r="N2307" s="30" t="str"/>
      <x:c r="O2307" s="30" t="str"/>
      <x:c r="P2307" s="30" t="str"/>
      <x:c r="Q2307" s="30" t="str">
        <x:v>huangjiarui.hjr@alibaba-inc.com</x:v>
      </x:c>
      <x:c r="R2307" s="30" t="str">
        <x:v>snjxussbxhxhisk</x:v>
      </x:c>
      <x:c r="S2307" s="30" t="str"/>
      <x:c r="T2307" s="30" t="str">
        <x:v>转Data &amp; Ai infra的平滑机会，组内工作氛围好，社招校招都要，base可以北京/杭州。 我们是 阿里云 计算平台 MaxCompute 产品下 Data+AI 团队，正在为集团内部以及公有云 上的客户打造一款名为 MaxFrame 的下一代分布式计算框架和引擎。 MaxFrame 是专门为了满足 Data+AI 一体化计算场景而设计的，提供客户基于 Python 的编 程接口，兼容 Pandas 、XGBoost 、SKLearn 、Tensorflow 等计算框架，同时支持大模型 客户数据预处理、离线推理场景。将负载自动进行分布式计算，目前服务多家大模型客户， 支持 PB 级别的作业运行在近百万级别 CPU/GPU 异构集群上，为 Data+AI 场景提供更多算 力和落地能力，为数据处理和 AI 场景带来更高效率和性能。现在，我们需要像你这样的高 手加入我们，帮助我们将这一愿景变为现实。 ▌必须项： 精通 Java/Python/C++/Go 任一 有大数据/分布式系统实战经验（ Hadoop/Spark/Flink/K8s/Ray 等） 熟悉分布式系统设计原理 能独立 </x:v>
      </x:c>
      <x:c r="U2307" s="29" t="str">
        <x:v>JobInfo-招聘信息专版/37418.md</x:v>
      </x:c>
      <x:c r="V2307" s="35" t="n">
        <x:v>752</x:v>
      </x:c>
      <x:c r="W2307" s="29" t="str">
        <x:v>是</x:v>
      </x:c>
      <x:c r="X2307" s="28" t="n">
        <x:v>46227.12899305556</x:v>
      </x:c>
      <x:c r="Y2307" s="28" t="n">
        <x:v>46227.12899305556</x:v>
      </x:c>
      <x:c r="Z2307" s="29" t="str">
        <x:v>b03e540e1c9fd96aa03c3bc7251336d7044955038549d586e8a96f14e4cf23a3</x:v>
      </x:c>
    </x:row>
    <x:row r="2308" ht="36" customHeight="1">
      <x:c r="A2308" s="29" t="str">
        <x:v>JobInfo:37417</x:v>
      </x:c>
      <x:c r="B2308" s="29" t="str">
        <x:v>是</x:v>
      </x:c>
      <x:c r="C2308" s="29" t="str">
        <x:v>JobInfo</x:v>
      </x:c>
      <x:c r="D2308" s="29" t="str">
        <x:v>招聘信息专版</x:v>
      </x:c>
      <x:c r="E2308" s="34" t="n">
        <x:v>37417</x:v>
      </x:c>
      <x:c r="F2308" s="30" t="str">
        <x:v>【内推】【转正实习】字节跳动招聘27届实习生</x:v>
      </x:c>
      <x:c r="G2308" s="29" t="str">
        <x:v>lmk</x:v>
      </x:c>
      <x:c r="H2308" s="29" t="str">
        <x:v>字节跳动 / 抖音</x:v>
      </x:c>
      <x:c r="I2308" s="29" t="str">
        <x:v>校招 / 实习 / 内推</x:v>
      </x:c>
      <x:c r="J2308" s="29" t="str">
        <x:v>研发</x:v>
      </x:c>
      <x:c r="K2308" s="30" t="str">
        <x:v>北京</x:v>
      </x:c>
      <x:c r="L2308" s="28" t="n">
        <x:v>46037.61329861111</x:v>
      </x:c>
      <x:c r="M2308" s="29" t="str">
        <x:v>27届</x:v>
      </x:c>
      <x:c r="N2308" s="30" t="str"/>
      <x:c r="O2308" s="30" t="str"/>
      <x:c r="P2308" s="30" t="str"/>
      <x:c r="Q2308" s="30" t="str"/>
      <x:c r="R2308" s="30" t="str"/>
      <x:c r="S2308" s="30" t="str">
        <x:v>https://job.toutiao.com/s/QPNNNQ4LwOo</x:v>
      </x:c>
      <x:c r="T2308" s="30" t="str">
        <x:v>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重点：部门重视校招生的培养和发展，在这里你将拥有导师一对一的指导和技术大佬们组织 的培训课堂，实现业务和技术的双重提升。在业务上，能够参与真实业务需求研发，可以接 触到行业内最先进的支付业务知识；在技术上，目前抖音支付业务量持续增加，十万级qps 热点账户问题、异地多活单元化架构演进，业务AI探索等，各种硬核技术挑战等你来攻克~ 部门base北京 财经业务部岗位直达链接：https://job.toutiao.com/s/QPNNNQ4LwOo 欢迎投递！全程跟进内推进度～ 部门介绍：依托抖音集团的科技能力和产品，我们为抖音电商、生活服务、直播等场景提供 金融服务，为抖音</x:v>
      </x:c>
      <x:c r="U2308" s="29" t="str">
        <x:v>JobInfo-招聘信息专版/37417.md</x:v>
      </x:c>
      <x:c r="V2308" s="35" t="n">
        <x:v>976</x:v>
      </x:c>
      <x:c r="W2308" s="29" t="str">
        <x:v>是</x:v>
      </x:c>
      <x:c r="X2308" s="28" t="n">
        <x:v>46227.12900462963</x:v>
      </x:c>
      <x:c r="Y2308" s="28" t="n">
        <x:v>46227.12900462963</x:v>
      </x:c>
      <x:c r="Z2308" s="29" t="str">
        <x:v>91520f44f9f86f234c358227866c1781de293d44ed7650dc21aba1d631b7d9ca</x:v>
      </x:c>
    </x:row>
    <x:row r="2309" ht="36" customHeight="1">
      <x:c r="A2309" s="29" t="str">
        <x:v>JobInfo:37416</x:v>
      </x:c>
      <x:c r="B2309" s="29" t="str">
        <x:v>是</x:v>
      </x:c>
      <x:c r="C2309" s="29" t="str">
        <x:v>JobInfo</x:v>
      </x:c>
      <x:c r="D2309" s="29" t="str">
        <x:v>招聘信息专版</x:v>
      </x:c>
      <x:c r="E2309" s="34" t="n">
        <x:v>37416</x:v>
      </x:c>
      <x:c r="F2309" s="30" t="str">
        <x:v>【社招】【中邮普泰】【国央企】 智能硬件APP软件开发工程师</x:v>
      </x:c>
      <x:c r="G2309" s="29" t="str">
        <x:v>byrit</x:v>
      </x:c>
      <x:c r="H2309" s="29" t="str"/>
      <x:c r="I2309" s="29" t="str">
        <x:v>社招</x:v>
      </x:c>
      <x:c r="J2309" s="29" t="str">
        <x:v>产品 / 算法 / 研发</x:v>
      </x:c>
      <x:c r="K2309" s="30" t="str">
        <x:v>线上</x:v>
      </x:c>
      <x:c r="L2309" s="28" t="n">
        <x:v>46037.59079861111</x:v>
      </x:c>
      <x:c r="M2309" s="29" t="str"/>
      <x:c r="N2309" s="30" t="str"/>
      <x:c r="O2309" s="30" t="str"/>
      <x:c r="P2309" s="30" t="str"/>
      <x:c r="Q2309" s="30" t="str"/>
      <x:c r="R2309" s="30" t="str"/>
      <x:c r="S2309" s="30" t="str"/>
      <x:c r="T2309" s="30" t="str">
        <x:v>岗位职责： 1、负责智能硬件产品Android/iOS 跨平台APP应用开发或 Android原生开发，包括但不限于 用户界面、交互设计、视觉效果、用户操作、智能硬件控制等开发工作，实现流畅、有温度 的用户体验。 2、保障 APP 功能完善及稳定性，优化启动速度、交互延迟及内存占用等问题，适配 智能 硬件硬件接口，实现数据同步、动作控制指令下发、OTA 升级等联动逻辑，适配不同机型与 系统版本。 3、参与需求分析，协同产品经理优化交互逻辑，与硬件、后端、算法团队协作，完成 API 设计、数据流转架构搭建及联调测试，保障 “APP - 云端 - 智能硬件” 全链路通畅 。 4、制定自动化测试方案，覆盖核心功能与边缘场景，降低线上故障率，主导性能调优与用 户反馈问题修复。 联系人：陈女士 18813188368（微信同号）</x:v>
      </x:c>
      <x:c r="U2309" s="29" t="str">
        <x:v>JobInfo-招聘信息专版/37416.md</x:v>
      </x:c>
      <x:c r="V2309" s="35" t="n">
        <x:v>397</x:v>
      </x:c>
      <x:c r="W2309" s="29" t="str">
        <x:v>是</x:v>
      </x:c>
      <x:c r="X2309" s="28" t="n">
        <x:v>46227.12902777778</x:v>
      </x:c>
      <x:c r="Y2309" s="28" t="n">
        <x:v>46227.12902777778</x:v>
      </x:c>
      <x:c r="Z2309" s="29" t="str">
        <x:v>ed1fd2e3eb4b31dad77f0d95046dd56cce058160c56baac6e4599ebd9a53e2e9</x:v>
      </x:c>
    </x:row>
    <x:row r="2310" ht="36" customHeight="1">
      <x:c r="A2310" s="29" t="str">
        <x:v>JobInfo:37415</x:v>
      </x:c>
      <x:c r="B2310" s="29" t="str">
        <x:v>是</x:v>
      </x:c>
      <x:c r="C2310" s="29" t="str">
        <x:v>JobInfo</x:v>
      </x:c>
      <x:c r="D2310" s="29" t="str">
        <x:v>招聘信息专版</x:v>
      </x:c>
      <x:c r="E2310" s="34" t="n">
        <x:v>37415</x:v>
      </x:c>
      <x:c r="F2310" s="30" t="str">
        <x:v>【社招】【猿辅导】产品 研发 渠道 运营 设计</x:v>
      </x:c>
      <x:c r="G2310" s="29" t="str">
        <x:v>BruceZhang</x:v>
      </x:c>
      <x:c r="H2310" s="29" t="str"/>
      <x:c r="I2310" s="29" t="str">
        <x:v>社招</x:v>
      </x:c>
      <x:c r="J2310" s="29" t="str">
        <x:v>产品 / 运营 / 研发 / 销售/市场</x:v>
      </x:c>
      <x:c r="K2310" s="30" t="str">
        <x:v>线上</x:v>
      </x:c>
      <x:c r="L2310" s="28" t="n">
        <x:v>46037.56253472222</x:v>
      </x:c>
      <x:c r="M2310" s="29" t="str"/>
      <x:c r="N2310" s="30" t="str"/>
      <x:c r="O2310" s="30" t="str"/>
      <x:c r="P2310" s="30" t="str"/>
      <x:c r="Q2310" s="30" t="str"/>
      <x:c r="R2310" s="30" t="str"/>
      <x:c r="S2310" s="30" t="str">
        <x:v>https://app.mokahr.com/recommendation-recruitment/fenbi/1636?recommendCode=NTAIx；https://app.mokahr.com/m/candidate/applications/deliver-query/fenbi；http://bbs.byr.cn/att/JobInfo/978152/1269?.jpg；http://bbs.byr.cn/article/JobInfo/978152?s=978152</x:v>
      </x:c>
      <x:c r="T2310" s="30" t="str">
        <x:v>一、公司介绍 猿辅导在线教育创立于2012年，公司旗下拥有猿辅导、斑马AI课、小猿口算、猿题库等多款 在线教育产品，为用户提供网课、智能练习、难题解析等多元化的智能教育服务，帮助学生 系统性、高效率的完成学习闭环。 二、岗位信息 产品研发 智能硬件-硬件产品经理 智能硬件-用户增长产品经理 智能硬件-Java服务端研发工程师 智能硬件-Android研发工程师 小猿搜题-Android研发工程师 小猿口算-前端工程师 应用软件-商业分析师 线上渠道 智能硬件-直播间操盘手 智能硬件-直播商务经理 智能硬件-产品营销经理 智能硬件-GTM 线下渠道 智能硬件-资深培训师（全国） 市场运营 渠道投放 信息流拍剪 设计组 UX设计师 具体岗位信息参见 https://app.mokahr.com/recommendation-recruitment/fenbi/1636?recommendCode=NTAIx VF#/jobs?isCampusJob=0&amp;page=1&amp;anchorName=jobsList&amp;keyword=&amp;department%5B0%5D=124 34 三、投递方式 登</x:v>
      </x:c>
      <x:c r="U2310" s="29" t="str">
        <x:v>JobInfo-招聘信息专版/37415.md</x:v>
      </x:c>
      <x:c r="V2310" s="35" t="n">
        <x:v>997</x:v>
      </x:c>
      <x:c r="W2310" s="29" t="str">
        <x:v>是</x:v>
      </x:c>
      <x:c r="X2310" s="28" t="n">
        <x:v>46227.12905092593</x:v>
      </x:c>
      <x:c r="Y2310" s="28" t="n">
        <x:v>46227.12905092593</x:v>
      </x:c>
      <x:c r="Z2310" s="29" t="str">
        <x:v>758f34d55172b96b0e0e75ee3fe4c84acfe04a506900fce3e729b17a8ce47982</x:v>
      </x:c>
    </x:row>
    <x:row r="2311" ht="36" customHeight="1">
      <x:c r="A2311" s="29" t="str">
        <x:v>JobInfo:37414</x:v>
      </x:c>
      <x:c r="B2311" s="29" t="str">
        <x:v>是</x:v>
      </x:c>
      <x:c r="C2311" s="29" t="str">
        <x:v>JobInfo</x:v>
      </x:c>
      <x:c r="D2311" s="29" t="str">
        <x:v>招聘信息专版</x:v>
      </x:c>
      <x:c r="E2311" s="34" t="n">
        <x:v>37414</x:v>
      </x:c>
      <x:c r="F2311" s="30" t="str">
        <x:v>【社招】【北京】【字节】AI搜索算法工程师-国际化</x:v>
      </x:c>
      <x:c r="G2311" s="29" t="str">
        <x:v>wy2333</x:v>
      </x:c>
      <x:c r="H2311" s="29" t="str"/>
      <x:c r="I2311" s="29" t="str">
        <x:v>社招</x:v>
      </x:c>
      <x:c r="J2311" s="29" t="str">
        <x:v>算法 / 研发</x:v>
      </x:c>
      <x:c r="K2311" s="30" t="str">
        <x:v>北京</x:v>
      </x:c>
      <x:c r="L2311" s="28" t="n">
        <x:v>46037.42082175926</x:v>
      </x:c>
      <x:c r="M2311" s="29" t="str"/>
      <x:c r="N2311" s="30" t="str"/>
      <x:c r="O2311" s="30" t="str"/>
      <x:c r="P2311" s="30" t="str"/>
      <x:c r="Q2311" s="30" t="str">
        <x:v>kongxiaowang@bytedance.com</x:v>
      </x:c>
      <x:c r="R2311" s="30" t="str"/>
      <x:c r="S2311" s="30" t="str"/>
      <x:c r="T2311" s="30" t="str">
        <x:v>AI搜索算法工程师-国际化 Tiktok AI搜部门直招，流程快，LLM强相关业务 职位描述 1、构建大规模高质量数据、训练和优化搜索的机器学习模型，将最先进的大规模语言模型 （LLM）整合到传统的视频搜索系统中，并通过自研模型与推理优化，降低成本和延迟； 2、利用LLM理解用户的复杂查询，支持多轮对话，对查询和文档进行语义分析，为用户提供 准确和客观的搜索结果； 3、建立AI搜索基础设施，优化RAG中检索排序算法，负责答案生成LLM训练和优化，提升搜 索结果丰富度和结构化表达； 4、与团队成员紧密合作，将研究成果转化为实际应用，推动产品的创新和升级。 职位要求 1、优秀的代码能力、数据结构和基础算法功底，熟练C/C++或Python，ACM/ICPC、NOI/IOI 、Top Coder、Kaggle等比赛获奖者优先； 2、具备LLM相关算法的扎实基础，包括但不限于单模态/多模态LLM训练（ RAG/SFT/RLHF/Prompt）、部署和蒸馏等领域的全面学习和实践经验； 3、出色的问题分析和解决能力，有AI搜索相关经验，能深入解决LLM应用存在的问题； 4、良好的沟通协作能力，能和</x:v>
      </x:c>
      <x:c r="U2311" s="29" t="str">
        <x:v>JobInfo-招聘信息专版/37414.md</x:v>
      </x:c>
      <x:c r="V2311" s="35" t="n">
        <x:v>579</x:v>
      </x:c>
      <x:c r="W2311" s="29" t="str">
        <x:v>是</x:v>
      </x:c>
      <x:c r="X2311" s="28" t="n">
        <x:v>46227.1290625</x:v>
      </x:c>
      <x:c r="Y2311" s="28" t="n">
        <x:v>46227.1290625</x:v>
      </x:c>
      <x:c r="Z2311" s="29" t="str">
        <x:v>2eacb053ff1ee8c89ece9402146b2df79fc2ef4a21d3e6aa1a096afd26e70712</x:v>
      </x:c>
    </x:row>
    <x:row r="2312" ht="36" customHeight="1">
      <x:c r="A2312" s="29" t="str">
        <x:v>JobInfo:37413</x:v>
      </x:c>
      <x:c r="B2312" s="29" t="str">
        <x:v>是</x:v>
      </x:c>
      <x:c r="C2312" s="29" t="str">
        <x:v>JobInfo</x:v>
      </x:c>
      <x:c r="D2312" s="29" t="str">
        <x:v>招聘信息专版</x:v>
      </x:c>
      <x:c r="E2312" s="34" t="n">
        <x:v>37413</x:v>
      </x:c>
      <x:c r="F2312" s="30" t="str">
        <x:v>【社招】【深圳】【测试岗】基金公司正编测试岗（手慢无）</x:v>
      </x:c>
      <x:c r="G2312" s="29" t="str">
        <x:v>Sakuramiss</x:v>
      </x:c>
      <x:c r="H2312" s="29" t="str"/>
      <x:c r="I2312" s="29" t="str">
        <x:v>社招 / 内推</x:v>
      </x:c>
      <x:c r="J2312" s="29" t="str">
        <x:v>研发</x:v>
      </x:c>
      <x:c r="K2312" s="30" t="str">
        <x:v>深圳</x:v>
      </x:c>
      <x:c r="L2312" s="28" t="n">
        <x:v>46037.37053240741</x:v>
      </x:c>
      <x:c r="M2312" s="29" t="str"/>
      <x:c r="N2312" s="30" t="str">
        <x:v>本科及以上</x:v>
      </x:c>
      <x:c r="O2312" s="30" t="str"/>
      <x:c r="P2312" s="30" t="str">
        <x:v>3年以上测试经验</x:v>
      </x:c>
      <x:c r="Q2312" s="30" t="str"/>
      <x:c r="R2312" s="30" t="str"/>
      <x:c r="S2312" s="30" t="str"/>
      <x:c r="T2312"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312" s="29" t="str">
        <x:v>JobInfo-招聘信息专版/37413.md</x:v>
      </x:c>
      <x:c r="V2312" s="35" t="n">
        <x:v>1077</x:v>
      </x:c>
      <x:c r="W2312" s="29" t="str">
        <x:v>是</x:v>
      </x:c>
      <x:c r="X2312" s="28" t="n">
        <x:v>46227.12908564815</x:v>
      </x:c>
      <x:c r="Y2312" s="28" t="n">
        <x:v>46227.12908564815</x:v>
      </x:c>
      <x:c r="Z2312" s="29" t="str">
        <x:v>e6329d110cc96a1e1702b5487281f90656a7b75f7e5aeac7db6ba8163bc13f86</x:v>
      </x:c>
    </x:row>
    <x:row r="2313" ht="36" customHeight="1">
      <x:c r="A2313" s="29" t="str">
        <x:v>JobInfo:37412</x:v>
      </x:c>
      <x:c r="B2313" s="29" t="str">
        <x:v>是</x:v>
      </x:c>
      <x:c r="C2313" s="29" t="str">
        <x:v>JobInfo</x:v>
      </x:c>
      <x:c r="D2313" s="29" t="str">
        <x:v>招聘信息专版</x:v>
      </x:c>
      <x:c r="E2313" s="34" t="n">
        <x:v>37412</x:v>
      </x:c>
      <x:c r="F2313" s="30" t="str">
        <x:v>【校招】【社招】卡尔动力（滴滴孵化自动驾驶公司）诚招算法！</x:v>
      </x:c>
      <x:c r="G2313" s="29" t="str">
        <x:v>VioletHan</x:v>
      </x:c>
      <x:c r="H2313" s="29" t="str"/>
      <x:c r="I2313" s="29" t="str">
        <x:v>校招 / 社招</x:v>
      </x:c>
      <x:c r="J2313" s="29" t="str">
        <x:v>运营 / 算法 / 研发</x:v>
      </x:c>
      <x:c r="K2313" s="30" t="str"/>
      <x:c r="L2313" s="28" t="n">
        <x:v>46036.870358796295</x:v>
      </x:c>
      <x:c r="M2313" s="29" t="str"/>
      <x:c r="N2313" s="30" t="str"/>
      <x:c r="O2313" s="30" t="str"/>
      <x:c r="P2313" s="30" t="str"/>
      <x:c r="Q2313" s="30" t="str">
        <x:v>如有意向可发简历至tianpengmei@kargobot.ai</x:v>
      </x:c>
      <x:c r="R2313" s="30" t="str">
        <x:v>15720091966</x:v>
      </x:c>
      <x:c r="S2313" s="30" t="str"/>
      <x:c r="T2313" s="30" t="str">
        <x:v>【公司简介】 卡尔动力(KargoBot)是全球领先的AI科技公司，注重L4级自动驾驶货运场景的落地创新。成 立于2021年，团队汇聚了来自卡内基梅隆大学、清华大学等顶尖高校的优秀人才。 卡尔动力由滴滴及鄂尔多斯集团投资赋能。以全球首创的“领航车有人、跟随车无人”的“ 混合智能编队模式”在干线、专线物流运输场景中，率先实现了在中国西北、华北多地的自 动驾驶常态化测试和运营。卡尔动力以全球最大规模自动驾驶运输车队(超400台)、最大规 模货运量(10亿吨公里)，多维度领航全球自动驾驶货运实践。 【热招职位】 算法类：预测算法、感知算法 研发类：中间件开发工程师、系统架构师 【加入KargoBot，你将拥有】 1、技术高地：站在自动驾驶研发第一线 2、暖城护航：政策福利拉满安全感 3、雏鹰计划：各类定制化职业发展成长路径 如有意向可发简历至tianpengmei@kargobot.ai或添加VX：15720091966 请备注清楚：姓名+职位+北邮人论坛</x:v>
      </x:c>
      <x:c r="U2313" s="29" t="str">
        <x:v>JobInfo-招聘信息专版/37412.md</x:v>
      </x:c>
      <x:c r="V2313" s="35" t="n">
        <x:v>464</x:v>
      </x:c>
      <x:c r="W2313" s="29" t="str">
        <x:v>是</x:v>
      </x:c>
      <x:c r="X2313" s="28" t="n">
        <x:v>46227.129108796296</x:v>
      </x:c>
      <x:c r="Y2313" s="28" t="n">
        <x:v>46227.129108796296</x:v>
      </x:c>
      <x:c r="Z2313" s="29" t="str">
        <x:v>9eae1c14d47d10a733b0f69c9340843a54da2979e8c6574930300e5c0edfc49a</x:v>
      </x:c>
    </x:row>
    <x:row r="2314" ht="36" customHeight="1">
      <x:c r="A2314" s="29" t="str">
        <x:v>JobInfo:37411</x:v>
      </x:c>
      <x:c r="B2314" s="29" t="str">
        <x:v>是</x:v>
      </x:c>
      <x:c r="C2314" s="29" t="str">
        <x:v>JobInfo</x:v>
      </x:c>
      <x:c r="D2314" s="29" t="str">
        <x:v>招聘信息专版</x:v>
      </x:c>
      <x:c r="E2314" s="34" t="n">
        <x:v>37411</x:v>
      </x:c>
      <x:c r="F2314" s="30" t="str">
        <x:v>【实习】数字人算法</x:v>
      </x:c>
      <x:c r="G2314" s="29" t="str">
        <x:v>whong</x:v>
      </x:c>
      <x:c r="H2314" s="29" t="str"/>
      <x:c r="I2314" s="29" t="str">
        <x:v>实习</x:v>
      </x:c>
      <x:c r="J2314" s="29" t="str">
        <x:v>算法 / 研发</x:v>
      </x:c>
      <x:c r="K2314" s="30" t="str">
        <x:v>北京</x:v>
      </x:c>
      <x:c r="L2314" s="28" t="n">
        <x:v>46036.86074074074</x:v>
      </x:c>
      <x:c r="M2314" s="29" t="str"/>
      <x:c r="N2314" s="30" t="str"/>
      <x:c r="O2314" s="30" t="str"/>
      <x:c r="P2314" s="30" t="str"/>
      <x:c r="Q2314" s="30" t="str"/>
      <x:c r="R2314" s="30" t="str">
        <x:v>17310496110</x:v>
      </x:c>
      <x:c r="S2314" s="30" t="str"/>
      <x:c r="T2314" s="30" t="str">
        <x:v>【北京通用人工智能研究院】数字人算法 岗位地点：北京 1. 利用前沿计算机视觉、计算机图形学算法，研究数字人或多模态相关的课题； 2. 深度参与数字人项目的数据收集、算法研发、性能优化与业务落地等环节； 岗位要求： 3. 较强的算法实现能力，熟悉深度学习平台如tensorflow，pytorch等； 4. 熟练掌握CV、NLP、语音基础理论和算法，在一个或多个领域能够独立开展研发工作，有 落地经验优先； 5. 有发表过相关顶级会议或期刊或者参与过知名开源项目的同学优先； 6. 实习时间6个月； 联系方式：17310496110（微信同号）</x:v>
      </x:c>
      <x:c r="U2314" s="29" t="str">
        <x:v>JobInfo-招聘信息专版/37411.md</x:v>
      </x:c>
      <x:c r="V2314" s="35" t="n">
        <x:v>282</x:v>
      </x:c>
      <x:c r="W2314" s="29" t="str">
        <x:v>是</x:v>
      </x:c>
      <x:c r="X2314" s="28" t="n">
        <x:v>46227.12912037037</x:v>
      </x:c>
      <x:c r="Y2314" s="28" t="n">
        <x:v>46227.12912037037</x:v>
      </x:c>
      <x:c r="Z2314" s="29" t="str">
        <x:v>fe14aac464fbbd804bf24f66f0a1a7d6533d9dc00331298b404c93e7bedf2017</x:v>
      </x:c>
    </x:row>
    <x:row r="2315" ht="36" customHeight="1">
      <x:c r="A2315" s="29" t="str">
        <x:v>JobInfo:37410</x:v>
      </x:c>
      <x:c r="B2315" s="29" t="str">
        <x:v>是</x:v>
      </x:c>
      <x:c r="C2315" s="29" t="str">
        <x:v>JobInfo</x:v>
      </x:c>
      <x:c r="D2315" s="29" t="str">
        <x:v>招聘信息专版</x:v>
      </x:c>
      <x:c r="E2315" s="34" t="n">
        <x:v>37410</x:v>
      </x:c>
      <x:c r="F2315" s="30" t="str">
        <x:v>【校招】【实习生】深势科技-寒假AI for Science实习生</x:v>
      </x:c>
      <x:c r="G2315" s="29" t="str">
        <x:v>SavenNeer</x:v>
      </x:c>
      <x:c r="H2315" s="29" t="str"/>
      <x:c r="I2315" s="29" t="str">
        <x:v>校招 / 实习</x:v>
      </x:c>
      <x:c r="J2315" s="29" t="str">
        <x:v>算法 / 研发</x:v>
      </x:c>
      <x:c r="K2315" s="30" t="str">
        <x:v>北京 / 上海 / 深圳 / 线上</x:v>
      </x:c>
      <x:c r="L2315" s="28" t="n">
        <x:v>46036.82465277778</x:v>
      </x:c>
      <x:c r="M2315" s="29" t="str"/>
      <x:c r="N2315" s="30" t="str">
        <x:v>硕士 / 博士</x:v>
      </x:c>
      <x:c r="O2315" s="30" t="str"/>
      <x:c r="P2315" s="30" t="str"/>
      <x:c r="Q2315" s="30" t="str"/>
      <x:c r="R2315" s="30" t="str"/>
      <x:c r="S2315" s="30" t="str">
        <x:v>https://mp.weixin.qq.com/s/F7HwOMsRyBTSCgSdzdYMsg</x:v>
      </x:c>
      <x:c r="T2315" s="30" t="str">
        <x:v>帮朋友发帖，招聘具体链接见：https://mp.weixin.qq.com/s/F7HwOMsRyBTSCgSdzdYMsg -------------------------------- 简介： 深势科技（DP Technology）是全球 AI for Science 的开拓者和引领者，成立于 2018 年 ，在北京、上海、深圳、宜宾等地设有研发中心。公司以“加速科学发现，释放科学价值” 为使命，致力于打造能够自主进行科学发现的智能系统。 目前团队正在招募 AI for Science 相关方向的研究与工程人才，参与长期科研实践与真实 研发项目，共同推进 Agentic Science at Scale 的新范式探索。 主要研究 / 技术方向包括： 科学文献多模态大模型：提升对图表、公式、谱图、显微图像、分子结构等多模态科学信息 的理解、对齐与推理能力； AI for Science 基础模型：面向蛋白质、小分子、晶体与材料体系的生成与设计，构建可 控、可评估、可迭代的基础生成模型； 智能实验室与实验操作系统：打通实验流程、仪器控制与数据回流，使实验成为可编程、可 验证的执行与</x:v>
      </x:c>
      <x:c r="U2315" s="29" t="str">
        <x:v>JobInfo-招聘信息专版/37410.md</x:v>
      </x:c>
      <x:c r="V2315" s="35" t="n">
        <x:v>1208</x:v>
      </x:c>
      <x:c r="W2315" s="29" t="str">
        <x:v>是</x:v>
      </x:c>
      <x:c r="X2315" s="28" t="n">
        <x:v>46227.12914351852</x:v>
      </x:c>
      <x:c r="Y2315" s="28" t="n">
        <x:v>46227.12914351852</x:v>
      </x:c>
      <x:c r="Z2315" s="29" t="str">
        <x:v>4e6cf5d9e2255b4caac23a78528934acc2f84b55c81d73379043f395ef9fa50a</x:v>
      </x:c>
    </x:row>
    <x:row r="2316" ht="36" customHeight="1">
      <x:c r="A2316" s="29" t="str">
        <x:v>JobInfo:37409</x:v>
      </x:c>
      <x:c r="B2316" s="29" t="str">
        <x:v>是</x:v>
      </x:c>
      <x:c r="C2316" s="29" t="str">
        <x:v>JobInfo</x:v>
      </x:c>
      <x:c r="D2316" s="29" t="str">
        <x:v>招聘信息专版</x:v>
      </x:c>
      <x:c r="E2316" s="34" t="n">
        <x:v>37409</x:v>
      </x:c>
      <x:c r="F2316" s="30" t="str">
        <x:v>【内推】【实习生】【组内直招】小红书-用户理解算法实习生</x:v>
      </x:c>
      <x:c r="G2316" s="29" t="str">
        <x:v>sealsun</x:v>
      </x:c>
      <x:c r="H2316" s="29" t="str">
        <x:v>小红书</x:v>
      </x:c>
      <x:c r="I2316" s="29" t="str">
        <x:v>实习 / 内推</x:v>
      </x:c>
      <x:c r="J2316" s="29" t="str">
        <x:v>算法</x:v>
      </x:c>
      <x:c r="K2316" s="30" t="str"/>
      <x:c r="L2316" s="28" t="n">
        <x:v>46036.67959490741</x:v>
      </x:c>
      <x:c r="M2316" s="29" t="str"/>
      <x:c r="N2316" s="30" t="str"/>
      <x:c r="O2316" s="30" t="str"/>
      <x:c r="P2316" s="30" t="str"/>
      <x:c r="Q2316" s="30" t="str">
        <x:v>sunkun@xiaohongshu.com</x:v>
      </x:c>
      <x:c r="R2316" s="30" t="str"/>
      <x:c r="S2316" s="30" t="str"/>
      <x:c r="T2316" s="30" t="str">
        <x:v>一、工作职责 1. 基于小红书社区用户海量的行为数据，利用迁移学习、多场景多目标、序列建模等方式 构建统一用户表征、人群圈层和可解释用户兴趣； 2. 协助推动LLM、Agent 等前沿技术在小红书落地，共同构建覆盖全站用户&amp;人群兴趣变迁 和消费意图的知识基座，优化用户推荐、搜索、广告、电商等核心场景的体验。 二、任职资格 1. 熟悉常见的常见机器学习、深度学习、数据挖掘方法，能熟练使用至少一种深度学习框 架，如tensorflow、pytorch等； 2. 有强悍的编程能力，至少精通一门编程语言，包括但不限于C++/python/java/scala； 3. 有过搜索、推荐、广告系统项目经验或实习经历者优先； 4. 有良好的沟通协作能力和探索欲望，乐于钻研新事物、并且在不同场景表达和实践自己 的想法。 优势：组内直招，自己带，流程快得飞起 联系方式：简历到邮箱，sunkun@xiaohongshu.com</x:v>
      </x:c>
      <x:c r="U2316" s="29" t="str">
        <x:v>JobInfo-招聘信息专版/37409.md</x:v>
      </x:c>
      <x:c r="V2316" s="35" t="n">
        <x:v>438</x:v>
      </x:c>
      <x:c r="W2316" s="29" t="str">
        <x:v>是</x:v>
      </x:c>
      <x:c r="X2316" s="28" t="n">
        <x:v>46227.129155092596</x:v>
      </x:c>
      <x:c r="Y2316" s="28" t="n">
        <x:v>46227.129155092596</x:v>
      </x:c>
      <x:c r="Z2316" s="29" t="str">
        <x:v>c8d92e4238bf9d780d4bb3170360d62befe726d15d5451d6dd4163f25001099e</x:v>
      </x:c>
    </x:row>
    <x:row r="2317" ht="36" customHeight="1">
      <x:c r="A2317" s="29" t="str">
        <x:v>JobInfo:37408</x:v>
      </x:c>
      <x:c r="B2317" s="29" t="str">
        <x:v>是</x:v>
      </x:c>
      <x:c r="C2317" s="29" t="str">
        <x:v>JobInfo</x:v>
      </x:c>
      <x:c r="D2317" s="29" t="str">
        <x:v>招聘信息专版</x:v>
      </x:c>
      <x:c r="E2317" s="34" t="n">
        <x:v>37408</x:v>
      </x:c>
      <x:c r="F2317" s="30" t="str">
        <x:v>【社招】【内推】望石智慧 AI4Life Science 招算法和Agent开发</x:v>
      </x:c>
      <x:c r="G2317" s="29" t="str">
        <x:v>flyup</x:v>
      </x:c>
      <x:c r="H2317" s="29" t="str">
        <x:v>百度</x:v>
      </x:c>
      <x:c r="I2317" s="29" t="str">
        <x:v>社招 / 内推</x:v>
      </x:c>
      <x:c r="J2317" s="29" t="str">
        <x:v>算法 / 研发 / 销售/市场</x:v>
      </x:c>
      <x:c r="K2317" s="30" t="str"/>
      <x:c r="L2317" s="28" t="n">
        <x:v>46036.66641203704</x:v>
      </x:c>
      <x:c r="M2317" s="29" t="str"/>
      <x:c r="N2317" s="30" t="str">
        <x:v>硕士</x:v>
      </x:c>
      <x:c r="O2317" s="30" t="str"/>
      <x:c r="P2317" s="30" t="str">
        <x:v>1年以上的项目经验</x:v>
      </x:c>
      <x:c r="Q2317" s="30" t="str">
        <x:v>xurongfei@stonewise.cn</x:v>
      </x:c>
      <x:c r="R2317" s="30" t="str"/>
      <x:c r="S2317" s="30" t="str">
        <x:v>https://mp.weixin.qq.com/s/Few5tT35Bsf8iNnpu4u85g；https://mp.weixin.qq.com/s/a2LbWILKH25cv1_czkDjBQ；https://stonewise.cn</x:v>
      </x:c>
      <x:c r="T2317" s="30" t="str">
        <x:v>why：我们的使命 是让每一种疾病都有药可医 用科技扩展生命的边界 how：AI技术(CEO是前百度主任架构师) + 药物研发的专家携手 突破目前医药研发行业面临 的困难（是难且正确的事情） what：累计融资7轮至B+轮金额超过一亿美金（同事都很优秀 大部分都是硕士）；已推动多 个内部管线进临床阶段；未来朝阳行业，多次获得政府大额资金专项扶持；两国四地的团队 ，初步获得国内外头部药企认可，目前处于快速拓展国内外市场阶段，目标两年内收支平衡 ; me：已成功内推入职10人；入职后融入团队 了解业务能提供帮助 岗位福利：八险一金、午餐补贴、晚餐补贴和交通补贴、员工体检、注重效率，弹性打卡 岗位一：分子生成高级(专家)算法工程师 岗位介绍：该职位负责研发分子生成核心算法，解决分子生成中的关键和难点问题 职位要求: 1. 优秀的学历背景，受过良好的科研训练，有高质量文章发表优先。 2. 有扎实的机器学习算法基础，编程能力扎实，对生成算法有深入的理解和掌握, 包括不 限于：Transformer/GPT, GAN，diffusion等(有强化学习经验优先) 3. 作为项目的主要负责人，在自然语</x:v>
      </x:c>
      <x:c r="U2317" s="29" t="str">
        <x:v>JobInfo-招聘信息专版/37408.md</x:v>
      </x:c>
      <x:c r="V2317" s="35" t="n">
        <x:v>1746</x:v>
      </x:c>
      <x:c r="W2317" s="29" t="str">
        <x:v>是</x:v>
      </x:c>
      <x:c r="X2317" s="28" t="n">
        <x:v>46227.12917824074</x:v>
      </x:c>
      <x:c r="Y2317" s="28" t="n">
        <x:v>46227.12917824074</x:v>
      </x:c>
      <x:c r="Z2317" s="29" t="str">
        <x:v>718be24640e46330c59b6454b38ccfed349e712241f050ccbbd826a9800ddf96</x:v>
      </x:c>
    </x:row>
    <x:row r="2318" ht="36" customHeight="1">
      <x:c r="A2318" s="29" t="str">
        <x:v>JobInfo:37407</x:v>
      </x:c>
      <x:c r="B2318" s="29" t="str">
        <x:v>是</x:v>
      </x:c>
      <x:c r="C2318" s="29" t="str">
        <x:v>JobInfo</x:v>
      </x:c>
      <x:c r="D2318" s="29" t="str">
        <x:v>招聘信息专版</x:v>
      </x:c>
      <x:c r="E2318" s="34" t="n">
        <x:v>37407</x:v>
      </x:c>
      <x:c r="F2318" s="30" t="str">
        <x:v>【内推】小米汽车部前端招聘</x:v>
      </x:c>
      <x:c r="G2318" s="29" t="str">
        <x:v>Z4264426</x:v>
      </x:c>
      <x:c r="H2318" s="29" t="str">
        <x:v>小米</x:v>
      </x:c>
      <x:c r="I2318" s="29" t="str">
        <x:v>内推</x:v>
      </x:c>
      <x:c r="J2318" s="29" t="str">
        <x:v>研发</x:v>
      </x:c>
      <x:c r="K2318" s="30" t="str"/>
      <x:c r="L2318" s="28" t="n">
        <x:v>46036.655590277776</x:v>
      </x:c>
      <x:c r="M2318" s="29" t="str"/>
      <x:c r="N2318" s="30" t="str"/>
      <x:c r="O2318" s="30" t="str"/>
      <x:c r="P2318" s="30" t="str"/>
      <x:c r="Q2318" s="30" t="str">
        <x:v>或发简历至lishixian1@xiaomi.com</x:v>
      </x:c>
      <x:c r="R2318" s="30" t="str"/>
      <x:c r="S2318" s="30" t="str">
        <x:v>https://xiaomi.jobs.f.mioffice.cn/s/YZ14TcbVsE0</x:v>
      </x:c>
      <x:c r="T2318" s="30" t="str">
        <x:v>职位描述 1. 负责智能网联应用前端功能的开发实现并持续交付； 2. 参与智能网联应用前端技术架构的设计和实现，推进前端工程化； 3. 参与智能网联应用产品前端性能优化，提升用户体验。 职位要求 1. 计算机类相关专业，有一定前端项目开发经验； 2. 熟悉JavaScript、HTML、 CSS、ES6，掌握DOM、BOM、AJAX等基础技术 ; 3. 了解并使用过Vue、React中的至少一种前端框架，能独立搭建前端应用； 4. 有较强的学习能力，有进取心，沟通合作能力强，能及时关注和学习业界最新技术。 链接：https://xiaomi.jobs.f.mioffice.cn/s/YZ14TcbVsE0 或发简历至lishixian1@xiaomi.com</x:v>
      </x:c>
      <x:c r="U2318" s="29" t="str">
        <x:v>JobInfo-招聘信息专版/37407.md</x:v>
      </x:c>
      <x:c r="V2318" s="35" t="n">
        <x:v>349</x:v>
      </x:c>
      <x:c r="W2318" s="29" t="str">
        <x:v>是</x:v>
      </x:c>
      <x:c r="X2318" s="28" t="n">
        <x:v>46227.12920138889</x:v>
      </x:c>
      <x:c r="Y2318" s="28" t="n">
        <x:v>46227.12920138889</x:v>
      </x:c>
      <x:c r="Z2318" s="29" t="str">
        <x:v>868fbe815f86dc8882b37df15f077b14ff962eaaef9b6873be74bbbcba962c62</x:v>
      </x:c>
    </x:row>
    <x:row r="2319" ht="36" customHeight="1">
      <x:c r="A2319" s="29" t="str">
        <x:v>JobInfo:37406</x:v>
      </x:c>
      <x:c r="B2319" s="29" t="str">
        <x:v>是</x:v>
      </x:c>
      <x:c r="C2319" s="29" t="str">
        <x:v>JobInfo</x:v>
      </x:c>
      <x:c r="D2319" s="29" t="str">
        <x:v>招聘信息专版</x:v>
      </x:c>
      <x:c r="E2319" s="34" t="n">
        <x:v>37406</x:v>
      </x:c>
      <x:c r="F2319" s="30" t="str">
        <x:v>【实习/社招】抖音电商增长前端开发团队</x:v>
      </x:c>
      <x:c r="G2319" s="29" t="str">
        <x:v>A947120105</x:v>
      </x:c>
      <x:c r="H2319" s="29" t="str">
        <x:v>抖音 / 中兴</x:v>
      </x:c>
      <x:c r="I2319" s="29" t="str">
        <x:v>社招 / 实习</x:v>
      </x:c>
      <x:c r="J2319" s="29" t="str">
        <x:v>运营 / 研发 / 销售/市场</x:v>
      </x:c>
      <x:c r="K2319" s="30" t="str">
        <x:v>北京 / 上海</x:v>
      </x:c>
      <x:c r="L2319" s="28" t="n">
        <x:v>46036.61944444444</x:v>
      </x:c>
      <x:c r="M2319" s="29" t="str"/>
      <x:c r="N2319" s="30" t="str"/>
      <x:c r="O2319" s="30" t="str"/>
      <x:c r="P2319" s="30" t="str"/>
      <x:c r="Q2319" s="30" t="str"/>
      <x:c r="R2319" s="30" t="str"/>
      <x:c r="S2319" s="30" t="str">
        <x:v>https://job.toutiao.com/s/Sehf9mq8PBg；https://job.toutiao.com/s/G9Kf-8RWlCU；https://job.toutiao.com/s/wwtttsjlGQY；https://job.toutiao.com/s/7KvL9WAoseI</x:v>
      </x:c>
      <x:c r="T2319" s="30" t="str">
        <x:v>电商增长前端研发团队欢迎你?目前核心团队正在搭建中，急缺开发同学，欢迎实习/社招～ 。我们团队base在北京（中兴大厦）、上海（新江湾）、，承接电商的搭建、投放、增长、 电商独立端、大促、B端营销工具、3D动画特效业务。组内直推，可?v咨询：A947120105 【关键技术】 会场搭建：页面搭建和模块搭建能力，为全电商域提供可视化模块搭建能力，活动运营能力 投放系统：承接电商端内端外的投放，回流转化，素材投放 大促活动：承接电商全年大促活动，大促POC，大促场域建设 消费者AI应用： 通过AI技术，在表单，会场，动效，素材等领域建设AI能力 3D动画特效：动画编辑器，动效解决方案，电商目前首选的动画方案 投递链接： 实习上海：https://job.toutiao.com/s/Sehf9mq8PBg 实习北京：https://job.toutiao.com/s/G9Kf-8RWlCU 社招上海：https://job.toutiao.com/s/wwtttsjlGQY 社招北京：https://job.toutiao.com/s/7KvL9WAoseI</x:v>
      </x:c>
      <x:c r="U2319" s="29" t="str">
        <x:v>JobInfo-招聘信息专版/37406.md</x:v>
      </x:c>
      <x:c r="V2319" s="35" t="n">
        <x:v>503</x:v>
      </x:c>
      <x:c r="W2319" s="29" t="str">
        <x:v>是</x:v>
      </x:c>
      <x:c r="X2319" s="28" t="n">
        <x:v>46227.129212962966</x:v>
      </x:c>
      <x:c r="Y2319" s="28" t="n">
        <x:v>46227.129212962966</x:v>
      </x:c>
      <x:c r="Z2319" s="29" t="str">
        <x:v>f2db63a95203d77a54e4479af4faf9fd711e97d65032e647690204b73fc4dd49</x:v>
      </x:c>
    </x:row>
    <x:row r="2320" ht="36" customHeight="1">
      <x:c r="A2320" s="29" t="str">
        <x:v>JobInfo:37405</x:v>
      </x:c>
      <x:c r="B2320" s="29" t="str">
        <x:v>是</x:v>
      </x:c>
      <x:c r="C2320" s="29" t="str">
        <x:v>JobInfo</x:v>
      </x:c>
      <x:c r="D2320" s="29" t="str">
        <x:v>招聘信息专版</x:v>
      </x:c>
      <x:c r="E2320" s="34" t="n">
        <x:v>37405</x:v>
      </x:c>
      <x:c r="F2320" s="30" t="str">
        <x:v>【实习/校招】抖音文娱后端，部门直招</x:v>
      </x:c>
      <x:c r="G2320" s="29" t="str">
        <x:v>gzgywcy</x:v>
      </x:c>
      <x:c r="H2320" s="29" t="str">
        <x:v>抖音</x:v>
      </x:c>
      <x:c r="I2320" s="29" t="str">
        <x:v>校招 / 实习</x:v>
      </x:c>
      <x:c r="J2320" s="29" t="str">
        <x:v>算法 / 研发</x:v>
      </x:c>
      <x:c r="K2320" s="30" t="str"/>
      <x:c r="L2320" s="28" t="n">
        <x:v>46036.61111111111</x:v>
      </x:c>
      <x:c r="M2320" s="29" t="str"/>
      <x:c r="N2320" s="30" t="str"/>
      <x:c r="O2320" s="30" t="str"/>
      <x:c r="P2320" s="30" t="str"/>
      <x:c r="Q2320" s="30" t="str"/>
      <x:c r="R2320" s="30" t="str"/>
      <x:c r="S2320" s="30" t="str">
        <x:v>https://job.toutiao.com/s/sJDzwG6p1CI；https://job.toutiao.com/s/bQRkFfm8UTE</x:v>
      </x:c>
      <x:c r="T2320" s="30" t="str">
        <x:v>抖音文娱 AI 工程师：用代码重构“星粉”宇宙 我们是谁？ 我们不是在维护现有的业务逻辑，而是在利用 AI x 圈层 重塑人与人的连接方式。 在抖音 文娱，我们正在构建一个由大模型驱动的、具有生命力的粉丝生态系统。 我们的目标很明确：定义 AI 时代文娱产品的“标杆形态”。 你将在这里挑战什么？（AI-Native 工作流） 作为 AI 全栈工程师，你不会只是一枚“螺丝钉”，你将是 “AI 架构师 + 创意极客”： * 全链路落地： 参与从 Prompt Engineering、模型微调到高性能端到端的闭环研发，见证 算法从概念变成千万级 DAU 的产品功能。 * 边界探索： 探索多模态、Agent 框架在真实明星/主播场景中的落地，解决复杂圈层文化 下的语义对齐与实时互动难题。 * 工程赋能 AI： 利用扎实的 Go/Python 工程能力，构建高并发、低延迟的 AI 推理与分 发体系。 我们在寻找这样的你 * 不仅是 Coder，更是 AI Hacker： * 你对 LLM、多模态、LLM agent充满兴趣，不仅会用 API，更理解其背后的原理。 * 你有过使用 AI 工具辅助编</x:v>
      </x:c>
      <x:c r="U2320" s="29" t="str">
        <x:v>JobInfo-招聘信息专版/37405.md</x:v>
      </x:c>
      <x:c r="V2320" s="35" t="n">
        <x:v>1022</x:v>
      </x:c>
      <x:c r="W2320" s="29" t="str">
        <x:v>是</x:v>
      </x:c>
      <x:c r="X2320" s="28" t="n">
        <x:v>46227.12923611111</x:v>
      </x:c>
      <x:c r="Y2320" s="28" t="n">
        <x:v>46227.12923611111</x:v>
      </x:c>
      <x:c r="Z2320" s="29" t="str">
        <x:v>bc19d47188d35d838cffa9555c04df5360c5d0870cd37a74c56259addf4d2b24</x:v>
      </x:c>
    </x:row>
    <x:row r="2321" ht="36" customHeight="1">
      <x:c r="A2321" s="29" t="str">
        <x:v>JobInfo:37404</x:v>
      </x:c>
      <x:c r="B2321" s="29" t="str">
        <x:v>是</x:v>
      </x:c>
      <x:c r="C2321" s="29" t="str">
        <x:v>JobInfo</x:v>
      </x:c>
      <x:c r="D2321" s="29" t="str">
        <x:v>招聘信息专版</x:v>
      </x:c>
      <x:c r="E2321" s="34" t="n">
        <x:v>37404</x:v>
      </x:c>
      <x:c r="F2321" s="30" t="str">
        <x:v>【vivo】生成式推荐实习生招聘</x:v>
      </x:c>
      <x:c r="G2321" s="29" t="str">
        <x:v>vVv</x:v>
      </x:c>
      <x:c r="H2321" s="29" t="str"/>
      <x:c r="I2321" s="29" t="str">
        <x:v>实习</x:v>
      </x:c>
      <x:c r="J2321" s="29" t="str">
        <x:v>算法 / 研发</x:v>
      </x:c>
      <x:c r="K2321" s="30" t="str"/>
      <x:c r="L2321" s="28" t="n">
        <x:v>46036.49324074074</x:v>
      </x:c>
      <x:c r="M2321" s="29" t="str"/>
      <x:c r="N2321" s="30" t="str">
        <x:v>本科及以上</x:v>
      </x:c>
      <x:c r="O2321" s="30" t="str"/>
      <x:c r="P2321" s="30" t="str"/>
      <x:c r="Q2321" s="30" t="str">
        <x:v>ashan_2012@163.com</x:v>
      </x:c>
      <x:c r="R2321" s="30" t="str"/>
      <x:c r="S2321" s="30" t="str"/>
      <x:c r="T2321" s="30" t="str">
        <x:v>岗位职责： 1、参与大模型在游戏推荐场景落地过程中全链路，包括数据构建，模型开发，训练，评测 ，诊断等； 2、跟踪学术界和工业界在生成式推荐的最新进展，复现现有的SOTA方法（比如说HSTU， Tiger，rankMixer等大模型，并探索落地； 3、参与业务场景推荐问题的诊断。 具体要求： 1、本科及以上学历，计算机相关专业； 2、有推荐/CV/NLP/LLM4Rec等相关方向基础，熟练使用TensorFlow/Torch/Spark等深度学习 工具； 3、有主动学习的积极性，具备良好的沟通协作能力； 4、实习一周至少4天，实习不低于6个月； 5、有生成式推荐方向研究优先。 具体可以微信咨询:ashan_2012 或者直接发送简历到:ashan_2012@163.com</x:v>
      </x:c>
      <x:c r="U2321" s="29" t="str">
        <x:v>JobInfo-招聘信息专版/37404.md</x:v>
      </x:c>
      <x:c r="V2321" s="35" t="n">
        <x:v>359</x:v>
      </x:c>
      <x:c r="W2321" s="29" t="str">
        <x:v>是</x:v>
      </x:c>
      <x:c r="X2321" s="28" t="n">
        <x:v>46227.12924768519</x:v>
      </x:c>
      <x:c r="Y2321" s="28" t="n">
        <x:v>46227.12924768519</x:v>
      </x:c>
      <x:c r="Z2321" s="29" t="str">
        <x:v>dca1ea2317bfaf6b277a2898cd5a453946a685c4774c14f09c92bd0f2d90b2a2</x:v>
      </x:c>
    </x:row>
    <x:row r="2322" ht="36" customHeight="1">
      <x:c r="A2322" s="29" t="str">
        <x:v>JobInfo:37403</x:v>
      </x:c>
      <x:c r="B2322" s="29" t="str">
        <x:v>是</x:v>
      </x:c>
      <x:c r="C2322" s="29" t="str">
        <x:v>JobInfo</x:v>
      </x:c>
      <x:c r="D2322" s="29" t="str">
        <x:v>招聘信息专版</x:v>
      </x:c>
      <x:c r="E2322" s="34" t="n">
        <x:v>37403</x:v>
      </x:c>
      <x:c r="F2322" s="30" t="str">
        <x:v>【26校招/27实习】微信北京AI Infra岗位招聘</x:v>
      </x:c>
      <x:c r="G2322" s="29" t="str">
        <x:v>godhangyu</x:v>
      </x:c>
      <x:c r="H2322" s="29" t="str"/>
      <x:c r="I2322" s="29" t="str">
        <x:v>校招 / 实习</x:v>
      </x:c>
      <x:c r="J2322" s="29" t="str">
        <x:v>算法 / 研发</x:v>
      </x:c>
      <x:c r="K2322" s="30" t="str">
        <x:v>北京</x:v>
      </x:c>
      <x:c r="L2322" s="28" t="n">
        <x:v>46036.48123842593</x:v>
      </x:c>
      <x:c r="M2322" s="29" t="str"/>
      <x:c r="N2322" s="30" t="str"/>
      <x:c r="O2322" s="30" t="str"/>
      <x:c r="P2322" s="30" t="str"/>
      <x:c r="Q2322" s="30" t="str">
        <x:v>yhy2218688@gmail.com</x:v>
      </x:c>
      <x:c r="R2322" s="30" t="str"/>
      <x:c r="S2322" s="30" t="str"/>
      <x:c r="T2322" s="30" t="str">
        <x:v>微信北京AI Infra岗位招聘 团队内有较多ai业务场景，不搞中台，直接对接业务 对推理、训练等有较多研发落地需求 现面向26校招和27实习岗位招聘，欢迎来信咨询 yhy2218688@gmail.com 岗位要求 1.有大模型开发/应用经验，能够运用大语言模型进行实际场景开发与优化，在学术界/工程 界有落地的实践经验者优先； 2.学习能力与团队协作能力强，对新技术有强烈的学习热情，能独立探索解决实际研发过程 中碰到的各类问题。 3.对大模型前沿技术比较敏锐者优先； 4.良好的沟通能力、解决问题能力。</x:v>
      </x:c>
      <x:c r="U2322" s="29" t="str">
        <x:v>JobInfo-招聘信息专版/37403.md</x:v>
      </x:c>
      <x:c r="V2322" s="35" t="n">
        <x:v>283</x:v>
      </x:c>
      <x:c r="W2322" s="29" t="str">
        <x:v>是</x:v>
      </x:c>
      <x:c r="X2322" s="28" t="n">
        <x:v>46227.12925925926</x:v>
      </x:c>
      <x:c r="Y2322" s="28" t="n">
        <x:v>46227.12925925926</x:v>
      </x:c>
      <x:c r="Z2322" s="29" t="str">
        <x:v>dd900dd7808ab7a7bbdd7066ec19b8159af5ad97e1287910e9b8cb0e245cdeba</x:v>
      </x:c>
    </x:row>
    <x:row r="2323" ht="36" customHeight="1">
      <x:c r="A2323" s="29" t="str">
        <x:v>JobInfo:37402</x:v>
      </x:c>
      <x:c r="B2323" s="29" t="str">
        <x:v>是</x:v>
      </x:c>
      <x:c r="C2323" s="29" t="str">
        <x:v>JobInfo</x:v>
      </x:c>
      <x:c r="D2323" s="29" t="str">
        <x:v>招聘信息专版</x:v>
      </x:c>
      <x:c r="E2323" s="34" t="n">
        <x:v>37402</x:v>
      </x:c>
      <x:c r="F2323" s="30" t="str">
        <x:v>【阿里云】社招校招急招</x:v>
      </x:c>
      <x:c r="G2323" s="29" t="str">
        <x:v>guojjj</x:v>
      </x:c>
      <x:c r="H2323" s="29" t="str">
        <x:v>阿里 / 阿里云</x:v>
      </x:c>
      <x:c r="I2323" s="29" t="str">
        <x:v>校招 / 社招 / 内推</x:v>
      </x:c>
      <x:c r="J2323" s="29" t="str">
        <x:v>算法 / 研发</x:v>
      </x:c>
      <x:c r="K2323" s="30" t="str">
        <x:v>杭州</x:v>
      </x:c>
      <x:c r="L2323" s="28" t="n">
        <x:v>46036.443194444444</x:v>
      </x:c>
      <x:c r="M2323" s="29" t="str"/>
      <x:c r="N2323" s="30" t="str"/>
      <x:c r="O2323" s="30" t="str"/>
      <x:c r="P2323" s="30" t="str">
        <x:v>3年以上 Web 前端开发经验</x:v>
      </x:c>
      <x:c r="Q2323" s="30" t="str">
        <x:v>有意者可以联系2442655199@qq.com</x:v>
      </x:c>
      <x:c r="R2323" s="30" t="str">
        <x:v>2442655199</x:v>
      </x:c>
      <x:c r="S2323" s="30" t="str">
        <x:v>https://hire.aliyun-inc.com/i18n/positionDetail.htm?positionId=100001283005；https://careers.aliyun.com/off-campus/position-detail?lang=zh&amp;positionId=1000012</x:v>
      </x:c>
      <x:c r="T2323" s="30" t="str">
        <x:v>云智能-基础设施事业部-云网络招前端开发，等你来！ 招聘职位：高级前端开发工程师 职级：P5/P6/P7，同样欢迎推荐26年毕业的师弟师妹投递； 招聘人数：2人 工作地点：杭州 投递链接： 内推： https://hire.aliyun-inc.com/i18n/positionDetail.htm?positionId=100001283005 官网： https://careers.aliyun.com/off-campus/position-detail?lang=zh&amp;positionId=1000012 83005 我们正在寻找一位在前端技术和AI应用融合方面有深度实践的高级工程师。您将负责构建智 能化的用户界面，将AI能力转化为优秀的用户体验，并在快速发展的技术环境中推动产品创 新。 需要解决的核心问题： 通过AI技术提升云产品控制台管控界面的用户体验。 通过AI技术提升云产品控制台交付质量和交付效率。 一句话描述：招聘前端开发，base 杭州，负责云智能云网络业务控制台前端开发和团队技 术建设。诚邀专业、有趣的小伙伴加入！ 职位描述： 1、设计并实现集成AI功能的前端应用</x:v>
      </x:c>
      <x:c r="U2323" s="29" t="str">
        <x:v>JobInfo-招聘信息专版/37402.md</x:v>
      </x:c>
      <x:c r="V2323" s="35" t="n">
        <x:v>1358</x:v>
      </x:c>
      <x:c r="W2323" s="29" t="str">
        <x:v>是</x:v>
      </x:c>
      <x:c r="X2323" s="28" t="n">
        <x:v>46227.129282407404</x:v>
      </x:c>
      <x:c r="Y2323" s="28" t="n">
        <x:v>46227.129282407404</x:v>
      </x:c>
      <x:c r="Z2323" s="29" t="str">
        <x:v>62d74bf7f6f97c0562c718a5771004fab3c8e54aacfab7c1b791b7edb20ca2ed</x:v>
      </x:c>
    </x:row>
    <x:row r="2324" ht="36" customHeight="1">
      <x:c r="A2324" s="29" t="str">
        <x:v>JobInfo:37401</x:v>
      </x:c>
      <x:c r="B2324" s="29" t="str">
        <x:v>是</x:v>
      </x:c>
      <x:c r="C2324" s="29" t="str">
        <x:v>JobInfo</x:v>
      </x:c>
      <x:c r="D2324" s="29" t="str">
        <x:v>招聘信息专版</x:v>
      </x:c>
      <x:c r="E2324" s="34" t="n">
        <x:v>37401</x:v>
      </x:c>
      <x:c r="F2324" s="30" t="str">
        <x:v>【社招】【深圳】【测试岗】基金公司正编测试岗（手慢无）</x:v>
      </x:c>
      <x:c r="G2324" s="29" t="str">
        <x:v>Sakuramiss</x:v>
      </x:c>
      <x:c r="H2324" s="29" t="str"/>
      <x:c r="I2324" s="29" t="str">
        <x:v>社招 / 内推</x:v>
      </x:c>
      <x:c r="J2324" s="29" t="str">
        <x:v>研发</x:v>
      </x:c>
      <x:c r="K2324" s="30" t="str">
        <x:v>深圳</x:v>
      </x:c>
      <x:c r="L2324" s="28" t="n">
        <x:v>46036.36121527778</x:v>
      </x:c>
      <x:c r="M2324" s="29" t="str"/>
      <x:c r="N2324" s="30" t="str">
        <x:v>本科及以上</x:v>
      </x:c>
      <x:c r="O2324" s="30" t="str"/>
      <x:c r="P2324" s="30" t="str">
        <x:v>3年以上测试经验</x:v>
      </x:c>
      <x:c r="Q2324" s="30" t="str"/>
      <x:c r="R2324" s="30" t="str"/>
      <x:c r="S2324" s="30" t="str"/>
      <x:c r="T2324"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324" s="29" t="str">
        <x:v>JobInfo-招聘信息专版/37401.md</x:v>
      </x:c>
      <x:c r="V2324" s="35" t="n">
        <x:v>1077</x:v>
      </x:c>
      <x:c r="W2324" s="29" t="str">
        <x:v>是</x:v>
      </x:c>
      <x:c r="X2324" s="28" t="n">
        <x:v>46227.12930555556</x:v>
      </x:c>
      <x:c r="Y2324" s="28" t="n">
        <x:v>46227.12930555556</x:v>
      </x:c>
      <x:c r="Z2324" s="29" t="str">
        <x:v>20fde2dbc7e59f91673382e3cd9a611474f39c6d756accf709b110dce1e228fc</x:v>
      </x:c>
    </x:row>
    <x:row r="2325" ht="36" customHeight="1">
      <x:c r="A2325" s="29" t="str">
        <x:v>JobInfo:37400</x:v>
      </x:c>
      <x:c r="B2325" s="29" t="str">
        <x:v>是</x:v>
      </x:c>
      <x:c r="C2325" s="29" t="str">
        <x:v>JobInfo</x:v>
      </x:c>
      <x:c r="D2325" s="29" t="str">
        <x:v>招聘信息专版</x:v>
      </x:c>
      <x:c r="E2325" s="34" t="n">
        <x:v>37400</x:v>
      </x:c>
      <x:c r="F2325" s="30" t="str">
        <x:v>27届实习就业分享会第七场~后端（java/go）</x:v>
      </x:c>
      <x:c r="G2325" s="29" t="str">
        <x:v>flylj999</x:v>
      </x:c>
      <x:c r="H2325" s="29" t="str">
        <x:v>快手 / 腾讯</x:v>
      </x:c>
      <x:c r="I2325" s="29" t="str">
        <x:v>校招 / 实习</x:v>
      </x:c>
      <x:c r="J2325" s="29" t="str">
        <x:v>研发</x:v>
      </x:c>
      <x:c r="K2325" s="30" t="str">
        <x:v>线上</x:v>
      </x:c>
      <x:c r="L2325" s="28" t="n">
        <x:v>46035.873773148145</x:v>
      </x:c>
      <x:c r="M2325" s="29" t="str">
        <x:v>27届</x:v>
      </x:c>
      <x:c r="N2325" s="30" t="str"/>
      <x:c r="O2325" s="30" t="str"/>
      <x:c r="P2325" s="30" t="str"/>
      <x:c r="Q2325" s="30" t="str"/>
      <x:c r="R2325" s="30" t="str"/>
      <x:c r="S2325" s="30" t="str">
        <x:v>https://docs.qq.com/smartsheet/DZkdPVGtGb1ZvaG5R?tab=sc_pqvOAy；http://bbs.byr.cn/att/JobInfo/978131/606?.png；http://bbs.byr.cn/article/JobInfo/978131?s=978131</x:v>
      </x:c>
      <x:c r="T2325" s="30" t="str">
        <x:v>27届实习就业分享会第七场预告～后端开发（java/go） 分享师兄offer情况：腾讯，字节，快手，虾皮等 方向：java/go 后端开发 内容：学习路线和面试技巧 时间：周六下午3点-3点40（注意是下午3点开始，和之前惯例不一样） 形式：线上腾讯会议（会议号会发到群里） 【腾讯文档】27届实习校招信息汇总（持续更新） https://docs.qq.com/smartsheet/DZkdPVGtGb1ZvaG5R?tab=sc_pqvOAy -- 27届实习就业分享会第七场预告～后端开发（java/go） 分享师兄offer情况：腾讯，字节，快手，虾皮等方向：java/go 后端开发内容：学习路线和面试技巧时间：周六下午3点-3点40（注意是下午3点开始，和之前惯例不一样）形式：线上腾讯会议（会议号会发到群里）【腾讯文档】27届实习校招信息汇总（持续更新） https://docs.qq.com/smartsheet/DZkdPVGtGb1ZvaG5R?tab=sc_pqvOAy -- http://bbs.byr.cn/att/JobInfo/978131/606?.png 全</x:v>
      </x:c>
      <x:c r="U2325" s="29" t="str">
        <x:v>JobInfo-招聘信息专版/37400.md</x:v>
      </x:c>
      <x:c r="V2325" s="35" t="n">
        <x:v>590</x:v>
      </x:c>
      <x:c r="W2325" s="29" t="str">
        <x:v>是</x:v>
      </x:c>
      <x:c r="X2325" s="28" t="n">
        <x:v>46227.12931712963</x:v>
      </x:c>
      <x:c r="Y2325" s="28" t="n">
        <x:v>46227.12931712963</x:v>
      </x:c>
      <x:c r="Z2325" s="29" t="str">
        <x:v>19b15b81ac09b57ba20c49df3194e920c61121c1218af691ea29b1c736794e4b</x:v>
      </x:c>
    </x:row>
    <x:row r="2326" ht="36" customHeight="1">
      <x:c r="A2326" s="29" t="str">
        <x:v>JobInfo:37399</x:v>
      </x:c>
      <x:c r="B2326" s="29" t="str">
        <x:v>是</x:v>
      </x:c>
      <x:c r="C2326" s="29" t="str">
        <x:v>JobInfo</x:v>
      </x:c>
      <x:c r="D2326" s="29" t="str">
        <x:v>招聘信息专版</x:v>
      </x:c>
      <x:c r="E2326" s="34" t="n">
        <x:v>37399</x:v>
      </x:c>
      <x:c r="F2326" s="30" t="str">
        <x:v>【校招】【社招】【GPU】摩尔线程机器学习平台工程师</x:v>
      </x:c>
      <x:c r="G2326" s="29" t="str">
        <x:v>g1001</x:v>
      </x:c>
      <x:c r="H2326" s="29" t="str"/>
      <x:c r="I2326" s="29" t="str">
        <x:v>校招 / 社招</x:v>
      </x:c>
      <x:c r="J2326" s="29" t="str">
        <x:v>算法 / 研发</x:v>
      </x:c>
      <x:c r="K2326" s="30" t="str"/>
      <x:c r="L2326" s="28" t="n">
        <x:v>46035.82638888889</x:v>
      </x:c>
      <x:c r="M2326" s="29" t="str"/>
      <x:c r="N2326" s="30" t="str">
        <x:v>本科及以上</x:v>
      </x:c>
      <x:c r="O2326" s="30" t="str"/>
      <x:c r="P2326" s="30" t="str"/>
      <x:c r="Q2326" s="30" t="str"/>
      <x:c r="R2326" s="30" t="str"/>
      <x:c r="S2326" s="30" t="str"/>
      <x:c r="T2326" s="30" t="str">
        <x:v>欢迎加入摩尔线程GPU-Genius团队，我们专注于AI模型工程化，对最热门模型进行训练和推 理的适配以及性能优化，探索GPU性能的极限，为全球客户提供先进的解决方案。加入我们 ，一起探索技术的无限可能！HC很多，欢迎投递！ 主要职责: 1. PyTorch/Paddle/TensorFlow模型适配与性能调优。 2. 大模型分布式训练部署与性能调优。 3. vllm以及推理引擎部署与性能调优。 4. 开发高性能算子。 5. 对社区热门CUDA仓库进行musify。 6. 调研最新的机器学习技术和平台功能。 7. 深度参与研发产品特性开发，为研发产品支持新特性。 基本要求: ● 熟悉GPU架构，熟悉计算机体系结构。 ● 熟悉CUDA编程，熟悉CUDA kernel性能调优，熟悉c++11新特性。（必须） ● 熟悉大模型分布式训练策略。 ● 至少有一种机器学习框架使用或者开发经验，如TensorFlow、PyTorch、PaddlePadde、 Megatron-LM、Colossal-ai、DeepSpeed、vLLM或推理引擎。 ● 良好的逻辑思维能力，精通计算机数据结构和算法； ●</x:v>
      </x:c>
      <x:c r="U2326" s="29" t="str">
        <x:v>JobInfo-招聘信息专版/37399.md</x:v>
      </x:c>
      <x:c r="V2326" s="35" t="n">
        <x:v>709</x:v>
      </x:c>
      <x:c r="W2326" s="29" t="str">
        <x:v>是</x:v>
      </x:c>
      <x:c r="X2326" s="28" t="n">
        <x:v>46227.12934027778</x:v>
      </x:c>
      <x:c r="Y2326" s="28" t="n">
        <x:v>46227.12934027778</x:v>
      </x:c>
      <x:c r="Z2326" s="29" t="str">
        <x:v>48e5ea8788a890bfddc769eb656823949a2baf9eb2f46e9d58d768609ad3fac6</x:v>
      </x:c>
    </x:row>
    <x:row r="2327" ht="36" customHeight="1">
      <x:c r="A2327" s="29" t="str">
        <x:v>JobInfo:37398</x:v>
      </x:c>
      <x:c r="B2327" s="29" t="str">
        <x:v>是</x:v>
      </x:c>
      <x:c r="C2327" s="29" t="str">
        <x:v>JobInfo</x:v>
      </x:c>
      <x:c r="D2327" s="29" t="str">
        <x:v>招聘信息专版</x:v>
      </x:c>
      <x:c r="E2327" s="34" t="n">
        <x:v>37398</x:v>
      </x:c>
      <x:c r="F2327" s="30" t="str">
        <x:v>【社招】阿里云-云原生-海量HC</x:v>
      </x:c>
      <x:c r="G2327" s="29" t="str">
        <x:v>cc19931002</x:v>
      </x:c>
      <x:c r="H2327" s="29" t="str">
        <x:v>阿里 / 阿里云</x:v>
      </x:c>
      <x:c r="I2327" s="29" t="str">
        <x:v>社招</x:v>
      </x:c>
      <x:c r="J2327" s="29" t="str"/>
      <x:c r="K2327" s="30" t="str"/>
      <x:c r="L2327" s="28" t="n">
        <x:v>46035.73428240741</x:v>
      </x:c>
      <x:c r="M2327" s="29" t="str"/>
      <x:c r="N2327" s="30" t="str"/>
      <x:c r="O2327" s="30" t="str"/>
      <x:c r="P2327" s="30" t="str"/>
      <x:c r="Q2327" s="30" t="str">
        <x:v>wu.cc@alibaba-inc.com</x:v>
      </x:c>
      <x:c r="R2327" s="30" t="str"/>
      <x:c r="S2327" s="30" t="str">
        <x:v>https://mp.weixin.qq.com/s/wjmUMbq8pzFgXa5FMseNZA</x:v>
      </x:c>
      <x:c r="T2327" s="30" t="str">
        <x:v>如题，社招 SLS，ARMS 云监控各个方向都有招聘，具体见，有意联系邮箱 wu.cc@alibaba-inc.com 可以详细给你介绍下部门情况 详情见：https://mp.weixin.qq.com/s/wjmUMbq8pzFgXa5FMseNZA</x:v>
      </x:c>
      <x:c r="U2327" s="29" t="str">
        <x:v>JobInfo-招聘信息专版/37398.md</x:v>
      </x:c>
      <x:c r="V2327" s="35" t="n">
        <x:v>144</x:v>
      </x:c>
      <x:c r="W2327" s="29" t="str">
        <x:v>是</x:v>
      </x:c>
      <x:c r="X2327" s="28" t="n">
        <x:v>46227.12935185185</x:v>
      </x:c>
      <x:c r="Y2327" s="28" t="n">
        <x:v>46227.12935185185</x:v>
      </x:c>
      <x:c r="Z2327" s="29" t="str">
        <x:v>e47f337d9486d4397d487634226f1dbedb2fee840fb80ed7b4bd9b41b51b3568</x:v>
      </x:c>
    </x:row>
    <x:row r="2328" ht="36" customHeight="1">
      <x:c r="A2328" s="29" t="str">
        <x:v>JobInfo:37397</x:v>
      </x:c>
      <x:c r="B2328" s="29" t="str">
        <x:v>是</x:v>
      </x:c>
      <x:c r="C2328" s="29" t="str">
        <x:v>JobInfo</x:v>
      </x:c>
      <x:c r="D2328" s="29" t="str">
        <x:v>招聘信息专版</x:v>
      </x:c>
      <x:c r="E2328" s="34" t="n">
        <x:v>37397</x:v>
      </x:c>
      <x:c r="F2328" s="30" t="str">
        <x:v>【实习】【智源】具身智能VLA/RL算法实习生</x:v>
      </x:c>
      <x:c r="G2328" s="29" t="str">
        <x:v>philokey</x:v>
      </x:c>
      <x:c r="H2328" s="29" t="str"/>
      <x:c r="I2328" s="29" t="str">
        <x:v>实习</x:v>
      </x:c>
      <x:c r="J2328" s="29" t="str">
        <x:v>算法 / 研发</x:v>
      </x:c>
      <x:c r="K2328" s="30" t="str"/>
      <x:c r="L2328" s="28" t="n">
        <x:v>46035.70822916667</x:v>
      </x:c>
      <x:c r="M2328" s="29" t="str"/>
      <x:c r="N2328" s="30" t="str">
        <x:v>本科及以上</x:v>
      </x:c>
      <x:c r="O2328" s="30" t="str">
        <x:v>实习期间表现优秀者；实习时长至少 3 个月；至少 3 个月</x:v>
      </x:c>
      <x:c r="P2328" s="30" t="str"/>
      <x:c r="Q2328" s="30" t="str">
        <x:v>zqhe@baai.ac.cn</x:v>
      </x:c>
      <x:c r="R2328" s="30" t="str"/>
      <x:c r="S2328" s="30" t="str"/>
      <x:c r="T2328" s="30" t="str">
        <x:v>工作地点：成府路150号智源大厦 感兴趣者可发送简历到邮箱：zqhe@baai.ac.cn 职位描述 参与先进开源VLA大模型的调研，复现和评测。 参与具身智能VLA算法和RL算法的调研、设计和优化。 参与具身模型在真机上的部署和调优，如Franka、松灵、宇树G1、星海图。 核心资源支持：团队配备充足的本体机器人，为每位实习生保障真机（包括不限于宇树、 Franka等）的独立使用权限，支持全流程真机实验与算法验证。 面试表现优秀，或者实习期间表现优秀者，可以申请智星实习生，享受优质项目资源与导师 指导，并提供高规格的实习薪资 职位要求 国内外知名高校在读（本科及以上），计算机科学、电子信息、自动化、人工智能、控制工 程、机器人或相关专业。有具身智能、自动驾驶、计算机视觉、大模型训练/微调、等领域 的科研或实习项目经验者优先； 具备扎实的数学基础和编程能力，熟悉Python编程语言，熟悉Pytorch等深度学习框架，能 独立完成工程实现； 对技术充满热情，有较强的自驱力和学习力，勇于尝试不同的学术研究想法； 实习时长至少 3 个月，实习时间超过 6 个月、可线下实习者优先； 有在机器人</x:v>
      </x:c>
      <x:c r="U2328" s="29" t="str">
        <x:v>JobInfo-招聘信息专版/37397.md</x:v>
      </x:c>
      <x:c r="V2328" s="35" t="n">
        <x:v>619</x:v>
      </x:c>
      <x:c r="W2328" s="29" t="str">
        <x:v>是</x:v>
      </x:c>
      <x:c r="X2328" s="28" t="n">
        <x:v>46227.129375</x:v>
      </x:c>
      <x:c r="Y2328" s="28" t="n">
        <x:v>46227.129375</x:v>
      </x:c>
      <x:c r="Z2328" s="29" t="str">
        <x:v>241fffca9f93992ef8b28b675e37ed8a8fc98966b27e9bc90cbc589c1162cd7d</x:v>
      </x:c>
    </x:row>
    <x:row r="2329" ht="36" customHeight="1">
      <x:c r="A2329" s="29" t="str">
        <x:v>JobInfo:37396</x:v>
      </x:c>
      <x:c r="B2329" s="29" t="str">
        <x:v>是</x:v>
      </x:c>
      <x:c r="C2329" s="29" t="str">
        <x:v>JobInfo</x:v>
      </x:c>
      <x:c r="D2329" s="29" t="str">
        <x:v>招聘信息专版</x:v>
      </x:c>
      <x:c r="E2329" s="34" t="n">
        <x:v>37396</x:v>
      </x:c>
      <x:c r="F2329" s="30" t="str">
        <x:v>【字节实习】-TikTok本地生活 资金｜商家｜直播方向-后端研发</x:v>
      </x:c>
      <x:c r="G2329" s="29" t="str">
        <x:v>bpflmn</x:v>
      </x:c>
      <x:c r="H2329" s="29" t="str"/>
      <x:c r="I2329" s="29" t="str">
        <x:v>实习</x:v>
      </x:c>
      <x:c r="J2329" s="29" t="str">
        <x:v>算法 / 研发 / 销售/市场</x:v>
      </x:c>
      <x:c r="K2329" s="30" t="str">
        <x:v>北京 / 上海</x:v>
      </x:c>
      <x:c r="L2329" s="28" t="n">
        <x:v>46035.63731481481</x:v>
      </x:c>
      <x:c r="M2329" s="29" t="str">
        <x:v>27届</x:v>
      </x:c>
      <x:c r="N2329" s="30" t="str">
        <x:v>本科及以上</x:v>
      </x:c>
      <x:c r="O2329" s="30" t="str"/>
      <x:c r="P2329" s="30" t="str"/>
      <x:c r="Q2329" s="30" t="str"/>
      <x:c r="R2329" s="30" t="str">
        <x:v>18217360907</x:v>
      </x:c>
      <x:c r="S2329" s="30" t="str"/>
      <x:c r="T2329" s="30" t="str">
        <x:v>Tiktok 生活服务已经成为TT 生态中最明星的创业项目。 你将投入到资金、商家、直播平台的0到1建设。你将有机会成为多个核心模块的系统owner 。 你将有更多的机会看到更广阔的世界，参与见证不同文化下的市场变革。 岗位：资金、商家、直播方向后端研发 面向：27届毕业生，可连续实习5个月及以上优先 base地：北京、上海 联系VX：18217360907 要求： - 本科及以上学历，计算机、通讯等相关专业。 - 具备扎实的代码功底，深入掌握 Go/Python/Java 等至少一门编程语言。 - 拥有扎实的计算机基础知识，包括数据结构、算法、计算机网络、操作系统等，逻辑能力 与学习能力突出。 - 熟悉分布式系统、微服务架构设计、稳定性治理及常用中间件原理与实践者优先。 - 对 AI 产品与技术有浓厚兴趣，能紧跟 AI 领域最新发展动态，有 AI 应用项目相关经历 ，熟悉 LLM 应用架构、PE 工程化和数据评测，对 Agent、RAG、LangChain 等有基本认知 与理解者优先。 - 具备国际化业务研发经验者加分。 你将投入到资金、商家、直播平台的0到1建设。你将有机会成为多个</x:v>
      </x:c>
      <x:c r="U2329" s="29" t="str">
        <x:v>JobInfo-招聘信息专版/37396.md</x:v>
      </x:c>
      <x:c r="V2329" s="35" t="n">
        <x:v>1006</x:v>
      </x:c>
      <x:c r="W2329" s="29" t="str">
        <x:v>是</x:v>
      </x:c>
      <x:c r="X2329" s="28" t="n">
        <x:v>46227.12938657407</x:v>
      </x:c>
      <x:c r="Y2329" s="28" t="n">
        <x:v>46227.12938657407</x:v>
      </x:c>
      <x:c r="Z2329" s="29" t="str">
        <x:v>db04798cf2ef6df41bb480d1c2b613afcab61cb0c62885a2da7a6b217ef10b63</x:v>
      </x:c>
    </x:row>
    <x:row r="2330" ht="36" customHeight="1">
      <x:c r="A2330" s="29" t="str">
        <x:v>JobInfo:37395</x:v>
      </x:c>
      <x:c r="B2330" s="29" t="str">
        <x:v>是</x:v>
      </x:c>
      <x:c r="C2330" s="29" t="str">
        <x:v>JobInfo</x:v>
      </x:c>
      <x:c r="D2330" s="29" t="str">
        <x:v>招聘信息专版</x:v>
      </x:c>
      <x:c r="E2330" s="34" t="n">
        <x:v>37395</x:v>
      </x:c>
      <x:c r="F2330" s="30" t="str">
        <x:v>【实习招聘】联通研究院 下一代互联网研究实习生</x:v>
      </x:c>
      <x:c r="G2330" s="29" t="str">
        <x:v>lovedc</x:v>
      </x:c>
      <x:c r="H2330" s="29" t="str"/>
      <x:c r="I2330" s="29" t="str">
        <x:v>实习</x:v>
      </x:c>
      <x:c r="J2330" s="29" t="str">
        <x:v>运营 / 算法</x:v>
      </x:c>
      <x:c r="K2330" s="30" t="str">
        <x:v>线上</x:v>
      </x:c>
      <x:c r="L2330" s="28" t="n">
        <x:v>46035.60189814815</x:v>
      </x:c>
      <x:c r="M2330" s="29" t="str"/>
      <x:c r="N2330" s="30" t="str">
        <x:v>硕士 / 博士</x:v>
      </x:c>
      <x:c r="O2330" s="30" t="str"/>
      <x:c r="P2330" s="30" t="str"/>
      <x:c r="Q2330" s="30" t="str">
        <x:v>wanghy3858@chinaunicom.cn</x:v>
      </x:c>
      <x:c r="R2330" s="30" t="str"/>
      <x:c r="S2330" s="30" t="str"/>
      <x:c r="T2330" s="30" t="str">
        <x:v>【实习招聘】下一代互联网研究实习生 实习部门:联通研究院下一代互联网部门，主要从事智算网络、未来网络体系架构及承载网 研究。 岗位要求: ·通信、计算机专业，研二以上硕士或博士。 ·具备以下一项或多项背景： 1、了解路由协议、传输层协议等IP网络技术； 2、具备深度学习方面知识和经验，比如强化学习，知识图谱，大语言模型等等； 3.具备良好的文字撰写和材料归纳能力。 主要工作内容: 1、参与基于AI的网络运营研究，协助完成前沿技术方案设计等； 2、协助开展ITU,CCSA等国内外标准的背景调研、材料收集和文档梳理； 3、协助专利撰写、项目申报等科研工作。 实习方式：基本线上，要求每月2-3天线下实习。 实习地点:海淀区白石桥南首体南路9号，白石桥南地铁站A出口50米 【实习招聘】下一代互联网研究实习生 实习部门:联通研究院下一代互联网部门，主要从事智算网络、未来网络体系架构及承载网 研究。岗位要求: ·通信、计算机专业，研二以上硕士或博士。 ·具备以下一项或多项背景： 1、了解路由协议、传输层协议等IP网络技术； 2、具备深度学习方面知识和经验，比如强化学习，知识图谱，大语言模型等等； </x:v>
      </x:c>
      <x:c r="U2330" s="29" t="str">
        <x:v>JobInfo-招聘信息专版/37395.md</x:v>
      </x:c>
      <x:c r="V2330" s="35" t="n">
        <x:v>736</x:v>
      </x:c>
      <x:c r="W2330" s="29" t="str">
        <x:v>是</x:v>
      </x:c>
      <x:c r="X2330" s="28" t="n">
        <x:v>46227.12940972222</x:v>
      </x:c>
      <x:c r="Y2330" s="28" t="n">
        <x:v>46227.12940972222</x:v>
      </x:c>
      <x:c r="Z2330" s="29" t="str">
        <x:v>2879adf762f28af3b30fc05f1a21ec62c491ac12a34d226147bf769df7240b74</x:v>
      </x:c>
    </x:row>
    <x:row r="2331" ht="36" customHeight="1">
      <x:c r="A2331" s="29" t="str">
        <x:v>JobInfo:37394</x:v>
      </x:c>
      <x:c r="B2331" s="29" t="str">
        <x:v>是</x:v>
      </x:c>
      <x:c r="C2331" s="29" t="str">
        <x:v>JobInfo</x:v>
      </x:c>
      <x:c r="D2331" s="29" t="str">
        <x:v>招聘信息专版</x:v>
      </x:c>
      <x:c r="E2331" s="34" t="n">
        <x:v>37394</x:v>
      </x:c>
      <x:c r="F2331" s="30" t="str">
        <x:v>【实习】【字节】基础架构-字节云后端实习生招聘，base 北京</x:v>
      </x:c>
      <x:c r="G2331" s="29" t="str">
        <x:v>Duslia</x:v>
      </x:c>
      <x:c r="H2331" s="29" t="str">
        <x:v>字节跳动</x:v>
      </x:c>
      <x:c r="I2331" s="29" t="str">
        <x:v>校招 / 实习 / 内推</x:v>
      </x:c>
      <x:c r="J2331" s="29" t="str">
        <x:v>研发</x:v>
      </x:c>
      <x:c r="K2331" s="30" t="str">
        <x:v>北京</x:v>
      </x:c>
      <x:c r="L2331" s="28" t="n">
        <x:v>46035.5928587963</x:v>
      </x:c>
      <x:c r="M2331" s="29" t="str"/>
      <x:c r="N2331" s="30" t="str"/>
      <x:c r="O2331" s="30" t="str"/>
      <x:c r="P2331" s="30" t="str"/>
      <x:c r="Q2331" s="30" t="str">
        <x:v>yinxuran.lucky@bytedance.com</x:v>
      </x:c>
      <x:c r="R2331" s="30" t="str"/>
      <x:c r="S2331" s="30" t="str"/>
      <x:c r="T2331" s="30" t="str">
        <x:v>团队介绍：团队属于字节跳动基础架构-字节云部门，提供微服务研发框架和基础库(研发视 角)、微服务运行时(运行视角)、微服务治理（维护视角），参与服务生命周期的研发、运 行和维护三个阶段，横向负责成本优化、机房建站、稳定性保障等重点项目。团队在业界微 服务领域具有强大的技术影响力，拥有 CloudWeGo 开源品牌。 岗位要求：熟悉 Go 语言，计算机基础扎实，面向 27 年毕业的在校生，可长期实习，有大 型项目经验者优先，熟悉 Go 框架（gonet/grpc/kitex）优先。 公司福利：提供就近租房补贴、餐饮零食等，让工作生活更高效。 职位描述：参与团队重点项目后端研发工作；包括但不限于架构治理、链路治理、服务治理 等工作，探索基于 AI 应用的流程提效；沉淀技术能力和行业经验，与团队一起成长和发展 。 敲重点：团队非常重视校招生的培养和发展，在这里你将拥有导师一对一的指导和培训，实 现个人的快速成长。各种硬核技术挑战等你来攻克~ 优秀的同学可获得转正名额 团队base北京大钟寺 欢迎投递！全程跟进内推进度～ 简历可发至 yinxuran.lucky@bytedance.com -</x:v>
      </x:c>
      <x:c r="U2331" s="29" t="str">
        <x:v>JobInfo-招聘信息专版/37394.md</x:v>
      </x:c>
      <x:c r="V2331" s="35" t="n">
        <x:v>1081</x:v>
      </x:c>
      <x:c r="W2331" s="29" t="str">
        <x:v>是</x:v>
      </x:c>
      <x:c r="X2331" s="28" t="n">
        <x:v>46227.12943287037</x:v>
      </x:c>
      <x:c r="Y2331" s="28" t="n">
        <x:v>46227.12943287037</x:v>
      </x:c>
      <x:c r="Z2331" s="29" t="str">
        <x:v>c63ee7a9d05f6159c6789197cae306a6a25cdb1056526363ba3d8595f1802bfb</x:v>
      </x:c>
    </x:row>
    <x:row r="2332" ht="36" customHeight="1">
      <x:c r="A2332" s="29" t="str">
        <x:v>JobInfo:37393</x:v>
      </x:c>
      <x:c r="B2332" s="29" t="str">
        <x:v>是</x:v>
      </x:c>
      <x:c r="C2332" s="29" t="str">
        <x:v>JobInfo</x:v>
      </x:c>
      <x:c r="D2332" s="29" t="str">
        <x:v>招聘信息专版</x:v>
      </x:c>
      <x:c r="E2332" s="34" t="n">
        <x:v>37393</x:v>
      </x:c>
      <x:c r="F2332" s="30" t="str">
        <x:v>【社招】阿里云-云网络-广域网络-Java后端-北京</x:v>
      </x:c>
      <x:c r="G2332" s="29" t="str">
        <x:v>jesse0093</x:v>
      </x:c>
      <x:c r="H2332" s="29" t="str">
        <x:v>阿里 / 阿里云</x:v>
      </x:c>
      <x:c r="I2332" s="29" t="str">
        <x:v>社招</x:v>
      </x:c>
      <x:c r="J2332" s="29" t="str">
        <x:v>研发</x:v>
      </x:c>
      <x:c r="K2332" s="30" t="str">
        <x:v>北京</x:v>
      </x:c>
      <x:c r="L2332" s="28" t="n">
        <x:v>46035.58565972222</x:v>
      </x:c>
      <x:c r="M2332" s="29" t="str"/>
      <x:c r="N2332" s="30" t="str"/>
      <x:c r="O2332" s="30" t="str"/>
      <x:c r="P2332" s="30" t="str">
        <x:v>3 年及以上相关工作经验</x:v>
      </x:c>
      <x:c r="Q2332" s="30" t="str">
        <x:v>jinwei.xjw@alibaba-inc.com</x:v>
      </x:c>
      <x:c r="R2332" s="30" t="str"/>
      <x:c r="S2332" s="30" t="str"/>
      <x:c r="T2332" s="30" t="str">
        <x:v>云网络-广域网络Java高级研发工程师/技术专家 职位描述 1. 参与广域网控制面组件的架构设计、功能研发与运维支撑工作。 2. 负责客户云上核心网络互通、业务编排及计量计费等关键业务逻辑的实现与优化。 3. 参与基于 AI 的智能组网、故障诊断、流量分析与网络仿真等能力建设，推动系统向智 能化演进。 4. 支撑大型客户上云及云上网络的组网设计、流量调度与技术保障工作。 5. 跟踪并探索 SDN 与广域网领域的前沿技术，确保技术方案具备前瞻性。 职位要求 1. 精通 Java 编程语言，熟练结合 Shell、Python 等脚本语言构建自动化运维体系与研发 工具链，具备 3 年及以上相关工作经验。 2. 具备扎实的计算机网络理论基础，深入理解网络设备工作原理，包括物理设备与虚拟网 络设备等。 3. 具有云计算控制平面（如 ODL、ONOS 等 SDN 控制器）开发经验，或在 SDN、广域网领 域有实际项目经验者优先。 4. 有强烈技术热情和好奇心，自驱力和学习力强；具备良好的分析与解决问题的能力、沟 通以及团队合作能力；喜欢挑战性的技术研发工作，善于攻坚克难，有创新热情，积极乐观 ，坚</x:v>
      </x:c>
      <x:c r="U2332" s="29" t="str">
        <x:v>JobInfo-招聘信息专版/37393.md</x:v>
      </x:c>
      <x:c r="V2332" s="35" t="n">
        <x:v>701</x:v>
      </x:c>
      <x:c r="W2332" s="29" t="str">
        <x:v>是</x:v>
      </x:c>
      <x:c r="X2332" s="28" t="n">
        <x:v>46227.12944444444</x:v>
      </x:c>
      <x:c r="Y2332" s="28" t="n">
        <x:v>46227.12944444444</x:v>
      </x:c>
      <x:c r="Z2332" s="29" t="str">
        <x:v>2cc3ce85fcfa035116b15b6c477c2a355f9aeeabeb7c04dc7fe4e67e836bfd40</x:v>
      </x:c>
    </x:row>
    <x:row r="2333" ht="36" customHeight="1">
      <x:c r="A2333" s="29" t="str">
        <x:v>JobInfo:37392</x:v>
      </x:c>
      <x:c r="B2333" s="29" t="str">
        <x:v>是</x:v>
      </x:c>
      <x:c r="C2333" s="29" t="str">
        <x:v>JobInfo</x:v>
      </x:c>
      <x:c r="D2333" s="29" t="str">
        <x:v>招聘信息专版</x:v>
      </x:c>
      <x:c r="E2333" s="34" t="n">
        <x:v>37392</x:v>
      </x:c>
      <x:c r="F2333" s="30" t="str">
        <x:v>【字节】后端开发实习生-财经业务</x:v>
      </x:c>
      <x:c r="G2333" s="29" t="str">
        <x:v>vosoland</x:v>
      </x:c>
      <x:c r="H2333" s="29" t="str">
        <x:v>抖音</x:v>
      </x:c>
      <x:c r="I2333" s="29" t="str">
        <x:v>校招 / 实习</x:v>
      </x:c>
      <x:c r="J2333" s="29" t="str">
        <x:v>算法 / 研发</x:v>
      </x:c>
      <x:c r="K2333" s="30" t="str">
        <x:v>北京 / 深圳 / 杭州</x:v>
      </x:c>
      <x:c r="L2333" s="28" t="n">
        <x:v>46035.52957175926</x:v>
      </x:c>
      <x:c r="M2333" s="29" t="str">
        <x:v>2027届</x:v>
      </x:c>
      <x:c r="N2333" s="30" t="str">
        <x:v>本科及以上</x:v>
      </x:c>
      <x:c r="O2333" s="30" t="str"/>
      <x:c r="P2333" s="30" t="str"/>
      <x:c r="Q2333" s="30" t="str"/>
      <x:c r="R2333" s="30" t="str"/>
      <x:c r="S2333" s="30" t="str">
        <x:v>https://job.toutiao.com/s/HxIbm0dvnHg；https://job.toutiao.com/s/QB0Nmg8abNI；https://job.toutiao.com/s/gbKzOR6MIFk</x:v>
      </x:c>
      <x:c r="T2333" s="30" t="str">
        <x:v>后端开发实习生-财经业务 北京·校招·实习 职位描述 ByteIntern：面向2027届毕业生（2026年9月-2027年8月期间毕业），为符合岗位要求的同 学提供转正机会。 团队介绍：依托抖音集团的科技能力和产品，我们为抖音电商、生活服务、直播等场景提供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 团队介绍：依托抖音集团的科技能力和产品，我们为抖音电商、生活服务、</x:v>
      </x:c>
      <x:c r="U2333" s="29" t="str">
        <x:v>JobInfo-招聘信息专版/37392.md</x:v>
      </x:c>
      <x:c r="V2333" s="35" t="n">
        <x:v>1005</x:v>
      </x:c>
      <x:c r="W2333" s="29" t="str">
        <x:v>是</x:v>
      </x:c>
      <x:c r="X2333" s="28" t="n">
        <x:v>46227.12946759259</x:v>
      </x:c>
      <x:c r="Y2333" s="28" t="n">
        <x:v>46227.12946759259</x:v>
      </x:c>
      <x:c r="Z2333" s="29" t="str">
        <x:v>239027df405815d0a1a9d4a256c6d6c5b8625d70062cd05bd4af33cc89279c8e</x:v>
      </x:c>
    </x:row>
    <x:row r="2334" ht="36" customHeight="1">
      <x:c r="A2334" s="29" t="str">
        <x:v>JobInfo:37391</x:v>
      </x:c>
      <x:c r="B2334" s="29" t="str">
        <x:v>是</x:v>
      </x:c>
      <x:c r="C2334" s="29" t="str">
        <x:v>JobInfo</x:v>
      </x:c>
      <x:c r="D2334" s="29" t="str">
        <x:v>招聘信息专版</x:v>
      </x:c>
      <x:c r="E2334" s="34" t="n">
        <x:v>37391</x:v>
      </x:c>
      <x:c r="F2334" s="30" t="str">
        <x:v>【微信招人】</x:v>
      </x:c>
      <x:c r="G2334" s="29" t="str">
        <x:v>a2018213125</x:v>
      </x:c>
      <x:c r="H2334" s="29" t="str">
        <x:v>腾讯</x:v>
      </x:c>
      <x:c r="I2334" s="29" t="str">
        <x:v>实习</x:v>
      </x:c>
      <x:c r="J2334" s="29" t="str">
        <x:v>算法 / 研发 / 数据</x:v>
      </x:c>
      <x:c r="K2334" s="30" t="str">
        <x:v>北京</x:v>
      </x:c>
      <x:c r="L2334" s="28" t="n">
        <x:v>46035.46975694445</x:v>
      </x:c>
      <x:c r="M2334" s="29" t="str">
        <x:v>2028届</x:v>
      </x:c>
      <x:c r="N2334" s="30" t="str"/>
      <x:c r="O2334" s="30" t="str"/>
      <x:c r="P2334" s="30" t="str"/>
      <x:c r="Q2334" s="30" t="str"/>
      <x:c r="R2334" s="30" t="str">
        <x:v>YoCrazyMan</x:v>
      </x:c>
      <x:c r="S2334" s="30" t="str"/>
      <x:c r="T2334" s="30" t="str">
        <x:v>帮朋友招 公司部门：腾讯 微信WXG 岗位方向：后台开发（推荐业务结合AI）实习生 Base地：北京总部 招聘对象：招收2027年毕业的同学~只要能够保持长期实习2028届也都欢迎,如果能实习到八 月份有机会转正~ 投递方式：直接加微信发送简历，一周内能开启流程！ 岗位要求 1.熟练使用C++等编程语言，具备优秀的编码能力和逻辑思维能力； 2.计算机专业知识扎实，熟悉数据结构和算法，具备数据分析和洞察思维； 3.有推荐/AI相关经验优先； 4.工作态度积极，自驱力强，具有团队协作精神，良好的沟通表达能力； 投递方式 加下面的联系方式，在线咨询投递简历： 联系方式：YoCrazyMan 鹅厂福利多多，欢迎满足条件的各位同学多多投递简历试试！（开发岗位急招！） -- 站: 北邮人论坛 (Tue Jan 13 11:16:27 2026), 站内 帮朋友招 公司部门：腾讯 微信WXG 岗位方向：后台开发（推荐业务结合AI）实习生 Base地：北京总部 招聘对象：招收2027年毕业的同学~只要能够保持长期实习2028届也都欢迎,如果能实习到八 月份有机会转正~ 投递方式：直接加微信发送简历，一</x:v>
      </x:c>
      <x:c r="U2334" s="29" t="str">
        <x:v>JobInfo-招聘信息专版/37391.md</x:v>
      </x:c>
      <x:c r="V2334" s="35" t="n">
        <x:v>720</x:v>
      </x:c>
      <x:c r="W2334" s="29" t="str">
        <x:v>是</x:v>
      </x:c>
      <x:c r="X2334" s="28" t="n">
        <x:v>46227.129479166666</x:v>
      </x:c>
      <x:c r="Y2334" s="28" t="n">
        <x:v>46227.129479166666</x:v>
      </x:c>
      <x:c r="Z2334" s="29" t="str">
        <x:v>19995ef80b0a1e534f788800ebe631bf5c604414e49f19daa4dd4e3ad4fe99f5</x:v>
      </x:c>
    </x:row>
    <x:row r="2335" ht="36" customHeight="1">
      <x:c r="A2335" s="29" t="str">
        <x:v>JobInfo:37390</x:v>
      </x:c>
      <x:c r="B2335" s="29" t="str">
        <x:v>是</x:v>
      </x:c>
      <x:c r="C2335" s="29" t="str">
        <x:v>JobInfo</x:v>
      </x:c>
      <x:c r="D2335" s="29" t="str">
        <x:v>招聘信息专版</x:v>
      </x:c>
      <x:c r="E2335" s="34" t="n">
        <x:v>37390</x:v>
      </x:c>
      <x:c r="F2335" s="30" t="str">
        <x:v>【转正实习】【后端开发】抖音支付 【海量hc】</x:v>
      </x:c>
      <x:c r="G2335" s="29" t="str">
        <x:v>Cupidzz</x:v>
      </x:c>
      <x:c r="H2335" s="29" t="str">
        <x:v>抖音</x:v>
      </x:c>
      <x:c r="I2335" s="29" t="str">
        <x:v>实习 / 内推</x:v>
      </x:c>
      <x:c r="J2335" s="29" t="str">
        <x:v>运营 / 研发</x:v>
      </x:c>
      <x:c r="K2335" s="30" t="str"/>
      <x:c r="L2335" s="28" t="n">
        <x:v>46035.45891203704</x:v>
      </x:c>
      <x:c r="M2335" s="29" t="str">
        <x:v>2027届 / 27届</x:v>
      </x:c>
      <x:c r="N2335" s="30" t="str"/>
      <x:c r="O2335" s="30" t="str"/>
      <x:c r="P2335" s="30" t="str"/>
      <x:c r="Q2335" s="30" t="str"/>
      <x:c r="R2335" s="30" t="str"/>
      <x:c r="S2335" s="30" t="str">
        <x:v>https://job.toutiao.com/s/WBn2YMxt138</x:v>
      </x:c>
      <x:c r="T2335" s="30" t="str">
        <x:v>转正实习：面向2027届毕业生（2026年9月-2027年8月期间毕业），为符合岗位要求的同学 提供转正机会。 部门介绍：抖音集团财经业务部期待大家的加入，财经业务主要为抖音集团生态的抖音电商 、直播、教育、健康、内容付费等场景服务，依托抖音集团的科技能力和产品，为用户提供 更好的支付、消费金融、保险等金融服务体验。科技创新，普惠大众。 在这里，你能接触到前沿、海量并发业务，轻松愉快的团队氛围。入职后还有导师1对1辅导 ， 帮助新同学快速成长提升。还有免费三餐、零食水果、健身房等超多福利。 欢迎27届同学投递，部门业务增长迅速，前景广阔，感兴趣的同学可以wx咨询 微信号 ：cse_gilbert 王同学 ，可以帮同学进行简历修改，面试辅导。 或者直接内推链接投递：投递链接 https://job.toutiao.com/s/WBn2YMxt138</x:v>
      </x:c>
      <x:c r="U2335" s="29" t="str">
        <x:v>JobInfo-招聘信息专版/37390.md</x:v>
      </x:c>
      <x:c r="V2335" s="35" t="n">
        <x:v>407</x:v>
      </x:c>
      <x:c r="W2335" s="29" t="str">
        <x:v>是</x:v>
      </x:c>
      <x:c r="X2335" s="28" t="n">
        <x:v>46227.12950231481</x:v>
      </x:c>
      <x:c r="Y2335" s="28" t="n">
        <x:v>46227.12950231481</x:v>
      </x:c>
      <x:c r="Z2335" s="29" t="str">
        <x:v>26552b5c2ec2277a3b1a5bdfff090151daf7d15d639ca2b4cee9dd7867a6bd40</x:v>
      </x:c>
    </x:row>
    <x:row r="2336" ht="36" customHeight="1">
      <x:c r="A2336" s="29" t="str">
        <x:v>JobInfo:37389</x:v>
      </x:c>
      <x:c r="B2336" s="29" t="str">
        <x:v>是</x:v>
      </x:c>
      <x:c r="C2336" s="29" t="str">
        <x:v>JobInfo</x:v>
      </x:c>
      <x:c r="D2336" s="29" t="str">
        <x:v>招聘信息专版</x:v>
      </x:c>
      <x:c r="E2336" s="34" t="n">
        <x:v>37389</x:v>
      </x:c>
      <x:c r="F2336" s="30" t="str">
        <x:v>【内推】【校招】【网易游戏 27届暑期实习开启】</x:v>
      </x:c>
      <x:c r="G2336" s="29" t="str">
        <x:v>jacky51068</x:v>
      </x:c>
      <x:c r="H2336" s="29" t="str">
        <x:v>网易</x:v>
      </x:c>
      <x:c r="I2336" s="29" t="str">
        <x:v>校招 / 实习 / 内推</x:v>
      </x:c>
      <x:c r="J2336" s="29" t="str">
        <x:v>研发</x:v>
      </x:c>
      <x:c r="K2336" s="30" t="str"/>
      <x:c r="L2336" s="28" t="n">
        <x:v>46035.062476851854</x:v>
      </x:c>
      <x:c r="M2336" s="29" t="str">
        <x:v>27届</x:v>
      </x:c>
      <x:c r="N2336" s="30" t="str"/>
      <x:c r="O2336" s="30" t="str"/>
      <x:c r="P2336" s="30" t="str"/>
      <x:c r="Q2336" s="30" t="str"/>
      <x:c r="R2336" s="30" t="str"/>
      <x:c r="S2336" s="30" t="str">
        <x:v>https://game.campus.163.com/m/home?st=YzYyMjM2MmQtODVkMC00M2I5LTljMmItOWQ2MGQzZ；https://docs.qq.com/smartsheet/DTkRMUVhoUWJXZEhJ?tab=sc_tBQ8lN；https://docs.qq.com/smartsheet/DTkRMUVhoUWJXZEhJ?tab=sc_tBQ8lN大家也可以加下27届群；http://bbs.byr.cn/att/JobInfo/978120/675?.jpg；http://bbs.byr.cn/article/JobInfo/978120?s=978120</x:v>
      </x:c>
      <x:c r="T2336" s="30" t="str">
        <x:v>网易互娱，游戏自主研发行业Top大厂，多款明星游戏：《第五人格》、《燕云十六声》、 《蛋仔排队》等… 招聘岗位：技术开发类、游戏设计类、美术类等 内推链接 :https://game.campus.163.com/m/home?st=YzYyMjM2MmQtODVkMC00M2I5LTljMmItOWQ2MGQzZ WNjNGZh 内推码：qPtwfi (内推码可帮助大家优先筛选以及后续查看进度） 27届实习提前批信息汇总建议收藏，欢迎分享 https://docs.qq.com/smartsheet/DTkRMUVhoUWJXZEhJ?tab=sc_tBQ8lN 大家也可以加下27届群 -- 网易互娱，游戏自主研发行业Top大厂，多款明星游戏：《第五人格》、《燕云十六声》、 《蛋仔排队》等… 招聘岗位：技术开发类、游戏设计类、美术类等 内推链接 :https://game.campus.163.com/m/home?st=YzYyMjM2MmQtODVkMC00M2I5LTljMmItOWQ2MGQzZ WNjNGZh 内推码：qPtwfi (内推码可帮助大家优先筛选以及后续查看进度</x:v>
      </x:c>
      <x:c r="U2336" s="29" t="str">
        <x:v>JobInfo-招聘信息专版/37389.md</x:v>
      </x:c>
      <x:c r="V2336" s="35" t="n">
        <x:v>791</x:v>
      </x:c>
      <x:c r="W2336" s="29" t="str">
        <x:v>是</x:v>
      </x:c>
      <x:c r="X2336" s="28" t="n">
        <x:v>46227.12951388889</x:v>
      </x:c>
      <x:c r="Y2336" s="28" t="n">
        <x:v>46227.12951388889</x:v>
      </x:c>
      <x:c r="Z2336" s="29" t="str">
        <x:v>8eaafcbaa10c6cb9afea3fcc42f7f4701d2f07283f70d0b764c2fdd7e8af1790</x:v>
      </x:c>
    </x:row>
    <x:row r="2337" ht="36" customHeight="1">
      <x:c r="A2337" s="29" t="str">
        <x:v>JobInfo:37388</x:v>
      </x:c>
      <x:c r="B2337" s="29" t="str">
        <x:v>是</x:v>
      </x:c>
      <x:c r="C2337" s="29" t="str">
        <x:v>JobInfo</x:v>
      </x:c>
      <x:c r="D2337" s="29" t="str">
        <x:v>招聘信息专版</x:v>
      </x:c>
      <x:c r="E2337" s="34" t="n">
        <x:v>37388</x:v>
      </x:c>
      <x:c r="F2337" s="30" t="str">
        <x:v>【社招】阿里国际-数字零售技术部-高级Java研发工程师（商家链路）-杭州</x:v>
      </x:c>
      <x:c r="G2337" s="29" t="str">
        <x:v>LYD</x:v>
      </x:c>
      <x:c r="H2337" s="29" t="str">
        <x:v>阿里</x:v>
      </x:c>
      <x:c r="I2337" s="29" t="str">
        <x:v>社招</x:v>
      </x:c>
      <x:c r="J2337" s="29" t="str">
        <x:v>研发 / 研究/职能</x:v>
      </x:c>
      <x:c r="K2337" s="30" t="str">
        <x:v>杭州 / 海外</x:v>
      </x:c>
      <x:c r="L2337" s="28" t="n">
        <x:v>46034.86540509259</x:v>
      </x:c>
      <x:c r="M2337" s="29" t="str"/>
      <x:c r="N2337" s="30" t="str"/>
      <x:c r="O2337" s="30" t="str"/>
      <x:c r="P2337" s="30" t="str">
        <x:v>2 年以上开发经验</x:v>
      </x:c>
      <x:c r="Q2337" s="30" t="str">
        <x:v>感兴趣可发简历至luyide.lyd@alibaba-inc.com</x:v>
      </x:c>
      <x:c r="R2337" s="30" t="str"/>
      <x:c r="S2337" s="30" t="str">
        <x:v>http://bbs.byr.cn/att/JobInfo/978119/1790?.jpeg；http://bbs.byr.cn/article/JobInfo/978119?s=978119</x:v>
      </x:c>
      <x:c r="T2337" s="30" t="str">
        <x:v>感兴趣可发简历至luyide.lyd@alibaba-inc.com 职位描述： 业务平台技术团队致力于通过建设敏捷的业务技术助力海外业务创新、突破，当前我们服务 阿里国际数字商业业务，如AliExpress、Lazada、天猫淘宝海外、Daraz等。我们是一支领 航的平台团队，坚持基于云原生的中台开源技术路线，建设简单、开放、务实、专业的全球 化业务平台，用技术助力业务！加入我们你能够和我们一起建设前沿的云原生时代全球化产 品技术架构；你能够体验到洲际互联带来的网络、数据、产品、系统等全方位的挑战；你能 够感受到全球不同肤色、不同民族的用户在你构建的平台上完成购物的喜悦！ 1. 具备领域建模、数据驱动等系统设计能力，共同参与打造基于 PaaS，CaaS，SaaS 三种 形态的全新商家链路架构； 2. 具备电商系统研发或项目管理经验，负责或参与 Lazada、AE 等多个海外电商业务的重 要项目； 3. 具备扎实的技术功底和抗压能力，负责参与全球化商家链路技术体系建设及性能和成本 优化等工作； 4. 具备较好的工程素养，负责或参与团队工程素养文化建设，包括单元测试、技术创新、 学习分享</x:v>
      </x:c>
      <x:c r="U2337" s="29" t="str">
        <x:v>JobInfo-招聘信息专版/37388.md</x:v>
      </x:c>
      <x:c r="V2337" s="35" t="n">
        <x:v>1355</x:v>
      </x:c>
      <x:c r="W2337" s="29" t="str">
        <x:v>是</x:v>
      </x:c>
      <x:c r="X2337" s="28" t="n">
        <x:v>46227.129537037035</x:v>
      </x:c>
      <x:c r="Y2337" s="28" t="n">
        <x:v>46227.129537037035</x:v>
      </x:c>
      <x:c r="Z2337" s="29" t="str">
        <x:v>5092d21183ca624376215adf2f311fb0f8b0ac8900309af6ca48fd3a7d993652</x:v>
      </x:c>
    </x:row>
    <x:row r="2338" ht="36" customHeight="1">
      <x:c r="A2338" s="29" t="str">
        <x:v>JobInfo:37387</x:v>
      </x:c>
      <x:c r="B2338" s="29" t="str">
        <x:v>是</x:v>
      </x:c>
      <x:c r="C2338" s="29" t="str">
        <x:v>JobInfo</x:v>
      </x:c>
      <x:c r="D2338" s="29" t="str">
        <x:v>招聘信息专版</x:v>
      </x:c>
      <x:c r="E2338" s="34" t="n">
        <x:v>37387</x:v>
      </x:c>
      <x:c r="F2338" s="30" t="str">
        <x:v>【组内直招社招，可拿完年终入职！】京东零售-后端， 20薪！</x:v>
      </x:c>
      <x:c r="G2338" s="29" t="str">
        <x:v>LSayhi</x:v>
      </x:c>
      <x:c r="H2338" s="29" t="str">
        <x:v>京东</x:v>
      </x:c>
      <x:c r="I2338" s="29" t="str">
        <x:v>社招</x:v>
      </x:c>
      <x:c r="J2338" s="29" t="str">
        <x:v>研发</x:v>
      </x:c>
      <x:c r="K2338" s="30" t="str">
        <x:v>北京</x:v>
      </x:c>
      <x:c r="L2338" s="28" t="n">
        <x:v>46034.824108796296</x:v>
      </x:c>
      <x:c r="M2338" s="29" t="str"/>
      <x:c r="N2338" s="30" t="str"/>
      <x:c r="O2338" s="30" t="str"/>
      <x:c r="P2338" s="30" t="str">
        <x:v>2年以上工作</x:v>
      </x:c>
      <x:c r="Q2338" s="30" t="str"/>
      <x:c r="R2338" s="30" t="str">
        <x:v>15600976907</x:v>
      </x:c>
      <x:c r="S2338" s="30" t="str"/>
      <x:c r="T2338" s="30" t="str">
        <x:v>学长学姐学弟学妹们，我又来招人了，有意向可加微信15600976907，备注北邮人。 团队业务方向：零售财经部门，base北京亦庄， 要求：可以先面试，拿完年终奖再入职，中大厂或者211,2年以上工作经历,5年不超过2家公 司（小于等于2），有AI相关经历很加分 岗位职责： 1、 参与相关产品需求讨论,评审和软件设计； 2、 按照项目计划，按时提交高质量代码，完成开发任务； 3、 规范文档的编写、维护，以及其他与项目相关工作； 4、 参与京东核心业务系统架构设计及岗位要求：</x:v>
      </x:c>
      <x:c r="U2338" s="29" t="str">
        <x:v>JobInfo-招聘信息专版/37387.md</x:v>
      </x:c>
      <x:c r="V2338" s="35" t="n">
        <x:v>278</x:v>
      </x:c>
      <x:c r="W2338" s="29" t="str">
        <x:v>是</x:v>
      </x:c>
      <x:c r="X2338" s="28" t="n">
        <x:v>46227.12956018518</x:v>
      </x:c>
      <x:c r="Y2338" s="28" t="n">
        <x:v>46227.12956018518</x:v>
      </x:c>
      <x:c r="Z2338" s="29" t="str">
        <x:v>4728007d0493c5e43ce5d9ba15045bf76106c5e938db5ad3af049bd9cffee908</x:v>
      </x:c>
    </x:row>
    <x:row r="2339" ht="36" customHeight="1">
      <x:c r="A2339" s="29" t="str">
        <x:v>JobInfo:37386</x:v>
      </x:c>
      <x:c r="B2339" s="29" t="str">
        <x:v>否</x:v>
      </x:c>
      <x:c r="C2339" s="29" t="str">
        <x:v>JobInfo</x:v>
      </x:c>
      <x:c r="D2339" s="29" t="str">
        <x:v>招聘信息专版</x:v>
      </x:c>
      <x:c r="E2339" s="34" t="n">
        <x:v>37386</x:v>
      </x:c>
      <x:c r="F2339" s="30" t="str">
        <x:v>26 网易邮箱客户端&amp;服务端补录</x:v>
      </x:c>
      <x:c r="G2339" s="29" t="str">
        <x:v>k2175616761</x:v>
      </x:c>
      <x:c r="H2339" s="29" t="str">
        <x:v>网易</x:v>
      </x:c>
      <x:c r="I2339" s="29" t="str"/>
      <x:c r="J2339" s="29" t="str">
        <x:v>研发</x:v>
      </x:c>
      <x:c r="K2339" s="30" t="str"/>
      <x:c r="L2339" s="28" t="n">
        <x:v>46034.81186342592</x:v>
      </x:c>
      <x:c r="M2339" s="29" t="str"/>
      <x:c r="N2339" s="30" t="str"/>
      <x:c r="O2339" s="30" t="str"/>
      <x:c r="P2339" s="30" t="str"/>
      <x:c r="Q2339" s="30" t="str"/>
      <x:c r="R2339" s="30" t="str"/>
      <x:c r="S2339" s="30" t="str">
        <x:v>http://bbs.byr.cn/att/JobInfo/978117/299?.png；http://bbs.byr.cn/att/JobInfo/978117/1084199?.png；http://bbs.byr.cn/article/JobInfo/978117?s=978117</x:v>
      </x:c>
      <x:c r="T2339" s="30" t="str">
        <x:v>附图: 1000127807.png (1058 KB) 链接: http://bbs.byr.cn/att/JobInfo/978117/299?.png 附图: 1000127806.png (1316 KB) 链接: http://bbs.byr.cn/att/JobInfo/978117/1084199?.png 全文链接：http://bbs.byr.cn/article/JobInfo/978117?s=978117</x:v>
      </x:c>
      <x:c r="U2339" s="29" t="str">
        <x:v>JobInfo-招聘信息专版/37386.md</x:v>
      </x:c>
      <x:c r="V2339" s="35" t="n">
        <x:v>233</x:v>
      </x:c>
      <x:c r="W2339" s="29" t="str">
        <x:v>是</x:v>
      </x:c>
      <x:c r="X2339" s="28" t="n">
        <x:v>46227.12957175926</x:v>
      </x:c>
      <x:c r="Y2339" s="28" t="n">
        <x:v>46227.12957175926</x:v>
      </x:c>
      <x:c r="Z2339" s="29" t="str">
        <x:v>fe4db2130f80eb353c9f8ba61b977fc7965a5b9b5c10c25a78f69c968d13c815</x:v>
      </x:c>
    </x:row>
    <x:row r="2340" ht="36" customHeight="1">
      <x:c r="A2340" s="29" t="str">
        <x:v>JobInfo:37385</x:v>
      </x:c>
      <x:c r="B2340" s="29" t="str">
        <x:v>是</x:v>
      </x:c>
      <x:c r="C2340" s="29" t="str">
        <x:v>JobInfo</x:v>
      </x:c>
      <x:c r="D2340" s="29" t="str">
        <x:v>招聘信息专版</x:v>
      </x:c>
      <x:c r="E2340" s="34" t="n">
        <x:v>37385</x:v>
      </x:c>
      <x:c r="F2340" s="30" t="str">
        <x:v>【校招】【内推】【华为】【本科应届】华为 终端 旗舰手机射频</x:v>
      </x:c>
      <x:c r="G2340" s="29" t="str">
        <x:v>Elizabeth25</x:v>
      </x:c>
      <x:c r="H2340" s="29" t="str">
        <x:v>华为</x:v>
      </x:c>
      <x:c r="I2340" s="29" t="str">
        <x:v>校招 / 内推</x:v>
      </x:c>
      <x:c r="J2340" s="29" t="str">
        <x:v>研发</x:v>
      </x:c>
      <x:c r="K2340" s="30" t="str"/>
      <x:c r="L2340" s="28" t="n">
        <x:v>46034.73189814815</x:v>
      </x:c>
      <x:c r="M2340" s="29" t="str"/>
      <x:c r="N2340" s="30" t="str">
        <x:v>本科</x:v>
      </x:c>
      <x:c r="O2340" s="30" t="str"/>
      <x:c r="P2340" s="30" t="str"/>
      <x:c r="Q2340" s="30" t="str"/>
      <x:c r="R2340" s="30" t="str"/>
      <x:c r="S2340" s="30" t="str">
        <x:v>http://bbs.byr.cn/att/JobInfo/978116/1581?.PNG；http://bbs.byr.cn/article/JobInfo/978116?s=978116</x:v>
      </x:c>
      <x:c r="T2340" s="30" t="str">
        <x:v>北邮学姐，华为 终端 旗舰手机射频天线，招本科同学啦，欢迎加微信联系我！ 招聘对象：2026年1月1日-2026年12月31日毕业的本科应届生 诉求：本科应届生，通信、电子专业都可，想做硬件工程师，射频天线方向即可 岗位： 一、射频技术： 岗位职责： 1、负责手机射频方案的规划与竞争力构建，挖掘用户痛点，打造性能好、体验优的射频解 决方案； 2、参与设计高性能高集成的射频器件，推动射频前端方案演进，在性能、面积、成本等方 面持续突破； 3、负责射频方案的细化设计并保障落地，包含框图设计、器件选型、链路预算、原理图 &amp;PCB设计等； 4、解决射频开发过程中的问题，保障产品性能达到行业和公司要求，满足各类法规认证要 求； 5、解决产品试产过程中的问题，保障批量一致性，持续提升生产效率。 岗位要求： 1、电子通信类专业背景； 2、会使用射频仿真工具，如ADS、CST等； 3、具备扎实的射频相关理论，如射频电路设计，微波工程等等。二、天线开发 岗位职责： 1、负责手机天线的方案规划，从用户体验出发，构建业界领先的天线解决方案； 2、负责手机天线设计实现，完成天线设计、性能优化等工作； 3、负责</x:v>
      </x:c>
      <x:c r="U2340" s="29" t="str">
        <x:v>JobInfo-招聘信息专版/37385.md</x:v>
      </x:c>
      <x:c r="V2340" s="35" t="n">
        <x:v>1120</x:v>
      </x:c>
      <x:c r="W2340" s="29" t="str">
        <x:v>是</x:v>
      </x:c>
      <x:c r="X2340" s="28" t="n">
        <x:v>46227.129594907405</x:v>
      </x:c>
      <x:c r="Y2340" s="28" t="n">
        <x:v>46227.129594907405</x:v>
      </x:c>
      <x:c r="Z2340" s="29" t="str">
        <x:v>ec4e7b4e73a45e155cff1b8e3f65f8c6acdb539d7f01bc5d090142e8ce287bdf</x:v>
      </x:c>
    </x:row>
    <x:row r="2341" ht="36" customHeight="1">
      <x:c r="A2341" s="29" t="str">
        <x:v>JobInfo:37384</x:v>
      </x:c>
      <x:c r="B2341" s="29" t="str">
        <x:v>是</x:v>
      </x:c>
      <x:c r="C2341" s="29" t="str">
        <x:v>JobInfo</x:v>
      </x:c>
      <x:c r="D2341" s="29" t="str">
        <x:v>招聘信息专版</x:v>
      </x:c>
      <x:c r="E2341" s="34" t="n">
        <x:v>37384</x:v>
      </x:c>
      <x:c r="F2341" s="30" t="str">
        <x:v>【校招】【社招】【GPU】摩尔线程机器学习平台工程师</x:v>
      </x:c>
      <x:c r="G2341" s="29" t="str">
        <x:v>g1001</x:v>
      </x:c>
      <x:c r="H2341" s="29" t="str"/>
      <x:c r="I2341" s="29" t="str">
        <x:v>校招 / 社招 / 内推</x:v>
      </x:c>
      <x:c r="J2341" s="29" t="str">
        <x:v>算法 / 研发</x:v>
      </x:c>
      <x:c r="K2341" s="30" t="str"/>
      <x:c r="L2341" s="28" t="n">
        <x:v>46034.641377314816</x:v>
      </x:c>
      <x:c r="M2341" s="29" t="str"/>
      <x:c r="N2341" s="30" t="str">
        <x:v>本科及以上</x:v>
      </x:c>
      <x:c r="O2341" s="30" t="str"/>
      <x:c r="P2341" s="30" t="str"/>
      <x:c r="Q2341" s="30" t="str">
        <x:v>liang.geng@mthreads.com</x:v>
      </x:c>
      <x:c r="R2341" s="30" t="str">
        <x:v>-1001-alliswell</x:v>
      </x:c>
      <x:c r="S2341" s="30" t="str">
        <x:v>https://neitui.italent.cn/mthreads/sharejobs/detail?shareId=9d99f0d5-14af-4f71-9</x:v>
      </x:c>
      <x:c r="T2341" s="30" t="str">
        <x:v>欢迎加入摩尔线程GPU-Genius团队，我们专注于AI模型工程化，对最热门模型进行训练和推 理的适配以及性能优化，探索GPU性能的极限，为全球客户提供先进的解决方案。加入我们 ，一起探索技术的无限可能！HC很多，欢迎投递！ 主要职责: 1. PyTorch/Paddle/TensorFlow模型适配与性能调优。 2. 大模型分布式训练部署与性能调优。 3. vllm以及推理引擎部署与性能调优。 4. 开发高性能算子。 5. 对社区热门CUDA仓库进行musify。 6. 调研最新的机器学习技术和平台功能。 7. 深度参与研发产品特性开发，为研发产品支持新特性。 基本要求: ● 熟悉GPU架构，熟悉计算机体系结构。 ● 熟悉CUDA编程，熟悉CUDA kernel性能调优，熟悉c++11新特性。（必须） ● 熟悉大模型分布式训练策略。 ● 至少有一种机器学习框架使用或者开发经验，如TensorFlow、PyTorch、PaddlePadde、 Megatron-LM、Colossal-ai、DeepSpeed、vLLM或推理引擎。 ● 良好的逻辑思维能力，精通计算机数据结构和算法； ●</x:v>
      </x:c>
      <x:c r="U2341" s="29" t="str">
        <x:v>JobInfo-招聘信息专版/37384.md</x:v>
      </x:c>
      <x:c r="V2341" s="35" t="n">
        <x:v>879</x:v>
      </x:c>
      <x:c r="W2341" s="29" t="str">
        <x:v>是</x:v>
      </x:c>
      <x:c r="X2341" s="28" t="n">
        <x:v>46227.12961805556</x:v>
      </x:c>
      <x:c r="Y2341" s="28" t="n">
        <x:v>46227.12961805556</x:v>
      </x:c>
      <x:c r="Z2341" s="29" t="str">
        <x:v>77f5e4c40c32b5aac1abe00a223da6c635f5fbcd2feac8ff28d9d87204a8bb4f</x:v>
      </x:c>
    </x:row>
    <x:row r="2342" ht="36" customHeight="1">
      <x:c r="A2342" s="29" t="str">
        <x:v>JobInfo:37383</x:v>
      </x:c>
      <x:c r="B2342" s="29" t="str">
        <x:v>是</x:v>
      </x:c>
      <x:c r="C2342" s="29" t="str">
        <x:v>JobInfo</x:v>
      </x:c>
      <x:c r="D2342" s="29" t="str">
        <x:v>招聘信息专版</x:v>
      </x:c>
      <x:c r="E2342" s="34" t="n">
        <x:v>37383</x:v>
      </x:c>
      <x:c r="F2342" s="30" t="str">
        <x:v>【社招】【校招】趋境科技-大模型推理infra研发</x:v>
      </x:c>
      <x:c r="G2342" s="29" t="str">
        <x:v>ykprocess</x:v>
      </x:c>
      <x:c r="H2342" s="29" t="str"/>
      <x:c r="I2342" s="29" t="str">
        <x:v>校招 / 社招</x:v>
      </x:c>
      <x:c r="J2342" s="29" t="str">
        <x:v>算法 / 研发</x:v>
      </x:c>
      <x:c r="K2342" s="30" t="str"/>
      <x:c r="L2342" s="28" t="n">
        <x:v>46034.63652777778</x:v>
      </x:c>
      <x:c r="M2342" s="29" t="str"/>
      <x:c r="N2342" s="30" t="str">
        <x:v>本科及以上</x:v>
      </x:c>
      <x:c r="O2342" s="30" t="str"/>
      <x:c r="P2342" s="30" t="str"/>
      <x:c r="Q2342" s="30" t="str">
        <x:v>yangke@approaching.ai</x:v>
      </x:c>
      <x:c r="R2342" s="30" t="str"/>
      <x:c r="S2342" s="30" t="str">
        <x:v>https://github.com/kvcache-ai/Mooncake；https://swcil84qspu.feishu.cn/file/XsPabGUFsonejxxjBG1cNvqhnbf</x:v>
      </x:c>
      <x:c r="T2342" s="30" t="str">
        <x:v>我们公司：趋境科技是一个专注于大模型高性能推理加速方案的团队，拥有业界领先的技术 和已经落地的产品。 岗位内容：Mooncake是一个开源的分布式大模型推理架构。GitHub链接： https://github.com/kvcache-ai/Mooncake 。这个岗位的工作是Mooncake的研发和社区维 护。 岗位JD如下： 岗位职责： 1. 负责大模型推理系统分布式架构的研发工作，包括KVCache、模型权重等数据的存储、传 输、管理，优化 跨节点、跨设备的数据传输效率与资源利用率，支持大规模分布式推理场 景； 2. 参与大模型推理相关开源项目的建设与维护，与社区协作推进系统能力演进。 任职要求： 1. 本科及以上学历，具有扎实的计算机系统基础知识，熟练掌握常用算法和数据结构，熟 悉分布式、多线程环境的开发； 2. 具备扎实的编程能力，熟练掌握C/C++编程语言； 3. 具备较强的自驱力和责任心，能够独立推进系统设计与实现，并良好地与团队、开源社 区协作； 4. 具有较强的学习能力，能紧跟AI领域前沿技术。 加分项： 1. 了解大模型推理系统架构，熟悉vLLM、SGLang等常见</x:v>
      </x:c>
      <x:c r="U2342" s="29" t="str">
        <x:v>JobInfo-招聘信息专版/37383.md</x:v>
      </x:c>
      <x:c r="V2342" s="35" t="n">
        <x:v>778</x:v>
      </x:c>
      <x:c r="W2342" s="29" t="str">
        <x:v>是</x:v>
      </x:c>
      <x:c r="X2342" s="28" t="n">
        <x:v>46227.129641203705</x:v>
      </x:c>
      <x:c r="Y2342" s="28" t="n">
        <x:v>46227.129641203705</x:v>
      </x:c>
      <x:c r="Z2342" s="29" t="str">
        <x:v>ea0c2cd33b6bab2aa3d704a20ae94e8e452cdf75208189880301ba76926fa4f0</x:v>
      </x:c>
    </x:row>
    <x:row r="2343" ht="36" customHeight="1">
      <x:c r="A2343" s="29" t="str">
        <x:v>JobInfo:37382</x:v>
      </x:c>
      <x:c r="B2343" s="29" t="str">
        <x:v>是</x:v>
      </x:c>
      <x:c r="C2343" s="29" t="str">
        <x:v>JobInfo</x:v>
      </x:c>
      <x:c r="D2343" s="29" t="str">
        <x:v>招聘信息专版</x:v>
      </x:c>
      <x:c r="E2343" s="34" t="n">
        <x:v>37382</x:v>
      </x:c>
      <x:c r="F2343" s="30" t="str">
        <x:v>【内推】【社招】阿里云弹性计算招人——杭州/北京</x:v>
      </x:c>
      <x:c r="G2343" s="29" t="str">
        <x:v>EMINEMRAPGOD</x:v>
      </x:c>
      <x:c r="H2343" s="29" t="str">
        <x:v>阿里 / 阿里云</x:v>
      </x:c>
      <x:c r="I2343" s="29" t="str">
        <x:v>校招 / 社招 / 内推</x:v>
      </x:c>
      <x:c r="J2343" s="29" t="str">
        <x:v>算法 / 研发 / 销售/市场</x:v>
      </x:c>
      <x:c r="K2343" s="30" t="str">
        <x:v>北京 / 杭州 / 线上</x:v>
      </x:c>
      <x:c r="L2343" s="28" t="n">
        <x:v>46034.60244212963</x:v>
      </x:c>
      <x:c r="M2343" s="29" t="str"/>
      <x:c r="N2343" s="30" t="str"/>
      <x:c r="O2343" s="30" t="str"/>
      <x:c r="P2343" s="30" t="str"/>
      <x:c r="Q2343" s="30" t="str"/>
      <x:c r="R2343" s="30" t="str"/>
      <x:c r="S2343" s="30" t="str"/>
      <x:c r="T2343" s="30" t="str">
        <x:v>## 职位描述 ### 业务支撑 负责计算巢及应用管理管控功能与 API 的开发与维护 负责计算巢 AI 类解决方案的构建，包括模型市场（LLM/AIGC）、MCP 市场、Agent 场景等 根据客户需求，制定功能解决方案，并完成功能开发与优化 ### 技术方案设计 收集、识别、分析客户需求，并确定技术方案的目标、范围和交付成果 基于需求分析，进行技术可行性分析和方案评审，选择合适的技术选型、功能设计、技术架 构、数据架构和开发流程等 ### 技术实现 基于技术方案的拆解，按照任务目标和产出规范，完成任务/子任务的设计、编码开发和系 统功能实现 负责核心功能的架构与代码模板的编写，开发与维护系统公用核心模块、技术架构重构、优 化等 对编码进行阶段性的过论和CodeReview，并通过调测优化，推动代码成功部署 对开发中和部署后的程序进行必要的维护和迭代，包括值班oncall、升级工单处置、bug排 查、问题诊断、产品体验改善、性能和成本优化等### 稳定性和性能优化 制定稳定性策略，寻找并解决产品系统中的潜在风险和瓶颈，覆盖线上疑难杂症问题，确保 系统的安全可靠 运用产品优化技术和方法</x:v>
      </x:c>
      <x:c r="U2343" s="29" t="str">
        <x:v>JobInfo-招聘信息专版/37382.md</x:v>
      </x:c>
      <x:c r="V2343" s="35" t="n">
        <x:v>1365</x:v>
      </x:c>
      <x:c r="W2343" s="29" t="str">
        <x:v>是</x:v>
      </x:c>
      <x:c r="X2343" s="28" t="n">
        <x:v>46227.12966435185</x:v>
      </x:c>
      <x:c r="Y2343" s="28" t="n">
        <x:v>46227.12966435185</x:v>
      </x:c>
      <x:c r="Z2343" s="29" t="str">
        <x:v>9ff6aa003d43ce6197c8887dd7c814d541f626af41070b386dfc848d49a2e441</x:v>
      </x:c>
    </x:row>
    <x:row r="2344" ht="36" customHeight="1">
      <x:c r="A2344" s="29" t="str">
        <x:v>JobInfo:37381</x:v>
      </x:c>
      <x:c r="B2344" s="29" t="str">
        <x:v>是</x:v>
      </x:c>
      <x:c r="C2344" s="29" t="str">
        <x:v>JobInfo</x:v>
      </x:c>
      <x:c r="D2344" s="29" t="str">
        <x:v>招聘信息专版</x:v>
      </x:c>
      <x:c r="E2344" s="34" t="n">
        <x:v>37381</x:v>
      </x:c>
      <x:c r="F2344" s="30" t="str">
        <x:v>【27届】【字节】【实习转正】抖音支付内推</x:v>
      </x:c>
      <x:c r="G2344" s="29" t="str">
        <x:v>saysthz</x:v>
      </x:c>
      <x:c r="H2344" s="29" t="str">
        <x:v>字节跳动 / 抖音</x:v>
      </x:c>
      <x:c r="I2344" s="29" t="str">
        <x:v>校招 / 实习 / 内推</x:v>
      </x:c>
      <x:c r="J2344" s="29" t="str">
        <x:v>研发</x:v>
      </x:c>
      <x:c r="K2344" s="30" t="str">
        <x:v>北京</x:v>
      </x:c>
      <x:c r="L2344" s="28" t="n">
        <x:v>46034.48815972222</x:v>
      </x:c>
      <x:c r="M2344" s="29" t="str">
        <x:v>27届 / 2027届</x:v>
      </x:c>
      <x:c r="N2344" s="30" t="str"/>
      <x:c r="O2344" s="30" t="str"/>
      <x:c r="P2344" s="30" t="str"/>
      <x:c r="Q2344" s="30" t="str"/>
      <x:c r="R2344" s="30" t="str">
        <x:v>13937478155</x:v>
      </x:c>
      <x:c r="S2344" s="30" t="str">
        <x:v>https://job.toutiao.com/s/NZ8tUo20eGg</x:v>
      </x:c>
      <x:c r="T2344" s="30" t="str">
        <x:v>【部门直推！有问必答！流程高效！】字节跳动2027届后台开发校招实习内推 岗位要求：面向2027届毕业生（2026年9月-2027年8月期间毕业），为符合岗位要求的同学 提供转正机会。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敲重点：部门非常重视校招生的培养和发展，在这里你将拥有导师一对一的指导和技术大佬 们组织的培训课堂，实现业务和技术的双重提升。在业务上，能够参与真实业务需求研发， 可以接触到行业内最先进的支付业务知识；在技术上，目前抖音支付业务量持续增加，十万 级qps热点账户问题、异地多活单元化架构演进，业务AI探索等，各种硬核技术挑战等你来 攻克~ 部门base北京 财经业务部岗位内推链接：https</x:v>
      </x:c>
      <x:c r="U2344" s="29" t="str">
        <x:v>JobInfo-招聘信息专版/37381.md</x:v>
      </x:c>
      <x:c r="V2344" s="35" t="n">
        <x:v>589</x:v>
      </x:c>
      <x:c r="W2344" s="29" t="str">
        <x:v>是</x:v>
      </x:c>
      <x:c r="X2344" s="28" t="n">
        <x:v>46227.12967592593</x:v>
      </x:c>
      <x:c r="Y2344" s="28" t="n">
        <x:v>46227.12967592593</x:v>
      </x:c>
      <x:c r="Z2344" s="29" t="str">
        <x:v>5b49ceee806fa8733f450a0e88c7b74283e98aeae83862cf64f8852f41cce226</x:v>
      </x:c>
    </x:row>
    <x:row r="2345" ht="36" customHeight="1">
      <x:c r="A2345" s="29" t="str">
        <x:v>JobInfo:37380</x:v>
      </x:c>
      <x:c r="B2345" s="29" t="str">
        <x:v>是</x:v>
      </x:c>
      <x:c r="C2345" s="29" t="str">
        <x:v>JobInfo</x:v>
      </x:c>
      <x:c r="D2345" s="29" t="str">
        <x:v>招聘信息专版</x:v>
      </x:c>
      <x:c r="E2345" s="34" t="n">
        <x:v>37380</x:v>
      </x:c>
      <x:c r="F2345" s="30" t="str">
        <x:v>【内推】【转正实习】字节跳动招聘27届实习生</x:v>
      </x:c>
      <x:c r="G2345" s="29" t="str">
        <x:v>lmk</x:v>
      </x:c>
      <x:c r="H2345" s="29" t="str">
        <x:v>字节跳动 / 抖音</x:v>
      </x:c>
      <x:c r="I2345" s="29" t="str">
        <x:v>校招 / 实习 / 内推</x:v>
      </x:c>
      <x:c r="J2345" s="29" t="str">
        <x:v>研发</x:v>
      </x:c>
      <x:c r="K2345" s="30" t="str">
        <x:v>北京</x:v>
      </x:c>
      <x:c r="L2345" s="28" t="n">
        <x:v>46034.46042824074</x:v>
      </x:c>
      <x:c r="M2345" s="29" t="str">
        <x:v>27届</x:v>
      </x:c>
      <x:c r="N2345" s="30" t="str"/>
      <x:c r="O2345" s="30" t="str"/>
      <x:c r="P2345" s="30" t="str"/>
      <x:c r="Q2345" s="30" t="str"/>
      <x:c r="R2345" s="30" t="str"/>
      <x:c r="S2345" s="30" t="str">
        <x:v>https://job.toutiao.com/s/QPNNNQ4LwOo</x:v>
      </x:c>
      <x:c r="T2345" s="30" t="str">
        <x:v>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重点：部门重视校招生的培养和发展，在这里你将拥有导师一对一的指导和技术大佬们组织 的培训课堂，实现业务和技术的双重提升。在业务上，能够参与真实业务需求研发，可以接 触到行业内最先进的支付业务知识；在技术上，目前抖音支付业务量持续增加，十万级qps 热点账户问题、异地多活单元化架构演进，业务AI探索等，各种硬核技术挑战等你来攻克~ 部门base北京 财经业务部岗位直达链接：https://job.toutiao.com/s/QPNNNQ4LwOo 欢迎投递！全程跟进内推进度～ 部门介绍：依托抖音集团的科技能力和产品，我们为抖音电商、生活服务、直播等场景提供 金融服务，为抖音</x:v>
      </x:c>
      <x:c r="U2345" s="29" t="str">
        <x:v>JobInfo-招聘信息专版/37380.md</x:v>
      </x:c>
      <x:c r="V2345" s="35" t="n">
        <x:v>976</x:v>
      </x:c>
      <x:c r="W2345" s="29" t="str">
        <x:v>是</x:v>
      </x:c>
      <x:c r="X2345" s="28" t="n">
        <x:v>46227.129699074074</x:v>
      </x:c>
      <x:c r="Y2345" s="28" t="n">
        <x:v>46227.129699074074</x:v>
      </x:c>
      <x:c r="Z2345" s="29" t="str">
        <x:v>e1f7cff80ea6feaa0b42056a2594ef45193efb5aa101e3637e93c21baf7f03d4</x:v>
      </x:c>
    </x:row>
    <x:row r="2346" ht="36" customHeight="1">
      <x:c r="A2346" s="29" t="str">
        <x:v>JobInfo:37379</x:v>
      </x:c>
      <x:c r="B2346" s="29" t="str">
        <x:v>是</x:v>
      </x:c>
      <x:c r="C2346" s="29" t="str">
        <x:v>JobInfo</x:v>
      </x:c>
      <x:c r="D2346" s="29" t="str">
        <x:v>招聘信息专版</x:v>
      </x:c>
      <x:c r="E2346" s="34" t="n">
        <x:v>37379</x:v>
      </x:c>
      <x:c r="F2346" s="30" t="str">
        <x:v>【TikTok】【社招】【校招】字节跳动 TikTok直播业务核心团队招</x:v>
      </x:c>
      <x:c r="G2346" s="29" t="str">
        <x:v>DingkunHong</x:v>
      </x:c>
      <x:c r="H2346" s="29" t="str">
        <x:v>字节跳动</x:v>
      </x:c>
      <x:c r="I2346" s="29" t="str">
        <x:v>校招 / 社招</x:v>
      </x:c>
      <x:c r="J2346" s="29" t="str">
        <x:v>运营 / 研发</x:v>
      </x:c>
      <x:c r="K2346" s="30" t="str">
        <x:v>北京</x:v>
      </x:c>
      <x:c r="L2346" s="28" t="n">
        <x:v>46034.45891203704</x:v>
      </x:c>
      <x:c r="M2346" s="29" t="str"/>
      <x:c r="N2346" s="30" t="str"/>
      <x:c r="O2346" s="30" t="str"/>
      <x:c r="P2346" s="30" t="str"/>
      <x:c r="Q2346" s="30" t="str"/>
      <x:c r="R2346" s="30" t="str"/>
      <x:c r="S2346" s="30" t="str">
        <x:v>https://job.toutiao.com/s/xqGXxq9BVRY</x:v>
      </x:c>
      <x:c r="T2346" s="30" t="str">
        <x:v>[TikTok 直播-营收增长-服务端] 急招?? 现有大量 HC ，当前是加入「 TikTok 直播」的最好时机！ 职级： 1-2 2-1 2-2 3-1 城市：北京 为何选择我们： TikTok直播营收部门，核心业务 核心场景 高并发！欢迎学弟学妹加入！ 全球热门的大体量业务，履历加分。营收部门，业务核心其重要性勿须多言。 技术挑战大，营收业务对数据一致性要求高，在多主架构下实践各种分布式事务方案；极致 的用户体验优化和 AI 应用探索； 这里不仅研发优秀，与我们共事的产运也是行业翘楚，你所做的每个需求都经过多个环节严 格论证，产出有价值，工作有意义。 职位描述: 1、参与直播后台的开发、优化； 2、提升直播系统性能和研发效率，保证高并发高可用； 3、通过不断技术研究和创新，推动国际化直播业务的快速发展和高效迭代。 Base北京, 简历直推到小组leader 合适的简历会快速安排面试，可询问面试进度 投递链接：https://job.toutiao.com/s/xqGXxq9BVRY</x:v>
      </x:c>
      <x:c r="U2346" s="29" t="str">
        <x:v>JobInfo-招聘信息专版/37379.md</x:v>
      </x:c>
      <x:c r="V2346" s="35" t="n">
        <x:v>493</x:v>
      </x:c>
      <x:c r="W2346" s="29" t="str">
        <x:v>是</x:v>
      </x:c>
      <x:c r="X2346" s="28" t="n">
        <x:v>46227.12971064815</x:v>
      </x:c>
      <x:c r="Y2346" s="28" t="n">
        <x:v>46227.12971064815</x:v>
      </x:c>
      <x:c r="Z2346" s="29" t="str">
        <x:v>41923d4380bb6d15b40382bb83c17a44b322bf9de512f0a7235fcc745aaee389</x:v>
      </x:c>
    </x:row>
    <x:row r="2347" ht="36" customHeight="1">
      <x:c r="A2347" s="29" t="str">
        <x:v>JobInfo:37378</x:v>
      </x:c>
      <x:c r="B2347" s="29" t="str">
        <x:v>是</x:v>
      </x:c>
      <x:c r="C2347" s="29" t="str">
        <x:v>JobInfo</x:v>
      </x:c>
      <x:c r="D2347" s="29" t="str">
        <x:v>招聘信息专版</x:v>
      </x:c>
      <x:c r="E2347" s="34" t="n">
        <x:v>37378</x:v>
      </x:c>
      <x:c r="F2347" s="30" t="str">
        <x:v>【26校招/27实习】微信北京AI Infra岗位招聘</x:v>
      </x:c>
      <x:c r="G2347" s="29" t="str">
        <x:v>godhangyu</x:v>
      </x:c>
      <x:c r="H2347" s="29" t="str"/>
      <x:c r="I2347" s="29" t="str">
        <x:v>校招 / 实习</x:v>
      </x:c>
      <x:c r="J2347" s="29" t="str">
        <x:v>算法 / 研发</x:v>
      </x:c>
      <x:c r="K2347" s="30" t="str">
        <x:v>北京</x:v>
      </x:c>
      <x:c r="L2347" s="28" t="n">
        <x:v>46034.4315162037</x:v>
      </x:c>
      <x:c r="M2347" s="29" t="str"/>
      <x:c r="N2347" s="30" t="str"/>
      <x:c r="O2347" s="30" t="str"/>
      <x:c r="P2347" s="30" t="str"/>
      <x:c r="Q2347" s="30" t="str">
        <x:v>yhy2218688@gmail.com</x:v>
      </x:c>
      <x:c r="R2347" s="30" t="str"/>
      <x:c r="S2347" s="30" t="str"/>
      <x:c r="T2347" s="30" t="str">
        <x:v>微信北京AI Infra岗位招聘 团队内有较多ai业务场景，不搞中台，直接对接业务 对推理、训练等有较多研发落地需求 现面向26校招和27实习岗位招聘，欢迎来信咨询 yhy2218688@gmail.com 岗位要求 1.有大模型开发/应用经验，能够运用大语言模型进行实际场景开发与优化，在学术界/工程 界有落地的实践经验者优先； 2.学习能力与团队协作能力强，对新技术有强烈的学习热情，能独立探索解决实际研发过程 中碰到的各类问题。 3.对大模型前沿技术比较敏锐者优先； 4.良好的沟通能力、解决问题能力。</x:v>
      </x:c>
      <x:c r="U2347" s="29" t="str">
        <x:v>JobInfo-招聘信息专版/37378.md</x:v>
      </x:c>
      <x:c r="V2347" s="35" t="n">
        <x:v>283</x:v>
      </x:c>
      <x:c r="W2347" s="29" t="str">
        <x:v>是</x:v>
      </x:c>
      <x:c r="X2347" s="28" t="n">
        <x:v>46227.1297337963</x:v>
      </x:c>
      <x:c r="Y2347" s="28" t="n">
        <x:v>46227.1297337963</x:v>
      </x:c>
      <x:c r="Z2347" s="29" t="str">
        <x:v>fcf630ede6f895666f017ea1af4676b7d361414e3ea2481d3611f882c3c18d7a</x:v>
      </x:c>
    </x:row>
    <x:row r="2348" ht="36" customHeight="1">
      <x:c r="A2348" s="29" t="str">
        <x:v>JobInfo:37377</x:v>
      </x:c>
      <x:c r="B2348" s="29" t="str">
        <x:v>是</x:v>
      </x:c>
      <x:c r="C2348" s="29" t="str">
        <x:v>JobInfo</x:v>
      </x:c>
      <x:c r="D2348" s="29" t="str">
        <x:v>招聘信息专版</x:v>
      </x:c>
      <x:c r="E2348" s="34" t="n">
        <x:v>37377</x:v>
      </x:c>
      <x:c r="F2348" s="30" t="str">
        <x:v>【社招】【深圳】【测试岗】基金公司正编测试岗（手慢无）</x:v>
      </x:c>
      <x:c r="G2348" s="29" t="str">
        <x:v>Sakuramiss</x:v>
      </x:c>
      <x:c r="H2348" s="29" t="str"/>
      <x:c r="I2348" s="29" t="str">
        <x:v>社招 / 内推</x:v>
      </x:c>
      <x:c r="J2348" s="29" t="str">
        <x:v>研发</x:v>
      </x:c>
      <x:c r="K2348" s="30" t="str">
        <x:v>深圳</x:v>
      </x:c>
      <x:c r="L2348" s="28" t="n">
        <x:v>46034.39092592592</x:v>
      </x:c>
      <x:c r="M2348" s="29" t="str"/>
      <x:c r="N2348" s="30" t="str">
        <x:v>本科及以上</x:v>
      </x:c>
      <x:c r="O2348" s="30" t="str"/>
      <x:c r="P2348" s="30" t="str">
        <x:v>3年以上测试经验</x:v>
      </x:c>
      <x:c r="Q2348" s="30" t="str"/>
      <x:c r="R2348" s="30" t="str"/>
      <x:c r="S2348" s="30" t="str"/>
      <x:c r="T2348" s="30" t="str">
        <x:v>岗位职责 1. 负责基金行业相关软件系统的测试工作，参与需求和设计评审，深入理解基金业务逻 辑，提出合理建议，提前规避潜在风险，提升系统质量。 2. 根据需求制定测试计划，设计测试用例，并组织测试用例评审，保证测试用例的全面 性，做好测试用例的分类管理。 3. 完成测试环境和测试数据的准备，执行测试用例并记录跟踪缺陷，负责测试结果分析 并撰写测试报告，完善系统操作手册。能完成多系统联测场景。 4. 运用自动化测试软件完成自动化测试用例的开发和维护，提升测试效率。 岗位任职资格及要求 1. 本科及以上学历，计算机科学与技术、软件工程、信息系统等相关专业优先。 2. 具备3年以上测试经验，具有基金、证券等金融行业软件测试经验者优先，熟悉基金 行业基本业务规则和流程。具有O32、估值、直销、TA系统、基金公司APP测试或运维经验者 优先。 3. 熟练掌握软件测试理论、方法和流程，精通测试用例设计方法，能独立完成测试任务 。 4. 能够运用自动化测试软件编写自动化测试脚本，提升自动化测试覆盖率。 5. 能完成测试环境和测试数据的准备，有一定的数据库基础，可以编写SQL，能进行后 台数据查询和校</x:v>
      </x:c>
      <x:c r="U2348" s="29" t="str">
        <x:v>JobInfo-招聘信息专版/37377.md</x:v>
      </x:c>
      <x:c r="V2348" s="35" t="n">
        <x:v>1077</x:v>
      </x:c>
      <x:c r="W2348" s="29" t="str">
        <x:v>是</x:v>
      </x:c>
      <x:c r="X2348" s="28" t="n">
        <x:v>46227.129745370374</x:v>
      </x:c>
      <x:c r="Y2348" s="28" t="n">
        <x:v>46227.129745370374</x:v>
      </x:c>
      <x:c r="Z2348" s="29" t="str">
        <x:v>9db5570b1ac072d2d297e511e99aa16583abcefe157c57ae5bafc8bdc7db0869</x:v>
      </x:c>
    </x:row>
    <x:row r="2349" ht="36" customHeight="1">
      <x:c r="A2349" s="29" t="str">
        <x:v>JobInfo:37376</x:v>
      </x:c>
      <x:c r="B2349" s="29" t="str">
        <x:v>是</x:v>
      </x:c>
      <x:c r="C2349" s="29" t="str">
        <x:v>JobInfo</x:v>
      </x:c>
      <x:c r="D2349" s="29" t="str">
        <x:v>招聘信息专版</x:v>
      </x:c>
      <x:c r="E2349" s="34" t="n">
        <x:v>37376</x:v>
      </x:c>
      <x:c r="F2349" s="30" t="str">
        <x:v>【内推】【校招】27届字节实习</x:v>
      </x:c>
      <x:c r="G2349" s="29" t="str">
        <x:v>jacky51068</x:v>
      </x:c>
      <x:c r="H2349" s="29" t="str"/>
      <x:c r="I2349" s="29" t="str">
        <x:v>校招 / 实习 / 内推</x:v>
      </x:c>
      <x:c r="J2349" s="29" t="str"/>
      <x:c r="K2349" s="30" t="str"/>
      <x:c r="L2349" s="28" t="n">
        <x:v>46034.032372685186</x:v>
      </x:c>
      <x:c r="M2349" s="29" t="str">
        <x:v>27届</x:v>
      </x:c>
      <x:c r="N2349" s="30" t="str"/>
      <x:c r="O2349" s="30" t="str"/>
      <x:c r="P2349" s="30" t="str"/>
      <x:c r="Q2349" s="30" t="str"/>
      <x:c r="R2349" s="30" t="str"/>
      <x:c r="S2349" s="30" t="str">
        <x:v>https://job.toutiao.com/campus/m/position?external_referral_code=JGP1V67；https://docs.qq.com/smartsheet/DTkRMUVhoUWJXZEhJ?tab=sc_tBQ8lN；http://bbs.byr.cn/att/JobInfo/978107/546?.jpg；http://bbs.byr.cn/article/JobInfo/978107?s=978107</x:v>
      </x:c>
      <x:c r="T2349" s="30" t="str">
        <x:v>字节选Bytelntern项目，这个是27转正实习，今年开的有点早，有意向的同学可以试试 内推链接： https://job.toutiao.com/campus/m/position?external_referral_code=JGP1V67 27届实习提前批信息汇总建议收藏，欢迎分享 https://docs.qq.com/smartsheet/DTkRMUVhoUWJXZEhJ?tab=sc_tBQ8lN 大家也可以加招聘群，群中有大厂师兄内推和答疑 -- 附图: e84bafe7ff40b08e8e398553c99e42b8.jpg (148 KB) 链接: http://bbs.byr.cn/att/JobInfo/978107/546?.jpg 全文链接：http://bbs.byr.cn/article/JobInfo/978107?s=978107</x:v>
      </x:c>
      <x:c r="U2349" s="29" t="str">
        <x:v>JobInfo-招聘信息专版/37376.md</x:v>
      </x:c>
      <x:c r="V2349" s="35" t="n">
        <x:v>409</x:v>
      </x:c>
      <x:c r="W2349" s="29" t="str">
        <x:v>是</x:v>
      </x:c>
      <x:c r="X2349" s="28" t="n">
        <x:v>46227.12976851852</x:v>
      </x:c>
      <x:c r="Y2349" s="28" t="n">
        <x:v>46227.12976851852</x:v>
      </x:c>
      <x:c r="Z2349" s="29" t="str">
        <x:v>bedf24291dd844221500d7dd8900e76ab63ff1dd367eafe4358369257e16e728</x:v>
      </x:c>
    </x:row>
    <x:row r="2350" ht="36" customHeight="1">
      <x:c r="A2350" s="29" t="str">
        <x:v>JobInfo:37375</x:v>
      </x:c>
      <x:c r="B2350" s="29" t="str">
        <x:v>是</x:v>
      </x:c>
      <x:c r="C2350" s="29" t="str">
        <x:v>JobInfo</x:v>
      </x:c>
      <x:c r="D2350" s="29" t="str">
        <x:v>招聘信息专版</x:v>
      </x:c>
      <x:c r="E2350" s="34" t="n">
        <x:v>37375</x:v>
      </x:c>
      <x:c r="F2350" s="30" t="str">
        <x:v>【社招】【拼多多】分布式任务编排与调度平台，团队直招简历直</x:v>
      </x:c>
      <x:c r="G2350" s="29" t="str">
        <x:v>zyjbcc</x:v>
      </x:c>
      <x:c r="H2350" s="29" t="str">
        <x:v>拼多多</x:v>
      </x:c>
      <x:c r="I2350" s="29" t="str">
        <x:v>社招</x:v>
      </x:c>
      <x:c r="J2350" s="29" t="str">
        <x:v>研发</x:v>
      </x:c>
      <x:c r="K2350" s="30" t="str"/>
      <x:c r="L2350" s="28" t="n">
        <x:v>46033.826469907406</x:v>
      </x:c>
      <x:c r="M2350" s="29" t="str"/>
      <x:c r="N2350" s="30" t="str"/>
      <x:c r="O2350" s="30" t="str"/>
      <x:c r="P2350" s="30" t="str"/>
      <x:c r="Q2350" s="30" t="str">
        <x:v>jayzhu1215@gmail.com</x:v>
      </x:c>
      <x:c r="R2350" s="30" t="str">
        <x:v>13020083131</x:v>
      </x:c>
      <x:c r="S2350" s="30" t="str"/>
      <x:c r="T2350" s="30" t="str">
        <x:v>岗位职责： 1、参与构建基于Serverless的下一代分布式任务编排与调度平台，作为AI平台基础计算引 擎； 2、提升任务调度资源使用效率； 3、提升任务调度平台稳定性。 任职要求： 1、计算机相关专业，基础扎实； 2、熟悉Golang、Java、C/C++任意一种语言，编码能力强； 3、具备较强的责任心和自我驱动力、对技术充满热情、较强的学习和团队协作能力； 4、熟悉Kubernetes、Docker、LXC等云原生技术原理，有相关开发实战经验。 联系方式： 微信: 13020083131 邮箱: jayzhu1215@gmail.com 可以帮助修改简历，辅导。</x:v>
      </x:c>
      <x:c r="U2350" s="29" t="str">
        <x:v>JobInfo-招聘信息专版/37375.md</x:v>
      </x:c>
      <x:c r="V2350" s="35" t="n">
        <x:v>320</x:v>
      </x:c>
      <x:c r="W2350" s="29" t="str">
        <x:v>是</x:v>
      </x:c>
      <x:c r="X2350" s="28" t="n">
        <x:v>46227.12978009259</x:v>
      </x:c>
      <x:c r="Y2350" s="28" t="n">
        <x:v>46227.12978009259</x:v>
      </x:c>
      <x:c r="Z2350" s="29" t="str">
        <x:v>c24a4a3a664d87bc67371b84f934c061d34e9b81c2a99ab030d7027d1bf801ba</x:v>
      </x:c>
    </x:row>
    <x:row r="2351" ht="36" customHeight="1">
      <x:c r="A2351" s="29" t="str">
        <x:v>JobInfo:37374</x:v>
      </x:c>
      <x:c r="B2351" s="29" t="str">
        <x:v>是</x:v>
      </x:c>
      <x:c r="C2351" s="29" t="str">
        <x:v>JobInfo</x:v>
      </x:c>
      <x:c r="D2351" s="29" t="str">
        <x:v>招聘信息专版</x:v>
      </x:c>
      <x:c r="E2351" s="34" t="n">
        <x:v>37374</x:v>
      </x:c>
      <x:c r="F2351" s="30" t="str">
        <x:v>【27届】【转正实习】字节-抖音-推荐技术-推荐算法</x:v>
      </x:c>
      <x:c r="G2351" s="29" t="str">
        <x:v>mayday</x:v>
      </x:c>
      <x:c r="H2351" s="29" t="str">
        <x:v>抖音</x:v>
      </x:c>
      <x:c r="I2351" s="29" t="str">
        <x:v>实习</x:v>
      </x:c>
      <x:c r="J2351" s="29" t="str">
        <x:v>运营 / 算法</x:v>
      </x:c>
      <x:c r="K2351" s="30" t="str"/>
      <x:c r="L2351" s="28" t="n">
        <x:v>46033.615439814814</x:v>
      </x:c>
      <x:c r="M2351" s="29" t="str">
        <x:v>27届 / 2027届</x:v>
      </x:c>
      <x:c r="N2351" s="30" t="str">
        <x:v>本科及以上</x:v>
      </x:c>
      <x:c r="O2351" s="30" t="str">
        <x:v>每周可实习4天</x:v>
      </x:c>
      <x:c r="P2351" s="30" t="str"/>
      <x:c r="Q2351" s="30" t="str">
        <x:v>347119468@qq.com</x:v>
      </x:c>
      <x:c r="R2351" s="30" t="str"/>
      <x:c r="S2351" s="30" t="str"/>
      <x:c r="T2351" s="30" t="str">
        <x:v>【职位描述】 日常实习，面向2027届（及以后）毕业生，为符合岗位要求的同学提供转正机会。 【团队介绍】 - Data-抖音-推荐技术团队，负责抖音APP的推荐算法工作。 - 我们的工作涉及大规模推荐算法的优化、复杂约束的优化问题的解决、LLM应用以及新业 务方向探索。 - 在这里，你可以深入钻研机器学习算法的改进和优化，探索工业界最领先的推荐系统架构 和推荐大模型算法；可以通过对产品的深度理解和思考，将算法应用到业务中去；也可以通 过对产品和内容生态的深度分析，影响产品未来的发展方向。 【工作职责】 1、负责抖音APP产品的算法工作，共同搭建业界领先的推荐系统系统，为用户提供一流的产 品体验； 2、深入理解业务和机器学习技术，优化模型&amp;策略，持续提升推荐效果； 3、深入理解用户行为，结合数据挖掘等技术，优化用户创作和浏览等体验； 4、和产品、运营团队紧密合作，通过对产品和用户的深入理解和分析，制定算法策略促进 抖音生态的长期繁荣发展。 【职位要求】 1、2027届（及以后）本科及以上学历在读，计算机、人工智能、软件工程等相关专业优先 ； 2、具备优秀的编码能力，扎实的数据结构和算法功</x:v>
      </x:c>
      <x:c r="U2351" s="29" t="str">
        <x:v>JobInfo-招聘信息专版/37374.md</x:v>
      </x:c>
      <x:c r="V2351" s="35" t="n">
        <x:v>726</x:v>
      </x:c>
      <x:c r="W2351" s="29" t="str">
        <x:v>是</x:v>
      </x:c>
      <x:c r="X2351" s="28" t="n">
        <x:v>46227.12980324074</x:v>
      </x:c>
      <x:c r="Y2351" s="28" t="n">
        <x:v>46227.12980324074</x:v>
      </x:c>
      <x:c r="Z2351" s="29" t="str">
        <x:v>6c5d80e20aed32e1c6c2063df60bdc7e82ca8277fc7b02047ddfa78945c05163</x:v>
      </x:c>
    </x:row>
    <x:row r="2352" ht="36" customHeight="1">
      <x:c r="A2352" s="29" t="str">
        <x:v>JobInfo:37373</x:v>
      </x:c>
      <x:c r="B2352" s="29" t="str">
        <x:v>是</x:v>
      </x:c>
      <x:c r="C2352" s="29" t="str">
        <x:v>JobInfo</x:v>
      </x:c>
      <x:c r="D2352" s="29" t="str">
        <x:v>招聘信息专版</x:v>
      </x:c>
      <x:c r="E2352" s="34" t="n">
        <x:v>37373</x:v>
      </x:c>
      <x:c r="F2352" s="30" t="str">
        <x:v>【27届】【字节】【实习转正】抖音支付内推</x:v>
      </x:c>
      <x:c r="G2352" s="29" t="str">
        <x:v>saysthz</x:v>
      </x:c>
      <x:c r="H2352" s="29" t="str">
        <x:v>字节跳动 / 抖音</x:v>
      </x:c>
      <x:c r="I2352" s="29" t="str">
        <x:v>校招 / 实习 / 内推</x:v>
      </x:c>
      <x:c r="J2352" s="29" t="str">
        <x:v>研发</x:v>
      </x:c>
      <x:c r="K2352" s="30" t="str">
        <x:v>北京</x:v>
      </x:c>
      <x:c r="L2352" s="28" t="n">
        <x:v>46032.60337962963</x:v>
      </x:c>
      <x:c r="M2352" s="29" t="str">
        <x:v>27届</x:v>
      </x:c>
      <x:c r="N2352" s="30" t="str"/>
      <x:c r="O2352" s="30" t="str"/>
      <x:c r="P2352" s="30" t="str"/>
      <x:c r="Q2352" s="30" t="str"/>
      <x:c r="R2352" s="30" t="str">
        <x:v>13937478155</x:v>
      </x:c>
      <x:c r="S2352" s="30" t="str">
        <x:v>https://job.toutiao.com/s/NZ8tUo20eGg</x:v>
      </x:c>
      <x:c r="T2352" s="30" t="str">
        <x:v>【部门直推！有问必答！流程高效！】字节跳动2027后台开发校招实习内推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敲重点：部门非常重视校招生的培养和发展，在这里你将拥有导师一对一的指导和技术大佬 们组织的培训课堂，实现业务和技术的双重提升。在业务上，能够参与真实业务需求研发， 可以接触到行业内最先进的支付业务知识；在技术上，目前抖音支付业务量持续增加，十万 级qps热点账户问题、异地多活单元化架构演进，业务AI探索等，各种硬核技术挑战等你来 攻克~ 部门base北京 财经业务部岗位内推链接：https://job.toutiao.com/s/NZ8tUo20eGg 手机/微信：13937478155 欢迎投递！全</x:v>
      </x:c>
      <x:c r="U2352" s="29" t="str">
        <x:v>JobInfo-招聘信息专版/37373.md</x:v>
      </x:c>
      <x:c r="V2352" s="35" t="n">
        <x:v>532</x:v>
      </x:c>
      <x:c r="W2352" s="29" t="str">
        <x:v>是</x:v>
      </x:c>
      <x:c r="X2352" s="28" t="n">
        <x:v>46227.12982638889</x:v>
      </x:c>
      <x:c r="Y2352" s="28" t="n">
        <x:v>46227.12982638889</x:v>
      </x:c>
      <x:c r="Z2352" s="29" t="str">
        <x:v>c6bbd7feb9ce68dcef8b779ce64dab8852cefdc9b81c064c161de2e86b7d21c8</x:v>
      </x:c>
    </x:row>
    <x:row r="2353" ht="36" customHeight="1">
      <x:c r="A2353" s="29" t="str">
        <x:v>JobInfo:37372</x:v>
      </x:c>
      <x:c r="B2353" s="29" t="str">
        <x:v>是</x:v>
      </x:c>
      <x:c r="C2353" s="29" t="str">
        <x:v>JobInfo</x:v>
      </x:c>
      <x:c r="D2353" s="29" t="str">
        <x:v>招聘信息专版</x:v>
      </x:c>
      <x:c r="E2353" s="34" t="n">
        <x:v>37372</x:v>
      </x:c>
      <x:c r="F2353" s="30" t="str">
        <x:v>【内推】【社招】快来阿里云AI+Serverless P6 P7 捡漏, 很多社招</x:v>
      </x:c>
      <x:c r="G2353" s="29" t="str">
        <x:v>zoeshaw</x:v>
      </x:c>
      <x:c r="H2353" s="29" t="str">
        <x:v>阿里 / 阿里云</x:v>
      </x:c>
      <x:c r="I2353" s="29" t="str">
        <x:v>社招 / 内推</x:v>
      </x:c>
      <x:c r="J2353" s="29" t="str">
        <x:v>算法 / 研发</x:v>
      </x:c>
      <x:c r="K2353" s="30" t="str">
        <x:v>北京 / 深圳 / 杭州</x:v>
      </x:c>
      <x:c r="L2353" s="28" t="n">
        <x:v>46031.84490740741</x:v>
      </x:c>
      <x:c r="M2353" s="29" t="str"/>
      <x:c r="N2353" s="30" t="str">
        <x:v>本科及以上</x:v>
      </x:c>
      <x:c r="O2353" s="30" t="str"/>
      <x:c r="P2353" s="30" t="str"/>
      <x:c r="Q2353" s="30" t="str">
        <x:v>congxiao.wxx@alibaba-inc.com</x:v>
      </x:c>
      <x:c r="R2353" s="30" t="str"/>
      <x:c r="S2353" s="30" t="str">
        <x:v>https://www.aliyun.com/product/aliware/sae?scm=20140722.S_product@@%E4%BA%91%E4%</x:v>
      </x:c>
      <x:c r="T2353" s="30" t="str">
        <x:v>快来阿里云AI+Serverless P6 P7 捡漏, 很多社招 hc 【我们是谁】 无论是 AWS，Azure 还是阿里云，都在全力推进产品体系全面 Serverless 化。我们是阿里 云 Serverless 应用团队，致力于消除技术鸿沟。无论客户大小，都能借助业界领先的 Serverless 应用基础设施，实现业务的快速创新。使用我们的产品，既有高德出行这样 QPS 过百万的大客户，也有无数中小企业。我们在业界公认最严苛的测评机构 Forrester 2021/23 的 FaaS Wave 评测中连续获得领导者象限，产品力全球第一，是国内唯一的全球 领先的厂商。 我们负责阿里云函数计算、Serverless 工作流、 Serverless 应用引擎和Serverless 开发 平台，这四款云产品。我们相信在新的 AI 时代，Serverless 和 AI 能力的结合，是 AI 应用落地千行百业的关键。我们正致力于构建从底层技术设施到上层应用管理的每一层技术 栈，更好的支持 AI 应用，包括让 GPU 算力利用率更高，更加弹性；让大语言模型应用更 简单的与现实世界互动等等。团队</x:v>
      </x:c>
      <x:c r="U2353" s="29" t="str">
        <x:v>JobInfo-招聘信息专版/37372.md</x:v>
      </x:c>
      <x:c r="V2353" s="35" t="n">
        <x:v>1691</x:v>
      </x:c>
      <x:c r="W2353" s="29" t="str">
        <x:v>是</x:v>
      </x:c>
      <x:c r="X2353" s="28" t="n">
        <x:v>46227.129837962966</x:v>
      </x:c>
      <x:c r="Y2353" s="28" t="n">
        <x:v>46227.129837962966</x:v>
      </x:c>
      <x:c r="Z2353" s="29" t="str">
        <x:v>9670b9f25cb06640f00d0f0018c7948a0fcbda97491f1dae651e112ef112f40f</x:v>
      </x:c>
    </x:row>
    <x:row r="2354" ht="36" customHeight="1">
      <x:c r="A2354" s="29" t="str">
        <x:v>JobInfo:37371</x:v>
      </x:c>
      <x:c r="B2354" s="29" t="str">
        <x:v>是</x:v>
      </x:c>
      <x:c r="C2354" s="29" t="str">
        <x:v>JobInfo</x:v>
      </x:c>
      <x:c r="D2354" s="29" t="str">
        <x:v>招聘信息专版</x:v>
      </x:c>
      <x:c r="E2354" s="34" t="n">
        <x:v>37371</x:v>
      </x:c>
      <x:c r="F2354" s="30" t="str">
        <x:v>【校招】【小马智行Pony.ai】2026校园招聘</x:v>
      </x:c>
      <x:c r="G2354" s="29" t="str">
        <x:v>huihui123</x:v>
      </x:c>
      <x:c r="H2354" s="29" t="str"/>
      <x:c r="I2354" s="29" t="str">
        <x:v>校招</x:v>
      </x:c>
      <x:c r="J2354" s="29" t="str">
        <x:v>算法 / 研发</x:v>
      </x:c>
      <x:c r="K2354" s="30" t="str">
        <x:v>北京 / 上海 / 广州</x:v>
      </x:c>
      <x:c r="L2354" s="28" t="n">
        <x:v>46031.69136574074</x:v>
      </x:c>
      <x:c r="M2354" s="29" t="str"/>
      <x:c r="N2354" s="30" t="str"/>
      <x:c r="O2354" s="30" t="str"/>
      <x:c r="P2354" s="30" t="str"/>
      <x:c r="Q2354" s="30" t="str"/>
      <x:c r="R2354" s="30" t="str">
        <x:v>pony_hiring</x:v>
      </x:c>
      <x:c r="S2354" s="30" t="str">
        <x:v>https://pony.ai/careers；https://mp.weixin.qq.com/s/acXE704lTO3Y8rLVOdCJyQ；https://mp.weixin.qq.com/s/IdcfYFrdgUTduQaIjJ4s7g</x:v>
      </x:c>
      <x:c r="T2354" s="30" t="str">
        <x:v>不管你有 #极佳的工程实现能力 还是#优秀的算法和数据结构能力 还是#熟悉深度学习算 法 或者#有参与大型开源项目经验 我们都非常欢迎你，和我们一起，用技术打造安全、先进、可靠的自动驾驶技术！ 工程方向包括——如系统架构、高性能计算、分布式系统、Web全栈开发、路径规划等。 算法方向包括——如端到端大模型、感知算法、行为预测、运动规划、机器学习、深度学习 、计算机视觉、强化学习等。 研发工程师 - 工程/算法（26校招）北京、广州、上海 充满挑战与机遇的行业，极具竞争力的薪酬福利和科学完善的新人培养体系！小马智行 Pony.ai，期待与你驶向未来！ 招聘官网https://pony.ai/careers 感知团队：https://mp.weixin.qq.com/s/acXE704lTO3Y8rLVOdCJyQ 行为团队：https://mp.weixin.qq.com/s/IdcfYFrdgUTduQaIjJ4s7g 有意向者联系 HR vx：pony_hiring 投递简历，光速反馈！！！</x:v>
      </x:c>
      <x:c r="U2354" s="29" t="str">
        <x:v>JobInfo-招聘信息专版/37371.md</x:v>
      </x:c>
      <x:c r="V2354" s="35" t="n">
        <x:v>482</x:v>
      </x:c>
      <x:c r="W2354" s="29" t="str">
        <x:v>是</x:v>
      </x:c>
      <x:c r="X2354" s="28" t="n">
        <x:v>46227.12986111111</x:v>
      </x:c>
      <x:c r="Y2354" s="28" t="n">
        <x:v>46227.12986111111</x:v>
      </x:c>
      <x:c r="Z2354" s="29" t="str">
        <x:v>7973a718a9fb2d08422ffe8f51a8bd54c066c997259b81c11fab67b9a2ea89a6</x:v>
      </x:c>
    </x:row>
    <x:row r="2355" ht="36" customHeight="1">
      <x:c r="A2355" s="29" t="str">
        <x:v>JobInfo:37370</x:v>
      </x:c>
      <x:c r="B2355" s="29" t="str">
        <x:v>是</x:v>
      </x:c>
      <x:c r="C2355" s="29" t="str">
        <x:v>JobInfo</x:v>
      </x:c>
      <x:c r="D2355" s="29" t="str">
        <x:v>招聘信息专版</x:v>
      </x:c>
      <x:c r="E2355" s="34" t="n">
        <x:v>37370</x:v>
      </x:c>
      <x:c r="F2355" s="30" t="str">
        <x:v>【校招】【小马智行Pony.ai】2026校园招聘</x:v>
      </x:c>
      <x:c r="G2355" s="29" t="str">
        <x:v>huihui123</x:v>
      </x:c>
      <x:c r="H2355" s="29" t="str"/>
      <x:c r="I2355" s="29" t="str">
        <x:v>校招</x:v>
      </x:c>
      <x:c r="J2355" s="29" t="str">
        <x:v>算法 / 研发</x:v>
      </x:c>
      <x:c r="K2355" s="30" t="str">
        <x:v>北京 / 上海 / 广州</x:v>
      </x:c>
      <x:c r="L2355" s="28" t="n">
        <x:v>46031.69122685185</x:v>
      </x:c>
      <x:c r="M2355" s="29" t="str"/>
      <x:c r="N2355" s="30" t="str"/>
      <x:c r="O2355" s="30" t="str"/>
      <x:c r="P2355" s="30" t="str"/>
      <x:c r="Q2355" s="30" t="str"/>
      <x:c r="R2355" s="30" t="str">
        <x:v>pony_hiring</x:v>
      </x:c>
      <x:c r="S2355" s="30" t="str">
        <x:v>https://pony.ai/careers；https://mp.weixin.qq.com/s/acXE704lTO3Y8rLVOdCJyQ；https://mp.weixin.qq.com/s/IdcfYFrdgUTduQaIjJ4s7g</x:v>
      </x:c>
      <x:c r="T2355" s="30" t="str">
        <x:v>不管你有 #极佳的工程实现能力 还是#优秀的算法和数据结构能力 还是#熟悉深度学习算 法 或者#有参与大型开源项目经验 我们都非常欢迎你，和我们一起，用技术打造安全、先进、可靠的自动驾驶技术！ 工程方向包括——如系统架构、高性能计算、分布式系统、Web全栈开发、路径规划等。 算法方向包括——如端到端大模型、感知算法、行为预测、运动规划、机器学习、深度学习 、计算机视觉、强化学习等。 研发工程师 - 工程/算法（26校招）北京、广州、上海 充满挑战与机遇的行业，极具竞争力的薪酬福利和科学完善的新人培养体系！小马智行 Pony.ai，期待与你驶向未来！ 招聘官网https://pony.ai/careers 感知团队：https://mp.weixin.qq.com/s/acXE704lTO3Y8rLVOdCJyQ 行为团队：https://mp.weixin.qq.com/s/IdcfYFrdgUTduQaIjJ4s7g 有意向者联系 HR vx：pony_hiring 投递简历，光速反馈！！！</x:v>
      </x:c>
      <x:c r="U2355" s="29" t="str">
        <x:v>JobInfo-招聘信息专版/37370.md</x:v>
      </x:c>
      <x:c r="V2355" s="35" t="n">
        <x:v>482</x:v>
      </x:c>
      <x:c r="W2355" s="29" t="str">
        <x:v>是</x:v>
      </x:c>
      <x:c r="X2355" s="28" t="n">
        <x:v>46227.12987268518</x:v>
      </x:c>
      <x:c r="Y2355" s="28" t="n">
        <x:v>46227.12987268518</x:v>
      </x:c>
      <x:c r="Z2355" s="29" t="str">
        <x:v>841f78cb771c768166494f482985532fa4fb4a9a727cc8e58a52afa3a882488f</x:v>
      </x:c>
    </x:row>
    <x:row r="2356" ht="36" customHeight="1">
      <x:c r="A2356" s="29" t="str">
        <x:v>JobInfo:37369</x:v>
      </x:c>
      <x:c r="B2356" s="29" t="str">
        <x:v>是</x:v>
      </x:c>
      <x:c r="C2356" s="29" t="str">
        <x:v>JobInfo</x:v>
      </x:c>
      <x:c r="D2356" s="29" t="str">
        <x:v>招聘信息专版</x:v>
      </x:c>
      <x:c r="E2356" s="34" t="n">
        <x:v>37369</x:v>
      </x:c>
      <x:c r="F2356" s="30" t="str">
        <x:v>【内推】【社招】阿里云-弹性计算，部门直招简历直达</x:v>
      </x:c>
      <x:c r="G2356" s="29" t="str">
        <x:v>tasia</x:v>
      </x:c>
      <x:c r="H2356" s="29" t="str">
        <x:v>阿里 / 阿里云</x:v>
      </x:c>
      <x:c r="I2356" s="29" t="str">
        <x:v>社招 / 内推</x:v>
      </x:c>
      <x:c r="J2356" s="29" t="str">
        <x:v>算法 / 研发 / 数据</x:v>
      </x:c>
      <x:c r="K2356" s="30" t="str">
        <x:v>线上</x:v>
      </x:c>
      <x:c r="L2356" s="28" t="n">
        <x:v>46031.575370370374</x:v>
      </x:c>
      <x:c r="M2356" s="29" t="str"/>
      <x:c r="N2356" s="30" t="str"/>
      <x:c r="O2356" s="30" t="str"/>
      <x:c r="P2356" s="30" t="str"/>
      <x:c r="Q2356" s="30" t="str"/>
      <x:c r="R2356" s="30" t="str"/>
      <x:c r="S2356" s="30" t="str"/>
      <x:c r="T2356" s="30" t="str">
        <x:v>职位描述： o 参与构建阿里云弹性计算(通用计算CPU、异构计算GPU)的资源管理、售卖、资源调度、资 源供给服务，构建全球计算力的基础设施，持续提升资源的利用率； o 参与构建阿里云统一的资源调度池化服务，持续提升资源的利用率和资源的交付效率； o 通过数据分析、结合大模型AI等手段，持续推动产品的演进优化，提升资源调度效率； o 持续演进平台和系统模型，提升整体经营平台的技术先进性； 技术方案设计 o 收集、识别、分析客户需求，并确定技术方案的目标、范围和交付成果； o 基于需求分析，进行技术可行性分析和方案评审，选择合适的技术选型、功能设计、技术 架构、数据架构和开发流程等； 技术实现 o 基于技术方案的拆解，按照任务目标和产出规范，完成任务/子任务的设计、编码开发和 系统功能实现； o 负责核心功能的架构与代码模板的编写，开发与维护系统公用核心模块，技术架构重构、 优化等； o 针对关键技术难题和业务模块，能够独立设计良好的系统架构和方案，具备良好的架构设 计、性能和可扩展性； o 对编码进行阶段性的讨论和CodeReview，并通过调试优化，推动代码成功部署； 稳定性和性能优</x:v>
      </x:c>
      <x:c r="U2356" s="29" t="str">
        <x:v>JobInfo-招聘信息专版/37369.md</x:v>
      </x:c>
      <x:c r="V2356" s="35" t="n">
        <x:v>905</x:v>
      </x:c>
      <x:c r="W2356" s="29" t="str">
        <x:v>是</x:v>
      </x:c>
      <x:c r="X2356" s="28" t="n">
        <x:v>46227.129895833335</x:v>
      </x:c>
      <x:c r="Y2356" s="28" t="n">
        <x:v>46227.129895833335</x:v>
      </x:c>
      <x:c r="Z2356" s="29" t="str">
        <x:v>edc2c1c4454af3631076def63de306d22278a837c9eb0161608c590002ad23bd</x:v>
      </x:c>
    </x:row>
    <x:row r="2357" ht="36" customHeight="1">
      <x:c r="A2357" s="29" t="str">
        <x:v>JobInfo:37368</x:v>
      </x:c>
      <x:c r="B2357" s="29" t="str">
        <x:v>是</x:v>
      </x:c>
      <x:c r="C2357" s="29" t="str">
        <x:v>JobInfo</x:v>
      </x:c>
      <x:c r="D2357" s="29" t="str">
        <x:v>招聘信息专版</x:v>
      </x:c>
      <x:c r="E2357" s="34" t="n">
        <x:v>37368</x:v>
      </x:c>
      <x:c r="F2357" s="30" t="str">
        <x:v>【27届】【转正实习】抖音支付——后端开发</x:v>
      </x:c>
      <x:c r="G2357" s="29" t="str">
        <x:v>Cupidzz</x:v>
      </x:c>
      <x:c r="H2357" s="29" t="str">
        <x:v>抖音</x:v>
      </x:c>
      <x:c r="I2357" s="29" t="str">
        <x:v>实习 / 内推</x:v>
      </x:c>
      <x:c r="J2357" s="29" t="str">
        <x:v>运营 / 研发</x:v>
      </x:c>
      <x:c r="K2357" s="30" t="str"/>
      <x:c r="L2357" s="28" t="n">
        <x:v>46031.499189814815</x:v>
      </x:c>
      <x:c r="M2357" s="29" t="str">
        <x:v>27届 / 2027届</x:v>
      </x:c>
      <x:c r="N2357" s="30" t="str"/>
      <x:c r="O2357" s="30" t="str"/>
      <x:c r="P2357" s="30" t="str"/>
      <x:c r="Q2357" s="30" t="str"/>
      <x:c r="R2357" s="30" t="str"/>
      <x:c r="S2357" s="30" t="str">
        <x:v>https://job.toutiao.com/s/WBn2YMxt138</x:v>
      </x:c>
      <x:c r="T2357" s="30" t="str">
        <x:v>转正实习：面向2027届毕业生（2026年9月-2027年8月期间毕业），为符合岗位要求的同学 提供转正机会。 部门介绍：抖音集团财经业务部期待大家的加入，财经业务主要为抖音集团生态的抖音电商 、直播、教育、健康、内容付费等场景服务，依托抖音集团的科技能力和产品，为用户提供 更好的支付、消费金融、保险等金融服务体验。科技创新，普惠大众。 在这里，你能接触到前沿、海量并发业务，轻松愉快的团队氛围。入职后还有导师1对1辅导 ， 帮助新同学快速成长提升。还有免费三餐、零食水果、健身房等超多福利。 欢迎27届同学投递，部门业务增长迅速，前景广阔，感兴趣的同学可以wx咨询 微信号 ：cse_gilbert 王同学 ，可以帮同学进行简历修改，面试辅导。 或者直接内推链接投递：投递链接 https://job.toutiao.com/s/WBn2YMxt138</x:v>
      </x:c>
      <x:c r="U2357" s="29" t="str">
        <x:v>JobInfo-招聘信息专版/37368.md</x:v>
      </x:c>
      <x:c r="V2357" s="35" t="n">
        <x:v>405</x:v>
      </x:c>
      <x:c r="W2357" s="29" t="str">
        <x:v>是</x:v>
      </x:c>
      <x:c r="X2357" s="28" t="n">
        <x:v>46227.129907407405</x:v>
      </x:c>
      <x:c r="Y2357" s="28" t="n">
        <x:v>46227.129907407405</x:v>
      </x:c>
      <x:c r="Z2357" s="29" t="str">
        <x:v>0e2dce8b44b3fcf61ed6a65c5fa96b4df9693bb7eab27972706a67c1d669dd35</x:v>
      </x:c>
    </x:row>
    <x:row r="2358" ht="36" customHeight="1">
      <x:c r="A2358" s="29" t="str">
        <x:v>JobInfo:37367</x:v>
      </x:c>
      <x:c r="B2358" s="29" t="str">
        <x:v>是</x:v>
      </x:c>
      <x:c r="C2358" s="29" t="str">
        <x:v>JobInfo</x:v>
      </x:c>
      <x:c r="D2358" s="29" t="str">
        <x:v>招聘信息专版</x:v>
      </x:c>
      <x:c r="E2358" s="34" t="n">
        <x:v>37367</x:v>
      </x:c>
      <x:c r="F2358" s="30" t="str">
        <x:v>【字节转正实习】财经服务端研发实习，明确能转正。</x:v>
      </x:c>
      <x:c r="G2358" s="29" t="str">
        <x:v>Ljj990413</x:v>
      </x:c>
      <x:c r="H2358" s="29" t="str">
        <x:v>抖音</x:v>
      </x:c>
      <x:c r="I2358" s="29" t="str">
        <x:v>实习</x:v>
      </x:c>
      <x:c r="J2358" s="29" t="str">
        <x:v>算法 / 研发</x:v>
      </x:c>
      <x:c r="K2358" s="30" t="str"/>
      <x:c r="L2358" s="28" t="n">
        <x:v>46031.480266203704</x:v>
      </x:c>
      <x:c r="M2358" s="29" t="str">
        <x:v>2027届</x:v>
      </x:c>
      <x:c r="N2358" s="30" t="str">
        <x:v>本科及以上</x:v>
      </x:c>
      <x:c r="O2358" s="30" t="str"/>
      <x:c r="P2358" s="30" t="str"/>
      <x:c r="Q2358" s="30" t="str"/>
      <x:c r="R2358" s="30" t="str"/>
      <x:c r="S2358" s="30" t="str">
        <x:v>http://bbs.byr.cn/att/JobInfo/978095/1101?.jpg；http://bbs.byr.cn/article/JobInfo/978095?s=978095</x:v>
      </x:c>
      <x:c r="T2358" s="30" t="str">
        <x:v>职位描述 ByteIntern：面向2027届毕业生（2026年9月-2027年8月期间毕业），为符合岗位要求的同 学提供转正机会。 团队介绍：依托抖音集团的科技能力和产品，我们为抖音电商、生活服务、直播等场景提供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 -- 附图: 1E2AE-560C-4205-8AED-521EEB7A5BBA-82697-0000965</x:v>
      </x:c>
      <x:c r="U2358" s="29" t="str">
        <x:v>JobInfo-招聘信息专版/37367.md</x:v>
      </x:c>
      <x:c r="V2358" s="35" t="n">
        <x:v>655</x:v>
      </x:c>
      <x:c r="W2358" s="29" t="str">
        <x:v>是</x:v>
      </x:c>
      <x:c r="X2358" s="28" t="n">
        <x:v>46227.12991898148</x:v>
      </x:c>
      <x:c r="Y2358" s="28" t="n">
        <x:v>46227.12991898148</x:v>
      </x:c>
      <x:c r="Z2358" s="29" t="str">
        <x:v>61c09bb0811e2d28171ab13a372930c7040cd4e12b7fb86f6a122227fb687336</x:v>
      </x:c>
    </x:row>
    <x:row r="2359" ht="36" customHeight="1">
      <x:c r="A2359" s="29" t="str">
        <x:v>JobInfo:37366</x:v>
      </x:c>
      <x:c r="B2359" s="29" t="str">
        <x:v>是</x:v>
      </x:c>
      <x:c r="C2359" s="29" t="str">
        <x:v>JobInfo</x:v>
      </x:c>
      <x:c r="D2359" s="29" t="str">
        <x:v>招聘信息专版</x:v>
      </x:c>
      <x:c r="E2359" s="34" t="n">
        <x:v>37366</x:v>
      </x:c>
      <x:c r="F2359" s="30" t="str">
        <x:v>【27届转正实习】【内推】抖音支付收银台后端开发实习</x:v>
      </x:c>
      <x:c r="G2359" s="29" t="str">
        <x:v>Terryxue</x:v>
      </x:c>
      <x:c r="H2359" s="29" t="str">
        <x:v>抖音</x:v>
      </x:c>
      <x:c r="I2359" s="29" t="str">
        <x:v>实习 / 内推</x:v>
      </x:c>
      <x:c r="J2359" s="29" t="str">
        <x:v>运营 / 算法 / 研发</x:v>
      </x:c>
      <x:c r="K2359" s="30" t="str"/>
      <x:c r="L2359" s="28" t="n">
        <x:v>46031.48006944444</x:v>
      </x:c>
      <x:c r="M2359" s="29" t="str">
        <x:v>27届 / 2027届</x:v>
      </x:c>
      <x:c r="N2359" s="30" t="str">
        <x:v>本科及以上</x:v>
      </x:c>
      <x:c r="O2359" s="30" t="str"/>
      <x:c r="P2359" s="30" t="str"/>
      <x:c r="Q2359" s="30" t="str">
        <x:v>terry2019@163.com</x:v>
      </x:c>
      <x:c r="R2359" s="30" t="str"/>
      <x:c r="S2359" s="30" t="str">
        <x:v>https://job.toutiao.com/s/f4l_F16RfN4</x:v>
      </x:c>
      <x:c r="T2359" s="30" t="str">
        <x:v>转正实习：面向2027届毕业生（2026年9月-2027年8月期间毕业），为符合岗位要求的同学 提供转正机会。 团队介绍：依托抖音集团的科技能力和产品，我们为抖音电商、生活服务、直播等场景提供 金融服务，为抖音用户提供更好的支付、消费金融、保险等金融服务。科技创新，普惠大众 。 1、参与并负责支付系统的开发及维护；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 wx：terry323 邮箱：terry2019@163.com 欢迎27届想实习的同学投递，业务增长迅速，新人成长的空间很大，有转</x:v>
      </x:c>
      <x:c r="U2359" s="29" t="str">
        <x:v>JobInfo-招聘信息专版/37366.md</x:v>
      </x:c>
      <x:c r="V2359" s="35" t="n">
        <x:v>599</x:v>
      </x:c>
      <x:c r="W2359" s="29" t="str">
        <x:v>是</x:v>
      </x:c>
      <x:c r="X2359" s="28" t="n">
        <x:v>46227.12994212963</x:v>
      </x:c>
      <x:c r="Y2359" s="28" t="n">
        <x:v>46227.12994212963</x:v>
      </x:c>
      <x:c r="Z2359" s="29" t="str">
        <x:v>8a16f53cc1a520da26a2edc9b8f4a0e5b444e182485a5c7b3760187edaf8205e</x:v>
      </x:c>
    </x:row>
    <x:row r="2360" ht="36" customHeight="1">
      <x:c r="A2360" s="29" t="str">
        <x:v>JobInfo:37365</x:v>
      </x:c>
      <x:c r="B2360" s="29" t="str">
        <x:v>是</x:v>
      </x:c>
      <x:c r="C2360" s="29" t="str">
        <x:v>JobInfo</x:v>
      </x:c>
      <x:c r="D2360" s="29" t="str">
        <x:v>招聘信息专版</x:v>
      </x:c>
      <x:c r="E2360" s="34" t="n">
        <x:v>37365</x:v>
      </x:c>
      <x:c r="F2360" s="30" t="str">
        <x:v>【26校招/27实习】微信北京AI Infra岗位招聘</x:v>
      </x:c>
      <x:c r="G2360" s="29" t="str">
        <x:v>godhangyu</x:v>
      </x:c>
      <x:c r="H2360" s="29" t="str"/>
      <x:c r="I2360" s="29" t="str">
        <x:v>校招 / 实习</x:v>
      </x:c>
      <x:c r="J2360" s="29" t="str">
        <x:v>算法 / 研发</x:v>
      </x:c>
      <x:c r="K2360" s="30" t="str">
        <x:v>北京</x:v>
      </x:c>
      <x:c r="L2360" s="28" t="n">
        <x:v>46031.47920138889</x:v>
      </x:c>
      <x:c r="M2360" s="29" t="str"/>
      <x:c r="N2360" s="30" t="str"/>
      <x:c r="O2360" s="30" t="str"/>
      <x:c r="P2360" s="30" t="str"/>
      <x:c r="Q2360" s="30" t="str">
        <x:v>yhy2218688@gmail.com</x:v>
      </x:c>
      <x:c r="R2360" s="30" t="str"/>
      <x:c r="S2360" s="30" t="str"/>
      <x:c r="T2360" s="30" t="str">
        <x:v>微信北京AI Infra岗位招聘 团队内有较多ai业务场景，不搞中台，直接对接业务 对推理、训练等有较多研发落地需求 现面向26校招和27实习岗位招聘，欢迎来信咨询 yhy2218688@gmail.com 岗位要求 1.有大模型开发/应用经验，能够运用大语言模型进行实际场景开发与优化，在学术界/工程 界有落地的实践经验者优先； 2.学习能力与团队协作能力强，对新技术有强烈的学习热情，能独立探索解决实际研发过程 中碰到的各类问题。 3.对大模型前沿技术比较敏锐者优先； 4.良好的沟通能力、解决问题能力</x:v>
      </x:c>
      <x:c r="U2360" s="29" t="str">
        <x:v>JobInfo-招聘信息专版/37365.md</x:v>
      </x:c>
      <x:c r="V2360" s="35" t="n">
        <x:v>282</x:v>
      </x:c>
      <x:c r="W2360" s="29" t="str">
        <x:v>是</x:v>
      </x:c>
      <x:c r="X2360" s="28" t="n">
        <x:v>46227.129953703705</x:v>
      </x:c>
      <x:c r="Y2360" s="28" t="n">
        <x:v>46227.129953703705</x:v>
      </x:c>
      <x:c r="Z2360" s="29" t="str">
        <x:v>2ee9b9c1188290588a0c8387b78d4dce0fe71e874ffc2866453986a05db8acc7</x:v>
      </x:c>
    </x:row>
    <x:row r="2361" ht="36" customHeight="1">
      <x:c r="A2361" s="29" t="str">
        <x:v>JobInfo:37364</x:v>
      </x:c>
      <x:c r="B2361" s="29" t="str">
        <x:v>是</x:v>
      </x:c>
      <x:c r="C2361" s="29" t="str">
        <x:v>JobInfo</x:v>
      </x:c>
      <x:c r="D2361" s="29" t="str">
        <x:v>招聘信息专版</x:v>
      </x:c>
      <x:c r="E2361" s="34" t="n">
        <x:v>37364</x:v>
      </x:c>
      <x:c r="F2361" s="30" t="str">
        <x:v>【内推】【校招】字节跳动招聘27届实习生了</x:v>
      </x:c>
      <x:c r="G2361" s="29" t="str">
        <x:v>lmk</x:v>
      </x:c>
      <x:c r="H2361" s="29" t="str">
        <x:v>字节跳动 / 抖音</x:v>
      </x:c>
      <x:c r="I2361" s="29" t="str">
        <x:v>校招 / 实习 / 内推</x:v>
      </x:c>
      <x:c r="J2361" s="29" t="str">
        <x:v>研发</x:v>
      </x:c>
      <x:c r="K2361" s="30" t="str">
        <x:v>北京</x:v>
      </x:c>
      <x:c r="L2361" s="28" t="n">
        <x:v>46031.46766203704</x:v>
      </x:c>
      <x:c r="M2361" s="29" t="str">
        <x:v>27届</x:v>
      </x:c>
      <x:c r="N2361" s="30" t="str"/>
      <x:c r="O2361" s="30" t="str"/>
      <x:c r="P2361" s="30" t="str"/>
      <x:c r="Q2361" s="30" t="str"/>
      <x:c r="R2361" s="30" t="str"/>
      <x:c r="S2361" s="30" t="str">
        <x:v>https://job.toutiao.com/s/QPNNNQ4LwOo</x:v>
      </x:c>
      <x:c r="T2361" s="30" t="str">
        <x:v>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重点：部门重视校招生的培养和发展，在这里你将拥有导师一对一的指导和技术大佬们组织 的培训课堂，实现业务和技术的双重提升。在业务上，能够参与真实业务需求研发，可以接 触到行业内最先进的支付业务知识；在技术上，目前抖音支付业务量持续增加，十万级qps 热点账户问题、异地多活单元化架构演进，业务AI探索等，各种硬核技术挑战等你来攻克~ 部门base北京 财经业务部岗位直达链接：https://job.toutiao.com/s/QPNNNQ4LwOo 欢迎投递！全程跟进内推进度～ 部门介绍：依托抖音集团的科技能力和产品，我们为抖音电商、生活服务、直播等场景提供 金融服务，为抖音</x:v>
      </x:c>
      <x:c r="U2361" s="29" t="str">
        <x:v>JobInfo-招聘信息专版/37364.md</x:v>
      </x:c>
      <x:c r="V2361" s="35" t="n">
        <x:v>975</x:v>
      </x:c>
      <x:c r="W2361" s="29" t="str">
        <x:v>是</x:v>
      </x:c>
      <x:c r="X2361" s="28" t="n">
        <x:v>46227.12997685185</x:v>
      </x:c>
      <x:c r="Y2361" s="28" t="n">
        <x:v>46227.12997685185</x:v>
      </x:c>
      <x:c r="Z2361" s="29" t="str">
        <x:v>92472307c448529b44e35862d713e32877220abd26b82599f5f0f51fe06238b6</x:v>
      </x:c>
    </x:row>
    <x:row r="2362" ht="36" customHeight="1">
      <x:c r="A2362" s="29" t="str">
        <x:v>JobInfo:37363</x:v>
      </x:c>
      <x:c r="B2362" s="29" t="str">
        <x:v>是</x:v>
      </x:c>
      <x:c r="C2362" s="29" t="str">
        <x:v>JobInfo</x:v>
      </x:c>
      <x:c r="D2362" s="29" t="str">
        <x:v>招聘信息专版</x:v>
      </x:c>
      <x:c r="E2362" s="34" t="n">
        <x:v>37363</x:v>
      </x:c>
      <x:c r="F2362" s="30" t="str">
        <x:v>【社招】腾讯多模态大模型算法急招，缺人</x:v>
      </x:c>
      <x:c r="G2362" s="29" t="str">
        <x:v>canhee</x:v>
      </x:c>
      <x:c r="H2362" s="29" t="str">
        <x:v>腾讯</x:v>
      </x:c>
      <x:c r="I2362" s="29" t="str">
        <x:v>社招</x:v>
      </x:c>
      <x:c r="J2362" s="29" t="str">
        <x:v>算法 / 研发</x:v>
      </x:c>
      <x:c r="K2362" s="30" t="str">
        <x:v>线上</x:v>
      </x:c>
      <x:c r="L2362" s="28" t="n">
        <x:v>46031.459085648145</x:v>
      </x:c>
      <x:c r="M2362" s="29" t="str"/>
      <x:c r="N2362" s="30" t="str">
        <x:v>硕士及以上</x:v>
      </x:c>
      <x:c r="O2362" s="30" t="str"/>
      <x:c r="P2362" s="30" t="str"/>
      <x:c r="Q2362" s="30" t="str"/>
      <x:c r="R2362" s="30" t="str"/>
      <x:c r="S2362" s="30" t="str"/>
      <x:c r="T2362" s="30" t="str">
        <x:v>组里现在比较缺人 多模态大模型算法社招，联系人微信，13161085493，备注北邮人即可 【岗位职责】 1. 负责多模态大模型应用的核心技术研发、版本迭代优化和创新，提升模型的世界知识、 推理能力等 2. 负责多模态大模型的预训练/增训、有监督微调、奖励模型和强化学习相关的算法/数据 优化 3. 实时跟踪行业前沿技术发展，快速进行验证和落地应用 4. 解决模型线上后的问题反馈，提出快速有效的优化策略 【岗位要求】 1. 计算机科学、人工智能等相关专业硕士及以上学历； 2. 具备多模态大模型的pre-train、post-train相关的项目研发经验，对开源大模型训练框 架能够熟练使用和开发，有教育领域相关经验者优先 3. 具备一定的技术深度，有相关比赛经验或者在相关顶会上（NeurIPS、AAAI、ICML、 ICLR、ACL等）有发表论文者优先 4. 善于沟通，具备良好的团队合作精神，保持开放、合作的态度 -- 组里现在比较缺人 多模态大模型算法社招，联系人微信，13161085493，备注北邮人即可【岗位职责】 1. 负责多模态大模型应用的核心技术研发、版本迭代优化和创新，提升模</x:v>
      </x:c>
      <x:c r="U2362" s="29" t="str">
        <x:v>JobInfo-招聘信息专版/37363.md</x:v>
      </x:c>
      <x:c r="V2362" s="35" t="n">
        <x:v>847</x:v>
      </x:c>
      <x:c r="W2362" s="29" t="str">
        <x:v>是</x:v>
      </x:c>
      <x:c r="X2362" s="28" t="n">
        <x:v>46227.13</x:v>
      </x:c>
      <x:c r="Y2362" s="28" t="n">
        <x:v>46227.13</x:v>
      </x:c>
      <x:c r="Z2362" s="29" t="str">
        <x:v>e531699fe908df61ec215ba5d6c213184bab8bdfd39872f1927bbb8a3ca637d8</x:v>
      </x:c>
    </x:row>
    <x:row r="2363" ht="36" customHeight="1">
      <x:c r="A2363" s="29" t="str">
        <x:v>JobInfo:37362</x:v>
      </x:c>
      <x:c r="B2363" s="29" t="str">
        <x:v>是</x:v>
      </x:c>
      <x:c r="C2363" s="29" t="str">
        <x:v>JobInfo</x:v>
      </x:c>
      <x:c r="D2363" s="29" t="str">
        <x:v>招聘信息专版</x:v>
      </x:c>
      <x:c r="E2363" s="34" t="n">
        <x:v>37362</x:v>
      </x:c>
      <x:c r="F2363" s="30" t="str">
        <x:v>【社招】天津智能轨道交通研究院北京分公司——后端研发工程师</x:v>
      </x:c>
      <x:c r="G2363" s="29" t="str">
        <x:v>xinhuoxing</x:v>
      </x:c>
      <x:c r="H2363" s="29" t="str"/>
      <x:c r="I2363" s="29" t="str">
        <x:v>社招</x:v>
      </x:c>
      <x:c r="J2363" s="29" t="str">
        <x:v>研发</x:v>
      </x:c>
      <x:c r="K2363" s="30" t="str">
        <x:v>北京 / 天津</x:v>
      </x:c>
      <x:c r="L2363" s="28" t="n">
        <x:v>46031.45480324074</x:v>
      </x:c>
      <x:c r="M2363" s="29" t="str"/>
      <x:c r="N2363" s="30" t="str">
        <x:v>本科及以上</x:v>
      </x:c>
      <x:c r="O2363" s="30" t="str"/>
      <x:c r="P2363" s="30" t="str"/>
      <x:c r="Q2363" s="30" t="str">
        <x:v>imu_xxd@163.com</x:v>
      </x:c>
      <x:c r="R2363" s="30" t="str"/>
      <x:c r="S2363" s="30" t="str"/>
      <x:c r="T2363" s="30" t="str">
        <x:v>天津智能轨道交通研究院北京分公司 岗位名：后端研发工程师 企业性质：国企 工作地点：北京海淀区铁路科学研究院内（西直门附近） 投递邮箱：imu_xxd@163.com 工作要求： 1，具有3年以上后端B/S（浏览器（服务端）业务开发经验 2，熟悉Golang语言，熟悉Golang底层机制，有Golang开发经验 3，熟悉MySQL数据库技术栈 4，熟悉数据结构和操作系统 5，熟悉TCP/IP协议栈 6，良好清晰的编码习惯 7，有监控数据采集，告警系统开发经验；熟悉Grpc，influxDB数据库候选人优先 8，学历本科及以上，需要有互联网大厂或者头部科技研发企业工作经验 9，有owner意识，能够闭环自己负责的业务和开发工作项 10，工程能力很出众候选人，年限条件可适当放宽 工作职责： 1，开发构建铁路行业采集和监控系统 2，开发构建监控告警系统 3，设计监控告警相关系统业务和技术方案</x:v>
      </x:c>
      <x:c r="U2363" s="29" t="str">
        <x:v>JobInfo-招聘信息专版/37362.md</x:v>
      </x:c>
      <x:c r="V2363" s="35" t="n">
        <x:v>434</x:v>
      </x:c>
      <x:c r="W2363" s="29" t="str">
        <x:v>是</x:v>
      </x:c>
      <x:c r="X2363" s="28" t="n">
        <x:v>46227.130011574074</x:v>
      </x:c>
      <x:c r="Y2363" s="28" t="n">
        <x:v>46227.130011574074</x:v>
      </x:c>
      <x:c r="Z2363" s="29" t="str">
        <x:v>3c70292629ad34cd0014c708c86b47e3a7e50c2049327aabb95f5652ca8835f9</x:v>
      </x:c>
    </x:row>
    <x:row r="2364" ht="36" customHeight="1">
      <x:c r="A2364" s="29" t="str">
        <x:v>JobInfo:37361</x:v>
      </x:c>
      <x:c r="B2364" s="29" t="str">
        <x:v>是</x:v>
      </x:c>
      <x:c r="C2364" s="29" t="str">
        <x:v>JobInfo</x:v>
      </x:c>
      <x:c r="D2364" s="29" t="str">
        <x:v>招聘信息专版</x:v>
      </x:c>
      <x:c r="E2364" s="34" t="n">
        <x:v>37361</x:v>
      </x:c>
      <x:c r="F2364" s="30" t="str">
        <x:v>【校招】【社招】阿里云-大数据和AI平台研发专家</x:v>
      </x:c>
      <x:c r="G2364" s="29" t="str">
        <x:v>hjrversion2</x:v>
      </x:c>
      <x:c r="H2364" s="29" t="str">
        <x:v>阿里 / 阿里云</x:v>
      </x:c>
      <x:c r="I2364" s="29" t="str">
        <x:v>校招 / 社招</x:v>
      </x:c>
      <x:c r="J2364" s="29" t="str">
        <x:v>算法 / 研发</x:v>
      </x:c>
      <x:c r="K2364" s="30" t="str">
        <x:v>北京 / 杭州</x:v>
      </x:c>
      <x:c r="L2364" s="28" t="n">
        <x:v>46031.442557870374</x:v>
      </x:c>
      <x:c r="M2364" s="29" t="str"/>
      <x:c r="N2364" s="30" t="str"/>
      <x:c r="O2364" s="30" t="str"/>
      <x:c r="P2364" s="30" t="str"/>
      <x:c r="Q2364" s="30" t="str">
        <x:v>huangjiarui.hjr@alibaba-inc.com</x:v>
      </x:c>
      <x:c r="R2364" s="30" t="str">
        <x:v>snjxussbxhxhisk</x:v>
      </x:c>
      <x:c r="S2364" s="30" t="str"/>
      <x:c r="T2364" s="30" t="str">
        <x:v>职位描述 1. 参与MaxCompute大数据+AI一体化框架和运行平台的设计、开发与技术演进，支撑阿里集 团内部和公有云上的Data+AI一体化计算场景； 2. 能够独立完成项目需要的系统分析、设计，编码，测试和上线部署任务，确保项目的进 度、质量和稳定性要求； 3. 技术基础扎实，沟通和团队合作流畅，乐于分享，能够积极参与团队中的设计评审和代 码评审工作，并能给出相关改进建议； 4. 有一定的技术前瞻性，可以对平台演进中的技术需求(如AI训练中异构环境的数据处理加 速)进行预研和设计，满足对大数据+AI平台快速发展过程中，对各项业务场景的客户需求； 5.该职位涉及值班响应的职责，在服务级别协议（SLA）时间内做出对客响应，推动客户问 题的解决，改善客户体验。 职位描述 1. 具备扎实的计算机基础和分布式系统研发经验，并对操作系统原理，计算机网络等系统 领域知识有较好的理解和项目应用经验。 2. 熟悉主流面向对象编程语言，具备优秀的系统 Debug/Profiling 能力。 2. 工程实践方面，能够熟练使用Python，并熟悉PyData技术栈，具备较好的使用Python进 行数据</x:v>
      </x:c>
      <x:c r="U2364" s="29" t="str">
        <x:v>JobInfo-招聘信息专版/37361.md</x:v>
      </x:c>
      <x:c r="V2364" s="35" t="n">
        <x:v>683</x:v>
      </x:c>
      <x:c r="W2364" s="29" t="str">
        <x:v>是</x:v>
      </x:c>
      <x:c r="X2364" s="28" t="n">
        <x:v>46227.13003472222</x:v>
      </x:c>
      <x:c r="Y2364" s="28" t="n">
        <x:v>46227.13003472222</x:v>
      </x:c>
      <x:c r="Z2364" s="29" t="str">
        <x:v>34772588cceca14e7e2d8910d11653971c3469b3e55f3d71ec1c7a6192988f59</x:v>
      </x:c>
    </x:row>
    <x:row r="2365" ht="36" customHeight="1">
      <x:c r="A2365" s="29" t="str">
        <x:v>JobInfo:37360</x:v>
      </x:c>
      <x:c r="B2365" s="29" t="str">
        <x:v>是</x:v>
      </x:c>
      <x:c r="C2365" s="29" t="str">
        <x:v>JobInfo</x:v>
      </x:c>
      <x:c r="D2365" s="29" t="str">
        <x:v>招聘信息专版</x:v>
      </x:c>
      <x:c r="E2365" s="34" t="n">
        <x:v>37360</x:v>
      </x:c>
      <x:c r="F2365" s="30" t="str">
        <x:v>【实习/校招】抖音文娱后端，部门直招</x:v>
      </x:c>
      <x:c r="G2365" s="29" t="str">
        <x:v>gzgywcy</x:v>
      </x:c>
      <x:c r="H2365" s="29" t="str">
        <x:v>抖音</x:v>
      </x:c>
      <x:c r="I2365" s="29" t="str">
        <x:v>校招 / 实习</x:v>
      </x:c>
      <x:c r="J2365" s="29" t="str">
        <x:v>算法 / 研发</x:v>
      </x:c>
      <x:c r="K2365" s="30" t="str"/>
      <x:c r="L2365" s="28" t="n">
        <x:v>46030.843877314815</x:v>
      </x:c>
      <x:c r="M2365" s="29" t="str"/>
      <x:c r="N2365" s="30" t="str"/>
      <x:c r="O2365" s="30" t="str"/>
      <x:c r="P2365" s="30" t="str"/>
      <x:c r="Q2365" s="30" t="str"/>
      <x:c r="R2365" s="30" t="str"/>
      <x:c r="S2365" s="30" t="str">
        <x:v>https://job.toutiao.com/s/Jvjl-3cJgqs；https://job.toutiao.com/s/L1M5JQA42R0</x:v>
      </x:c>
      <x:c r="T2365" s="30" t="str">
        <x:v>抖音文娱 AI 全栈实习生：用代码重构“星粉”宇宙 我们是谁？ 我们不是在维护现有的业务逻辑，而是在利用 AI x 圈层 重塑人与人的连接方式。 在抖音 文娱，我们正在构建一个由大模型驱动的、具有生命力的粉丝生态系统。 我们的目标很明确：定义 AI 时代文娱产品的“标杆形态”。 你将在这里挑战什么？（AI-Native 工作流） 作为 AI 全栈工程师，你不会只是一枚“螺丝钉”，你将是 “AI 架构师 + 创意极客”： * 全链路落地： 参与从 Prompt Engineering、模型微调到高性能端到端的闭环研发，见证 算法从概念变成千万级 DAU 的产品功能。 * 边界探索： 探索多模态、Agent 框架在真实明星/主播场景中的落地，解决复杂圈层文化 下的语义对齐与实时互动难题。 * 工程赋能 AI： 利用扎实的 Go/Python 工程能力，构建高并发、低延迟的 AI 推理与分 发体系。 我们在寻找这样的你 * 不仅是 Coder，更是 AI Hacker： * 你对 LLM、多模态、LLM agent充满兴趣，不仅会用 API，更理解其背后的原理。 * 你有过使用 AI 工具辅</x:v>
      </x:c>
      <x:c r="U2365" s="29" t="str">
        <x:v>JobInfo-招聘信息专版/37360.md</x:v>
      </x:c>
      <x:c r="V2365" s="35" t="n">
        <x:v>1027</x:v>
      </x:c>
      <x:c r="W2365" s="29" t="str">
        <x:v>是</x:v>
      </x:c>
      <x:c r="X2365" s="28" t="n">
        <x:v>46227.1300462963</x:v>
      </x:c>
      <x:c r="Y2365" s="28" t="n">
        <x:v>46227.1300462963</x:v>
      </x:c>
      <x:c r="Z2365" s="29" t="str">
        <x:v>da5c3ccdb1b9e61f1a8e70bfd48ec15f5ad754902333e4fc0300b4b45829762d</x:v>
      </x:c>
    </x:row>
    <x:row r="2366" ht="36" customHeight="1">
      <x:c r="A2366" s="29" t="str">
        <x:v>JobInfo:37359</x:v>
      </x:c>
      <x:c r="B2366" s="29" t="str">
        <x:v>是</x:v>
      </x:c>
      <x:c r="C2366" s="29" t="str">
        <x:v>JobInfo</x:v>
      </x:c>
      <x:c r="D2366" s="29" t="str">
        <x:v>招聘信息专版</x:v>
      </x:c>
      <x:c r="E2366" s="34" t="n">
        <x:v>37359</x:v>
      </x:c>
      <x:c r="F2366" s="30" t="str">
        <x:v>【组内直招，可拿完年终入职！】京东零售-后端， 20薪！</x:v>
      </x:c>
      <x:c r="G2366" s="29" t="str">
        <x:v>LSayhi</x:v>
      </x:c>
      <x:c r="H2366" s="29" t="str">
        <x:v>京东</x:v>
      </x:c>
      <x:c r="I2366" s="29" t="str"/>
      <x:c r="J2366" s="29" t="str">
        <x:v>研发</x:v>
      </x:c>
      <x:c r="K2366" s="30" t="str">
        <x:v>北京</x:v>
      </x:c>
      <x:c r="L2366" s="28" t="n">
        <x:v>46030.82393518519</x:v>
      </x:c>
      <x:c r="M2366" s="29" t="str"/>
      <x:c r="N2366" s="30" t="str"/>
      <x:c r="O2366" s="30" t="str"/>
      <x:c r="P2366" s="30" t="str">
        <x:v>2年以上工作</x:v>
      </x:c>
      <x:c r="Q2366" s="30" t="str"/>
      <x:c r="R2366" s="30" t="str">
        <x:v>15600976907</x:v>
      </x:c>
      <x:c r="S2366" s="30" t="str"/>
      <x:c r="T2366" s="30" t="str">
        <x:v>学长学姐学弟学妹们，我又来招人了，有意向可加微信15600976907，备注北邮人。 团队业务方向：零售财经部门，base北京亦庄， 要求：可以先面试，拿完年终奖再入职，中大厂或者211,2年以上工作经历,5年不超过2家公 司（小于等于2），有AI相关经历很加分 岗位职责： 1、 参与相关产品需求讨论,评审和软件设计； 2、 按照项目计划，按时提交高质量代码，完成开发任务； 3、 规范文档的编写、维护，以及其他与项目相关工作； 4、 参与京东核心业务系统架构设计及岗位要求：</x:v>
      </x:c>
      <x:c r="U2366" s="29" t="str">
        <x:v>JobInfo-招聘信息专版/37359.md</x:v>
      </x:c>
      <x:c r="V2366" s="35" t="n">
        <x:v>276</x:v>
      </x:c>
      <x:c r="W2366" s="29" t="str">
        <x:v>是</x:v>
      </x:c>
      <x:c r="X2366" s="28" t="n">
        <x:v>46227.13006944444</x:v>
      </x:c>
      <x:c r="Y2366" s="28" t="n">
        <x:v>46227.13006944444</x:v>
      </x:c>
      <x:c r="Z2366" s="29" t="str">
        <x:v>d5a8a79b9e266cfdf69b31dcdc1fd50d970607f5821e98b066e0e2971cb519b6</x:v>
      </x:c>
    </x:row>
    <x:row r="2367" ht="36" customHeight="1">
      <x:c r="A2367" s="29" t="str">
        <x:v>JobInfo:37358</x:v>
      </x:c>
      <x:c r="B2367" s="29" t="str">
        <x:v>是</x:v>
      </x:c>
      <x:c r="C2367" s="29" t="str">
        <x:v>JobInfo</x:v>
      </x:c>
      <x:c r="D2367" s="29" t="str">
        <x:v>招聘信息专版</x:v>
      </x:c>
      <x:c r="E2367" s="34" t="n">
        <x:v>37358</x:v>
      </x:c>
      <x:c r="F2367" s="30" t="str">
        <x:v>【内推】【社招】阿里云安全研发招人——杭州/北京</x:v>
      </x:c>
      <x:c r="G2367" s="29" t="str">
        <x:v>a1006167403</x:v>
      </x:c>
      <x:c r="H2367" s="29" t="str">
        <x:v>阿里 / 阿里云</x:v>
      </x:c>
      <x:c r="I2367" s="29" t="str">
        <x:v>社招 / 实习 / 内推</x:v>
      </x:c>
      <x:c r="J2367" s="29" t="str">
        <x:v>研发</x:v>
      </x:c>
      <x:c r="K2367" s="30" t="str">
        <x:v>北京 / 杭州</x:v>
      </x:c>
      <x:c r="L2367" s="28" t="n">
        <x:v>46030.81418981482</x:v>
      </x:c>
      <x:c r="M2367" s="29" t="str"/>
      <x:c r="N2367" s="30" t="str"/>
      <x:c r="O2367" s="30" t="str"/>
      <x:c r="P2367" s="30" t="str"/>
      <x:c r="Q2367" s="30" t="str">
        <x:v>1006167403@qq.com</x:v>
      </x:c>
      <x:c r="R2367" s="30" t="str">
        <x:v>19801335135</x:v>
      </x:c>
      <x:c r="S2367" s="30" t="str"/>
      <x:c r="T2367" s="30" t="str">
        <x:v>我也是去年来实习转正的，组内氛围巨好，hc很多，请大家多多支持～ ——社招、社招嗷 可以站内信联系我 也可以直接把简历发邮箱：1006167403@qq.com 还可以加微信：19801335135</x:v>
      </x:c>
      <x:c r="U2367" s="29" t="str">
        <x:v>JobInfo-招聘信息专版/37358.md</x:v>
      </x:c>
      <x:c r="V2367" s="35" t="n">
        <x:v>126</x:v>
      </x:c>
      <x:c r="W2367" s="29" t="str">
        <x:v>是</x:v>
      </x:c>
      <x:c r="X2367" s="28" t="n">
        <x:v>46227.13008101852</x:v>
      </x:c>
      <x:c r="Y2367" s="28" t="n">
        <x:v>46227.13008101852</x:v>
      </x:c>
      <x:c r="Z2367" s="29" t="str">
        <x:v>3f96797871aa6d8c331cd840178c1f0c236c8cce885acb76a191bc5156adac29</x:v>
      </x:c>
    </x:row>
    <x:row r="2368" ht="36" customHeight="1">
      <x:c r="A2368" s="29" t="str">
        <x:v>JobInfo:37357</x:v>
      </x:c>
      <x:c r="B2368" s="29" t="str">
        <x:v>是</x:v>
      </x:c>
      <x:c r="C2368" s="29" t="str">
        <x:v>JobInfo</x:v>
      </x:c>
      <x:c r="D2368" s="29" t="str">
        <x:v>招聘信息专版</x:v>
      </x:c>
      <x:c r="E2368" s="34" t="n">
        <x:v>37357</x:v>
      </x:c>
      <x:c r="F2368" s="30" t="str">
        <x:v>【校招】【实习】字节支付2027届后端开发实习生</x:v>
      </x:c>
      <x:c r="G2368" s="29" t="str">
        <x:v>lzq6666</x:v>
      </x:c>
      <x:c r="H2368" s="29" t="str">
        <x:v>字节跳动 / 抖音</x:v>
      </x:c>
      <x:c r="I2368" s="29" t="str">
        <x:v>校招 / 实习 / 内推</x:v>
      </x:c>
      <x:c r="J2368" s="29" t="str">
        <x:v>研发</x:v>
      </x:c>
      <x:c r="K2368" s="30" t="str">
        <x:v>北京</x:v>
      </x:c>
      <x:c r="L2368" s="28" t="n">
        <x:v>46030.80012731482</x:v>
      </x:c>
      <x:c r="M2368" s="29" t="str">
        <x:v>2027届</x:v>
      </x:c>
      <x:c r="N2368" s="30" t="str"/>
      <x:c r="O2368" s="30" t="str"/>
      <x:c r="P2368" s="30" t="str"/>
      <x:c r="Q2368" s="30" t="str">
        <x:v>liuzhengqin.1103@bytedance.com</x:v>
      </x:c>
      <x:c r="R2368" s="30" t="str">
        <x:v>18211033138</x:v>
      </x:c>
      <x:c r="S2368" s="30" t="str">
        <x:v>https://job.toutiao.com/s/hJBD7eFW8WU</x:v>
      </x:c>
      <x:c r="T2368" s="30" t="str">
        <x:v>【部门直推！有问必答！流程高效！】字节跳动后台开发校招内推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敲重点：部门非常重视校招生的培养和发展，在这里你将拥有导师一对一的指导和技术大佬 们组织的培训课堂，实现业务和技术的双重提升。在业务上，能够参与真实业务需求研发， 可以接触到行业内最先进的支付业务知识；在技术上，目前抖音支付业务量持续增加，十万 级qps热点账户问题、异地多活单元化架构演进，业务AI探索等，各种硬核技术挑战等你来 攻克~ 部门base北京 财经业务部岗位直达链接：https://job.toutiao.com/s/hJBD7eFW8WU 欢迎投递！全程跟进内推进度～ 手机/微信：182110331</x:v>
      </x:c>
      <x:c r="U2368" s="29" t="str">
        <x:v>JobInfo-招聘信息专版/37357.md</x:v>
      </x:c>
      <x:c r="V2368" s="35" t="n">
        <x:v>564</x:v>
      </x:c>
      <x:c r="W2368" s="29" t="str">
        <x:v>是</x:v>
      </x:c>
      <x:c r="X2368" s="28" t="n">
        <x:v>46227.13010416667</x:v>
      </x:c>
      <x:c r="Y2368" s="28" t="n">
        <x:v>46227.13010416667</x:v>
      </x:c>
      <x:c r="Z2368" s="29" t="str">
        <x:v>62546bdb6ce914c0baeab287c103b1f46df7e668dbb58def5ffb0954da7b0fbe</x:v>
      </x:c>
    </x:row>
    <x:row r="2369" ht="36" customHeight="1">
      <x:c r="A2369" s="29" t="str">
        <x:v>JobInfo:37356</x:v>
      </x:c>
      <x:c r="B2369" s="29" t="str">
        <x:v>是</x:v>
      </x:c>
      <x:c r="C2369" s="29" t="str">
        <x:v>JobInfo</x:v>
      </x:c>
      <x:c r="D2369" s="29" t="str">
        <x:v>招聘信息专版</x:v>
      </x:c>
      <x:c r="E2369" s="34" t="n">
        <x:v>37356</x:v>
      </x:c>
      <x:c r="F2369" s="30" t="str">
        <x:v>【社招】【后端】淘天自营物流 base杭州</x:v>
      </x:c>
      <x:c r="G2369" s="29" t="str">
        <x:v>toffee</x:v>
      </x:c>
      <x:c r="H2369" s="29" t="str"/>
      <x:c r="I2369" s="29" t="str">
        <x:v>社招 / 内推</x:v>
      </x:c>
      <x:c r="J2369" s="29" t="str">
        <x:v>算法 / 研发</x:v>
      </x:c>
      <x:c r="K2369" s="30" t="str">
        <x:v>杭州</x:v>
      </x:c>
      <x:c r="L2369" s="28" t="n">
        <x:v>46030.73706018519</x:v>
      </x:c>
      <x:c r="M2369" s="29" t="str"/>
      <x:c r="N2369" s="30" t="str"/>
      <x:c r="O2369" s="30" t="str"/>
      <x:c r="P2369" s="30" t="str">
        <x:v>2年及以上JAVA开发经验</x:v>
      </x:c>
      <x:c r="Q2369" s="30" t="str">
        <x:v>chenlinhan.clh@taobao.com</x:v>
      </x:c>
      <x:c r="R2369" s="30" t="str">
        <x:v>leahl1a</x:v>
      </x:c>
      <x:c r="S2369" s="30" t="str">
        <x:v>https://talent.taotian.com/off-campus/position-detail?positionId=100006260005&amp;sh；http://bbs.byr.cn/att/JobInfo/978084/1282?.png；http://bbs.byr.cn/article/JobInfo/978084?s=978084</x:v>
      </x:c>
      <x:c r="T2369" s="30" t="str">
        <x:v>简历直达组内，流程超快。 vx:leahl1a email:chenlinhan.clh@taobao.com 内推链接： https://talent.taotian.com/off-campus/position-detail?positionId=100006260005&amp;sh areCode=zf6KgmKFOxwb3WcqNDmzVPUNGK6CS12svn5SqjTxbBfI0ij077D5qRubUs/jnN7j 职位描述： 1、物流系统核心功能的领域设计和编码工作； 2、对现有系统的不足进行分析，找到目前系统的瓶颈，重构优化和改进系统算法，提高系 统性能； 3、重点项目方案设计与评审，难点攻关。 职位要求： 1、2年及以上JAVA开发经验，JAVA基础扎实，对于使用过的开源框架，能了解到它的原理和 机制； 2、熟悉分布式系统的设计和应用，熟悉分布式、缓存、消息等机制；能合理应用分布式常 用技术解决架构问题； 3、掌握Linux 操作系统和大型数据库（MySql、Oracle），对sql优化有丰富的经验； 4、熟悉领域驱动设计（DDD）方法论，能基于业务需求划分领域边界，</x:v>
      </x:c>
      <x:c r="U2369" s="29" t="str">
        <x:v>JobInfo-招聘信息专版/37356.md</x:v>
      </x:c>
      <x:c r="V2369" s="35" t="n">
        <x:v>839</x:v>
      </x:c>
      <x:c r="W2369" s="29" t="str">
        <x:v>是</x:v>
      </x:c>
      <x:c r="X2369" s="28" t="n">
        <x:v>46227.13012731481</x:v>
      </x:c>
      <x:c r="Y2369" s="28" t="n">
        <x:v>46227.13012731481</x:v>
      </x:c>
      <x:c r="Z2369" s="29" t="str">
        <x:v>e3abc7f95e55e3533ececccad1e6ef7442b74db2c0f336ceb5f1520a78a77dc1</x:v>
      </x:c>
    </x:row>
    <x:row r="2370" ht="36" customHeight="1">
      <x:c r="A2370" s="29" t="str">
        <x:v>JobInfo:37355</x:v>
      </x:c>
      <x:c r="B2370" s="29" t="str">
        <x:v>是</x:v>
      </x:c>
      <x:c r="C2370" s="29" t="str">
        <x:v>JobInfo</x:v>
      </x:c>
      <x:c r="D2370" s="29" t="str">
        <x:v>招聘信息专版</x:v>
      </x:c>
      <x:c r="E2370" s="34" t="n">
        <x:v>37355</x:v>
      </x:c>
      <x:c r="F2370" s="30" t="str">
        <x:v>【社招】阿里巴巴-高德-前端/后端/算法</x:v>
      </x:c>
      <x:c r="G2370" s="29" t="str">
        <x:v>js19950726</x:v>
      </x:c>
      <x:c r="H2370" s="29" t="str">
        <x:v>阿里</x:v>
      </x:c>
      <x:c r="I2370" s="29" t="str">
        <x:v>社招 / 内推</x:v>
      </x:c>
      <x:c r="J2370" s="29" t="str">
        <x:v>算法 / 研发</x:v>
      </x:c>
      <x:c r="K2370" s="30" t="str"/>
      <x:c r="L2370" s="28" t="n">
        <x:v>46030.66440972222</x:v>
      </x:c>
      <x:c r="M2370" s="29" t="str"/>
      <x:c r="N2370" s="30" t="str"/>
      <x:c r="O2370" s="30" t="str"/>
      <x:c r="P2370" s="30" t="str"/>
      <x:c r="Q2370" s="30" t="str">
        <x:v>baigei.js@alibaba-inc.com</x:v>
      </x:c>
      <x:c r="R2370" s="30" t="str"/>
      <x:c r="S2370" s="30" t="str">
        <x:v>http://bbs.byr.cn/att/JobInfo/978083/468?.png；http://bbs.byr.cn/att/JobInfo/978083/846490?.png；http://bbs.byr.cn/att/JobInfo/978083/1414243?.png；http://bbs.byr.cn/article/JobInfo/978083?s=978083</x:v>
      </x:c>
      <x:c r="T2370" s="30" t="str">
        <x:v>信息业务中心-技术岗位 有意向的岗位可以邮件联系获取详细的JD，也可直接内推 baigei.js@alibaba-inc.com -- 附图: 071E1898-D3B3-41E2-941A-3E9C280C053E.png (826 KB) 链接: http://bbs.byr.cn/att/JobInfo/978083/468?.png 附图: 339FFA97-9580-43D0-A8D9-A59F993A96BA.png (554 KB) 链接: http://bbs.byr.cn/att/JobInfo/978083/846490?.png 附图: 68335588-76B9-4BC9-9CCD-2FD56834C43F.png (416 KB) 链接: http://bbs.byr.cn/att/JobInfo/978083/1414243?.png 全文链接：http://bbs.byr.cn/article/JobInfo/978083?s=978083</x:v>
      </x:c>
      <x:c r="U2370" s="29" t="str">
        <x:v>JobInfo-招聘信息专版/37355.md</x:v>
      </x:c>
      <x:c r="V2370" s="35" t="n">
        <x:v>464</x:v>
      </x:c>
      <x:c r="W2370" s="29" t="str">
        <x:v>是</x:v>
      </x:c>
      <x:c r="X2370" s="28" t="n">
        <x:v>46227.13013888889</x:v>
      </x:c>
      <x:c r="Y2370" s="28" t="n">
        <x:v>46227.13013888889</x:v>
      </x:c>
      <x:c r="Z2370" s="29" t="str">
        <x:v>73938d5ab7a047ad76c0f58652588aec875b507a74c3a5050764d40426e3dc66</x:v>
      </x:c>
    </x:row>
    <x:row r="2371" ht="36" customHeight="1">
      <x:c r="A2371" s="29" t="str">
        <x:v>JobInfo:37354</x:v>
      </x:c>
      <x:c r="B2371" s="29" t="str">
        <x:v>是</x:v>
      </x:c>
      <x:c r="C2371" s="29" t="str">
        <x:v>JobInfo</x:v>
      </x:c>
      <x:c r="D2371" s="29" t="str">
        <x:v>招聘信息专版</x:v>
      </x:c>
      <x:c r="E2371" s="34" t="n">
        <x:v>37354</x:v>
      </x:c>
      <x:c r="F2371" s="30" t="str">
        <x:v>【内推】【组内直招】【社招/实习均可】【TikTok】国际电商推荐</x:v>
      </x:c>
      <x:c r="G2371" s="29" t="str">
        <x:v>dgsds</x:v>
      </x:c>
      <x:c r="H2371" s="29" t="str"/>
      <x:c r="I2371" s="29" t="str">
        <x:v>社招 / 实习 / 内推</x:v>
      </x:c>
      <x:c r="J2371" s="29" t="str">
        <x:v>算法 / 研发</x:v>
      </x:c>
      <x:c r="K2371" s="30" t="str"/>
      <x:c r="L2371" s="28" t="n">
        <x:v>46030.5381712963</x:v>
      </x:c>
      <x:c r="M2371" s="29" t="str"/>
      <x:c r="N2371" s="30" t="str"/>
      <x:c r="O2371" s="30" t="str"/>
      <x:c r="P2371" s="30" t="str"/>
      <x:c r="Q2371" s="30" t="str">
        <x:v>wangyihao.ivan@bytedance.com</x:v>
      </x:c>
      <x:c r="R2371" s="30" t="str"/>
      <x:c r="S2371" s="30" t="str"/>
      <x:c r="T2371" s="30" t="str">
        <x:v>！！！重要的事情放开头！！！ 邮箱：wangyihao.ivan@bytedance.com 职位内容： 1、参与千万-亿级规模的电商个性化推荐算法的优化，主要包括国际化电商直播推荐、电商 短视频推荐、新用户推荐、直播/视频冷启动、长期价值建模、体验优化等工作； 2、通过表征学习、深度学习、迁移学习、多任务学习等技术提升信息匹配的效率，让每个 用户可以便捷的找到好的主播和优质的货品； 3、挖掘和分析海量用户行为数据，进行用户长短期兴趣建模，以及潜在兴趣预测、探索， 提升推荐的精准性和发现性； 4、通过算法自动挖掘优质、专业、高口碑的商品和主播，构建良性的循环机制，优化内容 电商生态； 5、结合内容电商的业务特性，进行模型和算法创新，打造业界领先的推荐算法和系统。 职位要求： 1、扎实的算法和数据结构基础，优秀的编码能力； 2、机器学习基础扎实，熟悉CF、MF、FM、Word2Vec、LR、GBDT、DNN、Wide&amp;Deep等常用的 算法模型； 3、熟悉以下任何一个开源工具：XGBoost、TensorFlow、PyTorch；熟悉C++和Python语言， 用户可以便捷的找到好的主播</x:v>
      </x:c>
      <x:c r="U2371" s="29" t="str">
        <x:v>JobInfo-招聘信息专版/37354.md</x:v>
      </x:c>
      <x:c r="V2371" s="35" t="n">
        <x:v>1007</x:v>
      </x:c>
      <x:c r="W2371" s="29" t="str">
        <x:v>是</x:v>
      </x:c>
      <x:c r="X2371" s="28" t="n">
        <x:v>46227.130162037036</x:v>
      </x:c>
      <x:c r="Y2371" s="28" t="n">
        <x:v>46227.130162037036</x:v>
      </x:c>
      <x:c r="Z2371" s="29" t="str">
        <x:v>66bc8d5257f3557b3477d04181c8f329fa58c1fd4173ca0e3be342c45a5bd7d0</x:v>
      </x:c>
    </x:row>
    <x:row r="2372" ht="36" customHeight="1">
      <x:c r="A2372" s="29" t="str">
        <x:v>JobInfo:37353</x:v>
      </x:c>
      <x:c r="B2372" s="29" t="str">
        <x:v>是</x:v>
      </x:c>
      <x:c r="C2372" s="29" t="str">
        <x:v>JobInfo</x:v>
      </x:c>
      <x:c r="D2372" s="29" t="str">
        <x:v>招聘信息专版</x:v>
      </x:c>
      <x:c r="E2372" s="34" t="n">
        <x:v>37353</x:v>
      </x:c>
      <x:c r="F2372" s="30" t="str">
        <x:v>社招-校招-阿里控股-大模型数据算法</x:v>
      </x:c>
      <x:c r="G2372" s="29" t="str">
        <x:v>BaiYi7307</x:v>
      </x:c>
      <x:c r="H2372" s="29" t="str">
        <x:v>阿里</x:v>
      </x:c>
      <x:c r="I2372" s="29" t="str">
        <x:v>校招 / 社招</x:v>
      </x:c>
      <x:c r="J2372" s="29" t="str">
        <x:v>算法 / 研发 / 数据</x:v>
      </x:c>
      <x:c r="K2372" s="30" t="str"/>
      <x:c r="L2372" s="28" t="n">
        <x:v>46030.49408564815</x:v>
      </x:c>
      <x:c r="M2372" s="29" t="str"/>
      <x:c r="N2372" s="30" t="str">
        <x:v>硕士及以上</x:v>
      </x:c>
      <x:c r="O2372" s="30" t="str"/>
      <x:c r="P2372" s="30" t="str"/>
      <x:c r="Q2372" s="30" t="str"/>
      <x:c r="R2372" s="30" t="str"/>
      <x:c r="S2372" s="30" t="str"/>
      <x:c r="T2372" s="30" t="str">
        <x:v>职位描述： 1.构建集团核心数据资产体系，结合业务需求与数据算法能力，主导大数据的处理、解析、 分析、挖掘、研发及优化工作； 2.负责集团海量全模态（文本/图像/视频/音频/3D）及跨模态数据的标签体系设计、特征提 取、模式挖掘与内容理解、质量模型等。设计高精度、低资源消耗的多模态数据智能分析处 理方案； 3.负责基于扩散模型、自回归模型等前沿技术的音频、图像与视频生成方案；研究并实现受 控生成、精准视频编辑及风格迁移技术，支撑业务场景下的多模态数据增广与内容创作。 4.主导数据智能平台算法模块开发，构建支持海量、全模态数据处理的高可用数据中台； 5.追踪多模态算法、大模型、具身智能及前沿数据处理技术，推动创新算法在实际业务场景 的落地应用。 职位要求： 1.计算机、数学、统计、人工智能、大数据、机器人等相关专业硕士及以上学历，有数据算 法相关实践经验，具备多模态/跨模态数据处理项目经验；熟悉具身智能、智能体（Agent） 系统、强化学习或机器人学习者优先； 2.熟悉深度学习算法框架（如PyTorch），在多模态数据处理、表征学习、大模型应用等领 域有实现经验；具备具身智能相关项目经验</x:v>
      </x:c>
      <x:c r="U2372" s="29" t="str">
        <x:v>JobInfo-招聘信息专版/37353.md</x:v>
      </x:c>
      <x:c r="V2372" s="35" t="n">
        <x:v>858</x:v>
      </x:c>
      <x:c r="W2372" s="29" t="str">
        <x:v>是</x:v>
      </x:c>
      <x:c r="X2372" s="28" t="n">
        <x:v>46227.13017361111</x:v>
      </x:c>
      <x:c r="Y2372" s="28" t="n">
        <x:v>46227.13017361111</x:v>
      </x:c>
      <x:c r="Z2372" s="29" t="str">
        <x:v>80f222c14c40989c485f52b6d7b5bf8c12a435e44a7b9145827bc041260e1d3b</x:v>
      </x:c>
    </x:row>
    <x:row r="2373" ht="36" customHeight="1">
      <x:c r="A2373" s="29" t="str">
        <x:v>JobInfo:37352</x:v>
      </x:c>
      <x:c r="B2373" s="29" t="str">
        <x:v>是</x:v>
      </x:c>
      <x:c r="C2373" s="29" t="str">
        <x:v>JobInfo</x:v>
      </x:c>
      <x:c r="D2373" s="29" t="str">
        <x:v>招聘信息专版</x:v>
      </x:c>
      <x:c r="E2373" s="34" t="n">
        <x:v>37352</x:v>
      </x:c>
      <x:c r="F2373" s="30" t="str">
        <x:v>【校招】微信公众平台-推荐算法</x:v>
      </x:c>
      <x:c r="G2373" s="29" t="str">
        <x:v>chengwenlong</x:v>
      </x:c>
      <x:c r="H2373" s="29" t="str">
        <x:v>腾讯</x:v>
      </x:c>
      <x:c r="I2373" s="29" t="str">
        <x:v>校招</x:v>
      </x:c>
      <x:c r="J2373" s="29" t="str">
        <x:v>算法 / 研发</x:v>
      </x:c>
      <x:c r="K2373" s="30" t="str">
        <x:v>广州</x:v>
      </x:c>
      <x:c r="L2373" s="28" t="n">
        <x:v>46030.478113425925</x:v>
      </x:c>
      <x:c r="M2373" s="29" t="str"/>
      <x:c r="N2373" s="30" t="str"/>
      <x:c r="O2373" s="30" t="str"/>
      <x:c r="P2373" s="30" t="str"/>
      <x:c r="Q2373" s="30" t="str">
        <x:v>投递简历投递到2289079025@qq.com</x:v>
      </x:c>
      <x:c r="R2373" s="30" t="str"/>
      <x:c r="S2373" s="30" t="str"/>
      <x:c r="T2373" s="30" t="str">
        <x:v>【校招】微信公众平台-推荐算法 腾讯微信公众平台算法团队，主要负责公众号的推荐优化，为海量用户提供优质内容。 （base： 广州） 我们希望你：27年毕业，拥有扎实的机器学习基础，优秀的思维逻辑能力，对优化一个十亿 用户量级的推荐系统充满激情。 工作职责： 负责公众平台推荐系统算法研发，参与以下一到多项工作 1.召回和排序等各环节算法迭代，将前沿技术落地到业务场景 2. 推荐相关策略分析和优化，不断提升用户的推荐体验 3.推荐系统链路分析及瓶颈优化，全面提升系统的分发效率 岗位要求： 1. 基础扎实，对某一个领域的机器学习算法有深入研究，推荐相关更佳 2.对推荐系统各个模块有一定的了解，有相关科研或比赛经历 3.善于发现、建模和解决问题，分析能力强 4. 有推荐领域相关的研究经历和论文发表的同学优先 投递简历投递到2289079025@qq.com</x:v>
      </x:c>
      <x:c r="U2373" s="29" t="str">
        <x:v>JobInfo-招聘信息专版/37352.md</x:v>
      </x:c>
      <x:c r="V2373" s="35" t="n">
        <x:v>397</x:v>
      </x:c>
      <x:c r="W2373" s="29" t="str">
        <x:v>是</x:v>
      </x:c>
      <x:c r="X2373" s="28" t="n">
        <x:v>46227.13019675926</x:v>
      </x:c>
      <x:c r="Y2373" s="28" t="n">
        <x:v>46227.13019675926</x:v>
      </x:c>
      <x:c r="Z2373" s="29" t="str">
        <x:v>fde8a1331ddd01ea5fdaaf9ce36d21d80b44508e5508145d879171a36f3a8ad6</x:v>
      </x:c>
    </x:row>
    <x:row r="2374" ht="36" customHeight="1">
      <x:c r="A2374" s="29" t="str">
        <x:v>JobInfo:37351</x:v>
      </x:c>
      <x:c r="B2374" s="29" t="str">
        <x:v>是</x:v>
      </x:c>
      <x:c r="C2374" s="29" t="str">
        <x:v>JobInfo</x:v>
      </x:c>
      <x:c r="D2374" s="29" t="str">
        <x:v>招聘信息专版</x:v>
      </x:c>
      <x:c r="E2374" s="34" t="n">
        <x:v>37351</x:v>
      </x:c>
      <x:c r="F2374" s="30" t="str">
        <x:v>【内推】【校招】抖音财经支付</x:v>
      </x:c>
      <x:c r="G2374" s="29" t="str">
        <x:v>xiaopingw</x:v>
      </x:c>
      <x:c r="H2374" s="29" t="str">
        <x:v>抖音</x:v>
      </x:c>
      <x:c r="I2374" s="29" t="str">
        <x:v>校招 / 内推</x:v>
      </x:c>
      <x:c r="J2374" s="29" t="str">
        <x:v>研发</x:v>
      </x:c>
      <x:c r="K2374" s="30" t="str"/>
      <x:c r="L2374" s="28" t="n">
        <x:v>46030.476956018516</x:v>
      </x:c>
      <x:c r="M2374" s="29" t="str">
        <x:v>2027届 / 27届</x:v>
      </x:c>
      <x:c r="N2374" s="30" t="str">
        <x:v>本科及以上</x:v>
      </x:c>
      <x:c r="O2374" s="30" t="str"/>
      <x:c r="P2374" s="30" t="str"/>
      <x:c r="Q2374" s="30" t="str"/>
      <x:c r="R2374" s="30" t="str"/>
      <x:c r="S2374" s="30" t="str">
        <x:v>https://job.toutiao.com/s/R3mBbEEkjoo；https://job.toutiao.com/s/qMtppjWnibc</x:v>
      </x:c>
      <x:c r="T2374" s="30" t="str">
        <x:v>职位描述：依托抖音集团的科技能力和产品，为抖音电商、生活服务、直播等场景提供金融 服务，为抖音用户提供更好的支付、消费金融、保险等金融服务。 1、参与并负责支付核心系统的开发及维护； 2、参与并负责公司级别的春节、双十一等重要活动，解决高并发场景高可用问题； 3、参与并负责支付系统的稳定性建设，报警，监控，容灾，降级等； 4、充分理解支付业务，抽象领域模型，推进平台型系统建设。 职位要求： 1、2027届获得本科及以上学历，计算机、软件工程专业优先； 2、熟悉C/C++/Java/Python/Golang中的至少一门语言，对面向对象有基础了解； 3、了解数据库、操作系统、计算机网络等核心课程的知识。 招聘范围：27届校招 投递链接：https://job.toutiao.com/s/R3mBbEEkjoo 另：抖音集团2027校招生招聘持续内推，欢迎大家通过链接 [https://job.toutiao.com/s/qMtppjWnibc]投递岗位，该链接可以查到公司内部所有 开放岗位。 -- 站: 北邮人论坛 (Thu Jan 8 11:26:49 2026), 站内 职位描述：依</x:v>
      </x:c>
      <x:c r="U2374" s="29" t="str">
        <x:v>JobInfo-招聘信息专版/37351.md</x:v>
      </x:c>
      <x:c r="V2374" s="35" t="n">
        <x:v>958</x:v>
      </x:c>
      <x:c r="W2374" s="29" t="str">
        <x:v>是</x:v>
      </x:c>
      <x:c r="X2374" s="28" t="n">
        <x:v>46227.130208333336</x:v>
      </x:c>
      <x:c r="Y2374" s="28" t="n">
        <x:v>46227.130208333336</x:v>
      </x:c>
      <x:c r="Z2374" s="29" t="str">
        <x:v>e2238c2b355c9752e6da450457f72e146fc7fac3a2135b86920dc347e4658de6</x:v>
      </x:c>
    </x:row>
    <x:row r="2375" ht="36" customHeight="1">
      <x:c r="A2375" s="29" t="str">
        <x:v>JobInfo:37350</x:v>
      </x:c>
      <x:c r="B2375" s="29" t="str">
        <x:v>是</x:v>
      </x:c>
      <x:c r="C2375" s="29" t="str">
        <x:v>JobInfo</x:v>
      </x:c>
      <x:c r="D2375" s="29" t="str">
        <x:v>招聘信息专版</x:v>
      </x:c>
      <x:c r="E2375" s="34" t="n">
        <x:v>37350</x:v>
      </x:c>
      <x:c r="F2375" s="30" t="str">
        <x:v>【社招】【校招】阿里控股-大模型数据算法</x:v>
      </x:c>
      <x:c r="G2375" s="29" t="str">
        <x:v>BaiYi7307</x:v>
      </x:c>
      <x:c r="H2375" s="29" t="str">
        <x:v>阿里</x:v>
      </x:c>
      <x:c r="I2375" s="29" t="str">
        <x:v>校招 / 社招</x:v>
      </x:c>
      <x:c r="J2375" s="29" t="str">
        <x:v>算法 / 研发</x:v>
      </x:c>
      <x:c r="K2375" s="30" t="str"/>
      <x:c r="L2375" s="28" t="n">
        <x:v>46030.45569444444</x:v>
      </x:c>
      <x:c r="M2375" s="29" t="str"/>
      <x:c r="N2375" s="30" t="str"/>
      <x:c r="O2375" s="30" t="str"/>
      <x:c r="P2375" s="30" t="str"/>
      <x:c r="Q2375" s="30" t="str"/>
      <x:c r="R2375" s="30" t="str">
        <x:v>d13051632266</x:v>
      </x:c>
      <x:c r="S2375" s="30" t="str"/>
      <x:c r="T2375" s="30" t="str">
        <x:v>职位描述 1.构建集团核心数据资产体系，结合业务需求与数据算法能力，主导大数据的处理、解析、 分析、挖掘、研发及优化工作； 2.负责集团海量全模态（文本/图像/视频/音频/3D）及跨模态数据的标签体系设计、特征提 取、模式挖掘与内容理解，设计高精度、低资源消耗的多模态数据智能分析处理方案； 3.研发基于深度学习与大模型的跨模态数据融合算法框架，构建多模态数据协同分析模型， 支撑业务场景下的数据价值挖掘与知识发现； 4.面向具身智能场景，设计并实现融合环境感知、任务理解、行为规划与执行反馈的多模态 智能体算法架构，推动智能体在物理或仿真环境中的自主决策与持续学习能力； 5.主导数据智能平台算法模块开发，构建支持海量、全模态数据处理的高可用数据中台； 6.追踪多模态算法、大模型、具身智能及前沿数据处理技术，推动创新算法在实际业务场景 的落地应用。 联系方式:微信d13051632266</x:v>
      </x:c>
      <x:c r="U2375" s="29" t="str">
        <x:v>JobInfo-招聘信息专版/37350.md</x:v>
      </x:c>
      <x:c r="V2375" s="35" t="n">
        <x:v>418</x:v>
      </x:c>
      <x:c r="W2375" s="29" t="str">
        <x:v>是</x:v>
      </x:c>
      <x:c r="X2375" s="28" t="n">
        <x:v>46227.13023148148</x:v>
      </x:c>
      <x:c r="Y2375" s="28" t="n">
        <x:v>46227.13023148148</x:v>
      </x:c>
      <x:c r="Z2375" s="29" t="str">
        <x:v>993eeeb08687c91c2e2e2b05c4e9d44e4ae3b98bf957318028612f496977a02c</x:v>
      </x:c>
    </x:row>
    <x:row r="2376" ht="36" customHeight="1">
      <x:c r="A2376" s="29" t="str">
        <x:v>JobInfo:37349</x:v>
      </x:c>
      <x:c r="B2376" s="29" t="str">
        <x:v>是</x:v>
      </x:c>
      <x:c r="C2376" s="29" t="str">
        <x:v>JobInfo</x:v>
      </x:c>
      <x:c r="D2376" s="29" t="str">
        <x:v>招聘信息专版</x:v>
      </x:c>
      <x:c r="E2376" s="34" t="n">
        <x:v>37349</x:v>
      </x:c>
      <x:c r="F2376" s="30" t="str">
        <x:v>【社招】【校招】中国科学院信息工程研究所招聘网络安全方向人才</x:v>
      </x:c>
      <x:c r="G2376" s="29" t="str">
        <x:v>kancy</x:v>
      </x:c>
      <x:c r="H2376" s="29" t="str"/>
      <x:c r="I2376" s="29" t="str">
        <x:v>校招 / 社招</x:v>
      </x:c>
      <x:c r="J2376" s="29" t="str">
        <x:v>研发 / 研究/职能</x:v>
      </x:c>
      <x:c r="K2376" s="30" t="str">
        <x:v>北京</x:v>
      </x:c>
      <x:c r="L2376" s="28" t="n">
        <x:v>46030.43837962963</x:v>
      </x:c>
      <x:c r="M2376" s="29" t="str"/>
      <x:c r="N2376" s="30" t="str">
        <x:v>硕士研究生 / 本科以上</x:v>
      </x:c>
      <x:c r="O2376" s="30" t="str"/>
      <x:c r="P2376" s="30" t="str"/>
      <x:c r="Q2376" s="30" t="str">
        <x:v>wanghongchao@iie.ac.cn</x:v>
      </x:c>
      <x:c r="R2376" s="30" t="str"/>
      <x:c r="S2376" s="30" t="str"/>
      <x:c r="T2376" s="30" t="str">
        <x:v>一、招聘岗位及岗位职责 招聘岗位：渗透测试工程师（项目聘用，1人） （一）岗位职责: 1. 从事网络安全漏洞扫描、挖掘及渗透测试工作；检测隐患、分析漏洞成因，编制漏洞报 告。 2. 跟踪网络安全技术、漏洞及标准动态；引入先进测试技术，优化测试流程与方案。 3. 参与网络安全测试技术研究与科研项目；协助撰写技术文档，总结并推广测试成果； 4. 从事项目管理、测试等工程任务工作； 5. 完成领导交办的其他工作。 （二）应聘条件： 1. 具有硕士研究生以上学历，计算机等相关专业优先； 2. 具有漏洞扫描与挖掘、渗透测试等工作经验优先； 3. 身心健康、作风正派、诚实守信，具有团队合作精神，服从工作安排； 4. 责任心强，细致认真，具有良好的组织协调能力和执行能力，中共党员优先。 招聘岗位：网络安全测试工程师（劳务派遣，1人） （一）岗位职责: 1. 从事软硬件功性能测试工作；对网络安全产品及信息系统开展测试，制定计划与用例， 完成测试及报告编制； 2. 从事项目管理、测试等工程任务工作； 3. 完成领导交办的其他工作。 （二）应聘条件： 1. 具有本科以上学历，计算机等相关专业优先； 2. </x:v>
      </x:c>
      <x:c r="U2376" s="29" t="str">
        <x:v>JobInfo-招聘信息专版/37349.md</x:v>
      </x:c>
      <x:c r="V2376" s="35" t="n">
        <x:v>1395</x:v>
      </x:c>
      <x:c r="W2376" s="29" t="str">
        <x:v>是</x:v>
      </x:c>
      <x:c r="X2376" s="28" t="n">
        <x:v>46227.13025462963</x:v>
      </x:c>
      <x:c r="Y2376" s="28" t="n">
        <x:v>46227.13025462963</x:v>
      </x:c>
      <x:c r="Z2376" s="29" t="str">
        <x:v>a0da49fb34809ae8c0482088e39c5ee0e012f0407730624069d76f357577d1f4</x:v>
      </x:c>
    </x:row>
    <x:row r="2377" ht="36" customHeight="1">
      <x:c r="A2377" s="29" t="str">
        <x:v>JobInfo:37348</x:v>
      </x:c>
      <x:c r="B2377" s="29" t="str">
        <x:v>是</x:v>
      </x:c>
      <x:c r="C2377" s="29" t="str">
        <x:v>JobInfo</x:v>
      </x:c>
      <x:c r="D2377" s="29" t="str">
        <x:v>招聘信息专版</x:v>
      </x:c>
      <x:c r="E2377" s="34" t="n">
        <x:v>37348</x:v>
      </x:c>
      <x:c r="F2377" s="30" t="str">
        <x:v>【社招】【内推】望石智慧 AI4Life Science 招算法和Agent开发</x:v>
      </x:c>
      <x:c r="G2377" s="29" t="str">
        <x:v>flyup</x:v>
      </x:c>
      <x:c r="H2377" s="29" t="str">
        <x:v>百度</x:v>
      </x:c>
      <x:c r="I2377" s="29" t="str">
        <x:v>社招 / 内推</x:v>
      </x:c>
      <x:c r="J2377" s="29" t="str">
        <x:v>算法 / 研发 / 销售/市场</x:v>
      </x:c>
      <x:c r="K2377" s="30" t="str"/>
      <x:c r="L2377" s="28" t="n">
        <x:v>46030.35902777778</x:v>
      </x:c>
      <x:c r="M2377" s="29" t="str"/>
      <x:c r="N2377" s="30" t="str">
        <x:v>硕士</x:v>
      </x:c>
      <x:c r="O2377" s="30" t="str"/>
      <x:c r="P2377" s="30" t="str">
        <x:v>1年以上的项目经验</x:v>
      </x:c>
      <x:c r="Q2377" s="30" t="str">
        <x:v>xurongfei@stonewise.cn</x:v>
      </x:c>
      <x:c r="R2377" s="30" t="str"/>
      <x:c r="S2377" s="30" t="str">
        <x:v>https://mp.weixin.qq.com/s/Few5tT35Bsf8iNnpu4u85g；https://mp.weixin.qq.com/s/a2LbWILKH25cv1_czkDjBQ；https://stonewise.cn</x:v>
      </x:c>
      <x:c r="T2377" s="30" t="str">
        <x:v>why：我们的使命 是让每一种疾病都有药可医 用科技扩展生命的边界 how：AI技术(CEO是前百度主任架构师) + 药物研发的专家携手 突破目前医药研发行业面临 的困难（是难且正确的事情） what：累计融资7轮至B+轮金额超过一亿美金（同事都很优秀 大部分都是硕士）；已推动多 个内部管线进临床阶段；未来朝阳行业，多次获得政府大额资金专项扶持；两国四地的团队 ，初步获得国内外头部药企认可，目前处于快速拓展国内外市场阶段，目标两年内收支平衡 ; me：已成功内推入职10人；入职后融入团队 了解业务能提供帮助 岗位福利：八险一金、午餐补贴、晚餐补贴和交通补贴、员工体检、注重效率，弹性打卡 岗位一：分子生成高级(专家)算法工程师 岗位介绍：该职位负责研发分子生成核心算法，解决分子生成中的关键和难点问题 职位要求: 1. 优秀的学历背景，受过良好的科研训练，有高质量文章发表优先。 2. 有扎实的机器学习算法基础，编程能力扎实，对生成算法有深入的理解和掌握, 包括不 限于：Transformer/GPT, GAN，diffusion等(有强化学习经验优先) 3. 作为项目的主要负责人，在自然语</x:v>
      </x:c>
      <x:c r="U2377" s="29" t="str">
        <x:v>JobInfo-招聘信息专版/37348.md</x:v>
      </x:c>
      <x:c r="V2377" s="35" t="n">
        <x:v>1733</x:v>
      </x:c>
      <x:c r="W2377" s="29" t="str">
        <x:v>是</x:v>
      </x:c>
      <x:c r="X2377" s="28" t="n">
        <x:v>46227.130277777775</x:v>
      </x:c>
      <x:c r="Y2377" s="28" t="n">
        <x:v>46227.130277777775</x:v>
      </x:c>
      <x:c r="Z2377" s="29" t="str">
        <x:v>03751a15c29a07288dd0d8cc25c0ca107510bd87df44e8904335d4fdd148a458</x:v>
      </x:c>
    </x:row>
    <x:row r="2378" ht="36" customHeight="1">
      <x:c r="A2378" s="29" t="str">
        <x:v>JobInfo:37347</x:v>
      </x:c>
      <x:c r="B2378" s="29" t="str">
        <x:v>是</x:v>
      </x:c>
      <x:c r="C2378" s="29" t="str">
        <x:v>JobInfo</x:v>
      </x:c>
      <x:c r="D2378" s="29" t="str">
        <x:v>招聘信息专版</x:v>
      </x:c>
      <x:c r="E2378" s="34" t="n">
        <x:v>37347</x:v>
      </x:c>
      <x:c r="F2378" s="30" t="str">
        <x:v>小米实习生招聘</x:v>
      </x:c>
      <x:c r="G2378" s="29" t="str">
        <x:v>manager</x:v>
      </x:c>
      <x:c r="H2378" s="29" t="str">
        <x:v>小米</x:v>
      </x:c>
      <x:c r="I2378" s="29" t="str">
        <x:v>实习</x:v>
      </x:c>
      <x:c r="J2378" s="29" t="str">
        <x:v>算法</x:v>
      </x:c>
      <x:c r="K2378" s="30" t="str">
        <x:v>海外</x:v>
      </x:c>
      <x:c r="L2378" s="28" t="n">
        <x:v>46029.945243055554</x:v>
      </x:c>
      <x:c r="M2378" s="29" t="str"/>
      <x:c r="N2378" s="30" t="str">
        <x:v>本科及以上</x:v>
      </x:c>
      <x:c r="O2378" s="30" t="str"/>
      <x:c r="P2378" s="30" t="str"/>
      <x:c r="Q2378" s="30" t="str">
        <x:v>zhukunguang@xiaomi.com</x:v>
      </x:c>
      <x:c r="R2378" s="30" t="str"/>
      <x:c r="S2378" s="30" t="str"/>
      <x:c r="T2378" s="30" t="str">
        <x:v>岗位描述： 1、负责小米海外各种广告场景的CVR预估，包括浅层转化和深层转化，推动算法在各种转化 场景的落地； 2、从数据中发现现有系统和算法的不足，提出改进的算法并推动实现； 3、追踪业内前沿算法优化技术，结合业务特点，对前沿的算法技术进行应用与创新。 任职要求： 1、本科及以上学历； 2、在机器学习，推荐系统等算法领域有扎实的理论基础，对算法原理及应用有较深入的理 解；有广告推荐算法项目经验者优先 3、扎实的推荐算法理论基础，扎实的编程功底，熟练掌握java、Scala、Python中至少一门 编程语言；可熟练使用tensorflow； 4、具有优秀的分析与解决问题能力，逻辑思维缜密、工作细致有耐心；有较强的技术兴趣 与工作热情。 有意向的同学可发送邮箱到: zhukunguang@xiaomi.com</x:v>
      </x:c>
      <x:c r="U2378" s="29" t="str">
        <x:v>JobInfo-招聘信息专版/37347.md</x:v>
      </x:c>
      <x:c r="V2378" s="35" t="n">
        <x:v>370</x:v>
      </x:c>
      <x:c r="W2378" s="29" t="str">
        <x:v>是</x:v>
      </x:c>
      <x:c r="X2378" s="28" t="n">
        <x:v>46227.13030092593</x:v>
      </x:c>
      <x:c r="Y2378" s="28" t="n">
        <x:v>46227.13030092593</x:v>
      </x:c>
      <x:c r="Z2378" s="29" t="str">
        <x:v>d6c82640158154072204fc2c08d258e22e80fb2cd663b5037b69a911bed1029e</x:v>
      </x:c>
    </x:row>
    <x:row r="2379" ht="36" customHeight="1">
      <x:c r="A2379" s="29" t="str">
        <x:v>JobInfo:37346</x:v>
      </x:c>
      <x:c r="B2379" s="29" t="str">
        <x:v>是</x:v>
      </x:c>
      <x:c r="C2379" s="29" t="str">
        <x:v>JobInfo</x:v>
      </x:c>
      <x:c r="D2379" s="29" t="str">
        <x:v>招聘信息专版</x:v>
      </x:c>
      <x:c r="E2379" s="34" t="n">
        <x:v>37346</x:v>
      </x:c>
      <x:c r="F2379" s="30" t="str">
        <x:v>【TikTok】【社招】【校招】字节跳动 TikTok直播业务核心团队招</x:v>
      </x:c>
      <x:c r="G2379" s="29" t="str">
        <x:v>DingkunHong</x:v>
      </x:c>
      <x:c r="H2379" s="29" t="str">
        <x:v>字节跳动</x:v>
      </x:c>
      <x:c r="I2379" s="29" t="str">
        <x:v>校招 / 社招</x:v>
      </x:c>
      <x:c r="J2379" s="29" t="str">
        <x:v>运营 / 研发</x:v>
      </x:c>
      <x:c r="K2379" s="30" t="str">
        <x:v>北京</x:v>
      </x:c>
      <x:c r="L2379" s="28" t="n">
        <x:v>46029.871932870374</x:v>
      </x:c>
      <x:c r="M2379" s="29" t="str"/>
      <x:c r="N2379" s="30" t="str"/>
      <x:c r="O2379" s="30" t="str"/>
      <x:c r="P2379" s="30" t="str"/>
      <x:c r="Q2379" s="30" t="str"/>
      <x:c r="R2379" s="30" t="str"/>
      <x:c r="S2379" s="30" t="str">
        <x:v>https://job.toutiao.com/s/xqGXxq9BVRY（</x:v>
      </x:c>
      <x:c r="T2379" s="30" t="str">
        <x:v>[TikTok 直播-营收增长-服务端] 急招?? 现有大量 HC ，当前是加入「 TikTok 直播」的最好时机！ 职级： 1-2 2-1 2-2 3-1 (校招和社招都有 忽略下面链接里面经验&gt;3年的描述) 城市：北京 为何选择我们： TikTok直播营收部门，核心业务 核心场景 高并发！欢迎学弟学妹加入！ 全球热门的大体量业务，履历加分。营收部门，业务核心其重要性勿须多言。 技术挑战大，营收业务对数据一致性要求高，在多主架构下实践各种分布式事务方案；极致 的用户体验优化和 AI 应用探索； 这里不仅研发优秀，与我们共事的产运也是行业翘楚，你所做的每个需求都经过多个环节严 格论证，产出有价值，工作有意义。 职位描述: 1、参与直播后台的开发、优化； 2、提升直播系统性能和研发效率，保证高并发高可用； 3、通过不断技术研究和创新，推动国际化直播业务的快速发展和高效迭代。 Base北京, 简历直推到小组leader 合适的简历会快速安排面试，可询问面试进度 投递链接：https://job.toutiao.com/s/xqGXxq9BVRY（(校招和社招都有 忽略下面链接里 面经验&gt;3</x:v>
      </x:c>
      <x:c r="U2379" s="29" t="str">
        <x:v>JobInfo-招聘信息专版/37346.md</x:v>
      </x:c>
      <x:c r="V2379" s="35" t="n">
        <x:v>549</x:v>
      </x:c>
      <x:c r="W2379" s="29" t="str">
        <x:v>是</x:v>
      </x:c>
      <x:c r="X2379" s="28" t="n">
        <x:v>46227.1303125</x:v>
      </x:c>
      <x:c r="Y2379" s="28" t="n">
        <x:v>46227.1303125</x:v>
      </x:c>
      <x:c r="Z2379" s="29" t="str">
        <x:v>35920b9c61bd30f04ce6c6f4084b83f760532e484084ff42f864c886d5760139</x:v>
      </x:c>
    </x:row>
    <x:row r="2380" ht="36" customHeight="1">
      <x:c r="A2380" s="29" t="str">
        <x:v>JobInfo:37345</x:v>
      </x:c>
      <x:c r="B2380" s="29" t="str">
        <x:v>是</x:v>
      </x:c>
      <x:c r="C2380" s="29" t="str">
        <x:v>JobInfo</x:v>
      </x:c>
      <x:c r="D2380" s="29" t="str">
        <x:v>招聘信息专版</x:v>
      </x:c>
      <x:c r="E2380" s="34" t="n">
        <x:v>37345</x:v>
      </x:c>
      <x:c r="F2380" s="30" t="str">
        <x:v>【实习】【校招】【社招】清微智能（AI编译器）</x:v>
      </x:c>
      <x:c r="G2380" s="29" t="str">
        <x:v>asdfx</x:v>
      </x:c>
      <x:c r="H2380" s="29" t="str"/>
      <x:c r="I2380" s="29" t="str">
        <x:v>校招 / 社招 / 实习 / 内推</x:v>
      </x:c>
      <x:c r="J2380" s="29" t="str">
        <x:v>算法 / 研发</x:v>
      </x:c>
      <x:c r="K2380" s="30" t="str">
        <x:v>北京 / 上海 / 成都 / 南京</x:v>
      </x:c>
      <x:c r="L2380" s="28" t="n">
        <x:v>46029.85314814815</x:v>
      </x:c>
      <x:c r="M2380" s="29" t="str"/>
      <x:c r="N2380" s="30" t="str"/>
      <x:c r="O2380" s="30" t="str"/>
      <x:c r="P2380" s="30" t="str"/>
      <x:c r="Q2380" s="30" t="str">
        <x:v>ludingtao@sina.com</x:v>
      </x:c>
      <x:c r="R2380" s="30" t="str">
        <x:v>13021110253</x:v>
      </x:c>
      <x:c r="S2380" s="30" t="str"/>
      <x:c r="T2380" s="30" t="str">
        <x:v>【北京清微智能科技有限公司】｜AI 编译器开发工程师 【公司介绍】 清微智能是一家以 CGRA 可重构计算架构 为核心的国产 AI 芯片公司，聚焦新一代智能计 算芯片与软件栈的协同设计，致力于在 性能、能效与灵活性 之间取得最优平衡，为 端侧 、边缘与云端 场景提供一条区别于 GPU 的高效算力路径，推动国产 AI 芯片的工程化落地 与规模化应用。 【招聘岗位】（HC 充足） AI 编译器开发工程师 （实习 / 校招 / 社招） 【工作职责】 1. 参与 自研 AI 芯片编译器整体架构设计与核心模块开发 2. 负责 AI 编译器后端 Pass 的设计、实现与持续优化 3. 设计与开发 模型性能分析与调优工具链，支撑算子与模型级优化 4. 参与编译器 软件质量保障、功能演进与工程化维护 【任职要求】 基础能力 1. 扎实的 C / C++ 编程能力，良好的数据结构与算法基础（含笔试环节） 2. 对深度学习算法有一定了解，了解常见算子行为，有算子开发优化实际经验 3. 理解NPU/GPU/DSP等硬件计算单元特性，有NPU/CUDA/NEON等性能优化经验 4. 理解AI编译相关工作，有M</x:v>
      </x:c>
      <x:c r="U2380" s="29" t="str">
        <x:v>JobInfo-招聘信息专版/37345.md</x:v>
      </x:c>
      <x:c r="V2380" s="35" t="n">
        <x:v>650</x:v>
      </x:c>
      <x:c r="W2380" s="29" t="str">
        <x:v>是</x:v>
      </x:c>
      <x:c r="X2380" s="28" t="n">
        <x:v>46227.13033564815</x:v>
      </x:c>
      <x:c r="Y2380" s="28" t="n">
        <x:v>46227.13033564815</x:v>
      </x:c>
      <x:c r="Z2380" s="29" t="str">
        <x:v>c47a45bad36d58b66c5d2012725529cc6ccfc50f92411221776f48f83d48d940</x:v>
      </x:c>
    </x:row>
    <x:row r="2381" ht="36" customHeight="1">
      <x:c r="A2381" s="29" t="str">
        <x:v>JobInfo:37344</x:v>
      </x:c>
      <x:c r="B2381" s="29" t="str">
        <x:v>是</x:v>
      </x:c>
      <x:c r="C2381" s="29" t="str">
        <x:v>JobInfo</x:v>
      </x:c>
      <x:c r="D2381" s="29" t="str">
        <x:v>招聘信息专版</x:v>
      </x:c>
      <x:c r="E2381" s="34" t="n">
        <x:v>37344</x:v>
      </x:c>
      <x:c r="F2381" s="30" t="str">
        <x:v>【校招】【社招】KargoBot卡尔动力算法工程师（感知&amp;预测方向）</x:v>
      </x:c>
      <x:c r="G2381" s="29" t="str">
        <x:v>VioletHan</x:v>
      </x:c>
      <x:c r="H2381" s="29" t="str"/>
      <x:c r="I2381" s="29" t="str">
        <x:v>校招 / 社招</x:v>
      </x:c>
      <x:c r="J2381" s="29" t="str">
        <x:v>运营 / 算法 / 研发</x:v>
      </x:c>
      <x:c r="K2381" s="30" t="str"/>
      <x:c r="L2381" s="28" t="n">
        <x:v>46029.843460648146</x:v>
      </x:c>
      <x:c r="M2381" s="29" t="str"/>
      <x:c r="N2381" s="30" t="str"/>
      <x:c r="O2381" s="30" t="str"/>
      <x:c r="P2381" s="30" t="str"/>
      <x:c r="Q2381" s="30" t="str">
        <x:v>如有意向可发简历至tianpengmei@kargobot.ai</x:v>
      </x:c>
      <x:c r="R2381" s="30" t="str">
        <x:v>15720091966</x:v>
      </x:c>
      <x:c r="S2381" s="30" t="str"/>
      <x:c r="T2381" s="30" t="str">
        <x:v>【公司简介】 卡尔动力(KargoBot)是全球领先的AI科技公司，注重L4级自动驾驶货运场景的落地创新。成 立于2021年，团队汇聚了来自卡内基梅隆大学、清华大学等顶尖高校的优秀人才。 卡尔动力由滴滴及鄂尔多斯集团投资赋能。以全球首创的“领航车有人、跟随车无人”的“ 混合智能编队模式”在干线、专线物流运输场景中，率先实现了在中国西北、华北多地的自 动驾驶常态化测试和运营。卡尔动力以全球最大规模自动驾驶运输车队(超400台)、最大规 模货运量(10亿吨公里)，多维度领航全球自动驾驶货运实践。 【热招职位】 算法类：预测算法、感知算法 研发类：中间件开发工程师、系统架构师 【加入KargoBot，你将拥有】 1、技术高地：站在自动驾驶研发第一线 2、暖城护航：政策福利拉满安全感 3、雏鹰计划：各类定制化职业发展成长路径 如有意向可发简历至tianpengmei@kargobot.ai或添加VX：15720091966 请备注清楚：姓名+职位+北邮人论坛</x:v>
      </x:c>
      <x:c r="U2381" s="29" t="str">
        <x:v>JobInfo-招聘信息专版/37344.md</x:v>
      </x:c>
      <x:c r="V2381" s="35" t="n">
        <x:v>469</x:v>
      </x:c>
      <x:c r="W2381" s="29" t="str">
        <x:v>是</x:v>
      </x:c>
      <x:c r="X2381" s="28" t="n">
        <x:v>46227.13034722222</x:v>
      </x:c>
      <x:c r="Y2381" s="28" t="n">
        <x:v>46227.13034722222</x:v>
      </x:c>
      <x:c r="Z2381" s="29" t="str">
        <x:v>3d59d7a6c13add9f6bac509405fa3ef42f1723fe5216e866ab24b559e2eb1e1e</x:v>
      </x:c>
    </x:row>
    <x:row r="2382" ht="36" customHeight="1">
      <x:c r="A2382" s="29" t="str">
        <x:v>JobInfo:37343</x:v>
      </x:c>
      <x:c r="B2382" s="29" t="str">
        <x:v>是</x:v>
      </x:c>
      <x:c r="C2382" s="29" t="str">
        <x:v>JobInfo</x:v>
      </x:c>
      <x:c r="D2382" s="29" t="str">
        <x:v>招聘信息专版</x:v>
      </x:c>
      <x:c r="E2382" s="34" t="n">
        <x:v>37343</x:v>
      </x:c>
      <x:c r="F2382" s="30" t="str">
        <x:v>【字节实习】-TikTok本地生活 资金｜商家｜直播方向-后端研发</x:v>
      </x:c>
      <x:c r="G2382" s="29" t="str">
        <x:v>bpflmn</x:v>
      </x:c>
      <x:c r="H2382" s="29" t="str"/>
      <x:c r="I2382" s="29" t="str">
        <x:v>实习</x:v>
      </x:c>
      <x:c r="J2382" s="29" t="str">
        <x:v>算法 / 研发 / 销售/市场</x:v>
      </x:c>
      <x:c r="K2382" s="30" t="str">
        <x:v>北京 / 上海</x:v>
      </x:c>
      <x:c r="L2382" s="28" t="n">
        <x:v>46029.83162037037</x:v>
      </x:c>
      <x:c r="M2382" s="29" t="str">
        <x:v>27届</x:v>
      </x:c>
      <x:c r="N2382" s="30" t="str">
        <x:v>本科及以上</x:v>
      </x:c>
      <x:c r="O2382" s="30" t="str"/>
      <x:c r="P2382" s="30" t="str"/>
      <x:c r="Q2382" s="30" t="str"/>
      <x:c r="R2382" s="30" t="str">
        <x:v>18217360907</x:v>
      </x:c>
      <x:c r="S2382" s="30" t="str"/>
      <x:c r="T2382" s="30" t="str">
        <x:v>Tiktok 生活服务已经成为TT 生态中最明星的创业项目。 你将投入到资金、商家、直播平台的0到1建设。你将有机会成为多个核心模块的系统owner 。 你将有更多的机会看到更广阔的世界，参与见证不同文化下的市场变革。 岗位：资金、商家、直播方向后端研发 面向：27届毕业生，可连续实习5个月及以上优先 base地：北京、上海 联系VX：18217360907 要求： - 本科及以上学历，计算机、通讯等相关专业。 - 具备扎实的代码功底，深入掌握 Go/Python/Java 等至少一门编程语言。 - 拥有扎实的计算机基础知识，包括数据结构、算法、计算机网络、操作系统等，逻辑能力 与学习能力突出。 - 熟悉分布式系统、微服务架构设计、稳定性治理及常用中间件原理与实践者优先。 - 对 AI 产品与技术有浓厚兴趣，能紧跟 AI 领域最新发展动态，有 AI 应用项目相关经历 ，熟悉 LLM 应用架构、PE 工程化和数据评测，对 Agent、RAG、LangChain 等有基本认知 与理解者优先。 - 具备国际化业务研发经验者加分。 你将投入到资金、商家、直播平台的0到1建设。你将有机会成为多个</x:v>
      </x:c>
      <x:c r="U2382" s="29" t="str">
        <x:v>JobInfo-招聘信息专版/37343.md</x:v>
      </x:c>
      <x:c r="V2382" s="35" t="n">
        <x:v>1006</x:v>
      </x:c>
      <x:c r="W2382" s="29" t="str">
        <x:v>是</x:v>
      </x:c>
      <x:c r="X2382" s="28" t="n">
        <x:v>46227.13037037037</x:v>
      </x:c>
      <x:c r="Y2382" s="28" t="n">
        <x:v>46227.13037037037</x:v>
      </x:c>
      <x:c r="Z2382" s="29" t="str">
        <x:v>7f3544a7270fdec5d681a1e48c37aeb1b733b8bb8c0703081636b840b0b94807</x:v>
      </x:c>
    </x:row>
    <x:row r="2383" ht="36" customHeight="1">
      <x:c r="A2383" s="29" t="str">
        <x:v>JobInfo:37342</x:v>
      </x:c>
      <x:c r="B2383" s="29" t="str">
        <x:v>是</x:v>
      </x:c>
      <x:c r="C2383" s="29" t="str">
        <x:v>JobInfo</x:v>
      </x:c>
      <x:c r="D2383" s="29" t="str">
        <x:v>招聘信息专版</x:v>
      </x:c>
      <x:c r="E2383" s="34" t="n">
        <x:v>37342</x:v>
      </x:c>
      <x:c r="F2383" s="30" t="str">
        <x:v>【实习】腾讯wxg搜索大模型算法日常实习生招聘，27届及以后</x:v>
      </x:c>
      <x:c r="G2383" s="29" t="str">
        <x:v>guan1225</x:v>
      </x:c>
      <x:c r="H2383" s="29" t="str">
        <x:v>腾讯</x:v>
      </x:c>
      <x:c r="I2383" s="29" t="str">
        <x:v>实习</x:v>
      </x:c>
      <x:c r="J2383" s="29" t="str">
        <x:v>算法</x:v>
      </x:c>
      <x:c r="K2383" s="30" t="str">
        <x:v>线上</x:v>
      </x:c>
      <x:c r="L2383" s="28" t="n">
        <x:v>46029.71236111111</x:v>
      </x:c>
      <x:c r="M2383" s="29" t="str">
        <x:v>27届</x:v>
      </x:c>
      <x:c r="N2383" s="30" t="str"/>
      <x:c r="O2383" s="30" t="str"/>
      <x:c r="P2383" s="30" t="str"/>
      <x:c r="Q2383" s="30" t="str">
        <x:v>656438790@qq.com</x:v>
      </x:c>
      <x:c r="R2383" s="30" t="str"/>
      <x:c r="S2383" s="30" t="str"/>
      <x:c r="T2383" s="30" t="str">
        <x:v>【团队介绍】 腾讯微信搜索语义技术团队隶属于微信事业群搜索应用部，专注于多模态大模型的预训练、 SFT/RL对齐、多模态内容理解与表征等前沿技术研究，支撑微信“搜一搜”与“视频号”等 亿级用户场景下的搜索需求。 【工作职责】 - 负责视频搜索全链路的算法优化，涵盖召回、精排、混排、相关性建模及用户体验等核心 环节； - 深入探索基于强化学习（RL）的搜索与推荐前沿技术，包括但不限于： - 设计并实现 Agent 驱动的复杂查询的动态任务拆解、工具调用与策略反思； - 研究 RL 与 RAG、排序模型、多模态对齐的融合机制，提升搜索结果的准确性、多样性 与用户满意度； - 将 RL 与大模型能力深度结合，推动在线策略迭代、离线 reward 建模、DPO/RLHF 等技 术在真实业务场景中的落地。 【任职要求】 - 熟悉深度学习、强化学习、机器学习基础理论，对 **RL 算法（如 PPO、DPO、GRPO 等） ** 有扎实理解和实践经验； - 对 Agent 架构、SFT、Chain-of-Thought 等方向有浓厚兴趣或项目经验； - 具备优秀的编程实现能力（Python/PyTo</x:v>
      </x:c>
      <x:c r="U2383" s="29" t="str">
        <x:v>JobInfo-招聘信息专版/37342.md</x:v>
      </x:c>
      <x:c r="V2383" s="35" t="n">
        <x:v>770</x:v>
      </x:c>
      <x:c r="W2383" s="29" t="str">
        <x:v>是</x:v>
      </x:c>
      <x:c r="X2383" s="28" t="n">
        <x:v>46227.13039351852</x:v>
      </x:c>
      <x:c r="Y2383" s="28" t="n">
        <x:v>46227.13039351852</x:v>
      </x:c>
      <x:c r="Z2383" s="29" t="str">
        <x:v>df83f6c7c3b802c729d09070993707adc4076a71fa731472120bd4f6ad2c2b99</x:v>
      </x:c>
    </x:row>
    <x:row r="2384" ht="36" customHeight="1">
      <x:c r="A2384" s="29" t="str">
        <x:v>JobInfo:37341</x:v>
      </x:c>
      <x:c r="B2384" s="29" t="str">
        <x:v>是</x:v>
      </x:c>
      <x:c r="C2384" s="29" t="str">
        <x:v>JobInfo</x:v>
      </x:c>
      <x:c r="D2384" s="29" t="str">
        <x:v>招聘信息专版</x:v>
      </x:c>
      <x:c r="E2384" s="34" t="n">
        <x:v>37341</x:v>
      </x:c>
      <x:c r="F2384" s="30" t="str">
        <x:v>【内推】【急招】【社招】阿里云 弹性计算 后端研发</x:v>
      </x:c>
      <x:c r="G2384" s="29" t="str">
        <x:v>manboy</x:v>
      </x:c>
      <x:c r="H2384" s="29" t="str">
        <x:v>阿里 / 阿里云</x:v>
      </x:c>
      <x:c r="I2384" s="29" t="str">
        <x:v>社招 / 内推</x:v>
      </x:c>
      <x:c r="J2384" s="29" t="str">
        <x:v>运营 / 研发 / 数据</x:v>
      </x:c>
      <x:c r="K2384" s="30" t="str">
        <x:v>北京 / 杭州 / 线上</x:v>
      </x:c>
      <x:c r="L2384" s="28" t="n">
        <x:v>46029.61121527778</x:v>
      </x:c>
      <x:c r="M2384" s="29" t="str"/>
      <x:c r="N2384" s="30" t="str"/>
      <x:c r="O2384" s="30" t="str"/>
      <x:c r="P2384" s="30" t="str"/>
      <x:c r="Q2384" s="30" t="str">
        <x:v>honggao.lhg@alibaba-inc.com</x:v>
      </x:c>
      <x:c r="R2384" s="30" t="str">
        <x:v>188108993059867-89；18810899305</x:v>
      </x:c>
      <x:c r="S2384" s="30" t="str"/>
      <x:c r="T2384" s="30" t="str">
        <x:v>职位一: 阿里云智能-弹性计算Java开发专家-北京/杭州 职位描述 业务支撑 1.参与构建资源经营平台的建设，构建全生命周期的资源管理体系，持续提升资源的利用率 ； 2.参与构建阿里云统一的池化服务，持续提升资源的利用率和资源的交付效率； 3.通过数据分析等手段，持续推动业务的演进优化，提升资源运营效率； 4.持续演进平台和系统模型，提升整体经营平台的技术先进性。 技术方案设计 1.收集、识别、分析客户需求，并确定技术方案的目标、范围和交付成果； 2.基于需求分析，进行技术可行性分析和方案评审，选择合适的技术选型、功能设计、技术 架构、数据架构和开发流程等。 技术实现 1.基于技术方案的拆解，按照任务目标和产出规范，完成任务/子任务的设计、编码开发和 系统功能实现； 2.负责核心功能的架构与代码模板的编写，开发与维护系统公用核心模块，技术架构重构、 优化等； 3.针对关键技术难题和业务模块，能够独立设计良好的系统架构和方案，具备良好的架构设 计、性能和可扩展性； 4.对编码进行阶段性的讨论和CodeReview，并通过调试优化，推动代码成功部署。 稳定性和性能优化 1.解决产品系统中</x:v>
      </x:c>
      <x:c r="U2384" s="29" t="str">
        <x:v>JobInfo-招聘信息专版/37341.md</x:v>
      </x:c>
      <x:c r="V2384" s="35" t="n">
        <x:v>2575</x:v>
      </x:c>
      <x:c r="W2384" s="29" t="str">
        <x:v>是</x:v>
      </x:c>
      <x:c r="X2384" s="28" t="n">
        <x:v>46227.13041666667</x:v>
      </x:c>
      <x:c r="Y2384" s="28" t="n">
        <x:v>46227.13041666667</x:v>
      </x:c>
      <x:c r="Z2384" s="29" t="str">
        <x:v>272370d61158e041ad2ff282072562dc729f198f75a417829520daa70479650b</x:v>
      </x:c>
    </x:row>
    <x:row r="2385" ht="36" customHeight="1">
      <x:c r="A2385" s="29" t="str">
        <x:v>JobInfo:37340</x:v>
      </x:c>
      <x:c r="B2385" s="29" t="str">
        <x:v>是</x:v>
      </x:c>
      <x:c r="C2385" s="29" t="str">
        <x:v>JobInfo</x:v>
      </x:c>
      <x:c r="D2385" s="29" t="str">
        <x:v>招聘信息专版</x:v>
      </x:c>
      <x:c r="E2385" s="34" t="n">
        <x:v>37340</x:v>
      </x:c>
      <x:c r="F2385" s="30" t="str">
        <x:v>【社招】中信证券招聘【北京】【深圳】</x:v>
      </x:c>
      <x:c r="G2385" s="29" t="str">
        <x:v>HappyShenZy</x:v>
      </x:c>
      <x:c r="H2385" s="29" t="str"/>
      <x:c r="I2385" s="29" t="str">
        <x:v>社招</x:v>
      </x:c>
      <x:c r="J2385" s="29" t="str">
        <x:v>研发</x:v>
      </x:c>
      <x:c r="K2385" s="30" t="str">
        <x:v>北京 / 深圳</x:v>
      </x:c>
      <x:c r="L2385" s="28" t="n">
        <x:v>46029.57438657407</x:v>
      </x:c>
      <x:c r="M2385" s="29" t="str"/>
      <x:c r="N2385" s="30" t="str"/>
      <x:c r="O2385" s="30" t="str"/>
      <x:c r="P2385" s="30" t="str"/>
      <x:c r="Q2385" s="30" t="str"/>
      <x:c r="R2385" s="30" t="str"/>
      <x:c r="S2385" s="30" t="str"/>
      <x:c r="T2385" s="30" t="str">
        <x:v>中信证券招聘研发、测试、运维 要求： 1. 本、硕211 2. 熟悉Java、c++等 3. 熟悉主流数据库，如Mysql等 4. 工作3-5年 5. 工作地点：北京、深圳 感兴趣请站内信</x:v>
      </x:c>
      <x:c r="U2385" s="29" t="str">
        <x:v>JobInfo-招聘信息专版/37340.md</x:v>
      </x:c>
      <x:c r="V2385" s="35" t="n">
        <x:v>113</x:v>
      </x:c>
      <x:c r="W2385" s="29" t="str">
        <x:v>是</x:v>
      </x:c>
      <x:c r="X2385" s="28" t="n">
        <x:v>46227.13043981481</x:v>
      </x:c>
      <x:c r="Y2385" s="28" t="n">
        <x:v>46227.13043981481</x:v>
      </x:c>
      <x:c r="Z2385" s="29" t="str">
        <x:v>019348735a5410cdd1813176fc6b8c2a51542126470abc72b2b40e12ab607e09</x:v>
      </x:c>
    </x:row>
    <x:row r="2386" ht="36" customHeight="1">
      <x:c r="A2386" s="29" t="str">
        <x:v>JobInfo:37339</x:v>
      </x:c>
      <x:c r="B2386" s="29" t="str">
        <x:v>是</x:v>
      </x:c>
      <x:c r="C2386" s="29" t="str">
        <x:v>JobInfo</x:v>
      </x:c>
      <x:c r="D2386" s="29" t="str">
        <x:v>招聘信息专版</x:v>
      </x:c>
      <x:c r="E2386" s="34" t="n">
        <x:v>37339</x:v>
      </x:c>
      <x:c r="F2386" s="30" t="str">
        <x:v>【实习】【内推】蚂蚁集团AI方向实习生（可转正）</x:v>
      </x:c>
      <x:c r="G2386" s="29" t="str">
        <x:v>XxTong</x:v>
      </x:c>
      <x:c r="H2386" s="29" t="str">
        <x:v>蚂蚁</x:v>
      </x:c>
      <x:c r="I2386" s="29" t="str">
        <x:v>实习 / 内推</x:v>
      </x:c>
      <x:c r="J2386" s="29" t="str">
        <x:v>运营 / 算法 / 研发</x:v>
      </x:c>
      <x:c r="K2386" s="30" t="str">
        <x:v>北京</x:v>
      </x:c>
      <x:c r="L2386" s="28" t="n">
        <x:v>46029.4575</x:v>
      </x:c>
      <x:c r="M2386" s="29" t="str"/>
      <x:c r="N2386" s="30" t="str">
        <x:v>博士 / 硕士</x:v>
      </x:c>
      <x:c r="O2386" s="30" t="str"/>
      <x:c r="P2386" s="30" t="str"/>
      <x:c r="Q2386" s="30" t="str"/>
      <x:c r="R2386" s="30" t="str"/>
      <x:c r="S2386" s="30" t="str">
        <x:v>https://hrrecommend.antgroup.com/guide.html?code=IB5%2FaWYfiBfje14FgmBENnRmHwLWR；http://bbs.byr.cn/att/JobInfo/978064/859?.png；http://bbs.byr.cn/article/JobInfo/978064?s=978064</x:v>
      </x:c>
      <x:c r="T2386" s="30" t="str">
        <x:v>职位描述 1. 负责商业化的机器学习平台研发；负责相关平台的能力建设、平台运维、质量保障； 2. 负责开发大模型应用和落地相关算法服务和平台，包括不限于大模型训练平台、大模型 部署平台、Agent平台、大模型交互平台等； 3. 负责相关的技术预研和创新落地；技术创新如专利、论文的撰写。 职位要求 1. 在读研究生（博士、硕士均可），计算机、软件工程、数学、人工智能等相关专业； 2. 拥有较丰富的科研经验或实际工程落地项目； 3. 有形式化语言Lean，IMO竞赛等经验者优先。 base：北京蚂蚁T空间（距学校3公里） 内推投递链接： https://hrrecommend.antgroup.com/guide.html?code=IB5%2FaWYfiBfje14FgmBENnRmHwLWR 7U4Ann8MhTgwrd5OEJyV3SeX8BY_fnJHa3V -- 职位描述 1. 负责商业化的机器学习平台研发；负责相关平台的能力建设、平台运维、质量保障； 2. 负责开发大模型应用和落地相关算法服务和平台，包括不限于大模型训练平台、大模型 部署平台、Agent平台、大模型交互平台等；</x:v>
      </x:c>
      <x:c r="U2386" s="29" t="str">
        <x:v>JobInfo-招聘信息专版/37339.md</x:v>
      </x:c>
      <x:c r="V2386" s="35" t="n">
        <x:v>955</x:v>
      </x:c>
      <x:c r="W2386" s="29" t="str">
        <x:v>是</x:v>
      </x:c>
      <x:c r="X2386" s="28" t="n">
        <x:v>46227.13045138889</x:v>
      </x:c>
      <x:c r="Y2386" s="28" t="n">
        <x:v>46227.13045138889</x:v>
      </x:c>
      <x:c r="Z2386" s="29" t="str">
        <x:v>b4ce36912e33ab3d2d919e3ced5d3a4afe2dee6ed7757c91c30f3dc1f4d94025</x:v>
      </x:c>
    </x:row>
    <x:row r="2387" ht="36" customHeight="1">
      <x:c r="A2387" s="29" t="str">
        <x:v>JobInfo:37338</x:v>
      </x:c>
      <x:c r="B2387" s="29" t="str">
        <x:v>是</x:v>
      </x:c>
      <x:c r="C2387" s="29" t="str">
        <x:v>JobInfo</x:v>
      </x:c>
      <x:c r="D2387" s="29" t="str">
        <x:v>招聘信息专版</x:v>
      </x:c>
      <x:c r="E2387" s="34" t="n">
        <x:v>37338</x:v>
      </x:c>
      <x:c r="F2387" s="30" t="str">
        <x:v>【内推】【社招】阿里云弹性计算，部门直招</x:v>
      </x:c>
      <x:c r="G2387" s="29" t="str">
        <x:v>tasia</x:v>
      </x:c>
      <x:c r="H2387" s="29" t="str">
        <x:v>阿里 / 阿里云</x:v>
      </x:c>
      <x:c r="I2387" s="29" t="str">
        <x:v>社招 / 内推</x:v>
      </x:c>
      <x:c r="J2387" s="29" t="str">
        <x:v>算法 / 研发 / 数据</x:v>
      </x:c>
      <x:c r="K2387" s="30" t="str">
        <x:v>线上</x:v>
      </x:c>
      <x:c r="L2387" s="28" t="n">
        <x:v>46029.4206712963</x:v>
      </x:c>
      <x:c r="M2387" s="29" t="str"/>
      <x:c r="N2387" s="30" t="str"/>
      <x:c r="O2387" s="30" t="str"/>
      <x:c r="P2387" s="30" t="str"/>
      <x:c r="Q2387" s="30" t="str"/>
      <x:c r="R2387" s="30" t="str"/>
      <x:c r="S2387" s="30" t="str"/>
      <x:c r="T2387" s="30" t="str">
        <x:v>职责描述 1、业务支撑 o 参与构建阿里云弹性计算(通用计算CPU、异构计算GPU)的资源管理、售卖、资源调度、资 源供给服务，构建全球计算力的基础设施，持续提升资源的利用率； o 参与构建阿里云统一的资源调度池化服务，持续提升资源的利用率和资源的交付效率； o 通过数据分析、结合大模型AI等手段，持续推动产品的演进优化，提升资源调度效率； o 持续演进平台和系统模型，提升整体经营平台的技术先进性； 2、技术方案设计 o 收集、识别、分析客户需求，并确定技术方案的目标、范围和交付成果； o 基于需求分析，进行技术可行性分析和方案评审，选择合适的技术选型、功能设计、技术 架构、数据架构和开发流程等； 3、技术实现 o 基于技术方案的拆解，按照任务目标和产出规范，完成任务/子任务的设计、编码开发和 系统功能实现； o 负责核心功能的架构与代码模板的编写，开发与维护系统公用核心模块，技术架构重构、 优化等； o 针对关键技术难题和业务模块，能够独立设计良好的系统架构和方案，具备良好的架构设 计、性能和可扩展性； o 对编码进行阶段性的讨论和CodeReview，并通过调试优化，推动代码成功部</x:v>
      </x:c>
      <x:c r="U2387" s="29" t="str">
        <x:v>JobInfo-招聘信息专版/37338.md</x:v>
      </x:c>
      <x:c r="V2387" s="35" t="n">
        <x:v>912</x:v>
      </x:c>
      <x:c r="W2387" s="29" t="str">
        <x:v>是</x:v>
      </x:c>
      <x:c r="X2387" s="28" t="n">
        <x:v>46227.130474537036</x:v>
      </x:c>
      <x:c r="Y2387" s="28" t="n">
        <x:v>46227.130474537036</x:v>
      </x:c>
      <x:c r="Z2387" s="29" t="str">
        <x:v>47a1555eb1ec1f87c678ea6696a0f2487303f4b92cc75ec94ee902fef2810cb8</x:v>
      </x:c>
    </x:row>
    <x:row r="2388" ht="36" customHeight="1">
      <x:c r="A2388" s="29" t="str">
        <x:v>JobInfo:37337</x:v>
      </x:c>
      <x:c r="B2388" s="29" t="str">
        <x:v>是</x:v>
      </x:c>
      <x:c r="C2388" s="29" t="str">
        <x:v>JobInfo</x:v>
      </x:c>
      <x:c r="D2388" s="29" t="str">
        <x:v>招聘信息专版</x:v>
      </x:c>
      <x:c r="E2388" s="34" t="n">
        <x:v>37337</x:v>
      </x:c>
      <x:c r="F2388" s="30" t="str">
        <x:v>【内推】【校招】途游游戏2027届实习招聘</x:v>
      </x:c>
      <x:c r="G2388" s="29" t="str">
        <x:v>jacky51068</x:v>
      </x:c>
      <x:c r="H2388" s="29" t="str"/>
      <x:c r="I2388" s="29" t="str">
        <x:v>校招 / 实习 / 内推</x:v>
      </x:c>
      <x:c r="J2388" s="29" t="str">
        <x:v>运营 / 研发</x:v>
      </x:c>
      <x:c r="K2388" s="30" t="str">
        <x:v>北京</x:v>
      </x:c>
      <x:c r="L2388" s="28" t="n">
        <x:v>46029.05158564815</x:v>
      </x:c>
      <x:c r="M2388" s="29" t="str">
        <x:v>2027届 / 27届</x:v>
      </x:c>
      <x:c r="N2388" s="30" t="str"/>
      <x:c r="O2388" s="30" t="str"/>
      <x:c r="P2388" s="30" t="str"/>
      <x:c r="Q2388" s="30" t="str"/>
      <x:c r="R2388" s="30" t="str"/>
      <x:c r="S2388" s="30" t="str">
        <x:v>https://app.mokahr.com/m/campus_apply/tuyoogame/71965?recommendCode=DSjm96j8&amp;has；https://docs.qq.com/smartsheet/DTkRMUVhoUWJXZEhJ?tab=sc_tBQ8lN；http://bbs.byr.cn/att/JobInfo/978062/743?.jpg；http://bbs.byr.cn/article/JobInfo/978062?s=978062</x:v>
      </x:c>
      <x:c r="T2388" s="30" t="str">
        <x:v>途游游戏2027届实习招聘 新放出来三个日常实习岗位，比较急。 途游公司2013年成立，集移动游戏研发、运营、发行一体；2022年成功登陆纳斯达克，成为 国内首家在美国上市的移动游戏公司。 招聘岗位(日常实习)： 前端开发工程师、游戏客户端开发工程师、后端开发工程师 地点：北京 【内推链接】： https://app.mokahr.com/m/campus_apply/tuyoogame/71965?recommendCode=DSjm96j8&amp;has h=%23%2Fjobs#/jobs 内推码：DSjm96j8 27届实习提前批信息汇总建议收藏，欢迎分享 https://docs.qq.com/smartsheet/DTkRMUVhoUWJXZEhJ?tab=sc_tBQ8lN -- 途游公司2013年成立，集移动游戏研发、运营、发行一体；2022年成功登陆纳斯达克，成为 国内首家在美国上市的移动游戏公司。招聘岗位(日常实习)： 前端开发工程师、游戏客户端开发工程师、后端开发工程师地点：北京 【内推链接】： https://app.mokahr.com/m/campus_apply</x:v>
      </x:c>
      <x:c r="U2388" s="29" t="str">
        <x:v>JobInfo-招聘信息专版/37337.md</x:v>
      </x:c>
      <x:c r="V2388" s="35" t="n">
        <x:v>846</x:v>
      </x:c>
      <x:c r="W2388" s="29" t="str">
        <x:v>是</x:v>
      </x:c>
      <x:c r="X2388" s="28" t="n">
        <x:v>46227.13049768518</x:v>
      </x:c>
      <x:c r="Y2388" s="28" t="n">
        <x:v>46227.13049768518</x:v>
      </x:c>
      <x:c r="Z2388" s="29" t="str">
        <x:v>8806eca1bb47d754f02dfd9757443f85cc7996cfa93b2b79d9dd0b764349cb8e</x:v>
      </x:c>
    </x:row>
    <x:row r="2389" ht="36" customHeight="1">
      <x:c r="A2389" s="29" t="str">
        <x:v>JobInfo:37336</x:v>
      </x:c>
      <x:c r="B2389" s="29" t="str">
        <x:v>是</x:v>
      </x:c>
      <x:c r="C2389" s="29" t="str">
        <x:v>JobInfo</x:v>
      </x:c>
      <x:c r="D2389" s="29" t="str">
        <x:v>招聘信息专版</x:v>
      </x:c>
      <x:c r="E2389" s="34" t="n">
        <x:v>37336</x:v>
      </x:c>
      <x:c r="F2389" s="30" t="str">
        <x:v>字节实习】-TikTok本地生活 资金｜商家｜直播方向-后端研发</x:v>
      </x:c>
      <x:c r="G2389" s="29" t="str">
        <x:v>bpflmn</x:v>
      </x:c>
      <x:c r="H2389" s="29" t="str"/>
      <x:c r="I2389" s="29" t="str">
        <x:v>实习</x:v>
      </x:c>
      <x:c r="J2389" s="29" t="str">
        <x:v>算法 / 研发 / 销售/市场</x:v>
      </x:c>
      <x:c r="K2389" s="30" t="str">
        <x:v>北京 / 上海</x:v>
      </x:c>
      <x:c r="L2389" s="28" t="n">
        <x:v>46028.76710648148</x:v>
      </x:c>
      <x:c r="M2389" s="29" t="str">
        <x:v>27届</x:v>
      </x:c>
      <x:c r="N2389" s="30" t="str">
        <x:v>本科及以上</x:v>
      </x:c>
      <x:c r="O2389" s="30" t="str"/>
      <x:c r="P2389" s="30" t="str"/>
      <x:c r="Q2389" s="30" t="str"/>
      <x:c r="R2389" s="30" t="str">
        <x:v>18217360907</x:v>
      </x:c>
      <x:c r="S2389" s="30" t="str"/>
      <x:c r="T2389" s="30" t="str">
        <x:v>Tiktok 生活服务已经成为TT 生态中最明星的创业项目。 你将投入到资金、商家、直播平台的0到1建设。你将有机会成为多个核心模块的系统owner 。 你将有更多的机会看到更广阔的世界，参与见证不同文化下的市场变革。 岗位：资金、商家、直播方向后端研发 面向：27届毕业生，可连续实习5个月及以上优先 base地：北京、上海 联系VX：18217360907 要求： - 本科及以上学历，计算机、通讯等相关专业。 - 具备扎实的代码功底，深入掌握 Go/Python/Java 等至少一门编程语言。 - 拥有扎实的计算机基础知识，包括数据结构、算法、计算机网络、操作系统等，逻辑能力 与学习能力突出。 - 熟悉分布式系统、微服务架构设计、稳定性治理及常用中间件原理与实践者优先。 - 对 AI 产品与技术有浓厚兴趣，能紧跟 AI 领域最新发展动态，有 AI 应用项目相关经历 ，熟悉 LLM 应用架构、PE 工程化和数据评测，对 Agent、RAG、LangChain 等有基本认知 与理解者优先。 - 具备国际化业务研发经验者加分。 你将投入到资金、商家、直播平台的0到1建设。你将有机会成为多个</x:v>
      </x:c>
      <x:c r="U2389" s="29" t="str">
        <x:v>JobInfo-招聘信息专版/37336.md</x:v>
      </x:c>
      <x:c r="V2389" s="35" t="n">
        <x:v>1005</x:v>
      </x:c>
      <x:c r="W2389" s="29" t="str">
        <x:v>是</x:v>
      </x:c>
      <x:c r="X2389" s="28" t="n">
        <x:v>46227.13050925926</x:v>
      </x:c>
      <x:c r="Y2389" s="28" t="n">
        <x:v>46227.13050925926</x:v>
      </x:c>
      <x:c r="Z2389" s="29" t="str">
        <x:v>53e0248aaa930ac28a40352781571c01c4cc6aa59e557e3047ebe04a8ba05151</x:v>
      </x:c>
    </x:row>
    <x:row r="2390" ht="36" customHeight="1">
      <x:c r="A2390" s="29" t="str">
        <x:v>JobInfo:37335</x:v>
      </x:c>
      <x:c r="B2390" s="29" t="str">
        <x:v>是</x:v>
      </x:c>
      <x:c r="C2390" s="29" t="str">
        <x:v>JobInfo</x:v>
      </x:c>
      <x:c r="D2390" s="29" t="str">
        <x:v>招聘信息专版</x:v>
      </x:c>
      <x:c r="E2390" s="34" t="n">
        <x:v>37335</x:v>
      </x:c>
      <x:c r="F2390" s="30" t="str">
        <x:v>公司招聘内推 AI 芯片</x:v>
      </x:c>
      <x:c r="G2390" s="29" t="str">
        <x:v>lanhua800</x:v>
      </x:c>
      <x:c r="H2390" s="29" t="str"/>
      <x:c r="I2390" s="29" t="str">
        <x:v>内推</x:v>
      </x:c>
      <x:c r="J2390" s="29" t="str"/>
      <x:c r="K2390" s="30" t="str"/>
      <x:c r="L2390" s="28" t="n">
        <x:v>46028.74482638889</x:v>
      </x:c>
      <x:c r="M2390" s="29" t="str"/>
      <x:c r="N2390" s="30" t="str"/>
      <x:c r="O2390" s="30" t="str"/>
      <x:c r="P2390" s="30" t="str"/>
      <x:c r="Q2390" s="30" t="str"/>
      <x:c r="R2390" s="30" t="str"/>
      <x:c r="S2390" s="30" t="str">
        <x:v>http://bbs.byr.cn/att/JobInfo/978060/281?.png；http://bbs.byr.cn/att/JobInfo/978060/163820?.jpg；http://bbs.byr.cn/article/JobInfo/978060?s=978060</x:v>
      </x:c>
      <x:c r="T2390" s="30" t="str">
        <x:v>j很多byr 氛围好 扫码投简历 -- 附图: 7426D-1608-40FE-BEBD-2BFA81992F1E-28618-000002F314CEE4DB.png (159 KB) 链接 http://bbs.byr.cn/att/JobInfo/978060/281?.png 附图: 3A450-8929-44DD-AD93-5653774141EA-28618-000002F31A039E49.jpg (43 KB) 链接: http://bbs.byr.cn/att/JobInfo/978060/163820?.jpg 全文链接：http://bbs.byr.cn/article/JobInfo/978060?s=978060</x:v>
      </x:c>
      <x:c r="U2390" s="29" t="str">
        <x:v>JobInfo-招聘信息专版/37335.md</x:v>
      </x:c>
      <x:c r="V2390" s="35" t="n">
        <x:v>338</x:v>
      </x:c>
      <x:c r="W2390" s="29" t="str">
        <x:v>是</x:v>
      </x:c>
      <x:c r="X2390" s="28" t="n">
        <x:v>46227.130520833336</x:v>
      </x:c>
      <x:c r="Y2390" s="28" t="n">
        <x:v>46227.130520833336</x:v>
      </x:c>
      <x:c r="Z2390" s="29" t="str">
        <x:v>d52530fdda60adbf9508854958b18a35e4c0b24013579b65e9c2d6aa83154470</x:v>
      </x:c>
    </x:row>
    <x:row r="2391" ht="36" customHeight="1">
      <x:c r="A2391" s="29" t="str">
        <x:v>JobInfo:37334</x:v>
      </x:c>
      <x:c r="B2391" s="29" t="str">
        <x:v>否</x:v>
      </x:c>
      <x:c r="C2391" s="29" t="str">
        <x:v>JobInfo</x:v>
      </x:c>
      <x:c r="D2391" s="29" t="str">
        <x:v>招聘信息专版</x:v>
      </x:c>
      <x:c r="E2391" s="34" t="n">
        <x:v>37334</x:v>
      </x:c>
      <x:c r="F2391" s="30" t="str">
        <x:v>公司招人 AI 芯片 氛围超好 很多byr</x:v>
      </x:c>
      <x:c r="G2391" s="29" t="str">
        <x:v>lanhua800</x:v>
      </x:c>
      <x:c r="H2391" s="29" t="str"/>
      <x:c r="I2391" s="29" t="str"/>
      <x:c r="J2391" s="29" t="str"/>
      <x:c r="K2391" s="30" t="str"/>
      <x:c r="L2391" s="28" t="n">
        <x:v>46028.74282407408</x:v>
      </x:c>
      <x:c r="M2391" s="29" t="str"/>
      <x:c r="N2391" s="30" t="str"/>
      <x:c r="O2391" s="30" t="str"/>
      <x:c r="P2391" s="30" t="str"/>
      <x:c r="Q2391" s="30" t="str"/>
      <x:c r="R2391" s="30" t="str"/>
      <x:c r="S2391" s="30" t="str">
        <x:v>http://bbs.byr.cn/att/JobInfo/978059/305?.jpg；http://bbs.byr.cn/att/JobInfo/978059/45031?.png；http://bbs.byr.cn/article/JobInfo/978059?s=978059</x:v>
      </x:c>
      <x:c r="T2391" s="30" t="str">
        <x:v>地理位置安贞门 公司氛围好 大拿多 速来 -- 附图: B6028-7F1E-44D7-83E1-B8D4C6571431-28618-000002F1FCA0F886.jpg (43 KB) 链接: http://bbs.byr.cn/att/JobInfo/978059/305?.jpg 附图: 6A086-E6D4-4CDE-AC14-B7B8884AC135-28618-000002F20AC3B9CA.png (264 KB) 链接 http://bbs.byr.cn/att/JobInfo/978059/45031?.png 全文链接：http://bbs.byr.cn/article/JobInfo/978059?s=978059</x:v>
      </x:c>
      <x:c r="U2391" s="29" t="str">
        <x:v>JobInfo-招聘信息专版/37334.md</x:v>
      </x:c>
      <x:c r="V2391" s="35" t="n">
        <x:v>350</x:v>
      </x:c>
      <x:c r="W2391" s="29" t="str">
        <x:v>是</x:v>
      </x:c>
      <x:c r="X2391" s="28" t="n">
        <x:v>46227.13054398148</x:v>
      </x:c>
      <x:c r="Y2391" s="28" t="n">
        <x:v>46227.13054398148</x:v>
      </x:c>
      <x:c r="Z2391" s="29" t="str">
        <x:v>b0800eaac773c864081918ac68a1371f3d6f34045abb02effde1881ca23ea3b6</x:v>
      </x:c>
    </x:row>
    <x:row r="2392" ht="36" customHeight="1">
      <x:c r="A2392" s="29" t="str">
        <x:v>JobInfo:37333</x:v>
      </x:c>
      <x:c r="B2392" s="29" t="str">
        <x:v>是</x:v>
      </x:c>
      <x:c r="C2392" s="29" t="str">
        <x:v>JobInfo</x:v>
      </x:c>
      <x:c r="D2392" s="29" t="str">
        <x:v>招聘信息专版</x:v>
      </x:c>
      <x:c r="E2392" s="34" t="n">
        <x:v>37333</x:v>
      </x:c>
      <x:c r="F2392" s="30" t="str">
        <x:v>【实习】数字人算法</x:v>
      </x:c>
      <x:c r="G2392" s="29" t="str">
        <x:v>whong</x:v>
      </x:c>
      <x:c r="H2392" s="29" t="str"/>
      <x:c r="I2392" s="29" t="str">
        <x:v>实习</x:v>
      </x:c>
      <x:c r="J2392" s="29" t="str">
        <x:v>算法 / 研发</x:v>
      </x:c>
      <x:c r="K2392" s="30" t="str">
        <x:v>北京</x:v>
      </x:c>
      <x:c r="L2392" s="28" t="n">
        <x:v>46028.6893287037</x:v>
      </x:c>
      <x:c r="M2392" s="29" t="str"/>
      <x:c r="N2392" s="30" t="str"/>
      <x:c r="O2392" s="30" t="str"/>
      <x:c r="P2392" s="30" t="str"/>
      <x:c r="Q2392" s="30" t="str"/>
      <x:c r="R2392" s="30" t="str">
        <x:v>17310496110</x:v>
      </x:c>
      <x:c r="S2392" s="30" t="str"/>
      <x:c r="T2392" s="30" t="str">
        <x:v>【北京通用人工智能研究院】数字人算法 岗位地点：北京 1. 利用前沿计算机视觉、计算机图形学算法，研究数字人或多模态相关的课题； 2. 深度参与数字人项目的数据收集、算法研发、性能优化与业务落地等环节； 岗位要求： 3. 较强的算法实现能力，熟悉深度学习平台如tensorflow，pytorch等； 4. 熟练掌握CV、NLP、语音基础理论和算法，在一个或多个领域能够独立开展研发工作，有 落地经验优先； 5. 有发表过相关顶级会议或期刊或者参与过知名开源项目的同学优先； 6. 实习时间6个月； 联系方式：17310496110（微信同号）</x:v>
      </x:c>
      <x:c r="U2392" s="29" t="str">
        <x:v>JobInfo-招聘信息专版/37333.md</x:v>
      </x:c>
      <x:c r="V2392" s="35" t="n">
        <x:v>282</x:v>
      </x:c>
      <x:c r="W2392" s="29" t="str">
        <x:v>是</x:v>
      </x:c>
      <x:c r="X2392" s="28" t="n">
        <x:v>46227.13055555556</x:v>
      </x:c>
      <x:c r="Y2392" s="28" t="n">
        <x:v>46227.13055555556</x:v>
      </x:c>
      <x:c r="Z2392" s="29" t="str">
        <x:v>669d50d86eecde1b01333cc1c7f3d794eac70ef028360af89a5deed3b03d3086</x:v>
      </x:c>
    </x:row>
    <x:row r="2393" ht="36" customHeight="1">
      <x:c r="A2393" s="29" t="str">
        <x:v>JobInfo:37332</x:v>
      </x:c>
      <x:c r="B2393" s="29" t="str">
        <x:v>是</x:v>
      </x:c>
      <x:c r="C2393" s="29" t="str">
        <x:v>JobInfo</x:v>
      </x:c>
      <x:c r="D2393" s="29" t="str">
        <x:v>招聘信息专版</x:v>
      </x:c>
      <x:c r="E2393" s="34" t="n">
        <x:v>37332</x:v>
      </x:c>
      <x:c r="F2393" s="30" t="str">
        <x:v>【内推】【社招】【校招】中国互联网络信息中心（CNNIC）招聘</x:v>
      </x:c>
      <x:c r="G2393" s="29" t="str">
        <x:v>hc1134970320</x:v>
      </x:c>
      <x:c r="H2393" s="29" t="str"/>
      <x:c r="I2393" s="29" t="str">
        <x:v>校招 / 社招 / 内推</x:v>
      </x:c>
      <x:c r="J2393" s="29" t="str">
        <x:v>研发 / 研究/职能</x:v>
      </x:c>
      <x:c r="K2393" s="30" t="str"/>
      <x:c r="L2393" s="28" t="n">
        <x:v>46028.682754629626</x:v>
      </x:c>
      <x:c r="M2393" s="29" t="str"/>
      <x:c r="N2393" s="30" t="str">
        <x:v>硕士及以上</x:v>
      </x:c>
      <x:c r="O2393" s="30" t="str"/>
      <x:c r="P2393" s="30" t="str"/>
      <x:c r="Q2393" s="30" t="str"/>
      <x:c r="R2393" s="30" t="str"/>
      <x:c r="S2393" s="30" t="str"/>
      <x:c r="T2393" s="30" t="str">
        <x:v>CNNIC是工业和信息化部直属科研事业单位，行使国家互联网络信息中心职能，承担国家互 联网基础资源发展管理、国家互联网基础设施运行安全保障、互联网基础资源关键技术研发 、互联网发展与数字经济研究、全球互联网治理和国际合作等重要职责。 【岗位职责】 1. 跟踪通信行业前沿技术发展； 2. 参与通信保障体系设计及政策研究。 【岗位要求】 1. 电子、通信、计算机、公共政策与管理等相关专业硕士及以上学历； 2. 掌握卫星通信、移动通信等通信技术原理与应用场景； 3. 善于沟通，具备较强的公文写作、政策研究和跨部门沟通协调能力。 联系人微信，15653486962</x:v>
      </x:c>
      <x:c r="U2393" s="29" t="str">
        <x:v>JobInfo-招聘信息专版/37332.md</x:v>
      </x:c>
      <x:c r="V2393" s="35" t="n">
        <x:v>316</x:v>
      </x:c>
      <x:c r="W2393" s="29" t="str">
        <x:v>是</x:v>
      </x:c>
      <x:c r="X2393" s="28" t="n">
        <x:v>46227.13056712963</x:v>
      </x:c>
      <x:c r="Y2393" s="28" t="n">
        <x:v>46227.13056712963</x:v>
      </x:c>
      <x:c r="Z2393" s="29" t="str">
        <x:v>cb597f5a6aa30e762e6e110a2f6e392d312a913e4eca6826494f0367fa597afe</x:v>
      </x:c>
    </x:row>
    <x:row r="2394" ht="36" customHeight="1">
      <x:c r="A2394" s="29" t="str">
        <x:v>JobInfo:37331</x:v>
      </x:c>
      <x:c r="B2394" s="29" t="str">
        <x:v>是</x:v>
      </x:c>
      <x:c r="C2394" s="29" t="str">
        <x:v>JobInfo</x:v>
      </x:c>
      <x:c r="D2394" s="29" t="str">
        <x:v>招聘信息专版</x:v>
      </x:c>
      <x:c r="E2394" s="34" t="n">
        <x:v>37331</x:v>
      </x:c>
      <x:c r="F2394" s="30" t="str">
        <x:v>【校招/社招】【中影集团】【国企】网安/运维-技术管理岗招聘</x:v>
      </x:c>
      <x:c r="G2394" s="29" t="str">
        <x:v>filmopener</x:v>
      </x:c>
      <x:c r="H2394" s="29" t="str"/>
      <x:c r="I2394" s="29" t="str">
        <x:v>校招 / 社招</x:v>
      </x:c>
      <x:c r="J2394" s="29" t="str">
        <x:v>研发 / 销售/市场</x:v>
      </x:c>
      <x:c r="K2394" s="30" t="str">
        <x:v>上海</x:v>
      </x:c>
      <x:c r="L2394" s="28" t="n">
        <x:v>46028.6059375</x:v>
      </x:c>
      <x:c r="M2394" s="29" t="str">
        <x:v>2026届</x:v>
      </x:c>
      <x:c r="N2394" s="30" t="str"/>
      <x:c r="O2394" s="30" t="str"/>
      <x:c r="P2394" s="30" t="str"/>
      <x:c r="Q2394" s="30" t="str">
        <x:v>hr@chinafilm.com</x:v>
      </x:c>
      <x:c r="R2394" s="30" t="str">
        <x:v>010-88310024</x:v>
      </x:c>
      <x:c r="S2394" s="30" t="str"/>
      <x:c r="T2394" s="30" t="str">
        <x:v>中国电影产业集团股份有限公司（原名中国电影股份有限公司，简称“中国电影”，股票代 码：600977）成立于2010年，由中国电影集团公司联合7家战略投资单位共同发起设立。 2016年8月9日，中国电影在上海证券交易所主板上市，成为第一家登陆A股市场的电影国企 。公司主营业务包括创作、发行、放映、科技、服务、创新六大板块，涵盖电影剧集制片， 电影后产品经营；国产与进口电影宣传发行，二级市场发行；影院投资与管理，院线经营； 电影科技研发，影视设备生产销售与技术服务；影视制作，票务平台和融资租赁服务等业务 领域。为支撑公司业务持续发展，构建高素质核心人才梯队，中国电影现面向2026届应届毕 业生，公开招聘核心储备人才1名，具体要求如下： 一、岗位职责 1.负责公司信息系统、网络及云平台等基础设施建设、日常运维和性能优化工作，确保信 息系统稳定运行； 2.负责执行网络安全监控、漏洞管理、策略配置及应急响应,保障公司网络与系统安全； 3.负责运维规范（SOP）制定及IT服务流程优化，提升运维效率与质量； 4.负责技术文档（如运维方案、架构图、分析报告等）的编写与管理，并参与IT项目的实 施、协调</x:v>
      </x:c>
      <x:c r="U2394" s="29" t="str">
        <x:v>JobInfo-招聘信息专版/37331.md</x:v>
      </x:c>
      <x:c r="V2394" s="35" t="n">
        <x:v>996</x:v>
      </x:c>
      <x:c r="W2394" s="29" t="str">
        <x:v>是</x:v>
      </x:c>
      <x:c r="X2394" s="28" t="n">
        <x:v>46227.130590277775</x:v>
      </x:c>
      <x:c r="Y2394" s="28" t="n">
        <x:v>46227.130590277775</x:v>
      </x:c>
      <x:c r="Z2394" s="29" t="str">
        <x:v>80d8a0f89e0c9ebe22cbe5b91911230f31a1ec62328bde81af978405b9ee297f</x:v>
      </x:c>
    </x:row>
    <x:row r="2395" ht="36" customHeight="1">
      <x:c r="A2395" s="29" t="str">
        <x:v>JobInfo:37330</x:v>
      </x:c>
      <x:c r="B2395" s="29" t="str">
        <x:v>是</x:v>
      </x:c>
      <x:c r="C2395" s="29" t="str">
        <x:v>JobInfo</x:v>
      </x:c>
      <x:c r="D2395" s="29" t="str">
        <x:v>招聘信息专版</x:v>
      </x:c>
      <x:c r="E2395" s="34" t="n">
        <x:v>37330</x:v>
      </x:c>
      <x:c r="F2395" s="30" t="str">
        <x:v>【内推】招聘 香港城市大学 全职研究助理（RA）</x:v>
      </x:c>
      <x:c r="G2395" s="29" t="str">
        <x:v>Christopher</x:v>
      </x:c>
      <x:c r="H2395" s="29" t="str"/>
      <x:c r="I2395" s="29" t="str">
        <x:v>内推 / 全职</x:v>
      </x:c>
      <x:c r="J2395" s="29" t="str">
        <x:v>算法 / 研发</x:v>
      </x:c>
      <x:c r="K2395" s="30" t="str">
        <x:v>深圳</x:v>
      </x:c>
      <x:c r="L2395" s="28" t="n">
        <x:v>46028.578043981484</x:v>
      </x:c>
      <x:c r="M2395" s="29" t="str"/>
      <x:c r="N2395" s="30" t="str"/>
      <x:c r="O2395" s="30" t="str"/>
      <x:c r="P2395" s="30" t="str"/>
      <x:c r="Q2395" s="30" t="str"/>
      <x:c r="R2395" s="30" t="str">
        <x:v>xwh13559219365</x:v>
      </x:c>
      <x:c r="S2395" s="30" t="str"/>
      <x:c r="T2395" s="30" t="str">
        <x:v>[md] 薪资：约18k港币/月，具体可与导师面议 工作模式：可居住深圳，仅需偶尔赴港线下开会，无强制打卡考勤 ## 核心工作内容 聚焦计算机视觉（CV）方向，围绕第一人称视角细粒度目标识别预警系统展开： 1. 负责项目相关的数据收集、整理与细粒度数据标注工作 2. 参与细粒度目标识别模型的训练、调优与性能迭代 3. 配合团队完成系统功能开发与实时预警模块的落地实现 ## 我们希望你 1. 具备CV相关项目经历或学术训练背景，熟悉数据标注、模型训练等基础流程 2. 拥有极强的执行力，能够高效完成分配任务，接受多方向任务切换并快速熟悉新领域 3. 具备主动学习能力和团队协作精神，关键时刻能与团队协作攻克技术难点 4. 对AI技术落地有热情，有创业想法者优先 ## 团队优势 1. 团队成员均来自港中文、港城大、港浸会、北邮、中山大学等高校，现有8人，技术氛围 浓厚 2. 组内学长学姐经验丰富，导师人脉资源广泛，为个人成长提供充足支持 3. 工作节奏灵活，平衡工作与休息，是提升技术能力与项目经验的优质平台 感兴趣的同学欢迎添加微信 xwh13559219365 私聊沟通 [/md]</x:v>
      </x:c>
      <x:c r="U2395" s="29" t="str">
        <x:v>JobInfo-招聘信息专版/37330.md</x:v>
      </x:c>
      <x:c r="V2395" s="35" t="n">
        <x:v>524</x:v>
      </x:c>
      <x:c r="W2395" s="29" t="str">
        <x:v>是</x:v>
      </x:c>
      <x:c r="X2395" s="28" t="n">
        <x:v>46227.13061342593</x:v>
      </x:c>
      <x:c r="Y2395" s="28" t="n">
        <x:v>46227.13061342593</x:v>
      </x:c>
      <x:c r="Z2395" s="29" t="str">
        <x:v>a7a0c808779dcaa96a4b1e9221605e743411e568962a6a36152e70dbd78ea5cf</x:v>
      </x:c>
    </x:row>
    <x:row r="2396" ht="36" customHeight="1">
      <x:c r="A2396" s="29" t="str">
        <x:v>JobInfo:37329</x:v>
      </x:c>
      <x:c r="B2396" s="29" t="str">
        <x:v>是</x:v>
      </x:c>
      <x:c r="C2396" s="29" t="str">
        <x:v>JobInfo</x:v>
      </x:c>
      <x:c r="D2396" s="29" t="str">
        <x:v>招聘信息专版</x:v>
      </x:c>
      <x:c r="E2396" s="34" t="n">
        <x:v>37329</x:v>
      </x:c>
      <x:c r="F2396" s="30" t="str">
        <x:v>【社招】腾讯多模态大模型算法社招</x:v>
      </x:c>
      <x:c r="G2396" s="29" t="str">
        <x:v>canhee</x:v>
      </x:c>
      <x:c r="H2396" s="29" t="str">
        <x:v>腾讯</x:v>
      </x:c>
      <x:c r="I2396" s="29" t="str">
        <x:v>社招</x:v>
      </x:c>
      <x:c r="J2396" s="29" t="str">
        <x:v>算法 / 研发</x:v>
      </x:c>
      <x:c r="K2396" s="30" t="str">
        <x:v>线上</x:v>
      </x:c>
      <x:c r="L2396" s="28" t="n">
        <x:v>46028.49116898148</x:v>
      </x:c>
      <x:c r="M2396" s="29" t="str"/>
      <x:c r="N2396" s="30" t="str">
        <x:v>硕士及以上</x:v>
      </x:c>
      <x:c r="O2396" s="30" t="str"/>
      <x:c r="P2396" s="30" t="str"/>
      <x:c r="Q2396" s="30" t="str"/>
      <x:c r="R2396" s="30" t="str"/>
      <x:c r="S2396" s="30" t="str"/>
      <x:c r="T2396" s="30" t="str">
        <x:v>多模态大模型算法社招，联系人微信，13161085493，备注北邮人即可 【岗位职责】 1. 负责多模态大模型应用的核心技术研发、版本迭代优化和创新，提升模型的世界知识、 推理能力等 2. 负责多模态大模型的预训练/增训、有监督微调、奖励模型和强化学习相关的算法/数据 优化 3. 实时跟踪行业前沿技术发展，快速进行验证和落地应用 4. 解决模型线上后的问题反馈，提出快速有效的优化策略 【岗位要求】 1. 计算机科学、人工智能等相关专业硕士及以上学历； 2. 具备多模态大模型的pre-train、post-train相关的项目研发经验，对开源大模型训练框 架能够熟练使用和开发，有教育领域相关经验者优先 3. 具备一定的技术深度，有相关比赛经验或者在相关顶会上（NeurIPS、AAAI、ICML、 ICLR、ACL等）有发表论文者优先 4. 善于沟通，具备良好的团队合作精神，保持开放、合作的态度 -- 站: 北邮人论坛 (Tue Jan 6 11:47:17 2026), 站内 多模态大模型算法社招，联系人微信，13161085493，备注北邮人即可【岗位职责】 1. 负责多模态大模型应用</x:v>
      </x:c>
      <x:c r="U2396" s="29" t="str">
        <x:v>JobInfo-招聘信息专版/37329.md</x:v>
      </x:c>
      <x:c r="V2396" s="35" t="n">
        <x:v>853</x:v>
      </x:c>
      <x:c r="W2396" s="29" t="str">
        <x:v>是</x:v>
      </x:c>
      <x:c r="X2396" s="28" t="n">
        <x:v>46227.130625</x:v>
      </x:c>
      <x:c r="Y2396" s="28" t="n">
        <x:v>46227.130625</x:v>
      </x:c>
      <x:c r="Z2396" s="29" t="str">
        <x:v>3a87ec35eb23deb08f0c393aeae7d02b0a20c583c8b20fab971900ed358acff2</x:v>
      </x:c>
    </x:row>
    <x:row r="2397" ht="36" customHeight="1">
      <x:c r="A2397" s="29" t="str">
        <x:v>JobInfo:37328</x:v>
      </x:c>
      <x:c r="B2397" s="29" t="str">
        <x:v>是</x:v>
      </x:c>
      <x:c r="C2397" s="29" t="str">
        <x:v>JobInfo</x:v>
      </x:c>
      <x:c r="D2397" s="29" t="str">
        <x:v>招聘信息专版</x:v>
      </x:c>
      <x:c r="E2397" s="34" t="n">
        <x:v>37328</x:v>
      </x:c>
      <x:c r="F2397" s="30" t="str">
        <x:v>【内推】【社招】滴滴出行--地图测试开发工程师招聘</x:v>
      </x:c>
      <x:c r="G2397" s="29" t="str">
        <x:v>ghttx2010</x:v>
      </x:c>
      <x:c r="H2397" s="29" t="str"/>
      <x:c r="I2397" s="29" t="str">
        <x:v>社招 / 内推</x:v>
      </x:c>
      <x:c r="J2397" s="29" t="str">
        <x:v>算法 / 研发</x:v>
      </x:c>
      <x:c r="K2397" s="30" t="str"/>
      <x:c r="L2397" s="28" t="n">
        <x:v>46028.487233796295</x:v>
      </x:c>
      <x:c r="M2397" s="29" t="str"/>
      <x:c r="N2397" s="30" t="str"/>
      <x:c r="O2397" s="30" t="str"/>
      <x:c r="P2397" s="30" t="str">
        <x:v>2年及以上服务端开发或测试经验</x:v>
      </x:c>
      <x:c r="Q2397" s="30" t="str">
        <x:v>yujiewang@didiglobal.com</x:v>
      </x:c>
      <x:c r="R2397" s="30" t="str"/>
      <x:c r="S2397" s="30" t="str"/>
      <x:c r="T2397" s="30" t="str">
        <x:v>职位详情 职位描述 -负责地图服务端，子系统的制定项目测试方案、计划并实施，保证项目质量和进度 -参与产品需求和架构设计评审，评估整体技术架构合理性以及可测性 -积极在测试流程、策略方法和工具等方面探索创新，努力提升测试质量和效率 -负责技术专项建设，参与相关方案设计及工具、平台的开发 任职要求 -有较强的学习能力，对服务端开发测试技术充满兴趣和热情 -具备2年及以上服务端开发或测试经验，熟悉软件测试理论和方法 -有扎实的专业知识基础，包括数据结构、算法、网络及操作系统知识 -熟悉Linux或类Unix操作系统，能熟练使用常用命令 -掌握C/C++/Java/Go/Python等至少一种编程语言，有良好的开发能力，熟悉多线程编程、 网络编程，熟悉Git使用 -具有良好的团队合作精神和积极主动的沟通意识 欢迎加入,简历发送邮箱:yujiewang@didiglobal.com(简历命名,姓名,手机号,邮箱)</x:v>
      </x:c>
      <x:c r="U2397" s="29" t="str">
        <x:v>JobInfo-招聘信息专版/37328.md</x:v>
      </x:c>
      <x:c r="V2397" s="35" t="n">
        <x:v>434</x:v>
      </x:c>
      <x:c r="W2397" s="29" t="str">
        <x:v>是</x:v>
      </x:c>
      <x:c r="X2397" s="28" t="n">
        <x:v>46227.130636574075</x:v>
      </x:c>
      <x:c r="Y2397" s="28" t="n">
        <x:v>46227.130636574075</x:v>
      </x:c>
      <x:c r="Z2397" s="29" t="str">
        <x:v>7f40b42f033fadb84e08ee1aaec85682485a83e4f68e27043158a7461d093889</x:v>
      </x:c>
    </x:row>
    <x:row r="2398" ht="36" customHeight="1">
      <x:c r="A2398" s="29" t="str">
        <x:v>JobInfo:37327</x:v>
      </x:c>
      <x:c r="B2398" s="29" t="str">
        <x:v>是</x:v>
      </x:c>
      <x:c r="C2398" s="29" t="str">
        <x:v>JobInfo</x:v>
      </x:c>
      <x:c r="D2398" s="29" t="str">
        <x:v>招聘信息专版</x:v>
      </x:c>
      <x:c r="E2398" s="34" t="n">
        <x:v>37327</x:v>
      </x:c>
      <x:c r="F2398" s="30" t="str">
        <x:v>【内推】【校招】微信公众平台-推荐算法</x:v>
      </x:c>
      <x:c r="G2398" s="29" t="str">
        <x:v>chengwenlong</x:v>
      </x:c>
      <x:c r="H2398" s="29" t="str">
        <x:v>腾讯</x:v>
      </x:c>
      <x:c r="I2398" s="29" t="str">
        <x:v>校招 / 内推</x:v>
      </x:c>
      <x:c r="J2398" s="29" t="str">
        <x:v>算法 / 研发</x:v>
      </x:c>
      <x:c r="K2398" s="30" t="str">
        <x:v>广州</x:v>
      </x:c>
      <x:c r="L2398" s="28" t="n">
        <x:v>46028.48027777778</x:v>
      </x:c>
      <x:c r="M2398" s="29" t="str"/>
      <x:c r="N2398" s="30" t="str"/>
      <x:c r="O2398" s="30" t="str"/>
      <x:c r="P2398" s="30" t="str"/>
      <x:c r="Q2398" s="30" t="str">
        <x:v>投递简历投递到2289079025@qq.com</x:v>
      </x:c>
      <x:c r="R2398" s="30" t="str"/>
      <x:c r="S2398" s="30" t="str"/>
      <x:c r="T2398" s="30" t="str">
        <x:v>【校招】微信公众平台-推荐算法 腾讯微信公众平台算法团队，主要负责公众号的推荐优化，为海量用户提供优质内容。 （base： 广州） 我们希望你：27年毕业，拥有扎实的机器学习基础，优秀的思维逻辑能力，对优化一个十亿 用户量级的推荐系统充满激情。 工作职责： 负责公众平台推荐系统算法研发，参与以下一到多项工作 1.召回和排序等各环节算法迭代，将前沿技术落地到业务场景 2. 推荐相关策略分析和优化，不断提升用户的推荐体验 3.推荐系统链路分析及瓶颈优化，全面提升系统的分发效率 岗位要求： 1. 基础扎实，对某一个领域的机器学习算法有深入研究，推荐相关更佳 2.对推荐系统各个模块有一定的了解，有相关科研或比赛经历 3.善于发现、建模和解决问题，分析能力强 4. 有推荐领域相关的研究经历和论文发表的同学优先 投递简历投递到2289079025@qq.com -- 站: 北邮人论坛 (Tue Jan 6 11:31:36 2026), 站内 【校招】微信公众平台-推荐算法 腾讯微信公众平台算法团队，主要负责公众号的推荐优化，为海量用户提供优质内容。 （base： 广州） 我们希望你：27年毕业，</x:v>
      </x:c>
      <x:c r="U2398" s="29" t="str">
        <x:v>JobInfo-招聘信息专版/37327.md</x:v>
      </x:c>
      <x:c r="V2398" s="35" t="n">
        <x:v>827</x:v>
      </x:c>
      <x:c r="W2398" s="29" t="str">
        <x:v>是</x:v>
      </x:c>
      <x:c r="X2398" s="28" t="n">
        <x:v>46227.13065972222</x:v>
      </x:c>
      <x:c r="Y2398" s="28" t="n">
        <x:v>46227.13065972222</x:v>
      </x:c>
      <x:c r="Z2398" s="29" t="str">
        <x:v>fe7666dfc668e640c784491a1f2b5a17ba311d425a4c12b1fd49605f0d5d92b5</x:v>
      </x:c>
    </x:row>
    <x:row r="2399" ht="36" customHeight="1">
      <x:c r="A2399" s="29" t="str">
        <x:v>JobInfo:37326</x:v>
      </x:c>
      <x:c r="B2399" s="29" t="str">
        <x:v>是</x:v>
      </x:c>
      <x:c r="C2399" s="29" t="str">
        <x:v>JobInfo</x:v>
      </x:c>
      <x:c r="D2399" s="29" t="str">
        <x:v>招聘信息专版</x:v>
      </x:c>
      <x:c r="E2399" s="34" t="n">
        <x:v>37326</x:v>
      </x:c>
      <x:c r="F2399" s="30" t="str">
        <x:v>【实习/校招】抖音文娱后端，部门直招</x:v>
      </x:c>
      <x:c r="G2399" s="29" t="str">
        <x:v>gzgywcy</x:v>
      </x:c>
      <x:c r="H2399" s="29" t="str">
        <x:v>抖音</x:v>
      </x:c>
      <x:c r="I2399" s="29" t="str">
        <x:v>校招 / 实习</x:v>
      </x:c>
      <x:c r="J2399" s="29" t="str">
        <x:v>算法 / 研发</x:v>
      </x:c>
      <x:c r="K2399" s="30" t="str"/>
      <x:c r="L2399" s="28" t="n">
        <x:v>46027.882939814815</x:v>
      </x:c>
      <x:c r="M2399" s="29" t="str"/>
      <x:c r="N2399" s="30" t="str"/>
      <x:c r="O2399" s="30" t="str"/>
      <x:c r="P2399" s="30" t="str"/>
      <x:c r="Q2399" s="30" t="str"/>
      <x:c r="R2399" s="30" t="str">
        <x:v>frASS0</x:v>
      </x:c>
      <x:c r="S2399" s="30" t="str">
        <x:v>https://job.toutiao.com/s/dXCVxfrASS0</x:v>
      </x:c>
      <x:c r="T2399" s="30" t="str">
        <x:v>抖音文娱 AI 全栈实习生：用代码重构“星粉”宇宙 我们是谁？ 我们不是在维护现有的业务逻辑，而是在利用 AI x 圈层 重塑人与人的连接方式。 在抖音 文娱，我们正在构建一个由大模型驱动的、具有生命力的粉丝生态系统。 我们的目标很明确：定义 AI 时代文娱产品的“标杆形态”。 你将在这里挑战什么？（AI-Native 工作流） 作为 AI 全栈工程师，你不会只是一枚“螺丝钉”，你将是 “AI 架构师 + 创意极客”： * 全链路落地： 参与从 Prompt Engineering、模型微调到高性能端到端的闭环研发，见证 算法从概念变成千万级 DAU 的产品功能。 * 边界探索： 探索多模态、Agent 框架在真实明星/主播场景中的落地，解决复杂圈层文化 下的语义对齐与实时互动难题。 * 工程赋能 AI： 利用扎实的 Go/Python 工程能力，构建高并发、低延迟的 AI 推理与分 发体系。 我们在寻找这样的你 * 不仅是 Coder，更是 AI Hacker： * 你对 LLM、多模态、LLM agent充满兴趣，不仅会用 API，更理解其背后的原理。 * 你有过使用 AI 工具辅</x:v>
      </x:c>
      <x:c r="U2399" s="29" t="str">
        <x:v>JobInfo-招聘信息专版/37326.md</x:v>
      </x:c>
      <x:c r="V2399" s="35" t="n">
        <x:v>987</x:v>
      </x:c>
      <x:c r="W2399" s="29" t="str">
        <x:v>是</x:v>
      </x:c>
      <x:c r="X2399" s="28" t="n">
        <x:v>46227.13068287037</x:v>
      </x:c>
      <x:c r="Y2399" s="28" t="n">
        <x:v>46227.13068287037</x:v>
      </x:c>
      <x:c r="Z2399" s="29" t="str">
        <x:v>184f7dc7d720f212ab14eaee279fb9b116ea964aa2a4a859378aa9e8c013c9af</x:v>
      </x:c>
    </x:row>
    <x:row r="2400" ht="36" customHeight="1">
      <x:c r="A2400" s="29" t="str">
        <x:v>JobInfo:37325</x:v>
      </x:c>
      <x:c r="B2400" s="29" t="str">
        <x:v>是</x:v>
      </x:c>
      <x:c r="C2400" s="29" t="str">
        <x:v>JobInfo</x:v>
      </x:c>
      <x:c r="D2400" s="29" t="str">
        <x:v>招聘信息专版</x:v>
      </x:c>
      <x:c r="E2400" s="34" t="n">
        <x:v>37325</x:v>
      </x:c>
      <x:c r="F2400" s="30" t="str">
        <x:v>【内推】【校招】小红书秋招正式批开始了！</x:v>
      </x:c>
      <x:c r="G2400" s="29" t="str">
        <x:v>yxd980206</x:v>
      </x:c>
      <x:c r="H2400" s="29" t="str">
        <x:v>小红书</x:v>
      </x:c>
      <x:c r="I2400" s="29" t="str">
        <x:v>校招 / 内推</x:v>
      </x:c>
      <x:c r="J2400" s="29" t="str"/>
      <x:c r="K2400" s="30" t="str"/>
      <x:c r="L2400" s="28" t="n">
        <x:v>46027.801886574074</x:v>
      </x:c>
      <x:c r="M2400" s="29" t="str"/>
      <x:c r="N2400" s="30" t="str"/>
      <x:c r="O2400" s="30" t="str"/>
      <x:c r="P2400" s="30" t="str"/>
      <x:c r="Q2400" s="30" t="str"/>
      <x:c r="R2400" s="30" t="str">
        <x:v>15226968012</x:v>
      </x:c>
      <x:c r="S2400" s="30" t="str">
        <x:v>https://campus.xiaohongshu.com/</x:v>
      </x:c>
      <x:c r="T2400" s="30" t="str">
        <x:v>方式1： ① 获取专属内推码：46GE5KWR9OFP ② 登录小红书校招官网：https://campus.xiaohongshu.com/ ③ 填写专属内推码后，投递简历 方式2: 加vx：15226968012 在内推官网投递简历</x:v>
      </x:c>
      <x:c r="U2400" s="29" t="str">
        <x:v>JobInfo-招聘信息专版/37325.md</x:v>
      </x:c>
      <x:c r="V2400" s="35" t="n">
        <x:v>139</x:v>
      </x:c>
      <x:c r="W2400" s="29" t="str">
        <x:v>是</x:v>
      </x:c>
      <x:c r="X2400" s="28" t="n">
        <x:v>46227.130694444444</x:v>
      </x:c>
      <x:c r="Y2400" s="28" t="n">
        <x:v>46227.130694444444</x:v>
      </x:c>
      <x:c r="Z2400" s="29" t="str">
        <x:v>407d75879a6668c9c21b223bd6a0aa60d5aeebc575e8f53e52038984547f6a6a</x:v>
      </x:c>
    </x:row>
    <x:row r="2401" ht="36" customHeight="1">
      <x:c r="A2401" s="29" t="str">
        <x:v>JobInfo:37324</x:v>
      </x:c>
      <x:c r="B2401" s="29" t="str">
        <x:v>是</x:v>
      </x:c>
      <x:c r="C2401" s="29" t="str">
        <x:v>JobInfo</x:v>
      </x:c>
      <x:c r="D2401" s="29" t="str">
        <x:v>招聘信息专版</x:v>
      </x:c>
      <x:c r="E2401" s="34" t="n">
        <x:v>37324</x:v>
      </x:c>
      <x:c r="F2401" s="30" t="str">
        <x:v>【字节实习】-TikTok本地生活 资金｜商家｜直播方向-后端研发</x:v>
      </x:c>
      <x:c r="G2401" s="29" t="str">
        <x:v>bpflmn</x:v>
      </x:c>
      <x:c r="H2401" s="29" t="str"/>
      <x:c r="I2401" s="29" t="str">
        <x:v>实习</x:v>
      </x:c>
      <x:c r="J2401" s="29" t="str">
        <x:v>算法 / 研发 / 销售/市场</x:v>
      </x:c>
      <x:c r="K2401" s="30" t="str">
        <x:v>北京 / 上海</x:v>
      </x:c>
      <x:c r="L2401" s="28" t="n">
        <x:v>46027.78393518519</x:v>
      </x:c>
      <x:c r="M2401" s="29" t="str">
        <x:v>27届</x:v>
      </x:c>
      <x:c r="N2401" s="30" t="str">
        <x:v>本科及以上</x:v>
      </x:c>
      <x:c r="O2401" s="30" t="str"/>
      <x:c r="P2401" s="30" t="str"/>
      <x:c r="Q2401" s="30" t="str"/>
      <x:c r="R2401" s="30" t="str">
        <x:v>18217360907</x:v>
      </x:c>
      <x:c r="S2401" s="30" t="str"/>
      <x:c r="T2401" s="30" t="str">
        <x:v>Tiktok 生活服务已经成为TT 生态中最明星的创业项目。 你将投入到资金、商家、直播平台的0到1建设。你将有机会成为多个核心模块的系统owner 。 你将有更多的机会看到更广阔的世界，参与见证不同文化下的市场变革。 岗位：资金、商家、直播方向后端研发 面向：27届毕业生，可连续实习5个月及以上优先 base地：北京、上海 联系VX：18217360907 要求： - 本科及以上学历，计算机、通讯等相关专业。 - 具备扎实的代码功底，深入掌握 Go/Python/Java 等至少一门编程语言。 - 拥有扎实的计算机基础知识，包括数据结构、算法、计算机网络、操作系统等，逻辑能力 与学习能力突出。 - 熟悉分布式系统、微服务架构设计、稳定性治理及常用中间件原理与实践者优先。 - 对 AI 产品与技术有浓厚兴趣，能紧跟 AI 领域最新发展动态，有 AI 应用项目相关经历 ，熟悉 LLM 应用架构、PE 工程化和数据评测，对 Agent、RAG、LangChain 等有基本认知 与理解者优先。 - 具备国际化业务研发经验者加分。 你将投入到资金、商家、直播平台的0到1建设。你将有机会成为多个</x:v>
      </x:c>
      <x:c r="U2401" s="29" t="str">
        <x:v>JobInfo-招聘信息专版/37324.md</x:v>
      </x:c>
      <x:c r="V2401" s="35" t="n">
        <x:v>1006</x:v>
      </x:c>
      <x:c r="W2401" s="29" t="str">
        <x:v>是</x:v>
      </x:c>
      <x:c r="X2401" s="28" t="n">
        <x:v>46227.13071759259</x:v>
      </x:c>
      <x:c r="Y2401" s="28" t="n">
        <x:v>46227.13071759259</x:v>
      </x:c>
      <x:c r="Z2401" s="29" t="str">
        <x:v>f885598a0a181e924005ec025bf1f59906e1630c1bd19fbef7038c34121c92c1</x:v>
      </x:c>
    </x:row>
    <x:row r="2402" ht="36" customHeight="1">
      <x:c r="A2402" s="29" t="str">
        <x:v>JobInfo:37323</x:v>
      </x:c>
      <x:c r="B2402" s="29" t="str">
        <x:v>是</x:v>
      </x:c>
      <x:c r="C2402" s="29" t="str">
        <x:v>JobInfo</x:v>
      </x:c>
      <x:c r="D2402" s="29" t="str">
        <x:v>招聘信息专版</x:v>
      </x:c>
      <x:c r="E2402" s="34" t="n">
        <x:v>37323</x:v>
      </x:c>
      <x:c r="F2402" s="30" t="str">
        <x:v>【社招】中信证券数字化开发岗</x:v>
      </x:c>
      <x:c r="G2402" s="29" t="str">
        <x:v>ebupt2009</x:v>
      </x:c>
      <x:c r="H2402" s="29" t="str"/>
      <x:c r="I2402" s="29" t="str">
        <x:v>社招</x:v>
      </x:c>
      <x:c r="J2402" s="29" t="str">
        <x:v>运营 / 研发 / 数据 / 销售/市场</x:v>
      </x:c>
      <x:c r="K2402" s="30" t="str">
        <x:v>北京 / 深圳</x:v>
      </x:c>
      <x:c r="L2402" s="28" t="n">
        <x:v>46027.76841435185</x:v>
      </x:c>
      <x:c r="M2402" s="29" t="str"/>
      <x:c r="N2402" s="30" t="str">
        <x:v>本科及以上</x:v>
      </x:c>
      <x:c r="O2402" s="30" t="str"/>
      <x:c r="P2402" s="30" t="str">
        <x:v>5年及以上工作</x:v>
      </x:c>
      <x:c r="Q2402" s="30" t="str">
        <x:v>535238181@qq.com</x:v>
      </x:c>
      <x:c r="R2402" s="30" t="str"/>
      <x:c r="S2402" s="30" t="str"/>
      <x:c r="T2402" s="30" t="str">
        <x:v>中信证券数字化开发 社招 工作地点：北京、深圳 岗位职责说明 1.负责数字化平台和应用的建设、研发和运营工作，参与架构设计、编程开发和日常运营 2.负责主数据治理、管理、应用相关系统的业务分析和功能开发工作，包括数据采集、清洗 、转换、加载和数据统计、分析、应用等 3.负责业务需求分析，研制业务需求，并协调各业务及相关管理部门，推进业务需求实施及 验收 4.参与探索、研究新的技术架构发展方向，推进相关数据平台和系统的持续优化、迭代升级 任职资格要求 1.领先院校本科及以上学历，计算机或相关专业，5年及以上工作经历 2.熟练掌握一门主流编程语言及一种主流数据库的开发 3.具备良好的英文沟通能力 4.有金融市场业务、金融产品估值核算或证券自营业务领域经验者优先 有意者请先发简历到邮箱：535238181@qq.com 邮件主题注明：院校+学历+专业+应聘岗位</x:v>
      </x:c>
      <x:c r="U2402" s="29" t="str">
        <x:v>JobInfo-招聘信息专版/37323.md</x:v>
      </x:c>
      <x:c r="V2402" s="35" t="n">
        <x:v>398</x:v>
      </x:c>
      <x:c r="W2402" s="29" t="str">
        <x:v>是</x:v>
      </x:c>
      <x:c r="X2402" s="28" t="n">
        <x:v>46227.13072916667</x:v>
      </x:c>
      <x:c r="Y2402" s="28" t="n">
        <x:v>46227.13072916667</x:v>
      </x:c>
      <x:c r="Z2402" s="29" t="str">
        <x:v>745ae4634e63891c559eb06a207e0cc3facd56249c771bf956c648722c873d73</x:v>
      </x:c>
    </x:row>
    <x:row r="2403" ht="36" customHeight="1">
      <x:c r="A2403" s="29" t="str">
        <x:v>JobInfo:37322</x:v>
      </x:c>
      <x:c r="B2403" s="29" t="str">
        <x:v>是</x:v>
      </x:c>
      <x:c r="C2403" s="29" t="str">
        <x:v>JobInfo</x:v>
      </x:c>
      <x:c r="D2403" s="29" t="str">
        <x:v>招聘信息专版</x:v>
      </x:c>
      <x:c r="E2403" s="34" t="n">
        <x:v>37322</x:v>
      </x:c>
      <x:c r="F2403" s="30" t="str">
        <x:v>【校招】【内推】文娱客户端研发工程师（实习生）</x:v>
      </x:c>
      <x:c r="G2403" s="29" t="str">
        <x:v>tsyeyuanfeng</x:v>
      </x:c>
      <x:c r="H2403" s="29" t="str">
        <x:v>抖音</x:v>
      </x:c>
      <x:c r="I2403" s="29" t="str">
        <x:v>校招 / 实习 / 内推</x:v>
      </x:c>
      <x:c r="J2403" s="29" t="str">
        <x:v>运营 / 算法 / 研发 / 销售/市场</x:v>
      </x:c>
      <x:c r="K2403" s="30" t="str"/>
      <x:c r="L2403" s="28" t="n">
        <x:v>46027.76583333333</x:v>
      </x:c>
      <x:c r="M2403" s="29" t="str">
        <x:v>27届</x:v>
      </x:c>
      <x:c r="N2403" s="30" t="str"/>
      <x:c r="O2403" s="30" t="str"/>
      <x:c r="P2403" s="30" t="str"/>
      <x:c r="Q2403" s="30" t="str"/>
      <x:c r="R2403" s="30" t="str"/>
      <x:c r="S2403" s="30" t="str">
        <x:v>https://job.toutiao.com/s/v-6RwpBDdoQ</x:v>
      </x:c>
      <x:c r="T2403" s="30" t="str">
        <x:v>我们是谁 作为抖音文娱的客户端团队，我们正站在短剧行业爆发式增长的风口上深耕赛道：不仅已构 建起覆盖短剧分发、播放到变现的端侧全链路商业系统，更在积极探索AI 驱动的跨端开发 新范式—— 通过 Kotlin Multiplatform（KMP）与 AI 技术深度融合，参与 AI Coding 基 础设施（如 Prompt 工程、代码转译、Code Agent）的建设，系统性落地 AI Native 开发 思路，重塑跨端开发效率与产品交互体验。 我们的挑战 在这里，我们将共同颠覆单端开发的固有范式，解锁新时代 AI 全栈跨端工程师的新模式！ 你不仅能深耕技术，更能站在 AI 与短剧融合的浪潮前沿，创造真正影响数亿用户的产品体 验： 技术深度攻坚：在短剧高并发、低时延的极致业务场景中，深耕系统功耗优化、播放器性能 瓶颈等硬核技术，用技术实力支撑数亿用户的流畅体验。 业务创新突破：探索 AIGC、Agent 框架在互动视频、AI 短剧等业务场景的落地实践，定义 短剧行业的新玩法与新形态。 AI 开发范式引领：以 KMP+AI 深度融合为核心，参与 AI Coding 基础设施建设 —— 从 </x:v>
      </x:c>
      <x:c r="U2403" s="29" t="str">
        <x:v>JobInfo-招聘信息专版/37322.md</x:v>
      </x:c>
      <x:c r="V2403" s="35" t="n">
        <x:v>1160</x:v>
      </x:c>
      <x:c r="W2403" s="29" t="str">
        <x:v>是</x:v>
      </x:c>
      <x:c r="X2403" s="28" t="n">
        <x:v>46227.13075231481</x:v>
      </x:c>
      <x:c r="Y2403" s="28" t="n">
        <x:v>46227.13075231481</x:v>
      </x:c>
      <x:c r="Z2403" s="29" t="str">
        <x:v>a7c91d34e639d51e37892a04c487e2783b6fb17c80f1743c3f7a71aa05bfa399</x:v>
      </x:c>
    </x:row>
    <x:row r="2404" ht="36" customHeight="1">
      <x:c r="A2404" s="29" t="str">
        <x:v>JobInfo:37321</x:v>
      </x:c>
      <x:c r="B2404" s="29" t="str">
        <x:v>否</x:v>
      </x:c>
      <x:c r="C2404" s="29" t="str">
        <x:v>JobInfo</x:v>
      </x:c>
      <x:c r="D2404" s="29" t="str">
        <x:v>招聘信息专版</x:v>
      </x:c>
      <x:c r="E2404" s="34" t="n">
        <x:v>37321</x:v>
      </x:c>
      <x:c r="F2404" s="30" t="str">
        <x:v>上海移动&amp;上海电信优才</x:v>
      </x:c>
      <x:c r="G2404" s="29" t="str">
        <x:v>wxlsdbd</x:v>
      </x:c>
      <x:c r="H2404" s="29" t="str"/>
      <x:c r="I2404" s="29" t="str"/>
      <x:c r="J2404" s="29" t="str">
        <x:v>销售/市场</x:v>
      </x:c>
      <x:c r="K2404" s="30" t="str">
        <x:v>上海</x:v>
      </x:c>
      <x:c r="L2404" s="28" t="n">
        <x:v>46027.51357638889</x:v>
      </x:c>
      <x:c r="M2404" s="29" t="str"/>
      <x:c r="N2404" s="30" t="str"/>
      <x:c r="O2404" s="30" t="str"/>
      <x:c r="P2404" s="30" t="str"/>
      <x:c r="Q2404" s="30" t="str"/>
      <x:c r="R2404" s="30" t="str"/>
      <x:c r="S2404" s="30" t="str"/>
      <x:c r="T2404" s="30" t="str">
        <x:v>有没有同学了解这种情况进去之后会不会被安排搞销售啊</x:v>
      </x:c>
      <x:c r="U2404" s="29" t="str">
        <x:v>JobInfo-招聘信息专版/37321.md</x:v>
      </x:c>
      <x:c r="V2404" s="35" t="n">
        <x:v>37</x:v>
      </x:c>
      <x:c r="W2404" s="29" t="str">
        <x:v>是</x:v>
      </x:c>
      <x:c r="X2404" s="28" t="n">
        <x:v>46227.13076388889</x:v>
      </x:c>
      <x:c r="Y2404" s="28" t="n">
        <x:v>46227.13076388889</x:v>
      </x:c>
      <x:c r="Z2404" s="29" t="str">
        <x:v>4d2330797141d29a8064525b887e7d76d41ba8ea35bb67a9c20dc8d4c2707ab0</x:v>
      </x:c>
    </x:row>
    <x:row r="2405" ht="36" customHeight="1">
      <x:c r="A2405" s="29" t="str">
        <x:v>JobInfo:37320</x:v>
      </x:c>
      <x:c r="B2405" s="29" t="str">
        <x:v>是</x:v>
      </x:c>
      <x:c r="C2405" s="29" t="str">
        <x:v>JobInfo</x:v>
      </x:c>
      <x:c r="D2405" s="29" t="str">
        <x:v>招聘信息专版</x:v>
      </x:c>
      <x:c r="E2405" s="34" t="n">
        <x:v>37320</x:v>
      </x:c>
      <x:c r="F2405" s="30" t="str">
        <x:v>【字节实习】-TikTok本地生活 资金｜商家｜直播方向-后端研发</x:v>
      </x:c>
      <x:c r="G2405" s="29" t="str">
        <x:v>bpflmn</x:v>
      </x:c>
      <x:c r="H2405" s="29" t="str"/>
      <x:c r="I2405" s="29" t="str">
        <x:v>实习</x:v>
      </x:c>
      <x:c r="J2405" s="29" t="str">
        <x:v>算法 / 研发 / 销售/市场</x:v>
      </x:c>
      <x:c r="K2405" s="30" t="str">
        <x:v>北京 / 上海</x:v>
      </x:c>
      <x:c r="L2405" s="28" t="n">
        <x:v>46027.50759259259</x:v>
      </x:c>
      <x:c r="M2405" s="29" t="str">
        <x:v>27届</x:v>
      </x:c>
      <x:c r="N2405" s="30" t="str">
        <x:v>本科及以上</x:v>
      </x:c>
      <x:c r="O2405" s="30" t="str"/>
      <x:c r="P2405" s="30" t="str"/>
      <x:c r="Q2405" s="30" t="str"/>
      <x:c r="R2405" s="30" t="str">
        <x:v>18217360907</x:v>
      </x:c>
      <x:c r="S2405" s="30" t="str"/>
      <x:c r="T2405" s="30" t="str">
        <x:v>Tiktok 生活服务已经成为TT 生态中最明星的创业项目。 你将投入到资金、商家、直播平台的0到1建设。你将有机会成为多个核心模块的系统owner 。 你将有更多的机会看到更广阔的世界，参与见证不同文化下的市场变革。 岗位：资金、商家、直播方向后端研发 面向：27届毕业生，可连续实习5个月及以上优先 base地：北京、上海 联系VX：18217360907 要求： - 本科及以上学历，计算机、通讯等相关专业。 - 具备扎实的代码功底，深入掌握 Go/Python/Java 等至少一门编程语言。 - 拥有扎实的计算机基础知识，包括数据结构、算法、计算机网络、操作系统等，逻辑能力 与学习能力突出。 - 熟悉分布式系统、微服务架构设计、稳定性治理及常用中间件原理与实践者优先。 - 对 AI 产品与技术有浓厚兴趣，能紧跟 AI 领域最新发展动态，有 AI 应用项目相关经历 ，熟悉 LLM 应用架构、PE 工程化和数据评测，对 Agent、RAG、LangChain 等有基本认知 与理解者优先。 - 具备国际化业务研发经验者加分。 - 责任心强，具备良好的沟通合作技巧与团队协作精神，能深入理解</x:v>
      </x:c>
      <x:c r="U2405" s="29" t="str">
        <x:v>JobInfo-招聘信息专版/37320.md</x:v>
      </x:c>
      <x:c r="V2405" s="35" t="n">
        <x:v>569</x:v>
      </x:c>
      <x:c r="W2405" s="29" t="str">
        <x:v>是</x:v>
      </x:c>
      <x:c r="X2405" s="28" t="n">
        <x:v>46227.13078703704</x:v>
      </x:c>
      <x:c r="Y2405" s="28" t="n">
        <x:v>46227.13078703704</x:v>
      </x:c>
      <x:c r="Z2405" s="29" t="str">
        <x:v>4530b92d9491da0ef182e565e5410f1e4cada7dded2c1f43008b1887e94c6a8b</x:v>
      </x:c>
    </x:row>
    <x:row r="2406" ht="36" customHeight="1">
      <x:c r="A2406" s="29" t="str">
        <x:v>JobInfo:37319</x:v>
      </x:c>
      <x:c r="B2406" s="29" t="str">
        <x:v>是</x:v>
      </x:c>
      <x:c r="C2406" s="29" t="str">
        <x:v>JobInfo</x:v>
      </x:c>
      <x:c r="D2406" s="29" t="str">
        <x:v>招聘信息专版</x:v>
      </x:c>
      <x:c r="E2406" s="34" t="n">
        <x:v>37319</x:v>
      </x:c>
      <x:c r="F2406" s="30" t="str">
        <x:v>【社招】百亿量化私募 C++/Python/数仓/大模型算法/agent</x:v>
      </x:c>
      <x:c r="G2406" s="29" t="str">
        <x:v>hrjack</x:v>
      </x:c>
      <x:c r="H2406" s="29" t="str"/>
      <x:c r="I2406" s="29" t="str">
        <x:v>社招</x:v>
      </x:c>
      <x:c r="J2406" s="29" t="str">
        <x:v>运营 / 算法 / 研发 / 数据 / 研究/职能 / 销售/市场</x:v>
      </x:c>
      <x:c r="K2406" s="30" t="str">
        <x:v>北京 / 上海 / 深圳 / 海外</x:v>
      </x:c>
      <x:c r="L2406" s="28" t="n">
        <x:v>46027.48506944445</x:v>
      </x:c>
      <x:c r="M2406" s="29" t="str"/>
      <x:c r="N2406" s="30" t="str">
        <x:v>硕士 / 博士 / 本科以上</x:v>
      </x:c>
      <x:c r="O2406" s="30" t="str"/>
      <x:c r="P2406" s="30" t="str">
        <x:v>3年以上数据仓库开发和维护经验</x:v>
      </x:c>
      <x:c r="Q2406" s="30" t="str">
        <x:v>jxiao@hiringby.com</x:v>
      </x:c>
      <x:c r="R2406" s="30" t="str">
        <x:v>15210750729</x:v>
      </x:c>
      <x:c r="S2406" s="30" t="str"/>
      <x:c r="T2406"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公司地址：北京、上海、深圳 公司扩张发展阶段，急招不限于 C++/Python/数据开发/运维/大模型算法 等 感兴趣邮件至：jxiao@hiringby.com 微信：15210750729 大模型算法/ 多模态agent算法专家 职位描述 1、基于通用大模型，结合垂类应用场景，进行相关的数据建设、指令微调、偏好对齐、模 型优化，升数据合成、模型推理&amp;规划能力，构建全面客观准确的评测体系，探索提升垂类 大模型能力； 2、探索突破包括而不限于多模态RAG，VLA模型、GUI Agent等在内的多模态AI Agent，推动 相关的新技术落地； 3、探索研究多模态理解、生成式、机器学习、强化学习、AIGC、计算机视觉、人工智能等 前沿技术。 职位要求 1、熟悉多模态大模型（VLM）、大语</x:v>
      </x:c>
      <x:c r="U2406" s="29" t="str">
        <x:v>JobInfo-招聘信息专版/37319.md</x:v>
      </x:c>
      <x:c r="V2406" s="35" t="n">
        <x:v>1964</x:v>
      </x:c>
      <x:c r="W2406" s="29" t="str">
        <x:v>是</x:v>
      </x:c>
      <x:c r="X2406" s="28" t="n">
        <x:v>46227.13081018518</x:v>
      </x:c>
      <x:c r="Y2406" s="28" t="n">
        <x:v>46227.13081018518</x:v>
      </x:c>
      <x:c r="Z2406" s="29" t="str">
        <x:v>83867f9894a05c6967baa8890e9687cb958666f90ce814a7920b1df4e7b5cef6</x:v>
      </x:c>
    </x:row>
    <x:row r="2407" ht="36" customHeight="1">
      <x:c r="A2407" s="29" t="str">
        <x:v>JobInfo:37318</x:v>
      </x:c>
      <x:c r="B2407" s="29" t="str">
        <x:v>是</x:v>
      </x:c>
      <x:c r="C2407" s="29" t="str">
        <x:v>JobInfo</x:v>
      </x:c>
      <x:c r="D2407" s="29" t="str">
        <x:v>招聘信息专版</x:v>
      </x:c>
      <x:c r="E2407" s="34" t="n">
        <x:v>37318</x:v>
      </x:c>
      <x:c r="F2407" s="30" t="str">
        <x:v>【社招】一线大厂高薪 预训练、后训练、agent、多模态、RL</x:v>
      </x:c>
      <x:c r="G2407" s="29" t="str">
        <x:v>hrjack</x:v>
      </x:c>
      <x:c r="H2407" s="29" t="str">
        <x:v>阿里</x:v>
      </x:c>
      <x:c r="I2407" s="29" t="str">
        <x:v>社招</x:v>
      </x:c>
      <x:c r="J2407" s="29" t="str">
        <x:v>算法 / 研发 / 研究/职能</x:v>
      </x:c>
      <x:c r="K2407" s="30" t="str">
        <x:v>北京 / 上海 / 线上</x:v>
      </x:c>
      <x:c r="L2407" s="28" t="n">
        <x:v>46027.484351851854</x:v>
      </x:c>
      <x:c r="M2407" s="29" t="str"/>
      <x:c r="N2407" s="30" t="str">
        <x:v>博士 / 本科及以上 / 本科</x:v>
      </x:c>
      <x:c r="O2407" s="30" t="str"/>
      <x:c r="P2407" s="30" t="str">
        <x:v>3年以上NLP领域实际项目经验</x:v>
      </x:c>
      <x:c r="Q2407" s="30" t="str">
        <x:v>jxiao@hiringby.com</x:v>
      </x:c>
      <x:c r="R2407" s="30" t="str">
        <x:v>15210750729</x:v>
      </x:c>
      <x:c r="S2407" s="30" t="str"/>
      <x:c r="T2407" s="30" t="str">
        <x:v>知名一线大厂，旗下游戏、文学、影视、金融、教育等核心业务。 AGI 团队火热搭建中，核心团队来自清华系、微软、Google、阿里达摩院大牛。 公司目标是探索业内领先的下一代人工智能大模型，对标 deepseek。 地点：北京、上海 优势：有钱 有卡 有大牛，双休，不卷 ，福利好 薪资 月薪 6-15w+ 邮箱：jxiao@hiringby.com 微信：15210750729 基础模型研究员（博士优先）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熟悉语言模型</x:v>
      </x:c>
      <x:c r="U2407" s="29" t="str">
        <x:v>JobInfo-招聘信息专版/37318.md</x:v>
      </x:c>
      <x:c r="V2407" s="35" t="n">
        <x:v>2837</x:v>
      </x:c>
      <x:c r="W2407" s="29" t="str">
        <x:v>是</x:v>
      </x:c>
      <x:c r="X2407" s="28" t="n">
        <x:v>46227.130844907406</x:v>
      </x:c>
      <x:c r="Y2407" s="28" t="n">
        <x:v>46227.130844907406</x:v>
      </x:c>
      <x:c r="Z2407" s="29" t="str">
        <x:v>59ef1f150394804b1d0307eddc49672772684b8084a5de5c0a0254a2070c6072</x:v>
      </x:c>
    </x:row>
    <x:row r="2408" ht="36" customHeight="1">
      <x:c r="A2408" s="29" t="str">
        <x:v>JobInfo:37317</x:v>
      </x:c>
      <x:c r="B2408" s="29" t="str">
        <x:v>是</x:v>
      </x:c>
      <x:c r="C2408" s="29" t="str">
        <x:v>JobInfo</x:v>
      </x:c>
      <x:c r="D2408" s="29" t="str">
        <x:v>招聘信息专版</x:v>
      </x:c>
      <x:c r="E2408" s="34" t="n">
        <x:v>37317</x:v>
      </x:c>
      <x:c r="F2408" s="30" t="str">
        <x:v>【内推】【校招】厦门亿联网络急招音频算法工程师</x:v>
      </x:c>
      <x:c r="G2408" s="29" t="str">
        <x:v>chaoyuemx</x:v>
      </x:c>
      <x:c r="H2408" s="29" t="str"/>
      <x:c r="I2408" s="29" t="str">
        <x:v>校招 / 内推</x:v>
      </x:c>
      <x:c r="J2408" s="29" t="str">
        <x:v>运营 / 算法 / 研发</x:v>
      </x:c>
      <x:c r="K2408" s="30" t="str">
        <x:v>厦门</x:v>
      </x:c>
      <x:c r="L2408" s="28" t="n">
        <x:v>46027.48025462963</x:v>
      </x:c>
      <x:c r="M2408" s="29" t="str"/>
      <x:c r="N2408" s="30" t="str">
        <x:v>硕士及以上 / 博士</x:v>
      </x:c>
      <x:c r="O2408" s="30" t="str"/>
      <x:c r="P2408" s="30" t="str">
        <x:v>3年免费宿舍 医疗保险 博后工作</x:v>
      </x:c>
      <x:c r="Q2408" s="30" t="str"/>
      <x:c r="R2408" s="30" t="str">
        <x:v>17183622663</x:v>
      </x:c>
      <x:c r="S2408" s="30" t="str"/>
      <x:c r="T2408" s="30" t="str">
        <x:v>Yealink 音频算法限时加推 公司介绍 厦门亿联网络技术股份有限公司(股票代码300628)是全球领先的沟通与协作解决方案提供商 ，提供国际品质，技术领先，体验友好的云+端视频会议，IP语音通信及协作解决方案，且 与微软等国际品牌达成长期深度的战略合作。 亚太高科技高成长500强 SIP Phone市占率全球第一厦门A股上市企业市值前列视频会议产品 出货量全球前五用户满意度全球第一 业绩年复合增长率连续10年超25% 热招岗位 [音频算法工程师] 福建-厦门 工作职责： 1，协助音频相关算法的设计，实现和性能优化，实现产品化应用； 2，参与音频/音效算法的前沿技术预研，包括语音增强，麦克风阵列技术； 3，协助AI在音频领域的相关算法工业化实现。 任职资格： 1，硕士及以上学历，计算机，软件，通信，理工科等相关专业优先； 2，可使用Matlab,Python,C语言实现算法； 3，了解数字信号处理，语音信号处理相关理论，能够对算法进行实现和优化； 4，了解语音前端相关技术，如语音增强，回声消除，麦克风阵列等； 5，了解Cool Edit,Adobe Audition等音频处理软件优先</x:v>
      </x:c>
      <x:c r="U2408" s="29" t="str">
        <x:v>JobInfo-招聘信息专版/37317.md</x:v>
      </x:c>
      <x:c r="V2408" s="35" t="n">
        <x:v>814</x:v>
      </x:c>
      <x:c r="W2408" s="29" t="str">
        <x:v>是</x:v>
      </x:c>
      <x:c r="X2408" s="28" t="n">
        <x:v>46227.13086805555</x:v>
      </x:c>
      <x:c r="Y2408" s="28" t="n">
        <x:v>46227.13086805555</x:v>
      </x:c>
      <x:c r="Z2408" s="29" t="str">
        <x:v>09cb093f438f80bda85cf983d1a2c0287888e91869c1f69a963a4165dd481152</x:v>
      </x:c>
    </x:row>
    <x:row r="2409" ht="36" customHeight="1">
      <x:c r="A2409" s="29" t="str">
        <x:v>JobInfo:37316</x:v>
      </x:c>
      <x:c r="B2409" s="29" t="str">
        <x:v>是</x:v>
      </x:c>
      <x:c r="C2409" s="29" t="str">
        <x:v>JobInfo</x:v>
      </x:c>
      <x:c r="D2409" s="29" t="str">
        <x:v>招聘信息专版</x:v>
      </x:c>
      <x:c r="E2409" s="34" t="n">
        <x:v>37316</x:v>
      </x:c>
      <x:c r="F2409" s="30" t="str">
        <x:v>【校招/社招】广州期货交易所2026年招聘及博士后招收启事</x:v>
      </x:c>
      <x:c r="G2409" s="29" t="str">
        <x:v>VAY</x:v>
      </x:c>
      <x:c r="H2409" s="29" t="str"/>
      <x:c r="I2409" s="29" t="str">
        <x:v>校招 / 社招 / 实习</x:v>
      </x:c>
      <x:c r="J2409" s="29" t="str">
        <x:v>研发 / 数据 / 研究/职能 / 销售/市场</x:v>
      </x:c>
      <x:c r="K2409" s="30" t="str">
        <x:v>北京 / 广州</x:v>
      </x:c>
      <x:c r="L2409" s="28" t="n">
        <x:v>46027.46135416667</x:v>
      </x:c>
      <x:c r="M2409" s="29" t="str"/>
      <x:c r="N2409" s="30" t="str">
        <x:v>博士 / 硕士研究生 / 博士研究生</x:v>
      </x:c>
      <x:c r="O2409" s="30" t="str"/>
      <x:c r="P2409" s="30" t="str"/>
      <x:c r="Q2409" s="30" t="str">
        <x:v>①社会招聘与校园招聘hr@gfex.com.cn；②博士后招收postdoctor@gfex.com.cn</x:v>
      </x:c>
      <x:c r="R2409" s="30" t="str">
        <x:v>9777-199</x:v>
      </x:c>
      <x:c r="S2409" s="30" t="str">
        <x:v>https://campus.chinahr.com/pages/GFEX2026</x:v>
      </x:c>
      <x:c r="T2409" s="30" t="str">
        <x:v>广州期货交易所2026年招聘及博士后招收启事 广州期货交易所（以下简称广期所）于2021年4月19日挂牌成立，是经国务院同意、中国证 监会批准设立的第五家期货交易所。广期所以服务绿色发展为己任，先后上市工业硅、碳酸 锂、多晶硅、铂、钯期货及期权，初步构建国内新能源金属期货板块，推出了以“助力绿色 低碳转型、服务新质生产力发展”为目标的“助绿向新”产业服务计划，形成了服务绿色发 展品种与市场服务体系。未来，广期所将坚守服务国家战略的初心使命，围绕打造绿色期货 交易所，聚焦新能源、新材料、碳排放等创新领域拓展品种布局，不断完善与绿色低碳转型 相适配的期货市场，积极开拓进取，努力寻求突破，走出一条特色化经营、差异化发展之路 ，为服务绿色发展、粤港澳大湾区建设及“一带一路”倡议作出积极贡献。为组建高水平、 专业化的人才队伍，现进行2026年招聘（包含社会招聘和校园招聘）。 广州期货交易所博士后工作站于2023年6月成立，旨在为中国资本市场培养优秀高层次科研 人才。广期所博士后工作站提供优越的研究环境及工作条件，与国内外知名金融机构、高校 等建立了研究信息交流平台，为博士后未来的科研和职业发展创</x:v>
      </x:c>
      <x:c r="U2409" s="29" t="str">
        <x:v>JobInfo-招聘信息专版/37316.md</x:v>
      </x:c>
      <x:c r="V2409" s="35" t="n">
        <x:v>4175</x:v>
      </x:c>
      <x:c r="W2409" s="29" t="str">
        <x:v>是</x:v>
      </x:c>
      <x:c r="X2409" s="28" t="n">
        <x:v>46227.13091435185</x:v>
      </x:c>
      <x:c r="Y2409" s="28" t="n">
        <x:v>46227.13091435185</x:v>
      </x:c>
      <x:c r="Z2409" s="29" t="str">
        <x:v>078d21cfeceae696b917a3ea38ea3f58b856a209361bc9e4ac082659e8a67721</x:v>
      </x:c>
    </x:row>
    <x:row r="2410" ht="36" customHeight="1">
      <x:c r="A2410" s="29" t="str">
        <x:v>JobInfo:37315</x:v>
      </x:c>
      <x:c r="B2410" s="29" t="str">
        <x:v>是</x:v>
      </x:c>
      <x:c r="C2410" s="29" t="str">
        <x:v>JobInfo</x:v>
      </x:c>
      <x:c r="D2410" s="29" t="str">
        <x:v>招聘信息专版</x:v>
      </x:c>
      <x:c r="E2410" s="34" t="n">
        <x:v>37315</x:v>
      </x:c>
      <x:c r="F2410" s="30" t="str">
        <x:v>【校招/社招】广州期货交易所科技有限公司2025-2026年招聘启事</x:v>
      </x:c>
      <x:c r="G2410" s="29" t="str">
        <x:v>VAY</x:v>
      </x:c>
      <x:c r="H2410" s="29" t="str"/>
      <x:c r="I2410" s="29" t="str">
        <x:v>校招 / 社招 / 实习</x:v>
      </x:c>
      <x:c r="J2410" s="29" t="str">
        <x:v>算法 / 研发 / 数据 / 研究/职能 / 销售/市场</x:v>
      </x:c>
      <x:c r="K2410" s="30" t="str">
        <x:v>北京 / 广州 / 线上</x:v>
      </x:c>
      <x:c r="L2410" s="28" t="n">
        <x:v>46027.4603587963</x:v>
      </x:c>
      <x:c r="M2410" s="29" t="str">
        <x:v>2025-20</x:v>
      </x:c>
      <x:c r="N2410" s="30" t="str">
        <x:v>硕士研究生 / 本科及以上</x:v>
      </x:c>
      <x:c r="O2410" s="30" t="str"/>
      <x:c r="P2410" s="30" t="str">
        <x:v>2年及以上党建相关工作经验</x:v>
      </x:c>
      <x:c r="Q2410" s="30" t="str">
        <x:v>bzlzhaopin2026@163.com；tech_hr@gfex.com.cn</x:v>
      </x:c>
      <x:c r="R2410" s="30" t="str">
        <x:v>bzlzhaopin2026</x:v>
      </x:c>
      <x:c r="S2410" s="30" t="str">
        <x:v>https://www.zhipin.com/dz/gqkj2025</x:v>
      </x:c>
      <x:c r="T2410" s="30" t="str">
        <x:v>广州期货交易所科技有限公司2025-2026年招聘启事 广州期货交易所科技有限公司（以下简称“广期科技”）是经中国证监会同意，由广州期货 交易所（以下简称“广期所”）出资设立的科技子公司，公司于2025年1月注册成立，主要 承担广期所信息系统开发、测试、运维等核心技术职能。 广期科技坚持“服务交易所、服务市场主体、服务粤港澳大湾区”的定位，为广期所提供信 息科技服务，保障交易所系统安全稳定运行，为市场主体提供信息基础设施、数据和软件服 务，为粤港澳大湾区发展提供技术创新、信息科技支撑。 为持续打造高水平、专业化的人才队伍，广期科技现开展人才招聘工作，诚邀有志投身于期 货市场建设的专业人才和应届毕业生加入。 一、招聘人员基本条件 1.具有中华人民共和国国籍；坚决拥护中华人民共和国宪法，拥护中国共产党领导和中国特 色社会主义制度。 2.遵纪守法，诚实守信，品行端正，勤奋敬业，廉洁自律，身心健康。 3.社会招聘要求已取得相应学历、学位证书。校园招聘要求最高学历毕业时间在2025年8月 1日至2026年7月31日之间，毕业时应取得相应学历、学位证书。境外院校毕业生还应取得教 育部留学服务中心的</x:v>
      </x:c>
      <x:c r="U2410" s="29" t="str">
        <x:v>JobInfo-招聘信息专版/37315.md</x:v>
      </x:c>
      <x:c r="V2410" s="35" t="n">
        <x:v>8755</x:v>
      </x:c>
      <x:c r="W2410" s="29" t="str">
        <x:v>是</x:v>
      </x:c>
      <x:c r="X2410" s="28" t="n">
        <x:v>46227.13099537037</x:v>
      </x:c>
      <x:c r="Y2410" s="28" t="n">
        <x:v>46227.13099537037</x:v>
      </x:c>
      <x:c r="Z2410" s="29" t="str">
        <x:v>d9f6263f8f5c2a4be6283bcff72ed3c7cb829889aeaf2e01edb98a3af7b460fb</x:v>
      </x:c>
    </x:row>
    <x:row r="2411" ht="36" customHeight="1">
      <x:c r="A2411" s="29" t="str">
        <x:v>JobInfo:37314</x:v>
      </x:c>
      <x:c r="B2411" s="29" t="str">
        <x:v>是</x:v>
      </x:c>
      <x:c r="C2411" s="29" t="str">
        <x:v>JobInfo</x:v>
      </x:c>
      <x:c r="D2411" s="29" t="str">
        <x:v>招聘信息专版</x:v>
      </x:c>
      <x:c r="E2411" s="34" t="n">
        <x:v>37314</x:v>
      </x:c>
      <x:c r="F2411" s="30" t="str">
        <x:v>【实习】数字人算法</x:v>
      </x:c>
      <x:c r="G2411" s="29" t="str">
        <x:v>whong</x:v>
      </x:c>
      <x:c r="H2411" s="29" t="str"/>
      <x:c r="I2411" s="29" t="str">
        <x:v>实习</x:v>
      </x:c>
      <x:c r="J2411" s="29" t="str">
        <x:v>算法 / 研发</x:v>
      </x:c>
      <x:c r="K2411" s="30" t="str">
        <x:v>北京</x:v>
      </x:c>
      <x:c r="L2411" s="28" t="n">
        <x:v>46027.43848379629</x:v>
      </x:c>
      <x:c r="M2411" s="29" t="str"/>
      <x:c r="N2411" s="30" t="str"/>
      <x:c r="O2411" s="30" t="str"/>
      <x:c r="P2411" s="30" t="str"/>
      <x:c r="Q2411" s="30" t="str"/>
      <x:c r="R2411" s="30" t="str">
        <x:v>17310496110</x:v>
      </x:c>
      <x:c r="S2411" s="30" t="str"/>
      <x:c r="T2411" s="30" t="str">
        <x:v>【北京通用人工智能研究院】数字人算法 岗位地点：北京 1. 利用前沿计算机视觉、计算机图形学算法，研究数字人或多模态相关的课题； 2. 深度参与数字人项目的数据收集、算法研发、性能优化与业务落地等环节； 岗位要求： 3. 较强的算法实现能力，熟悉深度学习平台如tensorflow，pytorch等； 4. 熟练掌握CV、NLP、语音基础理论和算法，在一个或多个领域能够独立开展研发工作，有 落地经验优先； 5. 有发表过相关顶级会议或期刊或者参与过知名开源项目的同学优先； 6. 实习时间6个月； 联系方式：17310496110（微信同号）</x:v>
      </x:c>
      <x:c r="U2411" s="29" t="str">
        <x:v>JobInfo-招聘信息专版/37314.md</x:v>
      </x:c>
      <x:c r="V2411" s="35" t="n">
        <x:v>282</x:v>
      </x:c>
      <x:c r="W2411" s="29" t="str">
        <x:v>是</x:v>
      </x:c>
      <x:c r="X2411" s="28" t="n">
        <x:v>46227.131006944444</x:v>
      </x:c>
      <x:c r="Y2411" s="28" t="n">
        <x:v>46227.131006944444</x:v>
      </x:c>
      <x:c r="Z2411" s="29" t="str">
        <x:v>fd28dccf377a4528a065c0456325d2df8c8258268074acc2fe07765da6359270</x:v>
      </x:c>
    </x:row>
    <x:row r="2412" ht="36" customHeight="1">
      <x:c r="A2412" s="29" t="str">
        <x:v>JobInfo:37313</x:v>
      </x:c>
      <x:c r="B2412" s="29" t="str">
        <x:v>是</x:v>
      </x:c>
      <x:c r="C2412" s="29" t="str">
        <x:v>JobInfo</x:v>
      </x:c>
      <x:c r="D2412" s="29" t="str">
        <x:v>招聘信息专版</x:v>
      </x:c>
      <x:c r="E2412" s="34" t="n">
        <x:v>37313</x:v>
      </x:c>
      <x:c r="F2412" s="30" t="str">
        <x:v>【校招】【内推】京东零售-平台产研-存储后端，组内直招</x:v>
      </x:c>
      <x:c r="G2412" s="29" t="str">
        <x:v>sjh314</x:v>
      </x:c>
      <x:c r="H2412" s="29" t="str">
        <x:v>京东</x:v>
      </x:c>
      <x:c r="I2412" s="29" t="str">
        <x:v>校招 / 实习 / 内推</x:v>
      </x:c>
      <x:c r="J2412" s="29" t="str">
        <x:v>算法 / 研发</x:v>
      </x:c>
      <x:c r="K2412" s="30" t="str">
        <x:v>北京 / 线上</x:v>
      </x:c>
      <x:c r="L2412" s="28" t="n">
        <x:v>46027.42658564815</x:v>
      </x:c>
      <x:c r="M2412" s="29" t="str"/>
      <x:c r="N2412" s="30" t="str">
        <x:v>本科及以上</x:v>
      </x:c>
      <x:c r="O2412" s="30" t="str"/>
      <x:c r="P2412" s="30" t="str"/>
      <x:c r="Q2412" s="30" t="str">
        <x:v>有意者可将简历发送至shijiahao.18@jd.com</x:v>
      </x:c>
      <x:c r="R2412" s="30" t="str"/>
      <x:c r="S2412" s="30" t="str"/>
      <x:c r="T2412" s="30" t="str">
        <x:v>现招26年校招毕业生，base北京亦庄 组内是京东零售平台产研，做文件存储/对象存储/图片系统的，有开源项目CubeFS，支撑整 个零售的业务 组内技术氛围良好，组长人很好，早9:30，晚9点，周末不加班，26年校招生20薪，成长空 间大 有意者可将简历发送至shijiahao.18@jd.com 欢迎师弟师妹们踊跃投递！！！拿个offer来A其他家也好 下面是具体JD： 工作内容 1-负责相关系统/模块的业务需求分析，参与核心系统设计、开发、维护工作； 2-参与核心系统的灵活性、稳定性建设，保障线上系统的高可用； 3-探索学习后端开发最新技术，保持技术前瞻性，持续推动系统架构的合理性，扩展技术深 度与宽度，提升研发效率； 4-通过与前端、产品、算法、测试紧密协作，为产品业务迭代提供支持。 欢迎师弟师妹们踊跃投递！！！拿个offer来A其他家也好 下面是具体JD：工作内容 1-负责相关系统/模块的业务需求分析，参与核心系统设计、开发、维护工作； 2-参与核心系统的灵活性、稳定性建设，保障线上系统的高可用； 3-探索学习后端开发最新技术，保持技术前瞻性，持续推动系统架构的合理性，扩展技术</x:v>
      </x:c>
      <x:c r="U2412" s="29" t="str">
        <x:v>JobInfo-招聘信息专版/37313.md</x:v>
      </x:c>
      <x:c r="V2412" s="35" t="n">
        <x:v>866</x:v>
      </x:c>
      <x:c r="W2412" s="29" t="str">
        <x:v>是</x:v>
      </x:c>
      <x:c r="X2412" s="28" t="n">
        <x:v>46227.13103009259</x:v>
      </x:c>
      <x:c r="Y2412" s="28" t="n">
        <x:v>46227.13103009259</x:v>
      </x:c>
      <x:c r="Z2412" s="29" t="str">
        <x:v>b775e3631e9d02ad7f8bf01e9971cfe43da8717898a7ab57cb85d747e3c2d177</x:v>
      </x:c>
    </x:row>
    <x:row r="2413" ht="36" customHeight="1">
      <x:c r="A2413" s="29" t="str">
        <x:v>JobInfo:37312</x:v>
      </x:c>
      <x:c r="B2413" s="29" t="str">
        <x:v>是</x:v>
      </x:c>
      <x:c r="C2413" s="29" t="str">
        <x:v>JobInfo</x:v>
      </x:c>
      <x:c r="D2413" s="29" t="str">
        <x:v>招聘信息专版</x:v>
      </x:c>
      <x:c r="E2413" s="34" t="n">
        <x:v>37312</x:v>
      </x:c>
      <x:c r="F2413" s="30" t="str">
        <x:v>【社招】【内推】淘天集团-业务技术-自营物流</x:v>
      </x:c>
      <x:c r="G2413" s="29" t="str">
        <x:v>toffee</x:v>
      </x:c>
      <x:c r="H2413" s="29" t="str"/>
      <x:c r="I2413" s="29" t="str">
        <x:v>社招 / 内推</x:v>
      </x:c>
      <x:c r="J2413" s="29" t="str">
        <x:v>算法 / 研发</x:v>
      </x:c>
      <x:c r="K2413" s="30" t="str">
        <x:v>杭州</x:v>
      </x:c>
      <x:c r="L2413" s="28" t="n">
        <x:v>46027.41376157408</x:v>
      </x:c>
      <x:c r="M2413" s="29" t="str"/>
      <x:c r="N2413" s="30" t="str">
        <x:v>硕士 / 本科</x:v>
      </x:c>
      <x:c r="O2413" s="30" t="str"/>
      <x:c r="P2413" s="30" t="str">
        <x:v>1年及以上JAVA开发经验</x:v>
      </x:c>
      <x:c r="Q2413" s="30" t="str">
        <x:v>邮箱chenlinhan.clh@taobao.com</x:v>
      </x:c>
      <x:c r="R2413" s="30" t="str"/>
      <x:c r="S2413" s="30" t="str"/>
      <x:c r="T2413" s="30" t="str">
        <x:v>职位描述： 1、物流系统核心功能的领域设计和编码工作； 2、对现有系统的不足进行分析，找到目前系统的瓶颈，重构优化和改进系统算法，提高系 统性能； 3、重点项目方案设计与评审，难点攻关。 职位要求： 1、1年及以上JAVA开发经验，JAVA基础扎实，对于使用过的开源框架，能了解到它的原理和 机制； 2、熟悉分布式系统的设计和应用，熟悉分布式、缓存、消息等机制；能合理应用分布式常 用技术解决架构问题； 3、掌握Linux 操作系统和大型数据库（MySql、Oracle），对sql优化有丰富的经验； 4、熟悉领域驱动设计（DDD）方法论，能基于业务需求划分领域边界，设计高内聚、低耦合 的业务模型； 5、学习能力强，适应能力好，具备耐心/细心的品质； 6、喜欢专研及尝试最新的技术（比如AI），追求编写优雅的代码，具有良好的技术敏锐度 ，能从技术趋势和思路上能影响技术团队； 7、具有供应链、ERP、物流系统开发经验者优先。 2、对现有系统的不足进行分析，找到目前系统的瓶颈，重构优化和改进系统算法，提高系 统性能； 3、重点项目方案设计与评审，难点攻关。要求： 1、1年及以上JAVA开发经验，J</x:v>
      </x:c>
      <x:c r="U2413" s="29" t="str">
        <x:v>JobInfo-招聘信息专版/37312.md</x:v>
      </x:c>
      <x:c r="V2413" s="35" t="n">
        <x:v>923</x:v>
      </x:c>
      <x:c r="W2413" s="29" t="str">
        <x:v>是</x:v>
      </x:c>
      <x:c r="X2413" s="28" t="n">
        <x:v>46227.13104166667</x:v>
      </x:c>
      <x:c r="Y2413" s="28" t="n">
        <x:v>46227.13104166667</x:v>
      </x:c>
      <x:c r="Z2413" s="29" t="str">
        <x:v>ce97fafdf3643bad9c1a6a213d02f26a5ca55a3685cd3c66bf26c149fdf815a1</x:v>
      </x:c>
    </x:row>
    <x:row r="2414" ht="36" customHeight="1">
      <x:c r="A2414" s="29" t="str">
        <x:v>JobInfo:37311</x:v>
      </x:c>
      <x:c r="B2414" s="29" t="str">
        <x:v>是</x:v>
      </x:c>
      <x:c r="C2414" s="29" t="str">
        <x:v>JobInfo</x:v>
      </x:c>
      <x:c r="D2414" s="29" t="str">
        <x:v>招聘信息专版</x:v>
      </x:c>
      <x:c r="E2414" s="34" t="n">
        <x:v>37311</x:v>
      </x:c>
      <x:c r="F2414" s="30" t="str">
        <x:v>【社招】【内推】望石智慧 生命医药行业 急招算法和Agent开发</x:v>
      </x:c>
      <x:c r="G2414" s="29" t="str">
        <x:v>flyup</x:v>
      </x:c>
      <x:c r="H2414" s="29" t="str">
        <x:v>百度</x:v>
      </x:c>
      <x:c r="I2414" s="29" t="str">
        <x:v>社招 / 内推</x:v>
      </x:c>
      <x:c r="J2414" s="29" t="str">
        <x:v>算法 / 研发 / 销售/市场</x:v>
      </x:c>
      <x:c r="K2414" s="30" t="str"/>
      <x:c r="L2414" s="28" t="n">
        <x:v>46027.330613425926</x:v>
      </x:c>
      <x:c r="M2414" s="29" t="str"/>
      <x:c r="N2414" s="30" t="str">
        <x:v>硕士</x:v>
      </x:c>
      <x:c r="O2414" s="30" t="str"/>
      <x:c r="P2414" s="30" t="str">
        <x:v>1年以上的项目经验</x:v>
      </x:c>
      <x:c r="Q2414" s="30" t="str">
        <x:v>xurongfei@stonewise.cn</x:v>
      </x:c>
      <x:c r="R2414" s="30" t="str"/>
      <x:c r="S2414" s="30" t="str">
        <x:v>https://mp.weixin.qq.com/s/Few5tT35Bsf8iNnpu4u85g；https://mp.weixin.qq.com/s/a2LbWILKH25cv1_czkDjBQ；https://stonewise.cn</x:v>
      </x:c>
      <x:c r="T2414" s="30" t="str">
        <x:v>why：我们的使命 是让每一种疾病都有药可医 用科技扩展生命的边界 how：AI技术(CEO是前百度主任架构师) + 药物研发的专家携手 突破目前医药研发行业面临 的困难（是难且正确的事情） what：累计融资7轮至B+轮金额超过一亿美金（同事都很优秀 大部分都是硕士）；已推动多 个内部管线进临床阶段；未来朝阳行业，多次获得政府大额资金专项扶持；两国四地的团队 ，初步获得国内外头部药企认可，目前处于快速拓展国内外市场阶段，目标两年内收支平衡 ; me：已成功内推入职10人；入职后融入团队 了解业务能提供帮助 岗位福利：八险一金、午餐补贴、晚餐补贴和交通补贴、员工体检、注重效率，弹性打卡 岗位一：分子生成高级(专家)算法工程师 岗位介绍：该职位负责研发分子生成核心算法，解决分子生成中的关键和难点问题 职位要求: 1. 优秀的学历背景，受过良好的科研训练，有高质量文章发表优先。 2. 有扎实的机器学习算法基础，编程能力扎实，对生成算法有深入的理解和掌握, 包括不 限于：Transformer/GPT, GAN，diffusion等(有强化学习经验优先) 3. 作为项目的主要负责人，在自然语</x:v>
      </x:c>
      <x:c r="U2414" s="29" t="str">
        <x:v>JobInfo-招聘信息专版/37311.md</x:v>
      </x:c>
      <x:c r="V2414" s="35" t="n">
        <x:v>1738</x:v>
      </x:c>
      <x:c r="W2414" s="29" t="str">
        <x:v>是</x:v>
      </x:c>
      <x:c r="X2414" s="28" t="n">
        <x:v>46227.13107638889</x:v>
      </x:c>
      <x:c r="Y2414" s="28" t="n">
        <x:v>46227.13107638889</x:v>
      </x:c>
      <x:c r="Z2414" s="29" t="str">
        <x:v>48ac388a265eb65a9862bfbf8c9c4bfbe251ad02a589350c8da9d9ca9f75a20c</x:v>
      </x:c>
    </x:row>
    <x:row r="2415" ht="36" customHeight="1">
      <x:c r="A2415" s="29" t="str">
        <x:v>JobInfo:37310</x:v>
      </x:c>
      <x:c r="B2415" s="29" t="str">
        <x:v>是</x:v>
      </x:c>
      <x:c r="C2415" s="29" t="str">
        <x:v>JobInfo</x:v>
      </x:c>
      <x:c r="D2415" s="29" t="str">
        <x:v>招聘信息专版</x:v>
      </x:c>
      <x:c r="E2415" s="34" t="n">
        <x:v>37310</x:v>
      </x:c>
      <x:c r="F2415" s="30" t="str">
        <x:v>【内推】【校招】27届米哈游实习招聘</x:v>
      </x:c>
      <x:c r="G2415" s="29" t="str">
        <x:v>jacky51068</x:v>
      </x:c>
      <x:c r="H2415" s="29" t="str">
        <x:v>米哈游</x:v>
      </x:c>
      <x:c r="I2415" s="29" t="str">
        <x:v>校招 / 实习 / 内推</x:v>
      </x:c>
      <x:c r="J2415" s="29" t="str">
        <x:v>算法 / 研发</x:v>
      </x:c>
      <x:c r="K2415" s="30" t="str"/>
      <x:c r="L2415" s="28" t="n">
        <x:v>46026.929502314815</x:v>
      </x:c>
      <x:c r="M2415" s="29" t="str">
        <x:v>27届</x:v>
      </x:c>
      <x:c r="N2415" s="30" t="str"/>
      <x:c r="O2415" s="30" t="str"/>
      <x:c r="P2415" s="30" t="str"/>
      <x:c r="Q2415" s="30" t="str"/>
      <x:c r="R2415" s="30" t="str"/>
      <x:c r="S2415" s="30" t="str">
        <x:v>https://jobs.mihoyo.com/#/campus/position/7724；https://jobs.mihoyo.com/#/campus/position/7416；https://jobs.mihoyo.com/#/campus/position/523；https://jobs.mihoyo.com/#/campus/position/7654；https://jobs.mihoyo.com/#/campus/position/7256；http://bbs.byr.cn/att/JobInfo/978032/1279?.jpg；http://bbs.byr.cn/article/JobInfo/978032?s=978032</x:v>
      </x:c>
      <x:c r="T2415" s="30" t="str">
        <x:v>?米哈游AI研发实习岗位热招中！ 欢迎全体在校同学投递~ ?岗位1：3D生成实习生 岗位介绍：3D生成相关，如图生3D、生成算法、动作生成、动画解算等，探索3D生成方向技 术前沿领域，并参与3D技术在具体业务场景中的落地应用（如3D资产、3D虚拟人动画）。 投递链接：https://jobs.mihoyo.com/#/campus/position/7724 ?岗位2：3D大模型数据工程师 岗位介绍：开发和优化AI 3D大模型的数据处理流程，提升数据自动化处理效率。 投递链接：https://jobs.mihoyo.com/#/campus/position/7416 ?岗位3：LLM大模型算法实习生 岗位介绍：探索大模型前沿领域，负责优化和提升模型效果，参与NLP技术在具体业务场景 中的落地应用工作，如智能NPC，AI+游戏，AI管线研发等。 投递链接：https://jobs.mihoyo.com/#/campus/position/523 ?岗位4：实时超分插帧算法实习生 岗位介绍：参与高质量实时超分或插帧算法开发，针对性解决项目对超分比例、帧率、画质 的差异化需求。 投递链接：</x:v>
      </x:c>
      <x:c r="U2415" s="29" t="str">
        <x:v>JobInfo-招聘信息专版/37310.md</x:v>
      </x:c>
      <x:c r="V2415" s="35" t="n">
        <x:v>853</x:v>
      </x:c>
      <x:c r="W2415" s="29" t="str">
        <x:v>是</x:v>
      </x:c>
      <x:c r="X2415" s="28" t="n">
        <x:v>46227.13108796296</x:v>
      </x:c>
      <x:c r="Y2415" s="28" t="n">
        <x:v>46227.13108796296</x:v>
      </x:c>
      <x:c r="Z2415" s="29" t="str">
        <x:v>975e4612f7773589c3958ee9e547ff979ba20427e6d61a95d97f25e2e43ae5d3</x:v>
      </x:c>
    </x:row>
    <x:row r="2416" ht="36" customHeight="1">
      <x:c r="A2416" s="29" t="str">
        <x:v>JobInfo:37309</x:v>
      </x:c>
      <x:c r="B2416" s="29" t="str">
        <x:v>是</x:v>
      </x:c>
      <x:c r="C2416" s="29" t="str">
        <x:v>JobInfo</x:v>
      </x:c>
      <x:c r="D2416" s="29" t="str">
        <x:v>招聘信息专版</x:v>
      </x:c>
      <x:c r="E2416" s="34" t="n">
        <x:v>37309</x:v>
      </x:c>
      <x:c r="F2416" s="30" t="str">
        <x:v>日常实习--字节（后端研发工程师-AI数据服务平台）</x:v>
      </x:c>
      <x:c r="G2416" s="29" t="str">
        <x:v>frc666</x:v>
      </x:c>
      <x:c r="H2416" s="29" t="str">
        <x:v>字节跳动</x:v>
      </x:c>
      <x:c r="I2416" s="29" t="str">
        <x:v>实习 / 内推</x:v>
      </x:c>
      <x:c r="J2416" s="29" t="str">
        <x:v>算法 / 研发</x:v>
      </x:c>
      <x:c r="K2416" s="30" t="str"/>
      <x:c r="L2416" s="28" t="n">
        <x:v>46026.899988425925</x:v>
      </x:c>
      <x:c r="M2416" s="29" t="str"/>
      <x:c r="N2416" s="30" t="str"/>
      <x:c r="O2416" s="30" t="str"/>
      <x:c r="P2416" s="30" t="str"/>
      <x:c r="Q2416" s="30" t="str"/>
      <x:c r="R2416" s="30" t="str"/>
      <x:c r="S2416" s="30" t="str">
        <x:v>https://job.toutiao.com/s/tWf2r99-uBc直接投递</x:v>
      </x:c>
      <x:c r="T2416" s="30" t="str">
        <x:v>1、参与字节跳动AI数据服务平台的研发工作，用前沿的工程技术和AI算法能力赋能海量的 数据资源，做最激动人心的技术，强力支撑字节跳动各条业务； 2、参与AI数据服务平台的总体设计、功能实现与模型优化，保证系统优秀的数据整合能力 和高效、稳定的服务质量； 3、构建从离线海量数据生产、内容理解、数据存储引擎到搜索的全流程，无论擅长工程架 构还是算法策略，这里都是你理想的舞台； 4、不断创新，推动中台的快速发展和高效迭代，深入分析各种复杂场景的数据模型，持续 扩展平台的支撑场景和应用范围，探索孵化AI数据服务平台ToB的应用场景。 -- 有意向的加V 联系细节:18101389340 或者点击内推链接 https://job.toutiao.com/s/tWf2r99-uBc直接投递</x:v>
      </x:c>
      <x:c r="U2416" s="29" t="str">
        <x:v>JobInfo-招聘信息专版/37309.md</x:v>
      </x:c>
      <x:c r="V2416" s="35" t="n">
        <x:v>370</x:v>
      </x:c>
      <x:c r="W2416" s="29" t="str">
        <x:v>是</x:v>
      </x:c>
      <x:c r="X2416" s="28" t="n">
        <x:v>46227.13111111111</x:v>
      </x:c>
      <x:c r="Y2416" s="28" t="n">
        <x:v>46227.13111111111</x:v>
      </x:c>
      <x:c r="Z2416" s="29" t="str">
        <x:v>d37558b0a1e37c3a178313868908e35c22e9964ffcdff58b86137b8d7e010fe8</x:v>
      </x:c>
    </x:row>
    <x:row r="2417" ht="36" customHeight="1">
      <x:c r="A2417" s="29" t="str">
        <x:v>JobInfo:37308</x:v>
      </x:c>
      <x:c r="B2417" s="29" t="str">
        <x:v>是</x:v>
      </x:c>
      <x:c r="C2417" s="29" t="str">
        <x:v>JobInfo</x:v>
      </x:c>
      <x:c r="D2417" s="29" t="str">
        <x:v>招聘信息专版</x:v>
      </x:c>
      <x:c r="E2417" s="34" t="n">
        <x:v>37308</x:v>
      </x:c>
      <x:c r="F2417" s="30" t="str">
        <x:v>【实习招聘/本硕博皆可】【待遇优厚】中关村人工智能研究院</x:v>
      </x:c>
      <x:c r="G2417" s="29" t="str">
        <x:v>AKFrame</x:v>
      </x:c>
      <x:c r="H2417" s="29" t="str"/>
      <x:c r="I2417" s="29" t="str">
        <x:v>实习</x:v>
      </x:c>
      <x:c r="J2417" s="29" t="str">
        <x:v>算法 / 研发</x:v>
      </x:c>
      <x:c r="K2417" s="30" t="str">
        <x:v>北京</x:v>
      </x:c>
      <x:c r="L2417" s="28" t="n">
        <x:v>46026.867430555554</x:v>
      </x:c>
      <x:c r="M2417" s="29" t="str"/>
      <x:c r="N2417" s="30" t="str"/>
      <x:c r="O2417" s="30" t="str">
        <x:v>实习周期不少于 **3 个月**### 加分项8111-133)行；实习周期不少于 **3 个月**；不少于 **3 个月</x:v>
      </x:c>
      <x:c r="P2417" s="30" t="str"/>
      <x:c r="Q2417" s="30" t="str">
        <x:v>yuewang@bjzgca.edu.cn</x:v>
      </x:c>
      <x:c r="R2417" s="30" t="str"/>
      <x:c r="S2417" s="30" t="str"/>
      <x:c r="T2417" s="30" t="str">
        <x:v>[md] --- ### 我们可以提供 - **真实问题场景**：真实数据、高保真模拟器、真实装置或工程背景 - **充足算力资源**：大于50张 80G A100 GPU 等科研级计算资源 - **成长空间**：明确的实习转正机会 - **导师支持**：经验丰富的导师进行项目与科研指导（来自微软等一线企业实战导师，可 自由请教讨论） - **良好的科研与实习环境**：超宽敞一米五工位，来就配全新轻薄笔记本，无限高端茶歇 小零食 - **薪资待遇优厚**：每天400元 二月份前均可投递~---- 中关村人工智能研究院招募 **AI 方向实习生**，参与真实产业与科研结合的前沿项目。项 目直接对接真实数据、模拟器与实验装置，适合希望在 **AI / AI for Industry** 方向深 入实践的同学。 中关村人工智能研究院是由北京市科委牵头，于2024年10月28日成立的国家级科研机构，由 前微软亚洲研究院副院长、微软科学智能研究院首席科学家刘铁岩担任理事长 。该机构秉 持“极基础，极应用”的科研理念 ，重点开展人工智能基础理论研究、大模型开发、具身 智能等技术攻关，通过构建“产学</x:v>
      </x:c>
      <x:c r="U2417" s="29" t="str">
        <x:v>JobInfo-招聘信息专版/37308.md</x:v>
      </x:c>
      <x:c r="V2417" s="35" t="n">
        <x:v>1714</x:v>
      </x:c>
      <x:c r="W2417" s="29" t="str">
        <x:v>是</x:v>
      </x:c>
      <x:c r="X2417" s="28" t="n">
        <x:v>46227.13114583334</x:v>
      </x:c>
      <x:c r="Y2417" s="28" t="n">
        <x:v>46227.13114583334</x:v>
      </x:c>
      <x:c r="Z2417" s="29" t="str">
        <x:v>3a793f1c8d9f1c1e32c27fac2a7d349a62ebfec23d6220c99f17b6ddc4b452e1</x:v>
      </x:c>
    </x:row>
    <x:row r="2418" ht="36" customHeight="1">
      <x:c r="A2418" s="29" t="str">
        <x:v>JobInfo:37307</x:v>
      </x:c>
      <x:c r="B2418" s="29" t="str">
        <x:v>是</x:v>
      </x:c>
      <x:c r="C2418" s="29" t="str">
        <x:v>JobInfo</x:v>
      </x:c>
      <x:c r="D2418" s="29" t="str">
        <x:v>招聘信息专版</x:v>
      </x:c>
      <x:c r="E2418" s="34" t="n">
        <x:v>37307</x:v>
      </x:c>
      <x:c r="F2418" s="30" t="str">
        <x:v>【内推】【社招】【校招】AI搜索算法工程师岗位</x:v>
      </x:c>
      <x:c r="G2418" s="29" t="str">
        <x:v>byrzzjbupt</x:v>
      </x:c>
      <x:c r="H2418" s="29" t="str">
        <x:v>腾讯</x:v>
      </x:c>
      <x:c r="I2418" s="29" t="str">
        <x:v>校招 / 社招 / 实习 / 内推</x:v>
      </x:c>
      <x:c r="J2418" s="29" t="str">
        <x:v>算法 / 研发</x:v>
      </x:c>
      <x:c r="K2418" s="30" t="str"/>
      <x:c r="L2418" s="28" t="n">
        <x:v>46026.83377314815</x:v>
      </x:c>
      <x:c r="M2418" s="29" t="str"/>
      <x:c r="N2418" s="30" t="str">
        <x:v>硕士及以上</x:v>
      </x:c>
      <x:c r="O2418" s="30" t="str"/>
      <x:c r="P2418" s="30" t="str"/>
      <x:c r="Q2418" s="30" t="str"/>
      <x:c r="R2418" s="30" t="str">
        <x:v>15650758957</x:v>
      </x:c>
      <x:c r="S2418" s="30" t="str"/>
      <x:c r="T2418" s="30" t="str">
        <x:v>优秀的学弟学妹们，有想要做AI搜索算法的吗？有的话可以联系VX 15650758957，备注北邮 人即可 具体业务是腾讯元宝的AI搜索，校招、社招都包含，有兴趣的话可以联系上面的微信，非常 缺人，base地是在奥森附近，环境很好，饭后可以一起在附近溜达 -- 社招具体要求： 岗位职责 1.负责AI搜索中检索排序方向的核心技术研发、优化与创新，提升检索的相关性、时效性、 质量、权威性； 2.负责检索增强与大模型生成的联合优化，解决阅读理解、文本抽取、摘要生成等实际问题 ； 3.跟踪AI搜索领域的前沿技术，推动研究成果在业务场景的落地应用； 4.参与产品讨论，基于技术对产品提出改进建议。 岗位要求 1.计算机科学、人工智能等相关专业硕士及以上学历； 2.具备良好的LLM技术基础，熟练使用深度学习训练和推理框架，深入理解Transformer、 GPT等模型架构； 3.具备良好的分析和解决问题的能力，针对具体的应用场景能合理设计和优化算法并应用； 4.有相关领域顶会论文者优先。 --- 校招、实习生要求 1.熟悉NLP相关技术，深入理解Transformer、GPT等模型架构 2.有良好的学</x:v>
      </x:c>
      <x:c r="U2418" s="29" t="str">
        <x:v>JobInfo-招聘信息专版/37307.md</x:v>
      </x:c>
      <x:c r="V2418" s="35" t="n">
        <x:v>579</x:v>
      </x:c>
      <x:c r="W2418" s="29" t="str">
        <x:v>是</x:v>
      </x:c>
      <x:c r="X2418" s="28" t="n">
        <x:v>46227.13116898148</x:v>
      </x:c>
      <x:c r="Y2418" s="28" t="n">
        <x:v>46227.13116898148</x:v>
      </x:c>
      <x:c r="Z2418" s="29" t="str">
        <x:v>3b455916e065474ea18aa0df0a47eccd7531e8071d9071fa33f82f961316e1f7</x:v>
      </x:c>
    </x:row>
    <x:row r="2419" ht="36" customHeight="1">
      <x:c r="A2419" s="29" t="str">
        <x:v>JobInfo:37306</x:v>
      </x:c>
      <x:c r="B2419" s="29" t="str">
        <x:v>是</x:v>
      </x:c>
      <x:c r="C2419" s="29" t="str">
        <x:v>JobInfo</x:v>
      </x:c>
      <x:c r="D2419" s="29" t="str">
        <x:v>招聘信息专版</x:v>
      </x:c>
      <x:c r="E2419" s="34" t="n">
        <x:v>37306</x:v>
      </x:c>
      <x:c r="F2419" s="30" t="str">
        <x:v>【组内直招，可拿完年终入职！】京东零售-后端，20薪</x:v>
      </x:c>
      <x:c r="G2419" s="29" t="str">
        <x:v>LSayhi</x:v>
      </x:c>
      <x:c r="H2419" s="29" t="str">
        <x:v>京东</x:v>
      </x:c>
      <x:c r="I2419" s="29" t="str"/>
      <x:c r="J2419" s="29" t="str">
        <x:v>研发</x:v>
      </x:c>
      <x:c r="K2419" s="30" t="str">
        <x:v>北京</x:v>
      </x:c>
      <x:c r="L2419" s="28" t="n">
        <x:v>46026.822430555556</x:v>
      </x:c>
      <x:c r="M2419" s="29" t="str"/>
      <x:c r="N2419" s="30" t="str"/>
      <x:c r="O2419" s="30" t="str"/>
      <x:c r="P2419" s="30" t="str">
        <x:v>2年以上工作</x:v>
      </x:c>
      <x:c r="Q2419" s="30" t="str"/>
      <x:c r="R2419" s="30" t="str">
        <x:v>15600976907</x:v>
      </x:c>
      <x:c r="S2419" s="30" t="str"/>
      <x:c r="T2419" s="30" t="str">
        <x:v>学长学姐学弟学妹们，我又来招人了，有意向可加微信15600976907，备注北邮人。 团队业务方向：零售财经部门，base北京亦庄， 要求：可以先面试，拿完年终奖再入职，中大厂或者211,2年以上工作经历,5年不超过2家公 司（小于等于2），有AI相关经历很加分 岗位职责： 1、 参与相关产品需求讨论,评审和软件设计； 2、 按照项目计划，按时提交高质量代码，完成开发任务； 3、 规范文档的编写、维护，以及其他与项目相关工作； 4、 参与京东核心业务系统架构设计及岗位要求：</x:v>
      </x:c>
      <x:c r="U2419" s="29" t="str">
        <x:v>JobInfo-招聘信息专版/37306.md</x:v>
      </x:c>
      <x:c r="V2419" s="35" t="n">
        <x:v>274</x:v>
      </x:c>
      <x:c r="W2419" s="29" t="str">
        <x:v>是</x:v>
      </x:c>
      <x:c r="X2419" s="28" t="n">
        <x:v>46227.13118055555</x:v>
      </x:c>
      <x:c r="Y2419" s="28" t="n">
        <x:v>46227.13118055555</x:v>
      </x:c>
      <x:c r="Z2419" s="29" t="str">
        <x:v>72afc353f964cacb8e564031c8751e70c48e84d710a432577e9c5ec217187241</x:v>
      </x:c>
    </x:row>
    <x:row r="2420" ht="36" customHeight="1">
      <x:c r="A2420" s="29" t="str">
        <x:v>JobInfo:37305</x:v>
      </x:c>
      <x:c r="B2420" s="29" t="str">
        <x:v>是</x:v>
      </x:c>
      <x:c r="C2420" s="29" t="str">
        <x:v>JobInfo</x:v>
      </x:c>
      <x:c r="D2420" s="29" t="str">
        <x:v>招聘信息专版</x:v>
      </x:c>
      <x:c r="E2420" s="34" t="n">
        <x:v>37305</x:v>
      </x:c>
      <x:c r="F2420" s="30" t="str">
        <x:v>【字节实习】-TikTok本地生活 资金｜商家｜直播方向-后端研发</x:v>
      </x:c>
      <x:c r="G2420" s="29" t="str">
        <x:v>bpflmn</x:v>
      </x:c>
      <x:c r="H2420" s="29" t="str"/>
      <x:c r="I2420" s="29" t="str">
        <x:v>实习</x:v>
      </x:c>
      <x:c r="J2420" s="29" t="str">
        <x:v>算法 / 研发 / 销售/市场</x:v>
      </x:c>
      <x:c r="K2420" s="30" t="str">
        <x:v>北京</x:v>
      </x:c>
      <x:c r="L2420" s="28" t="n">
        <x:v>46026.794803240744</x:v>
      </x:c>
      <x:c r="M2420" s="29" t="str">
        <x:v>27届</x:v>
      </x:c>
      <x:c r="N2420" s="30" t="str">
        <x:v>本科及以上</x:v>
      </x:c>
      <x:c r="O2420" s="30" t="str"/>
      <x:c r="P2420" s="30" t="str"/>
      <x:c r="Q2420" s="30" t="str"/>
      <x:c r="R2420" s="30" t="str">
        <x:v>18217360907</x:v>
      </x:c>
      <x:c r="S2420" s="30" t="str"/>
      <x:c r="T2420" s="30" t="str">
        <x:v>Tiktok 生活服务已经成为TT 生态中最明星的创业项目。 你将投入到资金、商家、直播平台的0到1建设。你将有机会成为多个核心模块的系统owner 。 你将有更多的机会看到更广阔的世界，参与见证不同文化下的市场变革。 岗位：资金、商家、直播方向后端研发 面向：27届毕业生，可连续实习5个月及以上优先 base地：北京 联系VX：18217360907 要求： - 本科及以上学历，计算机、通讯等相关专业。 - 具备扎实的代码功底，深入掌握 Go/Python/Java 等至少一门编程语言。 - 拥有扎实的计算机基础知识，包括数据结构、算法、计算机网络、操作系统等，逻辑能力 与学习能力突出。 - 熟悉分布式系统、微服务架构设计、稳定性治理及常用中间件原理与实践者优先。 - 对 AI 产品与技术有浓厚兴趣，能紧跟 AI 领域最新发展动态，有 AI 应用项目相关经历 ，熟悉 LLM 应用架构、PE 工程化和数据评测，对 Agent、RAG、LangChain 等有基本认知 与理解者优先。 - 具备国际化业务研发经验者加分。 你将投入到资金、商家、直播平台的0到1建设。你将有机会成为多个核心模</x:v>
      </x:c>
      <x:c r="U2420" s="29" t="str">
        <x:v>JobInfo-招聘信息专版/37305.md</x:v>
      </x:c>
      <x:c r="V2420" s="35" t="n">
        <x:v>1000</x:v>
      </x:c>
      <x:c r="W2420" s="29" t="str">
        <x:v>是</x:v>
      </x:c>
      <x:c r="X2420" s="28" t="n">
        <x:v>46227.131203703706</x:v>
      </x:c>
      <x:c r="Y2420" s="28" t="n">
        <x:v>46227.131203703706</x:v>
      </x:c>
      <x:c r="Z2420" s="29" t="str">
        <x:v>3fa5617d44b774aad42a96902e2e619fc81c43933b08c8ac1056b2b37d2f0715</x:v>
      </x:c>
    </x:row>
    <x:row r="2421" ht="36" customHeight="1">
      <x:c r="A2421" s="29" t="str">
        <x:v>JobInfo:37304</x:v>
      </x:c>
      <x:c r="B2421" s="29" t="str">
        <x:v>是</x:v>
      </x:c>
      <x:c r="C2421" s="29" t="str">
        <x:v>JobInfo</x:v>
      </x:c>
      <x:c r="D2421" s="29" t="str">
        <x:v>招聘信息专版</x:v>
      </x:c>
      <x:c r="E2421" s="34" t="n">
        <x:v>37304</x:v>
      </x:c>
      <x:c r="F2421" s="30" t="str">
        <x:v>【社招】【内推】京东零售-供应链-后端开发</x:v>
      </x:c>
      <x:c r="G2421" s="29" t="str">
        <x:v>loulanziye</x:v>
      </x:c>
      <x:c r="H2421" s="29" t="str">
        <x:v>京东</x:v>
      </x:c>
      <x:c r="I2421" s="29" t="str">
        <x:v>社招 / 内推</x:v>
      </x:c>
      <x:c r="J2421" s="29" t="str">
        <x:v>研发</x:v>
      </x:c>
      <x:c r="K2421" s="30" t="str">
        <x:v>北京</x:v>
      </x:c>
      <x:c r="L2421" s="28" t="n">
        <x:v>46026.758518518516</x:v>
      </x:c>
      <x:c r="M2421" s="29" t="str"/>
      <x:c r="N2421" s="30" t="str"/>
      <x:c r="O2421" s="30" t="str"/>
      <x:c r="P2421" s="30" t="str"/>
      <x:c r="Q2421" s="30" t="str">
        <x:v>695829445@qq.com</x:v>
      </x:c>
      <x:c r="R2421" s="30" t="str">
        <x:v>18610580018</x:v>
      </x:c>
      <x:c r="S2421" s="30" t="str"/>
      <x:c r="T2421" s="30" t="str">
        <x:v>京东零售-供应链-后端开发招人啦。 岗位：京东零售黄流核心部门，base北京亦庄。可以先面试，拿完年终奖再入职。 工作职责： 1.参与订单履约系统的系统架构设计和核心模块开发； 2.负责相关技术文档编写和接口定义； 3.协助中级工程师和初级工程师，代码审查，保证项目进度和质量； 4.对系统进行持续优化重构，引入新技术，提升海量数据的处理性能和系统稳定性； 5.深入理解产品需求和业务，能针对性对各业务做出快速准确的技术决策。 有意可加微信 18610580018，也可发短信，邮箱 695829445@qq.com，收到必回。 面试流程很快，简历直达leader～</x:v>
      </x:c>
      <x:c r="U2421" s="29" t="str">
        <x:v>JobInfo-招聘信息专版/37304.md</x:v>
      </x:c>
      <x:c r="V2421" s="35" t="n">
        <x:v>308</x:v>
      </x:c>
      <x:c r="W2421" s="29" t="str">
        <x:v>是</x:v>
      </x:c>
      <x:c r="X2421" s="28" t="n">
        <x:v>46227.131215277775</x:v>
      </x:c>
      <x:c r="Y2421" s="28" t="n">
        <x:v>46227.131215277775</x:v>
      </x:c>
      <x:c r="Z2421" s="29" t="str">
        <x:v>25c11e69703f8b469eb5510f1c598785a7fb85d54fe166c0d365f2caf78917f2</x:v>
      </x:c>
    </x:row>
    <x:row r="2422" ht="36" customHeight="1">
      <x:c r="A2422" s="29" t="str">
        <x:v>JobInfo:37303</x:v>
      </x:c>
      <x:c r="B2422" s="29" t="str">
        <x:v>是</x:v>
      </x:c>
      <x:c r="C2422" s="29" t="str">
        <x:v>JobInfo</x:v>
      </x:c>
      <x:c r="D2422" s="29" t="str">
        <x:v>招聘信息专版</x:v>
      </x:c>
      <x:c r="E2422" s="34" t="n">
        <x:v>37303</x:v>
      </x:c>
      <x:c r="F2422" s="30" t="str">
        <x:v>deepseek 客户端测试开发工程师JD</x:v>
      </x:c>
      <x:c r="G2422" s="29" t="str">
        <x:v>han920</x:v>
      </x:c>
      <x:c r="H2422" s="29" t="str"/>
      <x:c r="I2422" s="29" t="str"/>
      <x:c r="J2422" s="29" t="str">
        <x:v>算法 / 研发</x:v>
      </x:c>
      <x:c r="K2422" s="30" t="str"/>
      <x:c r="L2422" s="28" t="n">
        <x:v>46026.646944444445</x:v>
      </x:c>
      <x:c r="M2422" s="29" t="str"/>
      <x:c r="N2422" s="30" t="str">
        <x:v>本科及以上</x:v>
      </x:c>
      <x:c r="O2422" s="30" t="str"/>
      <x:c r="P2422" s="30" t="str">
        <x:v>1-3年工作经验</x:v>
      </x:c>
      <x:c r="Q2422" s="30" t="str">
        <x:v>mm.han@deepseek.com</x:v>
      </x:c>
      <x:c r="R2422" s="30" t="str"/>
      <x:c r="S2422" s="30" t="str"/>
      <x:c r="T2422" s="30" t="str">
        <x:v>deepseek 客户端测试开发工程师JD 职位描述: 1、参与deepseek 大型功能开发类需求的质量保障工作，协同各角色持续优质交付产品，参 与质量体系规划和建设； 2、参与专项评测技术建设，支撑LLM产品的体验优化工作； 职位要求: 1、1-3年工作经验，本科及以上学历，计算机相关专业优先； 2、熟悉Android和IOS平台特性，了解原理机制，了解至少1～2种开发语言（如Python， Java等）； 3、有客户端重构类需求保障经验、客户端体验评测&amp;性能优化经验优先； 4、具备较好的问题定位分析能力、逻辑思维能力，具备较好的问题推进能力和沟通协作能 力。 有兴趣请投递简历： mm.han@deepseek.com</x:v>
      </x:c>
      <x:c r="U2422" s="29" t="str">
        <x:v>JobInfo-招聘信息专版/37303.md</x:v>
      </x:c>
      <x:c r="V2422" s="35" t="n">
        <x:v>339</x:v>
      </x:c>
      <x:c r="W2422" s="29" t="str">
        <x:v>是</x:v>
      </x:c>
      <x:c r="X2422" s="28" t="n">
        <x:v>46227.13123842593</x:v>
      </x:c>
      <x:c r="Y2422" s="28" t="n">
        <x:v>46227.13123842593</x:v>
      </x:c>
      <x:c r="Z2422" s="29" t="str">
        <x:v>a1ef2ecaae1bdf846fc5815028b716fb2d66ba3154868bcbec81b89b65549b30</x:v>
      </x:c>
    </x:row>
    <x:row r="2423" ht="36" customHeight="1">
      <x:c r="A2423" s="29" t="str">
        <x:v>JobInfo:37302</x:v>
      </x:c>
      <x:c r="B2423" s="29" t="str">
        <x:v>是</x:v>
      </x:c>
      <x:c r="C2423" s="29" t="str">
        <x:v>JobInfo</x:v>
      </x:c>
      <x:c r="D2423" s="29" t="str">
        <x:v>招聘信息专版</x:v>
      </x:c>
      <x:c r="E2423" s="34" t="n">
        <x:v>37302</x:v>
      </x:c>
      <x:c r="F2423" s="30" t="str">
        <x:v>【字节实习】-TTLS资金｜商家｜直播-后端研发</x:v>
      </x:c>
      <x:c r="G2423" s="29" t="str">
        <x:v>bpflmn</x:v>
      </x:c>
      <x:c r="H2423" s="29" t="str"/>
      <x:c r="I2423" s="29" t="str">
        <x:v>实习</x:v>
      </x:c>
      <x:c r="J2423" s="29" t="str">
        <x:v>运营 / 算法 / 研发</x:v>
      </x:c>
      <x:c r="K2423" s="30" t="str">
        <x:v>北京 / 上海 / 深圳 / 广州 / 杭州</x:v>
      </x:c>
      <x:c r="L2423" s="28" t="n">
        <x:v>46026.53459490741</x:v>
      </x:c>
      <x:c r="M2423" s="29" t="str">
        <x:v>27届</x:v>
      </x:c>
      <x:c r="N2423" s="30" t="str">
        <x:v>本科及以上</x:v>
      </x:c>
      <x:c r="O2423" s="30" t="str"/>
      <x:c r="P2423" s="30" t="str"/>
      <x:c r="Q2423" s="30" t="str"/>
      <x:c r="R2423" s="30" t="str">
        <x:v>18217360907</x:v>
      </x:c>
      <x:c r="S2423" s="30" t="str"/>
      <x:c r="T2423" s="30" t="str">
        <x:v>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TikTok研发团队，旨在实现TikTok业务的研发工作，搭建及维护业界领先的产品。加入我们 ，你能接触到包括用户增长、社交、直播、电商C端、内容创造、内容消费等核心业务场景 ，支持产品在全球赛道上高速发展；也能接触到包括服务架构、基础技术等方向上的技术挑 战，保障业务持续高质量、高效率、且安全地为用户服务；同时还能为不同业务场景提供全 面的技术解决方案，优化各项产品指标及用户体验。 在这里， 有大牛带队与大家一同不断探索前沿， 突破想象空间。 在这里，你的每一行代 码都将服务亿万用户。在这里，团队专业且纯粹，合作氛围平等且轻松。目前在北京，上海 ，杭州、广州、深圳分别开放多个岗位机会。 面向：27届毕业生，可连续实习5个月及以上优先 base地：北京、上海 联系VX：18217360907 工作职责： 1、</x:v>
      </x:c>
      <x:c r="U2423" s="29" t="str">
        <x:v>JobInfo-招聘信息专版/37302.md</x:v>
      </x:c>
      <x:c r="V2423" s="35" t="n">
        <x:v>869</x:v>
      </x:c>
      <x:c r="W2423" s="29" t="str">
        <x:v>是</x:v>
      </x:c>
      <x:c r="X2423" s="28" t="n">
        <x:v>46227.13125</x:v>
      </x:c>
      <x:c r="Y2423" s="28" t="n">
        <x:v>46227.13125</x:v>
      </x:c>
      <x:c r="Z2423" s="29" t="str">
        <x:v>db3165edfebb3046097094d84006e42044c1106abf7c19160723500bdc880c62</x:v>
      </x:c>
    </x:row>
    <x:row r="2424" ht="36" customHeight="1">
      <x:c r="A2424" s="29" t="str">
        <x:v>JobInfo:37301</x:v>
      </x:c>
      <x:c r="B2424" s="29" t="str">
        <x:v>是</x:v>
      </x:c>
      <x:c r="C2424" s="29" t="str">
        <x:v>JobInfo</x:v>
      </x:c>
      <x:c r="D2424" s="29" t="str">
        <x:v>招聘信息专版</x:v>
      </x:c>
      <x:c r="E2424" s="34" t="n">
        <x:v>37301</x:v>
      </x:c>
      <x:c r="F2424" s="30" t="str">
        <x:v>【内推】【校招】爱奇艺测试开发岗</x:v>
      </x:c>
      <x:c r="G2424" s="29" t="str">
        <x:v>LDF289357596</x:v>
      </x:c>
      <x:c r="H2424" s="29" t="str"/>
      <x:c r="I2424" s="29" t="str">
        <x:v>校招 / 实习 / 内推</x:v>
      </x:c>
      <x:c r="J2424" s="29" t="str">
        <x:v>研发</x:v>
      </x:c>
      <x:c r="K2424" s="30" t="str"/>
      <x:c r="L2424" s="28" t="n">
        <x:v>46026.47510416667</x:v>
      </x:c>
      <x:c r="M2424" s="29" t="str"/>
      <x:c r="N2424" s="30" t="str">
        <x:v>本科及以上</x:v>
      </x:c>
      <x:c r="O2424" s="30" t="str"/>
      <x:c r="P2424" s="30" t="str">
        <x:v>1-2年互联网测试开发经验</x:v>
      </x:c>
      <x:c r="Q2424" s="30" t="str">
        <x:v>liudongfei@iqiyi.com</x:v>
      </x:c>
      <x:c r="R2424" s="30" t="str"/>
      <x:c r="S2424" s="30" t="str"/>
      <x:c r="T2424" s="30" t="str">
        <x:v>职位描述： -负责爱奇艺核心业务的系统测试，接口测试，包括测试设计、执行、BUG追踪及报告输出， 高质量交付需求； -参与自动化测试体系搭建，包括平台开发、脚本编写、提升测试效率与质量； -独立搭建及维护业务测试环境，解决数据问题、配置问题、环境问题，提升测试效率； -分析用户反馈，结合业务场景提出优化和体验改进建议，助力产品体验提升。 职位要求： -本科及以上学历，计算机相关专业，有1-2年互联网测试开发经验，提供实习转正机会； -熟悉Java或Python，具备代码阅读和问题排查定位能力，有实际代码编写经验； -能理解复杂业务的架构，有较强的质量风险把控意识和能力； -具备良好的沟通能力、跨团队协作能力和较强的责任意识，能够从产研团队和用户视角推 进质量效率的持续提升； -学习能力强，有良好的技术视野，能持续关注测试行业的新技术新方法； -有接口自动化平台开发经验，熟悉 Selenium/Pytest等框架者优先。 简历投递：liudongfei@iqiyi.com -- 站: 北邮人论坛 (Sun Jan 4 11:24:09 2026), 站内 职位描述： -负责爱奇艺核心业务</x:v>
      </x:c>
      <x:c r="U2424" s="29" t="str">
        <x:v>JobInfo-招聘信息专版/37301.md</x:v>
      </x:c>
      <x:c r="V2424" s="35" t="n">
        <x:v>922</x:v>
      </x:c>
      <x:c r="W2424" s="29" t="str">
        <x:v>是</x:v>
      </x:c>
      <x:c r="X2424" s="28" t="n">
        <x:v>46227.131273148145</x:v>
      </x:c>
      <x:c r="Y2424" s="28" t="n">
        <x:v>46227.131273148145</x:v>
      </x:c>
      <x:c r="Z2424" s="29" t="str">
        <x:v>8a8f2f9dd7068658b2b2c100d4c3de045e35ab8319642436b7fdbca8ef4a6d24</x:v>
      </x:c>
    </x:row>
    <x:row r="2425" ht="36" customHeight="1">
      <x:c r="A2425" s="29" t="str">
        <x:v>JobInfo:37300</x:v>
      </x:c>
      <x:c r="B2425" s="29" t="str">
        <x:v>是</x:v>
      </x:c>
      <x:c r="C2425" s="29" t="str">
        <x:v>JobInfo</x:v>
      </x:c>
      <x:c r="D2425" s="29" t="str">
        <x:v>招聘信息专版</x:v>
      </x:c>
      <x:c r="E2425" s="34" t="n">
        <x:v>37300</x:v>
      </x:c>
      <x:c r="F2425" s="30" t="str">
        <x:v>【26校招/27实习】微信北京AI Infra岗位招聘</x:v>
      </x:c>
      <x:c r="G2425" s="29" t="str">
        <x:v>godhangyu</x:v>
      </x:c>
      <x:c r="H2425" s="29" t="str"/>
      <x:c r="I2425" s="29" t="str">
        <x:v>校招 / 实习</x:v>
      </x:c>
      <x:c r="J2425" s="29" t="str">
        <x:v>算法 / 研发</x:v>
      </x:c>
      <x:c r="K2425" s="30" t="str">
        <x:v>北京</x:v>
      </x:c>
      <x:c r="L2425" s="28" t="n">
        <x:v>46026.38077546296</x:v>
      </x:c>
      <x:c r="M2425" s="29" t="str"/>
      <x:c r="N2425" s="30" t="str"/>
      <x:c r="O2425" s="30" t="str"/>
      <x:c r="P2425" s="30" t="str"/>
      <x:c r="Q2425" s="30" t="str">
        <x:v>yhy2218688@gmail.com</x:v>
      </x:c>
      <x:c r="R2425" s="30" t="str"/>
      <x:c r="S2425" s="30" t="str"/>
      <x:c r="T2425" s="30" t="str">
        <x:v>微信北京AI Infra岗位招聘 团队内有较多ai业务场景，不搞中台，直接对接业务 对推理、训练等有较多研发落地需求 现面向26校招和27实习岗位招聘，欢迎来信咨询 yhy2218688@gmail.com 岗位要求 1.有大模型开发/应用经验，能够运用大语言模型进行实际场景开发与优化，在学术界/工程 界有落地的实践经验者优先； 2.学习能力与团队协作能力强，对新技术有强烈的学习热情，能独立探索解决实际研发过程 中碰到的各类问题。 3.对大模型前沿技术比较敏锐者优先； 4.良好的沟通能力、解决问题能力。</x:v>
      </x:c>
      <x:c r="U2425" s="29" t="str">
        <x:v>JobInfo-招聘信息专版/37300.md</x:v>
      </x:c>
      <x:c r="V2425" s="35" t="n">
        <x:v>283</x:v>
      </x:c>
      <x:c r="W2425" s="29" t="str">
        <x:v>是</x:v>
      </x:c>
      <x:c r="X2425" s="28" t="n">
        <x:v>46227.13128472222</x:v>
      </x:c>
      <x:c r="Y2425" s="28" t="n">
        <x:v>46227.13128472222</x:v>
      </x:c>
      <x:c r="Z2425" s="29" t="str">
        <x:v>423106b93abfc7ecf41949cf68b6b37c44bd34182261c84d0bfe8640bbc9f069</x:v>
      </x:c>
    </x:row>
    <x:row r="2426" ht="36" customHeight="1">
      <x:c r="A2426" s="29" t="str">
        <x:v>JobInfo:37299</x:v>
      </x:c>
      <x:c r="B2426" s="29" t="str">
        <x:v>是</x:v>
      </x:c>
      <x:c r="C2426" s="29" t="str">
        <x:v>JobInfo</x:v>
      </x:c>
      <x:c r="D2426" s="29" t="str">
        <x:v>招聘信息专版</x:v>
      </x:c>
      <x:c r="E2426" s="34" t="n">
        <x:v>37299</x:v>
      </x:c>
      <x:c r="F2426" s="30" t="str">
        <x:v>【转正实习】产品实习生 (AI Coding)</x:v>
      </x:c>
      <x:c r="G2426" s="29" t="str">
        <x:v>biao</x:v>
      </x:c>
      <x:c r="H2426" s="29" t="str"/>
      <x:c r="I2426" s="29" t="str">
        <x:v>实习</x:v>
      </x:c>
      <x:c r="J2426" s="29" t="str">
        <x:v>产品 / 算法 / 研发</x:v>
      </x:c>
      <x:c r="K2426" s="30" t="str">
        <x:v>北京 / 深圳</x:v>
      </x:c>
      <x:c r="L2426" s="28" t="n">
        <x:v>46025.60922453704</x:v>
      </x:c>
      <x:c r="M2426" s="29" t="str"/>
      <x:c r="N2426" s="30" t="str">
        <x:v>本科 / 硕士</x:v>
      </x:c>
      <x:c r="O2426" s="30" t="str">
        <x:v>每周线下实习3-4天</x:v>
      </x:c>
      <x:c r="P2426" s="30" t="str"/>
      <x:c r="Q2426" s="30" t="str">
        <x:v>liyunwen622@163.com</x:v>
      </x:c>
      <x:c r="R2426" s="30" t="str"/>
      <x:c r="S2426" s="30" t="str"/>
      <x:c r="T2426" s="30" t="str">
        <x:v>[md] # 产品实习生(AI Coding) ## 工作内容: 1. 协助AI产品经理进行需求分析与产品设计，参与AI工具型产品的功能规划与迭代; 2. 参与用户需求与使用场景梳理，将业务或技术诉求转化为清晰、可执行的产品方案; 3. 协助撰写PRD、功能说明及相关需求文档，跟进产品从设计、开发到测试和上线的全过程 ;配合设计与研发团队，参与交互方案讨论，持续优化产品体验; 4. 关注AI产品及开发者工具的发展趋势，进行基础调研与资料整理。 ## 岗位要求: 1. 本科或硕士在读，计算机、软件工程等相关背景加分; 2. 优先临近毕业，有转正需求的同学 3. 对coding场景及对话类产品有较深入理解，熟悉开发者使用工具的基本方式; 4. 理解大模型的基本运转方式，包括训练、推理、提示词及工具调用等核心概念; 5. 逻辑清晰，沟通顺畅，能够将技术问题转化为产品层面的表达; 6. 有AI产品或技术类项目、相关实习经验者优先。 ## 实习信息: 1. base深圳 2. 每周线下实习3-4天以上，全勤优先，连续实习3个月及以上。## 实习待遇: 300-400/天，有异地房补我们是一家专注</x:v>
      </x:c>
      <x:c r="U2426" s="29" t="str">
        <x:v>JobInfo-招聘信息专版/37299.md</x:v>
      </x:c>
      <x:c r="V2426" s="35" t="n">
        <x:v>1260</x:v>
      </x:c>
      <x:c r="W2426" s="29" t="str">
        <x:v>是</x:v>
      </x:c>
      <x:c r="X2426" s="28" t="n">
        <x:v>46227.13130787037</x:v>
      </x:c>
      <x:c r="Y2426" s="28" t="n">
        <x:v>46227.13130787037</x:v>
      </x:c>
      <x:c r="Z2426" s="29" t="str">
        <x:v>493b1fd79238e61e9b9710edcc3bf534d7e194f2699738bf85e16346d44d7abb</x:v>
      </x:c>
    </x:row>
    <x:row r="2427" ht="36" customHeight="1">
      <x:c r="A2427" s="29" t="str">
        <x:v>JobInfo:37298</x:v>
      </x:c>
      <x:c r="B2427" s="29" t="str">
        <x:v>是</x:v>
      </x:c>
      <x:c r="C2427" s="29" t="str">
        <x:v>JobInfo</x:v>
      </x:c>
      <x:c r="D2427" s="29" t="str">
        <x:v>招聘信息专版</x:v>
      </x:c>
      <x:c r="E2427" s="34" t="n">
        <x:v>37298</x:v>
      </x:c>
      <x:c r="F2427" s="30" t="str">
        <x:v>【内推】【日常实习】 微信后训练算法与应用实习生</x:v>
      </x:c>
      <x:c r="G2427" s="29" t="str">
        <x:v>zhuangbihuo</x:v>
      </x:c>
      <x:c r="H2427" s="29" t="str"/>
      <x:c r="I2427" s="29" t="str">
        <x:v>实习 / 内推</x:v>
      </x:c>
      <x:c r="J2427" s="29" t="str">
        <x:v>算法 / 研发</x:v>
      </x:c>
      <x:c r="K2427" s="30" t="str">
        <x:v>北京</x:v>
      </x:c>
      <x:c r="L2427" s="28" t="n">
        <x:v>46022.758726851855</x:v>
      </x:c>
      <x:c r="M2427" s="29" t="str"/>
      <x:c r="N2427" s="30" t="str"/>
      <x:c r="O2427" s="30" t="str"/>
      <x:c r="P2427" s="30" t="str"/>
      <x:c r="Q2427" s="30" t="str">
        <x:v>简历投递至1010888560@qq.com</x:v>
      </x:c>
      <x:c r="R2427" s="30" t="str"/>
      <x:c r="S2427" s="30" t="str"/>
      <x:c r="T2427" s="30" t="str">
        <x:v>【日常实习】 微信后训练算法与应用实习生 【工作地点】 北京 【工作内容】 1. 负责微信内容理解及文本生成场景中的NLP相关基础技术研发和落地应用 2. 负责 LLM 的后训练优化，持续提升 sequence to sequence 任务的能力 3. 跟进前沿 RL 方案，优化+落地。 【要求】 1. 一周 4 天以上，实习六个月以上 2. 熟悉机器学习、深度学习的常见模型，理解模型训练与优化流程，熟悉大模型原理及具 备大模型微调经验 3. 在自然语言处理方向有相关研究或应用经验，熟悉核心原理与前沿算法。 4. 熟悉verl，llamafactory，vllm，deepspeed，fsdp，megtron等常用框架 5. 熟悉 DPO/PPO/GRPO 等相关算法，有 RL 调优经验。 【加分项】 1. 具有优秀的基础算法、扎实的机器学习基础，在后训练方向发表过一作顶会论文。 2. 具有优秀的代码能力，在ACM/ICPC、NOI/IOl、Top Coder、Kaggle等比赛获奖。 3. 在 pretrain / sft / RL，参与过大影响力项目（包括开源项目）。 【联系方式】 </x:v>
      </x:c>
      <x:c r="U2427" s="29" t="str">
        <x:v>JobInfo-招聘信息专版/37298.md</x:v>
      </x:c>
      <x:c r="V2427" s="35" t="n">
        <x:v>550</x:v>
      </x:c>
      <x:c r="W2427" s="29" t="str">
        <x:v>是</x:v>
      </x:c>
      <x:c r="X2427" s="28" t="n">
        <x:v>46227.13133101852</x:v>
      </x:c>
      <x:c r="Y2427" s="28" t="n">
        <x:v>46227.13133101852</x:v>
      </x:c>
      <x:c r="Z2427" s="29" t="str">
        <x:v>7e2c741332fc838a22428e938fdb46311e6673f95a427d8b0e0845c53b0543c3</x:v>
      </x:c>
    </x:row>
    <x:row r="2428" ht="36" customHeight="1">
      <x:c r="A2428" s="29" t="str">
        <x:v>JobInfo:37297</x:v>
      </x:c>
      <x:c r="B2428" s="29" t="str">
        <x:v>是</x:v>
      </x:c>
      <x:c r="C2428" s="29" t="str">
        <x:v>JobInfo</x:v>
      </x:c>
      <x:c r="D2428" s="29" t="str">
        <x:v>招聘信息专版</x:v>
      </x:c>
      <x:c r="E2428" s="34" t="n">
        <x:v>37297</x:v>
      </x:c>
      <x:c r="F2428" s="30" t="str">
        <x:v>【社招】【校招】【CAMECT北京】算法/研发工程师</x:v>
      </x:c>
      <x:c r="G2428" s="29" t="str">
        <x:v>windtries</x:v>
      </x:c>
      <x:c r="H2428" s="29" t="str"/>
      <x:c r="I2428" s="29" t="str">
        <x:v>校招 / 社招 / 实习 / 全职</x:v>
      </x:c>
      <x:c r="J2428" s="29" t="str">
        <x:v>算法 / 研发</x:v>
      </x:c>
      <x:c r="K2428" s="30" t="str">
        <x:v>北京</x:v>
      </x:c>
      <x:c r="L2428" s="28" t="n">
        <x:v>46022.708715277775</x:v>
      </x:c>
      <x:c r="M2428" s="29" t="str"/>
      <x:c r="N2428" s="30" t="str">
        <x:v>本科</x:v>
      </x:c>
      <x:c r="O2428" s="30" t="str">
        <x:v>每周至少4天；实习期间按正式工</x:v>
      </x:c>
      <x:c r="P2428" s="30" t="str"/>
      <x:c r="Q2428" s="30" t="str">
        <x:v>bej-recruiting@camect.com</x:v>
      </x:c>
      <x:c r="R2428" s="30" t="str"/>
      <x:c r="S2428" s="30" t="str">
        <x:v>https://camect.com</x:v>
      </x:c>
      <x:c r="T2428" s="30" t="str">
        <x:v>公司介绍： 我们是一家位于硅谷的科技创业公司(主页：https://camect.com)，提供行业领先的安全摄 像头管理和视频AI分析平台，主要客户为欧美的安全服务提供商，也直接面向终端客户，业 务目前在美国、英国、比利时和瑞士等国进展顺利。 我们已完成A轮融资，进入高速发展期，现诚招英才加入！ 我们是学习型团队，大家一起跟踪和学习最新最前沿的技术，最终应用到我们的产品中。 我们是主动型团队，提供宽松自由的工作氛围、舒适的工作环境、弹性灵活的工作时间，提 倡Work Life Balance，不提倡加班。 我们提供优越的待遇（工资+奖金+期权），在个人成长之外，还能分享公司高速发展的红利 。 工作内容： 主要包括视频检测分析算法的优化，以及部分后端研发工作。 职位要求： 本科或以上学历。 良好的英语读写能力。 扎实的计算机基础知识，包括网络、多线程以及基本数据结构，有较强的算法能力。 主动的工作态度，优秀的学习和团队工作能力。 关于校招： 这是校招全职岗位，接受在2026年度或之前毕业的应届生。要求校招生在接受offer签订三 方后，从近期至毕业进行每周至少4天的长期实习，毕业后即正</x:v>
      </x:c>
      <x:c r="U2428" s="29" t="str">
        <x:v>JobInfo-招聘信息专版/37297.md</x:v>
      </x:c>
      <x:c r="V2428" s="35" t="n">
        <x:v>732</x:v>
      </x:c>
      <x:c r="W2428" s="29" t="str">
        <x:v>是</x:v>
      </x:c>
      <x:c r="X2428" s="28" t="n">
        <x:v>46227.13134259259</x:v>
      </x:c>
      <x:c r="Y2428" s="28" t="n">
        <x:v>46227.13134259259</x:v>
      </x:c>
      <x:c r="Z2428" s="29" t="str">
        <x:v>1782808aa7bb1ddfb5aa11f10a08b375912354933f82c61bdbf3a7b2a6f68c75</x:v>
      </x:c>
    </x:row>
    <x:row r="2429" ht="36" customHeight="1">
      <x:c r="A2429" s="29" t="str">
        <x:v>JobInfo:37296</x:v>
      </x:c>
      <x:c r="B2429" s="29" t="str">
        <x:v>是</x:v>
      </x:c>
      <x:c r="C2429" s="29" t="str">
        <x:v>JobInfo</x:v>
      </x:c>
      <x:c r="D2429" s="29" t="str">
        <x:v>招聘信息专版</x:v>
      </x:c>
      <x:c r="E2429" s="34" t="n">
        <x:v>37296</x:v>
      </x:c>
      <x:c r="F2429" s="30" t="str">
        <x:v>日常实习---字节（后端研发工程师-AI数据服务平台）</x:v>
      </x:c>
      <x:c r="G2429" s="29" t="str">
        <x:v>frc666</x:v>
      </x:c>
      <x:c r="H2429" s="29" t="str">
        <x:v>字节跳动</x:v>
      </x:c>
      <x:c r="I2429" s="29" t="str">
        <x:v>实习</x:v>
      </x:c>
      <x:c r="J2429" s="29" t="str">
        <x:v>算法 / 研发</x:v>
      </x:c>
      <x:c r="K2429" s="30" t="str"/>
      <x:c r="L2429" s="28" t="n">
        <x:v>46022.67413194444</x:v>
      </x:c>
      <x:c r="M2429" s="29" t="str"/>
      <x:c r="N2429" s="30" t="str"/>
      <x:c r="O2429" s="30" t="str"/>
      <x:c r="P2429" s="30" t="str"/>
      <x:c r="Q2429" s="30" t="str"/>
      <x:c r="R2429" s="30" t="str"/>
      <x:c r="S2429" s="30" t="str"/>
      <x:c r="T2429" s="30" t="str">
        <x:v>1、参与字节跳动AI数据服务平台的研发工作，用前沿的工程技术和AI算法能力赋能海量的 数据资源，做最激动人心的技术，强力支撑字节跳动各条业务； 2、参与AI数据服务平台的总体设计、功能实现与模型优化，保证系统优秀的数据整合能力 和高效、稳定的服务质量； 3、构建从离线海量数据生产、内容理解、数据存储引擎到搜索的全流程，无论擅长工程架 构还是算法策略，这里都是你理想的舞台； 4、不断创新，推动中台的快速发展和高效迭代，深入分析各种复杂场景的数据模型，持续 扩展平台的支撑场景和应用范围，探索孵化AI数据服务平台ToB的应用场景。 -- 有意向的加V :18101389340</x:v>
      </x:c>
      <x:c r="U2429" s="29" t="str">
        <x:v>JobInfo-招聘信息专版/37296.md</x:v>
      </x:c>
      <x:c r="V2429" s="35" t="n">
        <x:v>316</x:v>
      </x:c>
      <x:c r="W2429" s="29" t="str">
        <x:v>是</x:v>
      </x:c>
      <x:c r="X2429" s="28" t="n">
        <x:v>46227.13136574074</x:v>
      </x:c>
      <x:c r="Y2429" s="28" t="n">
        <x:v>46227.13136574074</x:v>
      </x:c>
      <x:c r="Z2429" s="29" t="str">
        <x:v>5d729ed75ba769747e19d51a1c6bc825a23eed28a490c68faebb678981fc82c9</x:v>
      </x:c>
    </x:row>
    <x:row r="2430" ht="36" customHeight="1">
      <x:c r="A2430" s="29" t="str">
        <x:v>JobInfo:37295</x:v>
      </x:c>
      <x:c r="B2430" s="29" t="str">
        <x:v>是</x:v>
      </x:c>
      <x:c r="C2430" s="29" t="str">
        <x:v>JobInfo</x:v>
      </x:c>
      <x:c r="D2430" s="29" t="str">
        <x:v>招聘信息专版</x:v>
      </x:c>
      <x:c r="E2430" s="34" t="n">
        <x:v>37295</x:v>
      </x:c>
      <x:c r="F2430" s="30" t="str">
        <x:v>日常实习--字节后端研发工程师-AI数据服务平台</x:v>
      </x:c>
      <x:c r="G2430" s="29" t="str">
        <x:v>frc666</x:v>
      </x:c>
      <x:c r="H2430" s="29" t="str">
        <x:v>字节跳动</x:v>
      </x:c>
      <x:c r="I2430" s="29" t="str">
        <x:v>实习</x:v>
      </x:c>
      <x:c r="J2430" s="29" t="str">
        <x:v>算法 / 研发</x:v>
      </x:c>
      <x:c r="K2430" s="30" t="str"/>
      <x:c r="L2430" s="28" t="n">
        <x:v>46022.673159722224</x:v>
      </x:c>
      <x:c r="M2430" s="29" t="str"/>
      <x:c r="N2430" s="30" t="str"/>
      <x:c r="O2430" s="30" t="str"/>
      <x:c r="P2430" s="30" t="str"/>
      <x:c r="Q2430" s="30" t="str"/>
      <x:c r="R2430" s="30" t="str"/>
      <x:c r="S2430" s="30" t="str"/>
      <x:c r="T2430" s="30" t="str">
        <x:v>1、参与字节跳动AI数据服务平台的研发工作，用前沿的工程技术和AI算法能力赋能海量的 数据资源，做最激动人心的技术，强力支撑字节跳动各条业务； 2、参与AI数据服务平台的总体设计、功能实现与模型优化，保证系统优秀的数据整合能力 和高效、稳定的服务质量； 3、构建从离线海量数据生产、内容理解、数据存储引擎到搜索的全流程，无论擅长工程架 构还是算法策略，这里都是你理想的舞台； 4、不断创新，推动中台的快速发展和高效迭代，深入分析各种复杂场景的数据模型，持续 扩展平台的支撑场景和应用范围，探索孵化AI数据服务平台ToB的应用场景。</x:v>
      </x:c>
      <x:c r="U2430" s="29" t="str">
        <x:v>JobInfo-招聘信息专版/37295.md</x:v>
      </x:c>
      <x:c r="V2430" s="35" t="n">
        <x:v>290</x:v>
      </x:c>
      <x:c r="W2430" s="29" t="str">
        <x:v>是</x:v>
      </x:c>
      <x:c r="X2430" s="28" t="n">
        <x:v>46227.131377314814</x:v>
      </x:c>
      <x:c r="Y2430" s="28" t="n">
        <x:v>46227.131377314814</x:v>
      </x:c>
      <x:c r="Z2430" s="29" t="str">
        <x:v>f6aa70af2762d2b0bab2fd7d8af65329fe4ef51249e36da75fbaa96ff7776ac7</x:v>
      </x:c>
    </x:row>
    <x:row r="2431" ht="36" customHeight="1">
      <x:c r="A2431" s="29" t="str">
        <x:v>JobInfo:37294</x:v>
      </x:c>
      <x:c r="B2431" s="29" t="str">
        <x:v>是</x:v>
      </x:c>
      <x:c r="C2431" s="29" t="str">
        <x:v>JobInfo</x:v>
      </x:c>
      <x:c r="D2431" s="29" t="str">
        <x:v>招聘信息专版</x:v>
      </x:c>
      <x:c r="E2431" s="34" t="n">
        <x:v>37294</x:v>
      </x:c>
      <x:c r="F2431" s="30" t="str">
        <x:v>【社招】【校招】【社招】【内推】Pony.ai小马智行</x:v>
      </x:c>
      <x:c r="G2431" s="29" t="str">
        <x:v>wt12345666</x:v>
      </x:c>
      <x:c r="H2431" s="29" t="str"/>
      <x:c r="I2431" s="29" t="str">
        <x:v>校招 / 社招 / 内推</x:v>
      </x:c>
      <x:c r="J2431" s="29" t="str"/>
      <x:c r="K2431" s="30" t="str"/>
      <x:c r="L2431" s="28" t="n">
        <x:v>46022.65607638889</x:v>
      </x:c>
      <x:c r="M2431" s="29" t="str"/>
      <x:c r="N2431" s="30" t="str"/>
      <x:c r="O2431" s="30" t="str"/>
      <x:c r="P2431" s="30" t="str"/>
      <x:c r="Q2431" s="30" t="str"/>
      <x:c r="R2431" s="30" t="str"/>
      <x:c r="S2431" s="30" t="str">
        <x:v>https://ponyai.jobs.feishu.cn/s/ZZQZJ3JWCZI；https://ponyai.feishu.cn/docx/KJSudXScqoo8paxFHKnc9RKon9b；http://bbs.byr.cn/att/JobInfo/978015/675?.jpg；http://bbs.byr.cn/article/JobInfo/978015?s=978015</x:v>
      </x:c>
      <x:c r="T2431" s="30" t="str">
        <x:v>薪资上不封顶，股票多多~，把握无人驾驶的风口，和公司一起腾飞！ 小马智行内推码: 7XY81C4（校友内推） 投递链接: [https://ponyai.jobs.feishu.cn/s/ZZQZJ3JWCZI] https://ponyai.jobs.feishu.cn/s/ZZQZJ3JWCZI 附上校招求职宝典【小马智行Pony.ai - 求职宝典】 [https://ponyai.feishu.cn/docx/KJSudXScqoo8paxFHKnc9RKon9b] https://ponyai.feishu.cn/docx/KJSudXScqoo8paxFHKnc9RKon9b -- 附图: 2026年内推.jpg (1816 KB) 链接: http://bbs.byr.cn/att/JobInfo/978015/675?.jpg 全文链接：http://bbs.byr.cn/article/JobInfo/978015?s=978015</x:v>
      </x:c>
      <x:c r="U2431" s="29" t="str">
        <x:v>JobInfo-招聘信息专版/37294.md</x:v>
      </x:c>
      <x:c r="V2431" s="35" t="n">
        <x:v>462</x:v>
      </x:c>
      <x:c r="W2431" s="29" t="str">
        <x:v>是</x:v>
      </x:c>
      <x:c r="X2431" s="28" t="n">
        <x:v>46227.13138888889</x:v>
      </x:c>
      <x:c r="Y2431" s="28" t="n">
        <x:v>46227.13138888889</x:v>
      </x:c>
      <x:c r="Z2431" s="29" t="str">
        <x:v>a1d2450fb09221b8daaee1a6f283cc9fdcdd1d6e4c64652305f8aa26938cff32</x:v>
      </x:c>
    </x:row>
    <x:row r="2432" ht="36" customHeight="1">
      <x:c r="A2432" s="29" t="str">
        <x:v>JobInfo:37293</x:v>
      </x:c>
      <x:c r="B2432" s="29" t="str">
        <x:v>是</x:v>
      </x:c>
      <x:c r="C2432" s="29" t="str">
        <x:v>JobInfo</x:v>
      </x:c>
      <x:c r="D2432" s="29" t="str">
        <x:v>招聘信息专版</x:v>
      </x:c>
      <x:c r="E2432" s="34" t="n">
        <x:v>37293</x:v>
      </x:c>
      <x:c r="F2432" s="30" t="str">
        <x:v>【27届实习】【内推】抖音支付收银台后端开发实习</x:v>
      </x:c>
      <x:c r="G2432" s="29" t="str">
        <x:v>Terryxue</x:v>
      </x:c>
      <x:c r="H2432" s="29" t="str">
        <x:v>抖音</x:v>
      </x:c>
      <x:c r="I2432" s="29" t="str">
        <x:v>实习 / 内推</x:v>
      </x:c>
      <x:c r="J2432" s="29" t="str">
        <x:v>运营 / 算法 / 研发</x:v>
      </x:c>
      <x:c r="K2432" s="30" t="str"/>
      <x:c r="L2432" s="28" t="n">
        <x:v>46022.644108796296</x:v>
      </x:c>
      <x:c r="M2432" s="29" t="str">
        <x:v>27届 / 2027届</x:v>
      </x:c>
      <x:c r="N2432" s="30" t="str">
        <x:v>本科及以上</x:v>
      </x:c>
      <x:c r="O2432" s="30" t="str"/>
      <x:c r="P2432" s="30" t="str"/>
      <x:c r="Q2432" s="30" t="str">
        <x:v>terry2019@163.com</x:v>
      </x:c>
      <x:c r="R2432" s="30" t="str"/>
      <x:c r="S2432" s="30" t="str">
        <x:v>https://job.toutiao.com/s/24cGqfb0qjw</x:v>
      </x:c>
      <x:c r="T2432" s="30" t="str">
        <x:v>日常实习：面向全体在校生，为符合岗位要求的同学提供为期3个月及以上的项目实践机会 。 团队介绍：依托抖音集团的科技能力和产品，我们为抖音电商、生活服务、直播等场景提供 金融服务，为抖音用户提供更好的支付、消费金融、保险等金融服务。科技创新，普惠大众 。 1、参与并负责支付系统的开发及维护；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 招聘范围：27届实习，目前还有多个hc wx：terry323 邮箱：terry2019@163.com 欢迎27届想实习的同学投递，业务增长迅速，新人成长的</x:v>
      </x:c>
      <x:c r="U2432" s="29" t="str">
        <x:v>JobInfo-招聘信息专版/37293.md</x:v>
      </x:c>
      <x:c r="V2432" s="35" t="n">
        <x:v>605</x:v>
      </x:c>
      <x:c r="W2432" s="29" t="str">
        <x:v>是</x:v>
      </x:c>
      <x:c r="X2432" s="28" t="n">
        <x:v>46227.13141203704</x:v>
      </x:c>
      <x:c r="Y2432" s="28" t="n">
        <x:v>46227.13141203704</x:v>
      </x:c>
      <x:c r="Z2432" s="29" t="str">
        <x:v>a4743ecc1417723a2961322519fa1a34d1eb43f1035c186b2467f7e75e69aa31</x:v>
      </x:c>
    </x:row>
    <x:row r="2433" ht="36" customHeight="1">
      <x:c r="A2433" s="29" t="str">
        <x:v>JobInfo:37292</x:v>
      </x:c>
      <x:c r="B2433" s="29" t="str">
        <x:v>是</x:v>
      </x:c>
      <x:c r="C2433" s="29" t="str">
        <x:v>JobInfo</x:v>
      </x:c>
      <x:c r="D2433" s="29" t="str">
        <x:v>招聘信息专版</x:v>
      </x:c>
      <x:c r="E2433" s="34" t="n">
        <x:v>37292</x:v>
      </x:c>
      <x:c r="F2433" s="30" t="str">
        <x:v>【校招】【社招/实习】【极佳科技】具身机器人软件工程师</x:v>
      </x:c>
      <x:c r="G2433" s="29" t="str">
        <x:v>y423876867</x:v>
      </x:c>
      <x:c r="H2433" s="29" t="str"/>
      <x:c r="I2433" s="29" t="str">
        <x:v>校招 / 社招 / 实习</x:v>
      </x:c>
      <x:c r="J2433" s="29" t="str">
        <x:v>算法 / 研发</x:v>
      </x:c>
      <x:c r="K2433" s="30" t="str"/>
      <x:c r="L2433" s="28" t="n">
        <x:v>46022.61953703704</x:v>
      </x:c>
      <x:c r="M2433" s="29" t="str"/>
      <x:c r="N2433" s="30" t="str">
        <x:v>本科及以上 / 本科 / 本科以上</x:v>
      </x:c>
      <x:c r="O2433" s="30" t="str">
        <x:v>每周至少4天</x:v>
      </x:c>
      <x:c r="P2433" s="30" t="str">
        <x:v>3-5年嵌入式/应用软件开发经验</x:v>
      </x:c>
      <x:c r="Q2433" s="30" t="str">
        <x:v>yilong.li@gigaai.cc；jing.wang@gigaai.cc；carl@gigaai.cc</x:v>
      </x:c>
      <x:c r="R2433" s="30" t="str">
        <x:v>yilong.li</x:v>
      </x:c>
      <x:c r="S2433" s="30" t="str"/>
      <x:c r="T2433" s="30" t="str">
        <x:v>关于极佳视界： 产品突破：极佳视界成立于2023年，聚焦于物理世界的通用人工智能。2025年融资超过5亿 人民币，在2025年11月重磅发布了H01人形机器人，并且开源了国内首个由世界模型驱动的 机器人端到端控制的VLA模型：GigaBrain-0，深度优化双臂复杂操作，直指家庭与酒店服务 核心场景。 核心闭环：我们坚持“数据+大脑+本体”三位一体研发模式，加速人形机器人从实验室走向 生活。 发展红利：公司正值蓬勃上升期，提供从硬件研发、软件架构到前沿算法的全流程实战机会 。 在这里，你可以： 参与从 0 到 1 的硬核闭环迭代； 接触全栈技术栈，打破技术壁垒； 让你的代码和设计，真正走入千家万户； 嵌入式软件工程师 岗位职责 人形机器人电机驱动软件的开发和调优，确保电机控制稳定可靠。 各类传感器如相机、雷达等驱动软件的开发和调优，优化数据吞吐量与延迟。 配合人形机器人团队完成驱动调试、性能调优及故障定位。 PCIe、MIPI等高速接口的驱动开发与调试 GMSL相机驱动，基于V4L2框架实现图像采集和处理任职要求 本科及以上学历,计算机、电子工程、通信工程等相关专业 3-5年嵌入式/应</x:v>
      </x:c>
      <x:c r="U2433" s="29" t="str">
        <x:v>JobInfo-招聘信息专版/37292.md</x:v>
      </x:c>
      <x:c r="V2433" s="35" t="n">
        <x:v>1672</x:v>
      </x:c>
      <x:c r="W2433" s="29" t="str">
        <x:v>是</x:v>
      </x:c>
      <x:c r="X2433" s="28" t="n">
        <x:v>46227.13143518518</x:v>
      </x:c>
      <x:c r="Y2433" s="28" t="n">
        <x:v>46227.13143518518</x:v>
      </x:c>
      <x:c r="Z2433" s="29" t="str">
        <x:v>ec6a78a64f985fd31f83ece2615519b2cd6b2a143d6c07f3fc58cf361cb6c477</x:v>
      </x:c>
    </x:row>
    <x:row r="2434" ht="36" customHeight="1">
      <x:c r="A2434" s="29" t="str">
        <x:v>JobInfo:37291</x:v>
      </x:c>
      <x:c r="B2434" s="29" t="str">
        <x:v>是</x:v>
      </x:c>
      <x:c r="C2434" s="29" t="str">
        <x:v>JobInfo</x:v>
      </x:c>
      <x:c r="D2434" s="29" t="str">
        <x:v>招聘信息专版</x:v>
      </x:c>
      <x:c r="E2434" s="34" t="n">
        <x:v>37291</x:v>
      </x:c>
      <x:c r="F2434" s="30" t="str">
        <x:v>【社招】阿里巴巴通义实验室招人啦（仅社招）hc多多</x:v>
      </x:c>
      <x:c r="G2434" s="29" t="str">
        <x:v>hjrversion2</x:v>
      </x:c>
      <x:c r="H2434" s="29" t="str">
        <x:v>阿里</x:v>
      </x:c>
      <x:c r="I2434" s="29" t="str">
        <x:v>社招</x:v>
      </x:c>
      <x:c r="J2434" s="29" t="str">
        <x:v>算法 / 研发</x:v>
      </x:c>
      <x:c r="K2434" s="30" t="str">
        <x:v>北京 / 杭州 / 线上</x:v>
      </x:c>
      <x:c r="L2434" s="28" t="n">
        <x:v>46022.499444444446</x:v>
      </x:c>
      <x:c r="M2434" s="29" t="str"/>
      <x:c r="N2434" s="30" t="str"/>
      <x:c r="O2434" s="30" t="str"/>
      <x:c r="P2434" s="30" t="str"/>
      <x:c r="Q2434" s="30" t="str">
        <x:v>有意向请把简历发送至邮箱2109416906@qq.com</x:v>
      </x:c>
      <x:c r="R2434" s="30" t="str">
        <x:v>13317535090</x:v>
      </x:c>
      <x:c r="S2434" s="30" t="str"/>
      <x:c r="T2434" s="30" t="str">
        <x:v>阿里巴巴通义实验室招人啦（仅社招）hc多多 岗位：测试开发工程师，base北京/杭州 要求：学历211本硕及以上，需要有测试开发经验或者开发经验。 职位描述： 通义团队聚焦AIGC、大模型基础研究和行业应用探索，领域覆盖视觉、语音、自然语言处理 、机器学习等多个领域。在这里你可以接触业界领先的AI产品和技术，深度参与 Modelscope开源生态平台、DashScop灵积模型服务平台、通义AI产品的建设，探索AI+不同 场景的全新交互形式，打造具有科技感、全新生产力的科技型产品。 期待您的加入，AI浪头一起弄潮，感受不一样的未来！ 工作职责： 1. 参与AI产品（ToB、AI基础平台）测试的全流程，包括参与需求分析、设计评审，制定测 试计划，设计和工具实现，进行问题跟踪和质量分析等。 2. 参与AI产品评测体系建设，如大模型的效果&amp;体验评测以及对应工具、自动化流程的规划 建设，不断提升体验和测试效率，沉淀AI领域最佳质量实践。 3. 参与并推动产品全生命周期的质量体系建设，建立线下+线上的质量验证和监控应急手段 职位描述： 通义团队聚焦AIGC、大模型基础研究和行业应用探索，领域覆盖视</x:v>
      </x:c>
      <x:c r="U2434" s="29" t="str">
        <x:v>JobInfo-招聘信息专版/37291.md</x:v>
      </x:c>
      <x:c r="V2434" s="35" t="n">
        <x:v>1001</x:v>
      </x:c>
      <x:c r="W2434" s="29" t="str">
        <x:v>是</x:v>
      </x:c>
      <x:c r="X2434" s="28" t="n">
        <x:v>46227.13145833334</x:v>
      </x:c>
      <x:c r="Y2434" s="28" t="n">
        <x:v>46227.13145833334</x:v>
      </x:c>
      <x:c r="Z2434" s="29" t="str">
        <x:v>fd00ced3544acc501003830a810991c63ccab14418f2ce361ea52eec65030639</x:v>
      </x:c>
    </x:row>
    <x:row r="2435" ht="36" customHeight="1">
      <x:c r="A2435" s="29" t="str">
        <x:v>JobInfo:37290</x:v>
      </x:c>
      <x:c r="B2435" s="29" t="str">
        <x:v>是</x:v>
      </x:c>
      <x:c r="C2435" s="29" t="str">
        <x:v>JobInfo</x:v>
      </x:c>
      <x:c r="D2435" s="29" t="str">
        <x:v>招聘信息专版</x:v>
      </x:c>
      <x:c r="E2435" s="34" t="n">
        <x:v>37290</x:v>
      </x:c>
      <x:c r="F2435" s="30" t="str">
        <x:v>【实习/校招】抖音文娱后端，部门直招</x:v>
      </x:c>
      <x:c r="G2435" s="29" t="str">
        <x:v>gzgywcy</x:v>
      </x:c>
      <x:c r="H2435" s="29" t="str">
        <x:v>抖音</x:v>
      </x:c>
      <x:c r="I2435" s="29" t="str">
        <x:v>校招 / 实习</x:v>
      </x:c>
      <x:c r="J2435" s="29" t="str">
        <x:v>运营 / 研发 / 销售/市场</x:v>
      </x:c>
      <x:c r="K2435" s="30" t="str"/>
      <x:c r="L2435" s="28" t="n">
        <x:v>46022.485601851855</x:v>
      </x:c>
      <x:c r="M2435" s="29" t="str"/>
      <x:c r="N2435" s="30" t="str"/>
      <x:c r="O2435" s="30" t="str"/>
      <x:c r="P2435" s="30" t="str"/>
      <x:c r="Q2435" s="30" t="str"/>
      <x:c r="R2435" s="30" t="str">
        <x:v>wangcheng4612</x:v>
      </x:c>
      <x:c r="S2435" s="30" t="str">
        <x:v>https://job.toutiao.com/s/VrkJ3H9wVZg</x:v>
      </x:c>
      <x:c r="T2435" s="30" t="str">
        <x:v>部门直招，流程迅速！ 26、27年毕业的师弟师妹们有没有近期想要实习的，我们部门主要负责抖音文娱相关的全生 态链路，业务范畴广，能接触到的技术架构多，有转正名额（有AI工具使用经验，agent开 发经历的同学会加分）。下面附上招聘jd（我们方向主要负责版权经营/宣发和明星生态， 具体可以私聊）vx：wangcheng4612 面向全体在校生，为符合岗位要求的同学提供为期3个月及以上的项目实践机会。 团队介绍：平台产品基础部门致力于为抖音各业务提供全面支持，平台业务负责搭建与维护 基础平台，保障账号核心资产的管理。开放业务合理开放产品能力与数据，连接外部优质资 源。文娱业务聚焦短剧 &amp; 营收和宣发，形成健康内容生态。生态与运营业务推进作者成长 、变现等工作。治理与体验业务为各垂直方向提供诊断等工具，提升问题解决率。营销搭建 业务助力业务营销推广。部门为实现业务目标、满足用户需求而不断努力。 1、参与抖音文娱后台的开发、优化，为亿级用户提供优质顺畅的信息服务和极致体验； 2、参与团队攻克各种高并发、数据隔离、系统解耦等方面的技术难关； 3、参与各专项技术调研，新技术引入等前瞻项目。 htt</x:v>
      </x:c>
      <x:c r="U2435" s="29" t="str">
        <x:v>JobInfo-招聘信息专版/37290.md</x:v>
      </x:c>
      <x:c r="V2435" s="35" t="n">
        <x:v>1135</x:v>
      </x:c>
      <x:c r="W2435" s="29" t="str">
        <x:v>是</x:v>
      </x:c>
      <x:c r="X2435" s="28" t="n">
        <x:v>46227.13148148148</x:v>
      </x:c>
      <x:c r="Y2435" s="28" t="n">
        <x:v>46227.13148148148</x:v>
      </x:c>
      <x:c r="Z2435" s="29" t="str">
        <x:v>6bf3bd854fc1a9817e124984a53fd2c248d479b7b4c18c8e66519529cbd5dec4</x:v>
      </x:c>
    </x:row>
    <x:row r="2436" ht="36" customHeight="1">
      <x:c r="A2436" s="29" t="str">
        <x:v>JobInfo:37289</x:v>
      </x:c>
      <x:c r="B2436" s="29" t="str">
        <x:v>是</x:v>
      </x:c>
      <x:c r="C2436" s="29" t="str">
        <x:v>JobInfo</x:v>
      </x:c>
      <x:c r="D2436" s="29" t="str">
        <x:v>招聘信息专版</x:v>
      </x:c>
      <x:c r="E2436" s="34" t="n">
        <x:v>37289</x:v>
      </x:c>
      <x:c r="F2436" s="30" t="str">
        <x:v>【内推】【校招】27届小米 自动驶系统部-系统软件开发实习生</x:v>
      </x:c>
      <x:c r="G2436" s="29" t="str">
        <x:v>jacky51068</x:v>
      </x:c>
      <x:c r="H2436" s="29" t="str">
        <x:v>小米</x:v>
      </x:c>
      <x:c r="I2436" s="29" t="str">
        <x:v>校招 / 实习 / 内推</x:v>
      </x:c>
      <x:c r="J2436" s="29" t="str">
        <x:v>研发</x:v>
      </x:c>
      <x:c r="K2436" s="30" t="str"/>
      <x:c r="L2436" s="28" t="n">
        <x:v>46022.078738425924</x:v>
      </x:c>
      <x:c r="M2436" s="29" t="str">
        <x:v>27届</x:v>
      </x:c>
      <x:c r="N2436" s="30" t="str">
        <x:v>本科及以上</x:v>
      </x:c>
      <x:c r="O2436" s="30" t="str">
        <x:v>每周至少到岗4天；实习时长4个月以上；实习时长6个月以上</x:v>
      </x:c>
      <x:c r="P2436" s="30" t="str"/>
      <x:c r="Q2436" s="30" t="str"/>
      <x:c r="R2436" s="30" t="str"/>
      <x:c r="S2436" s="30" t="str">
        <x:v>http://bbs.byr.cn/att/JobInfo/978010/1067?.jpg；http://bbs.byr.cn/article/JobInfo/978010?s=978010</x:v>
      </x:c>
      <x:c r="T2436" s="30" t="str">
        <x:v>岗位：自动驾驶-系统软件研发实习生 职位描述 1、参与自动驾驶车端系统软件的研发和测试，包括操 作系统、基础服务、中间件、数据闭环、系统工具 等; 2、参与自动驾驶系统的开发和验证，协助自动驾驶算 法的量产落地; 3、参与分析和优化自动驾驶系统的各种复杂的稳定性 问题和性能问题。 职位要求 1、本科及以上学历，计算机科学或相关专业，良好的 英语读写能力； 2、熟练掌握C/C++编程语言，有出色的软件架构能力 和编码能力，追求工程卓越； 3、熟悉Linux系统，对操作系统、计算机体系架构、 计算机网络、设计模式有深刻理解； 4、熟练掌握Linux系统下的多线程编程和网络编程； 5、实习时长4个月以上，每周至少到岗4天； 加分项： 1、熟悉C/C++特性在编译器层面的实现原理； 2、参与过Linux/RTOS等操作系统内核的研发； 3、在ACM-ICPC等类似编程竞赛中获得过优异成绩； 4、在Github上参与贡献过开源项目； 5、实习时长6个月以上。 更多部门直推可以加27届群 -- 附图: 6c088b9381c1f308bbb1a6088e40251b.jpg (147 KB) 链接</x:v>
      </x:c>
      <x:c r="U2436" s="29" t="str">
        <x:v>JobInfo-招聘信息专版/37289.md</x:v>
      </x:c>
      <x:c r="V2436" s="35" t="n">
        <x:v>639</x:v>
      </x:c>
      <x:c r="W2436" s="29" t="str">
        <x:v>是</x:v>
      </x:c>
      <x:c r="X2436" s="28" t="n">
        <x:v>46227.13149305555</x:v>
      </x:c>
      <x:c r="Y2436" s="28" t="n">
        <x:v>46227.13149305555</x:v>
      </x:c>
      <x:c r="Z2436" s="29" t="str">
        <x:v>578df4c6b9107a5d0085787ee0766626b61c8772b7db6e58e5bb40e4b0e2cd6b</x:v>
      </x:c>
    </x:row>
    <x:row r="2437" ht="36" customHeight="1">
      <x:c r="A2437" s="29" t="str">
        <x:v>JobInfo:37288</x:v>
      </x:c>
      <x:c r="B2437" s="29" t="str">
        <x:v>是</x:v>
      </x:c>
      <x:c r="C2437" s="29" t="str">
        <x:v>JobInfo</x:v>
      </x:c>
      <x:c r="D2437" s="29" t="str">
        <x:v>招聘信息专版</x:v>
      </x:c>
      <x:c r="E2437" s="34" t="n">
        <x:v>37288</x:v>
      </x:c>
      <x:c r="F2437" s="30" t="str">
        <x:v>【社招内推】ai芯片第一股寒武纪【北京上海合肥深圳西安等】</x:v>
      </x:c>
      <x:c r="G2437" s="29" t="str">
        <x:v>jinluyang</x:v>
      </x:c>
      <x:c r="H2437" s="29" t="str"/>
      <x:c r="I2437" s="29" t="str">
        <x:v>社招 / 内推</x:v>
      </x:c>
      <x:c r="J2437" s="29" t="str">
        <x:v>算法 / 研发</x:v>
      </x:c>
      <x:c r="K2437" s="30" t="str">
        <x:v>北京 / 上海 / 深圳 / 南京 / 西安 / 合肥</x:v>
      </x:c>
      <x:c r="L2437" s="28" t="n">
        <x:v>46021.9825</x:v>
      </x:c>
      <x:c r="M2437" s="29" t="str"/>
      <x:c r="N2437" s="30" t="str"/>
      <x:c r="O2437" s="30" t="str"/>
      <x:c r="P2437" s="30" t="str"/>
      <x:c r="Q2437" s="30" t="str"/>
      <x:c r="R2437" s="30" t="str">
        <x:v>qwerty_bupt</x:v>
      </x:c>
      <x:c r="S2437" s="30" t="str">
        <x:v>http://bbs.byr.cn/att/JobInfo/978009/564?.jpg；http://bbs.byr.cn/article/JobInfo/978009?s=978009</x:v>
      </x:c>
      <x:c r="T2437" s="30" t="str">
        <x:v>公司在北京，上海，深圳，西安，合肥，呼和浩特，南京都有岗位。岗位主要包括高性能计 算，大模型框架开发，性能优化，编译器，客户应用工程师，测试工程师，财务，运维，硬 件前后端等多个方向。具体请微信扫码下方二维码。请务必走我的内推流程～附上本人微信 qwerty_bupt -- 附图: 1767108888277.jpg (459 KB) 链接: http://bbs.byr.cn/att/JobInfo/978009/564?.jpg 全文链接：http://bbs.byr.cn/article/JobInfo/978009?s=978009</x:v>
      </x:c>
      <x:c r="U2437" s="29" t="str">
        <x:v>JobInfo-招聘信息专版/37288.md</x:v>
      </x:c>
      <x:c r="V2437" s="35" t="n">
        <x:v>306</x:v>
      </x:c>
      <x:c r="W2437" s="29" t="str">
        <x:v>是</x:v>
      </x:c>
      <x:c r="X2437" s="28" t="n">
        <x:v>46227.131516203706</x:v>
      </x:c>
      <x:c r="Y2437" s="28" t="n">
        <x:v>46227.131516203706</x:v>
      </x:c>
      <x:c r="Z2437" s="29" t="str">
        <x:v>401c7c40a87cdec1469d698aa69925bb03e28bc71155334e5244be7949edf702</x:v>
      </x:c>
    </x:row>
    <x:row r="2438" ht="36" customHeight="1">
      <x:c r="A2438" s="29" t="str">
        <x:v>JobInfo:37287</x:v>
      </x:c>
      <x:c r="B2438" s="29" t="str">
        <x:v>是</x:v>
      </x:c>
      <x:c r="C2438" s="29" t="str">
        <x:v>JobInfo</x:v>
      </x:c>
      <x:c r="D2438" s="29" t="str">
        <x:v>招聘信息专版</x:v>
      </x:c>
      <x:c r="E2438" s="34" t="n">
        <x:v>37287</x:v>
      </x:c>
      <x:c r="F2438" s="30" t="str">
        <x:v>【内推】【社招】【杭州】【淘天】</x:v>
      </x:c>
      <x:c r="G2438" s="29" t="str">
        <x:v>sheng</x:v>
      </x:c>
      <x:c r="H2438" s="29" t="str"/>
      <x:c r="I2438" s="29" t="str">
        <x:v>社招 / 内推</x:v>
      </x:c>
      <x:c r="J2438" s="29" t="str">
        <x:v>研发</x:v>
      </x:c>
      <x:c r="K2438" s="30" t="str">
        <x:v>杭州</x:v>
      </x:c>
      <x:c r="L2438" s="28" t="n">
        <x:v>46021.664351851854</x:v>
      </x:c>
      <x:c r="M2438" s="29" t="str"/>
      <x:c r="N2438" s="30" t="str">
        <x:v>本科及以上</x:v>
      </x:c>
      <x:c r="O2438" s="30" t="str"/>
      <x:c r="P2438" s="30" t="str">
        <x:v>1年以上互联网行业测试开发经验</x:v>
      </x:c>
      <x:c r="Q2438" s="30" t="str"/>
      <x:c r="R2438" s="30" t="str">
        <x:v>15150670427</x:v>
      </x:c>
      <x:c r="S2438" s="30" t="str"/>
      <x:c r="T2438" s="30" t="str">
        <x:v>招两位社招测试同学，P5/P6 [bbsemoji8203]坐标：淘天集团，base杭州 职位描述： 1. 负责复杂业务场景下系统的全链路质量保障工作，包括测试方案设计、自动化测试实施 、性能及安全测试，确保系统高可用性和稳定性，有电商消费者端测试经验者优先； 2. 参与分布式系统、核心业务模块（如物流质控、物流服务决策表达等）的测试开发，设 计并落地自动化测试工具及提效方案，提升研发效率，有AI实践经验者从优； 3. 主导关键业务场景的质量风险防控，结合业务逻辑与技术实现，识别潜在风险并推动问 题闭环，保障业务连续性和资损防控能力； 4. 协同开发、产品团队优化质量保障流程，推动技术规范与流程改进，提升全链路质量保 障能力。 岗位要求： 1. 本科及以上学历，计算机相关专业； 2. 精通Java/Python/C++中至少一种语言，具备扎实的编程基础，熟悉JVM原理或分布式系 统架构（如缓存、RPC框架、消息中间件）； 题闭环，保障业务连续性和资损防控能力； 4. 协同开发、产品团队优化质量保障流程，推动技术规范与流程改进，提升全链路质量保 障能力。岗位要求： 1. 本科及以上学历，</x:v>
      </x:c>
      <x:c r="U2438" s="29" t="str">
        <x:v>JobInfo-招聘信息专版/37287.md</x:v>
      </x:c>
      <x:c r="V2438" s="35" t="n">
        <x:v>859</x:v>
      </x:c>
      <x:c r="W2438" s="29" t="str">
        <x:v>是</x:v>
      </x:c>
      <x:c r="X2438" s="28" t="n">
        <x:v>46227.131527777776</x:v>
      </x:c>
      <x:c r="Y2438" s="28" t="n">
        <x:v>46227.131527777776</x:v>
      </x:c>
      <x:c r="Z2438" s="29" t="str">
        <x:v>747867986b57315fb80a3c44580a61587b4173a4e830b79d4306da01f15e12ea</x:v>
      </x:c>
    </x:row>
    <x:row r="2439" ht="36" customHeight="1">
      <x:c r="A2439" s="29" t="str">
        <x:v>JobInfo:37286</x:v>
      </x:c>
      <x:c r="B2439" s="29" t="str">
        <x:v>是</x:v>
      </x:c>
      <x:c r="C2439" s="29" t="str">
        <x:v>JobInfo</x:v>
      </x:c>
      <x:c r="D2439" s="29" t="str">
        <x:v>招聘信息专版</x:v>
      </x:c>
      <x:c r="E2439" s="34" t="n">
        <x:v>37286</x:v>
      </x:c>
      <x:c r="F2439" s="30" t="str">
        <x:v>【内推｜校招/社招】港股18C第一股·晶泰科技｜AI模型算法工程</x:v>
      </x:c>
      <x:c r="G2439" s="29" t="str">
        <x:v>whb123824</x:v>
      </x:c>
      <x:c r="H2439" s="29" t="str"/>
      <x:c r="I2439" s="29" t="str">
        <x:v>校招 / 社招 / 内推</x:v>
      </x:c>
      <x:c r="J2439" s="29" t="str">
        <x:v>算法</x:v>
      </x:c>
      <x:c r="K2439" s="30" t="str"/>
      <x:c r="L2439" s="28" t="n">
        <x:v>46021.61138888889</x:v>
      </x:c>
      <x:c r="M2439" s="29" t="str"/>
      <x:c r="N2439" s="30" t="str"/>
      <x:c r="O2439" s="30" t="str"/>
      <x:c r="P2439" s="30" t="str"/>
      <x:c r="Q2439" s="30" t="str"/>
      <x:c r="R2439" s="30" t="str"/>
      <x:c r="S2439" s="30" t="str">
        <x:v>http://bbs.byr.cn/att/JobInfo/978007/347?.jpg；http://bbs.byr.cn/article/JobInfo/978007?s=978007</x:v>
      </x:c>
      <x:c r="T2439" s="30" t="str">
        <x:v>附图: 20251230-143441.jpg (645 KB) 链接: http://bbs.byr.cn/att/JobInfo/978007/347?.jpg 全文链接：http://bbs.byr.cn/article/JobInfo/978007?s=978007</x:v>
      </x:c>
      <x:c r="U2439" s="29" t="str">
        <x:v>JobInfo-招聘信息专版/37286.md</x:v>
      </x:c>
      <x:c r="V2439" s="35" t="n">
        <x:v>170</x:v>
      </x:c>
      <x:c r="W2439" s="29" t="str">
        <x:v>是</x:v>
      </x:c>
      <x:c r="X2439" s="28" t="n">
        <x:v>46227.13153935185</x:v>
      </x:c>
      <x:c r="Y2439" s="28" t="n">
        <x:v>46227.13153935185</x:v>
      </x:c>
      <x:c r="Z2439" s="29" t="str">
        <x:v>a22f76ef7ca451b6846deaf90dc1c64ba8f8b00c2b4b9827449a3a27f2440069</x:v>
      </x:c>
    </x:row>
    <x:row r="2440" ht="36" customHeight="1">
      <x:c r="A2440" s="29" t="str">
        <x:v>JobInfo:37285</x:v>
      </x:c>
      <x:c r="B2440" s="29" t="str">
        <x:v>是</x:v>
      </x:c>
      <x:c r="C2440" s="29" t="str">
        <x:v>JobInfo</x:v>
      </x:c>
      <x:c r="D2440" s="29" t="str">
        <x:v>招聘信息专版</x:v>
      </x:c>
      <x:c r="E2440" s="34" t="n">
        <x:v>37285</x:v>
      </x:c>
      <x:c r="F2440" s="30" t="str">
        <x:v>【校招+社招】【央企】中国矿产2026届校园招聘和所属单位社会招</x:v>
      </x:c>
      <x:c r="G2440" s="29" t="str">
        <x:v>L110</x:v>
      </x:c>
      <x:c r="H2440" s="29" t="str"/>
      <x:c r="I2440" s="29" t="str">
        <x:v>校招 / 社招</x:v>
      </x:c>
      <x:c r="J2440" s="29" t="str">
        <x:v>产品 / 运营 / 研发 / 数据 / 研究/职能 / 销售/市场</x:v>
      </x:c>
      <x:c r="K2440" s="30" t="str"/>
      <x:c r="L2440" s="28" t="n">
        <x:v>46021.48417824074</x:v>
      </x:c>
      <x:c r="M2440" s="29" t="str">
        <x:v>2026届</x:v>
      </x:c>
      <x:c r="N2440" s="30" t="str"/>
      <x:c r="O2440" s="30" t="str"/>
      <x:c r="P2440" s="30" t="str"/>
      <x:c r="Q2440" s="30" t="str"/>
      <x:c r="R2440" s="30" t="str"/>
      <x:c r="S2440" s="30" t="str">
        <x:v>http://bbs.byr.cn/att/JobInfo/978005/2204?.png；http://bbs.byr.cn/article/JobInfo/978005?s=978005</x:v>
      </x:c>
      <x:c r="T2440" s="30" t="str">
        <x:v>一、企业介绍 中国矿产资源集团成立于2022年7月，是中央直接管理的国有重要骨干企业，是首批注册在 雄安新区的中管企业。以“聚源共享、惠利天下”为宗旨，以“保障资源安全、促进和谐发 展”为使命，以“瞰思寰宇·洞见资源·和谐生态”为经营理念。紧密围绕矿产资源供应链 拓展业务领域，布局矿产资源国际化采购、大宗商品储运基地建设运营、矿产资源大数据平 台搭建……为钢铁等行业提供安全稳定、绿色可持续的矿产资源综合解决方案。坚持走平台 化、数智化、绿色化道路，努力成为资源服务主力军、产业进化新平台、和谐生态贡献者。 立足于矿产资源领域的战略部署，打造具有全球竞争力和影响力的世界一流矿产资源综合服 务企业。 二、招聘单位 校园招聘：中国矿产资源集团舟山发展有限公司、中国矿产资源集团国际供应链有限公司、 中国矿产资源集团大数据有限公司、中国矿产在京子企业 社会招聘：中矿金石实业有限公司、中国矿产资源集团国际供应链有限公司、中国矿产资源 集团大数据有限公司 三、招聘岗位： 校园招聘：管理培训生、数据产品组业务架构师岗、数据产品组产品设计师岗、数据产品组 数据分析师岗、数据产品组开发工程师岗、技术架构组开</x:v>
      </x:c>
      <x:c r="U2440" s="29" t="str">
        <x:v>JobInfo-招聘信息专版/37285.md</x:v>
      </x:c>
      <x:c r="V2440" s="35" t="n">
        <x:v>1094</x:v>
      </x:c>
      <x:c r="W2440" s="29" t="str">
        <x:v>是</x:v>
      </x:c>
      <x:c r="X2440" s="28" t="n">
        <x:v>46227.1315625</x:v>
      </x:c>
      <x:c r="Y2440" s="28" t="n">
        <x:v>46227.1315625</x:v>
      </x:c>
      <x:c r="Z2440" s="29" t="str">
        <x:v>0ed3aa51d10f6a5c48f6b3fc0f8714b79993dd8bd4b408979ceb54bd02e8898f</x:v>
      </x:c>
    </x:row>
    <x:row r="2441" ht="36" customHeight="1">
      <x:c r="A2441" s="29" t="str">
        <x:v>JobInfo:37284</x:v>
      </x:c>
      <x:c r="B2441" s="29" t="str">
        <x:v>是</x:v>
      </x:c>
      <x:c r="C2441" s="29" t="str">
        <x:v>JobInfo</x:v>
      </x:c>
      <x:c r="D2441" s="29" t="str">
        <x:v>招聘信息专版</x:v>
      </x:c>
      <x:c r="E2441" s="34" t="n">
        <x:v>37284</x:v>
      </x:c>
      <x:c r="F2441" s="30" t="str">
        <x:v>【26校招/27实习】微信北京AI Infra岗位招聘</x:v>
      </x:c>
      <x:c r="G2441" s="29" t="str">
        <x:v>godhangyu</x:v>
      </x:c>
      <x:c r="H2441" s="29" t="str"/>
      <x:c r="I2441" s="29" t="str">
        <x:v>校招 / 实习</x:v>
      </x:c>
      <x:c r="J2441" s="29" t="str">
        <x:v>算法 / 研发</x:v>
      </x:c>
      <x:c r="K2441" s="30" t="str">
        <x:v>北京</x:v>
      </x:c>
      <x:c r="L2441" s="28" t="n">
        <x:v>46021.46815972222</x:v>
      </x:c>
      <x:c r="M2441" s="29" t="str"/>
      <x:c r="N2441" s="30" t="str"/>
      <x:c r="O2441" s="30" t="str"/>
      <x:c r="P2441" s="30" t="str"/>
      <x:c r="Q2441" s="30" t="str">
        <x:v>yhy2218688@gmail.com</x:v>
      </x:c>
      <x:c r="R2441" s="30" t="str"/>
      <x:c r="S2441" s="30" t="str"/>
      <x:c r="T2441" s="30" t="str">
        <x:v>微信北京AI Infra岗位招聘 团队内有较多ai业务场景，不搞中台，直接对接业务 对推理、训练等有较多研发落地需求 现面向26校招和27实习岗位招聘，欢迎来信咨询 yhy2218688@gmail.com 岗位要求 1.有大模型开发/应用经验，能够运用大语言模型进行实际场景开发与优化，在学术界/工程 界有落地的实践经验者优先； 2.学习能力与团队协作能力强，对新技术有强烈的学习热情，能独立探索解决实际研发过程 中碰到的各类问题。 3.对大模型前沿技术比较敏锐者优先； 4.良好的沟通能力、解决问题能力。</x:v>
      </x:c>
      <x:c r="U2441" s="29" t="str">
        <x:v>JobInfo-招聘信息专版/37284.md</x:v>
      </x:c>
      <x:c r="V2441" s="35" t="n">
        <x:v>283</x:v>
      </x:c>
      <x:c r="W2441" s="29" t="str">
        <x:v>是</x:v>
      </x:c>
      <x:c r="X2441" s="28" t="n">
        <x:v>46227.131574074076</x:v>
      </x:c>
      <x:c r="Y2441" s="28" t="n">
        <x:v>46227.131574074076</x:v>
      </x:c>
      <x:c r="Z2441" s="29" t="str">
        <x:v>7c1cd216068cc5bc8a4183c2a88cb97887e34af0caa184805299840ac83dcaea</x:v>
      </x:c>
    </x:row>
    <x:row r="2442" ht="36" customHeight="1">
      <x:c r="A2442" s="29" t="str">
        <x:v>JobInfo:37283</x:v>
      </x:c>
      <x:c r="B2442" s="29" t="str">
        <x:v>是</x:v>
      </x:c>
      <x:c r="C2442" s="29" t="str">
        <x:v>JobInfo</x:v>
      </x:c>
      <x:c r="D2442" s="29" t="str">
        <x:v>招聘信息专版</x:v>
      </x:c>
      <x:c r="E2442" s="34" t="n">
        <x:v>37283</x:v>
      </x:c>
      <x:c r="F2442" s="30" t="str">
        <x:v>【社招/实习】【内推】【极佳科技】具身软件开发工程师</x:v>
      </x:c>
      <x:c r="G2442" s="29" t="str">
        <x:v>lppl</x:v>
      </x:c>
      <x:c r="H2442" s="29" t="str"/>
      <x:c r="I2442" s="29" t="str">
        <x:v>社招 / 实习 / 内推</x:v>
      </x:c>
      <x:c r="J2442" s="29" t="str">
        <x:v>算法 / 研发</x:v>
      </x:c>
      <x:c r="K2442" s="30" t="str"/>
      <x:c r="L2442" s="28" t="n">
        <x:v>46021.46099537037</x:v>
      </x:c>
      <x:c r="M2442" s="29" t="str"/>
      <x:c r="N2442" s="30" t="str">
        <x:v>本科以上 / 本科</x:v>
      </x:c>
      <x:c r="O2442" s="30" t="str">
        <x:v>每周至少4天</x:v>
      </x:c>
      <x:c r="P2442" s="30" t="str"/>
      <x:c r="Q2442" s="30" t="str">
        <x:v>carl@gigaai.cc；jing.wang@gigaai.cc</x:v>
      </x:c>
      <x:c r="R2442" s="30" t="str"/>
      <x:c r="S2442" s="30" t="str"/>
      <x:c r="T2442" s="30" t="str">
        <x:v>机器人软件实习生 职位描述： 1.参与机器人中间件研发工作 2.负责内部测试工具开发 3.机器人产品线CICD流程搭建 职位要求： 1. 计算机或相关专业本科以上学历； 2. 优秀的编程能力，熟悉 C++ 或Python至少一门语言； 3. 较好的数据结构和算法能力； 4. 工作积极主动，能发现问题并解决问题； 5. 实习5个月以上，每周至少4天。 具身智能-系统软件开发工程师 职位描述： 1、参与复合机器人集成项目开发，负责机器人ROS上位机程序的开发和维护工作； 2、负责机器?多种传感器、执?器的驱动编写、数据?集和处理； 3、参与运动控制、路径规划、导航等算法模块的开发； 4、负责开发和应用流程的自动化； 5、编写软件开发?档。 职位要求： 1、本科或以上，计算机、自动化相关专业，具有两年或以上的ROS开发经验； 2、精通C/C++、Python程序开发、调试和性能优化，熟悉面向对象分析与设计技术，熟悉常 用设计模式； 3、熟悉软件开发流程，具有规范化的代码编写习惯和良好的技术文档习惯； 4、熟悉机器人运动学、URDF机器人描述文件，了解最新机器人相关算法的发展； 5、熟悉ROS</x:v>
      </x:c>
      <x:c r="U2442" s="29" t="str">
        <x:v>JobInfo-招聘信息专版/37283.md</x:v>
      </x:c>
      <x:c r="V2442" s="35" t="n">
        <x:v>730</x:v>
      </x:c>
      <x:c r="W2442" s="29" t="str">
        <x:v>是</x:v>
      </x:c>
      <x:c r="X2442" s="28" t="n">
        <x:v>46227.13159722222</x:v>
      </x:c>
      <x:c r="Y2442" s="28" t="n">
        <x:v>46227.13159722222</x:v>
      </x:c>
      <x:c r="Z2442" s="29" t="str">
        <x:v>d7dec9550538146fc0c79d83e0b2b19bed871bdb05e030f28c02df3c48c06237</x:v>
      </x:c>
    </x:row>
    <x:row r="2443" ht="36" customHeight="1">
      <x:c r="A2443" s="29" t="str">
        <x:v>JobInfo:37282</x:v>
      </x:c>
      <x:c r="B2443" s="29" t="str">
        <x:v>是</x:v>
      </x:c>
      <x:c r="C2443" s="29" t="str">
        <x:v>JobInfo</x:v>
      </x:c>
      <x:c r="D2443" s="29" t="str">
        <x:v>招聘信息专版</x:v>
      </x:c>
      <x:c r="E2443" s="34" t="n">
        <x:v>37282</x:v>
      </x:c>
      <x:c r="F2443" s="30" t="str">
        <x:v>【社招】【内推】望石智慧 生命医药行业 急招算法和Agent开发</x:v>
      </x:c>
      <x:c r="G2443" s="29" t="str">
        <x:v>flyup</x:v>
      </x:c>
      <x:c r="H2443" s="29" t="str">
        <x:v>百度</x:v>
      </x:c>
      <x:c r="I2443" s="29" t="str">
        <x:v>社招 / 内推</x:v>
      </x:c>
      <x:c r="J2443" s="29" t="str">
        <x:v>算法 / 研发 / 销售/市场</x:v>
      </x:c>
      <x:c r="K2443" s="30" t="str"/>
      <x:c r="L2443" s="28" t="n">
        <x:v>46021.315729166665</x:v>
      </x:c>
      <x:c r="M2443" s="29" t="str"/>
      <x:c r="N2443" s="30" t="str">
        <x:v>硕士</x:v>
      </x:c>
      <x:c r="O2443" s="30" t="str"/>
      <x:c r="P2443" s="30" t="str">
        <x:v>1年以上的项目经验</x:v>
      </x:c>
      <x:c r="Q2443" s="30" t="str">
        <x:v>xurongfei@stonewise.cn</x:v>
      </x:c>
      <x:c r="R2443" s="30" t="str"/>
      <x:c r="S2443" s="30" t="str">
        <x:v>https://mp.weixin.qq.com/s/Few5tT35Bsf8iNnpu4u85g；https://mp.weixin.qq.com/s/a2LbWILKH25cv1_czkDjBQ；https://stonewise.cn</x:v>
      </x:c>
      <x:c r="T2443" s="30" t="str">
        <x:v>why：我们的使命 是让每一种疾病都有药可医 用科技扩展生命的边界 how：AI技术(CEO是前百度主任架构师) + 药物研发的专家携手 突破目前医药研发行业面临 的困难（是难且正确的事情） what：累计融资7轮至B+轮金额超过一亿美金（同事都很优秀 大部分都是硕士）；已推动多 个内部管线进临床阶段；未来朝阳行业，多次获得政府大额资金专项扶持；两国四地的团队 ，初步获得国内外头部药企认可，目前处于快速拓展国内外市场阶段，目标两年内收支平衡 ; me：已成功内推入职10人；入职后融入团队 了解业务能提供帮助 岗位福利：八险一金、午餐补贴、晚餐补贴和交通补贴、员工体检、注重效率，弹性打卡 岗位一：分子生成高级(专家)算法工程师 岗位介绍：该职位负责研发分子生成核心算法，解决分子生成中的关键和难点问题 职位要求: 1. 优秀的学历背景，受过良好的科研训练，有高质量文章发表优先。 2. 有扎实的机器学习算法基础，编程能力扎实，对生成算法有深入的理解和掌握, 包括不 限于：Transformer/GPT, GAN，diffusion等(有强化学习经验优先) 3. 作为项目的主要负责人，在自然语</x:v>
      </x:c>
      <x:c r="U2443" s="29" t="str">
        <x:v>JobInfo-招聘信息专版/37282.md</x:v>
      </x:c>
      <x:c r="V2443" s="35" t="n">
        <x:v>2290</x:v>
      </x:c>
      <x:c r="W2443" s="29" t="str">
        <x:v>是</x:v>
      </x:c>
      <x:c r="X2443" s="28" t="n">
        <x:v>46227.13162037037</x:v>
      </x:c>
      <x:c r="Y2443" s="28" t="n">
        <x:v>46227.13162037037</x:v>
      </x:c>
      <x:c r="Z2443" s="29" t="str">
        <x:v>7814747a1ece517f51cfa67f6ebed3cdc9ad0b999c5c14f649b127e0c79e7c3b</x:v>
      </x:c>
    </x:row>
    <x:row r="2444" ht="36" customHeight="1">
      <x:c r="A2444" s="29" t="str">
        <x:v>JobInfo:37281</x:v>
      </x:c>
      <x:c r="B2444" s="29" t="str">
        <x:v>是</x:v>
      </x:c>
      <x:c r="C2444" s="29" t="str">
        <x:v>JobInfo</x:v>
      </x:c>
      <x:c r="D2444" s="29" t="str">
        <x:v>招聘信息专版</x:v>
      </x:c>
      <x:c r="E2444" s="34" t="n">
        <x:v>37281</x:v>
      </x:c>
      <x:c r="F2444" s="30" t="str">
        <x:v>【社招/实习】【内推】【极佳科技】嵌入式软件工程师</x:v>
      </x:c>
      <x:c r="G2444" s="29" t="str">
        <x:v>lppl</x:v>
      </x:c>
      <x:c r="H2444" s="29" t="str"/>
      <x:c r="I2444" s="29" t="str">
        <x:v>社招 / 实习 / 内推</x:v>
      </x:c>
      <x:c r="J2444" s="29" t="str">
        <x:v>研发</x:v>
      </x:c>
      <x:c r="K2444" s="30" t="str"/>
      <x:c r="L2444" s="28" t="n">
        <x:v>46020.9452662037</x:v>
      </x:c>
      <x:c r="M2444" s="29" t="str"/>
      <x:c r="N2444" s="30" t="str">
        <x:v>本科及以上</x:v>
      </x:c>
      <x:c r="O2444" s="30" t="str"/>
      <x:c r="P2444" s="30" t="str">
        <x:v>3-5年嵌入式/应用软件开发经验</x:v>
      </x:c>
      <x:c r="Q2444" s="30" t="str">
        <x:v>yilong.li@gigaai.cc；jing.wang@gigaai.cc</x:v>
      </x:c>
      <x:c r="R2444" s="30" t="str">
        <x:v>yilong.li</x:v>
      </x:c>
      <x:c r="S2444" s="30" t="str"/>
      <x:c r="T2444" s="30" t="str">
        <x:v>嵌入式软件工程师 岗位职责 人形机器人电机驱动软件的开发和调优，确保电机控制稳定可靠。 各类传感器如相机、雷达等驱动软件的开发和调优，优化数据吞吐量与延迟。 配合人形机器人团队完成驱动调试、性能调优及故障定位。 PCIe、MIPI等高速接口的驱动开发与调试 GMSL相机驱动，基于V4L2框架实现图像采集和处理 任职要求 本科及以上学历,计算机、电子工程、通信工程等相关专业 3-5年嵌入式/应用软件开发经验，有机器人领域经验优先 扎实的计算机技术基础，理解操作系统、计算机网络、计算机组成原理等。 熟悉C/C++语言，熟悉ARM/RISC-V等处理器架构 熟悉Linux环境，掌握GCC、GDB、Makefile等工具链。 嵌入式软件工程师（实习） 岗位职责 人形机器人应用软件的开发，包括电机控制、图像处理传输等。 扎实的计算机技术基础，理解操作系统、计算机网络、计算机组成原理等。 熟悉C/C++语言，熟悉ARM/RISC-V等处理器架构 熟悉Linux环境，掌握GCC、GDB、Makefile等工具链。（实习）应用软件的开发，包括电机控制、图像处理传输等。 配合人形机器人团队完成软件调试、</x:v>
      </x:c>
      <x:c r="U2444" s="29" t="str">
        <x:v>JobInfo-招聘信息专版/37281.md</x:v>
      </x:c>
      <x:c r="V2444" s="35" t="n">
        <x:v>722</x:v>
      </x:c>
      <x:c r="W2444" s="29" t="str">
        <x:v>是</x:v>
      </x:c>
      <x:c r="X2444" s="28" t="n">
        <x:v>46227.13164351852</x:v>
      </x:c>
      <x:c r="Y2444" s="28" t="n">
        <x:v>46227.13164351852</x:v>
      </x:c>
      <x:c r="Z2444" s="29" t="str">
        <x:v>02a8274f588aa4a21d1593352455f1dc62ef98ef2f670333df267f3947a91098</x:v>
      </x:c>
    </x:row>
    <x:row r="2445" ht="36" customHeight="1">
      <x:c r="A2445" s="29" t="str">
        <x:v>JobInfo:37280</x:v>
      </x:c>
      <x:c r="B2445" s="29" t="str">
        <x:v>是</x:v>
      </x:c>
      <x:c r="C2445" s="29" t="str">
        <x:v>JobInfo</x:v>
      </x:c>
      <x:c r="D2445" s="29" t="str">
        <x:v>招聘信息专版</x:v>
      </x:c>
      <x:c r="E2445" s="34" t="n">
        <x:v>37280</x:v>
      </x:c>
      <x:c r="F2445" s="30" t="str">
        <x:v>【社招】【组内直招】快手--搜、推、广c++引擎研发工程师</x:v>
      </x:c>
      <x:c r="G2445" s="29" t="str">
        <x:v>kcrosswind</x:v>
      </x:c>
      <x:c r="H2445" s="29" t="str">
        <x:v>快手</x:v>
      </x:c>
      <x:c r="I2445" s="29" t="str">
        <x:v>社招</x:v>
      </x:c>
      <x:c r="J2445" s="29" t="str">
        <x:v>算法 / 研发</x:v>
      </x:c>
      <x:c r="K2445" s="30" t="str"/>
      <x:c r="L2445" s="28" t="n">
        <x:v>46020.85837962963</x:v>
      </x:c>
      <x:c r="M2445" s="29" t="str"/>
      <x:c r="N2445" s="30" t="str"/>
      <x:c r="O2445" s="30" t="str"/>
      <x:c r="P2445" s="30" t="str"/>
      <x:c r="Q2445" s="30" t="str">
        <x:v>liubochao@kuaishou.com</x:v>
      </x:c>
      <x:c r="R2445" s="30" t="str">
        <x:v>18612826199</x:v>
      </x:c>
      <x:c r="S2445" s="30" t="str"/>
      <x:c r="T2445" s="30" t="str">
        <x:v>职位描述 1、参与快手搜索、推荐、广告引擎研发工作，支撑电商、直播、本地等多场景的业务； 2、参与百亿级资源规模的搜索/推荐/广告系统的架构设计，负责在线策略引擎、特征服务 、排序服务等方向的研发工作； 3、全面拥抱新技术，参与生成式技术落地（onesearch、onerec等），完成大规模分布式系 统的升级改造，参与AI智能在开发、运维等多场景应用。 任职要求 1、扎实的编程基础，熟练掌握C/C++，具备独立设计编码落地能力； 2、拥有大规模分布式系统的设计和研发经验，掌握复杂系统下的调优经验； 3、具备完备的独立思考和文献阅读能力，能独立完成解决方案。 加分项： 1、熟悉高性能编程，对体系结构和编译原理有深入理解，有良好的代码调优经验； 2、具备大规模搜索、推荐、广告引擎的架构设计和研发经验； 3、有大模型应用的相关设计落地经验。 联系方式：18612826199 简历发送至：liubochao@kuaishou.com</x:v>
      </x:c>
      <x:c r="U2445" s="29" t="str">
        <x:v>JobInfo-招聘信息专版/37280.md</x:v>
      </x:c>
      <x:c r="V2445" s="35" t="n">
        <x:v>449</x:v>
      </x:c>
      <x:c r="W2445" s="29" t="str">
        <x:v>是</x:v>
      </x:c>
      <x:c r="X2445" s="28" t="n">
        <x:v>46227.13166666667</x:v>
      </x:c>
      <x:c r="Y2445" s="28" t="n">
        <x:v>46227.13166666667</x:v>
      </x:c>
      <x:c r="Z2445" s="29" t="str">
        <x:v>c4d031f9c604349dde0f4cb0513c08f00d12e2a92d71ebb730e06ed902849206</x:v>
      </x:c>
    </x:row>
    <x:row r="2446" ht="36" customHeight="1">
      <x:c r="A2446" s="29" t="str">
        <x:v>JobInfo:37279</x:v>
      </x:c>
      <x:c r="B2446" s="29" t="str">
        <x:v>是</x:v>
      </x:c>
      <x:c r="C2446" s="29" t="str">
        <x:v>JobInfo</x:v>
      </x:c>
      <x:c r="D2446" s="29" t="str">
        <x:v>招聘信息专版</x:v>
      </x:c>
      <x:c r="E2446" s="34" t="n">
        <x:v>37279</x:v>
      </x:c>
      <x:c r="F2446" s="30" t="str">
        <x:v>【组内直招，可拿完年终入职】京东零售-后端</x:v>
      </x:c>
      <x:c r="G2446" s="29" t="str">
        <x:v>LSayhi</x:v>
      </x:c>
      <x:c r="H2446" s="29" t="str">
        <x:v>京东</x:v>
      </x:c>
      <x:c r="I2446" s="29" t="str"/>
      <x:c r="J2446" s="29" t="str">
        <x:v>研发</x:v>
      </x:c>
      <x:c r="K2446" s="30" t="str">
        <x:v>北京</x:v>
      </x:c>
      <x:c r="L2446" s="28" t="n">
        <x:v>46020.840625</x:v>
      </x:c>
      <x:c r="M2446" s="29" t="str"/>
      <x:c r="N2446" s="30" t="str">
        <x:v>本科以上</x:v>
      </x:c>
      <x:c r="O2446" s="30" t="str"/>
      <x:c r="P2446" s="30" t="str">
        <x:v>2年以上工作；2年以上java实际项目开发经验</x:v>
      </x:c>
      <x:c r="Q2446" s="30" t="str"/>
      <x:c r="R2446" s="30" t="str">
        <x:v>15600976907</x:v>
      </x:c>
      <x:c r="S2446" s="30" t="str"/>
      <x:c r="T2446" s="30" t="str">
        <x:v>学长学姐学弟学妹们，我又来招人了，有意向可加微信15600976907，备注北邮人。 团队业务方向：零售财经部门，base北京亦庄， 要求：可以先面试，拿完年终奖再入职，中大厂或者211,2年以上工作经历,5年不超过2家公 司（小于等于2），有AI相关经历很加分 岗位职责： 1、 参与相关产品需求讨论,评审和软件设计； 2、 按照项目计划，按时提交高质量代码，完成开发任务； 3、 规范文档的编写、维护，以及其他与项目相关工作； 4、 参与京东核心业务系统架构设计及岗位要求： 任职资格： 1、 大学本科以上学历，计算机或相关专业；2年以上java实际项目开发经验； 2、 有扎实的Java基础，Java多线程、并发； 3、 熟悉主流开源应用框架，如Spring、iBatis、XML、JSON、Maven等开发技术； 4、 熟悉设计模式、OOA/OOD；5、 熟悉关系型数据库MySQL Oracle等，SQL优化； 6、 熟悉Memcached、MongoDB、Redis等； 7、 熟悉分布式系统的设计和应用，熟悉分布式、缓存、消息、负载均衡等机制和实现； 8、 热爱技术，对技术有不懈的追求</x:v>
      </x:c>
      <x:c r="U2446" s="29" t="str">
        <x:v>JobInfo-招聘信息专版/37279.md</x:v>
      </x:c>
      <x:c r="V2446" s="35" t="n">
        <x:v>587</x:v>
      </x:c>
      <x:c r="W2446" s="29" t="str">
        <x:v>是</x:v>
      </x:c>
      <x:c r="X2446" s="28" t="n">
        <x:v>46227.13167824074</x:v>
      </x:c>
      <x:c r="Y2446" s="28" t="n">
        <x:v>46227.13167824074</x:v>
      </x:c>
      <x:c r="Z2446" s="29" t="str">
        <x:v>0bed56993cbfffcd6ada4199d55f2170212c69d9d70bdd904e256c791d53d89e</x:v>
      </x:c>
    </x:row>
    <x:row r="2447" ht="36" customHeight="1">
      <x:c r="A2447" s="29" t="str">
        <x:v>JobInfo:37278</x:v>
      </x:c>
      <x:c r="B2447" s="29" t="str">
        <x:v>是</x:v>
      </x:c>
      <x:c r="C2447" s="29" t="str">
        <x:v>JobInfo</x:v>
      </x:c>
      <x:c r="D2447" s="29" t="str">
        <x:v>招聘信息专版</x:v>
      </x:c>
      <x:c r="E2447" s="34" t="n">
        <x:v>37278</x:v>
      </x:c>
      <x:c r="F2447" s="30" t="str">
        <x:v>【社招】百亿量化私募 C++/Python/数仓/大模型算法专家</x:v>
      </x:c>
      <x:c r="G2447" s="29" t="str">
        <x:v>hrjack</x:v>
      </x:c>
      <x:c r="H2447" s="29" t="str"/>
      <x:c r="I2447" s="29" t="str">
        <x:v>社招</x:v>
      </x:c>
      <x:c r="J2447" s="29" t="str">
        <x:v>运营 / 算法 / 研发 / 数据 / 研究/职能 / 销售/市场</x:v>
      </x:c>
      <x:c r="K2447" s="30" t="str">
        <x:v>北京 / 上海 / 深圳 / 海外</x:v>
      </x:c>
      <x:c r="L2447" s="28" t="n">
        <x:v>46020.81107638889</x:v>
      </x:c>
      <x:c r="M2447" s="29" t="str"/>
      <x:c r="N2447" s="30" t="str">
        <x:v>硕士 / 博士 / 本科以上</x:v>
      </x:c>
      <x:c r="O2447" s="30" t="str"/>
      <x:c r="P2447" s="30" t="str">
        <x:v>3年以上数据仓库开发和维护经验</x:v>
      </x:c>
      <x:c r="Q2447" s="30" t="str">
        <x:v>jxiao@hiringby.com</x:v>
      </x:c>
      <x:c r="R2447" s="30" t="str">
        <x:v>15210750729</x:v>
      </x:c>
      <x:c r="S2447" s="30" t="str"/>
      <x:c r="T2447"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公司地址：北京、上海、深圳 公司扩张发展阶段，急招不限于 C++/Python/数据开发/运维/大模型算法 等 感兴趣邮件至：jxiao@hiringby.com 微信：15210750729 大模型算法/ 多模态agent算法专家 职位描述 1、基于通用大模型，结合垂类应用场景，进行相关的数据建设、指令微调、偏好对齐、模 型优化，升数据合成、模型推理&amp;规划能力，构建全面客观准确的评测体系，探索提升垂类 大模型能力； 2、探索突破包括而不限于多模态RAG，VLA模型、GUI Agent等在内的多模态AI Agent，推动 相关的新技术落地； 3、探索研究多模态理解、生成式、机器学习、强化学习、AIGC、计算机视觉、人工智能等 前沿技术。 职位要求 1、熟悉多模态大模型（VLM）、大语</x:v>
      </x:c>
      <x:c r="U2447" s="29" t="str">
        <x:v>JobInfo-招聘信息专版/37278.md</x:v>
      </x:c>
      <x:c r="V2447" s="35" t="n">
        <x:v>1960</x:v>
      </x:c>
      <x:c r="W2447" s="29" t="str">
        <x:v>是</x:v>
      </x:c>
      <x:c r="X2447" s="28" t="n">
        <x:v>46227.13171296296</x:v>
      </x:c>
      <x:c r="Y2447" s="28" t="n">
        <x:v>46227.13171296296</x:v>
      </x:c>
      <x:c r="Z2447" s="29" t="str">
        <x:v>7a04653c5b2c949db5a45678f699b47a2670ea1870b790c7ba89fcf1968c5c27</x:v>
      </x:c>
    </x:row>
    <x:row r="2448" ht="36" customHeight="1">
      <x:c r="A2448" s="29" t="str">
        <x:v>JobInfo:37277</x:v>
      </x:c>
      <x:c r="B2448" s="29" t="str">
        <x:v>是</x:v>
      </x:c>
      <x:c r="C2448" s="29" t="str">
        <x:v>JobInfo</x:v>
      </x:c>
      <x:c r="D2448" s="29" t="str">
        <x:v>招聘信息专版</x:v>
      </x:c>
      <x:c r="E2448" s="34" t="n">
        <x:v>37277</x:v>
      </x:c>
      <x:c r="F2448" s="30" t="str">
        <x:v>【社招】一线大厂高薪 预训练、后训练、agent、多模态、强化学习</x:v>
      </x:c>
      <x:c r="G2448" s="29" t="str">
        <x:v>hrjack</x:v>
      </x:c>
      <x:c r="H2448" s="29" t="str">
        <x:v>阿里</x:v>
      </x:c>
      <x:c r="I2448" s="29" t="str">
        <x:v>社招</x:v>
      </x:c>
      <x:c r="J2448" s="29" t="str">
        <x:v>算法 / 研发 / 研究/职能</x:v>
      </x:c>
      <x:c r="K2448" s="30" t="str">
        <x:v>北京 / 上海 / 线上</x:v>
      </x:c>
      <x:c r="L2448" s="28" t="n">
        <x:v>46020.781481481485</x:v>
      </x:c>
      <x:c r="M2448" s="29" t="str"/>
      <x:c r="N2448" s="30" t="str">
        <x:v>博士 / 本科及以上 / 本科</x:v>
      </x:c>
      <x:c r="O2448" s="30" t="str"/>
      <x:c r="P2448" s="30" t="str">
        <x:v>3年以上NLP领域实际项目经验</x:v>
      </x:c>
      <x:c r="Q2448" s="30" t="str">
        <x:v>jxiao@hiringby.com</x:v>
      </x:c>
      <x:c r="R2448" s="30" t="str">
        <x:v>15210750729</x:v>
      </x:c>
      <x:c r="S2448" s="30" t="str"/>
      <x:c r="T2448" s="30" t="str">
        <x:v>知名一线大厂，旗下游戏、文学、影视、金融、教育等核心业务。 AGI 团队火热搭建中，核心团队来自清华系、微软、Google、阿里达摩院大牛。 公司目标是探索业内领先的下一代人工智能大模型，对标 deepseek。 地点：北京、上海 优势：有钱 有卡 有大牛，双休，不卷 ，福利好 薪资 月薪 6-15w+ 邮箱：jxiao@hiringby.com 微信：15210750729 基础模型研究员（博士优先）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熟悉语言模型</x:v>
      </x:c>
      <x:c r="U2448" s="29" t="str">
        <x:v>JobInfo-招聘信息专版/37277.md</x:v>
      </x:c>
      <x:c r="V2448" s="35" t="n">
        <x:v>2839</x:v>
      </x:c>
      <x:c r="W2448" s="29" t="str">
        <x:v>是</x:v>
      </x:c>
      <x:c r="X2448" s="28" t="n">
        <x:v>46227.131736111114</x:v>
      </x:c>
      <x:c r="Y2448" s="28" t="n">
        <x:v>46227.131736111114</x:v>
      </x:c>
      <x:c r="Z2448" s="29" t="str">
        <x:v>62f5e05cbccc2e6e1d90b44e6d0731d3e0d06af3e7e48f569494fff6cdacc72a</x:v>
      </x:c>
    </x:row>
    <x:row r="2449" ht="36" customHeight="1">
      <x:c r="A2449" s="29" t="str">
        <x:v>JobInfo:37276</x:v>
      </x:c>
      <x:c r="B2449" s="29" t="str">
        <x:v>是</x:v>
      </x:c>
      <x:c r="C2449" s="29" t="str">
        <x:v>JobInfo</x:v>
      </x:c>
      <x:c r="D2449" s="29" t="str">
        <x:v>招聘信息专版</x:v>
      </x:c>
      <x:c r="E2449" s="34" t="n">
        <x:v>37276</x:v>
      </x:c>
      <x:c r="F2449" s="30" t="str">
        <x:v>【京东】【校招】推荐算法工程师</x:v>
      </x:c>
      <x:c r="G2449" s="29" t="str">
        <x:v>hw0908</x:v>
      </x:c>
      <x:c r="H2449" s="29" t="str">
        <x:v>京东</x:v>
      </x:c>
      <x:c r="I2449" s="29" t="str">
        <x:v>校招</x:v>
      </x:c>
      <x:c r="J2449" s="29" t="str">
        <x:v>算法 / 研发</x:v>
      </x:c>
      <x:c r="K2449" s="30" t="str"/>
      <x:c r="L2449" s="28" t="n">
        <x:v>46020.67144675926</x:v>
      </x:c>
      <x:c r="M2449" s="29" t="str"/>
      <x:c r="N2449" s="30" t="str">
        <x:v>硕士及以上</x:v>
      </x:c>
      <x:c r="O2449" s="30" t="str"/>
      <x:c r="P2449" s="30" t="str"/>
      <x:c r="Q2449" s="30" t="str">
        <x:v>简历发送至huangwei19@jd.com</x:v>
      </x:c>
      <x:c r="R2449" s="30" t="str"/>
      <x:c r="S2449" s="30" t="str"/>
      <x:c r="T2449" s="30" t="str">
        <x:v>工作职责： 推荐广告召回方向，利用大模型技术从海量数据中挖掘建模用户兴趣，提升广告系统效率和 用户体验； 岗位要求： 1.硕士及以上，计算机/统计/NLP/数学等相关专业优先； 2.熟悉常用深度学习、大模型算法，理解算法原理，并有能力开展研究和优化； 3.熟悉常用算法框架，编程能力强； 4.竞赛获奖及论文发表经验优先优先。 简历发送至huangwei19@jd.com</x:v>
      </x:c>
      <x:c r="U2449" s="29" t="str">
        <x:v>JobInfo-招聘信息专版/37276.md</x:v>
      </x:c>
      <x:c r="V2449" s="35" t="n">
        <x:v>201</x:v>
      </x:c>
      <x:c r="W2449" s="29" t="str">
        <x:v>是</x:v>
      </x:c>
      <x:c r="X2449" s="28" t="n">
        <x:v>46227.131747685184</x:v>
      </x:c>
      <x:c r="Y2449" s="28" t="n">
        <x:v>46227.131747685184</x:v>
      </x:c>
      <x:c r="Z2449" s="29" t="str">
        <x:v>91bb74831ef2f66189c8ad3faa430e04856be08dea797ff570938c306798d839</x:v>
      </x:c>
    </x:row>
    <x:row r="2450" ht="36" customHeight="1">
      <x:c r="A2450" s="29" t="str">
        <x:v>JobInfo:37275</x:v>
      </x:c>
      <x:c r="B2450" s="29" t="str">
        <x:v>是</x:v>
      </x:c>
      <x:c r="C2450" s="29" t="str">
        <x:v>JobInfo</x:v>
      </x:c>
      <x:c r="D2450" s="29" t="str">
        <x:v>招聘信息专版</x:v>
      </x:c>
      <x:c r="E2450" s="34" t="n">
        <x:v>37275</x:v>
      </x:c>
      <x:c r="F2450" s="30" t="str">
        <x:v>【内推】【社招】【校招】【实习】商汤大模型训练工程招聘</x:v>
      </x:c>
      <x:c r="G2450" s="29" t="str">
        <x:v>brooklyn358</x:v>
      </x:c>
      <x:c r="H2450" s="29" t="str"/>
      <x:c r="I2450" s="29" t="str">
        <x:v>校招 / 社招 / 实习 / 内推</x:v>
      </x:c>
      <x:c r="J2450" s="29" t="str">
        <x:v>算法 / 研发 / 研究/职能</x:v>
      </x:c>
      <x:c r="K2450" s="30" t="str">
        <x:v>上海</x:v>
      </x:c>
      <x:c r="L2450" s="28" t="n">
        <x:v>46020.47990740741</x:v>
      </x:c>
      <x:c r="M2450" s="29" t="str"/>
      <x:c r="N2450" s="30" t="str">
        <x:v>硕士及以上</x:v>
      </x:c>
      <x:c r="O2450" s="30" t="str"/>
      <x:c r="P2450" s="30" t="str"/>
      <x:c r="Q2450" s="30" t="str">
        <x:v>yangbo1@sensetime.com</x:v>
      </x:c>
      <x:c r="R2450" s="30" t="str">
        <x:v>13262900920</x:v>
      </x:c>
      <x:c r="S2450" s="30" t="str"/>
      <x:c r="T2450" s="30" t="str">
        <x:v>商汤研究院·大模型训练系统研究员 （社招 / 校招 / 实习，26 届可快速转正，HC 充足，Base 上海） 工作职责 1. 参与深度学习框架核心代码开发，支撑大模型训练与强化学习业务； 2. 持续优化系统架构与模型设计，提升训练速度与稳定性； 3. 跟踪并落地海内外前沿技术。 任职要求 1. 硕士及以上学历，计算机或相关专业，CS 基础扎实，代码规范良好； 2. 熟练使用 PyTorch； 3. 熟悉 Megatron、DeepSpeed 等大模型加速框架； 4. 熟悉 verl、OpenRLHF 等强化学习框架。 加分项 - 深入阅读过 vLLM、sglang 推理框架源码； - 有多模态训练经验或扎实的数学功底。 投递方式 简历直达技术负责人 邮箱：yangbo1@sensetime.com（主题：姓名-学校-校招/社招/实习） 微信：13262900920（备注：姓名-学校-校招/社招/实习） 联系人：杨波</x:v>
      </x:c>
      <x:c r="U2450" s="29" t="str">
        <x:v>JobInfo-招聘信息专版/37275.md</x:v>
      </x:c>
      <x:c r="V2450" s="35" t="n">
        <x:v>446</x:v>
      </x:c>
      <x:c r="W2450" s="29" t="str">
        <x:v>是</x:v>
      </x:c>
      <x:c r="X2450" s="28" t="n">
        <x:v>46227.13177083333</x:v>
      </x:c>
      <x:c r="Y2450" s="28" t="n">
        <x:v>46227.13177083333</x:v>
      </x:c>
      <x:c r="Z2450" s="29" t="str">
        <x:v>3ae009e1a1234f6ad39c88a77d9df97b666bc4fbc459942222553ab3665c88ec</x:v>
      </x:c>
    </x:row>
    <x:row r="2451" ht="36" customHeight="1">
      <x:c r="A2451" s="29" t="str">
        <x:v>JobInfo:37274</x:v>
      </x:c>
      <x:c r="B2451" s="29" t="str">
        <x:v>是</x:v>
      </x:c>
      <x:c r="C2451" s="29" t="str">
        <x:v>JobInfo</x:v>
      </x:c>
      <x:c r="D2451" s="29" t="str">
        <x:v>招聘信息专版</x:v>
      </x:c>
      <x:c r="E2451" s="34" t="n">
        <x:v>37274</x:v>
      </x:c>
      <x:c r="F2451" s="30" t="str">
        <x:v>【内推】【社招】【校招】【实习】商汤大模型训练工程招聘</x:v>
      </x:c>
      <x:c r="G2451" s="29" t="str">
        <x:v>brooklyn358</x:v>
      </x:c>
      <x:c r="H2451" s="29" t="str"/>
      <x:c r="I2451" s="29" t="str">
        <x:v>校招 / 社招 / 实习 / 内推</x:v>
      </x:c>
      <x:c r="J2451" s="29" t="str">
        <x:v>算法 / 研发 / 研究/职能</x:v>
      </x:c>
      <x:c r="K2451" s="30" t="str">
        <x:v>上海</x:v>
      </x:c>
      <x:c r="L2451" s="28" t="n">
        <x:v>46020.479837962965</x:v>
      </x:c>
      <x:c r="M2451" s="29" t="str"/>
      <x:c r="N2451" s="30" t="str">
        <x:v>硕士及以上</x:v>
      </x:c>
      <x:c r="O2451" s="30" t="str"/>
      <x:c r="P2451" s="30" t="str"/>
      <x:c r="Q2451" s="30" t="str">
        <x:v>yangbo1@sensetime.com</x:v>
      </x:c>
      <x:c r="R2451" s="30" t="str">
        <x:v>13262900920</x:v>
      </x:c>
      <x:c r="S2451" s="30" t="str"/>
      <x:c r="T2451" s="30" t="str">
        <x:v>商汤研究院·大模型训练系统研究员 （社招 / 校招 / 实习，26 届可快速转正，HC 充足，Base 上海） 工作职责 1. 参与深度学习框架核心代码开发，支撑大模型训练与强化学习业务； 2. 持续优化系统架构与模型设计，提升训练速度与稳定性； 3. 跟踪并落地海内外前沿技术。 任职要求 1. 硕士及以上学历，计算机或相关专业，CS 基础扎实，代码规范良好； 2. 熟练使用 PyTorch； 3. 熟悉 Megatron、DeepSpeed 等大模型加速框架； 4. 熟悉 verl、OpenRLHF 等强化学习框架。 加分项 - 深入阅读过 vLLM、sglang 推理框架源码； - 有多模态训练经验或扎实的数学功底。 投递方式 简历直达技术负责人 邮箱：yangbo1@sensetime.com（主题：姓名-学校-校招/社招/实习） 微信：13262900920（备注：姓名-学校-校招/社招/实习） 联系人：杨波</x:v>
      </x:c>
      <x:c r="U2451" s="29" t="str">
        <x:v>JobInfo-招聘信息专版/37274.md</x:v>
      </x:c>
      <x:c r="V2451" s="35" t="n">
        <x:v>446</x:v>
      </x:c>
      <x:c r="W2451" s="29" t="str">
        <x:v>是</x:v>
      </x:c>
      <x:c r="X2451" s="28" t="n">
        <x:v>46227.13179398148</x:v>
      </x:c>
      <x:c r="Y2451" s="28" t="n">
        <x:v>46227.13179398148</x:v>
      </x:c>
      <x:c r="Z2451" s="29" t="str">
        <x:v>72ffa90cdbb7e09ffce8fe37303c9d1bcb105e9c23b3a24e13573f441a4ab338</x:v>
      </x:c>
    </x:row>
    <x:row r="2452" ht="36" customHeight="1">
      <x:c r="A2452" s="29" t="str">
        <x:v>JobInfo:37273</x:v>
      </x:c>
      <x:c r="B2452" s="29" t="str">
        <x:v>是</x:v>
      </x:c>
      <x:c r="C2452" s="29" t="str">
        <x:v>JobInfo</x:v>
      </x:c>
      <x:c r="D2452" s="29" t="str">
        <x:v>招聘信息专版</x:v>
      </x:c>
      <x:c r="E2452" s="34" t="n">
        <x:v>37273</x:v>
      </x:c>
      <x:c r="F2452" s="30" t="str">
        <x:v>【27届实习】【内推】抖音支付收银台后端开发实习</x:v>
      </x:c>
      <x:c r="G2452" s="29" t="str">
        <x:v>Terryxue</x:v>
      </x:c>
      <x:c r="H2452" s="29" t="str">
        <x:v>抖音</x:v>
      </x:c>
      <x:c r="I2452" s="29" t="str">
        <x:v>实习 / 内推</x:v>
      </x:c>
      <x:c r="J2452" s="29" t="str">
        <x:v>运营 / 算法 / 研发</x:v>
      </x:c>
      <x:c r="K2452" s="30" t="str"/>
      <x:c r="L2452" s="28" t="n">
        <x:v>46020.452569444446</x:v>
      </x:c>
      <x:c r="M2452" s="29" t="str">
        <x:v>27届 / 2027届</x:v>
      </x:c>
      <x:c r="N2452" s="30" t="str">
        <x:v>本科及以上</x:v>
      </x:c>
      <x:c r="O2452" s="30" t="str"/>
      <x:c r="P2452" s="30" t="str"/>
      <x:c r="Q2452" s="30" t="str">
        <x:v>terry2019@163.com</x:v>
      </x:c>
      <x:c r="R2452" s="30" t="str"/>
      <x:c r="S2452" s="30" t="str">
        <x:v>https://job.toutiao.com/s/24cGqfb0qjw</x:v>
      </x:c>
      <x:c r="T2452" s="30" t="str">
        <x:v>日常实习：面向全体在校生，为符合岗位要求的同学提供为期3个月及以上的项目实践机会 。 团队介绍：依托抖音集团的科技能力和产品，我们为抖音电商、生活服务、直播等场景提供 金融服务，为抖音用户提供更好的支付、消费金融、保险等金融服务。科技创新，普惠大众 。 1、参与并负责支付系统的开发及维护；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 招聘范围：27届实习，目前还有多个hc wx：terry323 邮箱：terry2019@163.com 欢迎27届想实习的同学投递，业务增长迅速，新人成长的</x:v>
      </x:c>
      <x:c r="U2452" s="29" t="str">
        <x:v>JobInfo-招聘信息专版/37273.md</x:v>
      </x:c>
      <x:c r="V2452" s="35" t="n">
        <x:v>605</x:v>
      </x:c>
      <x:c r="W2452" s="29" t="str">
        <x:v>是</x:v>
      </x:c>
      <x:c r="X2452" s="28" t="n">
        <x:v>46227.13180555555</x:v>
      </x:c>
      <x:c r="Y2452" s="28" t="n">
        <x:v>46227.13180555555</x:v>
      </x:c>
      <x:c r="Z2452" s="29" t="str">
        <x:v>8daf4270646105d31ae3343bca7ea4b5a85a0930902bdc67137c4db6c96ab340</x:v>
      </x:c>
    </x:row>
    <x:row r="2453" ht="36" customHeight="1">
      <x:c r="A2453" s="29" t="str">
        <x:v>JobInfo:37272</x:v>
      </x:c>
      <x:c r="B2453" s="29" t="str">
        <x:v>是</x:v>
      </x:c>
      <x:c r="C2453" s="29" t="str">
        <x:v>JobInfo</x:v>
      </x:c>
      <x:c r="D2453" s="29" t="str">
        <x:v>招聘信息专版</x:v>
      </x:c>
      <x:c r="E2453" s="34" t="n">
        <x:v>37272</x:v>
      </x:c>
      <x:c r="F2453" s="30" t="str">
        <x:v>【内推】【社招】【技术】美团到店餐饮高级研发工程师-组内直招</x:v>
      </x:c>
      <x:c r="G2453" s="29" t="str">
        <x:v>waitfuture</x:v>
      </x:c>
      <x:c r="H2453" s="29" t="str">
        <x:v>美团</x:v>
      </x:c>
      <x:c r="I2453" s="29" t="str">
        <x:v>社招 / 内推</x:v>
      </x:c>
      <x:c r="J2453" s="29" t="str">
        <x:v>运营 / 算法 / 研发 / 研究/职能 / 销售/市场</x:v>
      </x:c>
      <x:c r="K2453" s="30" t="str"/>
      <x:c r="L2453" s="28" t="n">
        <x:v>46020.44929398148</x:v>
      </x:c>
      <x:c r="M2453" s="29" t="str"/>
      <x:c r="N2453" s="30" t="str">
        <x:v>本科及以上</x:v>
      </x:c>
      <x:c r="O2453" s="30" t="str"/>
      <x:c r="P2453" s="30" t="str">
        <x:v>3年及以上互联网研发工作经验</x:v>
      </x:c>
      <x:c r="Q2453" s="30" t="str">
        <x:v>wanghanbing04@meituan.com</x:v>
      </x:c>
      <x:c r="R2453" s="30" t="str">
        <x:v>18201063996</x:v>
      </x:c>
      <x:c r="S2453" s="30" t="str"/>
      <x:c r="T2453" s="30" t="str">
        <x:v>组内直接招聘，职级L7， 语言不限，可以接受转Java语言 联系方式： - 方式1: 论坛站内信 - 方式2: 电话或者微信： 18201063996 - 方式3: 邮箱： wanghanbing04@meituan.com 岗位描述 美团核心本地商业下业务研发平台，基于公司“零售+科技”的战略导向，通过从底层架构 到应用系统、从软件到硬件、从传统算法到GenAI的全方位技术研究，以及开发、运维、安 全等全流程能力建设，致力于推动美团核心本地商业下需求侧与供给侧的数字化和智能化升 级，助力业务实现高质量增长，优化用户使用体验，提升商户经营水平，促进行业生态伙伴 关系的持续健康发展。团队秉持务实、自驱、开放以及追求卓越的工程师文化，一方面通过 系统和技术体系的持续迭代升级，帮助业务高质量增长；另一方面，密切关注前沿技术趋势 变化，积极创新技术能力，为业务未来发展创造新的可能性。期待优秀的你加入我们，在夯 实专业、深耕平台的基础上与业务携手同行，一起用技术 “帮大家吃得更好，生活更好” 。 岗位职责 1.负责到店餐饮商家信息系统研发，深度参与高速增长中的本地生活系统建设，为到店餐饮 用户提</x:v>
      </x:c>
      <x:c r="U2453" s="29" t="str">
        <x:v>JobInfo-招聘信息专版/37272.md</x:v>
      </x:c>
      <x:c r="V2453" s="35" t="n">
        <x:v>1624</x:v>
      </x:c>
      <x:c r="W2453" s="29" t="str">
        <x:v>是</x:v>
      </x:c>
      <x:c r="X2453" s="28" t="n">
        <x:v>46227.13182870371</x:v>
      </x:c>
      <x:c r="Y2453" s="28" t="n">
        <x:v>46227.13182870371</x:v>
      </x:c>
      <x:c r="Z2453" s="29" t="str">
        <x:v>94e9639237e0ffc7aefa7a774f04b9b4d325f7c260423ff8db3d45377cd818ff</x:v>
      </x:c>
    </x:row>
    <x:row r="2454" ht="36" customHeight="1">
      <x:c r="A2454" s="29" t="str">
        <x:v>JobInfo:37271</x:v>
      </x:c>
      <x:c r="B2454" s="29" t="str">
        <x:v>是</x:v>
      </x:c>
      <x:c r="C2454" s="29" t="str">
        <x:v>JobInfo</x:v>
      </x:c>
      <x:c r="D2454" s="29" t="str">
        <x:v>招聘信息专版</x:v>
      </x:c>
      <x:c r="E2454" s="34" t="n">
        <x:v>37271</x:v>
      </x:c>
      <x:c r="F2454" s="30" t="str">
        <x:v>【内推】【中国信通院】泰尔系统实验室-科研管理与政府支撑岗</x:v>
      </x:c>
      <x:c r="G2454" s="29" t="str">
        <x:v>Gzsmd</x:v>
      </x:c>
      <x:c r="H2454" s="29" t="str"/>
      <x:c r="I2454" s="29" t="str">
        <x:v>内推</x:v>
      </x:c>
      <x:c r="J2454" s="29" t="str">
        <x:v>数据 / 研究/职能</x:v>
      </x:c>
      <x:c r="K2454" s="30" t="str"/>
      <x:c r="L2454" s="28" t="n">
        <x:v>46020.4062962963</x:v>
      </x:c>
      <x:c r="M2454" s="29" t="str"/>
      <x:c r="N2454" s="30" t="str">
        <x:v>硕士及以上</x:v>
      </x:c>
      <x:c r="O2454" s="30" t="str"/>
      <x:c r="P2454" s="30" t="str"/>
      <x:c r="Q2454" s="30" t="str">
        <x:v>wangsiyao@caict.ac.cn</x:v>
      </x:c>
      <x:c r="R2454" s="30" t="str"/>
      <x:c r="S2454" s="30" t="str"/>
      <x:c r="T2454" s="30" t="str">
        <x:v>职位说明： 1、参与信通院国家级、省部级科研项目管理工作，完成项目申请、阶段考核及验收工作； 2、参与泰尔系统实验室科研管理工作，参与制度编制、科研规划、课题管理、标准起草等 工作； 3、参与国家部委和地方政府委托的课题研究； 4、承担国家部委和地方政府委托的政策法规、行业规范等文件的研究与起草工作； 职位要求： 1.硕士及以上学历，通信工程、计算机、自动化等ICT领域相关专业优先；985/211学校毕业 优先； 2.信息通信领域相关产业和技术有一定研究经验，能够开展相关的研究工作，有融合学科背 景知识者优先； 3.具有一定的项目管理经验，能独立完成项目申请、阶段考核及验收工作，并形成数据分析 结果，定期向上级汇报； 4.认真细致，工作责任心强，具有较强的沟通表达能力与组织协调能力，具备较高的文笔写 作水平，学习和成长意愿强烈。 简历投递：wangsiyao@caict.ac.cn</x:v>
      </x:c>
      <x:c r="U2454" s="29" t="str">
        <x:v>JobInfo-招聘信息专版/37271.md</x:v>
      </x:c>
      <x:c r="V2454" s="35" t="n">
        <x:v>426</x:v>
      </x:c>
      <x:c r="W2454" s="29" t="str">
        <x:v>是</x:v>
      </x:c>
      <x:c r="X2454" s="28" t="n">
        <x:v>46227.131840277776</x:v>
      </x:c>
      <x:c r="Y2454" s="28" t="n">
        <x:v>46227.131840277776</x:v>
      </x:c>
      <x:c r="Z2454" s="29" t="str">
        <x:v>5f8ba1b69a91aeda986fdaf88b89d462a89365b31ac83eb31f0a5d50d2a245b5</x:v>
      </x:c>
    </x:row>
    <x:row r="2455" ht="36" customHeight="1">
      <x:c r="A2455" s="29" t="str">
        <x:v>JobInfo:37270</x:v>
      </x:c>
      <x:c r="B2455" s="29" t="str">
        <x:v>是</x:v>
      </x:c>
      <x:c r="C2455" s="29" t="str">
        <x:v>JobInfo</x:v>
      </x:c>
      <x:c r="D2455" s="29" t="str">
        <x:v>招聘信息专版</x:v>
      </x:c>
      <x:c r="E2455" s="34" t="n">
        <x:v>37270</x:v>
      </x:c>
      <x:c r="F2455" s="30" t="str">
        <x:v>【内推】【校招】快手大模型开发实习生</x:v>
      </x:c>
      <x:c r="G2455" s="29" t="str">
        <x:v>jacky51068</x:v>
      </x:c>
      <x:c r="H2455" s="29" t="str">
        <x:v>快手</x:v>
      </x:c>
      <x:c r="I2455" s="29" t="str">
        <x:v>校招 / 实习 / 内推</x:v>
      </x:c>
      <x:c r="J2455" s="29" t="str">
        <x:v>算法 / 研发</x:v>
      </x:c>
      <x:c r="K2455" s="30" t="str">
        <x:v>北京</x:v>
      </x:c>
      <x:c r="L2455" s="28" t="n">
        <x:v>46020.054872685185</x:v>
      </x:c>
      <x:c r="M2455" s="29" t="str"/>
      <x:c r="N2455" s="30" t="str">
        <x:v>本科及以上</x:v>
      </x:c>
      <x:c r="O2455" s="30" t="str">
        <x:v>实习期要求：不低于三个月</x:v>
      </x:c>
      <x:c r="P2455" s="30" t="str"/>
      <x:c r="Q2455" s="30" t="str">
        <x:v>heling06@kuaishou.com</x:v>
      </x:c>
      <x:c r="R2455" s="30" t="str"/>
      <x:c r="S2455" s="30" t="str">
        <x:v>http://bbs.byr.cn/att/JobInfo/977989/789?.jpg；http://bbs.byr.cn/article/JobInfo/977989?s=977989</x:v>
      </x:c>
      <x:c r="T2455" s="30" t="str">
        <x:v>实习期要求：不低于三个月，欢迎长期实习，最好能到 27 届转正 岗位职责 1. 参与AI应用产品的全流程开发，将AI能力集成到实际场景中。 2. 搭建应用核心逻辑，实现数据处理、多工具集成，保障应用稳定与高效。 3. 负责Prompt Engineering，设计高质量提示词以优化模型输出效果。 4. 参与Agent功能研发，如任务规划、记忆管理等，探索其在实际场景中的落地。 任职要求 1. 在读本科及以上，计算机等相关专业优先。 2. 对AI技术有浓厚兴趣，具备一定的Python编程基础。 3. 了解Agents、Memory或Prompt Engineering者优先。 工作地点：北京海淀区元中心 投递邮箱：heling06@kuaishou.com -- 实习期要求：不低于三个月，欢迎长期实习，最好能到 27 届转正 岗位职责 1. 参与AI应用产品的全流程开发，将AI能力集成到实际场景中。 2. 搭建应用核心逻辑，实现数据处理、多工具集成，保障应用稳定与高效。 3. 负责Prompt Engineering，设计高质量提示词以优化模型输出效果。 4. 参与Agent功能研发，如</x:v>
      </x:c>
      <x:c r="U2455" s="29" t="str">
        <x:v>JobInfo-招聘信息专版/37270.md</x:v>
      </x:c>
      <x:c r="V2455" s="35" t="n">
        <x:v>797</x:v>
      </x:c>
      <x:c r="W2455" s="29" t="str">
        <x:v>是</x:v>
      </x:c>
      <x:c r="X2455" s="28" t="n">
        <x:v>46227.13186342592</x:v>
      </x:c>
      <x:c r="Y2455" s="28" t="n">
        <x:v>46227.13186342592</x:v>
      </x:c>
      <x:c r="Z2455" s="29" t="str">
        <x:v>ae556eebc655191132d69f54186f716fe08889317e1b515999122c935c5d7eec</x:v>
      </x:c>
    </x:row>
    <x:row r="2456" ht="36" customHeight="1">
      <x:c r="A2456" s="29" t="str">
        <x:v>JobInfo:37269</x:v>
      </x:c>
      <x:c r="B2456" s="29" t="str">
        <x:v>是</x:v>
      </x:c>
      <x:c r="C2456" s="29" t="str">
        <x:v>JobInfo</x:v>
      </x:c>
      <x:c r="D2456" s="29" t="str">
        <x:v>招聘信息专版</x:v>
      </x:c>
      <x:c r="E2456" s="34" t="n">
        <x:v>37269</x:v>
      </x:c>
      <x:c r="F2456" s="30" t="str">
        <x:v>中国特种设备检测研究院招聘科研岗位若干</x:v>
      </x:c>
      <x:c r="G2456" s="29" t="str">
        <x:v>kkjy001</x:v>
      </x:c>
      <x:c r="H2456" s="29" t="str"/>
      <x:c r="I2456" s="29" t="str"/>
      <x:c r="J2456" s="29" t="str">
        <x:v>研发 / 销售/市场</x:v>
      </x:c>
      <x:c r="K2456" s="30" t="str">
        <x:v>北京</x:v>
      </x:c>
      <x:c r="L2456" s="28" t="n">
        <x:v>46019.905486111114</x:v>
      </x:c>
      <x:c r="M2456" s="29" t="str"/>
      <x:c r="N2456" s="30" t="str">
        <x:v>博士 / 硕士 / 博士研究生 / 硕士研究生</x:v>
      </x:c>
      <x:c r="O2456" s="30" t="str"/>
      <x:c r="P2456" s="30" t="str"/>
      <x:c r="Q2456" s="30" t="str">
        <x:v>13051856025@163.com</x:v>
      </x:c>
      <x:c r="R2456" s="30" t="str"/>
      <x:c r="S2456" s="30" t="str"/>
      <x:c r="T2456" s="30" t="str">
        <x:v>中国特种设备检测研究院（简称中国特检院，英文缩写 CSEI），是直属于国家市场监督管 理总局的正局级事业单位。主要承担三方面职责：一是组织科研攻关；二是支撑安全监察； 三是提供公益服务。全院现有职工一千六百余人，其中博士 98 人，硕士 477 人，在站博 士后 4 人。享受国务院政府特殊津贴 21 人，国家级人才称号 2人，全国技术能手 2 人， 全国五一劳动奖章获得者 1 人。 电梯部为院 31 个内设机构之一，主要承担为电梯相关科研与检验检测工作。现根据工作开 展需要，拟招聘硕士、博士研究生学历人员若干名。工作地点为北京市。 ? 单位官方网址：www.csei.org.cn ? 电梯部介绍：www.csei.org.cn/page/navigationList?catid=281? 薪资待遇：面议、按 中国特检院薪酬体系执行。 ? 联系方式：冯先生 13051856025（欢迎电话联系或微信联系） ? 本次招聘为编制外招聘，不承诺解决北京户口（择优解决部分）（单位员工 85%以上为编 外人员，编内编外几乎无区别。） 符合以下岗位条件要求且有意愿入职者，请将简历(姓名+院校+ 应聘</x:v>
      </x:c>
      <x:c r="U2456" s="29" t="str">
        <x:v>JobInfo-招聘信息专版/37269.md</x:v>
      </x:c>
      <x:c r="V2456" s="35" t="n">
        <x:v>1037</x:v>
      </x:c>
      <x:c r="W2456" s="29" t="str">
        <x:v>是</x:v>
      </x:c>
      <x:c r="X2456" s="28" t="n">
        <x:v>46227.131886574076</x:v>
      </x:c>
      <x:c r="Y2456" s="28" t="n">
        <x:v>46227.131886574076</x:v>
      </x:c>
      <x:c r="Z2456" s="29" t="str">
        <x:v>0d319116ae8448b0c6ef6ed44e42dff31eb4e212f7d42f0bd526abc6fe15b799</x:v>
      </x:c>
    </x:row>
    <x:row r="2457" ht="36" customHeight="1">
      <x:c r="A2457" s="29" t="str">
        <x:v>JobInfo:37268</x:v>
      </x:c>
      <x:c r="B2457" s="29" t="str">
        <x:v>是</x:v>
      </x:c>
      <x:c r="C2457" s="29" t="str">
        <x:v>JobInfo</x:v>
      </x:c>
      <x:c r="D2457" s="29" t="str">
        <x:v>招聘信息专版</x:v>
      </x:c>
      <x:c r="E2457" s="34" t="n">
        <x:v>37268</x:v>
      </x:c>
      <x:c r="F2457" s="30" t="str">
        <x:v>【内推】【社招】The Trade Desk 顶级小而美外企 纳斯达克上市</x:v>
      </x:c>
      <x:c r="G2457" s="29" t="str">
        <x:v>wfool</x:v>
      </x:c>
      <x:c r="H2457" s="29" t="str"/>
      <x:c r="I2457" s="29" t="str">
        <x:v>社招 / 内推</x:v>
      </x:c>
      <x:c r="J2457" s="29" t="str"/>
      <x:c r="K2457" s="30" t="str">
        <x:v>上海</x:v>
      </x:c>
      <x:c r="L2457" s="28" t="n">
        <x:v>46019.86635416667</x:v>
      </x:c>
      <x:c r="M2457" s="29" t="str"/>
      <x:c r="N2457" s="30" t="str"/>
      <x:c r="O2457" s="30" t="str"/>
      <x:c r="P2457" s="30" t="str">
        <x:v>5年工作经验</x:v>
      </x:c>
      <x:c r="Q2457" s="30" t="str">
        <x:v>yuanhao.wan@thetradedesk.com</x:v>
      </x:c>
      <x:c r="R2457" s="30" t="str"/>
      <x:c r="S2457" s="30" t="str"/>
      <x:c r="T2457" s="30" t="str">
        <x:v>senior software engineer(performance automation) base: 上海 英语要求：可以流利沟通，面试和工作全英文环境 一般至少5年工作经验 英文简历发送邮箱：yuanhao.wan@thetradedesk.com 公司福利： 同职级薪资高于绝大部分公司，福利待遇是标准美企 年假第一年16天，之后每年20天 每周一周五在家办工。 o 硬件: 电动升降桌，desktop + laptop （可选16 寸 Macbook Pro OR Windows -LenovoX1 extreme 64GB，三年后全部拿回家，也可以选择只要笔记本两年后拿回家），人 体工程学座椅，无限零食水果供应，以及各种team buildings和happy hourso 软件: WLB，不需要打卡上下班，一般工作时间965，硅谷公司的文化，鼓励开放透明的沟 通模式以及合作的精神；鼓励交流沟通，可以飞到其他国家/地区进行交流，每年可以参加 1-2次全球性的员工大聚会，持续时间为一周（Palooza，今年是在Chicago）o 五险一金（上海最高 12%的公积金）o 高端医</x:v>
      </x:c>
      <x:c r="U2457" s="29" t="str">
        <x:v>JobInfo-招聘信息专版/37268.md</x:v>
      </x:c>
      <x:c r="V2457" s="35" t="n">
        <x:v>4179</x:v>
      </x:c>
      <x:c r="W2457" s="29" t="str">
        <x:v>是</x:v>
      </x:c>
      <x:c r="X2457" s="28" t="n">
        <x:v>46227.1319212963</x:v>
      </x:c>
      <x:c r="Y2457" s="28" t="n">
        <x:v>46227.1319212963</x:v>
      </x:c>
      <x:c r="Z2457" s="29" t="str">
        <x:v>6be36e35613ed0915dc966d5389664a9eeaf17e9aa30ab1780773de415418646</x:v>
      </x:c>
    </x:row>
    <x:row r="2458" ht="36" customHeight="1">
      <x:c r="A2458" s="29" t="str">
        <x:v>JobInfo:37267</x:v>
      </x:c>
      <x:c r="B2458" s="29" t="str">
        <x:v>是</x:v>
      </x:c>
      <x:c r="C2458" s="29" t="str">
        <x:v>JobInfo</x:v>
      </x:c>
      <x:c r="D2458" s="29" t="str">
        <x:v>招聘信息专版</x:v>
      </x:c>
      <x:c r="E2458" s="34" t="n">
        <x:v>37267</x:v>
      </x:c>
      <x:c r="F2458" s="30" t="str">
        <x:v>【校招】抖音财经前端直招</x:v>
      </x:c>
      <x:c r="G2458" s="29" t="str">
        <x:v>a8892418</x:v>
      </x:c>
      <x:c r="H2458" s="29" t="str">
        <x:v>字节跳动 / 抖音</x:v>
      </x:c>
      <x:c r="I2458" s="29" t="str">
        <x:v>校招</x:v>
      </x:c>
      <x:c r="J2458" s="29" t="str">
        <x:v>研发</x:v>
      </x:c>
      <x:c r="K2458" s="30" t="str"/>
      <x:c r="L2458" s="28" t="n">
        <x:v>46019.466990740744</x:v>
      </x:c>
      <x:c r="M2458" s="29" t="str">
        <x:v>2026届</x:v>
      </x:c>
      <x:c r="N2458" s="30" t="str">
        <x:v>本科及以上</x:v>
      </x:c>
      <x:c r="O2458" s="30" t="str"/>
      <x:c r="P2458" s="30" t="str"/>
      <x:c r="Q2458" s="30" t="str"/>
      <x:c r="R2458" s="30" t="str">
        <x:v>About_Time2013</x:v>
      </x:c>
      <x:c r="S2458" s="30" t="str"/>
      <x:c r="T2458" s="30" t="str">
        <x:v>【字节跳动2026届校园招聘】字节跳动招聘前端开发工程师啦，对应届生同学友好，有不错 的成长空间，快来加入我们吧 【公司福利】免费三餐，MAC 笔记本电脑，租房补助，合作健身房福利 【职位要求】 1、2026 届获得本科及以上学历，计算机、通信等相关专业； 2、有良好的计算机基础、前端项目经验，掌握 HTML、JavaScript等技术，了解前端工程化 ，熟练使用 Webpack 等构建工具，具备 MVVM 框架开发经验，如 React、VueJS 等 3、加分项：具备AI Coding技术经验，能够结合现有AI工具解决日常工作、生活中的问题 【部门介绍】 财经业务依托抖音集团的科技能力和产品，我们为抖音电商、生活服务、直播等场景提供金 融服务，为抖音用户提供更好的支付、消费金融、保险等金融服务 vx: About_Time2013</x:v>
      </x:c>
      <x:c r="U2458" s="29" t="str">
        <x:v>JobInfo-招聘信息专版/37267.md</x:v>
      </x:c>
      <x:c r="V2458" s="35" t="n">
        <x:v>387</x:v>
      </x:c>
      <x:c r="W2458" s="29" t="str">
        <x:v>是</x:v>
      </x:c>
      <x:c r="X2458" s="28" t="n">
        <x:v>46227.13193287037</x:v>
      </x:c>
      <x:c r="Y2458" s="28" t="n">
        <x:v>46227.13193287037</x:v>
      </x:c>
      <x:c r="Z2458" s="29" t="str">
        <x:v>6885efa6a32a9e7c03f7de3caa2fc2926e42f7011edc19c731a56038cc8b2923</x:v>
      </x:c>
    </x:row>
    <x:row r="2459" ht="36" customHeight="1">
      <x:c r="A2459" s="29" t="str">
        <x:v>JobInfo:37266</x:v>
      </x:c>
      <x:c r="B2459" s="29" t="str">
        <x:v>是</x:v>
      </x:c>
      <x:c r="C2459" s="29" t="str">
        <x:v>JobInfo</x:v>
      </x:c>
      <x:c r="D2459" s="29" t="str">
        <x:v>招聘信息专版</x:v>
      </x:c>
      <x:c r="E2459" s="34" t="n">
        <x:v>37266</x:v>
      </x:c>
      <x:c r="F2459" s="30" t="str">
        <x:v>27届实习就业分享会第四场~大模型算法方向</x:v>
      </x:c>
      <x:c r="G2459" s="29" t="str">
        <x:v>flylj999</x:v>
      </x:c>
      <x:c r="H2459" s="29" t="str">
        <x:v>京东 / 百度 / 腾讯 / 华为</x:v>
      </x:c>
      <x:c r="I2459" s="29" t="str">
        <x:v>实习</x:v>
      </x:c>
      <x:c r="J2459" s="29" t="str">
        <x:v>算法</x:v>
      </x:c>
      <x:c r="K2459" s="30" t="str"/>
      <x:c r="L2459" s="28" t="n">
        <x:v>46018.442777777775</x:v>
      </x:c>
      <x:c r="M2459" s="29" t="str">
        <x:v>27届</x:v>
      </x:c>
      <x:c r="N2459" s="30" t="str"/>
      <x:c r="O2459" s="30" t="str"/>
      <x:c r="P2459" s="30" t="str"/>
      <x:c r="Q2459" s="30" t="str"/>
      <x:c r="R2459" s="30" t="str"/>
      <x:c r="S2459" s="30" t="str">
        <x:v>http://bbs.byr.cn/att/JobInfo/977984/498?.jpg；http://bbs.byr.cn/article/JobInfo/977984?s=977984</x:v>
      </x:c>
      <x:c r="T2459" s="30" t="str">
        <x:v>预告：27届实习就业分享会第四场~大模型算法方向 分享人offer情况：京东，华为，百度，360等 方向：大模型算法 内容：秋招心得与经验 时间：12月27日（周六）晚上8点 形式：腾讯会议（会议号会发到群里） 备注：下一场也是算法类岗位（偏应用落地）的，时间是1月3日 -- 附图: 北邮27届就业群.jpg (344 KB) 链接: http://bbs.byr.cn/att/JobInfo/977984/498?.jpg 全文链接：http://bbs.byr.cn/article/JobInfo/977984?s=977984</x:v>
      </x:c>
      <x:c r="U2459" s="29" t="str">
        <x:v>JobInfo-招聘信息专版/37266.md</x:v>
      </x:c>
      <x:c r="V2459" s="35" t="n">
        <x:v>300</x:v>
      </x:c>
      <x:c r="W2459" s="29" t="str">
        <x:v>是</x:v>
      </x:c>
      <x:c r="X2459" s="28" t="n">
        <x:v>46227.13195601852</x:v>
      </x:c>
      <x:c r="Y2459" s="28" t="n">
        <x:v>46227.13195601852</x:v>
      </x:c>
      <x:c r="Z2459" s="29" t="str">
        <x:v>635a72a07aa96d44ce5a13411c71f388087999e3f5d6259d7ecfb0fe6f3cb6d5</x:v>
      </x:c>
    </x:row>
    <x:row r="2460" ht="36" customHeight="1">
      <x:c r="A2460" s="29" t="str">
        <x:v>JobInfo:37265</x:v>
      </x:c>
      <x:c r="B2460" s="29" t="str">
        <x:v>是</x:v>
      </x:c>
      <x:c r="C2460" s="29" t="str">
        <x:v>JobInfo</x:v>
      </x:c>
      <x:c r="D2460" s="29" t="str">
        <x:v>招聘信息专版</x:v>
      </x:c>
      <x:c r="E2460" s="34" t="n">
        <x:v>37265</x:v>
      </x:c>
      <x:c r="F2460" s="30" t="str">
        <x:v>【实习内推】研发效能实习生 - 头部无人车公司</x:v>
      </x:c>
      <x:c r="G2460" s="29" t="str">
        <x:v>a2019212341</x:v>
      </x:c>
      <x:c r="H2460" s="29" t="str"/>
      <x:c r="I2460" s="29" t="str">
        <x:v>实习 / 内推</x:v>
      </x:c>
      <x:c r="J2460" s="29" t="str">
        <x:v>研发</x:v>
      </x:c>
      <x:c r="K2460" s="30" t="str"/>
      <x:c r="L2460" s="28" t="n">
        <x:v>46017.76267361111</x:v>
      </x:c>
      <x:c r="M2460" s="29" t="str"/>
      <x:c r="N2460" s="30" t="str">
        <x:v>本科</x:v>
      </x:c>
      <x:c r="O2460" s="30" t="str"/>
      <x:c r="P2460" s="30" t="str"/>
      <x:c r="Q2460" s="30" t="str">
        <x:v>1164703116@qq.com</x:v>
      </x:c>
      <x:c r="R2460" s="30" t="str"/>
      <x:c r="S2460" s="30" t="str"/>
      <x:c r="T2460" s="30" t="str">
        <x:v>19 级老学长，希望招到有潜力的同学，直接走内推通道，流程快到飞起。我们非常非常非 常缺人！！！JD 如下 职位名称：研发效能实习生 - 自动驾驶构建发布平台 实习职位描述 您将有机会加入自动驾驶研发团队，参与支撑前沿技术研究的构建与发布平台的开发工作。 作为一名研发效能实习生，您将在资深工程师的指导下，接触并学习现代软件开发的先进工 具链和实践，为自动驾驶软件的高效、可靠迭代贡献力量。这是一个绝佳的机会，让您将学 校所学的理论知识与工业界的真实大规模开发场景相结合。 主要职责 在导师指导下，参与内部CI/CD流水线的维护、优化和问题排查。 协助团队完成日常的库管理及版本发布工作。 学习并使用Kubernetes、GitLab、Jenkins 、ArgoFlow 、Jfrog Artifactory等现代化研发 工具。 协助维护和编写构建脚本，并有机会接触和学习CMake、Conan等编译与依赖管理工具。 参与自动化脚本的编写（使用Python或Golang），以提升团队研发效率。 职位要求 必备条件： 教育背景： 计算机科学、软件工程或相关专业的在校本科生或研究生。 编程基础： 至少</x:v>
      </x:c>
      <x:c r="U2460" s="29" t="str">
        <x:v>JobInfo-招聘信息专版/37265.md</x:v>
      </x:c>
      <x:c r="V2460" s="35" t="n">
        <x:v>1003</x:v>
      </x:c>
      <x:c r="W2460" s="29" t="str">
        <x:v>是</x:v>
      </x:c>
      <x:c r="X2460" s="28" t="n">
        <x:v>46227.13196759259</x:v>
      </x:c>
      <x:c r="Y2460" s="28" t="n">
        <x:v>46227.13196759259</x:v>
      </x:c>
      <x:c r="Z2460" s="29" t="str">
        <x:v>0a2fd25ec33902d9727b1509aef0f99d0d5c5c4eae08ad8e9d89cac409abfce1</x:v>
      </x:c>
    </x:row>
    <x:row r="2461" ht="36" customHeight="1">
      <x:c r="A2461" s="29" t="str">
        <x:v>JobInfo:37264</x:v>
      </x:c>
      <x:c r="B2461" s="29" t="str">
        <x:v>是</x:v>
      </x:c>
      <x:c r="C2461" s="29" t="str">
        <x:v>JobInfo</x:v>
      </x:c>
      <x:c r="D2461" s="29" t="str">
        <x:v>招聘信息专版</x:v>
      </x:c>
      <x:c r="E2461" s="34" t="n">
        <x:v>37264</x:v>
      </x:c>
      <x:c r="F2461" s="30" t="str">
        <x:v>【实习内推】AI平台研发实习生 - 头部无人车公司</x:v>
      </x:c>
      <x:c r="G2461" s="29" t="str">
        <x:v>a2019212341</x:v>
      </x:c>
      <x:c r="H2461" s="29" t="str"/>
      <x:c r="I2461" s="29" t="str">
        <x:v>实习 / 内推</x:v>
      </x:c>
      <x:c r="J2461" s="29" t="str">
        <x:v>算法 / 研发</x:v>
      </x:c>
      <x:c r="K2461" s="30" t="str"/>
      <x:c r="L2461" s="28" t="n">
        <x:v>46017.76131944444</x:v>
      </x:c>
      <x:c r="M2461" s="29" t="str"/>
      <x:c r="N2461" s="30" t="str"/>
      <x:c r="O2461" s="30" t="str">
        <x:v>实习期间表现突出的同学</x:v>
      </x:c>
      <x:c r="P2461" s="30" t="str"/>
      <x:c r="Q2461" s="30" t="str">
        <x:v>1164703116@qq.com</x:v>
      </x:c>
      <x:c r="R2461" s="30" t="str"/>
      <x:c r="S2461" s="30" t="str"/>
      <x:c r="T2461" s="30" t="str">
        <x:v>19 级老学长，希望招到有潜力的同学，直接走内推通道，流程快到飞起。我们非常非常非 常缺人！！！JD 如下 AI平台研发实习生 - 头部无人车公司（新石器） 职位亮点： - 零距离接触工业级项目： 这不是“打杂”，你将直接参与真实、高可用的AI研发平台建 设，获得宝贵的项目实践经验。 - 资深工程师一对一指导： 我们为你配备经验丰富的导师，全程指导你的技术成长和项目 实践。 - 前沿技术栈深度学习： 在实战中深入学习Kubernetes、容器化、AI基础设施等云原生和 MLOps核心技术。 - 明确的转正机会： 对于在实习期间表现突出的同学，我们将提供优先转正资格，提前锁 定心仪Offer。 - 极具竞争力的实习薪酬： 我们为优秀的你提供有竞争力的实习报酬。 实习内容： - 在导师指导下，参与AI平台部分模块的设计、开发和测试工作。 - 学习并使用Kubernetes及相关生态工具（如Argo Workflow），了解云原生平台的构建原 理。 - 协助团队进行平台功能迭代、问题排查和性能优化，提升系统稳定性。 - 参与AI工作流（Workflow）和数据链路的开发，支持业务方的算法研发</x:v>
      </x:c>
      <x:c r="U2461" s="29" t="str">
        <x:v>JobInfo-招聘信息专版/37264.md</x:v>
      </x:c>
      <x:c r="V2461" s="35" t="n">
        <x:v>773</x:v>
      </x:c>
      <x:c r="W2461" s="29" t="str">
        <x:v>是</x:v>
      </x:c>
      <x:c r="X2461" s="28" t="n">
        <x:v>46227.13199074074</x:v>
      </x:c>
      <x:c r="Y2461" s="28" t="n">
        <x:v>46227.13199074074</x:v>
      </x:c>
      <x:c r="Z2461" s="29" t="str">
        <x:v>d3eaebb5469708e248bf3904ad40b311b96339302ce76fa915385b5d54a44006</x:v>
      </x:c>
    </x:row>
    <x:row r="2462" ht="36" customHeight="1">
      <x:c r="A2462" s="29" t="str">
        <x:v>JobInfo:37263</x:v>
      </x:c>
      <x:c r="B2462" s="29" t="str">
        <x:v>是</x:v>
      </x:c>
      <x:c r="C2462" s="29" t="str">
        <x:v>JobInfo</x:v>
      </x:c>
      <x:c r="D2462" s="29" t="str">
        <x:v>招聘信息专版</x:v>
      </x:c>
      <x:c r="E2462" s="34" t="n">
        <x:v>37263</x:v>
      </x:c>
      <x:c r="F2462" s="30" t="str">
        <x:v>【27届实习】【内推】抖音支付收银台后端开发实习</x:v>
      </x:c>
      <x:c r="G2462" s="29" t="str">
        <x:v>Terryxue</x:v>
      </x:c>
      <x:c r="H2462" s="29" t="str">
        <x:v>抖音</x:v>
      </x:c>
      <x:c r="I2462" s="29" t="str">
        <x:v>实习 / 内推</x:v>
      </x:c>
      <x:c r="J2462" s="29" t="str">
        <x:v>运营 / 算法 / 研发</x:v>
      </x:c>
      <x:c r="K2462" s="30" t="str"/>
      <x:c r="L2462" s="28" t="n">
        <x:v>46017.702048611114</x:v>
      </x:c>
      <x:c r="M2462" s="29" t="str">
        <x:v>27届 / 2027届</x:v>
      </x:c>
      <x:c r="N2462" s="30" t="str">
        <x:v>本科及以上</x:v>
      </x:c>
      <x:c r="O2462" s="30" t="str"/>
      <x:c r="P2462" s="30" t="str"/>
      <x:c r="Q2462" s="30" t="str">
        <x:v>terry2019@163.com</x:v>
      </x:c>
      <x:c r="R2462" s="30" t="str"/>
      <x:c r="S2462" s="30" t="str"/>
      <x:c r="T2462" s="30" t="str">
        <x:v>日常实习：面向全体在校生，为符合岗位要求的同学提供为期3个月及以上的项目实践机会 。 团队介绍：依托抖音集团的科技能力和产品，我们为抖音电商、生活服务、直播等场景提供 金融服务，为抖音用户提供更好的支付、消费金融、保险等金融服务。科技创新，普惠大众 。 1、参与并负责支付系统的开发及维护；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 招聘范围：27届实习，目前还有多个hc wx：terry323 邮箱：terry2019@163.com 欢迎27届想实习的同学投递，业务增长迅速，新人成长的</x:v>
      </x:c>
      <x:c r="U2462" s="29" t="str">
        <x:v>JobInfo-招聘信息专版/37263.md</x:v>
      </x:c>
      <x:c r="V2462" s="35" t="n">
        <x:v>569</x:v>
      </x:c>
      <x:c r="W2462" s="29" t="str">
        <x:v>是</x:v>
      </x:c>
      <x:c r="X2462" s="28" t="n">
        <x:v>46227.13201388889</x:v>
      </x:c>
      <x:c r="Y2462" s="28" t="n">
        <x:v>46227.13201388889</x:v>
      </x:c>
      <x:c r="Z2462" s="29" t="str">
        <x:v>0577545478f9b5f9d0c0b31f51d50443570e7677fff5f6a3a22df308f5b42a72</x:v>
      </x:c>
    </x:row>
    <x:row r="2463" ht="36" customHeight="1">
      <x:c r="A2463" s="29" t="str">
        <x:v>JobInfo:37262</x:v>
      </x:c>
      <x:c r="B2463" s="29" t="str">
        <x:v>是</x:v>
      </x:c>
      <x:c r="C2463" s="29" t="str">
        <x:v>JobInfo</x:v>
      </x:c>
      <x:c r="D2463" s="29" t="str">
        <x:v>招聘信息专版</x:v>
      </x:c>
      <x:c r="E2463" s="34" t="n">
        <x:v>37262</x:v>
      </x:c>
      <x:c r="F2463" s="30" t="str">
        <x:v>【内推】【校招】【美团】首页推荐算法组</x:v>
      </x:c>
      <x:c r="G2463" s="29" t="str">
        <x:v>huashenger</x:v>
      </x:c>
      <x:c r="H2463" s="29" t="str">
        <x:v>美团</x:v>
      </x:c>
      <x:c r="I2463" s="29" t="str">
        <x:v>校招 / 内推</x:v>
      </x:c>
      <x:c r="J2463" s="29" t="str">
        <x:v>算法 / 研发</x:v>
      </x:c>
      <x:c r="K2463" s="30" t="str"/>
      <x:c r="L2463" s="28" t="n">
        <x:v>46017.664872685185</x:v>
      </x:c>
      <x:c r="M2463" s="29" t="str"/>
      <x:c r="N2463" s="30" t="str"/>
      <x:c r="O2463" s="30" t="str"/>
      <x:c r="P2463" s="30" t="str"/>
      <x:c r="Q2463" s="30" t="str"/>
      <x:c r="R2463" s="30" t="str">
        <x:v>xueanhao</x:v>
      </x:c>
      <x:c r="S2463" s="30" t="str"/>
      <x:c r="T2463" s="30" t="str">
        <x:v>本组找人，有意向直接加微信xueanhao，备注北邮人 1、负责研发适配美团业务的下一代生成式推荐系统（包含平台推荐、到家/到店推荐），探 索具有Scale Up属性的OneModel建模方案，显著提升整个链路的MFU水平。 2、通过端到端的方式对用户行为进行深度建模和挖掘，全方位建模用户兴趣，提升推荐的 准确性和实时性，实现更高的用户满意度和业务价值。 3、跟踪行业发展动态，持续提升团队的技术能力和创新能力。 岗位关键考察能力： 研究生及以上学历，在机器学习、深度学习、强化学习、基础数学、统计数学等领域有着一 定积累； 了解推荐，广告以及搜索等业务系统，并且一直对业务具备学习热情，做真正懂业务的算法 工程师； 在国际顶级会议发表论文者优先，包括但不限于KDD、SIGIR、RecSys、ACL、NeurIPS等； 了解生成式推荐、端到端推荐、LLM4RS等技术方向的相关技术，能够清晰的定义问题和拆解 问题，对技术的理解程度上要有场景迁移能力； 保持好奇心，不断追踪新技术，能够深入理解，并且将技术转化为价值沉淀/论文。 加分项： 在核心场景下具有GRs、LLM4RS、OneModel落地</x:v>
      </x:c>
      <x:c r="U2463" s="29" t="str">
        <x:v>JobInfo-招聘信息专版/37262.md</x:v>
      </x:c>
      <x:c r="V2463" s="35" t="n">
        <x:v>673</x:v>
      </x:c>
      <x:c r="W2463" s="29" t="str">
        <x:v>是</x:v>
      </x:c>
      <x:c r="X2463" s="28" t="n">
        <x:v>46227.13202546296</x:v>
      </x:c>
      <x:c r="Y2463" s="28" t="n">
        <x:v>46227.13202546296</x:v>
      </x:c>
      <x:c r="Z2463" s="29" t="str">
        <x:v>9be5ac6e6b462d4da4cf827980060da53dfc849b8efb1600c96ee0df65312fad</x:v>
      </x:c>
    </x:row>
    <x:row r="2464" ht="36" customHeight="1">
      <x:c r="A2464" s="29" t="str">
        <x:v>JobInfo:37261</x:v>
      </x:c>
      <x:c r="B2464" s="29" t="str">
        <x:v>是</x:v>
      </x:c>
      <x:c r="C2464" s="29" t="str">
        <x:v>JobInfo</x:v>
      </x:c>
      <x:c r="D2464" s="29" t="str">
        <x:v>招聘信息专版</x:v>
      </x:c>
      <x:c r="E2464" s="34" t="n">
        <x:v>37261</x:v>
      </x:c>
      <x:c r="F2464" s="30" t="str">
        <x:v>【内推】【校招】抖音财经前端工程师，部门直招</x:v>
      </x:c>
      <x:c r="G2464" s="29" t="str">
        <x:v>a8892418</x:v>
      </x:c>
      <x:c r="H2464" s="29" t="str">
        <x:v>字节跳动 / 抖音</x:v>
      </x:c>
      <x:c r="I2464" s="29" t="str">
        <x:v>校招 / 实习 / 内推</x:v>
      </x:c>
      <x:c r="J2464" s="29" t="str">
        <x:v>算法 / 研发</x:v>
      </x:c>
      <x:c r="K2464" s="30" t="str"/>
      <x:c r="L2464" s="28" t="n">
        <x:v>46017.63711805556</x:v>
      </x:c>
      <x:c r="M2464" s="29" t="str">
        <x:v>2026届</x:v>
      </x:c>
      <x:c r="N2464" s="30" t="str">
        <x:v>本科及以上</x:v>
      </x:c>
      <x:c r="O2464" s="30" t="str"/>
      <x:c r="P2464" s="30" t="str"/>
      <x:c r="Q2464" s="30" t="str"/>
      <x:c r="R2464" s="30" t="str">
        <x:v>About_Time2013</x:v>
      </x:c>
      <x:c r="S2464" s="30" t="str"/>
      <x:c r="T2464" s="30" t="str">
        <x:v>下面附上招聘jd（具体可以私聊）vx：About_Time2013 职位描述 ByteIntern：面向2026届毕业生（2025年9月-2026年8月期间毕业），为符合岗位要求的同 学提供转正机会。 团队介绍：我们为抖音电商、直播、教育、健康、内容付费等场景服务，依托字节跳动的科 技能力和产品，为用户提供更好的支付、消费金融、保险等金融服务体验。科技创新，普惠 大众。 1、负责前端技术选型和开发工作； 2、优化前端功能设计，解决各种浏览器和终端设备的兼容性问题； 3、通过技术手段，提升用户体验并满足高性能要求； 4、通用组件、类库编写，提升开发效率和质量。 职位要求 1、2026届本科及以上学历在读，计算机、通信等相关专业； 2、具备扎实的前端技术、数据结构算法基础，能够灵活解决问题； 3、有实际项目经验或实习经历加分，至少熟悉一门编程语言 JavaScript/C++/Python/Golang/Node/Rust等； 职位描述 ByteIntern：面向2026届毕业生（2025年9月-2026年8月期间毕业），为符合岗位要求的同 学提供转正机会。 团队介绍：我们为抖音电商、直播</x:v>
      </x:c>
      <x:c r="U2464" s="29" t="str">
        <x:v>JobInfo-招聘信息专版/37261.md</x:v>
      </x:c>
      <x:c r="V2464" s="35" t="n">
        <x:v>867</x:v>
      </x:c>
      <x:c r="W2464" s="29" t="str">
        <x:v>是</x:v>
      </x:c>
      <x:c r="X2464" s="28" t="n">
        <x:v>46227.132048611114</x:v>
      </x:c>
      <x:c r="Y2464" s="28" t="n">
        <x:v>46227.132048611114</x:v>
      </x:c>
      <x:c r="Z2464" s="29" t="str">
        <x:v>991f71b3275c15406d83100d71cb6d1ad51b4b3033b8ff8df69f33897718b4b1</x:v>
      </x:c>
    </x:row>
    <x:row r="2465" ht="36" customHeight="1">
      <x:c r="A2465" s="29" t="str">
        <x:v>JobInfo:37260</x:v>
      </x:c>
      <x:c r="B2465" s="29" t="str">
        <x:v>是</x:v>
      </x:c>
      <x:c r="C2465" s="29" t="str">
        <x:v>JobInfo</x:v>
      </x:c>
      <x:c r="D2465" s="29" t="str">
        <x:v>招聘信息专版</x:v>
      </x:c>
      <x:c r="E2465" s="34" t="n">
        <x:v>37260</x:v>
      </x:c>
      <x:c r="F2465" s="30" t="str">
        <x:v>【校招】【内推】【北京】TeleAI 大模型加速优化工程师</x:v>
      </x:c>
      <x:c r="G2465" s="29" t="str">
        <x:v>luoyang1999</x:v>
      </x:c>
      <x:c r="H2465" s="29" t="str"/>
      <x:c r="I2465" s="29" t="str">
        <x:v>校招 / 实习 / 内推</x:v>
      </x:c>
      <x:c r="J2465" s="29" t="str">
        <x:v>算法 / 研发</x:v>
      </x:c>
      <x:c r="K2465" s="30" t="str">
        <x:v>北京</x:v>
      </x:c>
      <x:c r="L2465" s="28" t="n">
        <x:v>46017.587858796294</x:v>
      </x:c>
      <x:c r="M2465" s="29" t="str"/>
      <x:c r="N2465" s="30" t="str">
        <x:v>硕士及以上</x:v>
      </x:c>
      <x:c r="O2465" s="30" t="str"/>
      <x:c r="P2465" s="30" t="str"/>
      <x:c r="Q2465" s="30" t="str"/>
      <x:c r="R2465" s="30" t="str">
        <x:v>15011266263</x:v>
      </x:c>
      <x:c r="S2465" s="30" t="str"/>
      <x:c r="T2465" s="30" t="str">
        <x:v>这是组内的一个JD，同时还有智能体开发，业务引擎开发等方向的需求，欢迎感兴趣的同学 进行投递。联系方式：15011266263 (同微信) 岗位职责： 1、负责大模型全流程优化，主导训推策略调优、分布式架构设计与搭建，提升训推效率与 资源利用率。 2、参与Telechat国产自研大模型训推引擎及核心中间件的研发工作，聚焦算子优化、模型 压缩量化、运行时调度等关键技术环节，保障系统在多硬件环境下的高性能与稳定性。 3、开展多类型加速芯片适配工作，完成算子移植、性能调优与兼容性验证，显著提升模型 在特定硬件平台的推理吞吐量与时延表现。 岗位要求： 1、硕士及以上学历，计算机科学、人工智能、机器学习等相关专业，具备扎实的计算机基 础，熟悉数据结构、操作系统、分布式计算等核心知识。 2、具备扎实的代码编写和算法实现能力，熟悉Python/C++编程语言，了解PyTorch等深度学 习框架。 3、了解常见的推理引擎，熟悉推理引擎关键技术（如算子优化、模型压缩与量化、分布式 并行推理、运行时优化等）； 4、有相关实习经验、高水平竞赛获奖经验者优先。 -- 站: 北邮人论坛 (Fri Dec 26 </x:v>
      </x:c>
      <x:c r="U2465" s="29" t="str">
        <x:v>JobInfo-招聘信息专版/37260.md</x:v>
      </x:c>
      <x:c r="V2465" s="35" t="n">
        <x:v>1027</x:v>
      </x:c>
      <x:c r="W2465" s="29" t="str">
        <x:v>是</x:v>
      </x:c>
      <x:c r="X2465" s="28" t="n">
        <x:v>46227.13207175926</x:v>
      </x:c>
      <x:c r="Y2465" s="28" t="n">
        <x:v>46227.13207175926</x:v>
      </x:c>
      <x:c r="Z2465" s="29" t="str">
        <x:v>46f3f27589b270749f4eb172cbce8011d6dfe6ddc2d96010b46e357c20829999</x:v>
      </x:c>
    </x:row>
    <x:row r="2466" ht="36" customHeight="1">
      <x:c r="A2466" s="29" t="str">
        <x:v>JobInfo:37259</x:v>
      </x:c>
      <x:c r="B2466" s="29" t="str">
        <x:v>是</x:v>
      </x:c>
      <x:c r="C2466" s="29" t="str">
        <x:v>JobInfo</x:v>
      </x:c>
      <x:c r="D2466" s="29" t="str">
        <x:v>招聘信息专版</x:v>
      </x:c>
      <x:c r="E2466" s="34" t="n">
        <x:v>37259</x:v>
      </x:c>
      <x:c r="F2466" s="30" t="str">
        <x:v>【社招】爬虫工程师</x:v>
      </x:c>
      <x:c r="G2466" s="29" t="str">
        <x:v>whong</x:v>
      </x:c>
      <x:c r="H2466" s="29" t="str"/>
      <x:c r="I2466" s="29" t="str">
        <x:v>社招</x:v>
      </x:c>
      <x:c r="J2466" s="29" t="str">
        <x:v>研发</x:v>
      </x:c>
      <x:c r="K2466" s="30" t="str"/>
      <x:c r="L2466" s="28" t="n">
        <x:v>46017.46952546296</x:v>
      </x:c>
      <x:c r="M2466" s="29" t="str"/>
      <x:c r="N2466" s="30" t="str">
        <x:v>本科及以上</x:v>
      </x:c>
      <x:c r="O2466" s="30" t="str"/>
      <x:c r="P2466" s="30" t="str">
        <x:v>3年以上系统开发经验</x:v>
      </x:c>
      <x:c r="Q2466" s="30" t="str"/>
      <x:c r="R2466" s="30" t="str">
        <x:v>17310496110</x:v>
      </x:c>
      <x:c r="S2466" s="30" t="str"/>
      <x:c r="T2466" s="30" t="str">
        <x:v># 职位描述： 1. 负责目标网站 / App 的深度分析与采集系统构建 2. 设计并实现智能化数据抓取流程 3. 确保采集任务在稳定性、效率与扩展性上的持续提升。 # 职位要求 1. 本科及以上学历，计算机科学、人工智能、网络安全等相关专业。 2. 3年以上系统开发经验 3. 精通Python编程语言，熟悉C++语言。 4. 熟悉常见网络协议（HTTP/HTTPS）和接口抓取。 5. 具备出色的分析能力与问题解决能力，能够应对复杂业务与技术挑战。 # 我们提供： 1. 团队人员来自国内顶尖高校和专业领域，提供具有竞争力的薪资待遇与发展空间。 2. 与顶尖AI团队合作的机会，合作解决复杂对抗场景的技术难题。 3. 灵活开放的技术环境，鼓励探索与创新，支持快速成长与能力突破。 4. 优厚工资待遇之外还可以获得公司股权激励。 # 联系邮箱： 有意向者请加微信17310496110</x:v>
      </x:c>
      <x:c r="U2466" s="29" t="str">
        <x:v>JobInfo-招聘信息专版/37259.md</x:v>
      </x:c>
      <x:c r="V2466" s="35" t="n">
        <x:v>406</x:v>
      </x:c>
      <x:c r="W2466" s="29" t="str">
        <x:v>是</x:v>
      </x:c>
      <x:c r="X2466" s="28" t="n">
        <x:v>46227.13208333333</x:v>
      </x:c>
      <x:c r="Y2466" s="28" t="n">
        <x:v>46227.13208333333</x:v>
      </x:c>
      <x:c r="Z2466" s="29" t="str">
        <x:v>38b06d150adda76cc11ca8376c820e3b73aad7026f7656de1be6b7bc2a843198</x:v>
      </x:c>
    </x:row>
    <x:row r="2467" ht="36" customHeight="1">
      <x:c r="A2467" s="29" t="str">
        <x:v>JobInfo:37258</x:v>
      </x:c>
      <x:c r="B2467" s="29" t="str">
        <x:v>是</x:v>
      </x:c>
      <x:c r="C2467" s="29" t="str">
        <x:v>JobInfo</x:v>
      </x:c>
      <x:c r="D2467" s="29" t="str">
        <x:v>招聘信息专版</x:v>
      </x:c>
      <x:c r="E2467" s="34" t="n">
        <x:v>37258</x:v>
      </x:c>
      <x:c r="F2467" s="30" t="str">
        <x:v>【实习/校招】抖音文娱后端，部门直招</x:v>
      </x:c>
      <x:c r="G2467" s="29" t="str">
        <x:v>gzgywcy</x:v>
      </x:c>
      <x:c r="H2467" s="29" t="str">
        <x:v>抖音</x:v>
      </x:c>
      <x:c r="I2467" s="29" t="str">
        <x:v>校招 / 实习</x:v>
      </x:c>
      <x:c r="J2467" s="29" t="str">
        <x:v>运营 / 研发 / 销售/市场</x:v>
      </x:c>
      <x:c r="K2467" s="30" t="str"/>
      <x:c r="L2467" s="28" t="n">
        <x:v>46017.45553240741</x:v>
      </x:c>
      <x:c r="M2467" s="29" t="str"/>
      <x:c r="N2467" s="30" t="str"/>
      <x:c r="O2467" s="30" t="str"/>
      <x:c r="P2467" s="30" t="str"/>
      <x:c r="Q2467" s="30" t="str"/>
      <x:c r="R2467" s="30" t="str">
        <x:v>wangcheng4612</x:v>
      </x:c>
      <x:c r="S2467" s="30" t="str">
        <x:v>https://job.toutiao.com/s/VrkJ3H9wVZg</x:v>
      </x:c>
      <x:c r="T2467" s="30" t="str">
        <x:v>部门直招，流程迅速！ 26、27年毕业的师弟师妹们有没有近期想要实习的，我们部门主要负责抖音文娱相关的全生 态链路，业务范畴广，能接触到的技术架构多，有转正名额。 具体可以加我vx私聊详细情 况，下面附上招聘jd（我们方向主要负责版权经营/宣发和明星生态，具体可以私聊）vx： wangcheng4612 面向全体在校生，为符合岗位要求的同学提供为期3个月及以上的项目实践机会。 团队介绍：平台产品基础部门致力于为抖音各业务提供全面支持，平台业务负责搭建与维护 基础平台，保障账号核心资产的管理。开放业务合理开放产品能力与数据，连接外部优质资 源。文娱业务聚焦短剧 &amp; 营收和宣发，形成健康内容生态。生态与运营业务推进作者成长 、变现等工作。治理与体验业务为各垂直方向提供诊断等工具，提升问题解决率。营销搭建 业务助力业务营销推广。部门为实现业务目标、满足用户需求而不断努力。 1、参与抖音文娱后台的开发、优化，为亿级用户提供优质顺畅的信息服务和极致体验； 2、参与团队攻克各种高并发、数据隔离、系统解耦等方面的技术难关； 3、参与各专项技术调研，新技术引入等前瞻项目。 https://job.to</x:v>
      </x:c>
      <x:c r="U2467" s="29" t="str">
        <x:v>JobInfo-招聘信息专版/37258.md</x:v>
      </x:c>
      <x:c r="V2467" s="35" t="n">
        <x:v>1113</x:v>
      </x:c>
      <x:c r="W2467" s="29" t="str">
        <x:v>是</x:v>
      </x:c>
      <x:c r="X2467" s="28" t="n">
        <x:v>46227.132106481484</x:v>
      </x:c>
      <x:c r="Y2467" s="28" t="n">
        <x:v>46227.132106481484</x:v>
      </x:c>
      <x:c r="Z2467" s="29" t="str">
        <x:v>7de0f2500ca06fbb5124fae43afccafb9a9b9f19ccd339c9f8c819999a643bdf</x:v>
      </x:c>
    </x:row>
    <x:row r="2468" ht="36" customHeight="1">
      <x:c r="A2468" s="29" t="str">
        <x:v>JobInfo:37257</x:v>
      </x:c>
      <x:c r="B2468" s="29" t="str">
        <x:v>是</x:v>
      </x:c>
      <x:c r="C2468" s="29" t="str">
        <x:v>JobInfo</x:v>
      </x:c>
      <x:c r="D2468" s="29" t="str">
        <x:v>招聘信息专版</x:v>
      </x:c>
      <x:c r="E2468" s="34" t="n">
        <x:v>37257</x:v>
      </x:c>
      <x:c r="F2468" s="30" t="str">
        <x:v>【校招】高德质量团队 测试开发</x:v>
      </x:c>
      <x:c r="G2468" s="29" t="str">
        <x:v>superSSS</x:v>
      </x:c>
      <x:c r="H2468" s="29" t="str"/>
      <x:c r="I2468" s="29" t="str">
        <x:v>校招 / 实习</x:v>
      </x:c>
      <x:c r="J2468" s="29" t="str">
        <x:v>运营 / 研发</x:v>
      </x:c>
      <x:c r="K2468" s="30" t="str">
        <x:v>北京</x:v>
      </x:c>
      <x:c r="L2468" s="28" t="n">
        <x:v>46017.42398148148</x:v>
      </x:c>
      <x:c r="M2468" s="29" t="str"/>
      <x:c r="N2468" s="30" t="str"/>
      <x:c r="O2468" s="30" t="str"/>
      <x:c r="P2468" s="30" t="str"/>
      <x:c r="Q2468" s="30" t="str">
        <x:v>zx170284@alibaba-inc.com</x:v>
      </x:c>
      <x:c r="R2468" s="30" t="str"/>
      <x:c r="S2468" s="30" t="str"/>
      <x:c r="T2468" s="30" t="str">
        <x:v>测试开发工程师 招聘类型： 技术类 职位描述 团队介绍： 高德质量团队不仅构筑和维护着公司的质量体系，更是通过平台化和智能化手段，极大地提 高了研发效率和产品交付速度，以支撑业务的快速增长。加入我们，你将深入参与到测试的 全周期过程中，从需求分析、设计评审，到测试策略的制定、测试用例的设计与执行，再到 缺陷管理和质量风险评估。你将面对规模化的交通出行需求，处理各种复杂的业务场景，把 握质量的每一个细节。我们邀请你加入这个充满挑战和机遇的团队，和我们一起成为世界级 别的技术质量专家，引领未来出行的品质与创新。 具体职责包括但不限于： 1、对高德产品质量负责，按照产品架构和业务要求，制定和推进测试策略，测试计划和测 试方法，保障产品质量； 2、参与产品需求和架构设计评审，保证产品的可测试性。参与测试效果评估和软件质量核 查； 3、针对业务及系统特点，灵活创新测试平台、工具，优化产品研发测试过程，提升研发效 能及质量。 4、解决测试过程中的复杂技术问题；负责对应业务域的质量基建，包括自动化、安全生产 等，解决可测性问题及保障系统稳定性。 职位要求 1、计算机、数学、信息管理等相关专业； 2、</x:v>
      </x:c>
      <x:c r="U2468" s="29" t="str">
        <x:v>JobInfo-招聘信息专版/37257.md</x:v>
      </x:c>
      <x:c r="V2468" s="35" t="n">
        <x:v>755</x:v>
      </x:c>
      <x:c r="W2468" s="29" t="str">
        <x:v>是</x:v>
      </x:c>
      <x:c r="X2468" s="28" t="n">
        <x:v>46227.13211805555</x:v>
      </x:c>
      <x:c r="Y2468" s="28" t="n">
        <x:v>46227.13211805555</x:v>
      </x:c>
      <x:c r="Z2468" s="29" t="str">
        <x:v>ead197fc9cc04921bbbae2c0bb85e9e7b2b6a295cfd108e5a91353d3b48f2021</x:v>
      </x:c>
    </x:row>
    <x:row r="2469" ht="36" customHeight="1">
      <x:c r="A2469" s="29" t="str">
        <x:v>JobInfo:37256</x:v>
      </x:c>
      <x:c r="B2469" s="29" t="str">
        <x:v>是</x:v>
      </x:c>
      <x:c r="C2469" s="29" t="str">
        <x:v>JobInfo</x:v>
      </x:c>
      <x:c r="D2469" s="29" t="str">
        <x:v>招聘信息专版</x:v>
      </x:c>
      <x:c r="E2469" s="34" t="n">
        <x:v>37256</x:v>
      </x:c>
      <x:c r="F2469" s="30" t="str">
        <x:v>【社招】阿里云-弹性计算团队招聘P6-P7</x:v>
      </x:c>
      <x:c r="G2469" s="29" t="str">
        <x:v>tasia</x:v>
      </x:c>
      <x:c r="H2469" s="29" t="str">
        <x:v>阿里 / 阿里云</x:v>
      </x:c>
      <x:c r="I2469" s="29" t="str">
        <x:v>社招</x:v>
      </x:c>
      <x:c r="J2469" s="29" t="str">
        <x:v>算法 / 研发 / 数据</x:v>
      </x:c>
      <x:c r="K2469" s="30" t="str">
        <x:v>线上</x:v>
      </x:c>
      <x:c r="L2469" s="28" t="n">
        <x:v>46017.414826388886</x:v>
      </x:c>
      <x:c r="M2469" s="29" t="str"/>
      <x:c r="N2469" s="30" t="str"/>
      <x:c r="O2469" s="30" t="str"/>
      <x:c r="P2469" s="30" t="str"/>
      <x:c r="Q2469" s="30" t="str">
        <x:v>lixinyi.lxy@alibaba-inc.com</x:v>
      </x:c>
      <x:c r="R2469" s="30" t="str"/>
      <x:c r="S2469" s="30" t="str"/>
      <x:c r="T2469" s="30" t="str">
        <x:v>业务支撑 o 参与构建阿里云 ECS 的资源管理、售卖、资源调度、资源供给服务，构建全球计算力的 基础设施，持续提升资源的利用率； o 参与构建阿里云统一的池化服务，持续提升资源的利用率和资源的交付效率； o 通过数据分析、大模型AI等手段，持续推动产品的演进优化，提升资源调度效率； o 持续演进平台和系统模型，提升整体经营平台的技术先进性； 技术方案设计 o 收集、识别、分析客户需求，并确定技术方案的目标、范围和交付成果； o 基于需求分析，进行技术可行性分析和方案评审，选择合适的技术选型、功能设计、技术 架构、数据架构和开发流程等。 技术实现 o 基于技术方案的拆解，按照任务目标和产出规范，完成任务/子任务的设计、编码开发和 系统功能实现； o 负责核心功能的架构与代码模板的编写，开发与维护系统公用核心模块，技术架构重构、 优化等； o 针对关键技术难题和业务模块，能够独立设计良好的系统架构和方案，具备良好的架构设 计、性能和可扩展性； o 对编码进行阶段性的讨论和CodeReview，并通过调试优化，推动代码成功部署。 稳定性和性能优化 o 解决产品系统中的潜在风险和瓶颈，覆盖线</x:v>
      </x:c>
      <x:c r="U2469" s="29" t="str">
        <x:v>JobInfo-招聘信息专版/37256.md</x:v>
      </x:c>
      <x:c r="V2469" s="35" t="n">
        <x:v>920</x:v>
      </x:c>
      <x:c r="W2469" s="29" t="str">
        <x:v>是</x:v>
      </x:c>
      <x:c r="X2469" s="28" t="n">
        <x:v>46227.13214120371</x:v>
      </x:c>
      <x:c r="Y2469" s="28" t="n">
        <x:v>46227.13214120371</x:v>
      </x:c>
      <x:c r="Z2469" s="29" t="str">
        <x:v>d297e5b4cffc1488d654c2417462903bc9de88a668f9862a02eeeb5ce9727327</x:v>
      </x:c>
    </x:row>
    <x:row r="2470" ht="36" customHeight="1">
      <x:c r="A2470" s="29" t="str">
        <x:v>JobInfo:37255</x:v>
      </x:c>
      <x:c r="B2470" s="29" t="str">
        <x:v>是</x:v>
      </x:c>
      <x:c r="C2470" s="29" t="str">
        <x:v>JobInfo</x:v>
      </x:c>
      <x:c r="D2470" s="29" t="str">
        <x:v>招聘信息专版</x:v>
      </x:c>
      <x:c r="E2470" s="34" t="n">
        <x:v>37255</x:v>
      </x:c>
      <x:c r="F2470" s="30" t="str">
        <x:v>【校招】中国恩菲工程技术有限公司（五矿集团 研究设计院）</x:v>
      </x:c>
      <x:c r="G2470" s="29" t="str">
        <x:v>niuwa</x:v>
      </x:c>
      <x:c r="H2470" s="29" t="str"/>
      <x:c r="I2470" s="29" t="str">
        <x:v>校招</x:v>
      </x:c>
      <x:c r="J2470" s="29" t="str">
        <x:v>算法 / 研发 / 销售/市场</x:v>
      </x:c>
      <x:c r="K2470" s="30" t="str"/>
      <x:c r="L2470" s="28" t="n">
        <x:v>46017.359189814815</x:v>
      </x:c>
      <x:c r="M2470" s="29" t="str"/>
      <x:c r="N2470" s="30" t="str">
        <x:v>本科及以上 / 本科 / 硕士</x:v>
      </x:c>
      <x:c r="O2470" s="30" t="str"/>
      <x:c r="P2470" s="30" t="str">
        <x:v>2年以上工作经验</x:v>
      </x:c>
      <x:c r="Q2470" s="30" t="str"/>
      <x:c r="R2470" s="30" t="str"/>
      <x:c r="S2470" s="30" t="str"/>
      <x:c r="T2470" s="30" t="str">
        <x:v>中国有色工程有限公司暨中国恩菲工程技术有限公司（原中国有色工程设计研究总院， 简称“中国恩菲”）成立于1953年，是中华人民共和国成立后，为恢复和发展我国有色金属 工业而设立的第一家全国性专业设计机构，现为世界五百强企业中国五矿、中冶集团子企业 ，是我国有色工程咨询设计行业唯一同时具有工程设计综合甲级和工程咨询单位综合资信甲 级的“双综甲”单位。 招聘职位1：智能矿山解决方案工程师 职责： （1）根据业务及用户需求，完成项目需求分析、功能设计、业务流程梳理、竞品分析、原 型设计，并撰写项目及需求文档，完成需求变更的控制与管理。 （2）整体对接把控项目研发进度，对接相关业务、设计、开发、测试团队，确保产品落地 。 （3）负责跟踪整理系统运行反馈报告，持续改进用户的产品体验。 （4）配合销售和售前人员进行产品梳理，需求收集、管理和分析，方案设计和推进实施。 任职要求： （1）熟悉智能矿山系统的技术方案，工艺要求，系统的软硬件组成，智能矿山系统的创新 开发和管理要求，对智能矿山技术有较深入的思考研究。 （2）熟悉矿山生产辅助系统，包括运输系统、提升系统，供电系统、排水系统、通风系统 、调度指</x:v>
      </x:c>
      <x:c r="U2470" s="29" t="str">
        <x:v>JobInfo-招聘信息专版/37255.md</x:v>
      </x:c>
      <x:c r="V2470" s="35" t="n">
        <x:v>2308</x:v>
      </x:c>
      <x:c r="W2470" s="29" t="str">
        <x:v>是</x:v>
      </x:c>
      <x:c r="X2470" s="28" t="n">
        <x:v>46227.13216435185</x:v>
      </x:c>
      <x:c r="Y2470" s="28" t="n">
        <x:v>46227.13216435185</x:v>
      </x:c>
      <x:c r="Z2470" s="29" t="str">
        <x:v>bf860e74e7e02cba27434ad909a843614ab129887b712244a85b478940b7be55</x:v>
      </x:c>
    </x:row>
    <x:row r="2471" ht="36" customHeight="1">
      <x:c r="A2471" s="29" t="str">
        <x:v>JobInfo:37254</x:v>
      </x:c>
      <x:c r="B2471" s="29" t="str">
        <x:v>是</x:v>
      </x:c>
      <x:c r="C2471" s="29" t="str">
        <x:v>JobInfo</x:v>
      </x:c>
      <x:c r="D2471" s="29" t="str">
        <x:v>招聘信息专版</x:v>
      </x:c>
      <x:c r="E2471" s="34" t="n">
        <x:v>37254</x:v>
      </x:c>
      <x:c r="F2471" s="30" t="str">
        <x:v>【社招】阿里巴巴-高德-前端/后端/算法</x:v>
      </x:c>
      <x:c r="G2471" s="29" t="str">
        <x:v>js19950726</x:v>
      </x:c>
      <x:c r="H2471" s="29" t="str">
        <x:v>阿里</x:v>
      </x:c>
      <x:c r="I2471" s="29" t="str">
        <x:v>社招 / 内推</x:v>
      </x:c>
      <x:c r="J2471" s="29" t="str">
        <x:v>算法 / 研发</x:v>
      </x:c>
      <x:c r="K2471" s="30" t="str"/>
      <x:c r="L2471" s="28" t="n">
        <x:v>46016.83488425926</x:v>
      </x:c>
      <x:c r="M2471" s="29" t="str"/>
      <x:c r="N2471" s="30" t="str"/>
      <x:c r="O2471" s="30" t="str"/>
      <x:c r="P2471" s="30" t="str"/>
      <x:c r="Q2471" s="30" t="str">
        <x:v>baigei.js@alibaba-inc.com</x:v>
      </x:c>
      <x:c r="R2471" s="30" t="str"/>
      <x:c r="S2471" s="30" t="str">
        <x:v>http://bbs.byr.cn/att/JobInfo/977970/384?.png；http://bbs.byr.cn/att/JobInfo/977970/846406?.png；http://bbs.byr.cn/att/JobInfo/977970/1414159?.png；http://bbs.byr.cn/article/JobInfo/977970?s=977970</x:v>
      </x:c>
      <x:c r="T2471" s="30" t="str">
        <x:v>信息业务中心-技术岗位 有意向的岗位可以邮件联系获取详细的JD，也可直接内推 baigei.js@alibaba-inc.com -- 附图: 071E1898-D3B3-41E2-941A-3E9C280C053E.png (826 KB) 链接: http://bbs.byr.cn/att/JobInfo/977970/384?.png 附图: 339FFA97-9580-43D0-A8D9-A59F993A96BA.png (554 KB) 链接: http://bbs.byr.cn/att/JobInfo/977970/846406?.png 附图: 68335588-76B9-4BC9-9CCD-2FD56834C43F.png (416 KB) 链接: http://bbs.byr.cn/att/JobInfo/977970/1414159?.png 全文链接：http://bbs.byr.cn/article/JobInfo/977970?s=977970</x:v>
      </x:c>
      <x:c r="U2471" s="29" t="str">
        <x:v>JobInfo-招聘信息专版/37254.md</x:v>
      </x:c>
      <x:c r="V2471" s="35" t="n">
        <x:v>464</x:v>
      </x:c>
      <x:c r="W2471" s="29" t="str">
        <x:v>是</x:v>
      </x:c>
      <x:c r="X2471" s="28" t="n">
        <x:v>46227.1321875</x:v>
      </x:c>
      <x:c r="Y2471" s="28" t="n">
        <x:v>46227.1321875</x:v>
      </x:c>
      <x:c r="Z2471" s="29" t="str">
        <x:v>ac95cdcc710fff126da0d10cfa1b177f083413537db470f59edcfefeafe8dc1d</x:v>
      </x:c>
    </x:row>
    <x:row r="2472" ht="36" customHeight="1">
      <x:c r="A2472" s="29" t="str">
        <x:v>JobInfo:37253</x:v>
      </x:c>
      <x:c r="B2472" s="29" t="str">
        <x:v>是</x:v>
      </x:c>
      <x:c r="C2472" s="29" t="str">
        <x:v>JobInfo</x:v>
      </x:c>
      <x:c r="D2472" s="29" t="str">
        <x:v>招聘信息专版</x:v>
      </x:c>
      <x:c r="E2472" s="34" t="n">
        <x:v>37253</x:v>
      </x:c>
      <x:c r="F2472" s="30" t="str">
        <x:v>【组内直招】京东零售后端核心部门  北京 有AI经历很加分  20薪</x:v>
      </x:c>
      <x:c r="G2472" s="29" t="str">
        <x:v>LSayhi</x:v>
      </x:c>
      <x:c r="H2472" s="29" t="str">
        <x:v>京东</x:v>
      </x:c>
      <x:c r="I2472" s="29" t="str"/>
      <x:c r="J2472" s="29" t="str">
        <x:v>研发</x:v>
      </x:c>
      <x:c r="K2472" s="30" t="str">
        <x:v>北京</x:v>
      </x:c>
      <x:c r="L2472" s="28" t="n">
        <x:v>46016.823159722226</x:v>
      </x:c>
      <x:c r="M2472" s="29" t="str"/>
      <x:c r="N2472" s="30" t="str">
        <x:v>本科以上</x:v>
      </x:c>
      <x:c r="O2472" s="30" t="str"/>
      <x:c r="P2472" s="30" t="str">
        <x:v>2年以上工作；2年以上java实际项目开发经验</x:v>
      </x:c>
      <x:c r="Q2472" s="30" t="str"/>
      <x:c r="R2472" s="30" t="str">
        <x:v>15600976907</x:v>
      </x:c>
      <x:c r="S2472" s="30" t="str"/>
      <x:c r="T2472" s="30" t="str">
        <x:v>学长学姐学弟学妹们，我又来招人了，有意向可加微信15600976907，备注北邮人。 团队业务方向：零售财经部门，支付、资产、退款、价保等，base北京亦庄 要求：中大厂或者211,2年以上工作经历,5年不超过2家公司（小于等于2），有AI相关经历 很加分 岗位职责： 1、 参与相关产品需求讨论,评审和软件设计； 2、 按照项目计划，按时提交高质量代码，完成开发任务； 3、 规范文档的编写、维护，以及其他与项目相关工作； 4、 参与京东核心业务系统架构设计及岗位要求： 任职资格： 1、 大学本科以上学历，计算机或相关专业；2年以上java实际项目开发经验； 2、 有扎实的Java基础，Java多线程、并发； 3、 熟悉主流开源应用框架，如Spring、iBatis、XML、JSON、Maven等开发技术； 4、 熟悉设计模式、OOA/OOD；5、 熟悉关系型数据库MySQL Oracle等，SQL优化； 6、 熟悉Memcached、MongoDB、Redis等； 7、 熟悉分布式系统的设计和应用，熟悉分布式、缓存、消息、负载均衡等机制和实现； 8、 热爱技术，对技术有不懈的追求，喜欢</x:v>
      </x:c>
      <x:c r="U2472" s="29" t="str">
        <x:v>JobInfo-招聘信息专版/37253.md</x:v>
      </x:c>
      <x:c r="V2472" s="35" t="n">
        <x:v>597</x:v>
      </x:c>
      <x:c r="W2472" s="29" t="str">
        <x:v>是</x:v>
      </x:c>
      <x:c r="X2472" s="28" t="n">
        <x:v>46227.132199074076</x:v>
      </x:c>
      <x:c r="Y2472" s="28" t="n">
        <x:v>46227.132199074076</x:v>
      </x:c>
      <x:c r="Z2472" s="29" t="str">
        <x:v>52826e622b46d66872aaae87f351b6c188bb0c8ec663ef71ff24fbf1419415dd</x:v>
      </x:c>
    </x:row>
    <x:row r="2473" ht="36" customHeight="1">
      <x:c r="A2473" s="29" t="str">
        <x:v>JobInfo:37252</x:v>
      </x:c>
      <x:c r="B2473" s="29" t="str">
        <x:v>是</x:v>
      </x:c>
      <x:c r="C2473" s="29" t="str">
        <x:v>JobInfo</x:v>
      </x:c>
      <x:c r="D2473" s="29" t="str">
        <x:v>招聘信息专版</x:v>
      </x:c>
      <x:c r="E2473" s="34" t="n">
        <x:v>37252</x:v>
      </x:c>
      <x:c r="F2473" s="30" t="str">
        <x:v>【社招】电信天翼云 研发专家/高级后端开发工程师 组内直招</x:v>
      </x:c>
      <x:c r="G2473" s="29" t="str">
        <x:v>jiangjiangj</x:v>
      </x:c>
      <x:c r="H2473" s="29" t="str">
        <x:v>阿里 / 阿里云 / 腾讯 / 华为</x:v>
      </x:c>
      <x:c r="I2473" s="29" t="str">
        <x:v>社招</x:v>
      </x:c>
      <x:c r="J2473" s="29" t="str">
        <x:v>算法 / 研发</x:v>
      </x:c>
      <x:c r="K2473" s="30" t="str">
        <x:v>北京</x:v>
      </x:c>
      <x:c r="L2473" s="28" t="n">
        <x:v>46016.76833333333</x:v>
      </x:c>
      <x:c r="M2473" s="29" t="str"/>
      <x:c r="N2473" s="30" t="str">
        <x:v>本科及以上</x:v>
      </x:c>
      <x:c r="O2473" s="30" t="str"/>
      <x:c r="P2473" s="30" t="str"/>
      <x:c r="Q2473" s="30" t="str">
        <x:v>jiangjp2@chinatelecom.cn</x:v>
      </x:c>
      <x:c r="R2473" s="30" t="str"/>
      <x:c r="S2473" s="30" t="str"/>
      <x:c r="T2473" s="30" t="str">
        <x:v>智算平台事业部-研发专家/高级后端开发工程师 工作地点-北京 职位描述 1、负责多云与异构IAAS资源（涵盖通用计算、GPU/NPU等AI算力、存储、网络等核心服务） 的接入、抽象与管理层的设计与开发，确保系统在高并发、多资源方接入场景下的高性能、 高可靠性与高资源接入效率； 2、负责算力互联调度平台通算模块控制面系统的设计、开发与维护，参与平台控制面服务 体系与研发工具链建设，提升团队研发效率； 3、主导或参与跨云资源调度、多云网络互联、异构资源性能优化等关键技术难题攻关，研 究并引入创新技术方案，持续优化算力资源管理全链路效率。 职位要求： 1、本科及以上学历，计算机、通信和电子信息科学等相关专业优先 2、具备深厚的云计算IAAS层实践经验，对主流云厂商（如阿里云、腾讯云、华为云、AWS等 ）的计算（如裸金属/ECS）、网络（如VPC/EIP）、存储（如HPFS/对象存储）等核心IAAS服 务有深刻的理解和丰富的API集成与管理经验。 3、精通 Golang/Python/Java 至少一门语言，熟悉常用服务端开发框架，熟练掌握Redis、 MySQL、主流消息队列等基础组件的原理</x:v>
      </x:c>
      <x:c r="U2473" s="29" t="str">
        <x:v>JobInfo-招聘信息专版/37252.md</x:v>
      </x:c>
      <x:c r="V2473" s="35" t="n">
        <x:v>874</x:v>
      </x:c>
      <x:c r="W2473" s="29" t="str">
        <x:v>是</x:v>
      </x:c>
      <x:c r="X2473" s="28" t="n">
        <x:v>46227.13222222222</x:v>
      </x:c>
      <x:c r="Y2473" s="28" t="n">
        <x:v>46227.13222222222</x:v>
      </x:c>
      <x:c r="Z2473" s="29" t="str">
        <x:v>331da78aada573ab0105ee72efdc0ee5d81e1ae8a49bb28db92d45829a4ebb02</x:v>
      </x:c>
    </x:row>
    <x:row r="2474" ht="36" customHeight="1">
      <x:c r="A2474" s="29" t="str">
        <x:v>JobInfo:37251</x:v>
      </x:c>
      <x:c r="B2474" s="29" t="str">
        <x:v>是</x:v>
      </x:c>
      <x:c r="C2474" s="29" t="str">
        <x:v>JobInfo</x:v>
      </x:c>
      <x:c r="D2474" s="29" t="str">
        <x:v>招聘信息专版</x:v>
      </x:c>
      <x:c r="E2474" s="34" t="n">
        <x:v>37251</x:v>
      </x:c>
      <x:c r="F2474" s="30" t="str">
        <x:v>【27届实习】【内推】抖音支付收银台后端开发实习</x:v>
      </x:c>
      <x:c r="G2474" s="29" t="str">
        <x:v>Terryxue</x:v>
      </x:c>
      <x:c r="H2474" s="29" t="str">
        <x:v>抖音</x:v>
      </x:c>
      <x:c r="I2474" s="29" t="str">
        <x:v>实习 / 内推</x:v>
      </x:c>
      <x:c r="J2474" s="29" t="str">
        <x:v>运营 / 算法 / 研发</x:v>
      </x:c>
      <x:c r="K2474" s="30" t="str"/>
      <x:c r="L2474" s="28" t="n">
        <x:v>46016.61378472222</x:v>
      </x:c>
      <x:c r="M2474" s="29" t="str">
        <x:v>27届 / 2027届</x:v>
      </x:c>
      <x:c r="N2474" s="30" t="str">
        <x:v>本科及以上</x:v>
      </x:c>
      <x:c r="O2474" s="30" t="str"/>
      <x:c r="P2474" s="30" t="str"/>
      <x:c r="Q2474" s="30" t="str">
        <x:v>terry2019@163.com</x:v>
      </x:c>
      <x:c r="R2474" s="30" t="str"/>
      <x:c r="S2474" s="30" t="str"/>
      <x:c r="T2474" s="30" t="str">
        <x:v>日常实习：面向全体在校生，为符合岗位要求的同学提供为期3个月及以上的项目实践机会 。 团队介绍：依托抖音集团的科技能力和产品，我们为抖音电商、生活服务、直播等场景提供 金融服务，为抖音用户提供更好的支付、消费金融、保险等金融服务。科技创新，普惠大众 。 1、参与并负责支付系统的开发及维护；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 招聘范围：27届实习，目前还有多个hc wx：terry323 邮箱：terry2019@163.com 欢迎27届想实习的同学投递，业务增长迅速，新人成长的</x:v>
      </x:c>
      <x:c r="U2474" s="29" t="str">
        <x:v>JobInfo-招聘信息专版/37251.md</x:v>
      </x:c>
      <x:c r="V2474" s="35" t="n">
        <x:v>569</x:v>
      </x:c>
      <x:c r="W2474" s="29" t="str">
        <x:v>是</x:v>
      </x:c>
      <x:c r="X2474" s="28" t="n">
        <x:v>46227.13224537037</x:v>
      </x:c>
      <x:c r="Y2474" s="28" t="n">
        <x:v>46227.13224537037</x:v>
      </x:c>
      <x:c r="Z2474" s="29" t="str">
        <x:v>4096f44f385f94223c59ddb57a539a62b4087bf99eb047fb12788e63202efd52</x:v>
      </x:c>
    </x:row>
    <x:row r="2475" ht="36" customHeight="1">
      <x:c r="A2475" s="29" t="str">
        <x:v>JobInfo:37250</x:v>
      </x:c>
      <x:c r="B2475" s="29" t="str">
        <x:v>是</x:v>
      </x:c>
      <x:c r="C2475" s="29" t="str">
        <x:v>JobInfo</x:v>
      </x:c>
      <x:c r="D2475" s="29" t="str">
        <x:v>招聘信息专版</x:v>
      </x:c>
      <x:c r="E2475" s="34" t="n">
        <x:v>37250</x:v>
      </x:c>
      <x:c r="F2475" s="30" t="str">
        <x:v>【实习】【校招】字节筋斗云</x:v>
      </x:c>
      <x:c r="G2475" s="29" t="str">
        <x:v>yk14yk</x:v>
      </x:c>
      <x:c r="H2475" s="29" t="str"/>
      <x:c r="I2475" s="29" t="str">
        <x:v>校招 / 实习</x:v>
      </x:c>
      <x:c r="J2475" s="29" t="str">
        <x:v>运营 / 算法 / 研发</x:v>
      </x:c>
      <x:c r="K2475" s="30" t="str">
        <x:v>北京 / 上海 / 杭州</x:v>
      </x:c>
      <x:c r="L2475" s="28" t="n">
        <x:v>46016.610972222225</x:v>
      </x:c>
      <x:c r="M2475" s="29" t="str">
        <x:v>2027-20</x:v>
      </x:c>
      <x:c r="N2475" s="30" t="str">
        <x:v>博士 / 硕士</x:v>
      </x:c>
      <x:c r="O2475" s="30" t="str"/>
      <x:c r="P2475" s="30" t="str"/>
      <x:c r="Q2475" s="30" t="str">
        <x:v>chenyu.320@bytedance.com</x:v>
      </x:c>
      <x:c r="R2475" s="30" t="str">
        <x:v>19381619320</x:v>
      </x:c>
      <x:c r="S2475" s="30" t="str">
        <x:v>http://job.toutiao.com/campus/position/detail/7508721453183158535；http://job.toutiao.com/campus/position/detail/7547737175215835399；http://job.toutiao.com/campus/position/detail/7547734844454979847；http://job.toutiao.com/campus/position/detail/7547547621046749448；http://job.toutiao.com/campus/position/detail/7508721996327520530；http://job.toutiao.com/campus/position/detail/7508721996327520530筋斗云日常实习——面向2026年9月及以后毕业的博士/硕士在读同学</x:v>
      </x:c>
      <x:c r="T2475" s="30" t="str">
        <x:v>联系方式： 微信：19381619320； 邮箱：chenyu.320@bytedance.com； 站内信 1、职位名称:GenAI算法工程师-国际商业化产品与技术-筋斗云人才计划（北京）（上海） （北美） 投递链接:http://job.toutiao.com/campus/position/detail/7508721453183158535 2、职位名称:LLM广告算法工程师-Ads Core-筋斗云人才计划（上海）（北京） 投递链接:http://job.toutiao.com/campus/position/detail/7547737175215835399 3、职位名称:广告投放大模型算法工程师-Ads Core-筋斗云人才计划（上海）（北京） 投递链接:http://job.toutiao.com/campus/position/detail/7547734844454979847 4、职位名称:多模态大模型算法工程师-国际化商业安全-筋斗云人才计划（上海）（北京） 投递链接:http://job.toutiao.com/campus/position/detail/</x:v>
      </x:c>
      <x:c r="U2475" s="29" t="str">
        <x:v>JobInfo-招聘信息专版/37250.md</x:v>
      </x:c>
      <x:c r="V2475" s="35" t="n">
        <x:v>1335</x:v>
      </x:c>
      <x:c r="W2475" s="29" t="str">
        <x:v>是</x:v>
      </x:c>
      <x:c r="X2475" s="28" t="n">
        <x:v>46227.132256944446</x:v>
      </x:c>
      <x:c r="Y2475" s="28" t="n">
        <x:v>46227.132256944446</x:v>
      </x:c>
      <x:c r="Z2475" s="29" t="str">
        <x:v>586d8fa321a6cfe8daea3c3f42ee129736f960c90d21f56e78cd437292e57114</x:v>
      </x:c>
    </x:row>
    <x:row r="2476" ht="36" customHeight="1">
      <x:c r="A2476" s="29" t="str">
        <x:v>JobInfo:37249</x:v>
      </x:c>
      <x:c r="B2476" s="29" t="str">
        <x:v>是</x:v>
      </x:c>
      <x:c r="C2476" s="29" t="str">
        <x:v>JobInfo</x:v>
      </x:c>
      <x:c r="D2476" s="29" t="str">
        <x:v>招聘信息专版</x:v>
      </x:c>
      <x:c r="E2476" s="34" t="n">
        <x:v>37249</x:v>
      </x:c>
      <x:c r="F2476" s="30" t="str">
        <x:v>【校招】【内推】【北京】阿里国际研发工程师</x:v>
      </x:c>
      <x:c r="G2476" s="29" t="str">
        <x:v>judykim</x:v>
      </x:c>
      <x:c r="H2476" s="29" t="str">
        <x:v>阿里</x:v>
      </x:c>
      <x:c r="I2476" s="29" t="str">
        <x:v>校招 / 实习 / 内推</x:v>
      </x:c>
      <x:c r="J2476" s="29" t="str">
        <x:v>运营 / 算法 / 研发</x:v>
      </x:c>
      <x:c r="K2476" s="30" t="str">
        <x:v>北京</x:v>
      </x:c>
      <x:c r="L2476" s="28" t="n">
        <x:v>46016.4665625</x:v>
      </x:c>
      <x:c r="M2476" s="29" t="str"/>
      <x:c r="N2476" s="30" t="str"/>
      <x:c r="O2476" s="30" t="str"/>
      <x:c r="P2476" s="30" t="str"/>
      <x:c r="Q2476" s="30" t="str"/>
      <x:c r="R2476" s="30" t="str"/>
      <x:c r="S2476" s="30" t="str">
        <x:v>https://img.alicdn.com/imgextra/i3/O1CN01i68Ccm1Jgc9QJCx5r_!!6000000001058-0-tps；https://img.alicdn.com/imgextra/i3/O1CN01vtH2BM1zar23EBdb2_!!6000000006731-0-tps</x:v>
      </x:c>
      <x:c r="T2476" s="30" t="str">
        <x:v>欢迎学妹学弟们来投递～ 关于我们： 阿里国际下的数字零售技术部，致力于服务全球消费者，并触达全球中小企业买家。我们希 望利用AI技术让每个人都能够轻松、便捷地享受全球优质的商品和服务，推动商业活动更加 高效、可持续，为社会未来的发展带来更多可能性。 我们提供涵盖商品智能、商家服务、供应链优化、跨境物流、搜索推荐引擎、用户增长、金 融服务、客户体验、AI 基础设施、企业数智化、全球云及高可用架构、研发效能等技术领 域，实习生可跨多个技术域实践，深度参与多场景技术攻坚，探索你想选择的职业发展方向 ；欢迎大家的加入！期待与你一起创造技术价值，为消费者带来更加美好的体验！ [md] 组内直推岗位二维码： https://img.alicdn.com/imgextra/i3/O1CN01i68Ccm1Jgc9QJCx5r_!!6000000001058-0-tps -2560-5540.jpg 集团内二维码： https://img.alicdn.com/imgextra/i3/O1CN01vtH2BM1zar23EBdb2_!!6000000006731-0-tps -2560-5540.jp</x:v>
      </x:c>
      <x:c r="U2476" s="29" t="str">
        <x:v>JobInfo-招聘信息专版/37249.md</x:v>
      </x:c>
      <x:c r="V2476" s="35" t="n">
        <x:v>1618</x:v>
      </x:c>
      <x:c r="W2476" s="29" t="str">
        <x:v>是</x:v>
      </x:c>
      <x:c r="X2476" s="28" t="n">
        <x:v>46227.13228009259</x:v>
      </x:c>
      <x:c r="Y2476" s="28" t="n">
        <x:v>46227.13228009259</x:v>
      </x:c>
      <x:c r="Z2476" s="29" t="str">
        <x:v>4db13d9ef457b1e50c6960e2cd81d3df1274c86b1ac67caf3b33a57e459cb2e1</x:v>
      </x:c>
    </x:row>
    <x:row r="2477" ht="36" customHeight="1">
      <x:c r="A2477" s="29" t="str">
        <x:v>JobInfo:37248</x:v>
      </x:c>
      <x:c r="B2477" s="29" t="str">
        <x:v>是</x:v>
      </x:c>
      <x:c r="C2477" s="29" t="str">
        <x:v>JobInfo</x:v>
      </x:c>
      <x:c r="D2477" s="29" t="str">
        <x:v>招聘信息专版</x:v>
      </x:c>
      <x:c r="E2477" s="34" t="n">
        <x:v>37248</x:v>
      </x:c>
      <x:c r="F2477" s="30" t="str">
        <x:v>【社招】【校招】【内推】紫荆芯界-AI芯片公司-算法-流程快</x:v>
      </x:c>
      <x:c r="G2477" s="29" t="str">
        <x:v>a571630963</x:v>
      </x:c>
      <x:c r="H2477" s="29" t="str"/>
      <x:c r="I2477" s="29" t="str">
        <x:v>校招 / 社招 / 内推</x:v>
      </x:c>
      <x:c r="J2477" s="29" t="str">
        <x:v>算法 / 研发</x:v>
      </x:c>
      <x:c r="K2477" s="30" t="str">
        <x:v>北京 / 上海</x:v>
      </x:c>
      <x:c r="L2477" s="28" t="n">
        <x:v>46016.4615625</x:v>
      </x:c>
      <x:c r="M2477" s="29" t="str"/>
      <x:c r="N2477" s="30" t="str">
        <x:v>本科及以上</x:v>
      </x:c>
      <x:c r="O2477" s="30" t="str"/>
      <x:c r="P2477" s="30" t="str"/>
      <x:c r="Q2477" s="30" t="str">
        <x:v>571630963@qq.com</x:v>
      </x:c>
      <x:c r="R2477" s="30" t="str">
        <x:v>13603935107</x:v>
      </x:c>
      <x:c r="S2477" s="30" t="str">
        <x:v>https://neitui.italent.cn/siorigin/sharejobs/detail?shareId=45e7caa8-74a1-4810-9；https://neitui.italent.cn/siorigin/sharejobs?shareId=71747bc7-1fba-415a-b9cb-a25</x:v>
      </x:c>
      <x:c r="T2477" s="30" t="str">
        <x:v>是一家外企风格的AI芯片公司，工作氛围很好，工作时长非常合理，早九晚六，管理扁平， 薪资比较可观，base有北京和上海，有学弟已经拿到了offer，流程很快（一周），薪资包 也比较好 lz上一年秋招放弃了其他互联网的offer，来了这里，很多时间可以自己支配学习，工作内 容也较为自由，目前感觉很好，非常wlb，社招、校招名额都有，融资情况不错 可以简历发邮箱 571630963@qq.com, 也可以加微信 13603935107，可以进一步了解，也帮 忙看面试进度，和hr沟通 lz所在的小组是： https://neitui.italent.cn/siorigin/sharejobs/detail?shareId=45e7caa8-74a1-4810-9 330-91fc81c3410e&amp;language=zh_CN，现在比较缺人，流程走的很快，欢迎速速投递 ema0 除了算法岗，也有很多其他岗位，包括硬件设计以及开发岗，详情链接： https://neitui.italent.cn/siorigin/sharejobs?shareId=71747bc7-1fba-415a-b9cb</x:v>
      </x:c>
      <x:c r="U2477" s="29" t="str">
        <x:v>JobInfo-招聘信息专版/37248.md</x:v>
      </x:c>
      <x:c r="V2477" s="35" t="n">
        <x:v>1846</x:v>
      </x:c>
      <x:c r="W2477" s="29" t="str">
        <x:v>是</x:v>
      </x:c>
      <x:c r="X2477" s="28" t="n">
        <x:v>46227.13230324074</x:v>
      </x:c>
      <x:c r="Y2477" s="28" t="n">
        <x:v>46227.13230324074</x:v>
      </x:c>
      <x:c r="Z2477" s="29" t="str">
        <x:v>8beada131e82d94c833c7dba837c3402a020f52621067f949c35dc7e5db54cda</x:v>
      </x:c>
    </x:row>
    <x:row r="2478" ht="36" customHeight="1">
      <x:c r="A2478" s="29" t="str">
        <x:v>JobInfo:37247</x:v>
      </x:c>
      <x:c r="B2478" s="29" t="str">
        <x:v>是</x:v>
      </x:c>
      <x:c r="C2478" s="29" t="str">
        <x:v>JobInfo</x:v>
      </x:c>
      <x:c r="D2478" s="29" t="str">
        <x:v>招聘信息专版</x:v>
      </x:c>
      <x:c r="E2478" s="34" t="n">
        <x:v>37247</x:v>
      </x:c>
      <x:c r="F2478" s="30" t="str">
        <x:v>【校招】【实习】小红书机器学习算法实习生招聘</x:v>
      </x:c>
      <x:c r="G2478" s="29" t="str">
        <x:v>Raymon</x:v>
      </x:c>
      <x:c r="H2478" s="29" t="str">
        <x:v>小红书</x:v>
      </x:c>
      <x:c r="I2478" s="29" t="str">
        <x:v>校招 / 实习</x:v>
      </x:c>
      <x:c r="J2478" s="29" t="str">
        <x:v>算法</x:v>
      </x:c>
      <x:c r="K2478" s="30" t="str"/>
      <x:c r="L2478" s="28" t="n">
        <x:v>46016.451574074075</x:v>
      </x:c>
      <x:c r="M2478" s="29" t="str">
        <x:v>2027届 / 2028届</x:v>
      </x:c>
      <x:c r="N2478" s="30" t="str">
        <x:v>硕士及以上</x:v>
      </x:c>
      <x:c r="O2478" s="30" t="str"/>
      <x:c r="P2478" s="30" t="str"/>
      <x:c r="Q2478" s="30" t="str">
        <x:v>wangyuchen2@xiaohongshu.com</x:v>
      </x:c>
      <x:c r="R2478" s="30" t="str">
        <x:v>wangyuchen2</x:v>
      </x:c>
      <x:c r="S2478" s="30" t="str"/>
      <x:c r="T2478" s="30" t="str">
        <x:v>面向2027年毕业的校招实习生岗位招聘：机器学习算法实习生- 强化学习方向 职位：机器学习算法实习生- 强化学习方向 工作职责 1. 参与小红书视频消费链路的策略优化，基于强化学习算法构建用户长期体验最优化的决 策模型； 2. 负责视频播放场景下的状态建模、奖励函数设计、策略学习与仿真评估，推动强化学习 在视频消费场景的落地与迭代； 3. 深入业务数据，挖掘用户行为模式，通过AB实验、因果推断等方法科学评估策略效果， 持续驱动算法与体验的双重提升； 职位要求 1. 2027届或2028届在校生，硕士及以上学历，计算机、人工智能、统计学、自动化等相关 专业； 2. 熟练掌握强化学习经典算法（如DQN、PPO、SAC等），有相关项目或竞赛经验，具备扎实 的机器学习与数据挖掘基础； 3. 优秀的编码与工程实现能力，熟练掌握Python，熟悉TensorFlow/PyTorch等框架，具备 大规模数据处理和实验分析经验； 4. 对用户体验敏感，具备良好的业务洞察和问题拆解能力，能够独立完成从问题定义到模 在视频消费场景的落地与迭代； 3. 深入业务数据，挖掘用户行为模式，通过AB实验、因果推断</x:v>
      </x:c>
      <x:c r="U2478" s="29" t="str">
        <x:v>JobInfo-招聘信息专版/37247.md</x:v>
      </x:c>
      <x:c r="V2478" s="35" t="n">
        <x:v>916</x:v>
      </x:c>
      <x:c r="W2478" s="29" t="str">
        <x:v>是</x:v>
      </x:c>
      <x:c r="X2478" s="28" t="n">
        <x:v>46227.13232638889</x:v>
      </x:c>
      <x:c r="Y2478" s="28" t="n">
        <x:v>46227.13232638889</x:v>
      </x:c>
      <x:c r="Z2478" s="29" t="str">
        <x:v>cdfac07f659f5883a1e4ac6553ed5518d472c64366298eff4f26b350b909570b</x:v>
      </x:c>
    </x:row>
    <x:row r="2479" ht="36" customHeight="1">
      <x:c r="A2479" s="29" t="str">
        <x:v>JobInfo:37246</x:v>
      </x:c>
      <x:c r="B2479" s="29" t="str">
        <x:v>是</x:v>
      </x:c>
      <x:c r="C2479" s="29" t="str">
        <x:v>JobInfo</x:v>
      </x:c>
      <x:c r="D2479" s="29" t="str">
        <x:v>招聘信息专版</x:v>
      </x:c>
      <x:c r="E2479" s="34" t="n">
        <x:v>37246</x:v>
      </x:c>
      <x:c r="F2479" s="30" t="str">
        <x:v>【内推】【社招】快手可灵AI团队后端、客户端、前端、算法都要</x:v>
      </x:c>
      <x:c r="G2479" s="29" t="str">
        <x:v>Raymon</x:v>
      </x:c>
      <x:c r="H2479" s="29" t="str">
        <x:v>快手</x:v>
      </x:c>
      <x:c r="I2479" s="29" t="str">
        <x:v>社招 / 内推</x:v>
      </x:c>
      <x:c r="J2479" s="29" t="str">
        <x:v>算法 / 研发</x:v>
      </x:c>
      <x:c r="K2479" s="30" t="str"/>
      <x:c r="L2479" s="28" t="n">
        <x:v>46016.450625</x:v>
      </x:c>
      <x:c r="M2479" s="29" t="str"/>
      <x:c r="N2479" s="30" t="str"/>
      <x:c r="O2479" s="30" t="str"/>
      <x:c r="P2479" s="30" t="str"/>
      <x:c r="Q2479" s="30" t="str"/>
      <x:c r="R2479" s="30" t="str">
        <x:v>18813012252</x:v>
      </x:c>
      <x:c r="S2479" s="30" t="str">
        <x:v>http://bbs.byr.cn/att/JobInfo/977960/304?.png；http://bbs.byr.cn/article/JobInfo/977960?s=977960</x:v>
      </x:c>
      <x:c r="T2479" s="30" t="str">
        <x:v>快手可灵招人啦，微信联系：18813012252 -- 附图: 1766630913978.png (1585 KB) 链接: http://bbs.byr.cn/att/JobInfo/977960/304?.png 全文链接：http://bbs.byr.cn/article/JobInfo/977960?s=977960</x:v>
      </x:c>
      <x:c r="U2479" s="29" t="str">
        <x:v>JobInfo-招聘信息专版/37246.md</x:v>
      </x:c>
      <x:c r="V2479" s="35" t="n">
        <x:v>199</x:v>
      </x:c>
      <x:c r="W2479" s="29" t="str">
        <x:v>是</x:v>
      </x:c>
      <x:c r="X2479" s="28" t="n">
        <x:v>46227.13233796296</x:v>
      </x:c>
      <x:c r="Y2479" s="28" t="n">
        <x:v>46227.13233796296</x:v>
      </x:c>
      <x:c r="Z2479" s="29" t="str">
        <x:v>f765cce423163a2fdc9723e62ba59c442350456c90a0910ab21f083a3c18eeed</x:v>
      </x:c>
    </x:row>
    <x:row r="2480" ht="36" customHeight="1">
      <x:c r="A2480" s="29" t="str">
        <x:v>JobInfo:37245</x:v>
      </x:c>
      <x:c r="B2480" s="29" t="str">
        <x:v>是</x:v>
      </x:c>
      <x:c r="C2480" s="29" t="str">
        <x:v>JobInfo</x:v>
      </x:c>
      <x:c r="D2480" s="29" t="str">
        <x:v>招聘信息专版</x:v>
      </x:c>
      <x:c r="E2480" s="34" t="n">
        <x:v>37245</x:v>
      </x:c>
      <x:c r="F2480" s="30" t="str">
        <x:v>【内推】【社招】【技术】美团到店餐饮高级研发工程师-组内急招</x:v>
      </x:c>
      <x:c r="G2480" s="29" t="str">
        <x:v>waitfuture</x:v>
      </x:c>
      <x:c r="H2480" s="29" t="str">
        <x:v>美团</x:v>
      </x:c>
      <x:c r="I2480" s="29" t="str">
        <x:v>社招 / 内推</x:v>
      </x:c>
      <x:c r="J2480" s="29" t="str">
        <x:v>运营 / 算法 / 研发 / 研究/职能 / 销售/市场</x:v>
      </x:c>
      <x:c r="K2480" s="30" t="str"/>
      <x:c r="L2480" s="28" t="n">
        <x:v>46016.413819444446</x:v>
      </x:c>
      <x:c r="M2480" s="29" t="str"/>
      <x:c r="N2480" s="30" t="str">
        <x:v>本科及以上</x:v>
      </x:c>
      <x:c r="O2480" s="30" t="str"/>
      <x:c r="P2480" s="30" t="str">
        <x:v>3年及以上互联网研发工作经验</x:v>
      </x:c>
      <x:c r="Q2480" s="30" t="str">
        <x:v>wanghanbing04@meituan.com</x:v>
      </x:c>
      <x:c r="R2480" s="30" t="str">
        <x:v>18201063996</x:v>
      </x:c>
      <x:c r="S2480" s="30" t="str"/>
      <x:c r="T2480" s="30" t="str">
        <x:v>组内直接招聘，职级L7， 语言不限，可以接受转Java语言 联系方式： - 方式1: 论坛站内信 - 方式2: 电话或者微信： 18201063996 - 方式3: 邮箱： wanghanbing04@meituan.com 岗位描述 美团核心本地商业下业务研发平台，基于公司“零售+科技”的战略导向，通过从底层架构 到应用系统、从软件到硬件、从传统算法到GenAI的全方位技术研究，以及开发、运维、安 全等全流程能力建设，致力于推动美团核心本地商业下需求侧与供给侧的数字化和智能化升 级，助力业务实现高质量增长，优化用户使用体验，提升商户经营水平，促进行业生态伙伴 关系的持续健康发展。团队秉持务实、自驱、开放以及追求卓越的工程师文化，一方面通过 系统和技术体系的持续迭代升级，帮助业务高质量增长；另一方面，密切关注前沿技术趋势 变化，积极创新技术能力，为业务未来发展创造新的可能性。期待优秀的你加入我们，在夯 实专业、深耕平台的基础上与业务携手同行，一起用技术 “帮大家吃得更好，生活更好” 。 岗位职责 1.负责到店餐饮商家信息系统研发，深度参与高速增长中的本地生活系统建设，为到店餐饮 用户提</x:v>
      </x:c>
      <x:c r="U2480" s="29" t="str">
        <x:v>JobInfo-招聘信息专版/37245.md</x:v>
      </x:c>
      <x:c r="V2480" s="35" t="n">
        <x:v>1624</x:v>
      </x:c>
      <x:c r="W2480" s="29" t="str">
        <x:v>是</x:v>
      </x:c>
      <x:c r="X2480" s="28" t="n">
        <x:v>46227.132361111115</x:v>
      </x:c>
      <x:c r="Y2480" s="28" t="n">
        <x:v>46227.132361111115</x:v>
      </x:c>
      <x:c r="Z2480" s="29" t="str">
        <x:v>8bfce73e34186348359ceb375ebd79a84c0ea4287ff37f6a5b2e86a974f99ac5</x:v>
      </x:c>
    </x:row>
    <x:row r="2481" ht="36" customHeight="1">
      <x:c r="A2481" s="29" t="str">
        <x:v>JobInfo:37244</x:v>
      </x:c>
      <x:c r="B2481" s="29" t="str">
        <x:v>是</x:v>
      </x:c>
      <x:c r="C2481" s="29" t="str">
        <x:v>JobInfo</x:v>
      </x:c>
      <x:c r="D2481" s="29" t="str">
        <x:v>招聘信息专版</x:v>
      </x:c>
      <x:c r="E2481" s="34" t="n">
        <x:v>37244</x:v>
      </x:c>
      <x:c r="F2481" s="30" t="str">
        <x:v>【社招】【捡漏】【急招】快来阿里云AI+Serverless P6 P7 捡漏</x:v>
      </x:c>
      <x:c r="G2481" s="29" t="str">
        <x:v>zoeshaw</x:v>
      </x:c>
      <x:c r="H2481" s="29" t="str">
        <x:v>阿里 / 阿里云</x:v>
      </x:c>
      <x:c r="I2481" s="29" t="str">
        <x:v>社招</x:v>
      </x:c>
      <x:c r="J2481" s="29" t="str">
        <x:v>算法 / 研发</x:v>
      </x:c>
      <x:c r="K2481" s="30" t="str">
        <x:v>北京 / 深圳 / 杭州</x:v>
      </x:c>
      <x:c r="L2481" s="28" t="n">
        <x:v>46016.409166666665</x:v>
      </x:c>
      <x:c r="M2481" s="29" t="str"/>
      <x:c r="N2481" s="30" t="str">
        <x:v>本科及以上</x:v>
      </x:c>
      <x:c r="O2481" s="30" t="str"/>
      <x:c r="P2481" s="30" t="str"/>
      <x:c r="Q2481" s="30" t="str">
        <x:v>congxiao.wxx@alibaba-inc.com</x:v>
      </x:c>
      <x:c r="R2481" s="30" t="str"/>
      <x:c r="S2481" s="30" t="str">
        <x:v>https://www.aliyun.com/product/aliware/sae?scm=20140722.S_product@@%E4%BA%91%E4%</x:v>
      </x:c>
      <x:c r="T2481" s="30" t="str">
        <x:v>快来阿里云AI+Serverless P6 P7 捡漏, 很多社招 hc 【我们是谁】 无论是 AWS，Azure 还是阿里云，都在全力推进产品体系全面 Serverless 化。我们是阿里 云 Serverless 应用团队，致力于消除技术鸿沟。无论客户大小，都能借助业界领先的 Serverless 应用基础设施，实现业务的快速创新。使用我们的产品，既有高德出行这样 QPS 过百万的大客户，也有无数中小企业。我们在业界公认最严苛的测评机构 Forrester 2021/23 的 FaaS Wave 评测中连续获得领导者象限，产品力全球第一，是国内唯一的全球 领先的厂商。 我们负责阿里云函数计算、Serverless 工作流、 Serverless 应用引擎和Serverless 开发 平台，这四款云产品。我们相信在新的 AI 时代，Serverless 和 AI 能力的结合，是 AI 应用落地千行百业的关键。我们正致力于构建从底层技术设施到上层应用管理的每一层技术 栈，更好的支持 AI 应用，包括让 GPU 算力利用率更高，更加弹性；让大语言模型应用更 简单的与现实世界互动等等。团队</x:v>
      </x:c>
      <x:c r="U2481" s="29" t="str">
        <x:v>JobInfo-招聘信息专版/37244.md</x:v>
      </x:c>
      <x:c r="V2481" s="35" t="n">
        <x:v>1736</x:v>
      </x:c>
      <x:c r="W2481" s="29" t="str">
        <x:v>是</x:v>
      </x:c>
      <x:c r="X2481" s="28" t="n">
        <x:v>46227.13238425926</x:v>
      </x:c>
      <x:c r="Y2481" s="28" t="n">
        <x:v>46227.13238425926</x:v>
      </x:c>
      <x:c r="Z2481" s="29" t="str">
        <x:v>de8301c2c9d3d24902c77a358671b038fde35b31ad21550f1c1721d93e665f68</x:v>
      </x:c>
    </x:row>
    <x:row r="2482" ht="36" customHeight="1">
      <x:c r="A2482" s="29" t="str">
        <x:v>JobInfo:37243</x:v>
      </x:c>
      <x:c r="B2482" s="29" t="str">
        <x:v>是</x:v>
      </x:c>
      <x:c r="C2482" s="29" t="str">
        <x:v>JobInfo</x:v>
      </x:c>
      <x:c r="D2482" s="29" t="str">
        <x:v>招聘信息专版</x:v>
      </x:c>
      <x:c r="E2482" s="34" t="n">
        <x:v>37243</x:v>
      </x:c>
      <x:c r="F2482" s="30" t="str">
        <x:v>【校招】中国恩菲工程技术有限公司（五矿集团 研究设计院）</x:v>
      </x:c>
      <x:c r="G2482" s="29" t="str">
        <x:v>niuwa</x:v>
      </x:c>
      <x:c r="H2482" s="29" t="str"/>
      <x:c r="I2482" s="29" t="str">
        <x:v>校招</x:v>
      </x:c>
      <x:c r="J2482" s="29" t="str">
        <x:v>算法 / 研发 / 销售/市场</x:v>
      </x:c>
      <x:c r="K2482" s="30" t="str"/>
      <x:c r="L2482" s="28" t="n">
        <x:v>46016.358460648145</x:v>
      </x:c>
      <x:c r="M2482" s="29" t="str"/>
      <x:c r="N2482" s="30" t="str">
        <x:v>本科及以上 / 本科 / 硕士</x:v>
      </x:c>
      <x:c r="O2482" s="30" t="str"/>
      <x:c r="P2482" s="30" t="str">
        <x:v>2年以上工作经验</x:v>
      </x:c>
      <x:c r="Q2482" s="30" t="str"/>
      <x:c r="R2482" s="30" t="str"/>
      <x:c r="S2482" s="30" t="str"/>
      <x:c r="T2482" s="30" t="str">
        <x:v>中国有色工程有限公司暨中国恩菲工程技术有限公司（原中国有色工程设计研究总院， 简称“中国恩菲”）成立于1953年，是中华人民共和国成立后，为恢复和发展我国有色金属 工业而设立的第一家全国性专业设计机构，现为世界五百强企业中国五矿、中冶集团子企业 ，是我国有色工程咨询设计行业唯一同时具有工程设计综合甲级和工程咨询单位综合资信甲 级的“双综甲”单位。 招聘职位1：智能矿山解决方案工程师 职责： （1）根据业务及用户需求，完成项目需求分析、功能设计、业务流程梳理、竞品分析、原 型设计，并撰写项目及需求文档，完成需求变更的控制与管理。 （2）整体对接把控项目研发进度，对接相关业务、设计、开发、测试团队，确保产品落地 。 （3）负责跟踪整理系统运行反馈报告，持续改进用户的产品体验。 （4）配合销售和售前人员进行产品梳理，需求收集、管理和分析，方案设计和推进实施。 任职要求： （1）熟悉智能矿山系统的技术方案，工艺要求，系统的软硬件组成，智能矿山系统的创新 开发和管理要求，对智能矿山技术有较深入的思考研究。 （2）熟悉矿山生产辅助系统，包括运输系统、提升系统，供电系统、排水系统、通风系统 、调度指</x:v>
      </x:c>
      <x:c r="U2482" s="29" t="str">
        <x:v>JobInfo-招聘信息专版/37243.md</x:v>
      </x:c>
      <x:c r="V2482" s="35" t="n">
        <x:v>2308</x:v>
      </x:c>
      <x:c r="W2482" s="29" t="str">
        <x:v>是</x:v>
      </x:c>
      <x:c r="X2482" s="28" t="n">
        <x:v>46227.13240740741</x:v>
      </x:c>
      <x:c r="Y2482" s="28" t="n">
        <x:v>46227.13240740741</x:v>
      </x:c>
      <x:c r="Z2482" s="29" t="str">
        <x:v>7a2be4b26e8917e978e30328a92cccc6607adb2965ff4be7bf792923c00ae18d</x:v>
      </x:c>
    </x:row>
    <x:row r="2483" ht="36" customHeight="1">
      <x:c r="A2483" s="29" t="str">
        <x:v>JobInfo:37242</x:v>
      </x:c>
      <x:c r="B2483" s="29" t="str">
        <x:v>是</x:v>
      </x:c>
      <x:c r="C2483" s="29" t="str">
        <x:v>JobInfo</x:v>
      </x:c>
      <x:c r="D2483" s="29" t="str">
        <x:v>招聘信息专版</x:v>
      </x:c>
      <x:c r="E2483" s="34" t="n">
        <x:v>37242</x:v>
      </x:c>
      <x:c r="F2483" s="30" t="str">
        <x:v>【社招】【内推】望石智慧 生命医药行业 急招算法和Agent开发</x:v>
      </x:c>
      <x:c r="G2483" s="29" t="str">
        <x:v>flyup</x:v>
      </x:c>
      <x:c r="H2483" s="29" t="str">
        <x:v>百度</x:v>
      </x:c>
      <x:c r="I2483" s="29" t="str">
        <x:v>社招 / 内推</x:v>
      </x:c>
      <x:c r="J2483" s="29" t="str">
        <x:v>算法 / 研发 / 销售/市场</x:v>
      </x:c>
      <x:c r="K2483" s="30" t="str"/>
      <x:c r="L2483" s="28" t="n">
        <x:v>46016.311261574076</x:v>
      </x:c>
      <x:c r="M2483" s="29" t="str"/>
      <x:c r="N2483" s="30" t="str">
        <x:v>硕士</x:v>
      </x:c>
      <x:c r="O2483" s="30" t="str"/>
      <x:c r="P2483" s="30" t="str">
        <x:v>1年以上的项目经验</x:v>
      </x:c>
      <x:c r="Q2483" s="30" t="str">
        <x:v>xurongfei@stonewise.cn</x:v>
      </x:c>
      <x:c r="R2483" s="30" t="str"/>
      <x:c r="S2483" s="30" t="str">
        <x:v>https://mp.weixin.qq.com/s/Few5tT35Bsf8iNnpu4u85g；https://mp.weixin.qq.com/s/a2LbWILKH25cv1_czkDjBQ；https://stonewise.cn</x:v>
      </x:c>
      <x:c r="T2483" s="30" t="str">
        <x:v>why：我们的使命 是让每一种疾病都有药可医 用科技扩展生命的边界 how：AI技术(CEO是前百度主任架构师) + 药物研发的专家携手 突破目前医药研发行业面临 的困难（是难且正确的事情） what：累计融资7轮至B+轮金额超过一亿美金（同事都很优秀 大部分都是硕士）；已推动多 个内部管线进临床阶段；未来朝阳行业，多次获得政府大额资金专项扶持；两国四地的团队 ，初步获得国内外头部药企认可，目前处于快速拓展国内外市场阶段，目标两年内收支平衡 ; me：已成功内推入职10人；入职后融入团队 了解业务能提供帮助 岗位福利：八险一金、午餐补贴、晚餐补贴和交通补贴、员工体检、注重效率，弹性打卡 岗位一：分子生成高级(专家)算法工程师 岗位介绍：该职位负责研发分子生成核心算法，解决分子生成中的关键和难点问题 职位要求: 1. 优秀的学历背景，受过良好的科研训练，有高质量文章发表优先。 2. 有扎实的机器学习算法基础，编程能力扎实，对生成算法有深入的理解和掌握, 包括不 限于：Transformer/GPT, GAN，diffusion等(有强化学习经验优先) 3. 作为项目的主要负责人，在自然语</x:v>
      </x:c>
      <x:c r="U2483" s="29" t="str">
        <x:v>JobInfo-招聘信息专版/37242.md</x:v>
      </x:c>
      <x:c r="V2483" s="35" t="n">
        <x:v>1738</x:v>
      </x:c>
      <x:c r="W2483" s="29" t="str">
        <x:v>是</x:v>
      </x:c>
      <x:c r="X2483" s="28" t="n">
        <x:v>46227.13243055555</x:v>
      </x:c>
      <x:c r="Y2483" s="28" t="n">
        <x:v>46227.13243055555</x:v>
      </x:c>
      <x:c r="Z2483" s="29" t="str">
        <x:v>9a7579099b3931f82243d5bef63bb1ef8a5d102624a63d3fe7c865d466dbe748</x:v>
      </x:c>
    </x:row>
    <x:row r="2484" ht="36" customHeight="1">
      <x:c r="A2484" s="29" t="str">
        <x:v>JobInfo:37241</x:v>
      </x:c>
      <x:c r="B2484" s="29" t="str">
        <x:v>是</x:v>
      </x:c>
      <x:c r="C2484" s="29" t="str">
        <x:v>JobInfo</x:v>
      </x:c>
      <x:c r="D2484" s="29" t="str">
        <x:v>招聘信息专版</x:v>
      </x:c>
      <x:c r="E2484" s="34" t="n">
        <x:v>37241</x:v>
      </x:c>
      <x:c r="F2484" s="30" t="str">
        <x:v>【组内直招社招】京东零售-后端  北京 有AI经历更佳</x:v>
      </x:c>
      <x:c r="G2484" s="29" t="str">
        <x:v>LSayhi</x:v>
      </x:c>
      <x:c r="H2484" s="29" t="str">
        <x:v>京东</x:v>
      </x:c>
      <x:c r="I2484" s="29" t="str">
        <x:v>社招</x:v>
      </x:c>
      <x:c r="J2484" s="29" t="str">
        <x:v>研发</x:v>
      </x:c>
      <x:c r="K2484" s="30" t="str">
        <x:v>北京</x:v>
      </x:c>
      <x:c r="L2484" s="28" t="n">
        <x:v>46015.82372685185</x:v>
      </x:c>
      <x:c r="M2484" s="29" t="str"/>
      <x:c r="N2484" s="30" t="str">
        <x:v>本科以上</x:v>
      </x:c>
      <x:c r="O2484" s="30" t="str"/>
      <x:c r="P2484" s="30" t="str">
        <x:v>2年以上工作；2年以上java实际项目开发经验</x:v>
      </x:c>
      <x:c r="Q2484" s="30" t="str"/>
      <x:c r="R2484" s="30" t="str">
        <x:v>15600976907</x:v>
      </x:c>
      <x:c r="S2484" s="30" t="str"/>
      <x:c r="T2484" s="30" t="str">
        <x:v>学长学姐学弟学妹们，我又来招人了，有意向可加微信15600976907，备注北邮人。 团队业务方向：财经相关，支付、退款、价保、账务等，base北京亦庄 要求：中大厂或者211,2年以上工作经历,5年不超过2家公司（小于等于2），有AI相关经历 更佳 岗位职责： 1、 参与相关产品需求讨论,评审和软件设计； 2、 按照项目计划，按时提交高质量代码，完成开发任务； 3、 规范文档的编写、维护，以及其他与项目相关工作； 4、 参与京东核心业务系统架构设计及岗位要求： 任职资格： 1、 大学本科以上学历，计算机或相关专业；2年以上java实际项目开发经验； 2、 有扎实的Java基础，Java多线程、并发； 3、 熟悉主流开源应用框架，如Spring、iBatis、XML、JSON、Maven等开发技术； 4、 熟悉设计模式、OOA/OOD；5、 熟悉关系型数据库MySQL Oracle等，SQL优化； 6、 熟悉Memcached、MongoDB、Redis等； 7、 熟悉分布式系统的设计和应用，熟悉分布式、缓存、消息、负载均衡等机制和实现； 8、 热爱技术，对技术有不懈的追求，喜欢研究开</x:v>
      </x:c>
      <x:c r="U2484" s="29" t="str">
        <x:v>JobInfo-招聘信息专版/37241.md</x:v>
      </x:c>
      <x:c r="V2484" s="35" t="n">
        <x:v>587</x:v>
      </x:c>
      <x:c r="W2484" s="29" t="str">
        <x:v>是</x:v>
      </x:c>
      <x:c r="X2484" s="28" t="n">
        <x:v>46227.13245370371</x:v>
      </x:c>
      <x:c r="Y2484" s="28" t="n">
        <x:v>46227.13245370371</x:v>
      </x:c>
      <x:c r="Z2484" s="29" t="str">
        <x:v>b2301736c2824838a273de5120183935713b1b523cf61561a5509647e9b9994d</x:v>
      </x:c>
    </x:row>
    <x:row r="2485" ht="36" customHeight="1">
      <x:c r="A2485" s="29" t="str">
        <x:v>JobInfo:37240</x:v>
      </x:c>
      <x:c r="B2485" s="29" t="str">
        <x:v>是</x:v>
      </x:c>
      <x:c r="C2485" s="29" t="str">
        <x:v>JobInfo</x:v>
      </x:c>
      <x:c r="D2485" s="29" t="str">
        <x:v>招聘信息专版</x:v>
      </x:c>
      <x:c r="E2485" s="34" t="n">
        <x:v>37240</x:v>
      </x:c>
      <x:c r="F2485" s="30" t="str">
        <x:v>【实习】【急招】北京极致上下文科技有限公司诚招设计、运营加入</x:v>
      </x:c>
      <x:c r="G2485" s="29" t="str">
        <x:v>Li2942142248</x:v>
      </x:c>
      <x:c r="H2485" s="29" t="str">
        <x:v>腾讯</x:v>
      </x:c>
      <x:c r="I2485" s="29" t="str">
        <x:v>校招 / 实习</x:v>
      </x:c>
      <x:c r="J2485" s="29" t="str">
        <x:v>运营 / 算法 / 研发 / 销售/市场</x:v>
      </x:c>
      <x:c r="K2485" s="30" t="str">
        <x:v>北京 / 海外 / 线上</x:v>
      </x:c>
      <x:c r="L2485" s="28" t="n">
        <x:v>46015.79659722222</x:v>
      </x:c>
      <x:c r="M2485" s="29" t="str"/>
      <x:c r="N2485" s="30" t="str">
        <x:v>本科</x:v>
      </x:c>
      <x:c r="O2485" s="30" t="str">
        <x:v>每周至少 4 天</x:v>
      </x:c>
      <x:c r="P2485" s="30" t="str"/>
      <x:c r="Q2485" s="30" t="str">
        <x:v>hr@apexcontext.com</x:v>
      </x:c>
      <x:c r="R2485" s="30" t="str"/>
      <x:c r="S2485" s="30" t="str">
        <x:v>https://mp.weixin.qq.com/s/7JeMBvpdJjMSUsCBxelMWA</x:v>
      </x:c>
      <x:c r="T2485" s="30" t="str">
        <x:v>标题：【校招】北京极致上下文科技有限公司诚招产品、研发加入 我们是谁？ 我们是一家专注于打造海外市场AI Agent产品的公司。公司创始人是人工智能领域资深的产 品专家，团队来自腾讯、字节、大模型独角兽团队。拥有成功打造0-1、1-100的ARR破亿出 海AI产品经验。目前已获得硅谷美元基金和头部美元基金投资。 点击链接快速了解：https://mp.weixin.qq.com/s/7JeMBvpdJjMSUsCBxelMWA 我们在寻找这样的你： UI/UX设计实习生： 1. 工业设计 / 交互 / 视觉 / 数字媒体等相关专业在读本科或研究生 2. 有较强的视觉表现力 3. 每周至少 4 天，实习 3 个月以上 4. 熟练使用 Figma 、lottie 等设计工具 5. 有产品sense 海外社媒运营实习生： 1. 有海外生活或学习经历，英文流利，可作为主要工作语言； 2. 有海外社媒或线上社区运营相关经验，熟悉主流平台玩法，对内容与话题敏感； 3. 具备基础内容创作与制作能力，会使用 PS、剪映或类似工具； 4. 熟悉或深度使用过各类 AI 工具，对 AI 行业有兴趣加分。 专</x:v>
      </x:c>
      <x:c r="U2485" s="29" t="str">
        <x:v>JobInfo-招聘信息专版/37240.md</x:v>
      </x:c>
      <x:c r="V2485" s="35" t="n">
        <x:v>736</x:v>
      </x:c>
      <x:c r="W2485" s="29" t="str">
        <x:v>是</x:v>
      </x:c>
      <x:c r="X2485" s="28" t="n">
        <x:v>46227.13247685185</x:v>
      </x:c>
      <x:c r="Y2485" s="28" t="n">
        <x:v>46227.13247685185</x:v>
      </x:c>
      <x:c r="Z2485" s="29" t="str">
        <x:v>d3bc46e2a4b37f69cf28512c3b6be8702256cfde8f71140f8f19d16b5aeef307</x:v>
      </x:c>
    </x:row>
    <x:row r="2486" ht="36" customHeight="1">
      <x:c r="A2486" s="29" t="str">
        <x:v>JobInfo:37239</x:v>
      </x:c>
      <x:c r="B2486" s="29" t="str">
        <x:v>是</x:v>
      </x:c>
      <x:c r="C2486" s="29" t="str">
        <x:v>JobInfo</x:v>
      </x:c>
      <x:c r="D2486" s="29" t="str">
        <x:v>招聘信息专版</x:v>
      </x:c>
      <x:c r="E2486" s="34" t="n">
        <x:v>37239</x:v>
      </x:c>
      <x:c r="F2486" s="30" t="str">
        <x:v>【实习】【算法】小米AI实验室-大模型方向</x:v>
      </x:c>
      <x:c r="G2486" s="29" t="str">
        <x:v>Pannie</x:v>
      </x:c>
      <x:c r="H2486" s="29" t="str">
        <x:v>小米</x:v>
      </x:c>
      <x:c r="I2486" s="29" t="str">
        <x:v>实习</x:v>
      </x:c>
      <x:c r="J2486" s="29" t="str">
        <x:v>算法</x:v>
      </x:c>
      <x:c r="K2486" s="30" t="str"/>
      <x:c r="L2486" s="28" t="n">
        <x:v>46015.7944212963</x:v>
      </x:c>
      <x:c r="M2486" s="29" t="str">
        <x:v>27届</x:v>
      </x:c>
      <x:c r="N2486" s="30" t="str">
        <x:v>本科及以上</x:v>
      </x:c>
      <x:c r="O2486" s="30" t="str"/>
      <x:c r="P2486" s="30" t="str"/>
      <x:c r="Q2486" s="30" t="str">
        <x:v>pankang@xiaomi.com</x:v>
      </x:c>
      <x:c r="R2486" s="30" t="str"/>
      <x:c r="S2486" s="30" t="str"/>
      <x:c r="T2486" s="30" t="str">
        <x:v>组内实习直招，可转正，希望年内尽快入职，27届应届毕业生，谢谢大家~ 1. 参与大模型在汽车/手机质量业务中的应用及落地，包括垂直领域大模型的构建以及基于 提示工程，指令微调，思维链等相关技术的迭代优化 2. 熟练掌握RL，RAG，Agent等LLM算法，在业务应用场景中持续算法迭代，解决LLM垂域落 地难题 3.跟踪前沿大模型技术进展，在相关业务场景上积极探索，持续迭代优化，并落地业务 职位要求 1. 本科及以上学历，计算机，数学等相关专业，对主流大模型如qwen，kimi等有一定了解 ，有大模型落地应用项目经验 2. 熟练掌握LLM 预训练，微调技术，并在灾难性遗忘，幻觉缓解，推理增强上具备一定的 技术深度 3. 优秀的代码能力，数据结构和技术算法功底扎实，精通常用深度学习框架tensorflow、 pytorch等 感兴趣投递：pankang@xiaomi.com</x:v>
      </x:c>
      <x:c r="U2486" s="29" t="str">
        <x:v>JobInfo-招聘信息专版/37239.md</x:v>
      </x:c>
      <x:c r="V2486" s="35" t="n">
        <x:v>414</x:v>
      </x:c>
      <x:c r="W2486" s="29" t="str">
        <x:v>是</x:v>
      </x:c>
      <x:c r="X2486" s="28" t="n">
        <x:v>46227.13248842592</x:v>
      </x:c>
      <x:c r="Y2486" s="28" t="n">
        <x:v>46227.13248842592</x:v>
      </x:c>
      <x:c r="Z2486" s="29" t="str">
        <x:v>c82f1b9c2da0dbce26fe8ba890a9a6bb45b4b4360641437401a0df2ca435c7ef</x:v>
      </x:c>
    </x:row>
    <x:row r="2487" ht="36" customHeight="1">
      <x:c r="A2487" s="29" t="str">
        <x:v>JobInfo:37238</x:v>
      </x:c>
      <x:c r="B2487" s="29" t="str">
        <x:v>是</x:v>
      </x:c>
      <x:c r="C2487" s="29" t="str">
        <x:v>JobInfo</x:v>
      </x:c>
      <x:c r="D2487" s="29" t="str">
        <x:v>招聘信息专版</x:v>
      </x:c>
      <x:c r="E2487" s="34" t="n">
        <x:v>37238</x:v>
      </x:c>
      <x:c r="F2487" s="30" t="str">
        <x:v>【校招】【实习】极致上下文研发、AI产品、设计实习生招聘</x:v>
      </x:c>
      <x:c r="G2487" s="29" t="str">
        <x:v>Li2942142248</x:v>
      </x:c>
      <x:c r="H2487" s="29" t="str">
        <x:v>腾讯</x:v>
      </x:c>
      <x:c r="I2487" s="29" t="str">
        <x:v>校招 / 实习</x:v>
      </x:c>
      <x:c r="J2487" s="29" t="str">
        <x:v>产品 / 运营 / 算法 / 研发 / 销售/市场</x:v>
      </x:c>
      <x:c r="K2487" s="30" t="str">
        <x:v>海外</x:v>
      </x:c>
      <x:c r="L2487" s="28" t="n">
        <x:v>46015.78759259259</x:v>
      </x:c>
      <x:c r="M2487" s="29" t="str"/>
      <x:c r="N2487" s="30" t="str"/>
      <x:c r="O2487" s="30" t="str"/>
      <x:c r="P2487" s="30" t="str">
        <x:v>1-3年及以上产品经理工作经验</x:v>
      </x:c>
      <x:c r="Q2487" s="30" t="str">
        <x:v>hr@apexcontext.com</x:v>
      </x:c>
      <x:c r="R2487" s="30" t="str"/>
      <x:c r="S2487" s="30" t="str">
        <x:v>https://mp.weixin.qq.com/s/7JeMBvpdJjMSUsCBxelMWA</x:v>
      </x:c>
      <x:c r="T2487" s="30" t="str">
        <x:v>我们是谁？ 我们是一家专注于打造海外市场AI Agent产品的公司。公司创始人是人工智能领域资深的产 品专家，团队来自腾讯、字节、大模型独角兽团队。拥有成功打造0-1、1-100的ARR破亿出 海AI产品经验。目前已获得硅谷美元基金和头部美元基金投资。 点击链接快速了解：https://mp.weixin.qq.com/s/7JeMBvpdJjMSUsCBxelMWA 我们在寻找这样的你： AI 产品经理： 1. 对大语言模型、多模态模型具备相当认知 2. 熟悉AI agent技术与常用工具，了解Agent、RAG、MCP等技术栈，使用过 Dify/Langflow/Coze等低代码平台 3. 喜爱视频创作，熟悉视频生产的流程与痛点，对视频内容和潮流敏感，对内容有深刻见 解 4. 1-3年及以上产品经理工作经验，特别合适者可以放宽要求 5. 有技术背景加分 后端工程师： 1. golang工程师 2. 熟悉Unix/Linux操作系统原理，网络/shell/Mysql/Redis/MongoDB等常用中间件 解 4. 1-3年及以上产品经理工作经验，特别合适者可以放宽要求 5. 有技术</x:v>
      </x:c>
      <x:c r="U2487" s="29" t="str">
        <x:v>JobInfo-招聘信息专版/37238.md</x:v>
      </x:c>
      <x:c r="V2487" s="35" t="n">
        <x:v>907</x:v>
      </x:c>
      <x:c r="W2487" s="29" t="str">
        <x:v>是</x:v>
      </x:c>
      <x:c r="X2487" s="28" t="n">
        <x:v>46227.13251157408</x:v>
      </x:c>
      <x:c r="Y2487" s="28" t="n">
        <x:v>46227.13251157408</x:v>
      </x:c>
      <x:c r="Z2487" s="29" t="str">
        <x:v>8ea5ff1b67640b88172b3766c5588ad17d10b117affe3bb16502fe9eec486c9e</x:v>
      </x:c>
    </x:row>
    <x:row r="2488" ht="36" customHeight="1">
      <x:c r="A2488" s="29" t="str">
        <x:v>JobInfo:37237</x:v>
      </x:c>
      <x:c r="B2488" s="29" t="str">
        <x:v>是</x:v>
      </x:c>
      <x:c r="C2488" s="29" t="str">
        <x:v>JobInfo</x:v>
      </x:c>
      <x:c r="D2488" s="29" t="str">
        <x:v>招聘信息专版</x:v>
      </x:c>
      <x:c r="E2488" s="34" t="n">
        <x:v>37237</x:v>
      </x:c>
      <x:c r="F2488" s="30" t="str">
        <x:v>【校招】【社招】中电信人工智能公司招聘测开&amp;go开发</x:v>
      </x:c>
      <x:c r="G2488" s="29" t="str">
        <x:v>wendy2009</x:v>
      </x:c>
      <x:c r="H2488" s="29" t="str">
        <x:v>中电信人工智能公司</x:v>
      </x:c>
      <x:c r="I2488" s="29" t="str">
        <x:v>校招 / 社招 / 实习</x:v>
      </x:c>
      <x:c r="J2488" s="29" t="str">
        <x:v>算法 / 研发</x:v>
      </x:c>
      <x:c r="K2488" s="30" t="str"/>
      <x:c r="L2488" s="28" t="n">
        <x:v>46015.76552083333</x:v>
      </x:c>
      <x:c r="M2488" s="29" t="str"/>
      <x:c r="N2488" s="30" t="str"/>
      <x:c r="O2488" s="30" t="str"/>
      <x:c r="P2488" s="30" t="str"/>
      <x:c r="Q2488" s="30" t="str">
        <x:v>503061998@qq.com；公司邮箱lixw40@chinatelecom.cn</x:v>
      </x:c>
      <x:c r="R2488" s="30" t="str"/>
      <x:c r="S2488" s="30" t="str"/>
      <x:c r="T2488" s="30" t="str">
        <x:v>GO开发： 岗位职责 1. 基于Go语言构建高并发、高可用的大模型应用服务，开发完善公司大模型应用的 server 开发，包括但不限于智能体运行后端，RAG工程等 2. 开发大模型应用中间件，实现Prompt工程管理、RAG增强、多模态数据处理等核心功能 3. 跟进LangChain、LlamaIndex等AI工程化技术趋势，推动技术方案持续升级 -- 测开： 岗位职责： 1、负责智能体平台和超级智能体的测试工具链搭建工作 2、对PYTHON/GO/C++至少有一门语言精通，对大模型领域非常感兴趣，AITESTING方向有一 定了解 简历发送至：503061998@qq.com 公司邮箱lixw40@chinatelecom.cn 有一定概率拦截，优先发QQ邮箱 GO开发： 岗位职责 1. 基于Go语言构建高并发、高可用的大模型应用服务，开发完善公司大模型应用的 server 开发，包括但不限于智能体运行后端，RAG工程等 2. 开发大模型应用中间件，实现Prompt工程管理、RAG增强、多模态数据处理等核心功能 3. 跟进LangChain、LlamaIndex等AI工程化技术趋势，</x:v>
      </x:c>
      <x:c r="U2488" s="29" t="str">
        <x:v>JobInfo-招聘信息专版/37237.md</x:v>
      </x:c>
      <x:c r="V2488" s="35" t="n">
        <x:v>732</x:v>
      </x:c>
      <x:c r="W2488" s="29" t="str">
        <x:v>是</x:v>
      </x:c>
      <x:c r="X2488" s="28" t="n">
        <x:v>46227.132523148146</x:v>
      </x:c>
      <x:c r="Y2488" s="28" t="n">
        <x:v>46227.132523148146</x:v>
      </x:c>
      <x:c r="Z2488" s="29" t="str">
        <x:v>ef0e3c5f12019fe1593c8f086b65e57b8ca5b0e8301aa9f1bfc8928ca0a4170c</x:v>
      </x:c>
    </x:row>
    <x:row r="2489" ht="36" customHeight="1">
      <x:c r="A2489" s="29" t="str">
        <x:v>JobInfo:37236</x:v>
      </x:c>
      <x:c r="B2489" s="29" t="str">
        <x:v>是</x:v>
      </x:c>
      <x:c r="C2489" s="29" t="str">
        <x:v>JobInfo</x:v>
      </x:c>
      <x:c r="D2489" s="29" t="str">
        <x:v>招聘信息专版</x:v>
      </x:c>
      <x:c r="E2489" s="34" t="n">
        <x:v>37236</x:v>
      </x:c>
      <x:c r="F2489" s="30" t="str">
        <x:v>【社招】【捡漏】【急招】快来阿里云AI+Serverless  P6 P7 捡漏</x:v>
      </x:c>
      <x:c r="G2489" s="29" t="str">
        <x:v>zoeshaw</x:v>
      </x:c>
      <x:c r="H2489" s="29" t="str">
        <x:v>阿里 / 阿里云</x:v>
      </x:c>
      <x:c r="I2489" s="29" t="str">
        <x:v>校招 / 社招</x:v>
      </x:c>
      <x:c r="J2489" s="29" t="str">
        <x:v>算法 / 研发</x:v>
      </x:c>
      <x:c r="K2489" s="30" t="str">
        <x:v>北京 / 深圳 / 杭州</x:v>
      </x:c>
      <x:c r="L2489" s="28" t="n">
        <x:v>46015.712592592594</x:v>
      </x:c>
      <x:c r="M2489" s="29" t="str"/>
      <x:c r="N2489" s="30" t="str">
        <x:v>本科及以上</x:v>
      </x:c>
      <x:c r="O2489" s="30" t="str"/>
      <x:c r="P2489" s="30" t="str"/>
      <x:c r="Q2489" s="30" t="str">
        <x:v>congxiao.wxx@alibaba-inc.com</x:v>
      </x:c>
      <x:c r="R2489" s="30" t="str"/>
      <x:c r="S2489" s="30" t="str">
        <x:v>https://www.aliyun.com/product/aliware/sae?scm=20140722.S_product@@%E4%BA%91%E4%</x:v>
      </x:c>
      <x:c r="T2489" s="30" t="str">
        <x:v>目前还有很多校招、社招 HC，同学们快来投递~~ 【我们是谁】 无论是 AWS，Azure 还是阿里云，都在全力推进产品体系全面 Serverless 化。我们是阿里 云 Serverless 应用团队，致力于消除技术鸿沟。无论客户大小，都能借助业界领先的 Serverless 应用基础设施，实现业务的快速创新。使用我们的产品，既有高德出行这样 QPS 过百万的大客户，也有无数中小企业。我们在业界公认最严苛的测评机构 Forrester 2021/23 的 FaaS Wave 评测中连续获得领导者象限，产品力全球第一，是国内唯一的全球 领先的厂商。 我们负责阿里云函数计算、Serverless 工作流、 Serverless 应用引擎和Serverless 开发 平台，这四款云产品。我们相信在新的 AI 时代，Serverless 和 AI 能力的结合，是 AI 应用落地千行百业的关键。我们正致力于构建从底层技术设施到上层应用管理的每一层技术 栈，更好的支持 AI 应用，包括让 GPU 算力利用率更高，更加弹性；让大语言模型应用更 简单的与现实世界互动等等。团队正在寻找充满激情的新一代</x:v>
      </x:c>
      <x:c r="U2489" s="29" t="str">
        <x:v>JobInfo-招聘信息专版/37236.md</x:v>
      </x:c>
      <x:c r="V2489" s="35" t="n">
        <x:v>1798</x:v>
      </x:c>
      <x:c r="W2489" s="29" t="str">
        <x:v>是</x:v>
      </x:c>
      <x:c r="X2489" s="28" t="n">
        <x:v>46227.1325462963</x:v>
      </x:c>
      <x:c r="Y2489" s="28" t="n">
        <x:v>46227.1325462963</x:v>
      </x:c>
      <x:c r="Z2489" s="29" t="str">
        <x:v>762f20d90a96eb0bc62dc185b645ac8443e91cd873f62988736ae7a6f82e86e8</x:v>
      </x:c>
    </x:row>
    <x:row r="2490" ht="36" customHeight="1">
      <x:c r="A2490" s="29" t="str">
        <x:v>JobInfo:37235</x:v>
      </x:c>
      <x:c r="B2490" s="29" t="str">
        <x:v>是</x:v>
      </x:c>
      <x:c r="C2490" s="29" t="str">
        <x:v>JobInfo</x:v>
      </x:c>
      <x:c r="D2490" s="29" t="str">
        <x:v>招聘信息专版</x:v>
      </x:c>
      <x:c r="E2490" s="34" t="n">
        <x:v>37235</x:v>
      </x:c>
      <x:c r="F2490" s="30" t="str">
        <x:v>【内推】【社招】【技术】美团到店餐饮高级Java工程师-组内招聘</x:v>
      </x:c>
      <x:c r="G2490" s="29" t="str">
        <x:v>waitfuture</x:v>
      </x:c>
      <x:c r="H2490" s="29" t="str">
        <x:v>美团</x:v>
      </x:c>
      <x:c r="I2490" s="29" t="str">
        <x:v>社招 / 内推</x:v>
      </x:c>
      <x:c r="J2490" s="29" t="str">
        <x:v>运营 / 算法 / 研发 / 研究/职能 / 销售/市场</x:v>
      </x:c>
      <x:c r="K2490" s="30" t="str"/>
      <x:c r="L2490" s="28" t="n">
        <x:v>46015.655335648145</x:v>
      </x:c>
      <x:c r="M2490" s="29" t="str"/>
      <x:c r="N2490" s="30" t="str">
        <x:v>本科及以上</x:v>
      </x:c>
      <x:c r="O2490" s="30" t="str"/>
      <x:c r="P2490" s="30" t="str">
        <x:v>3年及以上互联网研发工作经验</x:v>
      </x:c>
      <x:c r="Q2490" s="30" t="str">
        <x:v>wanghanbing04@meituan.com</x:v>
      </x:c>
      <x:c r="R2490" s="30" t="str">
        <x:v>18201063996</x:v>
      </x:c>
      <x:c r="S2490" s="30" t="str"/>
      <x:c r="T2490" s="30" t="str">
        <x:v>组内直接招聘 联系方式： - 方式1: 论坛站内信 - 方式2: 电话或者微信： 18201063996 - 方式3: 邮箱： wanghanbing04@meituan.com 岗位描述 美团核心本地商业下业务研发平台，基于公司“零售+科技”的战略导向，通过从底层架构 到应用系统、从软件到硬件、从传统算法到GenAI的全方位技术研究，以及开发、运维、安 全等全流程能力建设，致力于推动美团核心本地商业下需求侧与供给侧的数字化和智能化升 级，助力业务实现高质量增长，优化用户使用体验，提升商户经营水平，促进行业生态伙伴 关系的持续健康发展。团队秉持务实、自驱、开放以及追求卓越的工程师文化，一方面通过 系统和技术体系的持续迭代升级，帮助业务高质量增长；另一方面，密切关注前沿技术趋势 变化，积极创新技术能力，为业务未来发展创造新的可能性。期待优秀的你加入我们，在夯 实专业、深耕平台的基础上与业务携手同行，一起用技术 “帮大家吃得更好，生活更好” 。 岗位职责 1.负责到店餐饮商家信息系统研发，深度参与高速增长中的本地生活系统建设，为到店餐饮 用户提供浏览和交易必须的门店、菜品等关键信息。 2.</x:v>
      </x:c>
      <x:c r="U2490" s="29" t="str">
        <x:v>JobInfo-招聘信息专版/37235.md</x:v>
      </x:c>
      <x:c r="V2490" s="35" t="n">
        <x:v>1548</x:v>
      </x:c>
      <x:c r="W2490" s="29" t="str">
        <x:v>是</x:v>
      </x:c>
      <x:c r="X2490" s="28" t="n">
        <x:v>46227.132569444446</x:v>
      </x:c>
      <x:c r="Y2490" s="28" t="n">
        <x:v>46227.132569444446</x:v>
      </x:c>
      <x:c r="Z2490" s="29" t="str">
        <x:v>44b8d840038b1fc389e792ef773a70f3c2688fd323e3589aafbf7dff37e6efee</x:v>
      </x:c>
    </x:row>
    <x:row r="2491" ht="36" customHeight="1">
      <x:c r="A2491" s="29" t="str">
        <x:v>JobInfo:37234</x:v>
      </x:c>
      <x:c r="B2491" s="29" t="str">
        <x:v>是</x:v>
      </x:c>
      <x:c r="C2491" s="29" t="str">
        <x:v>JobInfo</x:v>
      </x:c>
      <x:c r="D2491" s="29" t="str">
        <x:v>招聘信息专版</x:v>
      </x:c>
      <x:c r="E2491" s="34" t="n">
        <x:v>37234</x:v>
      </x:c>
      <x:c r="F2491" s="30" t="str">
        <x:v>【校招】【社招】山西交科院</x:v>
      </x:c>
      <x:c r="G2491" s="29" t="str">
        <x:v>k303600757</x:v>
      </x:c>
      <x:c r="H2491" s="29" t="str"/>
      <x:c r="I2491" s="29" t="str">
        <x:v>校招 / 社招</x:v>
      </x:c>
      <x:c r="J2491" s="29" t="str"/>
      <x:c r="K2491" s="30" t="str"/>
      <x:c r="L2491" s="28" t="n">
        <x:v>46015.617789351854</x:v>
      </x:c>
      <x:c r="M2491" s="29" t="str"/>
      <x:c r="N2491" s="30" t="str">
        <x:v>博士</x:v>
      </x:c>
      <x:c r="O2491" s="30" t="str"/>
      <x:c r="P2491" s="30" t="str"/>
      <x:c r="Q2491" s="30" t="str"/>
      <x:c r="R2491" s="30" t="str"/>
      <x:c r="S2491" s="30" t="str"/>
      <x:c r="T2491" s="30" t="str">
        <x:v>山西交通科学研究院，近期会有个博士的单独招聘，计划招咱们学校的计算机专业的博士， 直接推面试。待遇在太原中上，有意向的回太原的，可以私聊！</x:v>
      </x:c>
      <x:c r="U2491" s="29" t="str">
        <x:v>JobInfo-招聘信息专版/37234.md</x:v>
      </x:c>
      <x:c r="V2491" s="35" t="n">
        <x:v>83</x:v>
      </x:c>
      <x:c r="W2491" s="29" t="str">
        <x:v>是</x:v>
      </x:c>
      <x:c r="X2491" s="28" t="n">
        <x:v>46227.13259259259</x:v>
      </x:c>
      <x:c r="Y2491" s="28" t="n">
        <x:v>46227.13259259259</x:v>
      </x:c>
      <x:c r="Z2491" s="29" t="str">
        <x:v>9520cf3eb8f071fb03ee426602eb2cb4898e28119d1f5fed5338dda1af6ea00c</x:v>
      </x:c>
    </x:row>
    <x:row r="2492" ht="36" customHeight="1">
      <x:c r="A2492" s="29" t="str">
        <x:v>JobInfo:37233</x:v>
      </x:c>
      <x:c r="B2492" s="29" t="str">
        <x:v>是</x:v>
      </x:c>
      <x:c r="C2492" s="29" t="str">
        <x:v>JobInfo</x:v>
      </x:c>
      <x:c r="D2492" s="29" t="str">
        <x:v>招聘信息专版</x:v>
      </x:c>
      <x:c r="E2492" s="34" t="n">
        <x:v>37233</x:v>
      </x:c>
      <x:c r="F2492" s="30" t="str">
        <x:v>【社招】【活水】字节跳动-集团信息系统-People-薪酬团队</x:v>
      </x:c>
      <x:c r="G2492" s="29" t="str">
        <x:v>sunalsorises</x:v>
      </x:c>
      <x:c r="H2492" s="29" t="str">
        <x:v>字节跳动</x:v>
      </x:c>
      <x:c r="I2492" s="29" t="str">
        <x:v>社招 / 内推</x:v>
      </x:c>
      <x:c r="J2492" s="29" t="str">
        <x:v>研发 / 研究/职能</x:v>
      </x:c>
      <x:c r="K2492" s="30" t="str">
        <x:v>北京 / 广州</x:v>
      </x:c>
      <x:c r="L2492" s="28" t="n">
        <x:v>46015.5996875</x:v>
      </x:c>
      <x:c r="M2492" s="29" t="str"/>
      <x:c r="N2492" s="30" t="str"/>
      <x:c r="O2492" s="30" t="str"/>
      <x:c r="P2492" s="30" t="str"/>
      <x:c r="Q2492" s="30" t="str">
        <x:v>gaojinhui.gjh@bytedance.com</x:v>
      </x:c>
      <x:c r="R2492" s="30" t="str">
        <x:v>13821508355</x:v>
      </x:c>
      <x:c r="S2492" s="30" t="str"/>
      <x:c r="T2492" s="30" t="str">
        <x:v>? 集团信息系统-People-薪酬研发团队招人啦 ?【工作地点】 北京、广州 ?【招聘岗位】 服务端工程师 【关于我们】 以SaaS服务的形式支撑整个字节集团以及外部数百家企业的的薪酬政策制定、薪酬管理、算 薪、税务、发薪等场景。 支持企业、准确、合规、及时、高效地完成薪酬的管理、计算与发放。 【技术挑战】 业务架构复杂：用一套SaaS系统满足字节与数百家企业的薪酬管理需要。 数据量级大：算薪数据来自企业经营活动的方方面面，要能在短时间内获取大量数据完成算 薪，做到及时发放。 准确性要求高：员工薪酬天然具备敏感性、合规性的高要求，不接受任何误差。 安全性要求高：薪酬是人力资源领域安全等级要求最高的信息，不接受任何信息泄露。 ?? HC 较多，流程迅速，活水/内推都欢迎！ 欢迎交流~ 联系方式： 邮箱：gaojinhui.gjh@bytedance.com 微信：13821508355</x:v>
      </x:c>
      <x:c r="U2492" s="29" t="str">
        <x:v>JobInfo-招聘信息专版/37233.md</x:v>
      </x:c>
      <x:c r="V2492" s="35" t="n">
        <x:v>434</x:v>
      </x:c>
      <x:c r="W2492" s="29" t="str">
        <x:v>是</x:v>
      </x:c>
      <x:c r="X2492" s="28" t="n">
        <x:v>46227.13260416667</x:v>
      </x:c>
      <x:c r="Y2492" s="28" t="n">
        <x:v>46227.13260416667</x:v>
      </x:c>
      <x:c r="Z2492" s="29" t="str">
        <x:v>a708c37bbf81620d1cd80b5bf67cb1d9c0f008b05ebb3fc14a9cd0675c6deef8</x:v>
      </x:c>
    </x:row>
    <x:row r="2493" ht="36" customHeight="1">
      <x:c r="A2493" s="29" t="str">
        <x:v>JobInfo:37232</x:v>
      </x:c>
      <x:c r="B2493" s="29" t="str">
        <x:v>是</x:v>
      </x:c>
      <x:c r="C2493" s="29" t="str">
        <x:v>JobInfo</x:v>
      </x:c>
      <x:c r="D2493" s="29" t="str">
        <x:v>招聘信息专版</x:v>
      </x:c>
      <x:c r="E2493" s="34" t="n">
        <x:v>37232</x:v>
      </x:c>
      <x:c r="F2493" s="30" t="str">
        <x:v>【校招】【社招】【内推】快来阿里云AI+Serverless 赛道捡漏HC</x:v>
      </x:c>
      <x:c r="G2493" s="29" t="str">
        <x:v>zoeshaw</x:v>
      </x:c>
      <x:c r="H2493" s="29" t="str">
        <x:v>阿里 / 阿里云</x:v>
      </x:c>
      <x:c r="I2493" s="29" t="str">
        <x:v>校招 / 社招 / 内推</x:v>
      </x:c>
      <x:c r="J2493" s="29" t="str">
        <x:v>算法 / 研发</x:v>
      </x:c>
      <x:c r="K2493" s="30" t="str">
        <x:v>北京 / 深圳 / 杭州</x:v>
      </x:c>
      <x:c r="L2493" s="28" t="n">
        <x:v>46015.5237037037</x:v>
      </x:c>
      <x:c r="M2493" s="29" t="str"/>
      <x:c r="N2493" s="30" t="str">
        <x:v>本科及以上</x:v>
      </x:c>
      <x:c r="O2493" s="30" t="str"/>
      <x:c r="P2493" s="30" t="str"/>
      <x:c r="Q2493" s="30" t="str">
        <x:v>congxiao.wxx@alibaba-inc.com</x:v>
      </x:c>
      <x:c r="R2493" s="30" t="str"/>
      <x:c r="S2493" s="30" t="str">
        <x:v>https://www.aliyun.com/product/aliware/sae?scm=20140722.S_product@@%E4%BA%91%E4%</x:v>
      </x:c>
      <x:c r="T2493" s="30" t="str">
        <x:v>目前还有很多校招、社招 HC，同学们快来投递~~ 【我们是谁】 无论是 AWS，Azure 还是阿里云，都在全力推进产品体系全面 Serverless 化。我们是阿里 云 Serverless 应用团队，致力于消除技术鸿沟。无论客户大小，都能借助业界领先的 Serverless 应用基础设施，实现业务的快速创新。使用我们的产品，既有高德出行这样 QPS 过百万的大客户，也有无数中小企业。我们在业界公认最严苛的测评机构 Forrester 2021/23 的 FaaS Wave 评测中连续获得领导者象限，产品力全球第一，是国内唯一的全球 领先的厂商。 我们负责阿里云函数计算、Serverless 工作流、 Serverless 应用引擎和Serverless 开发 平台，这四款云产品。我们相信在新的 AI 时代，Serverless 和 AI 能力的结合，是 AI 应用落地千行百业的关键。我们正致力于构建从底层技术设施到上层应用管理的每一层技术 栈，更好的支持 AI 应用，包括让 GPU 算力利用率更高，更加弹性；让大语言模型应用更 简单的与现实世界互动等等。团队正在寻找充满激情的新一代</x:v>
      </x:c>
      <x:c r="U2493" s="29" t="str">
        <x:v>JobInfo-招聘信息专版/37232.md</x:v>
      </x:c>
      <x:c r="V2493" s="35" t="n">
        <x:v>1795</x:v>
      </x:c>
      <x:c r="W2493" s="29" t="str">
        <x:v>是</x:v>
      </x:c>
      <x:c r="X2493" s="28" t="n">
        <x:v>46227.132627314815</x:v>
      </x:c>
      <x:c r="Y2493" s="28" t="n">
        <x:v>46227.132627314815</x:v>
      </x:c>
      <x:c r="Z2493" s="29" t="str">
        <x:v>895fb68215595a9b2e33d8bef6c2d417be7a1d2c9bcbdb68425dbc9241b8d79a</x:v>
      </x:c>
    </x:row>
    <x:row r="2494" ht="36" customHeight="1">
      <x:c r="A2494" s="29" t="str">
        <x:v>JobInfo:37231</x:v>
      </x:c>
      <x:c r="B2494" s="29" t="str">
        <x:v>是</x:v>
      </x:c>
      <x:c r="C2494" s="29" t="str">
        <x:v>JobInfo</x:v>
      </x:c>
      <x:c r="D2494" s="29" t="str">
        <x:v>招聘信息专版</x:v>
      </x:c>
      <x:c r="E2494" s="34" t="n">
        <x:v>37231</x:v>
      </x:c>
      <x:c r="F2494" s="30" t="str">
        <x:v>【实习】抖音文娱AI全栈工程师招聘</x:v>
      </x:c>
      <x:c r="G2494" s="29" t="str">
        <x:v>gzgywcy</x:v>
      </x:c>
      <x:c r="H2494" s="29" t="str">
        <x:v>抖音</x:v>
      </x:c>
      <x:c r="I2494" s="29" t="str">
        <x:v>实习</x:v>
      </x:c>
      <x:c r="J2494" s="29" t="str">
        <x:v>运营 / 研发</x:v>
      </x:c>
      <x:c r="K2494" s="30" t="str"/>
      <x:c r="L2494" s="28" t="n">
        <x:v>46015.48259259259</x:v>
      </x:c>
      <x:c r="M2494" s="29" t="str"/>
      <x:c r="N2494" s="30" t="str"/>
      <x:c r="O2494" s="30" t="str"/>
      <x:c r="P2494" s="30" t="str"/>
      <x:c r="Q2494" s="30" t="str"/>
      <x:c r="R2494" s="30" t="str">
        <x:v>wangcheng4612</x:v>
      </x:c>
      <x:c r="S2494" s="30" t="str">
        <x:v>https://job.toutiao.com/s/YDkUajv3naI</x:v>
      </x:c>
      <x:c r="T2494" s="30" t="str">
        <x:v>部门直招！ 26、27年毕业的师弟师妹们有没有近期想要实习的，我们部门主要负责抖音文娱相关的全生 态链路，业务范畴广，能接触到的技术架构多，有转正名额～ 具体可以加我vx私聊详细情 况，下面附上招聘jd（有部分内容还没有更新，具体的可以私聊）vx：wangcheng4612 团队介绍：我们是一支专注于抖音娱乐内容的全链路系统性建设团队，支持短剧、影视综、 演唱会、世界杯、亚运会等内容的分发、变现、播放全流程建设。短剧作为当前最火热的赛 道，整个行业还有巨大的增长空间，我们秉承技术赋能业务的目标，涵盖抖音系及小程序各 端、各场景，除了现有全栈、跨端、工程化方向，我们不仅仅是行业追随者，更是创新者和 引领者，我们正在大力探索基于 AI 的解决方案，包括 AI 短剧、AI 托管运营、AI 工程化 等 ，亟需优秀的你加入。 1、参与抖音文娱后端相关开发、优化，为亿级用户提供优质顺畅的信息服务和极致体验； 2、参与团队攻克各种高并发、数据隔离、系统解耦等方面的技术难关； 3、参与各专项技术调研，新技术引入等前瞻项目。 https://job.toutiao.com/s/YDkUajv3naI</x:v>
      </x:c>
      <x:c r="U2494" s="29" t="str">
        <x:v>JobInfo-招聘信息专版/37231.md</x:v>
      </x:c>
      <x:c r="V2494" s="35" t="n">
        <x:v>519</x:v>
      </x:c>
      <x:c r="W2494" s="29" t="str">
        <x:v>是</x:v>
      </x:c>
      <x:c r="X2494" s="28" t="n">
        <x:v>46227.13265046296</x:v>
      </x:c>
      <x:c r="Y2494" s="28" t="n">
        <x:v>46227.13265046296</x:v>
      </x:c>
      <x:c r="Z2494" s="29" t="str">
        <x:v>c5130e3214e0aacc1aaf19ce3a9e08868856ac6d8ec74c85f4cbb1ce17669ae2</x:v>
      </x:c>
    </x:row>
    <x:row r="2495" ht="36" customHeight="1">
      <x:c r="A2495" s="29" t="str">
        <x:v>JobInfo:37230</x:v>
      </x:c>
      <x:c r="B2495" s="29" t="str">
        <x:v>是</x:v>
      </x:c>
      <x:c r="C2495" s="29" t="str">
        <x:v>JobInfo</x:v>
      </x:c>
      <x:c r="D2495" s="29" t="str">
        <x:v>招聘信息专版</x:v>
      </x:c>
      <x:c r="E2495" s="34" t="n">
        <x:v>37230</x:v>
      </x:c>
      <x:c r="F2495" s="30" t="str">
        <x:v>【校招】中国恩菲工程技术有限公司（五矿集团 研究设计院）</x:v>
      </x:c>
      <x:c r="G2495" s="29" t="str">
        <x:v>niuwa</x:v>
      </x:c>
      <x:c r="H2495" s="29" t="str"/>
      <x:c r="I2495" s="29" t="str">
        <x:v>校招</x:v>
      </x:c>
      <x:c r="J2495" s="29" t="str">
        <x:v>算法 / 研发 / 销售/市场</x:v>
      </x:c>
      <x:c r="K2495" s="30" t="str"/>
      <x:c r="L2495" s="28" t="n">
        <x:v>46015.359293981484</x:v>
      </x:c>
      <x:c r="M2495" s="29" t="str"/>
      <x:c r="N2495" s="30" t="str">
        <x:v>本科及以上 / 本科 / 硕士</x:v>
      </x:c>
      <x:c r="O2495" s="30" t="str"/>
      <x:c r="P2495" s="30" t="str">
        <x:v>2年以上工作经验</x:v>
      </x:c>
      <x:c r="Q2495" s="30" t="str"/>
      <x:c r="R2495" s="30" t="str"/>
      <x:c r="S2495" s="30" t="str"/>
      <x:c r="T2495" s="30" t="str">
        <x:v>中国有色工程有限公司暨中国恩菲工程技术有限公司（原中国有色工程设计研究总院， 简称“中国恩菲”）成立于1953年，是中华人民共和国成立后，为恢复和发展我国有色金属 工业而设立的第一家全国性专业设计机构，现为世界五百强企业中国五矿、中冶集团子企业 ，是我国有色工程咨询设计行业唯一同时具有工程设计综合甲级和工程咨询单位综合资信甲 级的“双综甲”单位。 招聘职位1：智能矿山解决方案工程师 职责： （1）根据业务及用户需求，完成项目需求分析、功能设计、业务流程梳理、竞品分析、原 型设计，并撰写项目及需求文档，完成需求变更的控制与管理。 （2）整体对接把控项目研发进度，对接相关业务、设计、开发、测试团队，确保产品落地 。 （3）负责跟踪整理系统运行反馈报告，持续改进用户的产品体验。 （4）配合销售和售前人员进行产品梳理，需求收集、管理和分析，方案设计和推进实施。 任职要求： （1）熟悉智能矿山系统的技术方案，工艺要求，系统的软硬件组成，智能矿山系统的创新 开发和管理要求，对智能矿山技术有较深入的思考研究。 （2）熟悉矿山生产辅助系统，包括运输系统、提升系统，供电系统、排水系统、通风系统 、调度指</x:v>
      </x:c>
      <x:c r="U2495" s="29" t="str">
        <x:v>JobInfo-招聘信息专版/37230.md</x:v>
      </x:c>
      <x:c r="V2495" s="35" t="n">
        <x:v>2308</x:v>
      </x:c>
      <x:c r="W2495" s="29" t="str">
        <x:v>是</x:v>
      </x:c>
      <x:c r="X2495" s="28" t="n">
        <x:v>46227.13267361111</x:v>
      </x:c>
      <x:c r="Y2495" s="28" t="n">
        <x:v>46227.13267361111</x:v>
      </x:c>
      <x:c r="Z2495" s="29" t="str">
        <x:v>e31f2460e4940348a789cbf3b1c5b16662e228edac3f3cfaea5f82320e9c1c6b</x:v>
      </x:c>
    </x:row>
    <x:row r="2496" ht="36" customHeight="1">
      <x:c r="A2496" s="29" t="str">
        <x:v>JobInfo:37229</x:v>
      </x:c>
      <x:c r="B2496" s="29" t="str">
        <x:v>是</x:v>
      </x:c>
      <x:c r="C2496" s="29" t="str">
        <x:v>JobInfo</x:v>
      </x:c>
      <x:c r="D2496" s="29" t="str">
        <x:v>招聘信息专版</x:v>
      </x:c>
      <x:c r="E2496" s="34" t="n">
        <x:v>37229</x:v>
      </x:c>
      <x:c r="F2496" s="30" t="str">
        <x:v>【校招】【社招】【GPU】摩尔线程机器学习平台工程师</x:v>
      </x:c>
      <x:c r="G2496" s="29" t="str">
        <x:v>g1001</x:v>
      </x:c>
      <x:c r="H2496" s="29" t="str"/>
      <x:c r="I2496" s="29" t="str">
        <x:v>校招 / 社招 / 内推</x:v>
      </x:c>
      <x:c r="J2496" s="29" t="str">
        <x:v>算法 / 研发</x:v>
      </x:c>
      <x:c r="K2496" s="30" t="str"/>
      <x:c r="L2496" s="28" t="n">
        <x:v>46014.89472222222</x:v>
      </x:c>
      <x:c r="M2496" s="29" t="str"/>
      <x:c r="N2496" s="30" t="str">
        <x:v>本科及以上</x:v>
      </x:c>
      <x:c r="O2496" s="30" t="str"/>
      <x:c r="P2496" s="30" t="str"/>
      <x:c r="Q2496" s="30" t="str">
        <x:v>liang.geng@mthreads.com</x:v>
      </x:c>
      <x:c r="R2496" s="30" t="str">
        <x:v>-1001-alliswell</x:v>
      </x:c>
      <x:c r="S2496" s="30" t="str">
        <x:v>https://neitui.italent.cn/mthreads/sharejobs/detail?shareId=9d99f0d5-14af-4f71-9</x:v>
      </x:c>
      <x:c r="T2496" s="30" t="str">
        <x:v>欢迎加入摩尔线程GPU-Genius团队，我们专注于AI模型工程化，对最热门模型进行训练和推 理的适配以及性能优化，探索GPU性能的极限，为全球客户提供先进的解决方案。加入我们 ，一起探索技术的无限可能！HC很多，欢迎投递！ 主要职责: 1. PyTorch/Paddle/TensorFlow模型适配与性能调优。 2. 大模型分布式训练部署与性能调优。 3. vllm以及推理引擎部署与性能调优。 4. 开发高性能算子。 5. 对社区热门CUDA仓库进行musify。 6. 调研最新的机器学习技术和平台功能。 7. 深度参与研发产品特性开发，为研发产品支持新特性。 基本要求: ● 熟悉GPU架构，熟悉计算机体系结构。 ● 熟悉CUDA编程，熟悉CUDA kernel性能调优，熟悉c++11新特性。（必须） ● 熟悉大模型分布式训练策略。 ● 至少有一种机器学习框架使用或者开发经验，如TensorFlow、PyTorch、PaddlePadde、 Megatron-LM、Colossal-ai、DeepSpeed、vLLM或推理引擎。 ● 良好的逻辑思维能力，精通计算机数据结构和算法； ●</x:v>
      </x:c>
      <x:c r="U2496" s="29" t="str">
        <x:v>JobInfo-招聘信息专版/37229.md</x:v>
      </x:c>
      <x:c r="V2496" s="35" t="n">
        <x:v>879</x:v>
      </x:c>
      <x:c r="W2496" s="29" t="str">
        <x:v>是</x:v>
      </x:c>
      <x:c r="X2496" s="28" t="n">
        <x:v>46227.13269675926</x:v>
      </x:c>
      <x:c r="Y2496" s="28" t="n">
        <x:v>46227.13269675926</x:v>
      </x:c>
      <x:c r="Z2496" s="29" t="str">
        <x:v>c520ab6e15cb952d706e60d71d495be5c5e1e11910288cbdf48b5a7a0b638192</x:v>
      </x:c>
    </x:row>
    <x:row r="2497" ht="36" customHeight="1">
      <x:c r="A2497" s="29" t="str">
        <x:v>JobInfo:37228</x:v>
      </x:c>
      <x:c r="B2497" s="29" t="str">
        <x:v>是</x:v>
      </x:c>
      <x:c r="C2497" s="29" t="str">
        <x:v>JobInfo</x:v>
      </x:c>
      <x:c r="D2497" s="29" t="str">
        <x:v>招聘信息专版</x:v>
      </x:c>
      <x:c r="E2497" s="34" t="n">
        <x:v>37228</x:v>
      </x:c>
      <x:c r="F2497" s="30" t="str">
        <x:v>vivo影像2027届转正实习生招聘启动</x:v>
      </x:c>
      <x:c r="G2497" s="29" t="str">
        <x:v>flylj999</x:v>
      </x:c>
      <x:c r="H2497" s="29" t="str"/>
      <x:c r="I2497" s="29" t="str">
        <x:v>校招 / 实习 / 内推 / 全职</x:v>
      </x:c>
      <x:c r="J2497" s="29" t="str"/>
      <x:c r="K2497" s="30" t="str"/>
      <x:c r="L2497" s="28" t="n">
        <x:v>46014.882418981484</x:v>
      </x:c>
      <x:c r="M2497" s="29" t="str">
        <x:v>2027届</x:v>
      </x:c>
      <x:c r="N2497" s="30" t="str"/>
      <x:c r="O2497" s="30" t="str"/>
      <x:c r="P2497" s="30" t="str"/>
      <x:c r="Q2497" s="30" t="str"/>
      <x:c r="R2497" s="30" t="str"/>
      <x:c r="S2497" s="30" t="str">
        <x:v>https://hr-campus.vivo.com/intern/jobs?shareId=8138c4af-9d9f-4cf1-b5e7-00f0d21dd；http://bbs.byr.cn/att/JobInfo/977939/567?.jpg；http://bbs.byr.cn/article/JobInfo/977939?s=977939</x:v>
      </x:c>
      <x:c r="T2497" s="30" t="str">
        <x:v>?vivo影像2027届转正实习生招聘启动！ 深耕影像核心，提前锁定校招全职offer ?2026年7月前灵活入职 ?实习满3个月及以上，即可解锁转正副本 ?即日起至2026年2月1日24:00 ?实习生招聘-2027届实习招聘·影像专场 ?岗位列表： https://hr-campus.vivo.com/intern/jobs?shareId=8138c4af-9d9f-4cf1-b5e7-00f0d21dd e0f&amp;shareSource=2 ?校招内推码：ES1W38 -- 深耕影像核心，提前锁定校招全职offer ?2026年7月前灵活入职实习满3个月及以上，即可解锁转正副本?即日起至2026年2月1日24:00实习生招聘-2027届实习招聘·影像专场岗位列表： https://hr-campus.vivo.com/intern/jobs?shareId=8138c4af-9d9f-4cf1-b5e7-00f0d21dd e0f&amp;shareSource=2校招内推码：ES1W38-- http://bbs.byr.cn/att/JobInfo/977939/567?.jpg 全</x:v>
      </x:c>
      <x:c r="U2497" s="29" t="str">
        <x:v>JobInfo-招聘信息专版/37228.md</x:v>
      </x:c>
      <x:c r="V2497" s="35" t="n">
        <x:v>584</x:v>
      </x:c>
      <x:c r="W2497" s="29" t="str">
        <x:v>是</x:v>
      </x:c>
      <x:c r="X2497" s="28" t="n">
        <x:v>46227.13271990741</x:v>
      </x:c>
      <x:c r="Y2497" s="28" t="n">
        <x:v>46227.13271990741</x:v>
      </x:c>
      <x:c r="Z2497" s="29" t="str">
        <x:v>12a577b98b0894aa8ef02b928f0e0291ac1b07a35a318cf16a3e2e817c36091e</x:v>
      </x:c>
    </x:row>
    <x:row r="2498" ht="36" customHeight="1">
      <x:c r="A2498" s="29" t="str">
        <x:v>JobInfo:37227</x:v>
      </x:c>
      <x:c r="B2498" s="29" t="str">
        <x:v>是</x:v>
      </x:c>
      <x:c r="C2498" s="29" t="str">
        <x:v>JobInfo</x:v>
      </x:c>
      <x:c r="D2498" s="29" t="str">
        <x:v>招聘信息专版</x:v>
      </x:c>
      <x:c r="E2498" s="34" t="n">
        <x:v>37227</x:v>
      </x:c>
      <x:c r="F2498" s="30" t="str">
        <x:v>【社招组内直招】京东零售-后端开发 北京 有AI经历更佳</x:v>
      </x:c>
      <x:c r="G2498" s="29" t="str">
        <x:v>LSayhi</x:v>
      </x:c>
      <x:c r="H2498" s="29" t="str">
        <x:v>京东</x:v>
      </x:c>
      <x:c r="I2498" s="29" t="str">
        <x:v>社招</x:v>
      </x:c>
      <x:c r="J2498" s="29" t="str">
        <x:v>研发</x:v>
      </x:c>
      <x:c r="K2498" s="30" t="str">
        <x:v>北京</x:v>
      </x:c>
      <x:c r="L2498" s="28" t="n">
        <x:v>46014.832974537036</x:v>
      </x:c>
      <x:c r="M2498" s="29" t="str"/>
      <x:c r="N2498" s="30" t="str">
        <x:v>本科以上</x:v>
      </x:c>
      <x:c r="O2498" s="30" t="str"/>
      <x:c r="P2498" s="30" t="str">
        <x:v>2年以上工作；2年以上java实际项目开发经验</x:v>
      </x:c>
      <x:c r="Q2498" s="30" t="str"/>
      <x:c r="R2498" s="30" t="str">
        <x:v>15600976907</x:v>
      </x:c>
      <x:c r="S2498" s="30" t="str"/>
      <x:c r="T2498" s="30" t="str">
        <x:v>学长学姐学弟学妹们，我又来招人了，有意向可加微信15600976907，备注北邮人。 团队业务方向：财经相关，支付、退款、价保、账务等，base北京亦庄 要求：中大厂或者211,2年以上工作经历,5年不超过2家公司（小于等于2），有AI相关经历 更佳 岗位职责： 1、 参与相关产品需求讨论,评审和软件设计； 2、 按照项目计划，按时提交高质量代码，完成开发任务； 3、 规范文档的编写、维护，以及其他与项目相关工作； 4、 参与京东核心业务系统架构设计及岗位要求： 任职资格： 1、 大学本科以上学历，计算机或相关专业；2年以上java实际项目开发经验； 2、 有扎实的Java基础，Java多线程、并发； 3、 熟悉主流开源应用框架，如Spring、iBatis、XML、JSON、Maven等开发技术； 4、 熟悉设计模式、OOA/OOD；5、 熟悉关系型数据库MySQL Oracle等，SQL优化； 6、 熟悉Memcached、MongoDB、Redis等； 7、 熟悉分布式系统的设计和应用，熟悉分布式、缓存、消息、负载均衡等机制和实现； 8、 热爱技术，对技术有不懈的追求，喜欢研究开</x:v>
      </x:c>
      <x:c r="U2498" s="29" t="str">
        <x:v>JobInfo-招聘信息专版/37227.md</x:v>
      </x:c>
      <x:c r="V2498" s="35" t="n">
        <x:v>588</x:v>
      </x:c>
      <x:c r="W2498" s="29" t="str">
        <x:v>是</x:v>
      </x:c>
      <x:c r="X2498" s="28" t="n">
        <x:v>46227.132731481484</x:v>
      </x:c>
      <x:c r="Y2498" s="28" t="n">
        <x:v>46227.132731481484</x:v>
      </x:c>
      <x:c r="Z2498" s="29" t="str">
        <x:v>537bbae222febe585d94aa2a18d040d8a029522ac6596ef7c65e23af285d44d6</x:v>
      </x:c>
    </x:row>
    <x:row r="2499" ht="36" customHeight="1">
      <x:c r="A2499" s="29" t="str">
        <x:v>JobInfo:37226</x:v>
      </x:c>
      <x:c r="B2499" s="29" t="str">
        <x:v>是</x:v>
      </x:c>
      <x:c r="C2499" s="29" t="str">
        <x:v>JobInfo</x:v>
      </x:c>
      <x:c r="D2499" s="29" t="str">
        <x:v>招聘信息专版</x:v>
      </x:c>
      <x:c r="E2499" s="34" t="n">
        <x:v>37226</x:v>
      </x:c>
      <x:c r="F2499" s="30" t="str">
        <x:v>【社招】【急招】【阿里云】【数据智能】阿里云 杭州招聘</x:v>
      </x:c>
      <x:c r="G2499" s="29" t="str">
        <x:v>tt1668</x:v>
      </x:c>
      <x:c r="H2499" s="29" t="str">
        <x:v>阿里 / 阿里云</x:v>
      </x:c>
      <x:c r="I2499" s="29" t="str">
        <x:v>社招</x:v>
      </x:c>
      <x:c r="J2499" s="29" t="str">
        <x:v>算法 / 研发</x:v>
      </x:c>
      <x:c r="K2499" s="30" t="str">
        <x:v>杭州</x:v>
      </x:c>
      <x:c r="L2499" s="28" t="n">
        <x:v>46014.824849537035</x:v>
      </x:c>
      <x:c r="M2499" s="29" t="str"/>
      <x:c r="N2499" s="30" t="str"/>
      <x:c r="O2499" s="30" t="str"/>
      <x:c r="P2499" s="30" t="str"/>
      <x:c r="Q2499" s="30" t="str">
        <x:v>hanzeyun.hzy@alibaba-inc.com</x:v>
      </x:c>
      <x:c r="R2499" s="30" t="str"/>
      <x:c r="S2499" s="30" t="str">
        <x:v>http://bbs.byr.cn/att/JobInfo/977937/1260?.jpg；http://bbs.byr.cn/article/JobInfo/977937?s=977937</x:v>
      </x:c>
      <x:c r="T2499" s="30" t="str">
        <x:v>[bbsemoji55357,56613][bbsemoji55357,56613][bbsemoji55357,56613]【急招】阿里云云 网络 开发/数据/算法招聘 联系方式： V：y156523102 mail: hanzeyun.hzy@alibaba-inc.com [bbsemoji55357,56481] 职位描述与职责 深度参与 核心管控系统的设计与研发，推动平台在弹性、可靠性与智能化三大维度实现技 术突破。你将与云网络、大数据、AI 等团队紧密协作，共同打造面向全球用户的下一代智 能网络平台。 [bbsemoji9989] 深入理解客户需求，设计高可用、可扩展、高ROI的技术方案； [bbsemoji9989] 主导管控系统核心模块开发与维护（集群管理、资源调度、自动化运维等 ）； [bbsemoji9989] 探索 Data + AI 融合创新场景，参与智能 Agent等AI 应用的设计、开发 与持续优化； 深度参与 核心管控系统的设计与研发，推动平台在弹性、可靠性与智能化三大维度实现技 术突破。你将与云网络、大数据、AI 等团队紧密协作，共同打造面向全球用户的下</x:v>
      </x:c>
      <x:c r="U2499" s="29" t="str">
        <x:v>JobInfo-招聘信息专版/37226.md</x:v>
      </x:c>
      <x:c r="V2499" s="35" t="n">
        <x:v>1057</x:v>
      </x:c>
      <x:c r="W2499" s="29" t="str">
        <x:v>是</x:v>
      </x:c>
      <x:c r="X2499" s="28" t="n">
        <x:v>46227.13275462963</x:v>
      </x:c>
      <x:c r="Y2499" s="28" t="n">
        <x:v>46227.13275462963</x:v>
      </x:c>
      <x:c r="Z2499" s="29" t="str">
        <x:v>7325105eb9e6e993e53345d698ad3d73b0beb57d88ad7c362596f6ee03950a5c</x:v>
      </x:c>
    </x:row>
    <x:row r="2500" ht="36" customHeight="1">
      <x:c r="A2500" s="29" t="str">
        <x:v>JobInfo:37225</x:v>
      </x:c>
      <x:c r="B2500" s="29" t="str">
        <x:v>是</x:v>
      </x:c>
      <x:c r="C2500" s="29" t="str">
        <x:v>JobInfo</x:v>
      </x:c>
      <x:c r="D2500" s="29" t="str">
        <x:v>招聘信息专版</x:v>
      </x:c>
      <x:c r="E2500" s="34" t="n">
        <x:v>37225</x:v>
      </x:c>
      <x:c r="F2500" s="30" t="str">
        <x:v>【社招】滴滴国际化出行增长技术 后端</x:v>
      </x:c>
      <x:c r="G2500" s="29" t="str">
        <x:v>qingcang520</x:v>
      </x:c>
      <x:c r="H2500" s="29" t="str"/>
      <x:c r="I2500" s="29" t="str">
        <x:v>社招</x:v>
      </x:c>
      <x:c r="J2500" s="29" t="str">
        <x:v>运营 / 算法 / 研发 / 销售/市场</x:v>
      </x:c>
      <x:c r="K2500" s="30" t="str"/>
      <x:c r="L2500" s="28" t="n">
        <x:v>46014.78260416666</x:v>
      </x:c>
      <x:c r="M2500" s="29" t="str"/>
      <x:c r="N2500" s="30" t="str">
        <x:v>本科及以上</x:v>
      </x:c>
      <x:c r="O2500" s="30" t="str"/>
      <x:c r="P2500" s="30" t="str">
        <x:v>1年以上互联网开发工作经验</x:v>
      </x:c>
      <x:c r="Q2500" s="30" t="str">
        <x:v>有意者请把简历发至邮箱1762498985@qq.com</x:v>
      </x:c>
      <x:c r="R2500" s="30" t="str"/>
      <x:c r="S2500" s="30" t="str"/>
      <x:c r="T2500" s="30" t="str">
        <x:v>职位描述 1、负责滴滴国际化用户增长方向研发，从用户注册、任务奖励、用户触达等方向支撑出行 、外卖、金融多业务增长； 2、基于上述业务场景，丰富业务系统，完善底层引擎，平衡业务灵活性、研发效率与系统 稳定性； 任职要求 1、计算机相关专业本科及以上学历，1年以上互联网开发工作经验，有增长相关工作经验者 优先； 2、扎实的计算机基础知识，良好的算法和编程功底，精通GO/PHP/Java语言中的一种，熟悉 常用的设计模式和数据结构； 3、精通数据库、缓存、队列等常用组件的原理和应用，熟悉RPC框架、负载均衡等分布式技 术，具备系统架构设计能力者优先； 4、敏锐的业务理解能力，较强的抽象能力，善于用通用的技术方案满足多样性的业务需求 ； 4、敏锐的业务理解能力，较强的抽象能力，善于用通用的技术方案满足多样性的业务需求 ；5、有团队精神和自驱能力，有一定的抗压能力，具备良好的沟通能力。 有以下条件者优先:1、有营销补贴相关系统研发经验； 2、理解增长黑客理论； 3、有出海相关经验； 4、具有较好的产品意识和创新能力。 有意者请把简历发至邮箱1762498985@qq.com</x:v>
      </x:c>
      <x:c r="U2500" s="29" t="str">
        <x:v>JobInfo-招聘信息专版/37225.md</x:v>
      </x:c>
      <x:c r="V2500" s="35" t="n">
        <x:v>520</x:v>
      </x:c>
      <x:c r="W2500" s="29" t="str">
        <x:v>是</x:v>
      </x:c>
      <x:c r="X2500" s="28" t="n">
        <x:v>46227.1327662037</x:v>
      </x:c>
      <x:c r="Y2500" s="28" t="n">
        <x:v>46227.1327662037</x:v>
      </x:c>
      <x:c r="Z2500" s="29" t="str">
        <x:v>c2ce5b5bc3b74da467df3358a9b77621c45da5244e39f95291c660bad96b3a90</x:v>
      </x:c>
    </x:row>
    <x:row r="2501" ht="36" customHeight="1">
      <x:c r="A2501" s="29" t="str">
        <x:v>JobInfo:37224</x:v>
      </x:c>
      <x:c r="B2501" s="29" t="str">
        <x:v>是</x:v>
      </x:c>
      <x:c r="C2501" s="29" t="str">
        <x:v>JobInfo</x:v>
      </x:c>
      <x:c r="D2501" s="29" t="str">
        <x:v>招聘信息专版</x:v>
      </x:c>
      <x:c r="E2501" s="34" t="n">
        <x:v>37224</x:v>
      </x:c>
      <x:c r="F2501" s="30" t="str">
        <x:v>【社招】阿里巴巴通义实验室 测开 招人啦（仅社招）hc多多</x:v>
      </x:c>
      <x:c r="G2501" s="29" t="str">
        <x:v>hjrversion2</x:v>
      </x:c>
      <x:c r="H2501" s="29" t="str">
        <x:v>阿里</x:v>
      </x:c>
      <x:c r="I2501" s="29" t="str">
        <x:v>社招</x:v>
      </x:c>
      <x:c r="J2501" s="29" t="str">
        <x:v>算法 / 研发</x:v>
      </x:c>
      <x:c r="K2501" s="30" t="str">
        <x:v>北京 / 杭州 / 线上</x:v>
      </x:c>
      <x:c r="L2501" s="28" t="n">
        <x:v>46014.6465625</x:v>
      </x:c>
      <x:c r="M2501" s="29" t="str"/>
      <x:c r="N2501" s="30" t="str"/>
      <x:c r="O2501" s="30" t="str"/>
      <x:c r="P2501" s="30" t="str"/>
      <x:c r="Q2501" s="30" t="str">
        <x:v>有意向请把简历发送至邮箱2109416906@qq.com</x:v>
      </x:c>
      <x:c r="R2501" s="30" t="str">
        <x:v>13317535090</x:v>
      </x:c>
      <x:c r="S2501" s="30" t="str"/>
      <x:c r="T2501" s="30" t="str">
        <x:v>岗位：测试开发工程师，base北京/杭州 要求：学历211本硕及以上，需要有测试开发经验或者开发经验。 职位描述： 通义团队聚焦AIGC、大模型基础研究和行业应用探索，领域覆盖视觉、语音、自然语言处理 、机器学习等多个领域。在这里你可以接触业界领先的AI产品和技术，深度参与 Modelscope开源生态平台、DashScop灵积模型服务平台、通义AI产品的建设，探索AI+不同 场景的全新交互形式，打造具有科技感、全新生产力的科技型产品。 期待您的加入，AI浪头一起弄潮，感受不一样的未来！ 工作职责： 1. 参与AI产品（ToB、AI基础平台）测试的全流程，包括参与需求分析、设计评审，制定测 试计划，设计和工具实现，进行问题跟踪和质量分析等。 2. 参与AI产品评测体系建设，如大模型的效果&amp;体验评测以及对应工具、自动化流程的规划 建设，不断提升体验和测试效率，沉淀AI领域最佳质量实践。 3. 参与并推动产品全生命周期的质量体系建设，建立线下+线上的质量验证和监控应急手段 ，提升各个流程环节的质量能力。 4. 与或负责测试平台/工具的规划、设计、开发和推广工作，满足质量效能提升需求。 有意</x:v>
      </x:c>
      <x:c r="U2501" s="29" t="str">
        <x:v>JobInfo-招聘信息专版/37224.md</x:v>
      </x:c>
      <x:c r="V2501" s="35" t="n">
        <x:v>595</x:v>
      </x:c>
      <x:c r="W2501" s="29" t="str">
        <x:v>是</x:v>
      </x:c>
      <x:c r="X2501" s="28" t="n">
        <x:v>46227.132789351854</x:v>
      </x:c>
      <x:c r="Y2501" s="28" t="n">
        <x:v>46227.132789351854</x:v>
      </x:c>
      <x:c r="Z2501" s="29" t="str">
        <x:v>48ffd9600a7202d629efe6ce2dee6677c5c8faddfeb2adfd7c7bfaee96c8a7e9</x:v>
      </x:c>
    </x:row>
    <x:row r="2502" ht="36" customHeight="1">
      <x:c r="A2502" s="29" t="str">
        <x:v>JobInfo:37223</x:v>
      </x:c>
      <x:c r="B2502" s="29" t="str">
        <x:v>是</x:v>
      </x:c>
      <x:c r="C2502" s="29" t="str">
        <x:v>JobInfo</x:v>
      </x:c>
      <x:c r="D2502" s="29" t="str">
        <x:v>招聘信息专版</x:v>
      </x:c>
      <x:c r="E2502" s="34" t="n">
        <x:v>37223</x:v>
      </x:c>
      <x:c r="F2502" s="30" t="str">
        <x:v>【社招】【北京深圳】头部券商财务系统开发岗</x:v>
      </x:c>
      <x:c r="G2502" s="29" t="str">
        <x:v>mrs99</x:v>
      </x:c>
      <x:c r="H2502" s="29" t="str"/>
      <x:c r="I2502" s="29" t="str">
        <x:v>社招</x:v>
      </x:c>
      <x:c r="J2502" s="29" t="str">
        <x:v>研发 / 数据 / 研究/职能</x:v>
      </x:c>
      <x:c r="K2502" s="30" t="str">
        <x:v>北京 / 深圳</x:v>
      </x:c>
      <x:c r="L2502" s="28" t="n">
        <x:v>46014.60778935185</x:v>
      </x:c>
      <x:c r="M2502" s="29" t="str"/>
      <x:c r="N2502" s="30" t="str">
        <x:v>硕士及以上</x:v>
      </x:c>
      <x:c r="O2502" s="30" t="str"/>
      <x:c r="P2502" s="30" t="str"/>
      <x:c r="Q2502" s="30" t="str">
        <x:v>zxzqfinancialit@126.com</x:v>
      </x:c>
      <x:c r="R2502" s="30" t="str"/>
      <x:c r="S2502" s="30" t="str"/>
      <x:c r="T2502" s="30" t="str">
        <x:v>工作内容: 1、负责支持公司计划财务相关系统开发、报表开发及业务运维工作。 2、参与公司境内外财务相关业务需求沟通、方案设计、项目管理及需求实现工作。 3、负责公司财务相关业务数据收集、处理、核对和自动化监控管理，负责公司财务业务相 关报表、报送数据的比对校验。 要求: 1、硕士及以上学历，毕业于国内外知名高校。 2、精通SQL语法，掌握存储过程编写，有数据库调优经验，熟练掌握Java/Python至少一种 编程语言，熟悉ETL工具； 3、具有数据分析能力和数据分析平台、工具应用能力，具有数据分析、数据应用1年以上工 作经验； 4、英语沟通能力良好 5、有财务相关系统项目经历者优先，掌握财务会计基础知识及证券业务知识者优先 base 北京深圳 有意者可将简历发送至：zxzqfinancialit@126.com</x:v>
      </x:c>
      <x:c r="U2502" s="29" t="str">
        <x:v>JobInfo-招聘信息专版/37223.md</x:v>
      </x:c>
      <x:c r="V2502" s="35" t="n">
        <x:v>383</x:v>
      </x:c>
      <x:c r="W2502" s="29" t="str">
        <x:v>是</x:v>
      </x:c>
      <x:c r="X2502" s="28" t="n">
        <x:v>46227.13280092592</x:v>
      </x:c>
      <x:c r="Y2502" s="28" t="n">
        <x:v>46227.13280092592</x:v>
      </x:c>
      <x:c r="Z2502" s="29" t="str">
        <x:v>d06556cedf151d0024a8630ce6779b2ddb9202a5d456da26f13bfdaa7cf6ace0</x:v>
      </x:c>
    </x:row>
    <x:row r="2503" ht="36" customHeight="1">
      <x:c r="A2503" s="29" t="str">
        <x:v>JobInfo:37222</x:v>
      </x:c>
      <x:c r="B2503" s="29" t="str">
        <x:v>是</x:v>
      </x:c>
      <x:c r="C2503" s="29" t="str">
        <x:v>JobInfo</x:v>
      </x:c>
      <x:c r="D2503" s="29" t="str">
        <x:v>招聘信息专版</x:v>
      </x:c>
      <x:c r="E2503" s="34" t="n">
        <x:v>37222</x:v>
      </x:c>
      <x:c r="F2503" s="30" t="str">
        <x:v>【内推】【社招】【北京】大麦娱乐-安全工程师</x:v>
      </x:c>
      <x:c r="G2503" s="29" t="str">
        <x:v>reinkaos218</x:v>
      </x:c>
      <x:c r="H2503" s="29" t="str">
        <x:v>阿里 / 阿里云</x:v>
      </x:c>
      <x:c r="I2503" s="29" t="str">
        <x:v>社招 / 内推</x:v>
      </x:c>
      <x:c r="J2503" s="29" t="str">
        <x:v>运营 / 研发</x:v>
      </x:c>
      <x:c r="K2503" s="30" t="str">
        <x:v>北京</x:v>
      </x:c>
      <x:c r="L2503" s="28" t="n">
        <x:v>46014.59310185185</x:v>
      </x:c>
      <x:c r="M2503" s="29" t="str"/>
      <x:c r="N2503" s="30" t="str"/>
      <x:c r="O2503" s="30" t="str"/>
      <x:c r="P2503" s="30" t="str">
        <x:v>3年及以上安全运营相关工作经验</x:v>
      </x:c>
      <x:c r="Q2503" s="30" t="str"/>
      <x:c r="R2503" s="30" t="str"/>
      <x:c r="S2503" s="30" t="str"/>
      <x:c r="T2503" s="30" t="str">
        <x:v>大麦娱乐是阿里巴巴集团旗下领先的现场娱乐票务及服务平台，主要从事电影、演出、IP商 业衍生、剧集、艺人经纪及票务平台等多元生态业务，现诚招安全运营工程师，工作地点： 北京，感兴趣的话欢迎加微信了解详情：18210931566 职位描述 1、负责国际业务的应用安全，优化并提升业务安全水位，支持安全评审、安全功能测试验 证，根据业务场景制定安全解决方案，并协助接入相关安全能力；负责业务系统的安全扫描 及渗透测试。 2、根据国内外相关法律法规及监管要求，结合实际业务场景，制定并优化数据及个人信息 的安全合规方案，并推动其有效实施。 3、负责国际业务的安全风险响应处置机制，定期盘点业务线安全风险，推动从“事件驱动 ”向“机制驱动”转变，设计并落地覆盖识别、评估、处置、复盘、优化的全周期安全治理 闭环，构建可度量、可持续、可复用的长效安全运营机制。 4、协助完成各类安全检查、测评以及标准认证工作，确保公司符合行业最佳实践及法规要 求。 职位要求 1、有3年及以上安全运营相关工作经验，具有国际业务安全管理经验者优先。 2、掌握Web攻防技术及原理，具备扎实的代码审计能力，了解业界网络安全技术发展趋</x:v>
      </x:c>
      <x:c r="U2503" s="29" t="str">
        <x:v>JobInfo-招聘信息专版/37222.md</x:v>
      </x:c>
      <x:c r="V2503" s="35" t="n">
        <x:v>900</x:v>
      </x:c>
      <x:c r="W2503" s="29" t="str">
        <x:v>是</x:v>
      </x:c>
      <x:c r="X2503" s="28" t="n">
        <x:v>46227.13282407408</x:v>
      </x:c>
      <x:c r="Y2503" s="28" t="n">
        <x:v>46227.13282407408</x:v>
      </x:c>
      <x:c r="Z2503" s="29" t="str">
        <x:v>3932c8d6cd026545c54840950f1f56595f53fc1f6e87e4e2a1d40cf021089b6a</x:v>
      </x:c>
    </x:row>
    <x:row r="2504" ht="36" customHeight="1">
      <x:c r="A2504" s="29" t="str">
        <x:v>JobInfo:37221</x:v>
      </x:c>
      <x:c r="B2504" s="29" t="str">
        <x:v>是</x:v>
      </x:c>
      <x:c r="C2504" s="29" t="str">
        <x:v>JobInfo</x:v>
      </x:c>
      <x:c r="D2504" s="29" t="str">
        <x:v>招聘信息专版</x:v>
      </x:c>
      <x:c r="E2504" s="34" t="n">
        <x:v>37221</x:v>
      </x:c>
      <x:c r="F2504" s="30" t="str">
        <x:v>【社招】NewsBreak北京招聘：后端开发工程师</x:v>
      </x:c>
      <x:c r="G2504" s="29" t="str">
        <x:v>meituanzxh</x:v>
      </x:c>
      <x:c r="H2504" s="29" t="str"/>
      <x:c r="I2504" s="29" t="str">
        <x:v>社招</x:v>
      </x:c>
      <x:c r="J2504" s="29" t="str">
        <x:v>运营 / 算法 / 研发 / 销售/市场</x:v>
      </x:c>
      <x:c r="K2504" s="30" t="str">
        <x:v>北京</x:v>
      </x:c>
      <x:c r="L2504" s="28" t="n">
        <x:v>46014.48568287037</x:v>
      </x:c>
      <x:c r="M2504" s="29" t="str"/>
      <x:c r="N2504" s="30" t="str">
        <x:v>博士 / 本科及以上</x:v>
      </x:c>
      <x:c r="O2504" s="30" t="str">
        <x:v>每周家庭日</x:v>
      </x:c>
      <x:c r="P2504" s="30" t="str">
        <x:v>5年Linux服务端开发工作经验</x:v>
      </x:c>
      <x:c r="Q2504" s="30" t="str">
        <x:v>helen.zhang@newsbreak.com</x:v>
      </x:c>
      <x:c r="R2504" s="30" t="str"/>
      <x:c r="S2504" s="30" t="str"/>
      <x:c r="T2504"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 参与公司核心业务系统的架构设计和研发，推动系统架构演进，提高系统研发效率，保 障系统稳定性； 2. 能深入理解产品和业务，推进产品需求落地，支撑业务快速发展； 3. 对现有系统的不足进行分析，定位系统瓶颈，提高系统性能。 职位要求： 1. 本科及以上学历，5年Linux服务端开发工作经验，</x:v>
      </x:c>
      <x:c r="U2504" s="29" t="str">
        <x:v>JobInfo-招聘信息专版/37221.md</x:v>
      </x:c>
      <x:c r="V2504" s="35" t="n">
        <x:v>904</x:v>
      </x:c>
      <x:c r="W2504" s="29" t="str">
        <x:v>是</x:v>
      </x:c>
      <x:c r="X2504" s="28" t="n">
        <x:v>46227.13284722222</x:v>
      </x:c>
      <x:c r="Y2504" s="28" t="n">
        <x:v>46227.13284722222</x:v>
      </x:c>
      <x:c r="Z2504" s="29" t="str">
        <x:v>da29b28c1ec2adc740086a68dd932a4f21648230947a0e4684b6a239eb1c2e2f</x:v>
      </x:c>
    </x:row>
    <x:row r="2505" ht="36" customHeight="1">
      <x:c r="A2505" s="29" t="str">
        <x:v>JobInfo:37220</x:v>
      </x:c>
      <x:c r="B2505" s="29" t="str">
        <x:v>是</x:v>
      </x:c>
      <x:c r="C2505" s="29" t="str">
        <x:v>JobInfo</x:v>
      </x:c>
      <x:c r="D2505" s="29" t="str">
        <x:v>招聘信息专版</x:v>
      </x:c>
      <x:c r="E2505" s="34" t="n">
        <x:v>37220</x:v>
      </x:c>
      <x:c r="F2505" s="30" t="str">
        <x:v>【社招】NewsBreak北京招聘：服务端研发工程师</x:v>
      </x:c>
      <x:c r="G2505" s="29" t="str">
        <x:v>meituanzxh</x:v>
      </x:c>
      <x:c r="H2505" s="29" t="str"/>
      <x:c r="I2505" s="29" t="str">
        <x:v>社招</x:v>
      </x:c>
      <x:c r="J2505" s="29" t="str">
        <x:v>运营 / 算法 / 研发 / 销售/市场</x:v>
      </x:c>
      <x:c r="K2505" s="30" t="str">
        <x:v>北京</x:v>
      </x:c>
      <x:c r="L2505" s="28" t="n">
        <x:v>46014.485347222224</x:v>
      </x:c>
      <x:c r="M2505" s="29" t="str"/>
      <x:c r="N2505" s="30" t="str">
        <x:v>博士</x:v>
      </x:c>
      <x:c r="O2505" s="30" t="str">
        <x:v>每周家庭日</x:v>
      </x:c>
      <x:c r="P2505" s="30" t="str"/>
      <x:c r="Q2505" s="30" t="str">
        <x:v>helen.zhang@newsbreak.com</x:v>
      </x:c>
      <x:c r="R2505" s="30" t="str"/>
      <x:c r="S2505" s="30" t="str"/>
      <x:c r="T2505"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 负责NewsBreak核心业务系统及新产品的设计与开发，满足日益增长的新业务需求，提供 稳定、高效的业务支撑能力 2. 负责NewsBreak后端技术升级，保障高并发场景下的可用性 3. 负责NewsBreak核心平台建设，提升内容运营效率及中台能力 岗位要求： 1. 精通常用数据结构和算</x:v>
      </x:c>
      <x:c r="U2505" s="29" t="str">
        <x:v>JobInfo-招聘信息专版/37220.md</x:v>
      </x:c>
      <x:c r="V2505" s="35" t="n">
        <x:v>846</x:v>
      </x:c>
      <x:c r="W2505" s="29" t="str">
        <x:v>是</x:v>
      </x:c>
      <x:c r="X2505" s="28" t="n">
        <x:v>46227.1328587963</x:v>
      </x:c>
      <x:c r="Y2505" s="28" t="n">
        <x:v>46227.1328587963</x:v>
      </x:c>
      <x:c r="Z2505" s="29" t="str">
        <x:v>febf2bfa7617ce3f483977ee414be484f69db172b6a1e95cdace11fdf1fb8271</x:v>
      </x:c>
    </x:row>
    <x:row r="2506" ht="36" customHeight="1">
      <x:c r="A2506" s="29" t="str">
        <x:v>JobInfo:37219</x:v>
      </x:c>
      <x:c r="B2506" s="29" t="str">
        <x:v>是</x:v>
      </x:c>
      <x:c r="C2506" s="29" t="str">
        <x:v>JobInfo</x:v>
      </x:c>
      <x:c r="D2506" s="29" t="str">
        <x:v>招聘信息专版</x:v>
      </x:c>
      <x:c r="E2506" s="34" t="n">
        <x:v>37219</x:v>
      </x:c>
      <x:c r="F2506" s="30" t="str">
        <x:v>【社招】NewsBreak北京招聘:高级Android开发工程师</x:v>
      </x:c>
      <x:c r="G2506" s="29" t="str">
        <x:v>meituanzxh</x:v>
      </x:c>
      <x:c r="H2506" s="29" t="str"/>
      <x:c r="I2506" s="29" t="str">
        <x:v>社招</x:v>
      </x:c>
      <x:c r="J2506" s="29" t="str">
        <x:v>运营 / 研发 / 销售/市场</x:v>
      </x:c>
      <x:c r="K2506" s="30" t="str">
        <x:v>北京</x:v>
      </x:c>
      <x:c r="L2506" s="28" t="n">
        <x:v>46014.48488425926</x:v>
      </x:c>
      <x:c r="M2506" s="29" t="str"/>
      <x:c r="N2506" s="30" t="str">
        <x:v>博士 / 本科及以上</x:v>
      </x:c>
      <x:c r="O2506" s="30" t="str">
        <x:v>每周家庭日</x:v>
      </x:c>
      <x:c r="P2506" s="30" t="str">
        <x:v>3年以上Android开发经验</x:v>
      </x:c>
      <x:c r="Q2506" s="30" t="str">
        <x:v>helen.zhang@newsbreak.com</x:v>
      </x:c>
      <x:c r="R2506" s="30" t="str"/>
      <x:c r="S2506" s="30" t="str"/>
      <x:c r="T2506"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1.负责公司Android产品的性能和体验优化； 2.负责公司Android产品的开发和维护。 任职要求： 1.统招本科及以上学位，3年以上Android开发经验； 2.精通Android操作系统特性和内部运行机制，精通UI开发，熟练各种UI组件并了解其原理 ； 3.精通Android客户端开发</x:v>
      </x:c>
      <x:c r="U2506" s="29" t="str">
        <x:v>JobInfo-招聘信息专版/37219.md</x:v>
      </x:c>
      <x:c r="V2506" s="35" t="n">
        <x:v>730</x:v>
      </x:c>
      <x:c r="W2506" s="29" t="str">
        <x:v>是</x:v>
      </x:c>
      <x:c r="X2506" s="28" t="n">
        <x:v>46227.132881944446</x:v>
      </x:c>
      <x:c r="Y2506" s="28" t="n">
        <x:v>46227.132881944446</x:v>
      </x:c>
      <x:c r="Z2506" s="29" t="str">
        <x:v>e0ffdc0160826231759d95e09aeae46ae1df07f8806fe64338727d37bf42f839</x:v>
      </x:c>
    </x:row>
    <x:row r="2507" ht="36" customHeight="1">
      <x:c r="A2507" s="29" t="str">
        <x:v>JobInfo:37218</x:v>
      </x:c>
      <x:c r="B2507" s="29" t="str">
        <x:v>是</x:v>
      </x:c>
      <x:c r="C2507" s="29" t="str">
        <x:v>JobInfo</x:v>
      </x:c>
      <x:c r="D2507" s="29" t="str">
        <x:v>招聘信息专版</x:v>
      </x:c>
      <x:c r="E2507" s="34" t="n">
        <x:v>37218</x:v>
      </x:c>
      <x:c r="F2507" s="30" t="str">
        <x:v>【社招】NewsBreak北京招聘：高级IOS 开发</x:v>
      </x:c>
      <x:c r="G2507" s="29" t="str">
        <x:v>meituanzxh</x:v>
      </x:c>
      <x:c r="H2507" s="29" t="str"/>
      <x:c r="I2507" s="29" t="str">
        <x:v>社招</x:v>
      </x:c>
      <x:c r="J2507" s="29" t="str">
        <x:v>运营 / 研发 / 销售/市场</x:v>
      </x:c>
      <x:c r="K2507" s="30" t="str">
        <x:v>北京</x:v>
      </x:c>
      <x:c r="L2507" s="28" t="n">
        <x:v>46014.48459490741</x:v>
      </x:c>
      <x:c r="M2507" s="29" t="str"/>
      <x:c r="N2507" s="30" t="str">
        <x:v>博士 / 本科及以上</x:v>
      </x:c>
      <x:c r="O2507" s="30" t="str"/>
      <x:c r="P2507" s="30" t="str">
        <x:v>3年以上iOS平台开发经验</x:v>
      </x:c>
      <x:c r="Q2507" s="30" t="str">
        <x:v>helen.zhang@newsbreak.com</x:v>
      </x:c>
      <x:c r="R2507" s="30" t="str"/>
      <x:c r="S2507" s="30" t="str"/>
      <x:c r="T2507"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我们正在寻找这样的你： 1.对技术有追求，对产品有激情 2.强业务影响力，可以引领项目或在项目中承担核心角色 3.结果导向，端到端参与到项目和业务中 4.对内容生态有极大的热情和兴趣 5.追求极致，卓尔不同 岗位职责： 1.负责公司iOS产品的性能和体验优化； 2.负责公司iOS产品的开发和维护。任职要求： 任职要求： 1.统招本科及以上学位，3年以上iOS平台开发经验； 2.熟悉Objective-C / Swift语言； 3.熟悉网络通信机制及常用数据传输协议，并有成熟的弱网优化方案； 4.负责过客户端通</x:v>
      </x:c>
      <x:c r="U2507" s="29" t="str">
        <x:v>JobInfo-招聘信息专版/37218.md</x:v>
      </x:c>
      <x:c r="V2507" s="35" t="n">
        <x:v>736</x:v>
      </x:c>
      <x:c r="W2507" s="29" t="str">
        <x:v>是</x:v>
      </x:c>
      <x:c r="X2507" s="28" t="n">
        <x:v>46227.132893518516</x:v>
      </x:c>
      <x:c r="Y2507" s="28" t="n">
        <x:v>46227.132893518516</x:v>
      </x:c>
      <x:c r="Z2507" s="29" t="str">
        <x:v>6cbc40e143096c124b10c599fd93f255c9494808803181dff9cf8cc01ed4a9bf</x:v>
      </x:c>
    </x:row>
    <x:row r="2508" ht="36" customHeight="1">
      <x:c r="A2508" s="29" t="str">
        <x:v>JobInfo:37217</x:v>
      </x:c>
      <x:c r="B2508" s="29" t="str">
        <x:v>是</x:v>
      </x:c>
      <x:c r="C2508" s="29" t="str">
        <x:v>JobInfo</x:v>
      </x:c>
      <x:c r="D2508" s="29" t="str">
        <x:v>招聘信息专版</x:v>
      </x:c>
      <x:c r="E2508" s="34" t="n">
        <x:v>37217</x:v>
      </x:c>
      <x:c r="F2508" s="30" t="str">
        <x:v>【内推】【校招]】【社招]】【中信证券】</x:v>
      </x:c>
      <x:c r="G2508" s="29" t="str">
        <x:v>HappyShenZy</x:v>
      </x:c>
      <x:c r="H2508" s="29" t="str"/>
      <x:c r="I2508" s="29" t="str">
        <x:v>校招 / 社招 / 内推</x:v>
      </x:c>
      <x:c r="J2508" s="29" t="str">
        <x:v>研发</x:v>
      </x:c>
      <x:c r="K2508" s="30" t="str">
        <x:v>北京 / 深圳</x:v>
      </x:c>
      <x:c r="L2508" s="28" t="n">
        <x:v>46014.37105324074</x:v>
      </x:c>
      <x:c r="M2508" s="29" t="str"/>
      <x:c r="N2508" s="30" t="str"/>
      <x:c r="O2508" s="30" t="str"/>
      <x:c r="P2508" s="30" t="str"/>
      <x:c r="Q2508" s="30" t="str"/>
      <x:c r="R2508" s="30" t="str"/>
      <x:c r="S2508" s="30" t="str"/>
      <x:c r="T2508" s="30" t="str">
        <x:v>中信证券招聘研发、测试、运维 要求： 1. 本、硕211 2. 熟悉Java、c++等 3. 熟悉主流数据库，如Mysql等 4. 工作3-5年 5. 工作地点：北京、深圳 感兴趣请站内信</x:v>
      </x:c>
      <x:c r="U2508" s="29" t="str">
        <x:v>JobInfo-招聘信息专版/37217.md</x:v>
      </x:c>
      <x:c r="V2508" s="35" t="n">
        <x:v>115</x:v>
      </x:c>
      <x:c r="W2508" s="29" t="str">
        <x:v>是</x:v>
      </x:c>
      <x:c r="X2508" s="28" t="n">
        <x:v>46227.13291666667</x:v>
      </x:c>
      <x:c r="Y2508" s="28" t="n">
        <x:v>46227.13291666667</x:v>
      </x:c>
      <x:c r="Z2508" s="29" t="str">
        <x:v>6bd8f8f4c6cf57456f5ba9315daf80023e23eda3ec9252ca1968d05f797fcab3</x:v>
      </x:c>
    </x:row>
    <x:row r="2509" ht="36" customHeight="1">
      <x:c r="A2509" s="29" t="str">
        <x:v>JobInfo:37216</x:v>
      </x:c>
      <x:c r="B2509" s="29" t="str">
        <x:v>是</x:v>
      </x:c>
      <x:c r="C2509" s="29" t="str">
        <x:v>JobInfo</x:v>
      </x:c>
      <x:c r="D2509" s="29" t="str">
        <x:v>招聘信息专版</x:v>
      </x:c>
      <x:c r="E2509" s="34" t="n">
        <x:v>37216</x:v>
      </x:c>
      <x:c r="F2509" s="30" t="str">
        <x:v>【校招】中国恩菲工程技术有限公司（五矿集团 研究设计院）</x:v>
      </x:c>
      <x:c r="G2509" s="29" t="str">
        <x:v>niuwa</x:v>
      </x:c>
      <x:c r="H2509" s="29" t="str"/>
      <x:c r="I2509" s="29" t="str">
        <x:v>校招</x:v>
      </x:c>
      <x:c r="J2509" s="29" t="str">
        <x:v>算法 / 研发 / 销售/市场</x:v>
      </x:c>
      <x:c r="K2509" s="30" t="str"/>
      <x:c r="L2509" s="28" t="n">
        <x:v>46014.36101851852</x:v>
      </x:c>
      <x:c r="M2509" s="29" t="str"/>
      <x:c r="N2509" s="30" t="str">
        <x:v>本科及以上 / 本科 / 硕士</x:v>
      </x:c>
      <x:c r="O2509" s="30" t="str"/>
      <x:c r="P2509" s="30" t="str">
        <x:v>2年以上工作经验</x:v>
      </x:c>
      <x:c r="Q2509" s="30" t="str"/>
      <x:c r="R2509" s="30" t="str"/>
      <x:c r="S2509" s="30" t="str"/>
      <x:c r="T2509" s="30" t="str">
        <x:v>中国有色工程有限公司暨中国恩菲工程技术有限公司（原中国有色工程设计研究总院， 简称“中国恩菲”）成立于1953年，是中华人民共和国成立后，为恢复和发展我国有色金属 工业而设立的第一家全国性专业设计机构，现为世界五百强企业中国五矿、中冶集团子企业 ，是我国有色工程咨询设计行业唯一同时具有工程设计综合甲级和工程咨询单位综合资信甲 级的“双综甲”单位。 招聘职位1：智能矿山解决方案工程师 职责： （1）根据业务及用户需求，完成项目需求分析、功能设计、业务流程梳理、竞品分析、原 型设计，并撰写项目及需求文档，完成需求变更的控制与管理。 （2）整体对接把控项目研发进度，对接相关业务、设计、开发、测试团队，确保产品落地 。 （3）负责跟踪整理系统运行反馈报告，持续改进用户的产品体验。 （4）配合销售和售前人员进行产品梳理，需求收集、管理和分析，方案设计和推进实施。 任职要求： （1）熟悉智能矿山系统的技术方案，工艺要求，系统的软硬件组成，智能矿山系统的创新 开发和管理要求，对智能矿山技术有较深入的思考研究。 （2）熟悉矿山生产辅助系统，包括运输系统、提升系统，供电系统、排水系统、通风系统 、调度指</x:v>
      </x:c>
      <x:c r="U2509" s="29" t="str">
        <x:v>JobInfo-招聘信息专版/37216.md</x:v>
      </x:c>
      <x:c r="V2509" s="35" t="n">
        <x:v>2308</x:v>
      </x:c>
      <x:c r="W2509" s="29" t="str">
        <x:v>是</x:v>
      </x:c>
      <x:c r="X2509" s="28" t="n">
        <x:v>46227.132939814815</x:v>
      </x:c>
      <x:c r="Y2509" s="28" t="n">
        <x:v>46227.132939814815</x:v>
      </x:c>
      <x:c r="Z2509" s="29" t="str">
        <x:v>3d09ba2444f1094ecde7056412bdbf07b1b63530d5b103c209c08fdeea0dad51</x:v>
      </x:c>
    </x:row>
    <x:row r="2510" ht="36" customHeight="1">
      <x:c r="A2510" s="29" t="str">
        <x:v>JobInfo:37215</x:v>
      </x:c>
      <x:c r="B2510" s="29" t="str">
        <x:v>是</x:v>
      </x:c>
      <x:c r="C2510" s="29" t="str">
        <x:v>JobInfo</x:v>
      </x:c>
      <x:c r="D2510" s="29" t="str">
        <x:v>招聘信息专版</x:v>
      </x:c>
      <x:c r="E2510" s="34" t="n">
        <x:v>37215</x:v>
      </x:c>
      <x:c r="F2510" s="30" t="str">
        <x:v>【社招】【字节】服务端高级工程师-TT增长</x:v>
      </x:c>
      <x:c r="G2510" s="29" t="str">
        <x:v>FEB218Aries</x:v>
      </x:c>
      <x:c r="H2510" s="29" t="str"/>
      <x:c r="I2510" s="29" t="str">
        <x:v>社招</x:v>
      </x:c>
      <x:c r="J2510" s="29" t="str">
        <x:v>运营 / 算法 / 研发</x:v>
      </x:c>
      <x:c r="K2510" s="30" t="str">
        <x:v>上海</x:v>
      </x:c>
      <x:c r="L2510" s="28" t="n">
        <x:v>46013.901655092595</x:v>
      </x:c>
      <x:c r="M2510" s="29" t="str"/>
      <x:c r="N2510" s="30" t="str"/>
      <x:c r="O2510" s="30" t="str"/>
      <x:c r="P2510" s="30" t="str">
        <x:v>1年以上的后台开发经验</x:v>
      </x:c>
      <x:c r="Q2510" s="30" t="str"/>
      <x:c r="R2510" s="30" t="str">
        <x:v>17706817113</x:v>
      </x:c>
      <x:c r="S2510" s="30" t="str"/>
      <x:c r="T2510" s="30" t="str">
        <x:v>职位描述： 1、负责TikTok用户增长业务的服务端研发工作; 2、深入发掘和分析业务需求，设计合理的技术方案并实现; 3、持续对系统进行架构改造和优化，提升系统的稳定性与可扩展性。 职位要求： 1、1年以上的后台开发经验，具有良好的业务理解及抽象能力; 2、熟练使用基本的数据结构与算法，具备良好的编码习惯; 3、有大规模分布式系统的设计和开发经验，能独立完成系统的设计及开发; 4、熟练掌握Golang/Java/Python常用框架，深入了解框架提供的特性及其实现原理细节; 5、熟悉分布式系统，熟练掌握关系型、非关系型数据库，熟练掌握一种以上服务框架和消 息中间件; 6、了解各自的实现原理及使用场量;有较强的责任心、自驱力和成长型思维。 base上海 2-1 -TT增长 HC 多多 欢迎学弟学妹 师兄师姐来聊 简历直推部门 联系方式：17706817113（微信同号）【备注byr】 -- 站: 北邮人论坛 (Mon Dec 22 21:38:23 2025), 站内 职位描述： 1、负责TikTok用户增长业务的服务端研发工作; 2、深入发掘和分析业务需求，设计合理的技术方案并实现;</x:v>
      </x:c>
      <x:c r="U2510" s="29" t="str">
        <x:v>JobInfo-招聘信息专版/37215.md</x:v>
      </x:c>
      <x:c r="V2510" s="35" t="n">
        <x:v>861</x:v>
      </x:c>
      <x:c r="W2510" s="29" t="str">
        <x:v>是</x:v>
      </x:c>
      <x:c r="X2510" s="28" t="n">
        <x:v>46227.13296296296</x:v>
      </x:c>
      <x:c r="Y2510" s="28" t="n">
        <x:v>46227.13296296296</x:v>
      </x:c>
      <x:c r="Z2510" s="29" t="str">
        <x:v>a72d7caf6e9134253bb83766f5484999be22644108374aee305624b7a56c1ef3</x:v>
      </x:c>
    </x:row>
    <x:row r="2511" ht="36" customHeight="1">
      <x:c r="A2511" s="29" t="str">
        <x:v>JobInfo:37214</x:v>
      </x:c>
      <x:c r="B2511" s="29" t="str">
        <x:v>是</x:v>
      </x:c>
      <x:c r="C2511" s="29" t="str">
        <x:v>JobInfo</x:v>
      </x:c>
      <x:c r="D2511" s="29" t="str">
        <x:v>招聘信息专版</x:v>
      </x:c>
      <x:c r="E2511" s="34" t="n">
        <x:v>37214</x:v>
      </x:c>
      <x:c r="F2511" s="30" t="str">
        <x:v>【社招组内直招】京东零售-后端开发  北京，有AI经历更佳</x:v>
      </x:c>
      <x:c r="G2511" s="29" t="str">
        <x:v>LSayhi</x:v>
      </x:c>
      <x:c r="H2511" s="29" t="str">
        <x:v>京东</x:v>
      </x:c>
      <x:c r="I2511" s="29" t="str">
        <x:v>社招</x:v>
      </x:c>
      <x:c r="J2511" s="29" t="str">
        <x:v>研发</x:v>
      </x:c>
      <x:c r="K2511" s="30" t="str">
        <x:v>北京</x:v>
      </x:c>
      <x:c r="L2511" s="28" t="n">
        <x:v>46013.83020833333</x:v>
      </x:c>
      <x:c r="M2511" s="29" t="str"/>
      <x:c r="N2511" s="30" t="str">
        <x:v>本科以上</x:v>
      </x:c>
      <x:c r="O2511" s="30" t="str"/>
      <x:c r="P2511" s="30" t="str">
        <x:v>2年以上工作；2年以上java实际项目开发经验</x:v>
      </x:c>
      <x:c r="Q2511" s="30" t="str"/>
      <x:c r="R2511" s="30" t="str">
        <x:v>15600976907</x:v>
      </x:c>
      <x:c r="S2511" s="30" t="str"/>
      <x:c r="T2511" s="30" t="str">
        <x:v>学长学姐学弟学妹们，我又来招人了，有意向可加微信15600976907，备注北邮人。 团队业务方向：财经相关，支付、退款、价保、账务等，base北京亦庄 要求：中大厂或者211,2年以上工作经历,5年不超过2家公司（小于等于2），有AI相关经历 更佳 岗位职责： 1、 参与相关产品需求讨论,评审和软件设计； 2、 按照项目计划，按时提交高质量代码，完成开发任务； 3、 规范文档的编写、维护，以及其他与项目相关工作； 4、 参与京东核心业务系统架构设计及岗位要求： 任职资格： 1、 大学本科以上学历，计算机或相关专业；2年以上java实际项目开发经验；2、 有扎实的Java基础，Java多线程、并发；3、 熟悉主流开源应用框架，如Spring、iBatis、XML、JSON、Maven等开发技术；4、 熟悉设计模式、OOA/OOD；</x:v>
      </x:c>
      <x:c r="U2511" s="29" t="str">
        <x:v>JobInfo-招聘信息专版/37214.md</x:v>
      </x:c>
      <x:c r="V2511" s="35" t="n">
        <x:v>409</x:v>
      </x:c>
      <x:c r="W2511" s="29" t="str">
        <x:v>是</x:v>
      </x:c>
      <x:c r="X2511" s="28" t="n">
        <x:v>46227.13297453704</x:v>
      </x:c>
      <x:c r="Y2511" s="28" t="n">
        <x:v>46227.13297453704</x:v>
      </x:c>
      <x:c r="Z2511" s="29" t="str">
        <x:v>a88e41ab9269d394bff041e8f0590cc9ba276952ce93c8adb8d84a7c22ee7cf0</x:v>
      </x:c>
    </x:row>
    <x:row r="2512" ht="36" customHeight="1">
      <x:c r="A2512" s="29" t="str">
        <x:v>JobInfo:37213</x:v>
      </x:c>
      <x:c r="B2512" s="29" t="str">
        <x:v>是</x:v>
      </x:c>
      <x:c r="C2512" s="29" t="str">
        <x:v>JobInfo</x:v>
      </x:c>
      <x:c r="D2512" s="29" t="str">
        <x:v>招聘信息专版</x:v>
      </x:c>
      <x:c r="E2512" s="34" t="n">
        <x:v>37213</x:v>
      </x:c>
      <x:c r="F2512" s="30" t="str">
        <x:v>【社招】【校招】【CAMECT北京】算法/研发工程师</x:v>
      </x:c>
      <x:c r="G2512" s="29" t="str">
        <x:v>windtries</x:v>
      </x:c>
      <x:c r="H2512" s="29" t="str"/>
      <x:c r="I2512" s="29" t="str">
        <x:v>校招 / 社招 / 实习 / 全职</x:v>
      </x:c>
      <x:c r="J2512" s="29" t="str">
        <x:v>算法 / 研发</x:v>
      </x:c>
      <x:c r="K2512" s="30" t="str">
        <x:v>北京</x:v>
      </x:c>
      <x:c r="L2512" s="28" t="n">
        <x:v>46013.75913194445</x:v>
      </x:c>
      <x:c r="M2512" s="29" t="str"/>
      <x:c r="N2512" s="30" t="str">
        <x:v>本科</x:v>
      </x:c>
      <x:c r="O2512" s="30" t="str">
        <x:v>每周至少4天；实习期间按正式工</x:v>
      </x:c>
      <x:c r="P2512" s="30" t="str"/>
      <x:c r="Q2512" s="30" t="str">
        <x:v>bej-recruiting@camect.com</x:v>
      </x:c>
      <x:c r="R2512" s="30" t="str"/>
      <x:c r="S2512" s="30" t="str">
        <x:v>https://camect.com</x:v>
      </x:c>
      <x:c r="T2512" s="30" t="str">
        <x:v>公司介绍： 我们是一家位于硅谷的科技创业公司(主页：https://camect.com)，提供行业领先的安全摄 像头管理和视频AI分析平台，主要客户为欧美的安全服务提供商，也直接面向终端客户，业 务目前在美国、英国、比利时和瑞士等国进展顺利。 我们已完成A轮融资，进入高速发展期，现诚招英才加入！ 我们是学习型团队，大家一起跟踪和学习最新最前沿的技术，最终应用到我们的产品中。 我们是主动型团队，提供宽松自由的工作氛围、舒适的工作环境、弹性灵活的工作时间，提 倡Work Life Balance，不提倡加班。 我们提供优越的待遇（工资+奖金+期权），在个人成长之外，还能分享公司高速发展的红利 。 工作内容： 主要包括视频检测分析算法的优化，以及部分后端研发工作。 职位要求： 本科或以上学历。 良好的英语读写能力。 扎实的计算机基础知识，包括网络、多线程以及基本数据结构，有较强的算法能力。 主动的工作态度，优秀的学习和团队工作能力。 关于校招： 这是校招全职岗位，接受在2026年度或之前毕业的应届生。要求校招生在接受offer签订三 方后，从近期至毕业进行每周至少4天的长期实习，毕业后即正</x:v>
      </x:c>
      <x:c r="U2512" s="29" t="str">
        <x:v>JobInfo-招聘信息专版/37213.md</x:v>
      </x:c>
      <x:c r="V2512" s="35" t="n">
        <x:v>732</x:v>
      </x:c>
      <x:c r="W2512" s="29" t="str">
        <x:v>是</x:v>
      </x:c>
      <x:c r="X2512" s="28" t="n">
        <x:v>46227.132997685185</x:v>
      </x:c>
      <x:c r="Y2512" s="28" t="n">
        <x:v>46227.132997685185</x:v>
      </x:c>
      <x:c r="Z2512" s="29" t="str">
        <x:v>1cd4557078c6caa7e20139c2014c9292fe466eda3b72105a5ea83d0b3927d2cf</x:v>
      </x:c>
    </x:row>
    <x:row r="2513" ht="36" customHeight="1">
      <x:c r="A2513" s="29" t="str">
        <x:v>JobInfo:37212</x:v>
      </x:c>
      <x:c r="B2513" s="29" t="str">
        <x:v>是</x:v>
      </x:c>
      <x:c r="C2513" s="29" t="str">
        <x:v>JobInfo</x:v>
      </x:c>
      <x:c r="D2513" s="29" t="str">
        <x:v>招聘信息专版</x:v>
      </x:c>
      <x:c r="E2513" s="34" t="n">
        <x:v>37212</x:v>
      </x:c>
      <x:c r="F2513" s="30" t="str">
        <x:v>【社招】【中国信通院】安全应急装备标准化研究和管理</x:v>
      </x:c>
      <x:c r="G2513" s="29" t="str">
        <x:v>endline</x:v>
      </x:c>
      <x:c r="H2513" s="29" t="str"/>
      <x:c r="I2513" s="29" t="str">
        <x:v>社招</x:v>
      </x:c>
      <x:c r="J2513" s="29" t="str">
        <x:v>研发 / 研究/职能</x:v>
      </x:c>
      <x:c r="K2513" s="30" t="str"/>
      <x:c r="L2513" s="28" t="n">
        <x:v>46013.72081018519</x:v>
      </x:c>
      <x:c r="M2513" s="29" t="str"/>
      <x:c r="N2513" s="30" t="str"/>
      <x:c r="O2513" s="30" t="str"/>
      <x:c r="P2513" s="30" t="str"/>
      <x:c r="Q2513" s="30" t="str">
        <x:v>有意者请将简历发送至liwei4@caict.ac.cn</x:v>
      </x:c>
      <x:c r="R2513" s="30" t="str"/>
      <x:c r="S2513" s="30" t="str"/>
      <x:c r="T2513" s="30" t="str">
        <x:v>岗位名称：安全应急装备标准化研究和管理 招聘人数：1人 职位描述： 1、承担安全应急装备行业标准项目管理工作，包括文稿审查、材料审核、流程办理、人才 培训、会议筹备与组织等； 2、跟踪安全应急装备技术热点，参与行业标准制定工作；参与搭建安全应急产业公共服务 平台，建设实验室测试能力。 3、承担安全应急装备标准化研究，支撑部委相关工作； 4、完成领导交办的其他工作任务。 任职要求 1、中共党员优先； 2、熟悉国内标准化组织的运行规则，有参与国际标准工作经验优先； 3、有标准化、信息技术领域等专业知识优先； 4、文字功底好，有较强的报告编写能力，熟练使用各类办公软件； 5、具备良好的英语听、说、读、写能力，有国际交流、拓展合作经验优先； 6、具有较强的逻辑思维、沟通协调、学习总结、落实执行等能力，能承受一定工作压力。 办公地址：中国信息通信研究院花园路办公区（海淀区花园北路52号） 岗位名称：安全应急装备标准化研究和管理 招聘人数：1人 职位描述： 1、承担安全应急装备行业标准项目管理工作，包括文稿审查、材料审核、流程办理、人才 培训、会议筹备与组织等； 2、跟踪安全应急装备技术热点，参与</x:v>
      </x:c>
      <x:c r="U2513" s="29" t="str">
        <x:v>JobInfo-招聘信息专版/37212.md</x:v>
      </x:c>
      <x:c r="V2513" s="35" t="n">
        <x:v>841</x:v>
      </x:c>
      <x:c r="W2513" s="29" t="str">
        <x:v>是</x:v>
      </x:c>
      <x:c r="X2513" s="28" t="n">
        <x:v>46227.13302083333</x:v>
      </x:c>
      <x:c r="Y2513" s="28" t="n">
        <x:v>46227.13302083333</x:v>
      </x:c>
      <x:c r="Z2513" s="29" t="str">
        <x:v>cf546a05f1dc6f77c7fc772fd820be32baf402d02d2ba9147a73b1b993ea647e</x:v>
      </x:c>
    </x:row>
    <x:row r="2514" ht="36" customHeight="1">
      <x:c r="A2514" s="29" t="str">
        <x:v>JobInfo:37211</x:v>
      </x:c>
      <x:c r="B2514" s="29" t="str">
        <x:v>是</x:v>
      </x:c>
      <x:c r="C2514" s="29" t="str">
        <x:v>JobInfo</x:v>
      </x:c>
      <x:c r="D2514" s="29" t="str">
        <x:v>招聘信息专版</x:v>
      </x:c>
      <x:c r="E2514" s="34" t="n">
        <x:v>37211</x:v>
      </x:c>
      <x:c r="F2514" s="30" t="str">
        <x:v>【校招/社招】【中科院信工所】后端Java开发</x:v>
      </x:c>
      <x:c r="G2514" s="29" t="str">
        <x:v>chenyanbo</x:v>
      </x:c>
      <x:c r="H2514" s="29" t="str"/>
      <x:c r="I2514" s="29" t="str">
        <x:v>校招 / 社招</x:v>
      </x:c>
      <x:c r="J2514" s="29" t="str">
        <x:v>算法 / 研发</x:v>
      </x:c>
      <x:c r="K2514" s="30" t="str">
        <x:v>北京</x:v>
      </x:c>
      <x:c r="L2514" s="28" t="n">
        <x:v>46013.68292824074</x:v>
      </x:c>
      <x:c r="M2514" s="29" t="str">
        <x:v>2025-12</x:v>
      </x:c>
      <x:c r="N2514" s="30" t="str">
        <x:v>博士 / 本科及以上</x:v>
      </x:c>
      <x:c r="O2514" s="30" t="str"/>
      <x:c r="P2514" s="30" t="str"/>
      <x:c r="Q2514" s="30" t="str">
        <x:v>chenyanbo@iie.ac.cn</x:v>
      </x:c>
      <x:c r="R2514" s="30" t="str"/>
      <x:c r="S2514" s="30" t="str">
        <x:v>http://bbs.byr.cn/att/JobInfo/977922/3223?.png；http://bbs.byr.cn/article/JobInfo/977922?s=977922</x:v>
      </x:c>
      <x:c r="T2514" s="30" t="str">
        <x:v>中科院的开发岗位，欢迎师弟师妹 工作地点在 北京市海淀区树村路19号 早9晚6 不是特别卷 因为是研究所学生也比较多 工作氛围比较轻松 有食堂还挺便宜的 主要从事Java开发工作 进行所里产品开发及技术落地 能接触前沿技术的机会也较多 注意： 入职现在只能签署劳务派遣，所以研究生和博士可以考虑正式岗位，虽然是劳务合 同，不会区别对待，办公环境啥的都是和正式职工一块的，这个和公司还是不一样的 工 作有出差驻场开发可能（大项目） 薪资10k-12k 所里招聘流程很严格招聘周期也比较长，需要有点耐心，可以通过附件的二维码直接到 boss直聘投递简历，目前这个岗位曝光率挺低的，机会还是很大的 祝好运 有意的学弟学妹可以发简历到我的邮箱 chenyanbo@iie.ac.cn 也可以直接扫下方二维码 投递 # 岗位职责 1. 基于Spring Boot框架负责企业级Web应用核心模块的Java开发，编写规范、高效、可维 护的代码，保障系统稳定运行与性能达标 2. 熟练运用Redis、Elasticsearch等技术支撑系统功能实现，参与缓存策略、检索方案的 设计与落地 3. 承担系统日常性能优化</x:v>
      </x:c>
      <x:c r="U2514" s="29" t="str">
        <x:v>JobInfo-招聘信息专版/37211.md</x:v>
      </x:c>
      <x:c r="V2514" s="35" t="n">
        <x:v>2357</x:v>
      </x:c>
      <x:c r="W2514" s="29" t="str">
        <x:v>是</x:v>
      </x:c>
      <x:c r="X2514" s="28" t="n">
        <x:v>46227.133043981485</x:v>
      </x:c>
      <x:c r="Y2514" s="28" t="n">
        <x:v>46227.133043981485</x:v>
      </x:c>
      <x:c r="Z2514" s="29" t="str">
        <x:v>2e256aef3e6ae5402e4668b3c63cfecf25760bf3e0a27b53daf25ee18b77c726</x:v>
      </x:c>
    </x:row>
    <x:row r="2515" ht="36" customHeight="1">
      <x:c r="A2515" s="29" t="str">
        <x:v>JobInfo:37210</x:v>
      </x:c>
      <x:c r="B2515" s="29" t="str">
        <x:v>是</x:v>
      </x:c>
      <x:c r="C2515" s="29" t="str">
        <x:v>JobInfo</x:v>
      </x:c>
      <x:c r="D2515" s="29" t="str">
        <x:v>招聘信息专版</x:v>
      </x:c>
      <x:c r="E2515" s="34" t="n">
        <x:v>37210</x:v>
      </x:c>
      <x:c r="F2515" s="30" t="str">
        <x:v>【实习】中国司法大数据研究院（央国企）产品岗</x:v>
      </x:c>
      <x:c r="G2515" s="29" t="str">
        <x:v>lxz58</x:v>
      </x:c>
      <x:c r="H2515" s="29" t="str"/>
      <x:c r="I2515" s="29" t="str">
        <x:v>实习</x:v>
      </x:c>
      <x:c r="J2515" s="29" t="str">
        <x:v>研发 / 数据 / 销售/市场</x:v>
      </x:c>
      <x:c r="K2515" s="30" t="str"/>
      <x:c r="L2515" s="28" t="n">
        <x:v>46013.63681712963</x:v>
      </x:c>
      <x:c r="M2515" s="29" t="str"/>
      <x:c r="N2515" s="30" t="str"/>
      <x:c r="O2515" s="30" t="str">
        <x:v>每周不少于3天</x:v>
      </x:c>
      <x:c r="P2515" s="30" t="str"/>
      <x:c r="Q2515" s="30" t="str">
        <x:v>cuixuerui@cjbdi.com</x:v>
      </x:c>
      <x:c r="R2515" s="30" t="str"/>
      <x:c r="S2515" s="30" t="str"/>
      <x:c r="T2515" s="30" t="str">
        <x:v>中国司法大数据研究院（央国企）产品岗 一、工作内容 1.参与产品的调研和开发工作，协助与各产品参与方的沟通协调 2.参与部门相关的项目文档撰写 3.协助商务沟通和反馈 4.其他相关支撑工作 二、岗位要求 1.经济，法学，金融，计算机等相关专业研究生 2.具备良好的数据分析能力和市场研究技能； 3.具备数据建模能力； 4沟通协调能力较强，性格外向 5.熟练运用Word、Excel、Xmind、墨刀或AxureRP等办公软件 6.能保证连续实习3个月-6个月左右，每周不少于3天线下办公，1月能到岗者优先。 三、实习待遇 1.实习工资：150-200元/天 2.工作时间：9:30-18:00 3.工作地点：中国司法大数据研究院(石景山区金府路29号院4号楼5层) 4.可开具实习证明 投递方式： 1.有意向者请注明职位并将简历附带照片发送至：cuixuerui@cjbdi.com 2.投递简历请注明实习岗位+姓名+学历+专业+可到岗时间</x:v>
      </x:c>
      <x:c r="U2515" s="29" t="str">
        <x:v>JobInfo-招聘信息专版/37210.md</x:v>
      </x:c>
      <x:c r="V2515" s="35" t="n">
        <x:v>443</x:v>
      </x:c>
      <x:c r="W2515" s="29" t="str">
        <x:v>是</x:v>
      </x:c>
      <x:c r="X2515" s="28" t="n">
        <x:v>46227.133055555554</x:v>
      </x:c>
      <x:c r="Y2515" s="28" t="n">
        <x:v>46227.133055555554</x:v>
      </x:c>
      <x:c r="Z2515" s="29" t="str">
        <x:v>797f753c4dc6b234e542f13349261ccf50a0174ac544131191fe1c827b066d77</x:v>
      </x:c>
    </x:row>
    <x:row r="2516" ht="36" customHeight="1">
      <x:c r="A2516" s="29" t="str">
        <x:v>JobInfo:37209</x:v>
      </x:c>
      <x:c r="B2516" s="29" t="str">
        <x:v>是</x:v>
      </x:c>
      <x:c r="C2516" s="29" t="str">
        <x:v>JobInfo</x:v>
      </x:c>
      <x:c r="D2516" s="29" t="str">
        <x:v>招聘信息专版</x:v>
      </x:c>
      <x:c r="E2516" s="34" t="n">
        <x:v>37209</x:v>
      </x:c>
      <x:c r="F2516" s="30" t="str">
        <x:v>【社招】交通运输部科学研究院物流中心实习生招聘</x:v>
      </x:c>
      <x:c r="G2516" s="29" t="str">
        <x:v>qianjx</x:v>
      </x:c>
      <x:c r="H2516" s="29" t="str"/>
      <x:c r="I2516" s="29" t="str">
        <x:v>社招 / 实习</x:v>
      </x:c>
      <x:c r="J2516" s="29" t="str"/>
      <x:c r="K2516" s="30" t="str">
        <x:v>北京</x:v>
      </x:c>
      <x:c r="L2516" s="28" t="n">
        <x:v>46013.60685185185</x:v>
      </x:c>
      <x:c r="M2516" s="29" t="str"/>
      <x:c r="N2516" s="30" t="str">
        <x:v>本科及以上 / 硕士 / 本科 / 博士</x:v>
      </x:c>
      <x:c r="O2516" s="30" t="str">
        <x:v>每周3天；实习期；实习期满</x:v>
      </x:c>
      <x:c r="P2516" s="30" t="str"/>
      <x:c r="Q2516" s="30" t="str">
        <x:v>有关材料发至736338492@qq.com</x:v>
      </x:c>
      <x:c r="R2516" s="30" t="str"/>
      <x:c r="S2516" s="30" t="str"/>
      <x:c r="T2516" s="30" t="str">
        <x:v>交通运输部科学研究院物流中心实习生招聘 一、单位简介 交通运输部科学研究院是交通运输部直属综合性科研事业单位。交科院主要面向政府主管部 门、交通运输行业开展基础性、前瞻性、公益性研究以及技术咨询、服务工作，是主要开展 决策支持研究的专业技术部门。 二、招聘计划 1.科研实习岗位 主要协助开展交通运输/物流战略规划、物流降本增效、综合货运枢纽等相关研究分析工作 ，并协助开展科研辅助性工作。 2.专业方向要求 交通运输规划与管理、交通运输工程、物流工程、物流管理、会计学、信息化等相关专业。 三、应聘条件 应聘人员应该满足下列资格条件： 1.具备较强学习能力，熟练应用PS等绘图软件； 2.身体健康，能够适应岗位要求； 3.认真负责，接受出差调研； 4.大学本科及以上； 5.保证4个月以上实习期，每周3天以上。 四、有关事项 1.应聘人选将个人工作简历，包括：个人基本情况（联系方式）、学历、科研经历、特长等 有关材料发至736338492@qq.com。 2.电子邮件名称及简历附件请以“姓名—学校—专业—学历”命名，如“张三—北京交通大 学—交通运输规划与管理—硕士”。 3.应聘人员对所提供的</x:v>
      </x:c>
      <x:c r="U2516" s="29" t="str">
        <x:v>JobInfo-招聘信息专版/37209.md</x:v>
      </x:c>
      <x:c r="V2516" s="35" t="n">
        <x:v>743</x:v>
      </x:c>
      <x:c r="W2516" s="29" t="str">
        <x:v>是</x:v>
      </x:c>
      <x:c r="X2516" s="28" t="n">
        <x:v>46227.1330787037</x:v>
      </x:c>
      <x:c r="Y2516" s="28" t="n">
        <x:v>46227.1330787037</x:v>
      </x:c>
      <x:c r="Z2516" s="29" t="str">
        <x:v>e10d7b5c9c21ca112b0824feab0a984ba00891e01538444ed20e28a10945ad67</x:v>
      </x:c>
    </x:row>
    <x:row r="2517" ht="36" customHeight="1">
      <x:c r="A2517" s="29" t="str">
        <x:v>JobInfo:37208</x:v>
      </x:c>
      <x:c r="B2517" s="29" t="str">
        <x:v>是</x:v>
      </x:c>
      <x:c r="C2517" s="29" t="str">
        <x:v>JobInfo</x:v>
      </x:c>
      <x:c r="D2517" s="29" t="str">
        <x:v>招聘信息专版</x:v>
      </x:c>
      <x:c r="E2517" s="34" t="n">
        <x:v>37208</x:v>
      </x:c>
      <x:c r="F2517" s="30" t="str">
        <x:v>【校招】阿里云弹性计算团队</x:v>
      </x:c>
      <x:c r="G2517" s="29" t="str">
        <x:v>tasia</x:v>
      </x:c>
      <x:c r="H2517" s="29" t="str">
        <x:v>阿里 / 阿里云</x:v>
      </x:c>
      <x:c r="I2517" s="29" t="str">
        <x:v>校招</x:v>
      </x:c>
      <x:c r="J2517" s="29" t="str">
        <x:v>研发</x:v>
      </x:c>
      <x:c r="K2517" s="30" t="str"/>
      <x:c r="L2517" s="28" t="n">
        <x:v>46013.598125</x:v>
      </x:c>
      <x:c r="M2517" s="29" t="str"/>
      <x:c r="N2517" s="30" t="str"/>
      <x:c r="O2517" s="30" t="str"/>
      <x:c r="P2517" s="30" t="str"/>
      <x:c r="Q2517" s="30" t="str"/>
      <x:c r="R2517" s="30" t="str"/>
      <x:c r="S2517" s="30" t="str">
        <x:v>http://bbs.byr.cn/att/JobInfo/977918/897?.jpg；http://bbs.byr.cn/article/JobInfo/977918?s=977918</x:v>
      </x:c>
      <x:c r="T2517" s="30" t="str">
        <x:v>团队组合：一群有情有义有梦想的工程师和云计算行业技术大牛 产品是啥：全球第三中国第一的公有云服务平台，负责阿里云 ECS 的资源管理、售卖、资 源调度、资源供给服务，构建全球计算力的基础设施。 岗位要求： 1. 至少熟悉Java/Python语言的一种或多种，理解该语言涉及的基础框架，对您使用过的框 架能够了解到它的原理和机制 2. 熟悉linux操作系统、常用工具和命令，熟悉mysql数据库 3. 熟练掌握多线程等高并发系统编程和优化技能；熟悉分布式系统的设计和应用，熟悉分 布式、缓存、消息等机制；能对分布式常用技术进行合理应用，解决问题 4. 熟悉OpenStack/Kubernetes/Mesos/Borg等平台者优先，有大规模调度系统、资源管理系 统的实际建设经验者优先 5. 快速学习能力，较强的团队沟通和协作能力，较强的自我驱动能力。 -- 附图: 招聘.jpg (239 KB) 链接: 站: 北邮人论坛 (Mon Dec 22 14:21:18 2025), 站内 团队组合：一群有情有义有梦想的工程师和云计算行业技术大牛 产品是啥：全球第三中国第一的公有云服务平台，负责阿里</x:v>
      </x:c>
      <x:c r="U2517" s="29" t="str">
        <x:v>JobInfo-招聘信息专版/37208.md</x:v>
      </x:c>
      <x:c r="V2517" s="35" t="n">
        <x:v>944</x:v>
      </x:c>
      <x:c r="W2517" s="29" t="str">
        <x:v>是</x:v>
      </x:c>
      <x:c r="X2517" s="28" t="n">
        <x:v>46227.133101851854</x:v>
      </x:c>
      <x:c r="Y2517" s="28" t="n">
        <x:v>46227.133101851854</x:v>
      </x:c>
      <x:c r="Z2517" s="29" t="str">
        <x:v>9a178af870673d1ed2d53e6c6616334a641f66f83ce1e89a543c941aff1b94fd</x:v>
      </x:c>
    </x:row>
    <x:row r="2518" ht="36" customHeight="1">
      <x:c r="A2518" s="29" t="str">
        <x:v>JobInfo:37207</x:v>
      </x:c>
      <x:c r="B2518" s="29" t="str">
        <x:v>是</x:v>
      </x:c>
      <x:c r="C2518" s="29" t="str">
        <x:v>JobInfo</x:v>
      </x:c>
      <x:c r="D2518" s="29" t="str">
        <x:v>招聘信息专版</x:v>
      </x:c>
      <x:c r="E2518" s="34" t="n">
        <x:v>37207</x:v>
      </x:c>
      <x:c r="F2518" s="30" t="str">
        <x:v>【社招】【内推】京东零售核心数据中台部门招聘Java开发</x:v>
      </x:c>
      <x:c r="G2518" s="29" t="str">
        <x:v>fieldf</x:v>
      </x:c>
      <x:c r="H2518" s="29" t="str">
        <x:v>京东</x:v>
      </x:c>
      <x:c r="I2518" s="29" t="str">
        <x:v>社招 / 内推</x:v>
      </x:c>
      <x:c r="J2518" s="29" t="str">
        <x:v>研发 / 数据</x:v>
      </x:c>
      <x:c r="K2518" s="30" t="str"/>
      <x:c r="L2518" s="28" t="n">
        <x:v>46013.544386574074</x:v>
      </x:c>
      <x:c r="M2518" s="29" t="str"/>
      <x:c r="N2518" s="30" t="str"/>
      <x:c r="O2518" s="30" t="str"/>
      <x:c r="P2518" s="30" t="str">
        <x:v>1-5年Java工程经验</x:v>
      </x:c>
      <x:c r="Q2518" s="30" t="str"/>
      <x:c r="R2518" s="30" t="str"/>
      <x:c r="S2518" s="30" t="str"/>
      <x:c r="T2518" s="30" t="str">
        <x:v>京东零售核心的数据中台部门，目前聚焦在业界大力发展的指标中台与逻辑数仓服务层能力 建设，技术方向前沿，业务发展迅速，部门稳定核心。自己组招人，简历直达老板，hc多多 流程高效。岗位要求：1-5年Java工程经验，欢迎加我vx内推2434877135。 可以联系我详细了解组内业务： 1. 精通Java，熟练使用SpringBoot、Mybatis、Mysql、Redis、Kafka等框架或中间件，熟 悉微服务治理（限流/熔断/链路追踪）。 2. 熟悉Hadoop/Spark平台下的大数据技术，有Hive、Flink等离线或实时大数据仓库设计开 发经验；精通包括但不限于ClickHouse/Doris/HBase等引擎。 3. 精通分布式系统设计（CAP理论、一致性协议），有高可用架构实战经验。 4. 有复杂业务系统的抽象设计能力，思路清晰，善于思考，能力独立分析和解决业务，技 术问题。 5. 对权限模型（RBAC/OAuth2）或数据质量治理有实际项目经验优先。 6. 具有良好的逻辑思维，表达和沟通能力，具备良好的团队合作精神，责任心强，敢担当 ，计算机或数学等相关专业优先。</x:v>
      </x:c>
      <x:c r="U2518" s="29" t="str">
        <x:v>JobInfo-招聘信息专版/37207.md</x:v>
      </x:c>
      <x:c r="V2518" s="35" t="n">
        <x:v>524</x:v>
      </x:c>
      <x:c r="W2518" s="29" t="str">
        <x:v>是</x:v>
      </x:c>
      <x:c r="X2518" s="28" t="n">
        <x:v>46227.13311342592</x:v>
      </x:c>
      <x:c r="Y2518" s="28" t="n">
        <x:v>46227.13311342592</x:v>
      </x:c>
      <x:c r="Z2518" s="29" t="str">
        <x:v>a20c62c79b85f5de5008bdacf993f4496bbbad2b5c14d285132c6f18760540f6</x:v>
      </x:c>
    </x:row>
    <x:row r="2519" ht="36" customHeight="1">
      <x:c r="A2519" s="29" t="str">
        <x:v>JobInfo:37206</x:v>
      </x:c>
      <x:c r="B2519" s="29" t="str">
        <x:v>是</x:v>
      </x:c>
      <x:c r="C2519" s="29" t="str">
        <x:v>JobInfo</x:v>
      </x:c>
      <x:c r="D2519" s="29" t="str">
        <x:v>招聘信息专版</x:v>
      </x:c>
      <x:c r="E2519" s="34" t="n">
        <x:v>37206</x:v>
      </x:c>
      <x:c r="F2519" s="30" t="str">
        <x:v>【校招】中国恩菲工程技术有限公司（五矿集团 研究设计院）</x:v>
      </x:c>
      <x:c r="G2519" s="29" t="str">
        <x:v>niuwa</x:v>
      </x:c>
      <x:c r="H2519" s="29" t="str"/>
      <x:c r="I2519" s="29" t="str">
        <x:v>校招</x:v>
      </x:c>
      <x:c r="J2519" s="29" t="str">
        <x:v>算法 / 研发 / 销售/市场</x:v>
      </x:c>
      <x:c r="K2519" s="30" t="str"/>
      <x:c r="L2519" s="28" t="n">
        <x:v>46013.36070601852</x:v>
      </x:c>
      <x:c r="M2519" s="29" t="str"/>
      <x:c r="N2519" s="30" t="str">
        <x:v>本科及以上 / 本科 / 硕士</x:v>
      </x:c>
      <x:c r="O2519" s="30" t="str"/>
      <x:c r="P2519" s="30" t="str">
        <x:v>2年以上工作经验</x:v>
      </x:c>
      <x:c r="Q2519" s="30" t="str"/>
      <x:c r="R2519" s="30" t="str"/>
      <x:c r="S2519" s="30" t="str"/>
      <x:c r="T2519" s="30" t="str">
        <x:v>中国有色工程有限公司暨中国恩菲工程技术有限公司（原中国有色工程设计研究总院， 简称“中国恩菲”）成立于1953年，是中华人民共和国成立后，为恢复和发展我国有色金属 工业而设立的第一家全国性专业设计机构，现为世界五百强企业中国五矿、中冶集团子企业 ，是我国有色工程咨询设计行业唯一同时具有工程设计综合甲级和工程咨询单位综合资信甲 级的“双综甲”单位。 招聘职位1：智能矿山解决方案工程师 职责： （1）根据业务及用户需求，完成项目需求分析、功能设计、业务流程梳理、竞品分析、原 型设计，并撰写项目及需求文档，完成需求变更的控制与管理。 （2）整体对接把控项目研发进度，对接相关业务、设计、开发、测试团队，确保产品落地 。 （3）负责跟踪整理系统运行反馈报告，持续改进用户的产品体验。 （4）配合销售和售前人员进行产品梳理，需求收集、管理和分析，方案设计和推进实施。 任职要求： （1）熟悉智能矿山系统的技术方案，工艺要求，系统的软硬件组成，智能矿山系统的创新 开发和管理要求，对智能矿山技术有较深入的思考研究。 （2）熟悉矿山生产辅助系统，包括运输系统、提升系统，供电系统、排水系统、通风系统 、调度指</x:v>
      </x:c>
      <x:c r="U2519" s="29" t="str">
        <x:v>JobInfo-招聘信息专版/37206.md</x:v>
      </x:c>
      <x:c r="V2519" s="35" t="n">
        <x:v>2308</x:v>
      </x:c>
      <x:c r="W2519" s="29" t="str">
        <x:v>是</x:v>
      </x:c>
      <x:c r="X2519" s="28" t="n">
        <x:v>46227.13313657408</x:v>
      </x:c>
      <x:c r="Y2519" s="28" t="n">
        <x:v>46227.13313657408</x:v>
      </x:c>
      <x:c r="Z2519" s="29" t="str">
        <x:v>28bc76a7e6c42aac07b58028493a814ea41cfb1be83f1d1e4240ba735886b599</x:v>
      </x:c>
    </x:row>
    <x:row r="2520" ht="36" customHeight="1">
      <x:c r="A2520" s="29" t="str">
        <x:v>JobInfo:37205</x:v>
      </x:c>
      <x:c r="B2520" s="29" t="str">
        <x:v>是</x:v>
      </x:c>
      <x:c r="C2520" s="29" t="str">
        <x:v>JobInfo</x:v>
      </x:c>
      <x:c r="D2520" s="29" t="str">
        <x:v>招聘信息专版</x:v>
      </x:c>
      <x:c r="E2520" s="34" t="n">
        <x:v>37205</x:v>
      </x:c>
      <x:c r="F2520" s="30" t="str">
        <x:v>【内推】【校招】27 届北邮校招实习信息交流</x:v>
      </x:c>
      <x:c r="G2520" s="29" t="str">
        <x:v>hnlszq</x:v>
      </x:c>
      <x:c r="H2520" s="29" t="str"/>
      <x:c r="I2520" s="29" t="str">
        <x:v>校招 / 实习 / 内推</x:v>
      </x:c>
      <x:c r="J2520" s="29" t="str"/>
      <x:c r="K2520" s="30" t="str"/>
      <x:c r="L2520" s="28" t="n">
        <x:v>46012.84936342593</x:v>
      </x:c>
      <x:c r="M2520" s="29" t="str">
        <x:v>27届</x:v>
      </x:c>
      <x:c r="N2520" s="30" t="str"/>
      <x:c r="O2520" s="30" t="str"/>
      <x:c r="P2520" s="30" t="str"/>
      <x:c r="Q2520" s="30" t="str"/>
      <x:c r="R2520" s="30" t="str"/>
      <x:c r="S2520" s="30" t="str">
        <x:v>http://bbs.byr.cn/att/JobInfo/977914/358?.jpg；http://bbs.byr.cn/article/JobInfo/977914?s=977914</x:v>
      </x:c>
      <x:c r="T2520" s="30" t="str">
        <x:v>27届的同学们找组织了，北邮27届实习内推群建立了，北邮师兄建的群，每周末都有在职师 兄答疑。 -- 附图: 8408f301755f1106dd63ac13b7e24f7c.jpg (146 KB) 链接: http://bbs.byr.cn/att/JobInfo/977914/358?.jpg 全文链接：http://bbs.byr.cn/article/JobInfo/977914?s=977914</x:v>
      </x:c>
      <x:c r="U2520" s="29" t="str">
        <x:v>JobInfo-招聘信息专版/37205.md</x:v>
      </x:c>
      <x:c r="V2520" s="35" t="n">
        <x:v>231</x:v>
      </x:c>
      <x:c r="W2520" s="29" t="str">
        <x:v>是</x:v>
      </x:c>
      <x:c r="X2520" s="28" t="n">
        <x:v>46227.13315972222</x:v>
      </x:c>
      <x:c r="Y2520" s="28" t="n">
        <x:v>46227.13315972222</x:v>
      </x:c>
      <x:c r="Z2520" s="29" t="str">
        <x:v>f62fb11bac880c83d4e3ece7ffbe418a6339c43acfbaf39aabf4a0be578a6215</x:v>
      </x:c>
    </x:row>
    <x:row r="2521" ht="36" customHeight="1">
      <x:c r="A2521" s="29" t="str">
        <x:v>JobInfo:37204</x:v>
      </x:c>
      <x:c r="B2521" s="29" t="str">
        <x:v>是</x:v>
      </x:c>
      <x:c r="C2521" s="29" t="str">
        <x:v>JobInfo</x:v>
      </x:c>
      <x:c r="D2521" s="29" t="str">
        <x:v>招聘信息专版</x:v>
      </x:c>
      <x:c r="E2521" s="34" t="n">
        <x:v>37204</x:v>
      </x:c>
      <x:c r="F2521" s="30" t="str">
        <x:v>27届实习就业分享会第四场~大模型算法方向</x:v>
      </x:c>
      <x:c r="G2521" s="29" t="str">
        <x:v>flylj999</x:v>
      </x:c>
      <x:c r="H2521" s="29" t="str">
        <x:v>京东 / 百度 / 腾讯 / 华为</x:v>
      </x:c>
      <x:c r="I2521" s="29" t="str">
        <x:v>实习</x:v>
      </x:c>
      <x:c r="J2521" s="29" t="str">
        <x:v>算法</x:v>
      </x:c>
      <x:c r="K2521" s="30" t="str"/>
      <x:c r="L2521" s="28" t="n">
        <x:v>46012.83508101852</x:v>
      </x:c>
      <x:c r="M2521" s="29" t="str">
        <x:v>27届</x:v>
      </x:c>
      <x:c r="N2521" s="30" t="str"/>
      <x:c r="O2521" s="30" t="str"/>
      <x:c r="P2521" s="30" t="str"/>
      <x:c r="Q2521" s="30" t="str"/>
      <x:c r="R2521" s="30" t="str"/>
      <x:c r="S2521" s="30" t="str">
        <x:v>http://bbs.byr.cn/att/JobInfo/977913/432?.jpg；http://bbs.byr.cn/article/JobInfo/977913?s=977913</x:v>
      </x:c>
      <x:c r="T2521" s="30" t="str">
        <x:v>27届实习就业分享会第四场~大模型算法方向 分享人offer情况：京东，华为，百度，360等 方向：大模型算法 内容：秋招心得与经验 时间：12月27日（周六）晚上8点 形式：腾讯会议（会议号会发到群里） -- 附图: 北邮27届就业群.jpg (346 KB) 链接: http://bbs.byr.cn/att/JobInfo/977913/432?.jpg 全文链接：http://bbs.byr.cn/article/JobInfo/977913?s=977913</x:v>
      </x:c>
      <x:c r="U2521" s="29" t="str">
        <x:v>JobInfo-招聘信息专版/37204.md</x:v>
      </x:c>
      <x:c r="V2521" s="35" t="n">
        <x:v>265</x:v>
      </x:c>
      <x:c r="W2521" s="29" t="str">
        <x:v>是</x:v>
      </x:c>
      <x:c r="X2521" s="28" t="n">
        <x:v>46227.13317129629</x:v>
      </x:c>
      <x:c r="Y2521" s="28" t="n">
        <x:v>46227.13317129629</x:v>
      </x:c>
      <x:c r="Z2521" s="29" t="str">
        <x:v>f1db9ae13b37ba2f42ffae16f168bbe380df2f7edc54ef26811819d51c8d0e43</x:v>
      </x:c>
    </x:row>
    <x:row r="2522" ht="36" customHeight="1">
      <x:c r="A2522" s="29" t="str">
        <x:v>JobInfo:37203</x:v>
      </x:c>
      <x:c r="B2522" s="29" t="str">
        <x:v>是</x:v>
      </x:c>
      <x:c r="C2522" s="29" t="str">
        <x:v>JobInfo</x:v>
      </x:c>
      <x:c r="D2522" s="29" t="str">
        <x:v>招聘信息专版</x:v>
      </x:c>
      <x:c r="E2522" s="34" t="n">
        <x:v>37203</x:v>
      </x:c>
      <x:c r="F2522" s="30" t="str">
        <x:v>【社招】爬虫工程师</x:v>
      </x:c>
      <x:c r="G2522" s="29" t="str">
        <x:v>whong</x:v>
      </x:c>
      <x:c r="H2522" s="29" t="str"/>
      <x:c r="I2522" s="29" t="str">
        <x:v>社招</x:v>
      </x:c>
      <x:c r="J2522" s="29" t="str">
        <x:v>研发</x:v>
      </x:c>
      <x:c r="K2522" s="30" t="str"/>
      <x:c r="L2522" s="28" t="n">
        <x:v>46011.95311342592</x:v>
      </x:c>
      <x:c r="M2522" s="29" t="str"/>
      <x:c r="N2522" s="30" t="str">
        <x:v>本科及以上</x:v>
      </x:c>
      <x:c r="O2522" s="30" t="str"/>
      <x:c r="P2522" s="30" t="str">
        <x:v>3年以上系统开发经验</x:v>
      </x:c>
      <x:c r="Q2522" s="30" t="str"/>
      <x:c r="R2522" s="30" t="str">
        <x:v>17310496110</x:v>
      </x:c>
      <x:c r="S2522" s="30" t="str"/>
      <x:c r="T2522" s="30" t="str">
        <x:v># 职位描述： 1. 负责目标网站 / App 的深度分析与采集系统构建 2. 设计并实现智能化数据抓取流程 3. 确保采集任务在稳定性、效率与扩展性上的持续提升。 # 职位要求 1. 本科及以上学历，计算机科学、人工智能、网络安全等相关专业。 2. 3年以上系统开发经验 3. 精通Python编程语言，熟悉C++语言。 4. 熟悉常见网络协议（HTTP/HTTPS）和接口抓取。 5. 具备出色的分析能力与问题解决能力，能够应对复杂业务与技术挑战。 # 我们提供： 1. 团队人员来自国内顶尖高校和专业领域，提供具有竞争力的薪资待遇与发展空间。 2. 与顶尖AI团队合作的机会，合作解决复杂对抗场景的技术难题。 3. 灵活开放的技术环境，鼓励探索与创新，支持快速成长与能力突破。 4. 优厚工资待遇之外还可以获得公司股权激励。 # 联系邮箱： 有意向者请加微信17310496110</x:v>
      </x:c>
      <x:c r="U2522" s="29" t="str">
        <x:v>JobInfo-招聘信息专版/37203.md</x:v>
      </x:c>
      <x:c r="V2522" s="35" t="n">
        <x:v>406</x:v>
      </x:c>
      <x:c r="W2522" s="29" t="str">
        <x:v>是</x:v>
      </x:c>
      <x:c r="X2522" s="28" t="n">
        <x:v>46227.13318287037</x:v>
      </x:c>
      <x:c r="Y2522" s="28" t="n">
        <x:v>46227.13318287037</x:v>
      </x:c>
      <x:c r="Z2522" s="29" t="str">
        <x:v>a4cc7c499b69f8c943d53b3ae3b08b61c06f10d0c7eb92cbcd6150c61c03978b</x:v>
      </x:c>
    </x:row>
    <x:row r="2523" ht="36" customHeight="1">
      <x:c r="A2523" s="29" t="str">
        <x:v>JobInfo:37202</x:v>
      </x:c>
      <x:c r="B2523" s="29" t="str">
        <x:v>是</x:v>
      </x:c>
      <x:c r="C2523" s="29" t="str">
        <x:v>JobInfo</x:v>
      </x:c>
      <x:c r="D2523" s="29" t="str">
        <x:v>招聘信息专版</x:v>
      </x:c>
      <x:c r="E2523" s="34" t="n">
        <x:v>37202</x:v>
      </x:c>
      <x:c r="F2523" s="30" t="str">
        <x:v>【实习】量化AI算法研究</x:v>
      </x:c>
      <x:c r="G2523" s="29" t="str">
        <x:v>whong</x:v>
      </x:c>
      <x:c r="H2523" s="29" t="str"/>
      <x:c r="I2523" s="29" t="str">
        <x:v>实习</x:v>
      </x:c>
      <x:c r="J2523" s="29" t="str">
        <x:v>算法 / 研发</x:v>
      </x:c>
      <x:c r="K2523" s="30" t="str">
        <x:v>北京</x:v>
      </x:c>
      <x:c r="L2523" s="28" t="n">
        <x:v>46011.952673611115</x:v>
      </x:c>
      <x:c r="M2523" s="29" t="str"/>
      <x:c r="N2523" s="30" t="str">
        <x:v>硕士 / 博士</x:v>
      </x:c>
      <x:c r="O2523" s="30" t="str"/>
      <x:c r="P2523" s="30" t="str"/>
      <x:c r="Q2523" s="30" t="str"/>
      <x:c r="R2523" s="30" t="str"/>
      <x:c r="S2523" s="30" t="str"/>
      <x:c r="T2523" s="30" t="str">
        <x:v>头部量化投资公司合作研究院，地点：北京。 岗位职责： 1. 挖掘海量的金融数据，在特征提取、价格预测、组合优化等； 2. AI前瞻领域预研与实验； 3. LLM-Agent开发。 任职要求： 1. 熟悉任一机器学习分支领域（如统计学习，深度学习，强化学习，组合优化或其他相关 前沿技术等）； 2. 对量化行业感兴趣，并且有较强的工程实现能力； 3. 计算机、数学、统计学或相关专业硕士或博士学位； 实习半年，从明年1月到6月，微信私聊：17310496110</x:v>
      </x:c>
      <x:c r="U2523" s="29" t="str">
        <x:v>JobInfo-招聘信息专版/37202.md</x:v>
      </x:c>
      <x:c r="V2523" s="35" t="n">
        <x:v>245</x:v>
      </x:c>
      <x:c r="W2523" s="29" t="str">
        <x:v>是</x:v>
      </x:c>
      <x:c r="X2523" s="28" t="n">
        <x:v>46227.133206018516</x:v>
      </x:c>
      <x:c r="Y2523" s="28" t="n">
        <x:v>46227.133206018516</x:v>
      </x:c>
      <x:c r="Z2523" s="29" t="str">
        <x:v>a0d93c725f37cf5233843663e8e1d1eb6b59812fd194eb71f8432a8f22712059</x:v>
      </x:c>
    </x:row>
    <x:row r="2524" ht="36" customHeight="1">
      <x:c r="A2524" s="29" t="str">
        <x:v>JobInfo:37201</x:v>
      </x:c>
      <x:c r="B2524" s="29" t="str">
        <x:v>是</x:v>
      </x:c>
      <x:c r="C2524" s="29" t="str">
        <x:v>JobInfo</x:v>
      </x:c>
      <x:c r="D2524" s="29" t="str">
        <x:v>招聘信息专版</x:v>
      </x:c>
      <x:c r="E2524" s="34" t="n">
        <x:v>37201</x:v>
      </x:c>
      <x:c r="F2524" s="30" t="str">
        <x:v>【实习/校招/社招】【百度】Feed推荐算法</x:v>
      </x:c>
      <x:c r="G2524" s="29" t="str">
        <x:v>viw1234</x:v>
      </x:c>
      <x:c r="H2524" s="29" t="str">
        <x:v>百度</x:v>
      </x:c>
      <x:c r="I2524" s="29" t="str">
        <x:v>校招 / 社招 / 实习</x:v>
      </x:c>
      <x:c r="J2524" s="29" t="str">
        <x:v>算法 / 研发</x:v>
      </x:c>
      <x:c r="K2524" s="30" t="str"/>
      <x:c r="L2524" s="28" t="n">
        <x:v>46010.98111111111</x:v>
      </x:c>
      <x:c r="M2524" s="29" t="str"/>
      <x:c r="N2524" s="30" t="str"/>
      <x:c r="O2524" s="30" t="str"/>
      <x:c r="P2524" s="30" t="str"/>
      <x:c r="Q2524" s="30" t="str"/>
      <x:c r="R2524" s="30" t="str"/>
      <x:c r="S2524" s="30" t="str"/>
      <x:c r="T2524" s="30" t="str">
        <x:v>工作职责 -参与百度APP等多产品线的综合Feed流推荐系统核心策略的研发工作，为数亿用户提供卓越 的推荐体验 -负责业界领先推荐算法的调研和评估，通过多模态大模型、生成式模型、超大规模深度学 习、进化学习等技术对产品目标建模，并通过特征、模型优化等持续优化模型效果 -通过对数据的敏锐洞察，深入挖掘产品潜在价值和需求，通过技术创新推动产品成长 -在个性化推荐的场景下，将人工智能前沿技术与业务相结合，使百度Feed流推荐成为更懂 用户、更贴心的产品 任职资格 -熟悉C++/python语言编程，熟练使用Hadoop等分布式工具，对数据结构和算法设计有较为 深刻的理解 -具有以下一个或多个领域的理论背景和实践经验，包括机器学习/深度学习/ 强化学习/自 然语言处理/推荐系统/信息检索等 -熟悉常用的推荐算法，动手实战能力强，具备将算法应用于实际生产系统的经验和能力 -具备优秀的逻辑思维能力，善于分析问题和解决问题，有强烈的上进心、求知欲和学习能 力 -具备良好的沟通和表达能力，对用户体验有自己的想法，有较好的产品意识 -- 站: 北邮人论坛 (Fri Dec 19 23:32:48 202</x:v>
      </x:c>
      <x:c r="U2524" s="29" t="str">
        <x:v>JobInfo-招聘信息专版/37201.md</x:v>
      </x:c>
      <x:c r="V2524" s="35" t="n">
        <x:v>996</x:v>
      </x:c>
      <x:c r="W2524" s="29" t="str">
        <x:v>是</x:v>
      </x:c>
      <x:c r="X2524" s="28" t="n">
        <x:v>46227.13321759259</x:v>
      </x:c>
      <x:c r="Y2524" s="28" t="n">
        <x:v>46227.13321759259</x:v>
      </x:c>
      <x:c r="Z2524" s="29" t="str">
        <x:v>68d9c1764a655c37215365362e81b7868d0d53b157c3a2da1f25c32add407370</x:v>
      </x:c>
    </x:row>
    <x:row r="2525" ht="36" customHeight="1">
      <x:c r="A2525" s="29" t="str">
        <x:v>JobInfo:37200</x:v>
      </x:c>
      <x:c r="B2525" s="29" t="str">
        <x:v>是</x:v>
      </x:c>
      <x:c r="C2525" s="29" t="str">
        <x:v>JobInfo</x:v>
      </x:c>
      <x:c r="D2525" s="29" t="str">
        <x:v>招聘信息专版</x:v>
      </x:c>
      <x:c r="E2525" s="34" t="n">
        <x:v>37200</x:v>
      </x:c>
      <x:c r="F2525" s="30" t="str">
        <x:v>【部门直招】【京东核心部门】前端开发</x:v>
      </x:c>
      <x:c r="G2525" s="29" t="str">
        <x:v>makeefforts</x:v>
      </x:c>
      <x:c r="H2525" s="29" t="str">
        <x:v>京东</x:v>
      </x:c>
      <x:c r="I2525" s="29" t="str">
        <x:v>实习</x:v>
      </x:c>
      <x:c r="J2525" s="29" t="str">
        <x:v>研发</x:v>
      </x:c>
      <x:c r="K2525" s="30" t="str">
        <x:v>北京</x:v>
      </x:c>
      <x:c r="L2525" s="28" t="n">
        <x:v>46010.87384259259</x:v>
      </x:c>
      <x:c r="M2525" s="29" t="str"/>
      <x:c r="N2525" s="30" t="str"/>
      <x:c r="O2525" s="30" t="str"/>
      <x:c r="P2525" s="30" t="str"/>
      <x:c r="Q2525" s="30" t="str">
        <x:v>jad@jd.com</x:v>
      </x:c>
      <x:c r="R2525" s="30" t="str"/>
      <x:c r="S2525" s="30" t="str"/>
      <x:c r="T2525" s="30" t="str">
        <x:v>部门直招，团队nice，欢迎师弟师妹 工作地点： 北京亦庄（有直达班车） 有意者请将简历发送至： jad@jd.com 邮件标题：【姓名+电话+毕业学校】 前端开发实习生 1、负责京东广告核心业务的前端研发工作； 2、参与团队前端工程化体系建设 3、参与产品的设计和改进，致力于通过技术改善用户体验。 任职要求 前端开发实习生 1、负责京东广告核心业务的前端研发工作； 2、参与团队前端工程化体系建设 3、参与产品的设计和改进，致力于通过技术改善用户体验。任职要求 1、理解w3c标准和ES规范，熟练掌握html语义化、常见布局及常见浏览器兼容性； 2、熟悉使用前端框架vue，了解其实现原理和设计理念更佳； 3、具备良好的编程习惯，具备一定的代码审美和“洁癖”； 4、具备良好的技术视野，能够持续关注和学习新技术； 5、具备良好的沟通、协作能力和较好的分析、解决问题的能力。</x:v>
      </x:c>
      <x:c r="U2525" s="29" t="str">
        <x:v>JobInfo-招聘信息专版/37200.md</x:v>
      </x:c>
      <x:c r="V2525" s="35" t="n">
        <x:v>424</x:v>
      </x:c>
      <x:c r="W2525" s="29" t="str">
        <x:v>是</x:v>
      </x:c>
      <x:c r="X2525" s="28" t="n">
        <x:v>46227.13324074074</x:v>
      </x:c>
      <x:c r="Y2525" s="28" t="n">
        <x:v>46227.13324074074</x:v>
      </x:c>
      <x:c r="Z2525" s="29" t="str">
        <x:v>b3a3c35ada93d30d681e5d6dfbd9cf5eaea239f20d1e9a01ead7364593e3f897</x:v>
      </x:c>
    </x:row>
    <x:row r="2526" ht="36" customHeight="1">
      <x:c r="A2526" s="29" t="str">
        <x:v>JobInfo:37199</x:v>
      </x:c>
      <x:c r="B2526" s="29" t="str">
        <x:v>是</x:v>
      </x:c>
      <x:c r="C2526" s="29" t="str">
        <x:v>JobInfo</x:v>
      </x:c>
      <x:c r="D2526" s="29" t="str">
        <x:v>招聘信息专版</x:v>
      </x:c>
      <x:c r="E2526" s="34" t="n">
        <x:v>37199</x:v>
      </x:c>
      <x:c r="F2526" s="30" t="str">
        <x:v>【校招】中国恩菲工程技术有限公司（五矿集团 研究设计院）</x:v>
      </x:c>
      <x:c r="G2526" s="29" t="str">
        <x:v>niuwa</x:v>
      </x:c>
      <x:c r="H2526" s="29" t="str"/>
      <x:c r="I2526" s="29" t="str">
        <x:v>校招</x:v>
      </x:c>
      <x:c r="J2526" s="29" t="str">
        <x:v>算法 / 研发 / 销售/市场</x:v>
      </x:c>
      <x:c r="K2526" s="30" t="str"/>
      <x:c r="L2526" s="28" t="n">
        <x:v>46010.73327546296</x:v>
      </x:c>
      <x:c r="M2526" s="29" t="str"/>
      <x:c r="N2526" s="30" t="str">
        <x:v>本科及以上 / 本科 / 硕士</x:v>
      </x:c>
      <x:c r="O2526" s="30" t="str"/>
      <x:c r="P2526" s="30" t="str">
        <x:v>2年以上工作经验</x:v>
      </x:c>
      <x:c r="Q2526" s="30" t="str"/>
      <x:c r="R2526" s="30" t="str"/>
      <x:c r="S2526" s="30" t="str"/>
      <x:c r="T2526" s="30" t="str">
        <x:v>中国有色工程有限公司暨中国恩菲工程技术有限公司（原中国有色工程设计研究总院， 简称“中国恩菲”）成立于1953年，是中华人民共和国成立后，为恢复和发展我国有色金属 工业而设立的第一家全国性专业设计机构，现为世界五百强企业中国五矿、中冶集团子企业 ，是我国有色工程咨询设计行业唯一同时具有工程设计综合甲级和工程咨询单位综合资信甲 级的“双综甲”单位。 招聘职位1：智能矿山解决方案工程师 职责： （1）根据业务及用户需求，完成项目需求分析、功能设计、业务流程梳理、竞品分析、原 型设计，并撰写项目及需求文档，完成需求变更的控制与管理。 （2）整体对接把控项目研发进度，对接相关业务、设计、开发、测试团队，确保产品落地 。 （3）负责跟踪整理系统运行反馈报告，持续改进用户的产品体验。 （4）配合销售和售前人员进行产品梳理，需求收集、管理和分析，方案设计和推进实施。 任职要求： （1）熟悉智能矿山系统的技术方案，工艺要求，系统的软硬件组成，智能矿山系统的创新 开发和管理要求，对智能矿山技术有较深入的思考研究。 （2）熟悉矿山生产辅助系统，包括运输系统、提升系统，供电系统、排水系统、通风系统 、调度指</x:v>
      </x:c>
      <x:c r="U2526" s="29" t="str">
        <x:v>JobInfo-招聘信息专版/37199.md</x:v>
      </x:c>
      <x:c r="V2526" s="35" t="n">
        <x:v>2308</x:v>
      </x:c>
      <x:c r="W2526" s="29" t="str">
        <x:v>是</x:v>
      </x:c>
      <x:c r="X2526" s="28" t="n">
        <x:v>46227.133263888885</x:v>
      </x:c>
      <x:c r="Y2526" s="28" t="n">
        <x:v>46227.133263888885</x:v>
      </x:c>
      <x:c r="Z2526" s="29" t="str">
        <x:v>77422960585b08bc43fbd03cef8c84bebb7bbf57e22d434c6a10edaaf47463a3</x:v>
      </x:c>
    </x:row>
    <x:row r="2527" ht="36" customHeight="1">
      <x:c r="A2527" s="29" t="str">
        <x:v>JobInfo:37198</x:v>
      </x:c>
      <x:c r="B2527" s="29" t="str">
        <x:v>是</x:v>
      </x:c>
      <x:c r="C2527" s="29" t="str">
        <x:v>JobInfo</x:v>
      </x:c>
      <x:c r="D2527" s="29" t="str">
        <x:v>招聘信息专版</x:v>
      </x:c>
      <x:c r="E2527" s="34" t="n">
        <x:v>37198</x:v>
      </x:c>
      <x:c r="F2527" s="30" t="str">
        <x:v>【日常实习】【内推】【美团】美团多模态、AIGC日常实习招聘</x:v>
      </x:c>
      <x:c r="G2527" s="29" t="str">
        <x:v>yy311</x:v>
      </x:c>
      <x:c r="H2527" s="29" t="str">
        <x:v>美团</x:v>
      </x:c>
      <x:c r="I2527" s="29" t="str">
        <x:v>实习 / 内推</x:v>
      </x:c>
      <x:c r="J2527" s="29" t="str">
        <x:v>运营 / 算法 / 研发</x:v>
      </x:c>
      <x:c r="K2527" s="30" t="str"/>
      <x:c r="L2527" s="28" t="n">
        <x:v>46010.62978009259</x:v>
      </x:c>
      <x:c r="M2527" s="29" t="str"/>
      <x:c r="N2527" s="30" t="str"/>
      <x:c r="O2527" s="30" t="str"/>
      <x:c r="P2527" s="30" t="str"/>
      <x:c r="Q2527" s="30" t="str"/>
      <x:c r="R2527" s="30" t="str">
        <x:v>Wwj52510</x:v>
      </x:c>
      <x:c r="S2527" s="30" t="str"/>
      <x:c r="T2527" s="30" t="str">
        <x:v>岗位职责 1. 负责基于多模态内容理解的应用能力建设以及技术沉淀，如图像/视频理解、内容审核以 及多模态生成等。 2. 参与多模态大模型前沿技术的探索及落地，尝试前沿的技术方案创新。 岗位基本要求 1. 在图像/视频理解算法、自然语言理解、多模态生成、强化学习、知识问答、大规模预训 练模型等任一领域有深入算法经验。 2. 具有扎实的机器学习基础，对深度学习、大语言模型、多模态模型、生成式模型等内容 理解与生成技术有深入的理解，数理功底扎实，自学能力强。 3 良好的开发习惯，热爱技术，对前沿的算法有了解并积极尝试，熟悉常用的机器学习技术 及常用深度学习框架。 4. 主动性好，乐于贴近业务问题，具备优秀的沟通能力和合作精神。 具备以下条件优先 1. 在多模态大模型领域有经验,在短视频、图文算法领域有经验者优先； 2. 在计算机科学会议和期刊如NIPS、ICML、CVPR、ICCV、ECCV、IJCAI、AAAI、KDD、 SIGIR、WWW、ACL、PAMI、IJCV等发表过论文或有竞赛经验者优先。 岗位亮点 1. 业务影响面大、场景富有挑战性，足够的业务宽度和技术深度，加速个人视野与能力</x:v>
      </x:c>
      <x:c r="U2527" s="29" t="str">
        <x:v>JobInfo-招聘信息专版/37198.md</x:v>
      </x:c>
      <x:c r="V2527" s="35" t="n">
        <x:v>624</x:v>
      </x:c>
      <x:c r="W2527" s="29" t="str">
        <x:v>是</x:v>
      </x:c>
      <x:c r="X2527" s="28" t="n">
        <x:v>46227.13328703704</x:v>
      </x:c>
      <x:c r="Y2527" s="28" t="n">
        <x:v>46227.13328703704</x:v>
      </x:c>
      <x:c r="Z2527" s="29" t="str">
        <x:v>df3f012e27dc5da142f99225ff303aed77bbfefbc01cc6b78978a04a6b6f3227</x:v>
      </x:c>
    </x:row>
    <x:row r="2528" ht="36" customHeight="1">
      <x:c r="A2528" s="29" t="str">
        <x:v>JobInfo:37197</x:v>
      </x:c>
      <x:c r="B2528" s="29" t="str">
        <x:v>是</x:v>
      </x:c>
      <x:c r="C2528" s="29" t="str">
        <x:v>JobInfo</x:v>
      </x:c>
      <x:c r="D2528" s="29" t="str">
        <x:v>招聘信息专版</x:v>
      </x:c>
      <x:c r="E2528" s="34" t="n">
        <x:v>37197</x:v>
      </x:c>
      <x:c r="F2528" s="30" t="str">
        <x:v>【社招】[北京某知名仓储超市] 会员运营总监</x:v>
      </x:c>
      <x:c r="G2528" s="29" t="str">
        <x:v>muyunke</x:v>
      </x:c>
      <x:c r="H2528" s="29" t="str"/>
      <x:c r="I2528" s="29" t="str">
        <x:v>社招</x:v>
      </x:c>
      <x:c r="J2528" s="29" t="str">
        <x:v>运营 / 数据 / 销售/市场</x:v>
      </x:c>
      <x:c r="K2528" s="30" t="str">
        <x:v>北京</x:v>
      </x:c>
      <x:c r="L2528" s="28" t="n">
        <x:v>46010.62260416667</x:v>
      </x:c>
      <x:c r="M2528" s="29" t="str"/>
      <x:c r="N2528" s="30" t="str"/>
      <x:c r="O2528" s="30" t="str"/>
      <x:c r="P2528" s="30" t="str">
        <x:v>8年以上用户/会员运营经验</x:v>
      </x:c>
      <x:c r="Q2528" s="30" t="str">
        <x:v>bjbwhr@126.com</x:v>
      </x:c>
      <x:c r="R2528" s="30" t="str"/>
      <x:c r="S2528" s="30" t="str"/>
      <x:c r="T2528" s="30" t="str">
        <x:v>【社招】[北京某知名仓储超市] 会员运营总监 职位使命 全面负责付费会员体系的战略与运营，以提升会员忠诚度、复购率及终身价值为核心目标， 打造公司核心竞争壁垒。 核心职责 1、战略制定： 规划会员体系发展路径、权益设计与商业模式，设定核心指标（续费率、 LTV等）。 2、生命周期运营： 主导会员从招募、激活、留存、复购到续费的全流程精细化运营。 3、数据驱动： 建立会员数据分析体系，通过用户画像与行为分析驱动增长决策与个性化触 达。 4、体验管理： 优化会员权益与全触点服务体验，协同内外部资源提升会员满意度与口碑。 团队管理： 领导运营团队，高效协同市场、商品、门店、技术等部门达成业绩目标。 任职要求 1、 8年以上用户/会员运营经验，其中至少3年在零售或付费会员制企业（如仓储超市）担 任相关团队负责人，有成功增长案例。 2、精通会员生命周期管理及数据化运营 3、具备出色的商业洞察、战略规划及跨部门协同推动能力。 4、结果导向，具备极强的责任心和抗压能力。 人才画像： 统招本以上，有商超付费会员经验，如果做过0-1加分；薪资100个达不溜以内 工作地点北京 联系邮箱：bjbwhr@12</x:v>
      </x:c>
      <x:c r="U2528" s="29" t="str">
        <x:v>JobInfo-招聘信息专版/37197.md</x:v>
      </x:c>
      <x:c r="V2528" s="35" t="n">
        <x:v>531</x:v>
      </x:c>
      <x:c r="W2528" s="29" t="str">
        <x:v>是</x:v>
      </x:c>
      <x:c r="X2528" s="28" t="n">
        <x:v>46227.133310185185</x:v>
      </x:c>
      <x:c r="Y2528" s="28" t="n">
        <x:v>46227.133310185185</x:v>
      </x:c>
      <x:c r="Z2528" s="29" t="str">
        <x:v>4be90767d235b736d26e404a07fb89a539317f134c63c950c7d2484c36b0869f</x:v>
      </x:c>
    </x:row>
    <x:row r="2529" ht="36" customHeight="1">
      <x:c r="A2529" s="29" t="str">
        <x:v>JobInfo:37196</x:v>
      </x:c>
      <x:c r="B2529" s="29" t="str">
        <x:v>否</x:v>
      </x:c>
      <x:c r="C2529" s="29" t="str">
        <x:v>JobInfo</x:v>
      </x:c>
      <x:c r="D2529" s="29" t="str">
        <x:v>招聘信息专版</x:v>
      </x:c>
      <x:c r="E2529" s="34" t="n">
        <x:v>37196</x:v>
      </x:c>
      <x:c r="F2529" s="30" t="str">
        <x:v>人工智能蛋白质组学系列竞赛（AIPC）- 利用人工智能揭示蛋白质组</x:v>
      </x:c>
      <x:c r="G2529" s="29" t="str">
        <x:v>aquafan</x:v>
      </x:c>
      <x:c r="H2529" s="29" t="str"/>
      <x:c r="I2529" s="29" t="str"/>
      <x:c r="J2529" s="29" t="str"/>
      <x:c r="K2529" s="30" t="str">
        <x:v>北京 / 线上</x:v>
      </x:c>
      <x:c r="L2529" s="28" t="n">
        <x:v>46010.579988425925</x:v>
      </x:c>
      <x:c r="M2529" s="29" t="str"/>
      <x:c r="N2529" s="30" t="str"/>
      <x:c r="O2529" s="30" t="str"/>
      <x:c r="P2529" s="30" t="str"/>
      <x:c r="Q2529" s="30" t="str">
        <x:v>感兴趣的欢迎邮件zhangxiaofan@westlake.edu.cn</x:v>
      </x:c>
      <x:c r="R2529" s="30" t="str">
        <x:v>13031985615</x:v>
      </x:c>
      <x:c r="S2529" s="30" t="str">
        <x:v>https://www.bohrium.com/competitions/9813928053?tab=introduce</x:v>
      </x:c>
      <x:c r="T2529" s="30" t="str">
        <x:v>欢迎对AI4S感兴趣的同学报名参加线上竞赛：肽段-谱图匹配重打分任务，详情见： https://www.bohrium.com/competitions/9813928053?tab=introduce 本次竞赛任务由西湖大学医学院、北京科学智能研究所联合发起，竞赛平台为玻尔平台，竞 赛聚焦于AI-蛋白质组领域的课题，我们将提供已经配好运行环境、数据集和baseline的 A800服务器，各位选手们可以一条命令直接运行！ 感兴趣的欢迎邮件zhangxiaofan@westlake.edu.cn，也可添加微信：13031985615，欢迎大 家踊跃报名！</x:v>
      </x:c>
      <x:c r="U2529" s="29" t="str">
        <x:v>JobInfo-招聘信息专版/37196.md</x:v>
      </x:c>
      <x:c r="V2529" s="35" t="n">
        <x:v>315</x:v>
      </x:c>
      <x:c r="W2529" s="29" t="str">
        <x:v>是</x:v>
      </x:c>
      <x:c r="X2529" s="28" t="n">
        <x:v>46227.13332175926</x:v>
      </x:c>
      <x:c r="Y2529" s="28" t="n">
        <x:v>46227.13332175926</x:v>
      </x:c>
      <x:c r="Z2529" s="29" t="str">
        <x:v>1fcf07d11916e0d716ab30415262a92fe9091a126d032111c36ab91c58c288b7</x:v>
      </x:c>
    </x:row>
    <x:row r="2530" ht="36" customHeight="1">
      <x:c r="A2530" s="29" t="str">
        <x:v>JobInfo:37195</x:v>
      </x:c>
      <x:c r="B2530" s="29" t="str">
        <x:v>是</x:v>
      </x:c>
      <x:c r="C2530" s="29" t="str">
        <x:v>JobInfo</x:v>
      </x:c>
      <x:c r="D2530" s="29" t="str">
        <x:v>招聘信息专版</x:v>
      </x:c>
      <x:c r="E2530" s="34" t="n">
        <x:v>37195</x:v>
      </x:c>
      <x:c r="F2530" s="30" t="str">
        <x:v>【实习】【校招】【腾讯】腾讯2026届招聘内推</x:v>
      </x:c>
      <x:c r="G2530" s="29" t="str">
        <x:v>zhy1716</x:v>
      </x:c>
      <x:c r="H2530" s="29" t="str">
        <x:v>腾讯</x:v>
      </x:c>
      <x:c r="I2530" s="29" t="str">
        <x:v>校招 / 实习 / 内推</x:v>
      </x:c>
      <x:c r="J2530" s="29" t="str"/>
      <x:c r="K2530" s="30" t="str"/>
      <x:c r="L2530" s="28" t="n">
        <x:v>46010.499236111114</x:v>
      </x:c>
      <x:c r="M2530" s="29" t="str">
        <x:v>2026届</x:v>
      </x:c>
      <x:c r="N2530" s="30" t="str"/>
      <x:c r="O2530" s="30" t="str"/>
      <x:c r="P2530" s="30" t="str"/>
      <x:c r="Q2530" s="30" t="str"/>
      <x:c r="R2530" s="30" t="str"/>
      <x:c r="S2530" s="30" t="str">
        <x:v>http://bbs.byr.cn/att/JobInfo/977900/390?.jpeg；http://bbs.byr.cn/article/JobInfo/977900?s=977900</x:v>
      </x:c>
      <x:c r="T2530" s="30" t="str">
        <x:v>投递完没有回应，可以更新下系统简历，有问题可联系我查看状态 附图: 海报_(1).jpeg (266 KB) 链接: http://bbs.byr.cn/att/JobInfo/977900/390?.jpeg 全文链接：http://bbs.byr.cn/article/JobInfo/977900?s=977900</x:v>
      </x:c>
      <x:c r="U2530" s="29" t="str">
        <x:v>JobInfo-招聘信息专版/37195.md</x:v>
      </x:c>
      <x:c r="V2530" s="35" t="n">
        <x:v>184</x:v>
      </x:c>
      <x:c r="W2530" s="29" t="str">
        <x:v>是</x:v>
      </x:c>
      <x:c r="X2530" s="28" t="n">
        <x:v>46227.13333333333</x:v>
      </x:c>
      <x:c r="Y2530" s="28" t="n">
        <x:v>46227.13333333333</x:v>
      </x:c>
      <x:c r="Z2530" s="29" t="str">
        <x:v>dc6d898baffa818f39afe4a21eba92fb4a4d399db470ca55fd8c836643da956b</x:v>
      </x:c>
    </x:row>
    <x:row r="2531" ht="36" customHeight="1">
      <x:c r="A2531" s="29" t="str">
        <x:v>JobInfo:37194</x:v>
      </x:c>
      <x:c r="B2531" s="29" t="str">
        <x:v>是</x:v>
      </x:c>
      <x:c r="C2531" s="29" t="str">
        <x:v>JobInfo</x:v>
      </x:c>
      <x:c r="D2531" s="29" t="str">
        <x:v>招聘信息专版</x:v>
      </x:c>
      <x:c r="E2531" s="34" t="n">
        <x:v>37194</x:v>
      </x:c>
      <x:c r="F2531" s="30" t="str">
        <x:v>【社招】【内推】【美团】推荐大模型算法工程师</x:v>
      </x:c>
      <x:c r="G2531" s="29" t="str">
        <x:v>huashenger</x:v>
      </x:c>
      <x:c r="H2531" s="29" t="str">
        <x:v>美团</x:v>
      </x:c>
      <x:c r="I2531" s="29" t="str">
        <x:v>社招 / 内推</x:v>
      </x:c>
      <x:c r="J2531" s="29" t="str">
        <x:v>算法 / 研发</x:v>
      </x:c>
      <x:c r="K2531" s="30" t="str"/>
      <x:c r="L2531" s="28" t="n">
        <x:v>46010.452361111114</x:v>
      </x:c>
      <x:c r="M2531" s="29" t="str"/>
      <x:c r="N2531" s="30" t="str"/>
      <x:c r="O2531" s="30" t="str"/>
      <x:c r="P2531" s="30" t="str">
        <x:v>2年以上的经验</x:v>
      </x:c>
      <x:c r="Q2531" s="30" t="str">
        <x:v>或者发送到xueerpeng@meituan.com</x:v>
      </x:c>
      <x:c r="R2531" s="30" t="str">
        <x:v>xueanhao</x:v>
      </x:c>
      <x:c r="S2531" s="30" t="str"/>
      <x:c r="T2531" s="30" t="str">
        <x:v>有需要的备注北邮人，加微信xueanhao，或者发送到xueerpeng@meituan.com 1、负责研发适配美团业务的下一代生成式推荐系统（包含平台推荐、到家/到店推荐），探 索具有Scale Up属性的OneModel建模方案，显著提升整个链路的MFU水平。 2、通过端到端的方式对用户行为进行深度建模和挖掘，全方位建模用户兴趣，提升推荐的 准确性和实时性，实现更高的用户满意度和业务价值。 3、跟踪行业发展动态，持续提升团队的技术能力和创新能力。 岗位关键考察能力： 研究生及以上学历，在机器学习、深度学习、强化学习、基础数学、统计数学等领域有着一 定积累； 在推荐系统、广告等核心场景具备2年以上的经验，了解推荐，广告以及搜索等业务系统， 并且一直对业务具备学习热情，做真正懂业务的算法工程师； 在国际顶级会议发表论文者优先，包括但不限于KDD、SIGIR、RecSys、ACL、NeurIPS等； 了解生成式推荐、端到端推荐、LLM4RS等技术方向的相关技术，能够清晰的定义问题和拆解 问题，对技术的理解程度上要有场景迁移能力； 保持好奇心，不断追踪新技术，能够深入理解，并且将技术转化</x:v>
      </x:c>
      <x:c r="U2531" s="29" t="str">
        <x:v>JobInfo-招聘信息专版/37194.md</x:v>
      </x:c>
      <x:c r="V2531" s="35" t="n">
        <x:v>717</x:v>
      </x:c>
      <x:c r="W2531" s="29" t="str">
        <x:v>是</x:v>
      </x:c>
      <x:c r="X2531" s="28" t="n">
        <x:v>46227.133356481485</x:v>
      </x:c>
      <x:c r="Y2531" s="28" t="n">
        <x:v>46227.133356481485</x:v>
      </x:c>
      <x:c r="Z2531" s="29" t="str">
        <x:v>b949e21e93441d635a345e4f1beee177bd6b25c473772e6de855589ac9229853</x:v>
      </x:c>
    </x:row>
    <x:row r="2532" ht="36" customHeight="1">
      <x:c r="A2532" s="29" t="str">
        <x:v>JobInfo:37193</x:v>
      </x:c>
      <x:c r="B2532" s="29" t="str">
        <x:v>是</x:v>
      </x:c>
      <x:c r="C2532" s="29" t="str">
        <x:v>JobInfo</x:v>
      </x:c>
      <x:c r="D2532" s="29" t="str">
        <x:v>招聘信息专版</x:v>
      </x:c>
      <x:c r="E2532" s="34" t="n">
        <x:v>37193</x:v>
      </x:c>
      <x:c r="F2532" s="30" t="str">
        <x:v>【校招/社招】【中影集团】【国企】网安/运维-技术管理岗招聘</x:v>
      </x:c>
      <x:c r="G2532" s="29" t="str">
        <x:v>filmopener</x:v>
      </x:c>
      <x:c r="H2532" s="29" t="str"/>
      <x:c r="I2532" s="29" t="str">
        <x:v>校招 / 社招</x:v>
      </x:c>
      <x:c r="J2532" s="29" t="str">
        <x:v>研发 / 销售/市场</x:v>
      </x:c>
      <x:c r="K2532" s="30" t="str">
        <x:v>上海</x:v>
      </x:c>
      <x:c r="L2532" s="28" t="n">
        <x:v>46010.41960648148</x:v>
      </x:c>
      <x:c r="M2532" s="29" t="str">
        <x:v>2026届</x:v>
      </x:c>
      <x:c r="N2532" s="30" t="str"/>
      <x:c r="O2532" s="30" t="str"/>
      <x:c r="P2532" s="30" t="str"/>
      <x:c r="Q2532" s="30" t="str">
        <x:v>hr@chinafilm.com</x:v>
      </x:c>
      <x:c r="R2532" s="30" t="str">
        <x:v>010-88310024</x:v>
      </x:c>
      <x:c r="S2532" s="30" t="str"/>
      <x:c r="T2532" s="30" t="str">
        <x:v>中国电影产业集团股份有限公司（原名中国电影股份有限公司，简称“中国电影”，股票 代码：600977）成立于2010年，由中国电影集团公司联合7家战略投资单位共同发起设立。 2016年8月9日，中国电影在上海证券交易所主板上市，成为第一家登陆A股市场的电影国企 。公司主营业务包括创作、发行、放映、科技、服务、创新六大板块，涵盖电影剧集制片， 电影后产品经营；国产与进口电影宣传发行，二级市场发行；影院投资与管理，院线经营； 电影科技研发，影视设备生产销售与技术服务；影视制作，票务平台和融资租赁服务等业务 领域。为支撑公司业务持续发展，构建高素质核心人才梯队，中国电影现面向2026届应届毕 业生，公开招聘核心储备人才1名，具体要求如下： 一、岗位职责 1.负责公司信息系统、网络及云平台等基础设施建设、日常运维和性能优化工作，确保信 息系统稳定运行； 2.负责执行网络安全监控、漏洞管理、策略配置及应急响应,保障公司网络与系统安全； 3.负责运维规范（SOP）制定及IT服务流程优化，提升运维效率与质量； 4.负责技术文档（如运维方案、架构图、分析报告等）的编写与管理，并参与IT项目的实 施、协调</x:v>
      </x:c>
      <x:c r="U2532" s="29" t="str">
        <x:v>JobInfo-招聘信息专版/37193.md</x:v>
      </x:c>
      <x:c r="V2532" s="35" t="n">
        <x:v>996</x:v>
      </x:c>
      <x:c r="W2532" s="29" t="str">
        <x:v>是</x:v>
      </x:c>
      <x:c r="X2532" s="28" t="n">
        <x:v>46227.133368055554</x:v>
      </x:c>
      <x:c r="Y2532" s="28" t="n">
        <x:v>46227.133368055554</x:v>
      </x:c>
      <x:c r="Z2532" s="29" t="str">
        <x:v>c43bcbb57e39d127c97503fb772912fc139372cf472131730783d630c1e1ed6b</x:v>
      </x:c>
    </x:row>
    <x:row r="2533" ht="36" customHeight="1">
      <x:c r="A2533" s="29" t="str">
        <x:v>JobInfo:37192</x:v>
      </x:c>
      <x:c r="B2533" s="29" t="str">
        <x:v>是</x:v>
      </x:c>
      <x:c r="C2533" s="29" t="str">
        <x:v>JobInfo</x:v>
      </x:c>
      <x:c r="D2533" s="29" t="str">
        <x:v>招聘信息专版</x:v>
      </x:c>
      <x:c r="E2533" s="34" t="n">
        <x:v>37192</x:v>
      </x:c>
      <x:c r="F2533" s="30" t="str">
        <x:v>【校招】中国恩菲工程技术有限公司（五矿集团 研究设计院）</x:v>
      </x:c>
      <x:c r="G2533" s="29" t="str">
        <x:v>niuwa</x:v>
      </x:c>
      <x:c r="H2533" s="29" t="str"/>
      <x:c r="I2533" s="29" t="str">
        <x:v>校招</x:v>
      </x:c>
      <x:c r="J2533" s="29" t="str">
        <x:v>算法 / 研发 / 销售/市场</x:v>
      </x:c>
      <x:c r="K2533" s="30" t="str"/>
      <x:c r="L2533" s="28" t="n">
        <x:v>46010.36032407408</x:v>
      </x:c>
      <x:c r="M2533" s="29" t="str"/>
      <x:c r="N2533" s="30" t="str">
        <x:v>本科及以上 / 本科 / 硕士</x:v>
      </x:c>
      <x:c r="O2533" s="30" t="str"/>
      <x:c r="P2533" s="30" t="str">
        <x:v>2年以上工作经验</x:v>
      </x:c>
      <x:c r="Q2533" s="30" t="str"/>
      <x:c r="R2533" s="30" t="str"/>
      <x:c r="S2533" s="30" t="str"/>
      <x:c r="T2533" s="30" t="str">
        <x:v>中国有色工程有限公司暨中国恩菲工程技术有限公司（原中国有色工程设计研究总院， 简称“中国恩菲”）成立于1953年，是中华人民共和国成立后，为恢复和发展我国有色金属 工业而设立的第一家全国性专业设计机构，现为世界五百强企业中国五矿、中冶集团子企业 ，是我国有色工程咨询设计行业唯一同时具有工程设计综合甲级和工程咨询单位综合资信甲 级的“双综甲”单位。 招聘职位1：智能矿山解决方案工程师 职责： （1）根据业务及用户需求，完成项目需求分析、功能设计、业务流程梳理、竞品分析、原 型设计，并撰写项目及需求文档，完成需求变更的控制与管理。 （2）整体对接把控项目研发进度，对接相关业务、设计、开发、测试团队，确保产品落地 。 （3）负责跟踪整理系统运行反馈报告，持续改进用户的产品体验。 （4）配合销售和售前人员进行产品梳理，需求收集、管理和分析，方案设计和推进实施。 任职要求： （1）熟悉智能矿山系统的技术方案，工艺要求，系统的软硬件组成，智能矿山系统的创新 开发和管理要求，对智能矿山技术有较深入的思考研究。 （2）熟悉矿山生产辅助系统，包括运输系统、提升系统，供电系统、排水系统、通风系统 、调度指</x:v>
      </x:c>
      <x:c r="U2533" s="29" t="str">
        <x:v>JobInfo-招聘信息专版/37192.md</x:v>
      </x:c>
      <x:c r="V2533" s="35" t="n">
        <x:v>2308</x:v>
      </x:c>
      <x:c r="W2533" s="29" t="str">
        <x:v>是</x:v>
      </x:c>
      <x:c r="X2533" s="28" t="n">
        <x:v>46227.13340277778</x:v>
      </x:c>
      <x:c r="Y2533" s="28" t="n">
        <x:v>46227.13340277778</x:v>
      </x:c>
      <x:c r="Z2533" s="29" t="str">
        <x:v>0cf4bc0eea605fa5ecc246d73034d5780030fd75eed5de3d9a8702c424a4b2c8</x:v>
      </x:c>
    </x:row>
    <x:row r="2534" ht="36" customHeight="1">
      <x:c r="A2534" s="29" t="str">
        <x:v>JobInfo:37191</x:v>
      </x:c>
      <x:c r="B2534" s="29" t="str">
        <x:v>是</x:v>
      </x:c>
      <x:c r="C2534" s="29" t="str">
        <x:v>JobInfo</x:v>
      </x:c>
      <x:c r="D2534" s="29" t="str">
        <x:v>招聘信息专版</x:v>
      </x:c>
      <x:c r="E2534" s="34" t="n">
        <x:v>37191</x:v>
      </x:c>
      <x:c r="F2534" s="30" t="str">
        <x:v>【社招】【内推】【上海】京东秒送物流团队招聘【算法】【工程】</x:v>
      </x:c>
      <x:c r="G2534" s="29" t="str">
        <x:v>hxmqd</x:v>
      </x:c>
      <x:c r="H2534" s="29" t="str">
        <x:v>京东</x:v>
      </x:c>
      <x:c r="I2534" s="29" t="str">
        <x:v>社招 / 内推</x:v>
      </x:c>
      <x:c r="J2534" s="29" t="str">
        <x:v>运营 / 算法 / 研发</x:v>
      </x:c>
      <x:c r="K2534" s="30" t="str">
        <x:v>上海 / 线上</x:v>
      </x:c>
      <x:c r="L2534" s="28" t="n">
        <x:v>46009.85855324074</x:v>
      </x:c>
      <x:c r="M2534" s="29" t="str"/>
      <x:c r="N2534" s="30" t="str">
        <x:v>博士</x:v>
      </x:c>
      <x:c r="O2534" s="30" t="str"/>
      <x:c r="P2534" s="30" t="str"/>
      <x:c r="Q2534" s="30" t="str">
        <x:v>hexiaomin.0929@jd.com</x:v>
      </x:c>
      <x:c r="R2534" s="30" t="str">
        <x:v>hexiaominqd</x:v>
      </x:c>
      <x:c r="S2534" s="30" t="str"/>
      <x:c r="T2534" s="30" t="str">
        <x:v>岗位职责 1. 主导物流行业智能调度算法体系的技术规划，制定ETA（预计到达时间）预测、路径规划 、运力调度等核心模块的技术路线，推动算法在实时性、准确性、公平性上的突破； 2.结合行业政策调整算法策略，平衡效率与骑手安全、用户体验等多目标优化； 3.负责中长期技术预研，探索AI大模型、强化学习、时空图神经网络等前沿技术在物流场景 的落地应用； 4.主导高精度ETA算法研发，覆盖路况预测、订单分配、动态调度等全链路，优化配送时效 与成本指标； 5.设计多目标优化模型，解决复杂城市环境下的骑手负荷均衡、订单聚类、突发异常事件（ 如天气、交通管制）的弹性调度问题； 6.深度理解物流业务场景（如即时配送、仓储调度），与产品、运营团队合作，将算法能力 转化为业务指标提升。 任职资格 1.计算机、运筹学、应用数学等相关专业博士优先，有丰富的算法研发经验； ———————————————— 岗位职责 1. 负责配送平台后端系统的设计、开发和维护，确保日峰值千万订单量级系统高性能、高 可用性和可扩展性； 2. 独立完成需求整理和软件设计，开发，上线。保障系统稳定运行，并不断优化系统性能 ； 3. 按</x:v>
      </x:c>
      <x:c r="U2534" s="29" t="str">
        <x:v>JobInfo-招聘信息专版/37191.md</x:v>
      </x:c>
      <x:c r="V2534" s="35" t="n">
        <x:v>1089</x:v>
      </x:c>
      <x:c r="W2534" s="29" t="str">
        <x:v>是</x:v>
      </x:c>
      <x:c r="X2534" s="28" t="n">
        <x:v>46227.133425925924</x:v>
      </x:c>
      <x:c r="Y2534" s="28" t="n">
        <x:v>46227.133425925924</x:v>
      </x:c>
      <x:c r="Z2534" s="29" t="str">
        <x:v>ff6720c82fdc7edd6338ede93882693be1c92778a4d7c7fb98403cfcfc5facdb</x:v>
      </x:c>
    </x:row>
    <x:row r="2535" ht="36" customHeight="1">
      <x:c r="A2535" s="29" t="str">
        <x:v>JobInfo:37190</x:v>
      </x:c>
      <x:c r="B2535" s="29" t="str">
        <x:v>是</x:v>
      </x:c>
      <x:c r="C2535" s="29" t="str">
        <x:v>JobInfo</x:v>
      </x:c>
      <x:c r="D2535" s="29" t="str">
        <x:v>招聘信息专版</x:v>
      </x:c>
      <x:c r="E2535" s="34" t="n">
        <x:v>37190</x:v>
      </x:c>
      <x:c r="F2535" s="30" t="str">
        <x:v>【社招】【校招】【JAVA后端】京东零售交易团队内推，15+hc</x:v>
      </x:c>
      <x:c r="G2535" s="29" t="str">
        <x:v>sanke6</x:v>
      </x:c>
      <x:c r="H2535" s="29" t="str">
        <x:v>京东</x:v>
      </x:c>
      <x:c r="I2535" s="29" t="str">
        <x:v>校招 / 社招 / 内推</x:v>
      </x:c>
      <x:c r="J2535" s="29" t="str">
        <x:v>研发</x:v>
      </x:c>
      <x:c r="K2535" s="30" t="str">
        <x:v>北京</x:v>
      </x:c>
      <x:c r="L2535" s="28" t="n">
        <x:v>46009.759664351855</x:v>
      </x:c>
      <x:c r="M2535" s="29" t="str"/>
      <x:c r="N2535" s="30" t="str"/>
      <x:c r="O2535" s="30" t="str"/>
      <x:c r="P2535" s="30" t="str"/>
      <x:c r="Q2535" s="30" t="str">
        <x:v>wyy_bj@163.com</x:v>
      </x:c>
      <x:c r="R2535" s="30" t="str"/>
      <x:c r="S2535" s="30" t="str"/>
      <x:c r="T2535" s="30" t="str">
        <x:v>相关业务 1.京东商城等场景下商品b端、商品中台、商品c端、库存中台等相关业务。 2.涵盖亿级流量高并发系统，多端超复杂业务系统，负责需求开发，系统重构等工作，学习 机会多多。 3.base北京，java技术栈 岗位职责 1.参与相关产品需求讨论,评审和软件设计； 2.按照项目计划，按时提交高质量代码，完成开发任务； 3.规范文档的编写、维护，以及其他与项目相关工作； 4.参与京东核心业务系统架构设计及岗位要求： 联系方式 邮箱：wyy_bj@163.com，标题：【校招/社招】_姓名_手机号，内容需包含简历。 微信（手机号）：13953316447</x:v>
      </x:c>
      <x:c r="U2535" s="29" t="str">
        <x:v>JobInfo-招聘信息专版/37190.md</x:v>
      </x:c>
      <x:c r="V2535" s="35" t="n">
        <x:v>313</x:v>
      </x:c>
      <x:c r="W2535" s="29" t="str">
        <x:v>是</x:v>
      </x:c>
      <x:c r="X2535" s="28" t="n">
        <x:v>46227.1334375</x:v>
      </x:c>
      <x:c r="Y2535" s="28" t="n">
        <x:v>46227.1334375</x:v>
      </x:c>
      <x:c r="Z2535" s="29" t="str">
        <x:v>e40dfd8e7bb84c37bd9cc105d515ba5a7ba5af8b3f1c78b13f1cf92be186efd0</x:v>
      </x:c>
    </x:row>
    <x:row r="2536" ht="36" customHeight="1">
      <x:c r="A2536" s="29" t="str">
        <x:v>JobInfo:37189</x:v>
      </x:c>
      <x:c r="B2536" s="29" t="str">
        <x:v>是</x:v>
      </x:c>
      <x:c r="C2536" s="29" t="str">
        <x:v>JobInfo</x:v>
      </x:c>
      <x:c r="D2536" s="29" t="str">
        <x:v>招聘信息专版</x:v>
      </x:c>
      <x:c r="E2536" s="34" t="n">
        <x:v>37189</x:v>
      </x:c>
      <x:c r="F2536" s="30" t="str">
        <x:v>【校招】【内推-补招】阿里云-云网络北京/杭州团队-转发+管控相</x:v>
      </x:c>
      <x:c r="G2536" s="29" t="str">
        <x:v>xiaogang</x:v>
      </x:c>
      <x:c r="H2536" s="29" t="str">
        <x:v>阿里 / 阿里云 / 华为</x:v>
      </x:c>
      <x:c r="I2536" s="29" t="str">
        <x:v>校招 / 实习 / 内推</x:v>
      </x:c>
      <x:c r="J2536" s="29" t="str">
        <x:v>运营 / 研发</x:v>
      </x:c>
      <x:c r="K2536" s="30" t="str">
        <x:v>北京 / 杭州 / 线上</x:v>
      </x:c>
      <x:c r="L2536" s="28" t="n">
        <x:v>46009.749976851854</x:v>
      </x:c>
      <x:c r="M2536" s="29" t="str"/>
      <x:c r="N2536" s="30" t="str"/>
      <x:c r="O2536" s="30" t="str"/>
      <x:c r="P2536" s="30" t="str"/>
      <x:c r="Q2536" s="30" t="str">
        <x:v>xionglie.wxl@alibaba-inc.com</x:v>
      </x:c>
      <x:c r="R2536" s="30" t="str"/>
      <x:c r="S2536" s="30" t="str"/>
      <x:c r="T2536" s="30" t="str">
        <x:v>主要面向26年毕业的同学，如果手上offer不太满意，想做一些有技术挑战的事情，可以来 详细聊下。 云网络团队介绍： 阿里云智能事业群-云网络团队是阿里云飞天平台(阿里云自主研发大规模云计算操作系统) 的核心。全球超过25个地域及80个可用区、280个接入点，构建云上云下全球互联的全链路 高性能网络，提供业内最丰富的网络资源及解决方案，服务阿里巴巴集团业务以及赋能全球 数以百万企业客户成功进行数字化转型。过去十年里，云计算及高性能云网络技术获得了迅 猛发展，未来十年更将带来另一波全新的发展浪潮。因此我们希望找到在网络各领域的专业 人士(可以是网络设备和功能的研发，或者是网络产品的设计运营，又或者网络行业的业务 拓展)，能够精准掌握云网络行业趋势，洞察最新的网络技术并推动产品商业化，创造最大 化商业价值和技术影响力，与阿里云智能事业群云网络团队协力创新，引领未来。 我们需要的人才：（不需要都满足，有1-2条或者个别项相关经验就可以，校招和实习生不 做严格要求，有兴趣即可） --------------转发类岗位---------------------- 1. 了解物理网络和云网络知识，</x:v>
      </x:c>
      <x:c r="U2536" s="29" t="str">
        <x:v>JobInfo-招聘信息专版/37189.md</x:v>
      </x:c>
      <x:c r="V2536" s="35" t="n">
        <x:v>1934</x:v>
      </x:c>
      <x:c r="W2536" s="29" t="str">
        <x:v>是</x:v>
      </x:c>
      <x:c r="X2536" s="28" t="n">
        <x:v>46227.13346064815</x:v>
      </x:c>
      <x:c r="Y2536" s="28" t="n">
        <x:v>46227.13346064815</x:v>
      </x:c>
      <x:c r="Z2536" s="29" t="str">
        <x:v>d1b253fd2a347c038f50b00f322b6a42c661a0ceca9faf5c827b4881b5755049</x:v>
      </x:c>
    </x:row>
    <x:row r="2537" ht="36" customHeight="1">
      <x:c r="A2537" s="29" t="str">
        <x:v>JobInfo:37188</x:v>
      </x:c>
      <x:c r="B2537" s="29" t="str">
        <x:v>是</x:v>
      </x:c>
      <x:c r="C2537" s="29" t="str">
        <x:v>JobInfo</x:v>
      </x:c>
      <x:c r="D2537" s="29" t="str">
        <x:v>招聘信息专版</x:v>
      </x:c>
      <x:c r="E2537" s="34" t="n">
        <x:v>37188</x:v>
      </x:c>
      <x:c r="F2537" s="30" t="str">
        <x:v>【社招】【阿里云】SDN控制器开发/转发面岗位也有</x:v>
      </x:c>
      <x:c r="G2537" s="29" t="str">
        <x:v>xiaogang</x:v>
      </x:c>
      <x:c r="H2537" s="29" t="str">
        <x:v>阿里 / 阿里云</x:v>
      </x:c>
      <x:c r="I2537" s="29" t="str">
        <x:v>社招</x:v>
      </x:c>
      <x:c r="J2537" s="29" t="str">
        <x:v>研发</x:v>
      </x:c>
      <x:c r="K2537" s="30" t="str">
        <x:v>北京 / 线上</x:v>
      </x:c>
      <x:c r="L2537" s="28" t="n">
        <x:v>46009.74940972222</x:v>
      </x:c>
      <x:c r="M2537" s="29" t="str"/>
      <x:c r="N2537" s="30" t="str"/>
      <x:c r="O2537" s="30" t="str"/>
      <x:c r="P2537" s="30" t="str"/>
      <x:c r="Q2537" s="30" t="str"/>
      <x:c r="R2537" s="30" t="str"/>
      <x:c r="S2537" s="30" t="str"/>
      <x:c r="T2537" s="30" t="str">
        <x:v>1、负责网关相关管控系统平台的开发和架构优化； 2、负责前端后台交互接口设计； 3、负责系统相关模块的设计、编码、测试和优化； 4、数据质量和线上业务数据监控系统建设、业务日志数据的分析。 5、掌握多线程及高性能的设计与编码及性能调优；有高并发应用开发经验； 任职要求：(满足一项或者几项都可以） 1、熟悉HTTP相关网络协议，有网络相关研发背景是加分项； 2、至少精通一门开发语言，Java Spring、Python Django等MVC框架开发经验； 3、有良好的团队合作意识，积极主动的工作态度，快速学习能力和较好的沟通表达能力。 4、有了解html、js、css等前端语言； 5、熟悉kafka, hadoop, hive, hbase, spark, storm 其中部分，对实时数据处理和离线数 据处理有一定的工作经验 6、有大数据相关开发经验和一定的工程架构经验，经历过比较成熟互联网平台的开发建设 着优先； BASE地在北京，朝阳科技园，岗位P5,P6,7,8都可以，主要专注在网关，SDN控制器相关 邮箱：xionglie.wxl（）alibaba-inc.com ，中间括号 用</x:v>
      </x:c>
      <x:c r="U2537" s="29" t="str">
        <x:v>JobInfo-招聘信息专版/37188.md</x:v>
      </x:c>
      <x:c r="V2537" s="35" t="n">
        <x:v>531</x:v>
      </x:c>
      <x:c r="W2537" s="29" t="str">
        <x:v>是</x:v>
      </x:c>
      <x:c r="X2537" s="28" t="n">
        <x:v>46227.13348379629</x:v>
      </x:c>
      <x:c r="Y2537" s="28" t="n">
        <x:v>46227.13348379629</x:v>
      </x:c>
      <x:c r="Z2537" s="29" t="str">
        <x:v>9609c1bbc7fc635abd9d4a755ba8a53c67054d3d6137e1a5e426076709d563c0</x:v>
      </x:c>
    </x:row>
    <x:row r="2538" ht="36" customHeight="1">
      <x:c r="A2538" s="29" t="str">
        <x:v>JobInfo:37187</x:v>
      </x:c>
      <x:c r="B2538" s="29" t="str">
        <x:v>是</x:v>
      </x:c>
      <x:c r="C2538" s="29" t="str">
        <x:v>JobInfo</x:v>
      </x:c>
      <x:c r="D2538" s="29" t="str">
        <x:v>招聘信息专版</x:v>
      </x:c>
      <x:c r="E2538" s="34" t="n">
        <x:v>37187</x:v>
      </x:c>
      <x:c r="F2538" s="30" t="str">
        <x:v>【校招】【社招】均有，阿里云云网络团队</x:v>
      </x:c>
      <x:c r="G2538" s="29" t="str">
        <x:v>aizdd</x:v>
      </x:c>
      <x:c r="H2538" s="29" t="str">
        <x:v>阿里 / 阿里云</x:v>
      </x:c>
      <x:c r="I2538" s="29" t="str">
        <x:v>校招 / 社招</x:v>
      </x:c>
      <x:c r="J2538" s="29" t="str"/>
      <x:c r="K2538" s="30" t="str">
        <x:v>北京</x:v>
      </x:c>
      <x:c r="L2538" s="28" t="n">
        <x:v>46009.74851851852</x:v>
      </x:c>
      <x:c r="M2538" s="29" t="str"/>
      <x:c r="N2538" s="30" t="str"/>
      <x:c r="O2538" s="30" t="str"/>
      <x:c r="P2538" s="30" t="str"/>
      <x:c r="Q2538" s="30" t="str"/>
      <x:c r="R2538" s="30" t="str"/>
      <x:c r="S2538" s="30" t="str">
        <x:v>https://careers.aliyun.com/off-campus/position-detail?positionId=100000983002&amp;la</x:v>
      </x:c>
      <x:c r="T2538" s="30" t="str">
        <x:v>阿里云云网络团队招聘 定义AI时代的云网络！我们正在寻找下一代网络同路人！ 渴望在AI浪潮的中心，用代码驱动未来吗？ 加入我们，直面AI时代最核心的挑战！ 重点：北京社招和校招均有HC，欢迎联系！！ 详细JD如链接，欢迎自荐/推荐！ https://careers.aliyun.com/off-campus/position-detail?positionId=100000983002&amp;la ng=zh</x:v>
      </x:c>
      <x:c r="U2538" s="29" t="str">
        <x:v>JobInfo-招聘信息专版/37187.md</x:v>
      </x:c>
      <x:c r="V2538" s="35" t="n">
        <x:v>225</x:v>
      </x:c>
      <x:c r="W2538" s="29" t="str">
        <x:v>是</x:v>
      </x:c>
      <x:c r="X2538" s="28" t="n">
        <x:v>46227.13349537037</x:v>
      </x:c>
      <x:c r="Y2538" s="28" t="n">
        <x:v>46227.13349537037</x:v>
      </x:c>
      <x:c r="Z2538" s="29" t="str">
        <x:v>ac61154682e8e128b2d2305772122190b00d9652933ffb7a36001808a6aec87e</x:v>
      </x:c>
    </x:row>
    <x:row r="2539" ht="36" customHeight="1">
      <x:c r="A2539" s="29" t="str">
        <x:v>JobInfo:37186</x:v>
      </x:c>
      <x:c r="B2539" s="29" t="str">
        <x:v>是</x:v>
      </x:c>
      <x:c r="C2539" s="29" t="str">
        <x:v>JobInfo</x:v>
      </x:c>
      <x:c r="D2539" s="29" t="str">
        <x:v>招聘信息专版</x:v>
      </x:c>
      <x:c r="E2539" s="34" t="n">
        <x:v>37186</x:v>
      </x:c>
      <x:c r="F2539" s="30" t="str">
        <x:v>【社招】【校招】字节消息推荐-推荐算法工程师</x:v>
      </x:c>
      <x:c r="G2539" s="29" t="str">
        <x:v>greatpeach</x:v>
      </x:c>
      <x:c r="H2539" s="29" t="str"/>
      <x:c r="I2539" s="29" t="str">
        <x:v>校招 / 社招</x:v>
      </x:c>
      <x:c r="J2539" s="29" t="str">
        <x:v>运营 / 算法 / 研发 / 数据</x:v>
      </x:c>
      <x:c r="K2539" s="30" t="str">
        <x:v>北京 / 上海</x:v>
      </x:c>
      <x:c r="L2539" s="28" t="n">
        <x:v>46009.68869212963</x:v>
      </x:c>
      <x:c r="M2539" s="29" t="str"/>
      <x:c r="N2539" s="30" t="str"/>
      <x:c r="O2539" s="30" t="str"/>
      <x:c r="P2539" s="30" t="str"/>
      <x:c r="Q2539" s="30" t="str"/>
      <x:c r="R2539" s="30" t="str">
        <x:v>peachthegreat</x:v>
      </x:c>
      <x:c r="S2539" s="30" t="str">
        <x:v>https://jobs.bytedance.com/experienced/position/7460813126993873160/detail</x:v>
      </x:c>
      <x:c r="T2539" s="30" t="str">
        <x:v>求贤若渴：急需 LLM4Rec、PromptEngeering、LLM+Agent优化、AIGC、因果建模、运筹优化 等方向的算法工程师 岗位名称：推荐算法工程师(豆包系业务) ，职级open，base 北京/上海，hc充足 职位描述 1、负责豆包等多个AI产品的消息推送的算法工作，与来自国内外顶级名校、有丰富业界经 验的同学合作，共同搭建行业顶尖的消息推送系统，为用户提供一流的产品体验； 2、将大模型、AIGC、因果建模等前沿的机器学习技术应用到业务，提高消息转化率，降低 用户打扰等，优化用户体验促进业务发展； 3、和产品、运营团队紧密合作，通过对产品和用户的深入理解和分析，制定算法策略促进 业务的长期健康发展。 职位要求 1、具备优秀的编码能力和扎实的数据结构和算法功底； 2、有大模型、推荐系统、计算广告、搜索引擎相关技术有经验者优先； 3、具有独立解决问题的能力，良好的团队合作意识和沟通能力； 4、具备良好的业务理解和数据分析能力。 职位描述 1、负责豆包等多个AI产品的消息推送的算法工作，与来自国内外顶级名校、有丰富业界经 验的同学合作，共同搭建行业顶尖的消息推送系统，为用户提</x:v>
      </x:c>
      <x:c r="U2539" s="29" t="str">
        <x:v>JobInfo-招聘信息专版/37186.md</x:v>
      </x:c>
      <x:c r="V2539" s="35" t="n">
        <x:v>921</x:v>
      </x:c>
      <x:c r="W2539" s="29" t="str">
        <x:v>是</x:v>
      </x:c>
      <x:c r="X2539" s="28" t="n">
        <x:v>46227.13350694445</x:v>
      </x:c>
      <x:c r="Y2539" s="28" t="n">
        <x:v>46227.13350694445</x:v>
      </x:c>
      <x:c r="Z2539" s="29" t="str">
        <x:v>a60c404669e74e77522386addb5377ed23751eafbc313d4b31eab5459b577b7a</x:v>
      </x:c>
    </x:row>
    <x:row r="2540" ht="36" customHeight="1">
      <x:c r="A2540" s="29" t="str">
        <x:v>JobInfo:37185</x:v>
      </x:c>
      <x:c r="B2540" s="29" t="str">
        <x:v>是</x:v>
      </x:c>
      <x:c r="C2540" s="29" t="str">
        <x:v>JobInfo</x:v>
      </x:c>
      <x:c r="D2540" s="29" t="str">
        <x:v>招聘信息专版</x:v>
      </x:c>
      <x:c r="E2540" s="34" t="n">
        <x:v>37185</x:v>
      </x:c>
      <x:c r="F2540" s="30" t="str">
        <x:v>【内推】【校招]】【社招]】【中信证券】</x:v>
      </x:c>
      <x:c r="G2540" s="29" t="str">
        <x:v>HappyShenZy</x:v>
      </x:c>
      <x:c r="H2540" s="29" t="str"/>
      <x:c r="I2540" s="29" t="str">
        <x:v>校招 / 社招 / 内推</x:v>
      </x:c>
      <x:c r="J2540" s="29" t="str">
        <x:v>研发</x:v>
      </x:c>
      <x:c r="K2540" s="30" t="str">
        <x:v>北京 / 深圳</x:v>
      </x:c>
      <x:c r="L2540" s="28" t="n">
        <x:v>46009.47988425926</x:v>
      </x:c>
      <x:c r="M2540" s="29" t="str"/>
      <x:c r="N2540" s="30" t="str"/>
      <x:c r="O2540" s="30" t="str"/>
      <x:c r="P2540" s="30" t="str"/>
      <x:c r="Q2540" s="30" t="str"/>
      <x:c r="R2540" s="30" t="str"/>
      <x:c r="S2540" s="30" t="str"/>
      <x:c r="T2540" s="30" t="str">
        <x:v>中信证券招聘研发、测试、运维 要求： 1. 本、硕211 2. 熟悉Java、c++等 3. 熟悉主流数据库，如Mysql等 4. 工作3-5年 5. 工作地点：北京、深圳 感兴趣请站内信</x:v>
      </x:c>
      <x:c r="U2540" s="29" t="str">
        <x:v>JobInfo-招聘信息专版/37185.md</x:v>
      </x:c>
      <x:c r="V2540" s="35" t="n">
        <x:v>115</x:v>
      </x:c>
      <x:c r="W2540" s="29" t="str">
        <x:v>是</x:v>
      </x:c>
      <x:c r="X2540" s="28" t="n">
        <x:v>46227.13353009259</x:v>
      </x:c>
      <x:c r="Y2540" s="28" t="n">
        <x:v>46227.13353009259</x:v>
      </x:c>
      <x:c r="Z2540" s="29" t="str">
        <x:v>4e7a9d9ec5406275621ea10857df5f2f8ad3a753b29a6cd89cfcacd047898fe0</x:v>
      </x:c>
    </x:row>
    <x:row r="2541" ht="36" customHeight="1">
      <x:c r="A2541" s="29" t="str">
        <x:v>JobInfo:37184</x:v>
      </x:c>
      <x:c r="B2541" s="29" t="str">
        <x:v>是</x:v>
      </x:c>
      <x:c r="C2541" s="29" t="str">
        <x:v>JobInfo</x:v>
      </x:c>
      <x:c r="D2541" s="29" t="str">
        <x:v>招聘信息专版</x:v>
      </x:c>
      <x:c r="E2541" s="34" t="n">
        <x:v>37184</x:v>
      </x:c>
      <x:c r="F2541" s="30" t="str">
        <x:v>【社招】【内推】望石智慧 生命医药行业 急招算法和Agent开发</x:v>
      </x:c>
      <x:c r="G2541" s="29" t="str">
        <x:v>flyup</x:v>
      </x:c>
      <x:c r="H2541" s="29" t="str">
        <x:v>百度</x:v>
      </x:c>
      <x:c r="I2541" s="29" t="str">
        <x:v>社招 / 内推</x:v>
      </x:c>
      <x:c r="J2541" s="29" t="str">
        <x:v>算法 / 研发 / 销售/市场</x:v>
      </x:c>
      <x:c r="K2541" s="30" t="str"/>
      <x:c r="L2541" s="28" t="n">
        <x:v>46009.47372685185</x:v>
      </x:c>
      <x:c r="M2541" s="29" t="str"/>
      <x:c r="N2541" s="30" t="str">
        <x:v>硕士</x:v>
      </x:c>
      <x:c r="O2541" s="30" t="str"/>
      <x:c r="P2541" s="30" t="str">
        <x:v>1年以上的项目经验</x:v>
      </x:c>
      <x:c r="Q2541" s="30" t="str">
        <x:v>xurongfei@stonewise.cn</x:v>
      </x:c>
      <x:c r="R2541" s="30" t="str"/>
      <x:c r="S2541" s="30" t="str">
        <x:v>https://mp.weixin.qq.com/s/Few5tT35Bsf8iNnpu4u85g；https://mp.weixin.qq.com/s/a2LbWILKH25cv1_czkDjBQ；https://stonewise.cn</x:v>
      </x:c>
      <x:c r="T2541" s="30" t="str">
        <x:v>why：我们的使命 是让每一种疾病都有药可医 用科技扩展生命的边界 how：AI技术(CEO是前百度主任架构师) + 药物研发的专家携手 突破目前医药研发行业面临 的困难（是难且正确的事情） what：累计融资7轮至B+轮金额超过一亿美金（同事都很优秀 大部分都是硕士）；已推动多 个内部管线进临床阶段；未来朝阳行业，多次获得政府大额资金专项扶持；两国四地的团队 ，初步获得国内外头部药企认可，目前处于快速拓展国内外市场阶段，目标两年内收支平衡 ; me：已成功内推入职10人；入职后融入团队 了解业务能提供帮助 岗位福利：八险一金、午餐补贴、晚餐补贴和交通补贴、员工体检、注重效率，弹性打卡 岗位一：分子生成高级(专家)算法工程师 岗位介绍：该职位负责研发分子生成核心算法，解决分子生成中的关键和难点问题 职位要求: 1. 优秀的学历背景，受过良好的科研训练，有高质量文章发表优先。 2. 有扎实的机器学习算法基础，编程能力扎实，对生成算法有深入的理解和掌握, 包括不 限于：Transformer/GPT, GAN，diffusion等(有强化学习经验优先) 3. 作为项目的主要负责人，在自然语</x:v>
      </x:c>
      <x:c r="U2541" s="29" t="str">
        <x:v>JobInfo-招聘信息专版/37184.md</x:v>
      </x:c>
      <x:c r="V2541" s="35" t="n">
        <x:v>1725</x:v>
      </x:c>
      <x:c r="W2541" s="29" t="str">
        <x:v>是</x:v>
      </x:c>
      <x:c r="X2541" s="28" t="n">
        <x:v>46227.13355324074</x:v>
      </x:c>
      <x:c r="Y2541" s="28" t="n">
        <x:v>46227.13355324074</x:v>
      </x:c>
      <x:c r="Z2541" s="29" t="str">
        <x:v>7126216f23a7c0aa544cf61539d84df35397a73d77e6d80ef45d51d61bed6af5</x:v>
      </x:c>
    </x:row>
    <x:row r="2542" ht="36" customHeight="1">
      <x:c r="A2542" s="29" t="str">
        <x:v>JobInfo:37183</x:v>
      </x:c>
      <x:c r="B2542" s="29" t="str">
        <x:v>是</x:v>
      </x:c>
      <x:c r="C2542" s="29" t="str">
        <x:v>JobInfo</x:v>
      </x:c>
      <x:c r="D2542" s="29" t="str">
        <x:v>招聘信息专版</x:v>
      </x:c>
      <x:c r="E2542" s="34" t="n">
        <x:v>37183</x:v>
      </x:c>
      <x:c r="F2542" s="30" t="str">
        <x:v>【社招】【急招】【阿里云】【网络智能服务】开发/数据/算法</x:v>
      </x:c>
      <x:c r="G2542" s="29" t="str">
        <x:v>tt1668</x:v>
      </x:c>
      <x:c r="H2542" s="29" t="str">
        <x:v>阿里 / 阿里云</x:v>
      </x:c>
      <x:c r="I2542" s="29" t="str">
        <x:v>社招</x:v>
      </x:c>
      <x:c r="J2542" s="29" t="str">
        <x:v>算法 / 研发</x:v>
      </x:c>
      <x:c r="K2542" s="30" t="str">
        <x:v>杭州</x:v>
      </x:c>
      <x:c r="L2542" s="28" t="n">
        <x:v>46009.45832175926</x:v>
      </x:c>
      <x:c r="M2542" s="29" t="str"/>
      <x:c r="N2542" s="30" t="str"/>
      <x:c r="O2542" s="30" t="str"/>
      <x:c r="P2542" s="30" t="str"/>
      <x:c r="Q2542" s="30" t="str">
        <x:v>hanzeyun.hzy@alibaba-inc.com</x:v>
      </x:c>
      <x:c r="R2542" s="30" t="str"/>
      <x:c r="S2542" s="30" t="str"/>
      <x:c r="T2542" s="30" t="str">
        <x:v>[bbsemoji55357,56613][bbsemoji55357,56613][bbsemoji55357,56613]【急招】阿里云云 网络 -【网络智能服务】开发/数据/算法招聘 [bbsemoji55357,56481] 职位描述与职责 深度参与 NIS 核心管控系统的设计与研发，推动平台在弹性、可靠性与智能化三大维度实 现技术突破。你将与云网络、大数据、AI 等团队紧密协作，共同打造面向全球用户的下一 代智能网络平台。 [bbsemoji9989] 深入理解客户需求，设计高可用、可扩展、高ROI的技术方案； [bbsemoji9989] 主导管控系统核心模块开发与维护（集群管理、资源调度、自动化运维等 ）； [bbsemoji9989] 探索 Data + AI 融合创新场景，参与智能 Agent等AI 应用的设计、开发 与持续优化； [bbsemoji55357,57056] 职位要求 语言：Java / Golang /Python 工作地：杭州 要求：有想法，其他都可以沟通。 加分项： 熟悉 DDD（领域驱动设计），并在分布式系统中有实际落地经验者优先； 代智能网络</x:v>
      </x:c>
      <x:c r="U2542" s="29" t="str">
        <x:v>JobInfo-招聘信息专版/37183.md</x:v>
      </x:c>
      <x:c r="V2542" s="35" t="n">
        <x:v>904</x:v>
      </x:c>
      <x:c r="W2542" s="29" t="str">
        <x:v>是</x:v>
      </x:c>
      <x:c r="X2542" s="28" t="n">
        <x:v>46227.133576388886</x:v>
      </x:c>
      <x:c r="Y2542" s="28" t="n">
        <x:v>46227.133576388886</x:v>
      </x:c>
      <x:c r="Z2542" s="29" t="str">
        <x:v>9a7ee9a5d6bcdd3f62ed2a0772e08540651e3dfd96cb1bea2e2b1e0101e51d04</x:v>
      </x:c>
    </x:row>
    <x:row r="2543" ht="36" customHeight="1">
      <x:c r="A2543" s="29" t="str">
        <x:v>JobInfo:37182</x:v>
      </x:c>
      <x:c r="B2543" s="29" t="str">
        <x:v>是</x:v>
      </x:c>
      <x:c r="C2543" s="29" t="str">
        <x:v>JobInfo</x:v>
      </x:c>
      <x:c r="D2543" s="29" t="str">
        <x:v>招聘信息专版</x:v>
      </x:c>
      <x:c r="E2543" s="34" t="n">
        <x:v>37182</x:v>
      </x:c>
      <x:c r="F2543" s="30" t="str">
        <x:v>【社招】【校招】【实习】具身智能机器人算法研究岗 - 乐享智能</x:v>
      </x:c>
      <x:c r="G2543" s="29" t="str">
        <x:v>Geeshang</x:v>
      </x:c>
      <x:c r="H2543" s="29" t="str"/>
      <x:c r="I2543" s="29" t="str">
        <x:v>校招 / 社招 / 实习</x:v>
      </x:c>
      <x:c r="J2543" s="29" t="str">
        <x:v>算法 / 研究/职能</x:v>
      </x:c>
      <x:c r="K2543" s="30" t="str">
        <x:v>深圳 / 苏州 / 远程</x:v>
      </x:c>
      <x:c r="L2543" s="28" t="n">
        <x:v>46009.41261574074</x:v>
      </x:c>
      <x:c r="M2543" s="29" t="str"/>
      <x:c r="N2543" s="30" t="str">
        <x:v>博士</x:v>
      </x:c>
      <x:c r="O2543" s="30" t="str"/>
      <x:c r="P2543" s="30" t="str"/>
      <x:c r="Q2543" s="30" t="str">
        <x:v>geeshangxu@gmail.com</x:v>
      </x:c>
      <x:c r="R2543" s="30" t="str"/>
      <x:c r="S2543" s="30" t="str"/>
      <x:c r="T2543" s="30" t="str">
        <x:v>我们是 Humanoid AI Research Lab @ 乐享智能，由CMU机器人实验室博士、原美国知名具 身公司创始研究员带队，做人形机器人研究，部门刚开始建设，社招、校招、实习均有需求 。乐享公司成立不到一年融资5亿，知名风投机构领投（红杉中国、IDG、真格基金、 Monolith）。Base可选：苏州、深圳，可接受远程实习。 简历投递邮箱：geeshangxu@gmail.com</x:v>
      </x:c>
      <x:c r="U2543" s="29" t="str">
        <x:v>JobInfo-招聘信息专版/37182.md</x:v>
      </x:c>
      <x:c r="V2543" s="35" t="n">
        <x:v>229</x:v>
      </x:c>
      <x:c r="W2543" s="29" t="str">
        <x:v>是</x:v>
      </x:c>
      <x:c r="X2543" s="28" t="n">
        <x:v>46227.13358796296</x:v>
      </x:c>
      <x:c r="Y2543" s="28" t="n">
        <x:v>46227.13358796296</x:v>
      </x:c>
      <x:c r="Z2543" s="29" t="str">
        <x:v>8cea3f62200d4727fe6d0649d4899949d3ca79df1a5924e35790eb4795944699</x:v>
      </x:c>
    </x:row>
    <x:row r="2544" ht="36" customHeight="1">
      <x:c r="A2544" s="29" t="str">
        <x:v>JobInfo:37181</x:v>
      </x:c>
      <x:c r="B2544" s="29" t="str">
        <x:v>是</x:v>
      </x:c>
      <x:c r="C2544" s="29" t="str">
        <x:v>JobInfo</x:v>
      </x:c>
      <x:c r="D2544" s="29" t="str">
        <x:v>招聘信息专版</x:v>
      </x:c>
      <x:c r="E2544" s="34" t="n">
        <x:v>37181</x:v>
      </x:c>
      <x:c r="F2544" s="30" t="str">
        <x:v>【校招】中国恩菲工程技术有限公司（五矿集团 研究设计院）</x:v>
      </x:c>
      <x:c r="G2544" s="29" t="str">
        <x:v>niuwa</x:v>
      </x:c>
      <x:c r="H2544" s="29" t="str"/>
      <x:c r="I2544" s="29" t="str">
        <x:v>校招</x:v>
      </x:c>
      <x:c r="J2544" s="29" t="str">
        <x:v>算法 / 研发 / 销售/市场</x:v>
      </x:c>
      <x:c r="K2544" s="30" t="str"/>
      <x:c r="L2544" s="28" t="n">
        <x:v>46009.36069444445</x:v>
      </x:c>
      <x:c r="M2544" s="29" t="str"/>
      <x:c r="N2544" s="30" t="str">
        <x:v>本科及以上 / 本科 / 硕士</x:v>
      </x:c>
      <x:c r="O2544" s="30" t="str"/>
      <x:c r="P2544" s="30" t="str">
        <x:v>2年以上工作经验</x:v>
      </x:c>
      <x:c r="Q2544" s="30" t="str"/>
      <x:c r="R2544" s="30" t="str"/>
      <x:c r="S2544" s="30" t="str"/>
      <x:c r="T2544" s="30" t="str">
        <x:v>中国有色工程有限公司暨中国恩菲工程技术有限公司（原中国有色工程设计研究总院， 简称“中国恩菲”）成立于1953年，是中华人民共和国成立后，为恢复和发展我国有色金属 工业而设立的第一家全国性专业设计机构，现为世界五百强企业中国五矿、中冶集团子企业 ，是我国有色工程咨询设计行业唯一同时具有工程设计综合甲级和工程咨询单位综合资信甲 级的“双综甲”单位。 招聘职位1：智能矿山解决方案工程师 职责： （1）根据业务及用户需求，完成项目需求分析、功能设计、业务流程梳理、竞品分析、原 型设计，并撰写项目及需求文档，完成需求变更的控制与管理。 （2）整体对接把控项目研发进度，对接相关业务、设计、开发、测试团队，确保产品落地 。 （3）负责跟踪整理系统运行反馈报告，持续改进用户的产品体验。 （4）配合销售和售前人员进行产品梳理，需求收集、管理和分析，方案设计和推进实施。 任职要求： （1）熟悉智能矿山系统的技术方案，工艺要求，系统的软硬件组成，智能矿山系统的创新 开发和管理要求，对智能矿山技术有较深入的思考研究。 （2）熟悉矿山生产辅助系统，包括运输系统、提升系统，供电系统、排水系统、通风系统 、调度指</x:v>
      </x:c>
      <x:c r="U2544" s="29" t="str">
        <x:v>JobInfo-招聘信息专版/37181.md</x:v>
      </x:c>
      <x:c r="V2544" s="35" t="n">
        <x:v>2308</x:v>
      </x:c>
      <x:c r="W2544" s="29" t="str">
        <x:v>是</x:v>
      </x:c>
      <x:c r="X2544" s="28" t="n">
        <x:v>46227.13361111111</x:v>
      </x:c>
      <x:c r="Y2544" s="28" t="n">
        <x:v>46227.13361111111</x:v>
      </x:c>
      <x:c r="Z2544" s="29" t="str">
        <x:v>46822b746f6b1b24970e191f1702204e135688a9ef69dcd226372be62c134e5d</x:v>
      </x:c>
    </x:row>
    <x:row r="2545" ht="36" customHeight="1">
      <x:c r="A2545" s="29" t="str">
        <x:v>JobInfo:37180</x:v>
      </x:c>
      <x:c r="B2545" s="29" t="str">
        <x:v>是</x:v>
      </x:c>
      <x:c r="C2545" s="29" t="str">
        <x:v>JobInfo</x:v>
      </x:c>
      <x:c r="D2545" s="29" t="str">
        <x:v>招聘信息专版</x:v>
      </x:c>
      <x:c r="E2545" s="34" t="n">
        <x:v>37180</x:v>
      </x:c>
      <x:c r="F2545" s="30" t="str">
        <x:v>【内推】【校招】北邮27届师兄经验分享第二场</x:v>
      </x:c>
      <x:c r="G2545" s="29" t="str">
        <x:v>hnlszq</x:v>
      </x:c>
      <x:c r="H2545" s="29" t="str">
        <x:v>腾讯</x:v>
      </x:c>
      <x:c r="I2545" s="29" t="str">
        <x:v>校招 / 实习 / 内推</x:v>
      </x:c>
      <x:c r="J2545" s="29" t="str">
        <x:v>算法 / 研发</x:v>
      </x:c>
      <x:c r="K2545" s="30" t="str"/>
      <x:c r="L2545" s="28" t="n">
        <x:v>46009.02355324074</x:v>
      </x:c>
      <x:c r="M2545" s="29" t="str">
        <x:v>27届</x:v>
      </x:c>
      <x:c r="N2545" s="30" t="str"/>
      <x:c r="O2545" s="30" t="str"/>
      <x:c r="P2545" s="30" t="str"/>
      <x:c r="Q2545" s="30" t="str"/>
      <x:c r="R2545" s="30" t="str"/>
      <x:c r="S2545" s="30" t="str">
        <x:v>https://docs.qq.com/sheet/DTnFxcVNTd3hCeFJo?tab=BB08J2；https://docs.qq.com/smartsheet/DTkRMUVhoUWJXZEhJ?tab=sc_tBQ8lN；http://bbs.byr.cn/att/JobInfo/977884/729?.jpg；http://bbs.byr.cn/article/JobInfo/977884?s=977884</x:v>
      </x:c>
      <x:c r="T2545" s="30" t="str">
        <x:v>第二场答疑本周六晚八点 分享师兄投递的比较广，研发非研发都投递过，最后签约度小满测试开发。师兄经历比较广 ，可以多问问。 也可以当时候在会议开麦问或者打字。 问题收集：【腾讯文档】27届经验分享12月20日 https://docs.qq.com/sheet/DTnFxcVNTd3hCeFJo?tab=BB08J2 经验文档汇总 【腾讯文档】27届实习提前批信息汇总建议收藏，欢迎分享 https://docs.qq.com/smartsheet/DTkRMUVhoUWJXZEhJ?tab=sc_tBQ8lN -- 附图: 14bfbe7133edef39d5a3ba75305712d0.jpg (149 KB) 链接: http://bbs.byr.cn/att/JobInfo/977884/729?.jpg 全文链接：http://bbs.byr.cn/article/JobInfo/977884?s=977884</x:v>
      </x:c>
      <x:c r="U2545" s="29" t="str">
        <x:v>JobInfo-招聘信息专版/37180.md</x:v>
      </x:c>
      <x:c r="V2545" s="35" t="n">
        <x:v>441</x:v>
      </x:c>
      <x:c r="W2545" s="29" t="str">
        <x:v>是</x:v>
      </x:c>
      <x:c r="X2545" s="28" t="n">
        <x:v>46227.13363425926</x:v>
      </x:c>
      <x:c r="Y2545" s="28" t="n">
        <x:v>46227.13363425926</x:v>
      </x:c>
      <x:c r="Z2545" s="29" t="str">
        <x:v>5cc50c288fcdb578891c009b54ee8cd22821b1dcd181f4e6fabfb726f3e5c2be</x:v>
      </x:c>
    </x:row>
    <x:row r="2546" ht="36" customHeight="1">
      <x:c r="A2546" s="29" t="str">
        <x:v>JobInfo:37179</x:v>
      </x:c>
      <x:c r="B2546" s="29" t="str">
        <x:v>是</x:v>
      </x:c>
      <x:c r="C2546" s="29" t="str">
        <x:v>JobInfo</x:v>
      </x:c>
      <x:c r="D2546" s="29" t="str">
        <x:v>招聘信息专版</x:v>
      </x:c>
      <x:c r="E2546" s="34" t="n">
        <x:v>37179</x:v>
      </x:c>
      <x:c r="F2546" s="30" t="str">
        <x:v>【内推】【外企】【社招】Kong中国网关开发/测试</x:v>
      </x:c>
      <x:c r="G2546" s="29" t="str">
        <x:v>FindNS</x:v>
      </x:c>
      <x:c r="H2546" s="29" t="str"/>
      <x:c r="I2546" s="29" t="str">
        <x:v>社招 / 内推</x:v>
      </x:c>
      <x:c r="J2546" s="29" t="str">
        <x:v>算法 / 研发 / 销售/市场</x:v>
      </x:c>
      <x:c r="K2546" s="30" t="str">
        <x:v>上海</x:v>
      </x:c>
      <x:c r="L2546" s="28" t="n">
        <x:v>46008.87412037037</x:v>
      </x:c>
      <x:c r="M2546" s="29" t="str"/>
      <x:c r="N2546" s="30" t="str"/>
      <x:c r="O2546" s="30" t="str"/>
      <x:c r="P2546" s="30" t="str"/>
      <x:c r="Q2546" s="30" t="str">
        <x:v>walker.zhao@konghq.com</x:v>
      </x:c>
      <x:c r="R2546" s="30" t="str"/>
      <x:c r="S2546" s="30" t="str">
        <x:v>https://jobs.ashbyhq.com/kong?locationId=7bc9ac56-8533-43bc-abe0-919dc8caa459</x:v>
      </x:c>
      <x:c r="T2546" s="30" t="str">
        <x:v>【Kong中国招聘】 坐标上海：新天地办公区，开放工位虚席以待 国际化团队：英语工作环境，每周免费口语课，与全球开发者协作 【公司简介】 Unleash AI connectivity. Fuel AI innovation. Kong 是领先的云原生 API 技术提供商（总部旧金山，2017 年成立），核心产品 Kong Gateway 为全球开发者广泛采用，服务纳斯达克、思科等数千家企业，覆盖金融、电商、医 疗等领域。技术生态涵盖 API 网关、AI 网关、Cloud 网关、服务网格（ Kong Mesh ）、 全生命周期管理平台（ Kong Konnect ）等。 【热招岗位】 Rust 网关开发 ×3：Rust/系统架构 AI 网关开发 ×2：Rust/Lua/系统架构 AI 网关开发经理：LLM+Rust/Lua/C++，丰富的工程团队管理，跨 region 管理经验 AI 网关测试开发 ×1：TS/JS/Cypress OpenResty 网关开发 ×3：Lua/C++/系统架构我们提供】开源技术深度参与，与全球大牛共事 云原生/分布式系统实战机会 英语能力持续提升 内推投</x:v>
      </x:c>
      <x:c r="U2546" s="29" t="str">
        <x:v>JobInfo-招聘信息专版/37179.md</x:v>
      </x:c>
      <x:c r="V2546" s="35" t="n">
        <x:v>714</x:v>
      </x:c>
      <x:c r="W2546" s="29" t="str">
        <x:v>是</x:v>
      </x:c>
      <x:c r="X2546" s="28" t="n">
        <x:v>46227.13364583333</x:v>
      </x:c>
      <x:c r="Y2546" s="28" t="n">
        <x:v>46227.13364583333</x:v>
      </x:c>
      <x:c r="Z2546" s="29" t="str">
        <x:v>2e2f7d6d54bb4c60459c1c36253b09781d0627432cd6b63faa3d46acb072bce5</x:v>
      </x:c>
    </x:row>
    <x:row r="2547" ht="36" customHeight="1">
      <x:c r="A2547" s="29" t="str">
        <x:v>JobInfo:37178</x:v>
      </x:c>
      <x:c r="B2547" s="29" t="str">
        <x:v>是</x:v>
      </x:c>
      <x:c r="C2547" s="29" t="str">
        <x:v>JobInfo</x:v>
      </x:c>
      <x:c r="D2547" s="29" t="str">
        <x:v>招聘信息专版</x:v>
      </x:c>
      <x:c r="E2547" s="34" t="n">
        <x:v>37178</x:v>
      </x:c>
      <x:c r="F2547" s="30" t="str">
        <x:v>【校招】中国信通院人工智能研究所校招</x:v>
      </x:c>
      <x:c r="G2547" s="29" t="str">
        <x:v>laiyihang555</x:v>
      </x:c>
      <x:c r="H2547" s="29" t="str"/>
      <x:c r="I2547" s="29" t="str">
        <x:v>校招</x:v>
      </x:c>
      <x:c r="J2547" s="29" t="str">
        <x:v>算法 / 研发 / 研究/职能</x:v>
      </x:c>
      <x:c r="K2547" s="30" t="str">
        <x:v>北京</x:v>
      </x:c>
      <x:c r="L2547" s="28" t="n">
        <x:v>46008.80997685185</x:v>
      </x:c>
      <x:c r="M2547" s="29" t="str"/>
      <x:c r="N2547" s="30" t="str">
        <x:v>博士</x:v>
      </x:c>
      <x:c r="O2547" s="30" t="str"/>
      <x:c r="P2547" s="30" t="str"/>
      <x:c r="Q2547" s="30" t="str"/>
      <x:c r="R2547" s="30" t="str"/>
      <x:c r="S2547" s="30" t="str">
        <x:v>http://bbs.byr.cn/att/JobInfo/977882/1270?.jpg；http://bbs.byr.cn/article/JobInfo/977882?s=977882</x:v>
      </x:c>
      <x:c r="T2547" s="30" t="str">
        <x:v>中国信通院人工智能研究所校招： 岗位名称： 大模型基础理论及测试技术研究员&lt;2026智定者&gt; 专业要求 计算机、人工智能、电子、通信、自动化及相关专业 工作职责 1. 从事大模型基础原理及测试相关课题的研究工作，围绕大模型的基础架构、训练方法 、AGENT原理及大模型测试相关技术展开深入研究，支撑日常大模型及应用的测试工作开展 ，在大模型高质量测试数据集建设、裁判模型构建、未来AGI测试等方面进行深入探索; 2. 参与大模型基础理论及测试相关技术产业交流活动，从事产业态势研究、产业规模预 测等研究工作; 3. 从事大模型、AGENT相关的标准研究与制定、技术评测评估方案编写等工作; 4.参与申报国家及行业相关专项及科研项目5.组织大模型、AGENT相关的专业论坛、峰会、 交流活动，参与国际交流会议,6.完成领导交办的其它工作。 4.参与申报国家及行业相关专项及科研项目5.组织大模型、AGENT相关的专业论坛、峰会、 交流活动，参与国际交流会议,6.完成领导交办的其它工作。 任职要求 1.应届博士； 2.工作认真负麦，严谨细致，踏实勤奋； 3.具有较强的学习能力与抗压能力，优秀的协调和沟</x:v>
      </x:c>
      <x:c r="U2547" s="29" t="str">
        <x:v>JobInfo-招聘信息专版/37178.md</x:v>
      </x:c>
      <x:c r="V2547" s="35" t="n">
        <x:v>787</x:v>
      </x:c>
      <x:c r="W2547" s="29" t="str">
        <x:v>是</x:v>
      </x:c>
      <x:c r="X2547" s="28" t="n">
        <x:v>46227.13366898148</x:v>
      </x:c>
      <x:c r="Y2547" s="28" t="n">
        <x:v>46227.13366898148</x:v>
      </x:c>
      <x:c r="Z2547" s="29" t="str">
        <x:v>9c96f8f665da8726f71c61dc0a2faf5b1758e7739f481abedd52727741950a3a</x:v>
      </x:c>
    </x:row>
    <x:row r="2548" ht="36" customHeight="1">
      <x:c r="A2548" s="29" t="str">
        <x:v>JobInfo:37177</x:v>
      </x:c>
      <x:c r="B2548" s="29" t="str">
        <x:v>是</x:v>
      </x:c>
      <x:c r="C2548" s="29" t="str">
        <x:v>JobInfo</x:v>
      </x:c>
      <x:c r="D2548" s="29" t="str">
        <x:v>招聘信息专版</x:v>
      </x:c>
      <x:c r="E2548" s="34" t="n">
        <x:v>37177</x:v>
      </x:c>
      <x:c r="F2548" s="30" t="str">
        <x:v>【实习】阿里妈妈-搜索广告算法</x:v>
      </x:c>
      <x:c r="G2548" s="29" t="str">
        <x:v>bbb044</x:v>
      </x:c>
      <x:c r="H2548" s="29" t="str">
        <x:v>阿里</x:v>
      </x:c>
      <x:c r="I2548" s="29" t="str">
        <x:v>实习</x:v>
      </x:c>
      <x:c r="J2548" s="29" t="str">
        <x:v>算法 / 数据</x:v>
      </x:c>
      <x:c r="K2548" s="30" t="str">
        <x:v>北京</x:v>
      </x:c>
      <x:c r="L2548" s="28" t="n">
        <x:v>46008.751180555555</x:v>
      </x:c>
      <x:c r="M2548" s="29" t="str"/>
      <x:c r="N2548" s="30" t="str"/>
      <x:c r="O2548" s="30" t="str"/>
      <x:c r="P2548" s="30" t="str"/>
      <x:c r="Q2548" s="30" t="str">
        <x:v>leiyuejie.lyj@taobao.com</x:v>
      </x:c>
      <x:c r="R2548" s="30" t="str"/>
      <x:c r="S2548" s="30" t="str"/>
      <x:c r="T2548" s="30" t="str">
        <x:v>阿里妈妈搜索广告算法团队日常实习招聘 【团队简介】 我们是阿里巴巴-淘天集团-阿里妈妈-搜索广告算法团队，负责阿里巴巴最核心的营收来源 ，致力于帮助广告主匹配最优流量，提高用户体验，同时优化平台收益。 【实习地点】 北京-阿里巴巴朝阳科技园C区 【实习职责】 实习内容结合实际需要和个人兴趣，主要围绕电商场景下搜索广告相关业务展开，包括召回 、粗排、精排、机制，以及LLM、创意优选、全链路一致性建模等方向。 【希望你】 1. 掌握至少一门主流编程语言（如Python），熟悉深度学习的基本原理并有相关实践经验 ； 2. 具备一定的技术理解力，对互联网搜索、推荐、广告算法，或深度学习、自然语言处理 、统计机器学习等方向有基本了解； 3. 有相关项目经验者优先，包括但不限于互联网广告、搜索、推荐领域的实践经验； 4. 对学术研究感兴趣，有参与或发表过相关学术会议或期刊经验者优先； 5. 具备一定的逻辑思维和数据分析能力，有参与过Kaggle、阿里天池等权威比赛或相关项 目经验者优先； 6. 积极主动，乐于学习，具备良好的沟通能力和团队协作精神。 【投递方式】 有意向可发送简历至：leiyuej</x:v>
      </x:c>
      <x:c r="U2548" s="29" t="str">
        <x:v>JobInfo-招聘信息专版/37177.md</x:v>
      </x:c>
      <x:c r="V2548" s="35" t="n">
        <x:v>582</x:v>
      </x:c>
      <x:c r="W2548" s="29" t="str">
        <x:v>是</x:v>
      </x:c>
      <x:c r="X2548" s="28" t="n">
        <x:v>46227.133680555555</x:v>
      </x:c>
      <x:c r="Y2548" s="28" t="n">
        <x:v>46227.133680555555</x:v>
      </x:c>
      <x:c r="Z2548" s="29" t="str">
        <x:v>e734a3386ccddb83156490935d9ce127817fb97e2601172291c489207976e5b6</x:v>
      </x:c>
    </x:row>
    <x:row r="2549" ht="36" customHeight="1">
      <x:c r="A2549" s="29" t="str">
        <x:v>JobInfo:37176</x:v>
      </x:c>
      <x:c r="B2549" s="29" t="str">
        <x:v>是</x:v>
      </x:c>
      <x:c r="C2549" s="29" t="str">
        <x:v>JobInfo</x:v>
      </x:c>
      <x:c r="D2549" s="29" t="str">
        <x:v>招聘信息专版</x:v>
      </x:c>
      <x:c r="E2549" s="34" t="n">
        <x:v>37176</x:v>
      </x:c>
      <x:c r="F2549" s="30" t="str">
        <x:v>【社招】阿里巴巴-高德-前端/后端/算法</x:v>
      </x:c>
      <x:c r="G2549" s="29" t="str">
        <x:v>js19950726</x:v>
      </x:c>
      <x:c r="H2549" s="29" t="str">
        <x:v>阿里</x:v>
      </x:c>
      <x:c r="I2549" s="29" t="str">
        <x:v>社招 / 内推</x:v>
      </x:c>
      <x:c r="J2549" s="29" t="str">
        <x:v>算法 / 研发</x:v>
      </x:c>
      <x:c r="K2549" s="30" t="str"/>
      <x:c r="L2549" s="28" t="n">
        <x:v>46008.72185185185</x:v>
      </x:c>
      <x:c r="M2549" s="29" t="str"/>
      <x:c r="N2549" s="30" t="str"/>
      <x:c r="O2549" s="30" t="str"/>
      <x:c r="P2549" s="30" t="str"/>
      <x:c r="Q2549" s="30" t="str">
        <x:v>baigei.js@alibaba-inc.com</x:v>
      </x:c>
      <x:c r="R2549" s="30" t="str"/>
      <x:c r="S2549" s="30" t="str">
        <x:v>http://bbs.byr.cn/att/JobInfo/977879/468?.png；http://bbs.byr.cn/att/JobInfo/977879/846490?.png；http://bbs.byr.cn/att/JobInfo/977879/1414243?.png；http://bbs.byr.cn/article/JobInfo/977879?s=977879</x:v>
      </x:c>
      <x:c r="T2549" s="30" t="str">
        <x:v>信息业务中心-技术岗位 有意向的岗位可以邮件联系获取详细的JD，也可直接内推 baigei.js@alibaba-inc.com -- 附图: 071E1898-D3B3-41E2-941A-3E9C280C053E.png (826 KB) 链接: http://bbs.byr.cn/att/JobInfo/977879/468?.png 附图: 339FFA97-9580-43D0-A8D9-A59F993A96BA.png (554 KB) 链接: http://bbs.byr.cn/att/JobInfo/977879/846490?.png 附图: 68335588-76B9-4BC9-9CCD-2FD56834C43F.png (416 KB) 链接: http://bbs.byr.cn/att/JobInfo/977879/1414243?.png 全文链接：http://bbs.byr.cn/article/JobInfo/977879?s=977879</x:v>
      </x:c>
      <x:c r="U2549" s="29" t="str">
        <x:v>JobInfo-招聘信息专版/37176.md</x:v>
      </x:c>
      <x:c r="V2549" s="35" t="n">
        <x:v>464</x:v>
      </x:c>
      <x:c r="W2549" s="29" t="str">
        <x:v>是</x:v>
      </x:c>
      <x:c r="X2549" s="28" t="n">
        <x:v>46227.1337037037</x:v>
      </x:c>
      <x:c r="Y2549" s="28" t="n">
        <x:v>46227.1337037037</x:v>
      </x:c>
      <x:c r="Z2549" s="29" t="str">
        <x:v>537b17968f9732aeabaa55421e877a3cf2c06f64f20faf268606d0f44330c3ab</x:v>
      </x:c>
    </x:row>
    <x:row r="2550" ht="36" customHeight="1">
      <x:c r="A2550" s="29" t="str">
        <x:v>JobInfo:37175</x:v>
      </x:c>
      <x:c r="B2550" s="29" t="str">
        <x:v>是</x:v>
      </x:c>
      <x:c r="C2550" s="29" t="str">
        <x:v>JobInfo</x:v>
      </x:c>
      <x:c r="D2550" s="29" t="str">
        <x:v>招聘信息专版</x:v>
      </x:c>
      <x:c r="E2550" s="34" t="n">
        <x:v>37175</x:v>
      </x:c>
      <x:c r="F2550" s="30" t="str">
        <x:v>【校招】【内推】华为销服招聘</x:v>
      </x:c>
      <x:c r="G2550" s="29" t="str">
        <x:v>zxw666</x:v>
      </x:c>
      <x:c r="H2550" s="29" t="str">
        <x:v>华为</x:v>
      </x:c>
      <x:c r="I2550" s="29" t="str">
        <x:v>校招 / 内推</x:v>
      </x:c>
      <x:c r="J2550" s="29" t="str">
        <x:v>销售/市场</x:v>
      </x:c>
      <x:c r="K2550" s="30" t="str"/>
      <x:c r="L2550" s="28" t="n">
        <x:v>46008.7000462963</x:v>
      </x:c>
      <x:c r="M2550" s="29" t="str"/>
      <x:c r="N2550" s="30" t="str"/>
      <x:c r="O2550" s="30" t="str"/>
      <x:c r="P2550" s="30" t="str"/>
      <x:c r="Q2550" s="30" t="str">
        <x:v>投递后可将简历编号发送至邮箱zhouxinwei2025@petalmail.com</x:v>
      </x:c>
      <x:c r="R2550" s="30" t="str"/>
      <x:c r="S2550" s="30" t="str">
        <x:v>https://career.huawei.com；https://mp.weixin.qq.com/s/ZMflPm1WyZDcfsCO2gUM8w</x:v>
      </x:c>
      <x:c r="T2550" s="30" t="str">
        <x:v>【华为销服招聘】 投递后可将简历编号发送至邮箱zhouxinwei2025@petalmail.com，将优先推进招聘流程，快 速锁定offer！华为销服体系业务覆盖广、成长路径清晰，欢迎各位同学积极投递，把握优 质就业机会~ 招聘岗位：销售类 工作地点：全球 投递网址：https://career.huawei.com 岗位介绍：[https://mp.weixin.qq.com/s/ZMflPm1WyZDcfsCO2gUM8w] https://mp.weixin.qq.com/s/ZMflPm1WyZDcfsCO2gUM8w 备注：华为很喜欢AI相关的理工科学生，如果秋招没有满意的offer，投一投华为销服拿个 保底也很不错，毕竟华子给的多！</x:v>
      </x:c>
      <x:c r="U2550" s="29" t="str">
        <x:v>JobInfo-招聘信息专版/37175.md</x:v>
      </x:c>
      <x:c r="V2550" s="35" t="n">
        <x:v>343</x:v>
      </x:c>
      <x:c r="W2550" s="29" t="str">
        <x:v>是</x:v>
      </x:c>
      <x:c r="X2550" s="28" t="n">
        <x:v>46227.13371527778</x:v>
      </x:c>
      <x:c r="Y2550" s="28" t="n">
        <x:v>46227.13371527778</x:v>
      </x:c>
      <x:c r="Z2550" s="29" t="str">
        <x:v>3da1689806cbdd5c7f0087238a35837058f5c96d48dd8edec27d8adb3f430f21</x:v>
      </x:c>
    </x:row>
    <x:row r="2551" ht="36" customHeight="1">
      <x:c r="A2551" s="29" t="str">
        <x:v>JobInfo:37174</x:v>
      </x:c>
      <x:c r="B2551" s="29" t="str">
        <x:v>是</x:v>
      </x:c>
      <x:c r="C2551" s="29" t="str">
        <x:v>JobInfo</x:v>
      </x:c>
      <x:c r="D2551" s="29" t="str">
        <x:v>招聘信息专版</x:v>
      </x:c>
      <x:c r="E2551" s="34" t="n">
        <x:v>37174</x:v>
      </x:c>
      <x:c r="F2551" s="30" t="str">
        <x:v>【实习】量化AI算法研究</x:v>
      </x:c>
      <x:c r="G2551" s="29" t="str">
        <x:v>whong</x:v>
      </x:c>
      <x:c r="H2551" s="29" t="str"/>
      <x:c r="I2551" s="29" t="str">
        <x:v>实习</x:v>
      </x:c>
      <x:c r="J2551" s="29" t="str">
        <x:v>算法 / 研发</x:v>
      </x:c>
      <x:c r="K2551" s="30" t="str">
        <x:v>北京</x:v>
      </x:c>
      <x:c r="L2551" s="28" t="n">
        <x:v>46008.67934027778</x:v>
      </x:c>
      <x:c r="M2551" s="29" t="str"/>
      <x:c r="N2551" s="30" t="str">
        <x:v>硕士 / 博士</x:v>
      </x:c>
      <x:c r="O2551" s="30" t="str"/>
      <x:c r="P2551" s="30" t="str"/>
      <x:c r="Q2551" s="30" t="str"/>
      <x:c r="R2551" s="30" t="str"/>
      <x:c r="S2551" s="30" t="str"/>
      <x:c r="T2551" s="30" t="str">
        <x:v>头部量化投资公司合作研究院，地点：北京。 岗位职责： 1. 挖掘海量的金融数据，在特征提取、价格预测、组合优化等； 2. AI前瞻领域预研与实验； 3. LLM-Agent开发。 任职要求： 1. 熟悉任一机器学习分支领域（如统计学习，深度学习，强化学习，组合优化或其他相关 前沿技术等）； 2. 对量化行业感兴趣，并且有较强的工程实现能力； 3. 计算机、数学、统计学或相关专业硕士或博士学位； 实习半年，从年底到明年6月，微信私聊：17310496110</x:v>
      </x:c>
      <x:c r="U2551" s="29" t="str">
        <x:v>JobInfo-招聘信息专版/37174.md</x:v>
      </x:c>
      <x:c r="V2551" s="35" t="n">
        <x:v>245</x:v>
      </x:c>
      <x:c r="W2551" s="29" t="str">
        <x:v>是</x:v>
      </x:c>
      <x:c r="X2551" s="28" t="n">
        <x:v>46227.133726851855</x:v>
      </x:c>
      <x:c r="Y2551" s="28" t="n">
        <x:v>46227.133726851855</x:v>
      </x:c>
      <x:c r="Z2551" s="29" t="str">
        <x:v>ccb62023e531b72a668827ef5d1b88be871acd4bb20edf4cf7e096f089b500f9</x:v>
      </x:c>
    </x:row>
    <x:row r="2552" ht="36" customHeight="1">
      <x:c r="A2552" s="29" t="str">
        <x:v>JobInfo:37173</x:v>
      </x:c>
      <x:c r="B2552" s="29" t="str">
        <x:v>是</x:v>
      </x:c>
      <x:c r="C2552" s="29" t="str">
        <x:v>JobInfo</x:v>
      </x:c>
      <x:c r="D2552" s="29" t="str">
        <x:v>招聘信息专版</x:v>
      </x:c>
      <x:c r="E2552" s="34" t="n">
        <x:v>37173</x:v>
      </x:c>
      <x:c r="F2552" s="30" t="str">
        <x:v>【社招】【北京】【头部券商】APP产品总监和APP运营总监</x:v>
      </x:c>
      <x:c r="G2552" s="29" t="str">
        <x:v>criska</x:v>
      </x:c>
      <x:c r="H2552" s="29" t="str"/>
      <x:c r="I2552" s="29" t="str">
        <x:v>社招</x:v>
      </x:c>
      <x:c r="J2552" s="29" t="str">
        <x:v>产品 / 运营 / 研发 / 研究/职能</x:v>
      </x:c>
      <x:c r="K2552" s="30" t="str">
        <x:v>北京</x:v>
      </x:c>
      <x:c r="L2552" s="28" t="n">
        <x:v>46008.6778587963</x:v>
      </x:c>
      <x:c r="M2552" s="29" t="str"/>
      <x:c r="N2552" s="30" t="str">
        <x:v>硕士及以上</x:v>
      </x:c>
      <x:c r="O2552" s="30" t="str"/>
      <x:c r="P2552" s="30" t="str">
        <x:v>5年以上互联网产品工作经验；5年以上互联网金融用户运营经验</x:v>
      </x:c>
      <x:c r="Q2552" s="30" t="str">
        <x:v>280918690@qq.com</x:v>
      </x:c>
      <x:c r="R2552" s="30" t="str"/>
      <x:c r="S2552" s="30" t="str"/>
      <x:c r="T2552" s="30" t="str">
        <x:v>【社招】【北京】【头部券商】APP产品总监和APP运营总监 注意:目前证券从业资格是硬性条件，部门持续招聘，如果有兴趣可以提前准备下证券从业 资格，通过后随时联系我们！ 【APP产品总监】 1、负责公司APP的数字化、AI转型，制定并执行APP整体发展规划，进行行情、交易、理财 、投顾、内容等证券功能APP交互设计及运营中后台系统建设、产品规划、产品生命周期管 理。 2、对设计的互联网产品负责，保障产品的交互设计、操作流程满足目标用户需求，产品功 能逻辑完整。 3、带领产品经理团队，牵头与信息技术开发团队沟通，进行互联网产品需求的项目管理。 学历要求:全日制硕士及以上学历。 资格要求:具备证券从业资格（必备条件），5年以上互联网产品工作经验。 能力要求:热衷互联网行业，熟悉或对证券股票业务有浓厚兴趣，具备较强的逻辑思维、沟 通协调能力。有互联网大厂或大型证券公司工作经历优先。 【APP运营总监】 资格要求:具备证券从业资格（必备条件），5年以上互联网产品工作经验。 能力要求:热衷互联网行业，熟悉或对证券股票业务有浓厚兴趣，具备较强的逻辑思维、沟 通协调能力。有互联网大厂或大型证券公司工</x:v>
      </x:c>
      <x:c r="U2552" s="29" t="str">
        <x:v>JobInfo-招聘信息专版/37173.md</x:v>
      </x:c>
      <x:c r="V2552" s="35" t="n">
        <x:v>878</x:v>
      </x:c>
      <x:c r="W2552" s="29" t="str">
        <x:v>是</x:v>
      </x:c>
      <x:c r="X2552" s="28" t="n">
        <x:v>46227.13375</x:v>
      </x:c>
      <x:c r="Y2552" s="28" t="n">
        <x:v>46227.13375</x:v>
      </x:c>
      <x:c r="Z2552" s="29" t="str">
        <x:v>982b6af63ac04eab54c861d8a0c6f9863c3b79a23811dbb777840ac95b8c85a2</x:v>
      </x:c>
    </x:row>
    <x:row r="2553" ht="36" customHeight="1">
      <x:c r="A2553" s="29" t="str">
        <x:v>JobInfo:37172</x:v>
      </x:c>
      <x:c r="B2553" s="29" t="str">
        <x:v>是</x:v>
      </x:c>
      <x:c r="C2553" s="29" t="str">
        <x:v>JobInfo</x:v>
      </x:c>
      <x:c r="D2553" s="29" t="str">
        <x:v>招聘信息专版</x:v>
      </x:c>
      <x:c r="E2553" s="34" t="n">
        <x:v>37172</x:v>
      </x:c>
      <x:c r="F2553" s="30" t="str">
        <x:v>【校招】【内推】【社招】央企前端、后端、算法内推</x:v>
      </x:c>
      <x:c r="G2553" s="29" t="str">
        <x:v>quanhui123</x:v>
      </x:c>
      <x:c r="H2553" s="29" t="str"/>
      <x:c r="I2553" s="29" t="str">
        <x:v>校招 / 社招 / 内推</x:v>
      </x:c>
      <x:c r="J2553" s="29" t="str">
        <x:v>算法 / 研发</x:v>
      </x:c>
      <x:c r="K2553" s="30" t="str"/>
      <x:c r="L2553" s="28" t="n">
        <x:v>46008.66336805555</x:v>
      </x:c>
      <x:c r="M2553" s="29" t="str"/>
      <x:c r="N2553" s="30" t="str">
        <x:v>硕士</x:v>
      </x:c>
      <x:c r="O2553" s="30" t="str"/>
      <x:c r="P2553" s="30" t="str"/>
      <x:c r="Q2553" s="30" t="str">
        <x:v>1058790362@qq.com</x:v>
      </x:c>
      <x:c r="R2553" s="30" t="str">
        <x:v>y20100109487</x:v>
      </x:c>
      <x:c r="S2553" s="30" t="str"/>
      <x:c r="T2553" s="30" t="str">
        <x:v>央企前端、后端、算法内推 岗位需求：前端、后端(Go、C/C++)、算法(视觉、大模型等) 薪资待遇：校招生硕士30w左右，社招一人一薪 岗位：具身智能、边缘计算、工业软件、AI控制器 工作时间：8:30-17:00 要求： 社招窗口很少，感兴趣可投递，最近安排面试！ 简历投递地址：1058790362@qq.com 或者微信：y20100109487</x:v>
      </x:c>
      <x:c r="U2553" s="29" t="str">
        <x:v>JobInfo-招聘信息专版/37172.md</x:v>
      </x:c>
      <x:c r="V2553" s="35" t="n">
        <x:v>204</x:v>
      </x:c>
      <x:c r="W2553" s="29" t="str">
        <x:v>是</x:v>
      </x:c>
      <x:c r="X2553" s="28" t="n">
        <x:v>46227.13376157408</x:v>
      </x:c>
      <x:c r="Y2553" s="28" t="n">
        <x:v>46227.13376157408</x:v>
      </x:c>
      <x:c r="Z2553" s="29" t="str">
        <x:v>82cbe2623baf661eec00b31d6b9d8467101a8e4c006d69a64fef2d8bd6974fe9</x:v>
      </x:c>
    </x:row>
    <x:row r="2554" ht="36" customHeight="1">
      <x:c r="A2554" s="29" t="str">
        <x:v>JobInfo:37171</x:v>
      </x:c>
      <x:c r="B2554" s="29" t="str">
        <x:v>是</x:v>
      </x:c>
      <x:c r="C2554" s="29" t="str">
        <x:v>JobInfo</x:v>
      </x:c>
      <x:c r="D2554" s="29" t="str">
        <x:v>招聘信息专版</x:v>
      </x:c>
      <x:c r="E2554" s="34" t="n">
        <x:v>37171</x:v>
      </x:c>
      <x:c r="F2554" s="30" t="str">
        <x:v>【校招】【Besttrav】校园招聘</x:v>
      </x:c>
      <x:c r="G2554" s="29" t="str">
        <x:v>cyw</x:v>
      </x:c>
      <x:c r="H2554" s="29" t="str"/>
      <x:c r="I2554" s="29" t="str">
        <x:v>校招 / 实习</x:v>
      </x:c>
      <x:c r="J2554" s="29" t="str">
        <x:v>算法 / 研发 / 数据 / 销售/市场</x:v>
      </x:c>
      <x:c r="K2554" s="30" t="str">
        <x:v>北京</x:v>
      </x:c>
      <x:c r="L2554" s="28" t="n">
        <x:v>46008.54833333333</x:v>
      </x:c>
      <x:c r="M2554" s="29" t="str"/>
      <x:c r="N2554" s="30" t="str">
        <x:v>硕士 / 博士 / 本科 / 硕士研究生</x:v>
      </x:c>
      <x:c r="O2554" s="30" t="str"/>
      <x:c r="P2554" s="30" t="str"/>
      <x:c r="Q2554" s="30" t="str">
        <x:v>1249891402@qq.com</x:v>
      </x:c>
      <x:c r="R2554" s="30" t="str"/>
      <x:c r="S2554" s="30" t="str"/>
      <x:c r="T2554" s="30" t="str">
        <x:v>Who are we？ 北京全程保科技有限公司（Besttrav Ltd）是一家专注于旅行保险的SAAS公司。我们不仅是 外资保险公司在中国的系统供应商，更是他们在中国发展的Helper。这意味着在技术水平达 标的前提下，我们的系统设计理念也必须是超前的。 Why are we competitive? AWAITS IN THE FUTURE. 我们的品牌理念和价值观决定了我们从来不主动推销自己，而信仰打磨和沉淀的力量，我们 要做的只是REDEFINE and STANDARD。我们在保险业各领域钻研并付诸实践我们的理念和价 值，并得到AIG、AXA、Liberty Mutual、Europ Assistance、Zurich认可。 Are you the one? Besttrav Ltd的候选人将不仅是选择一份工作，而是选择一个事业。 他们将是对通过工作实现自我价值充满渴望的。 他们将是对既定目标具备持之以恒的精神及高度的责任心的。 他们将是具备超强的学习能力、逻辑思考能力和表达沟通能力的。 他们会持续向他人学习和开发自己，不断的迎接新的挑战，实现自己的成功。 Why you c</x:v>
      </x:c>
      <x:c r="U2554" s="29" t="str">
        <x:v>JobInfo-招聘信息专版/37171.md</x:v>
      </x:c>
      <x:c r="V2554" s="35" t="n">
        <x:v>2619</x:v>
      </x:c>
      <x:c r="W2554" s="29" t="str">
        <x:v>是</x:v>
      </x:c>
      <x:c r="X2554" s="28" t="n">
        <x:v>46227.13379629629</x:v>
      </x:c>
      <x:c r="Y2554" s="28" t="n">
        <x:v>46227.13379629629</x:v>
      </x:c>
      <x:c r="Z2554" s="29" t="str">
        <x:v>190a6706809246cef46449769bc70dfc9a842b9ae0e622ba5808e555ecb783fe</x:v>
      </x:c>
    </x:row>
    <x:row r="2555" ht="36" customHeight="1">
      <x:c r="A2555" s="29" t="str">
        <x:v>JobInfo:37170</x:v>
      </x:c>
      <x:c r="B2555" s="29" t="str">
        <x:v>是</x:v>
      </x:c>
      <x:c r="C2555" s="29" t="str">
        <x:v>JobInfo</x:v>
      </x:c>
      <x:c r="D2555" s="29" t="str">
        <x:v>招聘信息专版</x:v>
      </x:c>
      <x:c r="E2555" s="34" t="n">
        <x:v>37170</x:v>
      </x:c>
      <x:c r="F2555" s="30" t="str">
        <x:v>【社招】爬虫工程师</x:v>
      </x:c>
      <x:c r="G2555" s="29" t="str">
        <x:v>whong</x:v>
      </x:c>
      <x:c r="H2555" s="29" t="str"/>
      <x:c r="I2555" s="29" t="str">
        <x:v>社招</x:v>
      </x:c>
      <x:c r="J2555" s="29" t="str">
        <x:v>研发</x:v>
      </x:c>
      <x:c r="K2555" s="30" t="str"/>
      <x:c r="L2555" s="28" t="n">
        <x:v>46008.46497685185</x:v>
      </x:c>
      <x:c r="M2555" s="29" t="str"/>
      <x:c r="N2555" s="30" t="str">
        <x:v>本科及以上</x:v>
      </x:c>
      <x:c r="O2555" s="30" t="str"/>
      <x:c r="P2555" s="30" t="str">
        <x:v>3年以上系统开发经验</x:v>
      </x:c>
      <x:c r="Q2555" s="30" t="str"/>
      <x:c r="R2555" s="30" t="str">
        <x:v>17310496110</x:v>
      </x:c>
      <x:c r="S2555" s="30" t="str"/>
      <x:c r="T2555" s="30" t="str">
        <x:v># 职位描述： 1. 负责目标网站 / App 的深度分析与采集系统构建 2. 设计并实现智能化数据抓取流程 3. 确保采集任务在稳定性、效率与扩展性上的持续提升。 # 职位要求 1. 本科及以上学历，计算机科学、人工智能、网络安全等相关专业。 2. 3年以上系统开发经验 3. 精通Python编程语言，熟悉C++语言。 4. 熟悉常见网络协议（HTTP/HTTPS）和接口抓取。 5. 具备出色的分析能力与问题解决能力，能够应对复杂业务与技术挑战。 # 我们提供： 1. 团队人员来自国内顶尖高校和专业领域，提供具有竞争力的薪资待遇与发展空间。 2. 与顶尖AI团队合作的机会，合作解决复杂对抗场景的技术难题。 3. 灵活开放的技术环境，鼓励探索与创新，支持快速成长与能力突破。 4. 优厚工资待遇之外还可以获得公司股权激励。 # 联系邮箱： 有意向者请加微信17310496110</x:v>
      </x:c>
      <x:c r="U2555" s="29" t="str">
        <x:v>JobInfo-招聘信息专版/37170.md</x:v>
      </x:c>
      <x:c r="V2555" s="35" t="n">
        <x:v>406</x:v>
      </x:c>
      <x:c r="W2555" s="29" t="str">
        <x:v>是</x:v>
      </x:c>
      <x:c r="X2555" s="28" t="n">
        <x:v>46227.13381944445</x:v>
      </x:c>
      <x:c r="Y2555" s="28" t="n">
        <x:v>46227.13381944445</x:v>
      </x:c>
      <x:c r="Z2555" s="29" t="str">
        <x:v>007c394ff32485deefa7be1fe8f017e26cac7e9e5d9bcfd009f4ab76cd576180</x:v>
      </x:c>
    </x:row>
    <x:row r="2556" ht="36" customHeight="1">
      <x:c r="A2556" s="29" t="str">
        <x:v>JobInfo:37169</x:v>
      </x:c>
      <x:c r="B2556" s="29" t="str">
        <x:v>是</x:v>
      </x:c>
      <x:c r="C2556" s="29" t="str">
        <x:v>JobInfo</x:v>
      </x:c>
      <x:c r="D2556" s="29" t="str">
        <x:v>招聘信息专版</x:v>
      </x:c>
      <x:c r="E2556" s="34" t="n">
        <x:v>37169</x:v>
      </x:c>
      <x:c r="F2556" s="30" t="str">
        <x:v>【校招】途游游戏秋招补录北邮专场（西土城校区线下集中面试）</x:v>
      </x:c>
      <x:c r="G2556" s="29" t="str">
        <x:v>AiSiHao</x:v>
      </x:c>
      <x:c r="H2556" s="29" t="str"/>
      <x:c r="I2556" s="29" t="str">
        <x:v>校招</x:v>
      </x:c>
      <x:c r="J2556" s="29" t="str">
        <x:v>算法 / 研发</x:v>
      </x:c>
      <x:c r="K2556" s="30" t="str"/>
      <x:c r="L2556" s="28" t="n">
        <x:v>46008.40650462963</x:v>
      </x:c>
      <x:c r="M2556" s="29" t="str"/>
      <x:c r="N2556" s="30" t="str"/>
      <x:c r="O2556" s="30" t="str"/>
      <x:c r="P2556" s="30" t="str"/>
      <x:c r="Q2556" s="30" t="str"/>
      <x:c r="R2556" s="30" t="str"/>
      <x:c r="S2556" s="30" t="str">
        <x:v>https://v.wjx.cn/vm/YWgmcgW.aspx#</x:v>
      </x:c>
      <x:c r="T2556" s="30" t="str">
        <x:v>途游秋招补录｜线下专场急招令！ 免初筛！免笔试！投递=直通面试！ 免初筛！免笔试！投递=直通面试！ 免初筛！免笔试！投递=直通面试！ 无论你之前有没有投递，都可参与本次线下面试！ 岗位全覆盖： 后端｜前端｜算法｜客户端｜测试/测开 点击下方链接报名： https://v.wjx.cn/vm/YWgmcgW.aspx#</x:v>
      </x:c>
      <x:c r="U2556" s="29" t="str">
        <x:v>JobInfo-招聘信息专版/37169.md</x:v>
      </x:c>
      <x:c r="V2556" s="35" t="n">
        <x:v>193</x:v>
      </x:c>
      <x:c r="W2556" s="29" t="str">
        <x:v>是</x:v>
      </x:c>
      <x:c r="X2556" s="28" t="n">
        <x:v>46227.13383101852</x:v>
      </x:c>
      <x:c r="Y2556" s="28" t="n">
        <x:v>46227.13383101852</x:v>
      </x:c>
      <x:c r="Z2556" s="29" t="str">
        <x:v>42b4b0646f60894860af215225bfd9ce5894708c478ddbed4758f37d41041795</x:v>
      </x:c>
    </x:row>
    <x:row r="2557" ht="36" customHeight="1">
      <x:c r="A2557" s="29" t="str">
        <x:v>JobInfo:37168</x:v>
      </x:c>
      <x:c r="B2557" s="29" t="str">
        <x:v>是</x:v>
      </x:c>
      <x:c r="C2557" s="29" t="str">
        <x:v>JobInfo</x:v>
      </x:c>
      <x:c r="D2557" s="29" t="str">
        <x:v>招聘信息专版</x:v>
      </x:c>
      <x:c r="E2557" s="34" t="n">
        <x:v>37168</x:v>
      </x:c>
      <x:c r="F2557" s="30" t="str">
        <x:v>【校招】中国恩菲工程技术有限公司（五矿集团 研究设计院）</x:v>
      </x:c>
      <x:c r="G2557" s="29" t="str">
        <x:v>niuwa</x:v>
      </x:c>
      <x:c r="H2557" s="29" t="str"/>
      <x:c r="I2557" s="29" t="str">
        <x:v>校招</x:v>
      </x:c>
      <x:c r="J2557" s="29" t="str">
        <x:v>算法 / 研发 / 销售/市场</x:v>
      </x:c>
      <x:c r="K2557" s="30" t="str"/>
      <x:c r="L2557" s="28" t="n">
        <x:v>46008.35957175926</x:v>
      </x:c>
      <x:c r="M2557" s="29" t="str"/>
      <x:c r="N2557" s="30" t="str">
        <x:v>本科及以上 / 本科 / 硕士</x:v>
      </x:c>
      <x:c r="O2557" s="30" t="str"/>
      <x:c r="P2557" s="30" t="str">
        <x:v>2年以上工作经验</x:v>
      </x:c>
      <x:c r="Q2557" s="30" t="str"/>
      <x:c r="R2557" s="30" t="str"/>
      <x:c r="S2557" s="30" t="str"/>
      <x:c r="T2557" s="30" t="str">
        <x:v>中国有色工程有限公司暨中国恩菲工程技术有限公司（原中国有色工程设计研究总院， 简称“中国恩菲”）成立于1953年，是中华人民共和国成立后，为恢复和发展我国有色金属 工业而设立的第一家全国性专业设计机构，现为世界五百强企业中国五矿、中冶集团子企业 ，是我国有色工程咨询设计行业唯一同时具有工程设计综合甲级和工程咨询单位综合资信甲 级的“双综甲”单位。 招聘职位1：智能矿山解决方案工程师 职责： （1）根据业务及用户需求，完成项目需求分析、功能设计、业务流程梳理、竞品分析、原 型设计，并撰写项目及需求文档，完成需求变更的控制与管理。 （2）整体对接把控项目研发进度，对接相关业务、设计、开发、测试团队，确保产品落地 。 （3）负责跟踪整理系统运行反馈报告，持续改进用户的产品体验。 （4）配合销售和售前人员进行产品梳理，需求收集、管理和分析，方案设计和推进实施。 任职要求： （1）熟悉智能矿山系统的技术方案，工艺要求，系统的软硬件组成，智能矿山系统的创新 开发和管理要求，对智能矿山技术有较深入的思考研究。 （2）熟悉矿山生产辅助系统，包括运输系统、提升系统，供电系统、排水系统、通风系统 、调度指</x:v>
      </x:c>
      <x:c r="U2557" s="29" t="str">
        <x:v>JobInfo-招聘信息专版/37168.md</x:v>
      </x:c>
      <x:c r="V2557" s="35" t="n">
        <x:v>2308</x:v>
      </x:c>
      <x:c r="W2557" s="29" t="str">
        <x:v>是</x:v>
      </x:c>
      <x:c r="X2557" s="28" t="n">
        <x:v>46227.13385416667</x:v>
      </x:c>
      <x:c r="Y2557" s="28" t="n">
        <x:v>46227.13385416667</x:v>
      </x:c>
      <x:c r="Z2557" s="29" t="str">
        <x:v>594046e1b133b312e8a36219d696bae30159bdbf94b4ac8b2aea0e2c059ac277</x:v>
      </x:c>
    </x:row>
    <x:row r="2558" ht="36" customHeight="1">
      <x:c r="A2558" s="29" t="str">
        <x:v>JobInfo:37167</x:v>
      </x:c>
      <x:c r="B2558" s="29" t="str">
        <x:v>是</x:v>
      </x:c>
      <x:c r="C2558" s="29" t="str">
        <x:v>JobInfo</x:v>
      </x:c>
      <x:c r="D2558" s="29" t="str">
        <x:v>招聘信息专版</x:v>
      </x:c>
      <x:c r="E2558" s="34" t="n">
        <x:v>37167</x:v>
      </x:c>
      <x:c r="F2558" s="30" t="str">
        <x:v>【社招】头部量化私募 C++/Python/数据开发/运维/infra/agent</x:v>
      </x:c>
      <x:c r="G2558" s="29" t="str">
        <x:v>hrjack</x:v>
      </x:c>
      <x:c r="H2558" s="29" t="str"/>
      <x:c r="I2558" s="29" t="str">
        <x:v>社招</x:v>
      </x:c>
      <x:c r="J2558" s="29" t="str">
        <x:v>算法 / 研发 / 研究/职能</x:v>
      </x:c>
      <x:c r="K2558" s="30" t="str">
        <x:v>北京 / 上海 / 深圳</x:v>
      </x:c>
      <x:c r="L2558" s="28" t="n">
        <x:v>46007.960694444446</x:v>
      </x:c>
      <x:c r="M2558" s="29" t="str"/>
      <x:c r="N2558" s="30" t="str">
        <x:v>硕士 / 博士</x:v>
      </x:c>
      <x:c r="O2558" s="30" t="str"/>
      <x:c r="P2558" s="30" t="str">
        <x:v>1-10 年工作经验；1-8 年工作经验</x:v>
      </x:c>
      <x:c r="Q2558" s="30" t="str">
        <x:v>jxiao@hiringby.com</x:v>
      </x:c>
      <x:c r="R2558" s="30" t="str"/>
      <x:c r="S2558" s="30" t="str"/>
      <x:c r="T2558" s="30" t="str">
        <x:v>知名私募量化投资公司，地点：北京/上海/深圳 感兴趣邮件： jxiao@hiringby.com 基本要求：年轻高潜，聪明，代码能力强，学校 211 起，对金融领域感兴趣。大厂或知名 外企背景，量化从业者加分。 招聘岗位： 1、高级C++工程师（交易系统/量化实现） 要求：1-10 年工作经验，985 学校，c9 优先，ACM 等国际竞赛获奖经历优先。 2、Python/Golang高级工程师（ai 后端开发/训练/中后台系统） 要求：1-8 年工作经验，985 学校，c9 优先，一线公司核心项目经验。有 C++开发、性能 调优经验加分。 3、数据开发 要求：数据仓库，数据平台，数据处理等均可，一线大厂背景，211起,3 年+; 4、高性能计算、高性能系统优化-985 ，3 年+； 要求：1-8 年工作经验，985 学校，c9 优先，一线公司核心项目经验。有 C++开发、性能 调优经验加分。 3、数据开发 要求：数据仓库，数据平台，数据处理等均可，一线大厂背景，211起,3 年+;4、高性能计算、高性能系统优化-985 ，3 年+；5、AI 算法研究员/大模型算法专家/agent 算法</x:v>
      </x:c>
      <x:c r="U2558" s="29" t="str">
        <x:v>JobInfo-招聘信息专版/37167.md</x:v>
      </x:c>
      <x:c r="V2558" s="35" t="n">
        <x:v>750</x:v>
      </x:c>
      <x:c r="W2558" s="29" t="str">
        <x:v>是</x:v>
      </x:c>
      <x:c r="X2558" s="28" t="n">
        <x:v>46227.133877314816</x:v>
      </x:c>
      <x:c r="Y2558" s="28" t="n">
        <x:v>46227.133877314816</x:v>
      </x:c>
      <x:c r="Z2558" s="29" t="str">
        <x:v>c4798678e6be1a7c7e6f21bf31bcbd18adbb9fee9f672c0e30095affa8e986af</x:v>
      </x:c>
    </x:row>
    <x:row r="2559" ht="36" customHeight="1">
      <x:c r="A2559" s="29" t="str">
        <x:v>JobInfo:37166</x:v>
      </x:c>
      <x:c r="B2559" s="29" t="str">
        <x:v>是</x:v>
      </x:c>
      <x:c r="C2559" s="29" t="str">
        <x:v>JobInfo</x:v>
      </x:c>
      <x:c r="D2559" s="29" t="str">
        <x:v>招聘信息专版</x:v>
      </x:c>
      <x:c r="E2559" s="34" t="n">
        <x:v>37166</x:v>
      </x:c>
      <x:c r="F2559" s="30" t="str">
        <x:v>【社招】大厂AGI 团队 高薪 预训练、后训练、agent 算法专家</x:v>
      </x:c>
      <x:c r="G2559" s="29" t="str">
        <x:v>hrjack</x:v>
      </x:c>
      <x:c r="H2559" s="29" t="str">
        <x:v>阿里</x:v>
      </x:c>
      <x:c r="I2559" s="29" t="str">
        <x:v>社招</x:v>
      </x:c>
      <x:c r="J2559" s="29" t="str">
        <x:v>算法 / 研发 / 研究/职能</x:v>
      </x:c>
      <x:c r="K2559" s="30" t="str">
        <x:v>北京 / 上海 / 线上</x:v>
      </x:c>
      <x:c r="L2559" s="28" t="n">
        <x:v>46007.95980324074</x:v>
      </x:c>
      <x:c r="M2559" s="29" t="str"/>
      <x:c r="N2559" s="30" t="str">
        <x:v>博士 / 硕士 / 本科及以上</x:v>
      </x:c>
      <x:c r="O2559" s="30" t="str"/>
      <x:c r="P2559" s="30" t="str">
        <x:v>3年以上NLP领域实际项目经验</x:v>
      </x:c>
      <x:c r="Q2559" s="30" t="str">
        <x:v>jxiao@hiringby.com</x:v>
      </x:c>
      <x:c r="R2559" s="30" t="str">
        <x:v>15210750729</x:v>
      </x:c>
      <x:c r="S2559" s="30" t="str"/>
      <x:c r="T2559" s="30" t="str">
        <x:v>知名一线大厂，旗下游戏、文学、影视、金融、教育等核心业务。 AGI 团队火热搭建中，核心团队来自清华系、微软、Google、阿里达摩院大牛。 公司目标是探索业内领先的下一代人工智能大模型，对标 deepseek。 地点：北京、上海 优势：有钱 有卡 有大牛，双休，不卷 ，福利好 薪资 月薪 5-15w 邮箱：jxiao@hiringby.com 微信：15210750729 基础模型研究员（博士起）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熟悉语言模型（T</x:v>
      </x:c>
      <x:c r="U2559" s="29" t="str">
        <x:v>JobInfo-招聘信息专版/37166.md</x:v>
      </x:c>
      <x:c r="V2559" s="35" t="n">
        <x:v>1663</x:v>
      </x:c>
      <x:c r="W2559" s="29" t="str">
        <x:v>是</x:v>
      </x:c>
      <x:c r="X2559" s="28" t="n">
        <x:v>46227.13390046296</x:v>
      </x:c>
      <x:c r="Y2559" s="28" t="n">
        <x:v>46227.13390046296</x:v>
      </x:c>
      <x:c r="Z2559" s="29" t="str">
        <x:v>3057e640c9c59a10606a8654d1bc3774ca83ef4b0344e49f09576b77927a50c4</x:v>
      </x:c>
    </x:row>
    <x:row r="2560" ht="36" customHeight="1">
      <x:c r="A2560" s="29" t="str">
        <x:v>JobInfo:37165</x:v>
      </x:c>
      <x:c r="B2560" s="29" t="str">
        <x:v>是</x:v>
      </x:c>
      <x:c r="C2560" s="29" t="str">
        <x:v>JobInfo</x:v>
      </x:c>
      <x:c r="D2560" s="29" t="str">
        <x:v>招聘信息专版</x:v>
      </x:c>
      <x:c r="E2560" s="34" t="n">
        <x:v>37165</x:v>
      </x:c>
      <x:c r="F2560" s="30" t="str">
        <x:v>27届实习、校招分享会第三场预告~嵌入式（mcu）方向</x:v>
      </x:c>
      <x:c r="G2560" s="29" t="str">
        <x:v>flylj999</x:v>
      </x:c>
      <x:c r="H2560" s="29" t="str">
        <x:v>腾讯 / 小米</x:v>
      </x:c>
      <x:c r="I2560" s="29" t="str">
        <x:v>校招 / 实习</x:v>
      </x:c>
      <x:c r="J2560" s="29" t="str"/>
      <x:c r="K2560" s="30" t="str"/>
      <x:c r="L2560" s="28" t="n">
        <x:v>46007.89943287037</x:v>
      </x:c>
      <x:c r="M2560" s="29" t="str">
        <x:v>27届</x:v>
      </x:c>
      <x:c r="N2560" s="30" t="str"/>
      <x:c r="O2560" s="30" t="str"/>
      <x:c r="P2560" s="30" t="str"/>
      <x:c r="Q2560" s="30" t="str"/>
      <x:c r="R2560" s="30" t="str"/>
      <x:c r="S2560" s="30" t="str">
        <x:v>http://bbs.byr.cn/att/JobInfo/977865/498?.jpg；http://bbs.byr.cn/article/JobInfo/977865?s=977865</x:v>
      </x:c>
      <x:c r="T2560" s="30" t="str">
        <x:v>27届实习、校招分享会第三场预告~嵌入式（mcu）方向 分享人offer情况：小米，歌尔，经纬，芯海，达发，晶丰等12个 内容：学习路线和面试技巧 时间：12月20日-周六晚8点 形式：腾讯会议（会议号到时候会发到群里） 多拉同学进群哇，一起分享信息、互帮互助～ -- 附图: 北邮27届就业群.jpg (98 KB) 链接: http://bbs.byr.cn/att/JobInfo/977865/498?.jpg 全文链接：http://bbs.byr.cn/article/JobInfo/977865?s=977865</x:v>
      </x:c>
      <x:c r="U2560" s="29" t="str">
        <x:v>JobInfo-招聘信息专版/37165.md</x:v>
      </x:c>
      <x:c r="V2560" s="35" t="n">
        <x:v>302</x:v>
      </x:c>
      <x:c r="W2560" s="29" t="str">
        <x:v>是</x:v>
      </x:c>
      <x:c r="X2560" s="28" t="n">
        <x:v>46227.13391203704</x:v>
      </x:c>
      <x:c r="Y2560" s="28" t="n">
        <x:v>46227.13391203704</x:v>
      </x:c>
      <x:c r="Z2560" s="29" t="str">
        <x:v>90b3df2c713d499613a9c0b9e513eb505b2751cc516e789557b4fac607a3f801</x:v>
      </x:c>
    </x:row>
    <x:row r="2561" ht="36" customHeight="1">
      <x:c r="A2561" s="29" t="str">
        <x:v>JobInfo:37164</x:v>
      </x:c>
      <x:c r="B2561" s="29" t="str">
        <x:v>是</x:v>
      </x:c>
      <x:c r="C2561" s="29" t="str">
        <x:v>JobInfo</x:v>
      </x:c>
      <x:c r="D2561" s="29" t="str">
        <x:v>招聘信息专版</x:v>
      </x:c>
      <x:c r="E2561" s="34" t="n">
        <x:v>37164</x:v>
      </x:c>
      <x:c r="F2561" s="30" t="str">
        <x:v>社招】快手可灵-大模型推理优化工程师</x:v>
      </x:c>
      <x:c r="G2561" s="29" t="str">
        <x:v>BetterMe2019</x:v>
      </x:c>
      <x:c r="H2561" s="29" t="str">
        <x:v>快手</x:v>
      </x:c>
      <x:c r="I2561" s="29" t="str">
        <x:v>社招</x:v>
      </x:c>
      <x:c r="J2561" s="29" t="str">
        <x:v>算法 / 研发</x:v>
      </x:c>
      <x:c r="K2561" s="30" t="str"/>
      <x:c r="L2561" s="28" t="n">
        <x:v>46007.87579861111</x:v>
      </x:c>
      <x:c r="M2561" s="29" t="str"/>
      <x:c r="N2561" s="30" t="str"/>
      <x:c r="O2561" s="30" t="str"/>
      <x:c r="P2561" s="30" t="str"/>
      <x:c r="Q2561" s="30" t="str">
        <x:v>tianrui06@kuaishou.com</x:v>
      </x:c>
      <x:c r="R2561" s="30" t="str"/>
      <x:c r="S2561" s="30" t="str"/>
      <x:c r="T2561" s="30" t="str">
        <x:v>可灵专项！核心岗位，HC多多，欢迎联系 职位描述 1、和领域内最顶尖的算法工程师合作，一起研发业内领先的大模型推理优化方案，优化目 标包括但不限于视频生成大模型、多模态大模型； 2、调研大模型推理优化方向最新论文，方向包括但不限于高性能算子开发、大模型量化、 分布式大模型并行推理、投机推理等。 任职要求 1、计算机相关专业，熟悉Linux开发环境，熟练掌握 Python编程语言，熟悉常见算法与数 据结构； 2、熟悉深度学习相关基础知识和常见大模型推理优化技术； 3、具有良好的团队合作精神和沟通能力，积极乐观、具备抗压能力。 加分项 1、有Nvidia GPU算子开发经验者优先； 2、熟悉常见大模型并行推理方案，有使用vllm、SGlang、TensorRT-LLM、xDIT等开源框架 经验者优先； 3、自驱能力强，对学习新技术有浓厚兴趣，有过快速跨领域学习新知识点，并拿到结果的 经历。投递邮箱：tianrui06@kuaishou.com 也欢迎站内信交流~</x:v>
      </x:c>
      <x:c r="U2561" s="29" t="str">
        <x:v>JobInfo-招聘信息专版/37164.md</x:v>
      </x:c>
      <x:c r="V2561" s="35" t="n">
        <x:v>456</x:v>
      </x:c>
      <x:c r="W2561" s="29" t="str">
        <x:v>是</x:v>
      </x:c>
      <x:c r="X2561" s="28" t="n">
        <x:v>46227.133935185186</x:v>
      </x:c>
      <x:c r="Y2561" s="28" t="n">
        <x:v>46227.133935185186</x:v>
      </x:c>
      <x:c r="Z2561" s="29" t="str">
        <x:v>45ab015e1c8d20f9e32338db1a3edc8980385c3de0c48cd00296e6992cf447b5</x:v>
      </x:c>
    </x:row>
    <x:row r="2562" ht="36" customHeight="1">
      <x:c r="A2562" s="29" t="str">
        <x:v>JobInfo:37163</x:v>
      </x:c>
      <x:c r="B2562" s="29" t="str">
        <x:v>是</x:v>
      </x:c>
      <x:c r="C2562" s="29" t="str">
        <x:v>JobInfo</x:v>
      </x:c>
      <x:c r="D2562" s="29" t="str">
        <x:v>招聘信息专版</x:v>
      </x:c>
      <x:c r="E2562" s="34" t="n">
        <x:v>37163</x:v>
      </x:c>
      <x:c r="F2562" s="30" t="str">
        <x:v>【社招组内直招】京东零售-后端开发北京（有AI应用经历更佳）</x:v>
      </x:c>
      <x:c r="G2562" s="29" t="str">
        <x:v>LSayhi</x:v>
      </x:c>
      <x:c r="H2562" s="29" t="str">
        <x:v>京东</x:v>
      </x:c>
      <x:c r="I2562" s="29" t="str">
        <x:v>社招</x:v>
      </x:c>
      <x:c r="J2562" s="29" t="str">
        <x:v>研发</x:v>
      </x:c>
      <x:c r="K2562" s="30" t="str">
        <x:v>北京</x:v>
      </x:c>
      <x:c r="L2562" s="28" t="n">
        <x:v>46007.82381944444</x:v>
      </x:c>
      <x:c r="M2562" s="29" t="str"/>
      <x:c r="N2562" s="30" t="str">
        <x:v>本科以上</x:v>
      </x:c>
      <x:c r="O2562" s="30" t="str"/>
      <x:c r="P2562" s="30" t="str">
        <x:v>2年以上工作；2年以上java实际项目开发经验</x:v>
      </x:c>
      <x:c r="Q2562" s="30" t="str"/>
      <x:c r="R2562" s="30" t="str">
        <x:v>15600976907</x:v>
      </x:c>
      <x:c r="S2562" s="30" t="str"/>
      <x:c r="T2562" s="30" t="str">
        <x:v>学长学姐学弟学妹们，我又来招人了，有意向可加微信15600976907，备注北邮人。 团队业务方向：财经相关，支付、退款、价保、账务等，base北京亦庄 要求：中大厂或者211,2年以上工作经历,5年不超过2家公司（小于等于2），有AI相关经历 更佳 岗位职责： 1、 参与相关产品需求讨论,评审和软件设计； 2、 按照项目计划，按时提交高质量代码，完成开发任务； 3、 规范文档的编写、维护，以及其他与项目相关工作； 4、 参与京东核心业务系统架构设计及岗位要求： 任职资格： 1、 大学本科以上学历，计算机或相关专业；2年以上java实际项目开发经验；2、 有扎实的Java基础，Java多线程、并发；3、 熟悉主流开源应用框架，如Spring、iBatis、XML、JSON、Maven等开发技术；4、 熟悉设计模式、OOA/OOD； 5、 熟悉关系型数据库MySQL Oracle等，SQL优化；6、 熟悉Memcached、MongoDB、Redis等；7、 熟悉分布式系统的设计和应用，熟悉分布式、缓存、消息、负载均衡等机制和实现； 8、 热爱技术，对技术有不懈的追求，喜欢研究开源代码；</x:v>
      </x:c>
      <x:c r="U2562" s="29" t="str">
        <x:v>JobInfo-招聘信息专版/37163.md</x:v>
      </x:c>
      <x:c r="V2562" s="35" t="n">
        <x:v>580</x:v>
      </x:c>
      <x:c r="W2562" s="29" t="str">
        <x:v>是</x:v>
      </x:c>
      <x:c r="X2562" s="28" t="n">
        <x:v>46227.13395833333</x:v>
      </x:c>
      <x:c r="Y2562" s="28" t="n">
        <x:v>46227.13395833333</x:v>
      </x:c>
      <x:c r="Z2562" s="29" t="str">
        <x:v>dadb8ce8b203f3f3fbf1877f93d8fbdcb8d00f0e6e7fdb387ef2eeb7f05ffb35</x:v>
      </x:c>
    </x:row>
    <x:row r="2563" ht="36" customHeight="1">
      <x:c r="A2563" s="29" t="str">
        <x:v>JobInfo:37162</x:v>
      </x:c>
      <x:c r="B2563" s="29" t="str">
        <x:v>是</x:v>
      </x:c>
      <x:c r="C2563" s="29" t="str">
        <x:v>JobInfo</x:v>
      </x:c>
      <x:c r="D2563" s="29" t="str">
        <x:v>招聘信息专版</x:v>
      </x:c>
      <x:c r="E2563" s="34" t="n">
        <x:v>37162</x:v>
      </x:c>
      <x:c r="F2563" s="30" t="str">
        <x:v>学科网招聘java开发</x:v>
      </x:c>
      <x:c r="G2563" s="29" t="str">
        <x:v>h163421932</x:v>
      </x:c>
      <x:c r="H2563" s="29" t="str"/>
      <x:c r="I2563" s="29" t="str"/>
      <x:c r="J2563" s="29" t="str">
        <x:v>研发</x:v>
      </x:c>
      <x:c r="K2563" s="30" t="str"/>
      <x:c r="L2563" s="28" t="n">
        <x:v>46007.556446759256</x:v>
      </x:c>
      <x:c r="M2563" s="29" t="str"/>
      <x:c r="N2563" s="30" t="str"/>
      <x:c r="O2563" s="30" t="str"/>
      <x:c r="P2563" s="30" t="str"/>
      <x:c r="Q2563" s="30" t="str"/>
      <x:c r="R2563" s="30" t="str"/>
      <x:c r="S2563" s="30" t="str">
        <x:v>http://bbs.byr.cn/att/JobInfo/977861/295?.jpg；http://bbs.byr.cn/article/JobInfo/977861?s=977861</x:v>
      </x:c>
      <x:c r="T2563" s="30" t="str">
        <x:v>[upload=1] -- 附图: D8F67-4D86-4E9A-A913-09437E6CAB31-54756-000007DFD1723612.jpg (318 KB) 链接 http://bbs.byr.cn/att/JobInfo/977861/295?.jpg 全文链接：http://bbs.byr.cn/article/JobInfo/977861?s=977861</x:v>
      </x:c>
      <x:c r="U2563" s="29" t="str">
        <x:v>JobInfo-招聘信息专版/37162.md</x:v>
      </x:c>
      <x:c r="V2563" s="35" t="n">
        <x:v>205</x:v>
      </x:c>
      <x:c r="W2563" s="29" t="str">
        <x:v>是</x:v>
      </x:c>
      <x:c r="X2563" s="28" t="n">
        <x:v>46227.13396990741</x:v>
      </x:c>
      <x:c r="Y2563" s="28" t="n">
        <x:v>46227.13396990741</x:v>
      </x:c>
      <x:c r="Z2563" s="29" t="str">
        <x:v>844db592b9728a4fc4fec5742984b7a85c72444c5e802fc50d74bdd95ce35b9a</x:v>
      </x:c>
    </x:row>
    <x:row r="2564" ht="36" customHeight="1">
      <x:c r="A2564" s="29" t="str">
        <x:v>JobInfo:37161</x:v>
      </x:c>
      <x:c r="B2564" s="29" t="str">
        <x:v>是</x:v>
      </x:c>
      <x:c r="C2564" s="29" t="str">
        <x:v>JobInfo</x:v>
      </x:c>
      <x:c r="D2564" s="29" t="str">
        <x:v>招聘信息专版</x:v>
      </x:c>
      <x:c r="E2564" s="34" t="n">
        <x:v>37161</x:v>
      </x:c>
      <x:c r="F2564" s="30" t="str">
        <x:v>【社招】【急招】高德信息业务 用户增长 p6 p7 三年以上经验</x:v>
      </x:c>
      <x:c r="G2564" s="29" t="str">
        <x:v>superSSS</x:v>
      </x:c>
      <x:c r="H2564" s="29" t="str"/>
      <x:c r="I2564" s="29" t="str">
        <x:v>社招</x:v>
      </x:c>
      <x:c r="J2564" s="29" t="str">
        <x:v>运营 / 算法 / 研发 / 数据</x:v>
      </x:c>
      <x:c r="K2564" s="30" t="str">
        <x:v>线上</x:v>
      </x:c>
      <x:c r="L2564" s="28" t="n">
        <x:v>46007.55547453704</x:v>
      </x:c>
      <x:c r="M2564" s="29" t="str"/>
      <x:c r="N2564" s="30" t="str">
        <x:v>本科以上</x:v>
      </x:c>
      <x:c r="O2564" s="30" t="str"/>
      <x:c r="P2564" s="30" t="str"/>
      <x:c r="Q2564" s="30" t="str"/>
      <x:c r="R2564" s="30" t="str">
        <x:v>s1253930859</x:v>
      </x:c>
      <x:c r="S2564" s="30" t="str"/>
      <x:c r="T2564" s="30" t="str">
        <x:v>联系方式 vx：s1253930859 工作内容 参与面向亿级用户和千万级流量的用户增长平台/增长引擎的系统架构、核心功能开发、工 程优化与稳定性保障； 推动AI在用户增长系统中的深度应用，包括智能用户触达、个性化增长策略、AIGC内容生成 、用户画像构建与精准推荐等模块的工程实现和性能提升； 主导高可靠、高精度的用户积分/权益/激励体系研发，确保交易链路的准确性、数据一致性 与高并发处理能力； 设计并持续优化用户行为反作弊、异常监测与风控体系，提升平台安全水平； 联合算法团队推动用户留存率/转化率预估、服务化部署及效果监控； 构建高效稳定的用户行为数据流和特征管理系统，支持线上实时计算、批量数据处理、特征 提取与回流； 建设完备的系统监控、告警、日志、安全与自动化测试等工程支持体系，保障用户增长系统 全链路高可用与可观测性； 关注业界前沿技术和最佳实践，将创新方案转化为商业价值，积极参与跨团队协作推动项目 落地。职位要求 计算机相关专业本科以上学历，3年以上大数据平台/分布式系统开发经验，扎实掌握数据结 构、多线程并发、分布式系统架构； 精通 Java 技术栈：Spring/Spri</x:v>
      </x:c>
      <x:c r="U2564" s="29" t="str">
        <x:v>JobInfo-招聘信息专版/37161.md</x:v>
      </x:c>
      <x:c r="V2564" s="35" t="n">
        <x:v>1063</x:v>
      </x:c>
      <x:c r="W2564" s="29" t="str">
        <x:v>是</x:v>
      </x:c>
      <x:c r="X2564" s="28" t="n">
        <x:v>46227.133993055555</x:v>
      </x:c>
      <x:c r="Y2564" s="28" t="n">
        <x:v>46227.133993055555</x:v>
      </x:c>
      <x:c r="Z2564" s="29" t="str">
        <x:v>eee4d49961e911ce1fcac149e46c307cfdc286465c43c63266af1fc772f4f7f7</x:v>
      </x:c>
    </x:row>
    <x:row r="2565" ht="36" customHeight="1">
      <x:c r="A2565" s="29" t="str">
        <x:v>JobInfo:37160</x:v>
      </x:c>
      <x:c r="B2565" s="29" t="str">
        <x:v>是</x:v>
      </x:c>
      <x:c r="C2565" s="29" t="str">
        <x:v>JobInfo</x:v>
      </x:c>
      <x:c r="D2565" s="29" t="str">
        <x:v>招聘信息专版</x:v>
      </x:c>
      <x:c r="E2565" s="34" t="n">
        <x:v>37160</x:v>
      </x:c>
      <x:c r="F2565" s="30" t="str">
        <x:v>【社招】【内推】京东零售核心数据中台部门招聘Java开发</x:v>
      </x:c>
      <x:c r="G2565" s="29" t="str">
        <x:v>fieldf</x:v>
      </x:c>
      <x:c r="H2565" s="29" t="str">
        <x:v>京东</x:v>
      </x:c>
      <x:c r="I2565" s="29" t="str">
        <x:v>社招 / 内推</x:v>
      </x:c>
      <x:c r="J2565" s="29" t="str">
        <x:v>研发 / 数据</x:v>
      </x:c>
      <x:c r="K2565" s="30" t="str"/>
      <x:c r="L2565" s="28" t="n">
        <x:v>46007.5480787037</x:v>
      </x:c>
      <x:c r="M2565" s="29" t="str"/>
      <x:c r="N2565" s="30" t="str"/>
      <x:c r="O2565" s="30" t="str"/>
      <x:c r="P2565" s="30" t="str">
        <x:v>1-5年Java工程经验</x:v>
      </x:c>
      <x:c r="Q2565" s="30" t="str"/>
      <x:c r="R2565" s="30" t="str"/>
      <x:c r="S2565" s="30" t="str"/>
      <x:c r="T2565" s="30" t="str">
        <x:v>京东零售核心的数据中台部门，目前聚焦在业界大力发展的指标中台与逻辑数仓服务层能力 建设，技术方向前沿，业务发展迅速，部门稳定核心。自己组招人，简历直达老板，hc多多 流程高效。岗位要求：1-5年Java工程经验，欢迎加我vx内推2434877135。 参考大部门jd，可以联系我详细了解组内业务： 1. 精通Java，熟练使用SpringBoot、Mybatis、Mysql、Redis、Kafka等框架或中间件，熟 悉微服务治理（限流/熔断/链路追踪）。 2. 熟悉Hadoop/Spark平台下的大数据技术，有Hive、Flink等离线或实时大数据仓库设计开 发经验；精通包括但不限于ClickHouse/Doris/HBase等引擎。 3. 精通分布式系统设计（CAP理论、一致性协议），有高可用架构实战经验。 4. 有复杂业务系统的抽象设计能力，思路清晰，善于思考，能力独立分析和解决业务，技 术问题。 5. 对权限模型（RBAC/OAuth2）或数据质量治理有实际项目经验优先。 6. 具有良好的逻辑思维，表达和沟通能力，具备良好的团队合作精神，责任心强，敢担当 ，计算机或数学等相关专业优</x:v>
      </x:c>
      <x:c r="U2565" s="29" t="str">
        <x:v>JobInfo-招聘信息专版/37160.md</x:v>
      </x:c>
      <x:c r="V2565" s="35" t="n">
        <x:v>532</x:v>
      </x:c>
      <x:c r="W2565" s="29" t="str">
        <x:v>是</x:v>
      </x:c>
      <x:c r="X2565" s="28" t="n">
        <x:v>46227.13400462963</x:v>
      </x:c>
      <x:c r="Y2565" s="28" t="n">
        <x:v>46227.13400462963</x:v>
      </x:c>
      <x:c r="Z2565" s="29" t="str">
        <x:v>2f5e5a6851c7313237774453506e9753d32a444b8c54436077e74ded52ad0d91</x:v>
      </x:c>
    </x:row>
    <x:row r="2566" ht="36" customHeight="1">
      <x:c r="A2566" s="29" t="str">
        <x:v>JobInfo:37159</x:v>
      </x:c>
      <x:c r="B2566" s="29" t="str">
        <x:v>是</x:v>
      </x:c>
      <x:c r="C2566" s="29" t="str">
        <x:v>JobInfo</x:v>
      </x:c>
      <x:c r="D2566" s="29" t="str">
        <x:v>招聘信息专版</x:v>
      </x:c>
      <x:c r="E2566" s="34" t="n">
        <x:v>37159</x:v>
      </x:c>
      <x:c r="F2566" s="30" t="str">
        <x:v>【内推】【社招】【上海】京东秒送物流(外卖）-算法&amp;后端招聘</x:v>
      </x:c>
      <x:c r="G2566" s="29" t="str">
        <x:v>hxmqd</x:v>
      </x:c>
      <x:c r="H2566" s="29" t="str">
        <x:v>京东</x:v>
      </x:c>
      <x:c r="I2566" s="29" t="str">
        <x:v>社招 / 内推</x:v>
      </x:c>
      <x:c r="J2566" s="29" t="str">
        <x:v>运营 / 算法 / 研发</x:v>
      </x:c>
      <x:c r="K2566" s="30" t="str">
        <x:v>上海 / 线上</x:v>
      </x:c>
      <x:c r="L2566" s="28" t="n">
        <x:v>46007.469293981485</x:v>
      </x:c>
      <x:c r="M2566" s="29" t="str"/>
      <x:c r="N2566" s="30" t="str"/>
      <x:c r="O2566" s="30" t="str"/>
      <x:c r="P2566" s="30" t="str"/>
      <x:c r="Q2566" s="30" t="str">
        <x:v>hexiaomin.0929@jd.com</x:v>
      </x:c>
      <x:c r="R2566" s="30" t="str">
        <x:v>hexiaominqd</x:v>
      </x:c>
      <x:c r="S2566" s="30" t="str"/>
      <x:c r="T2566" s="30" t="str">
        <x:v>算法开发岗 岗位职责 1. 主导物流行业智能调度算法体系的技术规划，制定ETA（预计到达时间）预测、路径规划 、运力调度等核心模块的技术路线，推动算法在实时性、准确性、公平性上的突破； 2.结合行业政策调整算法策略，平衡效率与骑手安全、用户体验等多目标优化； 3.负责中长期技术预研，探索AI大模型、强化学习、时空图神经网络等前沿技术在物流场景 的落地应用； 4.主导高精度ETA算法研发，覆盖路况预测、订单分配、动态调度等全链路，优化配送时效 与成本指标； 5.设计多目标优化模型，解决复杂城市环境下的骑手负荷均衡、订单聚类、突发异常事件（ 如天气、交通管制）的弹性调度问题； 6.深度理解物流业务场景（如即时配送、仓储调度），与产品、运营团队合作，将算法能力 转化为业务指标提升。 任职资格 1.计算机、运筹学、应用数学等相关专业优先，有丰富的算法研发经验； -------------------------- 后端开发工程师负责配送平台后端系统的设计、开发和维护，确保日峰值千万订单量级系统高性能、高 可用性和可扩展性； 独立完成需求整理和软件设计，开发，上线。保障系统稳定运行，并不断优化系</x:v>
      </x:c>
      <x:c r="U2566" s="29" t="str">
        <x:v>JobInfo-招聘信息专版/37159.md</x:v>
      </x:c>
      <x:c r="V2566" s="35" t="n">
        <x:v>1522</x:v>
      </x:c>
      <x:c r="W2566" s="29" t="str">
        <x:v>是</x:v>
      </x:c>
      <x:c r="X2566" s="28" t="n">
        <x:v>46227.134039351855</x:v>
      </x:c>
      <x:c r="Y2566" s="28" t="n">
        <x:v>46227.134039351855</x:v>
      </x:c>
      <x:c r="Z2566" s="29" t="str">
        <x:v>718ef5b780810dd267b1c6d044de0674782198feace26bbce3d8874a8b2b0986</x:v>
      </x:c>
    </x:row>
    <x:row r="2567" ht="36" customHeight="1">
      <x:c r="A2567" s="29" t="str">
        <x:v>JobInfo:37158</x:v>
      </x:c>
      <x:c r="B2567" s="29" t="str">
        <x:v>是</x:v>
      </x:c>
      <x:c r="C2567" s="29" t="str">
        <x:v>JobInfo</x:v>
      </x:c>
      <x:c r="D2567" s="29" t="str">
        <x:v>招聘信息专版</x:v>
      </x:c>
      <x:c r="E2567" s="34" t="n">
        <x:v>37158</x:v>
      </x:c>
      <x:c r="F2567" s="30" t="str">
        <x:v>【社招】阿里巴巴-杭州-大模型算法（数据侧）</x:v>
      </x:c>
      <x:c r="G2567" s="29" t="str">
        <x:v>BaiYi7307</x:v>
      </x:c>
      <x:c r="H2567" s="29" t="str">
        <x:v>阿里</x:v>
      </x:c>
      <x:c r="I2567" s="29" t="str">
        <x:v>社招</x:v>
      </x:c>
      <x:c r="J2567" s="29" t="str">
        <x:v>算法 / 研发 / 数据</x:v>
      </x:c>
      <x:c r="K2567" s="30" t="str">
        <x:v>杭州</x:v>
      </x:c>
      <x:c r="L2567" s="28" t="n">
        <x:v>46007.46295138889</x:v>
      </x:c>
      <x:c r="M2567" s="29" t="str"/>
      <x:c r="N2567" s="30" t="str">
        <x:v>硕士及以上</x:v>
      </x:c>
      <x:c r="O2567" s="30" t="str"/>
      <x:c r="P2567" s="30" t="str"/>
      <x:c r="Q2567" s="30" t="str"/>
      <x:c r="R2567" s="30" t="str"/>
      <x:c r="S2567" s="30" t="str"/>
      <x:c r="T2567" s="30" t="str">
        <x:v>岗位：大模型算法（偏数据侧） 感兴趣加微：13051632266 职位描述： 1.构建集团核心数据资产体系，结合业务需求与数据算法能力，主导大数据的处理、解析、 分析、挖掘、研发及优化工作； 2.负责集团海量全模态（文本/图像/视频/音频）及跨模态数据的标签体系设计、特征提取 、模式挖掘与内容理解，设计高精度、低资源消耗的多模态数据智能分析处理方案； 3.研发基于深度学习与大模型的跨模态数据融合算法框架，构建多模态数据协同分析模型， 支撑业务场景下的数据价值挖掘与知识发现； 4.主导数据智能平台算法模块开发，构建支持海量、全模态数据处理的高可用数据中台； 5.追踪多模态算法、大模型及前沿数据处理技术，推动创新算法在实际业务场景的落地应用 。 职位要求： 1.计算机、数学、统计、人工智能、大数据等相关专业硕士及以上学历，有数据算法相关实 践经验，具备多模态/跨模态数据处理项目经验； 2.熟悉深度学习算法框架（如TensorFlow/PyTorch），在多模态数据处理、表征学习、大模 型应用等领域有实现经验； 3.具备扎实的数学建模能力，擅长设计数据驱动的算法解决方案，对算法性能优化和工程</x:v>
      </x:c>
      <x:c r="U2567" s="29" t="str">
        <x:v>JobInfo-招聘信息专版/37158.md</x:v>
      </x:c>
      <x:c r="V2567" s="35" t="n">
        <x:v>745</x:v>
      </x:c>
      <x:c r="W2567" s="29" t="str">
        <x:v>是</x:v>
      </x:c>
      <x:c r="X2567" s="28" t="n">
        <x:v>46227.134050925924</x:v>
      </x:c>
      <x:c r="Y2567" s="28" t="n">
        <x:v>46227.134050925924</x:v>
      </x:c>
      <x:c r="Z2567" s="29" t="str">
        <x:v>ef4c0115547b47064a8578965b6530d8207343318a5dd0a122c72aa4763bd091</x:v>
      </x:c>
    </x:row>
    <x:row r="2568" ht="36" customHeight="1">
      <x:c r="A2568" s="29" t="str">
        <x:v>JobInfo:37157</x:v>
      </x:c>
      <x:c r="B2568" s="29" t="str">
        <x:v>是</x:v>
      </x:c>
      <x:c r="C2568" s="29" t="str">
        <x:v>JobInfo</x:v>
      </x:c>
      <x:c r="D2568" s="29" t="str">
        <x:v>招聘信息专版</x:v>
      </x:c>
      <x:c r="E2568" s="34" t="n">
        <x:v>37157</x:v>
      </x:c>
      <x:c r="F2568" s="30" t="str">
        <x:v>【校招】中国恩菲工程技术有限公司（五矿集团 研究设计院）</x:v>
      </x:c>
      <x:c r="G2568" s="29" t="str">
        <x:v>niuwa</x:v>
      </x:c>
      <x:c r="H2568" s="29" t="str"/>
      <x:c r="I2568" s="29" t="str">
        <x:v>校招</x:v>
      </x:c>
      <x:c r="J2568" s="29" t="str">
        <x:v>算法 / 研发 / 销售/市场</x:v>
      </x:c>
      <x:c r="K2568" s="30" t="str"/>
      <x:c r="L2568" s="28" t="n">
        <x:v>46007.357719907406</x:v>
      </x:c>
      <x:c r="M2568" s="29" t="str"/>
      <x:c r="N2568" s="30" t="str">
        <x:v>本科及以上 / 本科 / 硕士</x:v>
      </x:c>
      <x:c r="O2568" s="30" t="str"/>
      <x:c r="P2568" s="30" t="str">
        <x:v>2年以上工作经验</x:v>
      </x:c>
      <x:c r="Q2568" s="30" t="str"/>
      <x:c r="R2568" s="30" t="str"/>
      <x:c r="S2568" s="30" t="str"/>
      <x:c r="T2568" s="30" t="str">
        <x:v>中国有色工程有限公司暨中国恩菲工程技术有限公司（原中国有色工程设计研究总院， 简称“中国恩菲”）成立于1953年，是中华人民共和国成立后，为恢复和发展我国有色金属 工业而设立的第一家全国性专业设计机构，现为世界五百强企业中国五矿、中冶集团子企业 ，是我国有色工程咨询设计行业唯一同时具有工程设计综合甲级和工程咨询单位综合资信甲 级的“双综甲”单位。 招聘职位1：智能矿山解决方案工程师 职责： （1）根据业务及用户需求，完成项目需求分析、功能设计、业务流程梳理、竞品分析、原 型设计，并撰写项目及需求文档，完成需求变更的控制与管理。 （2）整体对接把控项目研发进度，对接相关业务、设计、开发、测试团队，确保产品落地 。 （3）负责跟踪整理系统运行反馈报告，持续改进用户的产品体验。 （4）配合销售和售前人员进行产品梳理，需求收集、管理和分析，方案设计和推进实施。 任职要求： （1）熟悉智能矿山系统的技术方案，工艺要求，系统的软硬件组成，智能矿山系统的创新 开发和管理要求，对智能矿山技术有较深入的思考研究。 （2）熟悉矿山生产辅助系统，包括运输系统、提升系统，供电系统、排水系统、通风系统 、调度指</x:v>
      </x:c>
      <x:c r="U2568" s="29" t="str">
        <x:v>JobInfo-招聘信息专版/37157.md</x:v>
      </x:c>
      <x:c r="V2568" s="35" t="n">
        <x:v>2308</x:v>
      </x:c>
      <x:c r="W2568" s="29" t="str">
        <x:v>是</x:v>
      </x:c>
      <x:c r="X2568" s="28" t="n">
        <x:v>46227.13408564815</x:v>
      </x:c>
      <x:c r="Y2568" s="28" t="n">
        <x:v>46227.13408564815</x:v>
      </x:c>
      <x:c r="Z2568" s="29" t="str">
        <x:v>559ec1b50b34103cdccd6a4a017d9fdb1a5a5b1f19ea203f3a17bb8c5f1f6b2b</x:v>
      </x:c>
    </x:row>
    <x:row r="2569" ht="36" customHeight="1">
      <x:c r="A2569" s="29" t="str">
        <x:v>JobInfo:37156</x:v>
      </x:c>
      <x:c r="B2569" s="29" t="str">
        <x:v>否</x:v>
      </x:c>
      <x:c r="C2569" s="29" t="str">
        <x:v>JobInfo</x:v>
      </x:c>
      <x:c r="D2569" s="29" t="str">
        <x:v>招聘信息专版</x:v>
      </x:c>
      <x:c r="E2569" s="34" t="n">
        <x:v>37156</x:v>
      </x:c>
      <x:c r="F2569" s="30" t="str">
        <x:v>【兼职】TalentsAI专家社区-AI评测线上任务</x:v>
      </x:c>
      <x:c r="G2569" s="29" t="str">
        <x:v>weiyun</x:v>
      </x:c>
      <x:c r="H2569" s="29" t="str"/>
      <x:c r="I2569" s="29" t="str">
        <x:v>兼职</x:v>
      </x:c>
      <x:c r="J2569" s="29" t="str"/>
      <x:c r="K2569" s="30" t="str">
        <x:v>线上</x:v>
      </x:c>
      <x:c r="L2569" s="28" t="n">
        <x:v>46007.0850462963</x:v>
      </x:c>
      <x:c r="M2569" s="29" t="str"/>
      <x:c r="N2569" s="30" t="str"/>
      <x:c r="O2569" s="30" t="str"/>
      <x:c r="P2569" s="30" t="str"/>
      <x:c r="Q2569" s="30" t="str"/>
      <x:c r="R2569" s="30" t="str"/>
      <x:c r="S2569" s="30" t="str">
        <x:v>https://www.talents-ai.com/jobs?inviteId=u_6b77333bce2c401491597e640ce89a6a</x:v>
      </x:c>
      <x:c r="T2569" s="30" t="str">
        <x:v>? 发现一个超棒的专家社区！TalentsAI聚集了各领域顶尖专家，这里有海量高质量项目等 你来挑战。用专业技能变现，还能持续学习成长！ AI 项目大量招募标注/审核伙伴，完成有效任务即有奖励，看看是否适合你！ ? 立即加入: https://www.talents-ai.com/jobs?inviteId=u_6b77333bce2c401491597e640ce89a6a</x:v>
      </x:c>
      <x:c r="U2569" s="29" t="str">
        <x:v>JobInfo-招聘信息专版/37156.md</x:v>
      </x:c>
      <x:c r="V2569" s="35" t="n">
        <x:v>217</x:v>
      </x:c>
      <x:c r="W2569" s="29" t="str">
        <x:v>是</x:v>
      </x:c>
      <x:c r="X2569" s="28" t="n">
        <x:v>46227.134097222224</x:v>
      </x:c>
      <x:c r="Y2569" s="28" t="n">
        <x:v>46227.134097222224</x:v>
      </x:c>
      <x:c r="Z2569" s="29" t="str">
        <x:v>c02f89e3de797f78f59dd7aa06d72de5d937d29d66b61906067c4dbd6baf441a</x:v>
      </x:c>
    </x:row>
    <x:row r="2570" ht="36" customHeight="1">
      <x:c r="A2570" s="29" t="str">
        <x:v>JobInfo:37155</x:v>
      </x:c>
      <x:c r="B2570" s="29" t="str">
        <x:v>是</x:v>
      </x:c>
      <x:c r="C2570" s="29" t="str">
        <x:v>JobInfo</x:v>
      </x:c>
      <x:c r="D2570" s="29" t="str">
        <x:v>招聘信息专版</x:v>
      </x:c>
      <x:c r="E2570" s="34" t="n">
        <x:v>37155</x:v>
      </x:c>
      <x:c r="F2570" s="30" t="str">
        <x:v>【26校招】阿里云云网络齐天还有校招hc</x:v>
      </x:c>
      <x:c r="G2570" s="29" t="str">
        <x:v>selfmockery</x:v>
      </x:c>
      <x:c r="H2570" s="29" t="str">
        <x:v>阿里 / 阿里云</x:v>
      </x:c>
      <x:c r="I2570" s="29" t="str">
        <x:v>校招</x:v>
      </x:c>
      <x:c r="J2570" s="29" t="str"/>
      <x:c r="K2570" s="30" t="str"/>
      <x:c r="L2570" s="28" t="n">
        <x:v>46006.70921296296</x:v>
      </x:c>
      <x:c r="M2570" s="29" t="str"/>
      <x:c r="N2570" s="30" t="str"/>
      <x:c r="O2570" s="30" t="str"/>
      <x:c r="P2570" s="30" t="str"/>
      <x:c r="Q2570" s="30" t="str"/>
      <x:c r="R2570" s="30" t="str">
        <x:v>Cassini_Titan</x:v>
      </x:c>
      <x:c r="S2570" s="30" t="str"/>
      <x:c r="T2570" s="30" t="str">
        <x:v>想投递的同学站内私信或者微信联系我帮忙推简历，简历直达ld Vx：Cassini_Titan</x:v>
      </x:c>
      <x:c r="U2570" s="29" t="str">
        <x:v>JobInfo-招聘信息专版/37155.md</x:v>
      </x:c>
      <x:c r="V2570" s="35" t="n">
        <x:v>67</x:v>
      </x:c>
      <x:c r="W2570" s="29" t="str">
        <x:v>是</x:v>
      </x:c>
      <x:c r="X2570" s="28" t="n">
        <x:v>46227.134108796294</x:v>
      </x:c>
      <x:c r="Y2570" s="28" t="n">
        <x:v>46227.134108796294</x:v>
      </x:c>
      <x:c r="Z2570" s="29" t="str">
        <x:v>e5cffaca8b5a8c1d0e5f8697759d7fff05e2fadb63dbb38c78db1a79c421b188</x:v>
      </x:c>
    </x:row>
    <x:row r="2571" ht="36" customHeight="1">
      <x:c r="A2571" s="29" t="str">
        <x:v>JobInfo:37154</x:v>
      </x:c>
      <x:c r="B2571" s="29" t="str">
        <x:v>是</x:v>
      </x:c>
      <x:c r="C2571" s="29" t="str">
        <x:v>JobInfo</x:v>
      </x:c>
      <x:c r="D2571" s="29" t="str">
        <x:v>招聘信息专版</x:v>
      </x:c>
      <x:c r="E2571" s="34" t="n">
        <x:v>37154</x:v>
      </x:c>
      <x:c r="F2571" s="30" t="str">
        <x:v>【社招】AI全栈开发工程师</x:v>
      </x:c>
      <x:c r="G2571" s="29" t="str">
        <x:v>whong</x:v>
      </x:c>
      <x:c r="H2571" s="29" t="str"/>
      <x:c r="I2571" s="29" t="str">
        <x:v>社招</x:v>
      </x:c>
      <x:c r="J2571" s="29" t="str">
        <x:v>运营 / 研发</x:v>
      </x:c>
      <x:c r="K2571" s="30" t="str"/>
      <x:c r="L2571" s="28" t="n">
        <x:v>46006.697175925925</x:v>
      </x:c>
      <x:c r="M2571" s="29" t="str"/>
      <x:c r="N2571" s="30" t="str">
        <x:v>本科及以上</x:v>
      </x:c>
      <x:c r="O2571" s="30" t="str"/>
      <x:c r="P2571" s="30" t="str">
        <x:v>3年以上系统开发经验</x:v>
      </x:c>
      <x:c r="Q2571" s="30" t="str"/>
      <x:c r="R2571" s="30" t="str">
        <x:v>17310496110</x:v>
      </x:c>
      <x:c r="S2571" s="30" t="str"/>
      <x:c r="T2571" s="30" t="str">
        <x:v>AI全栈开发工程师 # 职位描述： 1. 负责目标网站 / App 的深度分析与采集系统构建，设计并实现智能化数据抓取流程，确 保采集任务在稳定性、效率与扩展性上的持续提升。 2. 主导人物特征库体系建设，包括特征定义、数据筛选与质量评估机制搭建，不断提升数 据资产质量与业务价值。 3. 设计与开发图像人物识别及特征匹配框架，完成模型训练、性能优化及系统级落地验证 ，确保其在真实业务场景中的高准确率与高效率。 4. 负责业务后台系统架构设计与研发，实现高性能、可扩展的服务能力，支持产品快速迭 代与稳定运营。 # 职位要求 1. 本科及以上学历，计算机科学、人工智能、网络安全等相关专业。 2. 3年以上系统开发经验，具备图像识别或相关领域项目经验者优先。 3. 精通Python编程语言，熟悉C++语言。 4. 熟悉常见网络协议（HTTP/HTTPS）和接口抓取。 5. 具备出色的分析能力与问题解决能力，能够应对复杂业务与技术挑战。 ，确保其在真实业务场景中的高准确率与高效率。 4. 负责业务后台系统架构设计与研发，实现高性能、可扩展的服务能力，支持产品快速迭 代与稳定运营。# 职位要求 </x:v>
      </x:c>
      <x:c r="U2571" s="29" t="str">
        <x:v>JobInfo-招聘信息专版/37154.md</x:v>
      </x:c>
      <x:c r="V2571" s="35" t="n">
        <x:v>842</x:v>
      </x:c>
      <x:c r="W2571" s="29" t="str">
        <x:v>是</x:v>
      </x:c>
      <x:c r="X2571" s="28" t="n">
        <x:v>46227.13413194445</x:v>
      </x:c>
      <x:c r="Y2571" s="28" t="n">
        <x:v>46227.13413194445</x:v>
      </x:c>
      <x:c r="Z2571" s="29" t="str">
        <x:v>148cb400fb0072a987a8e53b31166734695ab22e025eafd415f165f2bb2de3fc</x:v>
      </x:c>
    </x:row>
    <x:row r="2572" ht="36" customHeight="1">
      <x:c r="A2572" s="29" t="str">
        <x:v>JobInfo:37153</x:v>
      </x:c>
      <x:c r="B2572" s="29" t="str">
        <x:v>是</x:v>
      </x:c>
      <x:c r="C2572" s="29" t="str">
        <x:v>JobInfo</x:v>
      </x:c>
      <x:c r="D2572" s="29" t="str">
        <x:v>招聘信息专版</x:v>
      </x:c>
      <x:c r="E2572" s="34" t="n">
        <x:v>37153</x:v>
      </x:c>
      <x:c r="F2572" s="30" t="str">
        <x:v>【26校招/27实习】微信北京AI Infra岗位招聘</x:v>
      </x:c>
      <x:c r="G2572" s="29" t="str">
        <x:v>godhangyu</x:v>
      </x:c>
      <x:c r="H2572" s="29" t="str"/>
      <x:c r="I2572" s="29" t="str">
        <x:v>校招 / 实习</x:v>
      </x:c>
      <x:c r="J2572" s="29" t="str">
        <x:v>算法 / 研发</x:v>
      </x:c>
      <x:c r="K2572" s="30" t="str">
        <x:v>北京</x:v>
      </x:c>
      <x:c r="L2572" s="28" t="n">
        <x:v>46006.66119212963</x:v>
      </x:c>
      <x:c r="M2572" s="29" t="str"/>
      <x:c r="N2572" s="30" t="str"/>
      <x:c r="O2572" s="30" t="str"/>
      <x:c r="P2572" s="30" t="str"/>
      <x:c r="Q2572" s="30" t="str">
        <x:v>yhy2218688@gmail.com</x:v>
      </x:c>
      <x:c r="R2572" s="30" t="str"/>
      <x:c r="S2572" s="30" t="str"/>
      <x:c r="T2572" s="30" t="str">
        <x:v>微信北京AI Infra岗位招聘 团队内有较多ai业务场景，不搞中台，直接对接业务 对推理、训练等有较多研发落地需求 现面向26校招和27实习岗位招聘，欢迎来信咨询 yhy2218688@gmail.com 岗位要求 1.有大模型开发/应用经验，能够运用大语言模型进行实际场景开发与优化，在学术界/工程 界有落地的实践经验者优先； 2.学习能力与团队协作能力强，对新技术有强烈的学习热情，能独立探索解决实际研发过程 中碰到的各类问题。 3.对大模型前沿技术比较敏锐者优先； 4.良好的沟通能力、解决问题能力。</x:v>
      </x:c>
      <x:c r="U2572" s="29" t="str">
        <x:v>JobInfo-招聘信息专版/37153.md</x:v>
      </x:c>
      <x:c r="V2572" s="35" t="n">
        <x:v>283</x:v>
      </x:c>
      <x:c r="W2572" s="29" t="str">
        <x:v>是</x:v>
      </x:c>
      <x:c r="X2572" s="28" t="n">
        <x:v>46227.13414351852</x:v>
      </x:c>
      <x:c r="Y2572" s="28" t="n">
        <x:v>46227.13414351852</x:v>
      </x:c>
      <x:c r="Z2572" s="29" t="str">
        <x:v>44c25b13625d11e6a70382bca7b6a17b6a557ca9db3d256e6123512b90fa2f50</x:v>
      </x:c>
    </x:row>
    <x:row r="2573" ht="36" customHeight="1">
      <x:c r="A2573" s="29" t="str">
        <x:v>JobInfo:37152</x:v>
      </x:c>
      <x:c r="B2573" s="29" t="str">
        <x:v>是</x:v>
      </x:c>
      <x:c r="C2573" s="29" t="str">
        <x:v>JobInfo</x:v>
      </x:c>
      <x:c r="D2573" s="29" t="str">
        <x:v>招聘信息专版</x:v>
      </x:c>
      <x:c r="E2573" s="34" t="n">
        <x:v>37152</x:v>
      </x:c>
      <x:c r="F2573" s="30" t="str">
        <x:v>【社招】头部券商交易系统测试开发</x:v>
      </x:c>
      <x:c r="G2573" s="29" t="str">
        <x:v>Array</x:v>
      </x:c>
      <x:c r="H2573" s="29" t="str"/>
      <x:c r="I2573" s="29" t="str">
        <x:v>社招</x:v>
      </x:c>
      <x:c r="J2573" s="29" t="str">
        <x:v>研发</x:v>
      </x:c>
      <x:c r="K2573" s="30" t="str">
        <x:v>深圳</x:v>
      </x:c>
      <x:c r="L2573" s="28" t="n">
        <x:v>46006.63533564815</x:v>
      </x:c>
      <x:c r="M2573" s="29" t="str"/>
      <x:c r="N2573" s="30" t="str">
        <x:v>本科 / 本科及以上 / 硕士</x:v>
      </x:c>
      <x:c r="O2573" s="30" t="str"/>
      <x:c r="P2573" s="30" t="str"/>
      <x:c r="Q2573" s="30" t="str"/>
      <x:c r="R2573" s="30" t="str"/>
      <x:c r="S2573" s="30" t="str"/>
      <x:c r="T2573" s="30" t="str">
        <x:v>工作地点：深圳 岗位职责： 证券交易系统功能和自动化测试 学历要求： 1.本科：985 本科及以上学历，工作5年以及以上 2.硕士：工作3年以及以上 英语: 口语可沟通 岗位要求： 1.计算机或金融相关专业，有一定技术背景，有金融方向、大厂经验优先。 2.有证券行业交易方面工作经验或国内知名互联网公司工作经验者优先。 3.丰富的测试经验，熟练掌握编程语言Java或Python，Shell，能够进行自动化测试，性能 测试等 4.熟练掌握Linux操作系统和数据库。 5.逻辑清晰，有较强的沟通协调能力。 岗位职责： 证券交易系统功能和自动化测试学历要求： 1.本科：985 本科及以上学历，工作5年以及以上 2.硕士：工作3年以及以上 英语: 口语可沟通 岗位要求： 1.计算机或金融相关专业，有一定技术背景，有金融方向、大厂经验优先。 2.有证券行业交易方面工作经验或国内知名互联网公司工作经验者优先。 3.丰富的测试经验，熟练掌握编程语言Java或Python，Shell，能够进行自动化测试，性能 测试等 4.熟练掌握Linux操作系统和数据库。 5.逻辑清晰，有较强的沟通协调能力。 有意者</x:v>
      </x:c>
      <x:c r="U2573" s="29" t="str">
        <x:v>JobInfo-招聘信息专版/37152.md</x:v>
      </x:c>
      <x:c r="V2573" s="35" t="n">
        <x:v>532</x:v>
      </x:c>
      <x:c r="W2573" s="29" t="str">
        <x:v>是</x:v>
      </x:c>
      <x:c r="X2573" s="28" t="n">
        <x:v>46227.13416666666</x:v>
      </x:c>
      <x:c r="Y2573" s="28" t="n">
        <x:v>46227.13416666666</x:v>
      </x:c>
      <x:c r="Z2573" s="29" t="str">
        <x:v>62b6b60f4c6a64336c01d2cc2c60a8f308fb44cf781610034dbf7ea28a5c02fa</x:v>
      </x:c>
    </x:row>
    <x:row r="2574" ht="36" customHeight="1">
      <x:c r="A2574" s="29" t="str">
        <x:v>JobInfo:37151</x:v>
      </x:c>
      <x:c r="B2574" s="29" t="str">
        <x:v>是</x:v>
      </x:c>
      <x:c r="C2574" s="29" t="str">
        <x:v>JobInfo</x:v>
      </x:c>
      <x:c r="D2574" s="29" t="str">
        <x:v>招聘信息专版</x:v>
      </x:c>
      <x:c r="E2574" s="34" t="n">
        <x:v>37151</x:v>
      </x:c>
      <x:c r="F2574" s="30" t="str">
        <x:v>【社招】【急招】【流程快】阿里云金融行业大模型应用工程师</x:v>
      </x:c>
      <x:c r="G2574" s="29" t="str">
        <x:v>spidercoco</x:v>
      </x:c>
      <x:c r="H2574" s="29" t="str">
        <x:v>阿里 / 阿里云</x:v>
      </x:c>
      <x:c r="I2574" s="29" t="str">
        <x:v>社招</x:v>
      </x:c>
      <x:c r="J2574" s="29" t="str">
        <x:v>算法 / 研发</x:v>
      </x:c>
      <x:c r="K2574" s="30" t="str">
        <x:v>北京</x:v>
      </x:c>
      <x:c r="L2574" s="28" t="n">
        <x:v>46006.630578703705</x:v>
      </x:c>
      <x:c r="M2574" s="29" t="str"/>
      <x:c r="N2574" s="30" t="str"/>
      <x:c r="O2574" s="30" t="str"/>
      <x:c r="P2574" s="30" t="str"/>
      <x:c r="Q2574" s="30" t="str">
        <x:v>jingye.hjy@alibaba-inc.com</x:v>
      </x:c>
      <x:c r="R2574" s="30" t="str">
        <x:v>jingye.hjy</x:v>
      </x:c>
      <x:c r="S2574" s="30" t="str"/>
      <x:c r="T2574" s="30" t="str">
        <x:v>如题，base北京，主要面向国有大行做AI agent以及相关的模型调优等一系列工作。做过 agent开发，模型微调，RAG或prompt调优相关的都可以。感兴趣的请联系： jingye.hjy@alibaba-inc.com。流程非常快。</x:v>
      </x:c>
      <x:c r="U2574" s="29" t="str">
        <x:v>JobInfo-招聘信息专版/37151.md</x:v>
      </x:c>
      <x:c r="V2574" s="35" t="n">
        <x:v>149</x:v>
      </x:c>
      <x:c r="W2574" s="29" t="str">
        <x:v>是</x:v>
      </x:c>
      <x:c r="X2574" s="28" t="n">
        <x:v>46227.13417824074</x:v>
      </x:c>
      <x:c r="Y2574" s="28" t="n">
        <x:v>46227.13417824074</x:v>
      </x:c>
      <x:c r="Z2574" s="29" t="str">
        <x:v>4f74c0ad803502863e9e44fc85f686b4d64c2b067b1db675ef8386004006ea17</x:v>
      </x:c>
    </x:row>
    <x:row r="2575" ht="36" customHeight="1">
      <x:c r="A2575" s="29" t="str">
        <x:v>JobInfo:37150</x:v>
      </x:c>
      <x:c r="B2575" s="29" t="str">
        <x:v>是</x:v>
      </x:c>
      <x:c r="C2575" s="29" t="str">
        <x:v>JobInfo</x:v>
      </x:c>
      <x:c r="D2575" s="29" t="str">
        <x:v>招聘信息专版</x:v>
      </x:c>
      <x:c r="E2575" s="34" t="n">
        <x:v>37150</x:v>
      </x:c>
      <x:c r="F2575" s="30" t="str">
        <x:v>【内推】【社招】寒武纪招聘-急招!</x:v>
      </x:c>
      <x:c r="G2575" s="29" t="str">
        <x:v>jyjyjyjyjyj</x:v>
      </x:c>
      <x:c r="H2575" s="29" t="str"/>
      <x:c r="I2575" s="29" t="str">
        <x:v>社招 / 内推</x:v>
      </x:c>
      <x:c r="J2575" s="29" t="str">
        <x:v>算法 / 研发</x:v>
      </x:c>
      <x:c r="K2575" s="30" t="str"/>
      <x:c r="L2575" s="28" t="n">
        <x:v>46006.587546296294</x:v>
      </x:c>
      <x:c r="M2575" s="29" t="str"/>
      <x:c r="N2575" s="30" t="str"/>
      <x:c r="O2575" s="30" t="str"/>
      <x:c r="P2575" s="30" t="str"/>
      <x:c r="Q2575" s="30" t="str">
        <x:v>694184001@qq.com</x:v>
      </x:c>
      <x:c r="R2575" s="30" t="str"/>
      <x:c r="S2575" s="30" t="str"/>
      <x:c r="T2575" s="30" t="str">
        <x:v>wx搜索寒武纪招聘获取相关岗位,欢迎向我投递简历~~~ 热招岗位: AI应用工程师 AI硬件应用工程师 AI算法应用工程师 AI编译器研发工程师 高性能计算库研发工程师 深度学习框架图编译工程师 邮箱:694184001@qq.com</x:v>
      </x:c>
      <x:c r="U2575" s="29" t="str">
        <x:v>JobInfo-招聘信息专版/37150.md</x:v>
      </x:c>
      <x:c r="V2575" s="35" t="n">
        <x:v>136</x:v>
      </x:c>
      <x:c r="W2575" s="29" t="str">
        <x:v>是</x:v>
      </x:c>
      <x:c r="X2575" s="28" t="n">
        <x:v>46227.13418981482</x:v>
      </x:c>
      <x:c r="Y2575" s="28" t="n">
        <x:v>46227.13418981482</x:v>
      </x:c>
      <x:c r="Z2575" s="29" t="str">
        <x:v>809a749a147d11eef4d62eee356f6d70f291e71ab376c899ab1fc5546dc197b1</x:v>
      </x:c>
    </x:row>
    <x:row r="2576" ht="36" customHeight="1">
      <x:c r="A2576" s="29" t="str">
        <x:v>JobInfo:37149</x:v>
      </x:c>
      <x:c r="B2576" s="29" t="str">
        <x:v>是</x:v>
      </x:c>
      <x:c r="C2576" s="29" t="str">
        <x:v>JobInfo</x:v>
      </x:c>
      <x:c r="D2576" s="29" t="str">
        <x:v>招聘信息专版</x:v>
      </x:c>
      <x:c r="E2576" s="34" t="n">
        <x:v>37149</x:v>
      </x:c>
      <x:c r="F2576" s="30" t="str">
        <x:v>【内推】【校招】【部门直推】京东核心部门招前端啦</x:v>
      </x:c>
      <x:c r="G2576" s="29" t="str">
        <x:v>makeefforts</x:v>
      </x:c>
      <x:c r="H2576" s="29" t="str">
        <x:v>京东</x:v>
      </x:c>
      <x:c r="I2576" s="29" t="str">
        <x:v>校招 / 实习 / 内推</x:v>
      </x:c>
      <x:c r="J2576" s="29" t="str">
        <x:v>研发</x:v>
      </x:c>
      <x:c r="K2576" s="30" t="str">
        <x:v>北京</x:v>
      </x:c>
      <x:c r="L2576" s="28" t="n">
        <x:v>46006.57350694444</x:v>
      </x:c>
      <x:c r="M2576" s="29" t="str"/>
      <x:c r="N2576" s="30" t="str"/>
      <x:c r="O2576" s="30" t="str"/>
      <x:c r="P2576" s="30" t="str"/>
      <x:c r="Q2576" s="30" t="str">
        <x:v>jad@jd.com</x:v>
      </x:c>
      <x:c r="R2576" s="30" t="str"/>
      <x:c r="S2576" s="30" t="str"/>
      <x:c r="T2576" s="30" t="str">
        <x:v>部门直招，团队nice，欢迎师弟师妹 工作地点： 北京亦庄（有直达班车） 有意者请将简历发送至： jad@jd.com 邮件标题：【姓名+电话+毕业学校】 前端开发实习生 1、负责京东广告核心业务的前端研发工作； 2、参与团队前端工程化体系建设 3、参与产品的设计和改进，致力于通过技术改善用户体验。 任职要求 前端开发实习生 1、负责京东广告核心业务的前端研发工作； 2、参与团队前端工程化体系建设 3、参与产品的设计和改进，致力于通过技术改善用户体验。任职要求 1、理解w3c标准和ES规范，熟练掌握html语义化、常见布局及常见浏览器兼容性； 2、熟悉使用前端框架vue，了解其实现原理和设计理念更佳； 3、具备良好的编程习惯，具备一定的代码审美和“洁癖”； 4、具备良好的技术视野，能够持续关注和学习新技术； 5、具备良好的沟通、协作能力和较好的分析、解决问题的能力。</x:v>
      </x:c>
      <x:c r="U2576" s="29" t="str">
        <x:v>JobInfo-招聘信息专版/37149.md</x:v>
      </x:c>
      <x:c r="V2576" s="35" t="n">
        <x:v>430</x:v>
      </x:c>
      <x:c r="W2576" s="29" t="str">
        <x:v>是</x:v>
      </x:c>
      <x:c r="X2576" s="28" t="n">
        <x:v>46227.13421296296</x:v>
      </x:c>
      <x:c r="Y2576" s="28" t="n">
        <x:v>46227.13421296296</x:v>
      </x:c>
      <x:c r="Z2576" s="29" t="str">
        <x:v>81f4a65a49e4f8fa47aefc85873b2dace9a5722860326cec22c3b8859ac3e48f</x:v>
      </x:c>
    </x:row>
    <x:row r="2577" ht="36" customHeight="1">
      <x:c r="A2577" s="29" t="str">
        <x:v>JobInfo:37148</x:v>
      </x:c>
      <x:c r="B2577" s="29" t="str">
        <x:v>是</x:v>
      </x:c>
      <x:c r="C2577" s="29" t="str">
        <x:v>JobInfo</x:v>
      </x:c>
      <x:c r="D2577" s="29" t="str">
        <x:v>招聘信息专版</x:v>
      </x:c>
      <x:c r="E2577" s="34" t="n">
        <x:v>37148</x:v>
      </x:c>
      <x:c r="F2577" s="30" t="str">
        <x:v>【内推】【社招】【完美世界】部门直招Android SDK开发</x:v>
      </x:c>
      <x:c r="G2577" s="29" t="str">
        <x:v>Gracedoris</x:v>
      </x:c>
      <x:c r="H2577" s="29" t="str"/>
      <x:c r="I2577" s="29" t="str">
        <x:v>社招 / 内推</x:v>
      </x:c>
      <x:c r="J2577" s="29" t="str">
        <x:v>研发</x:v>
      </x:c>
      <x:c r="K2577" s="30" t="str">
        <x:v>北京</x:v>
      </x:c>
      <x:c r="L2577" s="28" t="n">
        <x:v>46006.49233796296</x:v>
      </x:c>
      <x:c r="M2577" s="29" t="str"/>
      <x:c r="N2577" s="30" t="str"/>
      <x:c r="O2577" s="30" t="str"/>
      <x:c r="P2577" s="30" t="str">
        <x:v>3-5年工作经验</x:v>
      </x:c>
      <x:c r="Q2577" s="30" t="str"/>
      <x:c r="R2577" s="30" t="str"/>
      <x:c r="S2577" s="30" t="str"/>
      <x:c r="T2577" s="30" t="str">
        <x:v>公司：完美世界旗下-洪恩教育 职位详情：负责Android SDK的设计和开发 职位要求： 1.Android开发/Android SDK开发3-5年工作经验 2.深入理解Android系统结构，熟悉Android开发机制 3.负责过客户端通用底层库和SDK封装 4.熟悉Android各版本的适配于系统兼容 5.具有团队协作精神和良好的沟通能力 工作地点：北京-大屯路东 可以加我微信发简历，Mermaid_0000，部门直招，回复超快</x:v>
      </x:c>
      <x:c r="U2577" s="29" t="str">
        <x:v>JobInfo-招聘信息专版/37148.md</x:v>
      </x:c>
      <x:c r="V2577" s="35" t="n">
        <x:v>254</x:v>
      </x:c>
      <x:c r="W2577" s="29" t="str">
        <x:v>是</x:v>
      </x:c>
      <x:c r="X2577" s="28" t="n">
        <x:v>46227.13422453704</x:v>
      </x:c>
      <x:c r="Y2577" s="28" t="n">
        <x:v>46227.13422453704</x:v>
      </x:c>
      <x:c r="Z2577" s="29" t="str">
        <x:v>037a964c7c03edd7279836a4d8d1ca87f2b70deeb13d6ee84efdd164f127d88e</x:v>
      </x:c>
    </x:row>
    <x:row r="2578" ht="36" customHeight="1">
      <x:c r="A2578" s="29" t="str">
        <x:v>JobInfo:37147</x:v>
      </x:c>
      <x:c r="B2578" s="29" t="str">
        <x:v>是</x:v>
      </x:c>
      <x:c r="C2578" s="29" t="str">
        <x:v>JobInfo</x:v>
      </x:c>
      <x:c r="D2578" s="29" t="str">
        <x:v>招聘信息专版</x:v>
      </x:c>
      <x:c r="E2578" s="34" t="n">
        <x:v>37147</x:v>
      </x:c>
      <x:c r="F2578" s="30" t="str">
        <x:v>强国招聘</x:v>
      </x:c>
      <x:c r="G2578" s="29" t="str">
        <x:v>wuge1977</x:v>
      </x:c>
      <x:c r="H2578" s="29" t="str"/>
      <x:c r="I2578" s="29" t="str"/>
      <x:c r="J2578" s="29" t="str"/>
      <x:c r="K2578" s="30" t="str"/>
      <x:c r="L2578" s="28" t="n">
        <x:v>46006.38211805555</x:v>
      </x:c>
      <x:c r="M2578" s="29" t="str"/>
      <x:c r="N2578" s="30" t="str"/>
      <x:c r="O2578" s="30" t="str"/>
      <x:c r="P2578" s="30" t="str"/>
      <x:c r="Q2578" s="30" t="str"/>
      <x:c r="R2578" s="30" t="str"/>
      <x:c r="S2578" s="30" t="str">
        <x:v>http://bbs.byr.cn/att/JobInfo/977844/278?.jpg；http://bbs.byr.cn/article/JobInfo/977844?s=977844</x:v>
      </x:c>
      <x:c r="T2578" s="30" t="str">
        <x:v>感兴趣的可以扫描右下方二维码了解 -- 附图: 9C669-A668-4E96-880D-4931340D11DE-28240-00001160F328E127.jpg (676 KB) 链接 http://bbs.byr.cn/att/JobInfo/977844/278?.jpg 全文链接：http://bbs.byr.cn/article/JobInfo/977844?s=977844</x:v>
      </x:c>
      <x:c r="U2578" s="29" t="str">
        <x:v>JobInfo-招聘信息专版/37147.md</x:v>
      </x:c>
      <x:c r="V2578" s="35" t="n">
        <x:v>204</x:v>
      </x:c>
      <x:c r="W2578" s="29" t="str">
        <x:v>是</x:v>
      </x:c>
      <x:c r="X2578" s="28" t="n">
        <x:v>46227.13423611111</x:v>
      </x:c>
      <x:c r="Y2578" s="28" t="n">
        <x:v>46227.13423611111</x:v>
      </x:c>
      <x:c r="Z2578" s="29" t="str">
        <x:v>3bbf9b7cf02cb9da8b5d59c5c9a83a78fa13153f0284ca61cbf8362267e1cefe</x:v>
      </x:c>
    </x:row>
    <x:row r="2579" ht="36" customHeight="1">
      <x:c r="A2579" s="29" t="str">
        <x:v>JobInfo:37146</x:v>
      </x:c>
      <x:c r="B2579" s="29" t="str">
        <x:v>是</x:v>
      </x:c>
      <x:c r="C2579" s="29" t="str">
        <x:v>JobInfo</x:v>
      </x:c>
      <x:c r="D2579" s="29" t="str">
        <x:v>招聘信息专版</x:v>
      </x:c>
      <x:c r="E2579" s="34" t="n">
        <x:v>37146</x:v>
      </x:c>
      <x:c r="F2579" s="30" t="str">
        <x:v>【校招】中国恩菲工程技术有限公司（五矿集团 研究设计院）</x:v>
      </x:c>
      <x:c r="G2579" s="29" t="str">
        <x:v>niuwa</x:v>
      </x:c>
      <x:c r="H2579" s="29" t="str"/>
      <x:c r="I2579" s="29" t="str">
        <x:v>校招</x:v>
      </x:c>
      <x:c r="J2579" s="29" t="str">
        <x:v>算法 / 研发 / 销售/市场</x:v>
      </x:c>
      <x:c r="K2579" s="30" t="str"/>
      <x:c r="L2579" s="28" t="n">
        <x:v>46006.364016203705</x:v>
      </x:c>
      <x:c r="M2579" s="29" t="str"/>
      <x:c r="N2579" s="30" t="str">
        <x:v>本科及以上 / 本科 / 硕士</x:v>
      </x:c>
      <x:c r="O2579" s="30" t="str"/>
      <x:c r="P2579" s="30" t="str">
        <x:v>2年以上工作经验</x:v>
      </x:c>
      <x:c r="Q2579" s="30" t="str"/>
      <x:c r="R2579" s="30" t="str"/>
      <x:c r="S2579" s="30" t="str"/>
      <x:c r="T2579" s="30" t="str">
        <x:v>中国有色工程有限公司暨中国恩菲工程技术有限公司（原中国有色工程设计研究总院， 简称“中国恩菲”）成立于1953年，是中华人民共和国成立后，为恢复和发展我国有色金属 工业而设立的第一家全国性专业设计机构，现为世界五百强企业中国五矿、中冶集团子企业 ，是我国有色工程咨询设计行业唯一同时具有工程设计综合甲级和工程咨询单位综合资信甲 级的“双综甲”单位。 招聘职位1：智能矿山解决方案工程师 职责： （1）根据业务及用户需求，完成项目需求分析、功能设计、业务流程梳理、竞品分析、原 型设计，并撰写项目及需求文档，完成需求变更的控制与管理。 （2）整体对接把控项目研发进度，对接相关业务、设计、开发、测试团队，确保产品落地 。 （3）负责跟踪整理系统运行反馈报告，持续改进用户的产品体验。 （4）配合销售和售前人员进行产品梳理，需求收集、管理和分析，方案设计和推进实施。 任职要求： （1）熟悉智能矿山系统的技术方案，工艺要求，系统的软硬件组成，智能矿山系统的创新 开发和管理要求，对智能矿山技术有较深入的思考研究。 （2）熟悉矿山生产辅助系统，包括运输系统、提升系统，供电系统、排水系统、通风系统 、调度指</x:v>
      </x:c>
      <x:c r="U2579" s="29" t="str">
        <x:v>JobInfo-招聘信息专版/37146.md</x:v>
      </x:c>
      <x:c r="V2579" s="35" t="n">
        <x:v>2308</x:v>
      </x:c>
      <x:c r="W2579" s="29" t="str">
        <x:v>是</x:v>
      </x:c>
      <x:c r="X2579" s="28" t="n">
        <x:v>46227.13427083333</x:v>
      </x:c>
      <x:c r="Y2579" s="28" t="n">
        <x:v>46227.13427083333</x:v>
      </x:c>
      <x:c r="Z2579" s="29" t="str">
        <x:v>399a5e743ea069baac1eb0e7ce686336827de2bebb9d2b05b500ddc82a2ad30d</x:v>
      </x:c>
    </x:row>
    <x:row r="2580" ht="36" customHeight="1">
      <x:c r="A2580" s="29" t="str">
        <x:v>JobInfo:37145</x:v>
      </x:c>
      <x:c r="B2580" s="29" t="str">
        <x:v>是</x:v>
      </x:c>
      <x:c r="C2580" s="29" t="str">
        <x:v>JobInfo</x:v>
      </x:c>
      <x:c r="D2580" s="29" t="str">
        <x:v>招聘信息专版</x:v>
      </x:c>
      <x:c r="E2580" s="34" t="n">
        <x:v>37145</x:v>
      </x:c>
      <x:c r="F2580" s="30" t="str">
        <x:v>【内推】【社招】寒武纪招聘-急招!</x:v>
      </x:c>
      <x:c r="G2580" s="29" t="str">
        <x:v>jyjyjyjyjyj</x:v>
      </x:c>
      <x:c r="H2580" s="29" t="str"/>
      <x:c r="I2580" s="29" t="str">
        <x:v>社招 / 内推</x:v>
      </x:c>
      <x:c r="J2580" s="29" t="str">
        <x:v>算法 / 研发</x:v>
      </x:c>
      <x:c r="K2580" s="30" t="str"/>
      <x:c r="L2580" s="28" t="n">
        <x:v>46005.63412037037</x:v>
      </x:c>
      <x:c r="M2580" s="29" t="str"/>
      <x:c r="N2580" s="30" t="str"/>
      <x:c r="O2580" s="30" t="str"/>
      <x:c r="P2580" s="30" t="str"/>
      <x:c r="Q2580" s="30" t="str">
        <x:v>694184001@qq.com</x:v>
      </x:c>
      <x:c r="R2580" s="30" t="str"/>
      <x:c r="S2580" s="30" t="str"/>
      <x:c r="T2580" s="30" t="str">
        <x:v>wx搜索寒武纪招聘获取相关岗位,欢迎向我投递简历~~~ 热招岗位: AI应用工程师 AI硬件应用工程师 AI算法应用工程师 AI编译器研发工程师 高性能计算库研发工程师 深度学习框架图编译工程师 邮箱:694184001@qq.com</x:v>
      </x:c>
      <x:c r="U2580" s="29" t="str">
        <x:v>JobInfo-招聘信息专版/37145.md</x:v>
      </x:c>
      <x:c r="V2580" s="35" t="n">
        <x:v>136</x:v>
      </x:c>
      <x:c r="W2580" s="29" t="str">
        <x:v>是</x:v>
      </x:c>
      <x:c r="X2580" s="28" t="n">
        <x:v>46227.13428240741</x:v>
      </x:c>
      <x:c r="Y2580" s="28" t="n">
        <x:v>46227.13428240741</x:v>
      </x:c>
      <x:c r="Z2580" s="29" t="str">
        <x:v>92df644e442c4c17d4804111ee2c1061e33ef7c1b2e98bca4d2c6786957845f5</x:v>
      </x:c>
    </x:row>
    <x:row r="2581" ht="36" customHeight="1">
      <x:c r="A2581" s="29" t="str">
        <x:v>JobInfo:37144</x:v>
      </x:c>
      <x:c r="B2581" s="29" t="str">
        <x:v>是</x:v>
      </x:c>
      <x:c r="C2581" s="29" t="str">
        <x:v>JobInfo</x:v>
      </x:c>
      <x:c r="D2581" s="29" t="str">
        <x:v>招聘信息专版</x:v>
      </x:c>
      <x:c r="E2581" s="34" t="n">
        <x:v>37144</x:v>
      </x:c>
      <x:c r="F2581" s="30" t="str">
        <x:v>【内推】社招 淘宝闪购 即时零售 杭州</x:v>
      </x:c>
      <x:c r="G2581" s="29" t="str">
        <x:v>ch2021140801</x:v>
      </x:c>
      <x:c r="H2581" s="29" t="str"/>
      <x:c r="I2581" s="29" t="str">
        <x:v>社招 / 内推</x:v>
      </x:c>
      <x:c r="J2581" s="29" t="str"/>
      <x:c r="K2581" s="30" t="str">
        <x:v>杭州</x:v>
      </x:c>
      <x:c r="L2581" s="28" t="n">
        <x:v>46005.47715277778</x:v>
      </x:c>
      <x:c r="M2581" s="29" t="str"/>
      <x:c r="N2581" s="30" t="str"/>
      <x:c r="O2581" s="30" t="str"/>
      <x:c r="P2581" s="30" t="str"/>
      <x:c r="Q2581" s="30" t="str"/>
      <x:c r="R2581" s="30" t="str">
        <x:v>CGJer1104</x:v>
      </x:c>
      <x:c r="S2581" s="30" t="str">
        <x:v>http://bbs.byr.cn/att/JobInfo/977839/328?.jpg；http://bbs.byr.cn/article/JobInfo/977839?s=977839</x:v>
      </x:c>
      <x:c r="T2581" s="30" t="str">
        <x:v>直接发简历到 vx CGJer1104 详情看图片 急招 会快速走完流程 -- 附图: 992B4-B27C-49C7-911E-C3F6CB853C1E-66663-00001C639AD70D07.jpg (309 KB) 链接 http://bbs.byr.cn/att/JobInfo/977839/328?.jpg 全文链接：http://bbs.byr.cn/article/JobInfo/977839?s=977839</x:v>
      </x:c>
      <x:c r="U2581" s="29" t="str">
        <x:v>JobInfo-招聘信息专版/37144.md</x:v>
      </x:c>
      <x:c r="V2581" s="35" t="n">
        <x:v>240</x:v>
      </x:c>
      <x:c r="W2581" s="29" t="str">
        <x:v>是</x:v>
      </x:c>
      <x:c r="X2581" s="28" t="n">
        <x:v>46227.13429398148</x:v>
      </x:c>
      <x:c r="Y2581" s="28" t="n">
        <x:v>46227.13429398148</x:v>
      </x:c>
      <x:c r="Z2581" s="29" t="str">
        <x:v>7cc4112813e04a197e91007e8e1324211c8ac1acd1537de071b9d3c6676fff3d</x:v>
      </x:c>
    </x:row>
    <x:row r="2582" ht="36" customHeight="1">
      <x:c r="A2582" s="29" t="str">
        <x:v>JobInfo:37143</x:v>
      </x:c>
      <x:c r="B2582" s="29" t="str">
        <x:v>是</x:v>
      </x:c>
      <x:c r="C2582" s="29" t="str">
        <x:v>JobInfo</x:v>
      </x:c>
      <x:c r="D2582" s="29" t="str">
        <x:v>招聘信息专版</x:v>
      </x:c>
      <x:c r="E2582" s="34" t="n">
        <x:v>37143</x:v>
      </x:c>
      <x:c r="F2582" s="30" t="str">
        <x:v>加群海量解决北京户口、事业编制的工作等你来！</x:v>
      </x:c>
      <x:c r="G2582" s="29" t="str">
        <x:v>BJDaniel</x:v>
      </x:c>
      <x:c r="H2582" s="29" t="str"/>
      <x:c r="I2582" s="29" t="str"/>
      <x:c r="J2582" s="29" t="str"/>
      <x:c r="K2582" s="30" t="str">
        <x:v>北京</x:v>
      </x:c>
      <x:c r="L2582" s="28" t="n">
        <x:v>46004.96221064815</x:v>
      </x:c>
      <x:c r="M2582" s="29" t="str"/>
      <x:c r="N2582" s="30" t="str"/>
      <x:c r="O2582" s="30" t="str"/>
      <x:c r="P2582" s="30" t="str"/>
      <x:c r="Q2582" s="30" t="str"/>
      <x:c r="R2582" s="30" t="str"/>
      <x:c r="S2582" s="30" t="str">
        <x:v>http://bbs.byr.cn/att/JobInfo/977838/729?.jpg；http://bbs.byr.cn/att/JobInfo/977838/303246?.png；http://bbs.byr.cn/article/JobInfo/977838?s=977838</x:v>
      </x:c>
      <x:c r="T2582" s="30" t="str">
        <x:v>各应届毕业生，近年来，受多方面因素影响，就业形势严峻，特别是能够支持落户、解决事 业编制的工作少之又少。为了让大家找到更合适的自己的工作，同时解决户口、编制问题。 本人创建了一个招聘群，在群内经常发布各种招聘信息，其中，汇总国企、央企、事业单位 、科研院所的海量招聘信息，以可以解决【北京户口】【事业编制】的工作为主。 （如入群二维码已经过期，请持续关注本帖信息，隔7天会更新一次） -- 附图: 京户京编招聘群.jpg (295 KB) 链接: http://bbs.byr.cn/att/JobInfo/977838/729?.jpg 附图: 每日定时更新.png (556 KB) 链接: http://bbs.byr.cn/att/JobInfo/977838/303246?.png 全文链接：http://bbs.byr.cn/article/JobInfo/977838?s=977838</x:v>
      </x:c>
      <x:c r="U2582" s="29" t="str">
        <x:v>JobInfo-招聘信息专版/37143.md</x:v>
      </x:c>
      <x:c r="V2582" s="35" t="n">
        <x:v>424</x:v>
      </x:c>
      <x:c r="W2582" s="29" t="str">
        <x:v>是</x:v>
      </x:c>
      <x:c r="X2582" s="28" t="n">
        <x:v>46227.13431712963</x:v>
      </x:c>
      <x:c r="Y2582" s="28" t="n">
        <x:v>46227.13431712963</x:v>
      </x:c>
      <x:c r="Z2582" s="29" t="str">
        <x:v>20bdb0226721ead21994bd6a49ad575584d894649adb563fb07e11c6f8d4b9d7</x:v>
      </x:c>
    </x:row>
    <x:row r="2583" ht="36" customHeight="1">
      <x:c r="A2583" s="29" t="str">
        <x:v>JobInfo:37142</x:v>
      </x:c>
      <x:c r="B2583" s="29" t="str">
        <x:v>是</x:v>
      </x:c>
      <x:c r="C2583" s="29" t="str">
        <x:v>JobInfo</x:v>
      </x:c>
      <x:c r="D2583" s="29" t="str">
        <x:v>招聘信息专版</x:v>
      </x:c>
      <x:c r="E2583" s="34" t="n">
        <x:v>37142</x:v>
      </x:c>
      <x:c r="F2583" s="30" t="str">
        <x:v>【社招】【校招】【CAMECT北京】算法/研发工程师</x:v>
      </x:c>
      <x:c r="G2583" s="29" t="str">
        <x:v>windtries</x:v>
      </x:c>
      <x:c r="H2583" s="29" t="str"/>
      <x:c r="I2583" s="29" t="str">
        <x:v>校招 / 社招 / 实习 / 全职</x:v>
      </x:c>
      <x:c r="J2583" s="29" t="str">
        <x:v>算法 / 研发</x:v>
      </x:c>
      <x:c r="K2583" s="30" t="str">
        <x:v>北京</x:v>
      </x:c>
      <x:c r="L2583" s="28" t="n">
        <x:v>46004.7097337963</x:v>
      </x:c>
      <x:c r="M2583" s="29" t="str"/>
      <x:c r="N2583" s="30" t="str">
        <x:v>本科</x:v>
      </x:c>
      <x:c r="O2583" s="30" t="str">
        <x:v>每周至少4天；实习期间按正式工</x:v>
      </x:c>
      <x:c r="P2583" s="30" t="str"/>
      <x:c r="Q2583" s="30" t="str">
        <x:v>bej-recruiting@camect.com</x:v>
      </x:c>
      <x:c r="R2583" s="30" t="str"/>
      <x:c r="S2583" s="30" t="str">
        <x:v>https://camect.com</x:v>
      </x:c>
      <x:c r="T2583" s="30" t="str">
        <x:v>公司介绍： 我们是一家位于硅谷的科技创业公司(主页：https://camect.com)，提供行业领先的安全摄 像头管理和视频AI分析平台，主要客户为欧美的安全服务提供商，也直接面向终端客户，业 务目前在美国、英国、比利时和瑞士等国进展顺利。 我们已完成A轮融资，进入高速发展期，现诚招英才加入！ 我们是学习型团队，大家一起跟踪和学习最新最前沿的技术，最终应用到我们的产品中。 我们是主动型团队，提供宽松自由的工作氛围、舒适的工作环境、弹性灵活的工作时间，提 倡Work Life Balance，不提倡加班。 我们提供优越的待遇（工资+奖金+期权），在个人成长之外，还能分享公司高速发展的红利 。 工作内容： 主要包括视频检测分析算法的优化，以及部分后端研发工作。 职位要求： 本科或以上学历。 良好的英语读写能力。 扎实的计算机基础知识，包括网络、多线程以及基本数据结构，有较强的算法能力。 主动的工作态度，优秀的学习和团队工作能力。 关于校招： 这是校招全职岗位，接受在2026年度或之前毕业的应届生。要求校招生在接受offer签订三 方后，从近期至毕业进行每周至少4天的长期实习，毕业后即正</x:v>
      </x:c>
      <x:c r="U2583" s="29" t="str">
        <x:v>JobInfo-招聘信息专版/37142.md</x:v>
      </x:c>
      <x:c r="V2583" s="35" t="n">
        <x:v>732</x:v>
      </x:c>
      <x:c r="W2583" s="29" t="str">
        <x:v>是</x:v>
      </x:c>
      <x:c r="X2583" s="28" t="n">
        <x:v>46227.1343287037</x:v>
      </x:c>
      <x:c r="Y2583" s="28" t="n">
        <x:v>46227.1343287037</x:v>
      </x:c>
      <x:c r="Z2583" s="29" t="str">
        <x:v>9d1c1c00d01b9344fdb1fb505879ed5a49146867e87290d68527e4bd047e86da</x:v>
      </x:c>
    </x:row>
    <x:row r="2584" ht="36" customHeight="1">
      <x:c r="A2584" s="29" t="str">
        <x:v>JobInfo:37141</x:v>
      </x:c>
      <x:c r="B2584" s="29" t="str">
        <x:v>是</x:v>
      </x:c>
      <x:c r="C2584" s="29" t="str">
        <x:v>JobInfo</x:v>
      </x:c>
      <x:c r="D2584" s="29" t="str">
        <x:v>招聘信息专版</x:v>
      </x:c>
      <x:c r="E2584" s="34" t="n">
        <x:v>37141</x:v>
      </x:c>
      <x:c r="F2584" s="30" t="str">
        <x:v>【内推】【社招】京东零售核心数据中台部门招聘Java开发</x:v>
      </x:c>
      <x:c r="G2584" s="29" t="str">
        <x:v>fieldf</x:v>
      </x:c>
      <x:c r="H2584" s="29" t="str">
        <x:v>京东</x:v>
      </x:c>
      <x:c r="I2584" s="29" t="str">
        <x:v>社招 / 内推</x:v>
      </x:c>
      <x:c r="J2584" s="29" t="str">
        <x:v>研发 / 数据</x:v>
      </x:c>
      <x:c r="K2584" s="30" t="str"/>
      <x:c r="L2584" s="28" t="n">
        <x:v>46004.53828703704</x:v>
      </x:c>
      <x:c r="M2584" s="29" t="str"/>
      <x:c r="N2584" s="30" t="str"/>
      <x:c r="O2584" s="30" t="str"/>
      <x:c r="P2584" s="30" t="str">
        <x:v>1-5年Java工程经验</x:v>
      </x:c>
      <x:c r="Q2584" s="30" t="str"/>
      <x:c r="R2584" s="30" t="str"/>
      <x:c r="S2584" s="30" t="str"/>
      <x:c r="T2584" s="30" t="str">
        <x:v>京东零售核心的数据中台部门，目前聚焦在业界大力发展的指标中台与逻辑数仓服务层能力 建设，技术方向前沿，业务发展迅速，部门稳定核心。自己组招人，简历直达老板，hc多多 流程高效。岗位要求：1-5年Java工程经验，欢迎加我vx内推2434877135。 参考大部门jd，可以联系我详细了解组内业务： 1. 精通Java，熟练使用SpringBoot、Mybatis、Mysql、Redis、Kafka等框架或中间件，熟 悉微服务治理（限流/熔断/链路追踪）。 2. 熟悉Hadoop/Spark平台下的大数据技术，有Hive、Flink等离线或实时大数据仓库设计开 发经验；精通包括但不限于ClickHouse/Doris/HBase等引擎。 3. 精通分布式系统设计（CAP理论、一致性协议），有高可用架构实战经验。 4. 有复杂业务系统的抽象设计能力，思路清晰，善于思考，能力独立分析和解决业务，技 术问题。 5. 对权限模型（RBAC/OAuth2）或数据质量治理有实际项目经验优先。 6. 具有良好的逻辑思维，表达和沟通能力，具备良好的团队合作精神，责任心强，敢担当 ，计算机或数学等相关专业优</x:v>
      </x:c>
      <x:c r="U2584" s="29" t="str">
        <x:v>JobInfo-招聘信息专版/37141.md</x:v>
      </x:c>
      <x:c r="V2584" s="35" t="n">
        <x:v>532</x:v>
      </x:c>
      <x:c r="W2584" s="29" t="str">
        <x:v>是</x:v>
      </x:c>
      <x:c r="X2584" s="28" t="n">
        <x:v>46227.134351851855</x:v>
      </x:c>
      <x:c r="Y2584" s="28" t="n">
        <x:v>46227.134351851855</x:v>
      </x:c>
      <x:c r="Z2584" s="29" t="str">
        <x:v>a390608de7a6c6f31b26b70145851af289415915cc906419524dd234b79fb51f</x:v>
      </x:c>
    </x:row>
    <x:row r="2585" ht="36" customHeight="1">
      <x:c r="A2585" s="29" t="str">
        <x:v>JobInfo:37140</x:v>
      </x:c>
      <x:c r="B2585" s="29" t="str">
        <x:v>是</x:v>
      </x:c>
      <x:c r="C2585" s="29" t="str">
        <x:v>JobInfo</x:v>
      </x:c>
      <x:c r="D2585" s="29" t="str">
        <x:v>招聘信息专版</x:v>
      </x:c>
      <x:c r="E2585" s="34" t="n">
        <x:v>37140</x:v>
      </x:c>
      <x:c r="F2585" s="30" t="str">
        <x:v>【社招】【内推】望石智慧 生命医药行业 急招算法和后端人才</x:v>
      </x:c>
      <x:c r="G2585" s="29" t="str">
        <x:v>flyup</x:v>
      </x:c>
      <x:c r="H2585" s="29" t="str">
        <x:v>百度</x:v>
      </x:c>
      <x:c r="I2585" s="29" t="str">
        <x:v>社招 / 内推</x:v>
      </x:c>
      <x:c r="J2585" s="29" t="str">
        <x:v>算法 / 研发 / 销售/市场</x:v>
      </x:c>
      <x:c r="K2585" s="30" t="str"/>
      <x:c r="L2585" s="28" t="n">
        <x:v>46004.47949074074</x:v>
      </x:c>
      <x:c r="M2585" s="29" t="str"/>
      <x:c r="N2585" s="30" t="str">
        <x:v>硕士</x:v>
      </x:c>
      <x:c r="O2585" s="30" t="str"/>
      <x:c r="P2585" s="30" t="str">
        <x:v>1年以上的项目经验</x:v>
      </x:c>
      <x:c r="Q2585" s="30" t="str">
        <x:v>xurongfei@stonewise.cn</x:v>
      </x:c>
      <x:c r="R2585" s="30" t="str"/>
      <x:c r="S2585" s="30" t="str">
        <x:v>https://mp.weixin.qq.com/s/Few5tT35Bsf8iNnpu4u85g；https://mp.weixin.qq.com/s/a2LbWILKH25cv1_czkDjBQ；https://stonewise.cn</x:v>
      </x:c>
      <x:c r="T2585" s="30" t="str">
        <x:v>why：我们的使命 是让每一种疾病都有药可医 用科技扩展生命的边界 how：AI技术(CEO是前百度主任架构师) + 药物研发的专家携手 突破目前医药研发行业面临 的困难（是难且正确的事情） what：累计融资7轮至B+轮金额超过一亿美金（同事都很优秀 大部分都是硕士）；已推动多 个内部管线进临床阶段；未来朝阳行业，多次获得政府大额资金专项扶持；两国四地的团队 ，初步获得国内外头部药企认可，目前处于快速拓展国内外市场阶段，目标两年内收支平衡 ; me：已成功内推入职10人；入职后融入团队 了解业务能提供帮助 岗位福利：八险一金、午餐补贴、晚餐补贴和交通补贴、员工体检、注重效率，弹性打卡 岗位一：分子生成高级(专家)算法工程师 岗位介绍：该职位负责研发分子生成核心算法，解决分子生成中的关键和难点问题 职位要求: 1. 优秀的学历背景，受过良好的科研训练，有高质量文章发表优先。 2. 有扎实的机器学习算法基础，编程能力扎实，对生成算法有深入的理解和掌握, 包括不 限于：Transformer/GPT, GAN，diffusion等(有强化学习经验优先) 3. 作为项目的主要负责人，在自然语</x:v>
      </x:c>
      <x:c r="U2585" s="29" t="str">
        <x:v>JobInfo-招聘信息专版/37140.md</x:v>
      </x:c>
      <x:c r="V2585" s="35" t="n">
        <x:v>1676</x:v>
      </x:c>
      <x:c r="W2585" s="29" t="str">
        <x:v>是</x:v>
      </x:c>
      <x:c r="X2585" s="28" t="n">
        <x:v>46227.134375</x:v>
      </x:c>
      <x:c r="Y2585" s="28" t="n">
        <x:v>46227.134375</x:v>
      </x:c>
      <x:c r="Z2585" s="29" t="str">
        <x:v>bae1beacfc53a1085cc1925dade430e04263764cc92e5dcd011405b3501f896b</x:v>
      </x:c>
    </x:row>
    <x:row r="2586" ht="36" customHeight="1">
      <x:c r="A2586" s="29" t="str">
        <x:v>JobInfo:37139</x:v>
      </x:c>
      <x:c r="B2586" s="29" t="str">
        <x:v>是</x:v>
      </x:c>
      <x:c r="C2586" s="29" t="str">
        <x:v>JobInfo</x:v>
      </x:c>
      <x:c r="D2586" s="29" t="str">
        <x:v>招聘信息专版</x:v>
      </x:c>
      <x:c r="E2586" s="34" t="n">
        <x:v>37139</x:v>
      </x:c>
      <x:c r="F2586" s="30" t="str">
        <x:v>【校招】中国恩菲工程技术有限公司（五矿集团 研究设计院）</x:v>
      </x:c>
      <x:c r="G2586" s="29" t="str">
        <x:v>niuwa</x:v>
      </x:c>
      <x:c r="H2586" s="29" t="str"/>
      <x:c r="I2586" s="29" t="str">
        <x:v>校招</x:v>
      </x:c>
      <x:c r="J2586" s="29" t="str">
        <x:v>算法 / 研发 / 销售/市场</x:v>
      </x:c>
      <x:c r="K2586" s="30" t="str"/>
      <x:c r="L2586" s="28" t="n">
        <x:v>46003.79861111111</x:v>
      </x:c>
      <x:c r="M2586" s="29" t="str"/>
      <x:c r="N2586" s="30" t="str">
        <x:v>本科及以上 / 本科 / 硕士</x:v>
      </x:c>
      <x:c r="O2586" s="30" t="str"/>
      <x:c r="P2586" s="30" t="str">
        <x:v>2年以上工作经验</x:v>
      </x:c>
      <x:c r="Q2586" s="30" t="str"/>
      <x:c r="R2586" s="30" t="str"/>
      <x:c r="S2586" s="30" t="str"/>
      <x:c r="T2586" s="30" t="str">
        <x:v>中国有色工程有限公司暨中国恩菲工程技术有限公司（原中国有色工程设计研究总院， 简称“中国恩菲”）成立于1953年，是中华人民共和国成立后，为恢复和发展我国有色金属 工业而设立的第一家全国性专业设计机构，现为世界五百强企业中国五矿、中冶集团子企业 ，是我国有色工程咨询设计行业唯一同时具有工程设计综合甲级和工程咨询单位综合资信甲 级的“双综甲”单位。 招聘职位1：智能矿山解决方案工程师 职责： （1）根据业务及用户需求，完成项目需求分析、功能设计、业务流程梳理、竞品分析、原 型设计，并撰写项目及需求文档，完成需求变更的控制与管理。 （2）整体对接把控项目研发进度，对接相关业务、设计、开发、测试团队，确保产品落地 。 （3）负责跟踪整理系统运行反馈报告，持续改进用户的产品体验。 （4）配合销售和售前人员进行产品梳理，需求收集、管理和分析，方案设计和推进实施。 任职要求： （1）熟悉智能矿山系统的技术方案，工艺要求，系统的软硬件组成，智能矿山系统的创新 开发和管理要求，对智能矿山技术有较深入的思考研究。 （2）熟悉矿山生产辅助系统，包括运输系统、提升系统，供电系统、排水系统、通风系统 、调度指</x:v>
      </x:c>
      <x:c r="U2586" s="29" t="str">
        <x:v>JobInfo-招聘信息专版/37139.md</x:v>
      </x:c>
      <x:c r="V2586" s="35" t="n">
        <x:v>2308</x:v>
      </x:c>
      <x:c r="W2586" s="29" t="str">
        <x:v>是</x:v>
      </x:c>
      <x:c r="X2586" s="28" t="n">
        <x:v>46227.13439814815</x:v>
      </x:c>
      <x:c r="Y2586" s="28" t="n">
        <x:v>46227.13439814815</x:v>
      </x:c>
      <x:c r="Z2586" s="29" t="str">
        <x:v>e47a10b2e37a604214850b6012a834d78b75ab395bf740458627bcd1f1f3932d</x:v>
      </x:c>
    </x:row>
    <x:row r="2587" ht="36" customHeight="1">
      <x:c r="A2587" s="29" t="str">
        <x:v>JobInfo:37138</x:v>
      </x:c>
      <x:c r="B2587" s="29" t="str">
        <x:v>是</x:v>
      </x:c>
      <x:c r="C2587" s="29" t="str">
        <x:v>JobInfo</x:v>
      </x:c>
      <x:c r="D2587" s="29" t="str">
        <x:v>招聘信息专版</x:v>
      </x:c>
      <x:c r="E2587" s="34" t="n">
        <x:v>37138</x:v>
      </x:c>
      <x:c r="F2587" s="30" t="str">
        <x:v>【内推】【社招】寒武纪招聘-急招!</x:v>
      </x:c>
      <x:c r="G2587" s="29" t="str">
        <x:v>jyjyjyjyjyj</x:v>
      </x:c>
      <x:c r="H2587" s="29" t="str"/>
      <x:c r="I2587" s="29" t="str">
        <x:v>社招 / 内推</x:v>
      </x:c>
      <x:c r="J2587" s="29" t="str">
        <x:v>算法 / 研发</x:v>
      </x:c>
      <x:c r="K2587" s="30" t="str"/>
      <x:c r="L2587" s="28" t="n">
        <x:v>46003.65608796296</x:v>
      </x:c>
      <x:c r="M2587" s="29" t="str"/>
      <x:c r="N2587" s="30" t="str"/>
      <x:c r="O2587" s="30" t="str"/>
      <x:c r="P2587" s="30" t="str"/>
      <x:c r="Q2587" s="30" t="str">
        <x:v>694184001@qq.com</x:v>
      </x:c>
      <x:c r="R2587" s="30" t="str"/>
      <x:c r="S2587" s="30" t="str"/>
      <x:c r="T2587" s="30" t="str">
        <x:v>wx搜索寒武纪招聘获取相关岗位,欢迎向我投递简历~~~ 热招岗位: AI应用工程师 AI硬件应用工程师 AI算法应用工程师 AI编译器研发工程师 高性能计算库研发工程师 深度学习框架图编译工程师 邮箱:694184001@qq.com</x:v>
      </x:c>
      <x:c r="U2587" s="29" t="str">
        <x:v>JobInfo-招聘信息专版/37138.md</x:v>
      </x:c>
      <x:c r="V2587" s="35" t="n">
        <x:v>136</x:v>
      </x:c>
      <x:c r="W2587" s="29" t="str">
        <x:v>是</x:v>
      </x:c>
      <x:c r="X2587" s="28" t="n">
        <x:v>46227.134409722225</x:v>
      </x:c>
      <x:c r="Y2587" s="28" t="n">
        <x:v>46227.134409722225</x:v>
      </x:c>
      <x:c r="Z2587" s="29" t="str">
        <x:v>f7866235075c620bd36698917d7d18d60564562b1afa81d6d2de0f087eebee05</x:v>
      </x:c>
    </x:row>
    <x:row r="2588" ht="36" customHeight="1">
      <x:c r="A2588" s="29" t="str">
        <x:v>JobInfo:37137</x:v>
      </x:c>
      <x:c r="B2588" s="29" t="str">
        <x:v>是</x:v>
      </x:c>
      <x:c r="C2588" s="29" t="str">
        <x:v>JobInfo</x:v>
      </x:c>
      <x:c r="D2588" s="29" t="str">
        <x:v>招聘信息专版</x:v>
      </x:c>
      <x:c r="E2588" s="34" t="n">
        <x:v>37137</x:v>
      </x:c>
      <x:c r="F2588" s="30" t="str">
        <x:v>【实习】中国司法大数据研究院（央国企）产品岗</x:v>
      </x:c>
      <x:c r="G2588" s="29" t="str">
        <x:v>lxz58</x:v>
      </x:c>
      <x:c r="H2588" s="29" t="str"/>
      <x:c r="I2588" s="29" t="str">
        <x:v>实习</x:v>
      </x:c>
      <x:c r="J2588" s="29" t="str">
        <x:v>研发 / 数据 / 销售/市场</x:v>
      </x:c>
      <x:c r="K2588" s="30" t="str"/>
      <x:c r="L2588" s="28" t="n">
        <x:v>46003.64456018519</x:v>
      </x:c>
      <x:c r="M2588" s="29" t="str"/>
      <x:c r="N2588" s="30" t="str"/>
      <x:c r="O2588" s="30" t="str">
        <x:v>每周不少于3天</x:v>
      </x:c>
      <x:c r="P2588" s="30" t="str"/>
      <x:c r="Q2588" s="30" t="str">
        <x:v>cuixuerui@cjbdi.com</x:v>
      </x:c>
      <x:c r="R2588" s="30" t="str"/>
      <x:c r="S2588" s="30" t="str"/>
      <x:c r="T2588" s="30" t="str">
        <x:v>一、工作内容 1.参与产品的调研和开发工作，协助与各产品参与方的沟通协调 2.参与部门相关的项目文档撰写 3.协助商务沟通和反馈 4.其他相关支撑工作 二、岗位要求 1.经济，法学，金融，计算机等相关专业研究生 2.具备良好的数据分析能力和市场研究技能； 3.具备数据建模能力； 4沟通协调能力较强，性格外向 5.熟练运用Word、Excel、Xmind、墨刀或AxureRP等办公软件 6.能保证连续实习3个月-6个月左右，每周不少于3天线下办公，1月能到岗者优先。 三、实习待遇 1.实习工资：150-200元/天 2.工作时间：9:30-18:00 3.工作地点：中国司法大数据研究院(石景山区金府路29号院4号楼5层) 4.可开具实习证明 投递方式： 1.有意向者请注明职位并将简历附带照片发送至：cuixuerui@cjbdi.com 2.投递简历请注明实习岗位+姓名+学历+专业+可到岗时间</x:v>
      </x:c>
      <x:c r="U2588" s="29" t="str">
        <x:v>JobInfo-招聘信息专版/37137.md</x:v>
      </x:c>
      <x:c r="V2588" s="35" t="n">
        <x:v>424</x:v>
      </x:c>
      <x:c r="W2588" s="29" t="str">
        <x:v>是</x:v>
      </x:c>
      <x:c r="X2588" s="28" t="n">
        <x:v>46227.13443287037</x:v>
      </x:c>
      <x:c r="Y2588" s="28" t="n">
        <x:v>46227.13443287037</x:v>
      </x:c>
      <x:c r="Z2588" s="29" t="str">
        <x:v>6074ebc4a22d6fdde95c9bd94eb9ae95dc5b2de7178d51a72c86923042170a6a</x:v>
      </x:c>
    </x:row>
    <x:row r="2589" ht="36" customHeight="1">
      <x:c r="A2589" s="29" t="str">
        <x:v>JobInfo:37136</x:v>
      </x:c>
      <x:c r="B2589" s="29" t="str">
        <x:v>是</x:v>
      </x:c>
      <x:c r="C2589" s="29" t="str">
        <x:v>JobInfo</x:v>
      </x:c>
      <x:c r="D2589" s="29" t="str">
        <x:v>招聘信息专版</x:v>
      </x:c>
      <x:c r="E2589" s="34" t="n">
        <x:v>37136</x:v>
      </x:c>
      <x:c r="F2589" s="30" t="str">
        <x:v>【内推】【拼多多】【全岗位】</x:v>
      </x:c>
      <x:c r="G2589" s="29" t="str">
        <x:v>X1964019372</x:v>
      </x:c>
      <x:c r="H2589" s="29" t="str">
        <x:v>拼多多 / PDD</x:v>
      </x:c>
      <x:c r="I2589" s="29" t="str">
        <x:v>内推</x:v>
      </x:c>
      <x:c r="J2589" s="29" t="str"/>
      <x:c r="K2589" s="30" t="str"/>
      <x:c r="L2589" s="28" t="n">
        <x:v>46003.586493055554</x:v>
      </x:c>
      <x:c r="M2589" s="29" t="str"/>
      <x:c r="N2589" s="30" t="str"/>
      <x:c r="O2589" s="30" t="str"/>
      <x:c r="P2589" s="30" t="str"/>
      <x:c r="Q2589" s="30" t="str"/>
      <x:c r="R2589" s="30" t="str"/>
      <x:c r="S2589" s="30" t="str">
        <x:v>https://careers.pddglobalhr.com/campus/grad?t=60xGoL63K6</x:v>
      </x:c>
      <x:c r="T2589" s="30" t="str">
        <x:v>【拼多多集团-PDD校园招聘】内推链接： https://careers.pddglobalhr.com/campus/grad?t=60xGoL63K6，内推码：60xGoL63K6。期 待你的加入！我们一起，无拼不青春！（通过此链接投递计入内推，内推简历优先筛选~）</x:v>
      </x:c>
      <x:c r="U2589" s="29" t="str">
        <x:v>JobInfo-招聘信息专版/37136.md</x:v>
      </x:c>
      <x:c r="V2589" s="35" t="n">
        <x:v>150</x:v>
      </x:c>
      <x:c r="W2589" s="29" t="str">
        <x:v>是</x:v>
      </x:c>
      <x:c r="X2589" s="28" t="n">
        <x:v>46227.13444444445</x:v>
      </x:c>
      <x:c r="Y2589" s="28" t="n">
        <x:v>46227.13444444445</x:v>
      </x:c>
      <x:c r="Z2589" s="29" t="str">
        <x:v>5040acc095c628bdc7c4a3426f8473b274b1c38a47444e2342c126917e59a921</x:v>
      </x:c>
    </x:row>
    <x:row r="2590" ht="36" customHeight="1">
      <x:c r="A2590" s="29" t="str">
        <x:v>JobInfo:37135</x:v>
      </x:c>
      <x:c r="B2590" s="29" t="str">
        <x:v>是</x:v>
      </x:c>
      <x:c r="C2590" s="29" t="str">
        <x:v>JobInfo</x:v>
      </x:c>
      <x:c r="D2590" s="29" t="str">
        <x:v>招聘信息专版</x:v>
      </x:c>
      <x:c r="E2590" s="34" t="n">
        <x:v>37135</x:v>
      </x:c>
      <x:c r="F2590" s="30" t="str">
        <x:v>【社招/校招】字节data推荐算法-豆包</x:v>
      </x:c>
      <x:c r="G2590" s="29" t="str">
        <x:v>wz2</x:v>
      </x:c>
      <x:c r="H2590" s="29" t="str">
        <x:v>字节跳动</x:v>
      </x:c>
      <x:c r="I2590" s="29" t="str">
        <x:v>校招 / 社招 / 内推</x:v>
      </x:c>
      <x:c r="J2590" s="29" t="str">
        <x:v>运营 / 算法 / 研发</x:v>
      </x:c>
      <x:c r="K2590" s="30" t="str"/>
      <x:c r="L2590" s="28" t="n">
        <x:v>46003.46548611111</x:v>
      </x:c>
      <x:c r="M2590" s="29" t="str"/>
      <x:c r="N2590" s="30" t="str"/>
      <x:c r="O2590" s="30" t="str"/>
      <x:c r="P2590" s="30" t="str"/>
      <x:c r="Q2590" s="30" t="str">
        <x:v>wangzhuo.ae@bytedance.com</x:v>
      </x:c>
      <x:c r="R2590" s="30" t="str"/>
      <x:c r="S2590" s="30" t="str">
        <x:v>https://job.toutiao.com/s/wAKPJgOGWkk</x:v>
      </x:c>
      <x:c r="T2590" s="30" t="str">
        <x:v>推荐算法工程师-豆包 职位描述 负责豆包、猫箱等字节跳动 AI 原生产品的推荐应用和智能增长，全链路地研究和优化推荐 技术、LLM 在相关 APP 的全新应用和解决方案，探索 LLM4Rec 如何满足用户不断增长的智 能交互和个性化推荐需求，全面提升用户的消费和创作体验。 1、LLM 驱动的推荐创新：利用前沿技术优化 AI 产品的核心消费和创作模块，在非传统推 荐场景探索 LLM4Rec 的无限可能； 2、全链路推荐系统优化：接触业界领先的推荐技术，全链路地优化包括召回模型、排序模 型、多模态推荐、多目标、冷启动等推荐核心算法和模块； 3、应用场景探索：在更多使用场景中深入研究和探索 AIGC 落地对人们生活和工作的智能 化改变。 职位要求 1、优秀的代码能力、数据结构和基础算法功底，熟练 C/C++ 或 Python； 2、对推荐系统或机器学习具有浓厚兴趣，熟悉 NLP、LLM 相关的算法和技术者优先； 3、能够从用户视角出发，对 LLM 技术红利转化为业务价值有独到见解； 4、出色的问题分析和解决能力，良好的沟通协作能力，对大模型的落地应用场景充满热情 。 负责豆包、猫箱等字节跳动</x:v>
      </x:c>
      <x:c r="U2590" s="29" t="str">
        <x:v>JobInfo-招聘信息专版/37135.md</x:v>
      </x:c>
      <x:c r="V2590" s="35" t="n">
        <x:v>1065</x:v>
      </x:c>
      <x:c r="W2590" s="29" t="str">
        <x:v>是</x:v>
      </x:c>
      <x:c r="X2590" s="28" t="n">
        <x:v>46227.134467592594</x:v>
      </x:c>
      <x:c r="Y2590" s="28" t="n">
        <x:v>46227.134467592594</x:v>
      </x:c>
      <x:c r="Z2590" s="29" t="str">
        <x:v>3a18776db75cf323a33b2c73f572226f6717738d01ecd03c0ee4d6bd8adf75b7</x:v>
      </x:c>
    </x:row>
    <x:row r="2591" ht="36" customHeight="1">
      <x:c r="A2591" s="29" t="str">
        <x:v>JobInfo:37134</x:v>
      </x:c>
      <x:c r="B2591" s="29" t="str">
        <x:v>是</x:v>
      </x:c>
      <x:c r="C2591" s="29" t="str">
        <x:v>JobInfo</x:v>
      </x:c>
      <x:c r="D2591" s="29" t="str">
        <x:v>招聘信息专版</x:v>
      </x:c>
      <x:c r="E2591" s="34" t="n">
        <x:v>37134</x:v>
      </x:c>
      <x:c r="F2591" s="30" t="str">
        <x:v>【校招】中国恩菲工程技术有限公司（五矿集团 研究设计院）</x:v>
      </x:c>
      <x:c r="G2591" s="29" t="str">
        <x:v>niuwa</x:v>
      </x:c>
      <x:c r="H2591" s="29" t="str"/>
      <x:c r="I2591" s="29" t="str">
        <x:v>校招</x:v>
      </x:c>
      <x:c r="J2591" s="29" t="str">
        <x:v>算法 / 研发 / 销售/市场</x:v>
      </x:c>
      <x:c r="K2591" s="30" t="str"/>
      <x:c r="L2591" s="28" t="n">
        <x:v>46003.359988425924</x:v>
      </x:c>
      <x:c r="M2591" s="29" t="str"/>
      <x:c r="N2591" s="30" t="str">
        <x:v>本科及以上 / 本科 / 硕士</x:v>
      </x:c>
      <x:c r="O2591" s="30" t="str"/>
      <x:c r="P2591" s="30" t="str">
        <x:v>2年以上工作经验</x:v>
      </x:c>
      <x:c r="Q2591" s="30" t="str"/>
      <x:c r="R2591" s="30" t="str"/>
      <x:c r="S2591" s="30" t="str"/>
      <x:c r="T2591" s="30" t="str">
        <x:v>中国有色工程有限公司暨中国恩菲工程技术有限公司（原中国有色工程设计研究总院， 简称“中国恩菲”）成立于1953年，是中华人民共和国成立后，为恢复和发展我国有色金属 工业而设立的第一家全国性专业设计机构，现为世界五百强企业中国五矿、中冶集团子企业 ，是我国有色工程咨询设计行业唯一同时具有工程设计综合甲级和工程咨询单位综合资信甲 级的“双综甲”单位。 招聘职位1：智能矿山解决方案工程师 职责： （1）根据业务及用户需求，完成项目需求分析、功能设计、业务流程梳理、竞品分析、原 型设计，并撰写项目及需求文档，完成需求变更的控制与管理。 （2）整体对接把控项目研发进度，对接相关业务、设计、开发、测试团队，确保产品落地 。 （3）负责跟踪整理系统运行反馈报告，持续改进用户的产品体验。 （4）配合销售和售前人员进行产品梳理，需求收集、管理和分析，方案设计和推进实施。 任职要求： （1）熟悉智能矿山系统的技术方案，工艺要求，系统的软硬件组成，智能矿山系统的创新 开发和管理要求，对智能矿山技术有较深入的思考研究。 （2）熟悉矿山生产辅助系统，包括运输系统、提升系统，供电系统、排水系统、通风系统 、调度指</x:v>
      </x:c>
      <x:c r="U2591" s="29" t="str">
        <x:v>JobInfo-招聘信息专版/37134.md</x:v>
      </x:c>
      <x:c r="V2591" s="35" t="n">
        <x:v>2246</x:v>
      </x:c>
      <x:c r="W2591" s="29" t="str">
        <x:v>是</x:v>
      </x:c>
      <x:c r="X2591" s="28" t="n">
        <x:v>46227.13449074074</x:v>
      </x:c>
      <x:c r="Y2591" s="28" t="n">
        <x:v>46227.13449074074</x:v>
      </x:c>
      <x:c r="Z2591" s="29" t="str">
        <x:v>e9a2df35b429498906ac86768664a67a296c92176a7ef843bcc32f5af66de1e0</x:v>
      </x:c>
    </x:row>
    <x:row r="2592" ht="36" customHeight="1">
      <x:c r="A2592" s="29" t="str">
        <x:v>JobInfo:37133</x:v>
      </x:c>
      <x:c r="B2592" s="29" t="str">
        <x:v>是</x:v>
      </x:c>
      <x:c r="C2592" s="29" t="str">
        <x:v>JobInfo</x:v>
      </x:c>
      <x:c r="D2592" s="29" t="str">
        <x:v>招聘信息专版</x:v>
      </x:c>
      <x:c r="E2592" s="34" t="n">
        <x:v>37133</x:v>
      </x:c>
      <x:c r="F2592" s="30" t="str">
        <x:v>【社招】快手商业化风控-风控大模型算法工程师</x:v>
      </x:c>
      <x:c r="G2592" s="29" t="str">
        <x:v>huangxin1993</x:v>
      </x:c>
      <x:c r="H2592" s="29" t="str">
        <x:v>快手</x:v>
      </x:c>
      <x:c r="I2592" s="29" t="str">
        <x:v>社招</x:v>
      </x:c>
      <x:c r="J2592" s="29" t="str">
        <x:v>运营 / 算法 / 研发</x:v>
      </x:c>
      <x:c r="K2592" s="30" t="str"/>
      <x:c r="L2592" s="28" t="n">
        <x:v>46002.92633101852</x:v>
      </x:c>
      <x:c r="M2592" s="29" t="str"/>
      <x:c r="N2592" s="30" t="str"/>
      <x:c r="O2592" s="30" t="str"/>
      <x:c r="P2592" s="30" t="str"/>
      <x:c r="Q2592" s="30" t="str"/>
      <x:c r="R2592" s="30" t="str">
        <x:v>jvstinhuang</x:v>
      </x:c>
      <x:c r="S2592" s="30" t="str"/>
      <x:c r="T2592" s="30" t="str">
        <x:v>联系方式：微信jvstinhuang 职位描述 商业内容安全算法团队，聚焦于通过AI技术（包括但不限于NLP/CV/多模态/大模型）识别和 治理问题广告内容和问题广告主，减少低俗色情，虚假，仿冒等内容，提升广告质量。 1、探索并落地超大规模多模态大模型，在业务场景做深度适配和极致优化； 2、参与多模态大模型预训练、指令微调、偏好对齐、模型优化全流程实践； 3、将多模态大模型应用于图像/视频/文本内容理解（比如视频分类、视觉问答、跨模态检 索、多模态表征）、交互、生成、逻辑推理等领域； 4、跟踪调研多模态大模型以及相关方向（包括但不限于CV/NLP/多模态/Agent）的前沿技术 ； 职位要求 1、优秀的代码能力、数据结构和基础算法功底，熟练掌握C/C++或Python编程语言； 2、在ACM/ICPC、Top Coder、Kaggle等比赛中有优异的表现和获奖经历者优先考虑； 3、熟悉多模态和大模型训练、强化学习（RL）算法经验者优先； 4、在大模型领域，有主导过具有重要影响力的项目或发表过相关论文者优先； 5、出色的问题分析和解决能力，能够独立解决复杂的技术问题； 6、良好的沟通协作</x:v>
      </x:c>
      <x:c r="U2592" s="29" t="str">
        <x:v>JobInfo-招聘信息专版/37133.md</x:v>
      </x:c>
      <x:c r="V2592" s="35" t="n">
        <x:v>547</x:v>
      </x:c>
      <x:c r="W2592" s="29" t="str">
        <x:v>是</x:v>
      </x:c>
      <x:c r="X2592" s="28" t="n">
        <x:v>46227.13451388889</x:v>
      </x:c>
      <x:c r="Y2592" s="28" t="n">
        <x:v>46227.13451388889</x:v>
      </x:c>
      <x:c r="Z2592" s="29" t="str">
        <x:v>ad8d04f8311fe96c73207cc103004ebf556153b19a0d6870dbe4a0780116f571</x:v>
      </x:c>
    </x:row>
    <x:row r="2593" ht="36" customHeight="1">
      <x:c r="A2593" s="29" t="str">
        <x:v>JobInfo:37132</x:v>
      </x:c>
      <x:c r="B2593" s="29" t="str">
        <x:v>是</x:v>
      </x:c>
      <x:c r="C2593" s="29" t="str">
        <x:v>JobInfo</x:v>
      </x:c>
      <x:c r="D2593" s="29" t="str">
        <x:v>招聘信息专版</x:v>
      </x:c>
      <x:c r="E2593" s="34" t="n">
        <x:v>37132</x:v>
      </x:c>
      <x:c r="F2593" s="30" t="str">
        <x:v>【校招】【社招】【博士后】清华大学高伟民教授招收博士后</x:v>
      </x:c>
      <x:c r="G2593" s="29" t="str">
        <x:v>Iam010346</x:v>
      </x:c>
      <x:c r="H2593" s="29" t="str"/>
      <x:c r="I2593" s="29" t="str">
        <x:v>校招 / 社招 / 兼职</x:v>
      </x:c>
      <x:c r="J2593" s="29" t="str">
        <x:v>算法 / 研发</x:v>
      </x:c>
      <x:c r="K2593" s="30" t="str"/>
      <x:c r="L2593" s="28" t="n">
        <x:v>46002.73431712963</x:v>
      </x:c>
      <x:c r="M2593" s="29" t="str"/>
      <x:c r="N2593" s="30" t="str">
        <x:v>博士</x:v>
      </x:c>
      <x:c r="O2593" s="30" t="str"/>
      <x:c r="P2593" s="30" t="str"/>
      <x:c r="Q2593" s="30" t="str">
        <x:v>gaoweimin@tsinghua.edu.cn</x:v>
      </x:c>
      <x:c r="R2593" s="30" t="str"/>
      <x:c r="S2593" s="30" t="str">
        <x:v>https://postdoctor.tsinghua.edu.cn/</x:v>
      </x:c>
      <x:c r="T2593" s="30" t="str">
        <x:v>联系邮箱：gaoweimin@tsinghua.edu.cn 一、合作导师介绍 高伟民教授先后供职于比利时微电子研发中心（imec）、美国新思科技（Synopsys）和荷兰 阿斯麦（ASML）公司，2025年加入清华大学集成电路学院。资深光刻技术专家，拥有二十多 年先进光刻技术研发经验。他参与了从0.13微米到5纳米节点的多世代先进CMOS工艺中的光 刻技术开发。技术专长涵盖广泛的光刻领域，包括先进光刻工艺开发、光刻成像技术、分辨 率增强技术（RETs）、计算光刻、掩模板技术、光学邻近效应修正（OPC）、设计工艺协同 优化技术（DTCO）等。 二、研究方向 1. 人工智能在先进光刻技术中的应用。 2. 面向先进制程的光刻成像技术、量测技术、计算光刻和光刻工艺模型的研发。 三、任职要求 1.已取得或即将取得电子、物理、工程技术类和计算机等专业的博士学位，具有扎实的理论 基础和较强的动手能力，品学兼优，身体健康，年龄在35周岁以下，获得博士学位的年限一 般不超过3年； 2.具有集成电路设计或制造、机器学习、微纳加工和量测等相关工作经验和技能者优先，具 有独立科研工作能力，有良好的沟通能力和</x:v>
      </x:c>
      <x:c r="U2593" s="29" t="str">
        <x:v>JobInfo-招聘信息专版/37132.md</x:v>
      </x:c>
      <x:c r="V2593" s="35" t="n">
        <x:v>959</x:v>
      </x:c>
      <x:c r="W2593" s="29" t="str">
        <x:v>是</x:v>
      </x:c>
      <x:c r="X2593" s="28" t="n">
        <x:v>46227.13452546296</x:v>
      </x:c>
      <x:c r="Y2593" s="28" t="n">
        <x:v>46227.13452546296</x:v>
      </x:c>
      <x:c r="Z2593" s="29" t="str">
        <x:v>0ff06fc14bdfc9127f9b6aa0de10d76c903bc625a1a8adfee8f986087ef163f3</x:v>
      </x:c>
    </x:row>
    <x:row r="2594" ht="36" customHeight="1">
      <x:c r="A2594" s="29" t="str">
        <x:v>JobInfo:37131</x:v>
      </x:c>
      <x:c r="B2594" s="29" t="str">
        <x:v>是</x:v>
      </x:c>
      <x:c r="C2594" s="29" t="str">
        <x:v>JobInfo</x:v>
      </x:c>
      <x:c r="D2594" s="29" t="str">
        <x:v>招聘信息专版</x:v>
      </x:c>
      <x:c r="E2594" s="34" t="n">
        <x:v>37131</x:v>
      </x:c>
      <x:c r="F2594" s="30" t="str">
        <x:v>【实习/社招】【组内直推】抖音生服推荐算法</x:v>
      </x:c>
      <x:c r="G2594" s="29" t="str">
        <x:v>Vivienhhh</x:v>
      </x:c>
      <x:c r="H2594" s="29" t="str">
        <x:v>抖音</x:v>
      </x:c>
      <x:c r="I2594" s="29" t="str">
        <x:v>社招 / 实习</x:v>
      </x:c>
      <x:c r="J2594" s="29" t="str">
        <x:v>算法</x:v>
      </x:c>
      <x:c r="K2594" s="30" t="str"/>
      <x:c r="L2594" s="28" t="n">
        <x:v>46002.71726851852</x:v>
      </x:c>
      <x:c r="M2594" s="29" t="str"/>
      <x:c r="N2594" s="30" t="str"/>
      <x:c r="O2594" s="30" t="str"/>
      <x:c r="P2594" s="30" t="str"/>
      <x:c r="Q2594" s="30" t="str"/>
      <x:c r="R2594" s="30" t="str"/>
      <x:c r="S2594" s="30" t="str"/>
      <x:c r="T2594" s="30" t="str">
        <x:v>抖音生服推荐算法组内直推，实习和正式岗hc都多多，欢迎加v咨询15198159816</x:v>
      </x:c>
      <x:c r="U2594" s="29" t="str">
        <x:v>JobInfo-招聘信息专版/37131.md</x:v>
      </x:c>
      <x:c r="V2594" s="35" t="n">
        <x:v>64</x:v>
      </x:c>
      <x:c r="W2594" s="29" t="str">
        <x:v>是</x:v>
      </x:c>
      <x:c r="X2594" s="28" t="n">
        <x:v>46227.13453703704</x:v>
      </x:c>
      <x:c r="Y2594" s="28" t="n">
        <x:v>46227.13453703704</x:v>
      </x:c>
      <x:c r="Z2594" s="29" t="str">
        <x:v>4dd16734cea6585467fda8b9af19d913f1213402ee05d924b10f61be7a47311a</x:v>
      </x:c>
    </x:row>
    <x:row r="2595" ht="36" customHeight="1">
      <x:c r="A2595" s="29" t="str">
        <x:v>JobInfo:37130</x:v>
      </x:c>
      <x:c r="B2595" s="29" t="str">
        <x:v>是</x:v>
      </x:c>
      <x:c r="C2595" s="29" t="str">
        <x:v>JobInfo</x:v>
      </x:c>
      <x:c r="D2595" s="29" t="str">
        <x:v>招聘信息专版</x:v>
      </x:c>
      <x:c r="E2595" s="34" t="n">
        <x:v>37130</x:v>
      </x:c>
      <x:c r="F2595" s="30" t="str">
        <x:v>【校招】中国恩菲工程技术有限公司（五矿集团 研究设计院）</x:v>
      </x:c>
      <x:c r="G2595" s="29" t="str">
        <x:v>niuwa</x:v>
      </x:c>
      <x:c r="H2595" s="29" t="str"/>
      <x:c r="I2595" s="29" t="str">
        <x:v>校招</x:v>
      </x:c>
      <x:c r="J2595" s="29" t="str">
        <x:v>算法 / 研发 / 销售/市场</x:v>
      </x:c>
      <x:c r="K2595" s="30" t="str"/>
      <x:c r="L2595" s="28" t="n">
        <x:v>46002.71310185185</x:v>
      </x:c>
      <x:c r="M2595" s="29" t="str"/>
      <x:c r="N2595" s="30" t="str">
        <x:v>本科及以上 / 本科 / 硕士</x:v>
      </x:c>
      <x:c r="O2595" s="30" t="str"/>
      <x:c r="P2595" s="30" t="str">
        <x:v>2年以上工作经验</x:v>
      </x:c>
      <x:c r="Q2595" s="30" t="str"/>
      <x:c r="R2595" s="30" t="str"/>
      <x:c r="S2595" s="30" t="str"/>
      <x:c r="T2595" s="30" t="str">
        <x:v>中国有色工程有限公司暨中国恩菲工程技术有限公司（原中国有色工程设计研究总院， 简称“中国恩菲”）成立于1953年，是中华人民共和国成立后，为恢复和发展我国有色金属 工业而设立的第一家全国性专业设计机构，现为世界五百强企业中国五矿、中冶集团子企业 ，是我国有色工程咨询设计行业唯一同时具有工程设计综合甲级和工程咨询单位综合资信甲 级的“双综甲”单位。 招聘职位1：智能矿山解决方案工程师 职责： （1）根据业务及用户需求，完成项目需求分析、功能设计、业务流程梳理、竞品分析、原 型设计，并撰写项目及需求文档，完成需求变更的控制与管理。 （2）整体对接把控项目研发进度，对接相关业务、设计、开发、测试团队，确保产品落地 。 （3）负责跟踪整理系统运行反馈报告，持续改进用户的产品体验。 （4）配合销售和售前人员进行产品梳理，需求收集、管理和分析，方案设计和推进实施。 任职要求： （1）熟悉智能矿山系统的技术方案，工艺要求，系统的软硬件组成，智能矿山系统的创新 开发和管理要求，对智能矿山技术有较深入的思考研究。 （2）熟悉矿山生产辅助系统，包括运输系统、提升系统，供电系统、排水系统、通风系统 、调度指</x:v>
      </x:c>
      <x:c r="U2595" s="29" t="str">
        <x:v>JobInfo-招聘信息专版/37130.md</x:v>
      </x:c>
      <x:c r="V2595" s="35" t="n">
        <x:v>2308</x:v>
      </x:c>
      <x:c r="W2595" s="29" t="str">
        <x:v>是</x:v>
      </x:c>
      <x:c r="X2595" s="28" t="n">
        <x:v>46227.134571759256</x:v>
      </x:c>
      <x:c r="Y2595" s="28" t="n">
        <x:v>46227.134571759256</x:v>
      </x:c>
      <x:c r="Z2595" s="29" t="str">
        <x:v>cd4bbe0715648b68c8b368e19251d906350646125a7d745c33562327242c6ab5</x:v>
      </x:c>
    </x:row>
    <x:row r="2596" ht="36" customHeight="1">
      <x:c r="A2596" s="29" t="str">
        <x:v>JobInfo:37129</x:v>
      </x:c>
      <x:c r="B2596" s="29" t="str">
        <x:v>是</x:v>
      </x:c>
      <x:c r="C2596" s="29" t="str">
        <x:v>JobInfo</x:v>
      </x:c>
      <x:c r="D2596" s="29" t="str">
        <x:v>招聘信息专版</x:v>
      </x:c>
      <x:c r="E2596" s="34" t="n">
        <x:v>37129</x:v>
      </x:c>
      <x:c r="F2596" s="30" t="str">
        <x:v>【社招】【中国信通院】用户权益研究专员</x:v>
      </x:c>
      <x:c r="G2596" s="29" t="str">
        <x:v>mozhewuyu</x:v>
      </x:c>
      <x:c r="H2596" s="29" t="str"/>
      <x:c r="I2596" s="29" t="str">
        <x:v>社招</x:v>
      </x:c>
      <x:c r="J2596" s="29" t="str">
        <x:v>研发 / 研究/职能</x:v>
      </x:c>
      <x:c r="K2596" s="30" t="str"/>
      <x:c r="L2596" s="28" t="n">
        <x:v>46002.663402777776</x:v>
      </x:c>
      <x:c r="M2596" s="29" t="str"/>
      <x:c r="N2596" s="30" t="str"/>
      <x:c r="O2596" s="30" t="str"/>
      <x:c r="P2596" s="30" t="str"/>
      <x:c r="Q2596" s="30" t="str">
        <x:v>zhangyang5@caict.ac.cn</x:v>
      </x:c>
      <x:c r="R2596" s="30" t="str"/>
      <x:c r="S2596" s="30" t="str"/>
      <x:c r="T2596" s="30" t="str">
        <x:v>职位名称：用户权益研究专员 招聘人数：1 工作地点：月坛 工作职责： 1、承担信息通信政策研究工作，支撑制定相关监管文件； 2、承担用户申诉责任认定工作，撰写案例分析报告； 3、开展用户服务问题研究，撰写相关专题报告； 4、参加相关企业服务工作的监督检查； 5、完成领导交办的其他工作任务。 任职要求： 1、熟悉信息通信领域法律法规及政策要求，了解通信技术和业务管理； 2、有产业政策与法律法规研究经验者优先； 3、具有较强的文字写作能力、问题研究能力，熟练使用各类办公软件和AI； 4、为人正直朴素，团结同事，沟通协调能力强。 联电：18810979252 张老师 邮箱：zhangyang5@caict.ac.cn 单位简介：中国信息通信研究院（以下简称“中国信通院”）始建于1957年，是工业和信息 化部直属科研事业单位。中国信通院始终秉持“国家高端专业智库 产业创新发展平台”的 发展定位和“厚德实学 兴业致远”的核心文化价值理念，在行业发展的重大战略、规划、 政策、标准和测试认证等方面发挥了有力支撑作用，为我国通信业跨越式发展和信息技术产 业创新壮大起到了重要推动作用。</x:v>
      </x:c>
      <x:c r="U2596" s="29" t="str">
        <x:v>JobInfo-招聘信息专版/37129.md</x:v>
      </x:c>
      <x:c r="V2596" s="35" t="n">
        <x:v>513</x:v>
      </x:c>
      <x:c r="W2596" s="29" t="str">
        <x:v>是</x:v>
      </x:c>
      <x:c r="X2596" s="28" t="n">
        <x:v>46227.13458333333</x:v>
      </x:c>
      <x:c r="Y2596" s="28" t="n">
        <x:v>46227.13458333333</x:v>
      </x:c>
      <x:c r="Z2596" s="29" t="str">
        <x:v>3716f231ac5997ba33397f7c3e3d9d59665a9f184196b61cd0538acf50bb58c4</x:v>
      </x:c>
    </x:row>
    <x:row r="2597" ht="36" customHeight="1">
      <x:c r="A2597" s="29" t="str">
        <x:v>JobInfo:37128</x:v>
      </x:c>
      <x:c r="B2597" s="29" t="str">
        <x:v>是</x:v>
      </x:c>
      <x:c r="C2597" s="29" t="str">
        <x:v>JobInfo</x:v>
      </x:c>
      <x:c r="D2597" s="29" t="str">
        <x:v>招聘信息专版</x:v>
      </x:c>
      <x:c r="E2597" s="34" t="n">
        <x:v>37128</x:v>
      </x:c>
      <x:c r="F2597" s="30" t="str">
        <x:v>【社招】字节data招聘推荐架构</x:v>
      </x:c>
      <x:c r="G2597" s="29" t="str">
        <x:v>dongxin005</x:v>
      </x:c>
      <x:c r="H2597" s="29" t="str">
        <x:v>抖音</x:v>
      </x:c>
      <x:c r="I2597" s="29" t="str">
        <x:v>社招</x:v>
      </x:c>
      <x:c r="J2597" s="29" t="str">
        <x:v>研发</x:v>
      </x:c>
      <x:c r="K2597" s="30" t="str"/>
      <x:c r="L2597" s="28" t="n">
        <x:v>46002.63774305556</x:v>
      </x:c>
      <x:c r="M2597" s="29" t="str"/>
      <x:c r="N2597" s="30" t="str"/>
      <x:c r="O2597" s="30" t="str"/>
      <x:c r="P2597" s="30" t="str"/>
      <x:c r="Q2597" s="30" t="str">
        <x:v>wuzhenli.70@bytedance.com</x:v>
      </x:c>
      <x:c r="R2597" s="30" t="str"/>
      <x:c r="S2597" s="30" t="str"/>
      <x:c r="T2597" s="30" t="str">
        <x:v>坐标字节data 推荐架构， 急招「RPC、Service Mesh研发工程师」 「推荐引擎高阶工程师 」「AI应用高级开发工程师」，直面亿级用户高并发挑战，技术直接赋能抖音/头条等核心 业务。语言不限，c++加分项，组内直推，感兴趣私聊。 邮箱：wuzhenli.70@bytedance.com，电话（同微信）：17362122970。</x:v>
      </x:c>
      <x:c r="U2597" s="29" t="str">
        <x:v>JobInfo-招聘信息专版/37128.md</x:v>
      </x:c>
      <x:c r="V2597" s="35" t="n">
        <x:v>188</x:v>
      </x:c>
      <x:c r="W2597" s="29" t="str">
        <x:v>是</x:v>
      </x:c>
      <x:c r="X2597" s="28" t="n">
        <x:v>46227.13460648148</x:v>
      </x:c>
      <x:c r="Y2597" s="28" t="n">
        <x:v>46227.13460648148</x:v>
      </x:c>
      <x:c r="Z2597" s="29" t="str">
        <x:v>3c97ff1c028c6744aaa69a93b893be7be3c99baf480c36b2653e689baa46c9cc</x:v>
      </x:c>
    </x:row>
    <x:row r="2598" ht="36" customHeight="1">
      <x:c r="A2598" s="29" t="str">
        <x:v>JobInfo:37127</x:v>
      </x:c>
      <x:c r="B2598" s="29" t="str">
        <x:v>是</x:v>
      </x:c>
      <x:c r="C2598" s="29" t="str">
        <x:v>JobInfo</x:v>
      </x:c>
      <x:c r="D2598" s="29" t="str">
        <x:v>招聘信息专版</x:v>
      </x:c>
      <x:c r="E2598" s="34" t="n">
        <x:v>37127</x:v>
      </x:c>
      <x:c r="F2598" s="30" t="str">
        <x:v>【社招】NewsBreak北京招聘：游戏产品经理</x:v>
      </x:c>
      <x:c r="G2598" s="29" t="str">
        <x:v>meituanzxh</x:v>
      </x:c>
      <x:c r="H2598" s="29" t="str"/>
      <x:c r="I2598" s="29" t="str">
        <x:v>社招</x:v>
      </x:c>
      <x:c r="J2598" s="29" t="str">
        <x:v>产品 / 数据 / 销售/市场</x:v>
      </x:c>
      <x:c r="K2598" s="30" t="str">
        <x:v>北京</x:v>
      </x:c>
      <x:c r="L2598" s="28" t="n">
        <x:v>46002.61219907407</x:v>
      </x:c>
      <x:c r="M2598" s="29" t="str"/>
      <x:c r="N2598" s="30" t="str"/>
      <x:c r="O2598" s="30" t="str"/>
      <x:c r="P2598" s="30" t="str"/>
      <x:c r="Q2598" s="30" t="str">
        <x:v>helen.zhang@newsbreak.com</x:v>
      </x:c>
      <x:c r="R2598" s="30" t="str"/>
      <x:c r="S2598" s="30" t="str"/>
      <x:c r="T2598" s="30" t="str">
        <x:v>主要职责： 1、负责NewsBreak休闲等互动产品工作，负责相关互动玩法探索，对场景活跃规模和留存负 责； 2、协调资源推动产品功能实施，跟进项目的进度，与内外部团队有效沟通，提高项目整体 质量； 3、负责产品上线后的跟踪优化和数据工作，持续推进产品优化。 岗位要求 1、热爱互动游戏，熟悉各类营销游戏、裂变玩法，对市面主流玩法如数家珍； 2、逻辑思维清晰，能够自己独立设计游戏奖励机制，并注重成本、体验、效率等细节； 3、能够及时发现业务问题，并定位问题，协同团队和各方进行解决； 4、数据敏感度高，具备较强的数据分析能力，善于从用户数据中发现深层用户需求，能独 立完成数据监控与分析。 地点：北京市东城区北三环东路36号环球贸易中心D座 邮箱：helen.zhang@newsbreak.com -- 站: 北邮人论坛 (Thu Dec 11 14:41:34 2025), 站内 主要职责： 1、负责NewsBreak休闲等互动产品工作，负责相关互动玩法探索，对场景活跃规模和留存负 责； 2、协调资源推动产品功能实施，跟进项目的进度，与内外部团队有效沟通，提高项目整体 质量； 3、负责产品</x:v>
      </x:c>
      <x:c r="U2598" s="29" t="str">
        <x:v>JobInfo-招聘信息专版/37127.md</x:v>
      </x:c>
      <x:c r="V2598" s="35" t="n">
        <x:v>773</x:v>
      </x:c>
      <x:c r="W2598" s="29" t="str">
        <x:v>是</x:v>
      </x:c>
      <x:c r="X2598" s="28" t="n">
        <x:v>46227.134618055556</x:v>
      </x:c>
      <x:c r="Y2598" s="28" t="n">
        <x:v>46227.134618055556</x:v>
      </x:c>
      <x:c r="Z2598" s="29" t="str">
        <x:v>4452b7d206692a6ce15cc5b8749e93110e05c317d6ab5c4a7e3c4df2dab9af30</x:v>
      </x:c>
    </x:row>
    <x:row r="2599" ht="36" customHeight="1">
      <x:c r="A2599" s="29" t="str">
        <x:v>JobInfo:37126</x:v>
      </x:c>
      <x:c r="B2599" s="29" t="str">
        <x:v>是</x:v>
      </x:c>
      <x:c r="C2599" s="29" t="str">
        <x:v>JobInfo</x:v>
      </x:c>
      <x:c r="D2599" s="29" t="str">
        <x:v>招聘信息专版</x:v>
      </x:c>
      <x:c r="E2599" s="34" t="n">
        <x:v>37126</x:v>
      </x:c>
      <x:c r="F2599" s="30" t="str">
        <x:v>【社招】NewsBreak北京招聘：后端开发工程师</x:v>
      </x:c>
      <x:c r="G2599" s="29" t="str">
        <x:v>meituanzxh</x:v>
      </x:c>
      <x:c r="H2599" s="29" t="str"/>
      <x:c r="I2599" s="29" t="str">
        <x:v>社招</x:v>
      </x:c>
      <x:c r="J2599" s="29" t="str">
        <x:v>运营 / 算法 / 研发 / 销售/市场</x:v>
      </x:c>
      <x:c r="K2599" s="30" t="str">
        <x:v>北京</x:v>
      </x:c>
      <x:c r="L2599" s="28" t="n">
        <x:v>46002.61</x:v>
      </x:c>
      <x:c r="M2599" s="29" t="str"/>
      <x:c r="N2599" s="30" t="str">
        <x:v>博士 / 本科及以上</x:v>
      </x:c>
      <x:c r="O2599" s="30" t="str">
        <x:v>每周家庭日</x:v>
      </x:c>
      <x:c r="P2599" s="30" t="str">
        <x:v>5年Linux服务端开发工作经验</x:v>
      </x:c>
      <x:c r="Q2599" s="30" t="str">
        <x:v>helen.zhang@newsbreak.com</x:v>
      </x:c>
      <x:c r="R2599" s="30" t="str"/>
      <x:c r="S2599" s="30" t="str"/>
      <x:c r="T2599"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 参与公司核心业务系统的架构设计和研发，推动系统架构演进，提高系统研发效率，保 障系统稳定性； 2. 能深入理解产品和业务，推进产品需求落地，支撑业务快速发展； 3. 对现有系统的不足进行分析，定位系统瓶颈，提高系统性能。 职位要求： 1. 本科及以上学历，5年Linux服务端开发工作经验，</x:v>
      </x:c>
      <x:c r="U2599" s="29" t="str">
        <x:v>JobInfo-招聘信息专版/37126.md</x:v>
      </x:c>
      <x:c r="V2599" s="35" t="n">
        <x:v>902</x:v>
      </x:c>
      <x:c r="W2599" s="29" t="str">
        <x:v>是</x:v>
      </x:c>
      <x:c r="X2599" s="28" t="n">
        <x:v>46227.1346412037</x:v>
      </x:c>
      <x:c r="Y2599" s="28" t="n">
        <x:v>46227.1346412037</x:v>
      </x:c>
      <x:c r="Z2599" s="29" t="str">
        <x:v>6f45617fcef1a2197c1e0a1771d1f05ef88c1de72e0f639ff7d48297dd05d31b</x:v>
      </x:c>
    </x:row>
    <x:row r="2600" ht="36" customHeight="1">
      <x:c r="A2600" s="29" t="str">
        <x:v>JobInfo:37125</x:v>
      </x:c>
      <x:c r="B2600" s="29" t="str">
        <x:v>是</x:v>
      </x:c>
      <x:c r="C2600" s="29" t="str">
        <x:v>JobInfo</x:v>
      </x:c>
      <x:c r="D2600" s="29" t="str">
        <x:v>招聘信息专版</x:v>
      </x:c>
      <x:c r="E2600" s="34" t="n">
        <x:v>37125</x:v>
      </x:c>
      <x:c r="F2600" s="30" t="str">
        <x:v>【社招】NewsBreak北京招聘：服务端研发工程师</x:v>
      </x:c>
      <x:c r="G2600" s="29" t="str">
        <x:v>meituanzxh</x:v>
      </x:c>
      <x:c r="H2600" s="29" t="str"/>
      <x:c r="I2600" s="29" t="str">
        <x:v>社招</x:v>
      </x:c>
      <x:c r="J2600" s="29" t="str">
        <x:v>运营 / 算法 / 研发 / 销售/市场</x:v>
      </x:c>
      <x:c r="K2600" s="30" t="str">
        <x:v>北京</x:v>
      </x:c>
      <x:c r="L2600" s="28" t="n">
        <x:v>46002.609664351854</x:v>
      </x:c>
      <x:c r="M2600" s="29" t="str"/>
      <x:c r="N2600" s="30" t="str">
        <x:v>博士</x:v>
      </x:c>
      <x:c r="O2600" s="30" t="str">
        <x:v>每周家庭日</x:v>
      </x:c>
      <x:c r="P2600" s="30" t="str"/>
      <x:c r="Q2600" s="30" t="str">
        <x:v>helen.zhang@newsbreak.com</x:v>
      </x:c>
      <x:c r="R2600" s="30" t="str"/>
      <x:c r="S2600" s="30" t="str"/>
      <x:c r="T2600"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 负责NewsBreak核心业务系统及新产品的设计与开发，满足日益增长的新业务需求，提供 稳定、高效的业务支撑能力 2. 负责NewsBreak后端技术升级，保障高并发场景下的可用性 3. 负责NewsBreak核心平台建设，提升内容运营效率及中台能力 岗位要求： 1. 精通常用数据结构和算</x:v>
      </x:c>
      <x:c r="U2600" s="29" t="str">
        <x:v>JobInfo-招聘信息专版/37125.md</x:v>
      </x:c>
      <x:c r="V2600" s="35" t="n">
        <x:v>846</x:v>
      </x:c>
      <x:c r="W2600" s="29" t="str">
        <x:v>是</x:v>
      </x:c>
      <x:c r="X2600" s="28" t="n">
        <x:v>46227.134664351855</x:v>
      </x:c>
      <x:c r="Y2600" s="28" t="n">
        <x:v>46227.134664351855</x:v>
      </x:c>
      <x:c r="Z2600" s="29" t="str">
        <x:v>8f07749c5f9bba1a6b035adb066415bfcfe7930f24683b82be5273b4adf33b50</x:v>
      </x:c>
    </x:row>
    <x:row r="2601" ht="36" customHeight="1">
      <x:c r="A2601" s="29" t="str">
        <x:v>JobInfo:37124</x:v>
      </x:c>
      <x:c r="B2601" s="29" t="str">
        <x:v>是</x:v>
      </x:c>
      <x:c r="C2601" s="29" t="str">
        <x:v>JobInfo</x:v>
      </x:c>
      <x:c r="D2601" s="29" t="str">
        <x:v>招聘信息专版</x:v>
      </x:c>
      <x:c r="E2601" s="34" t="n">
        <x:v>37124</x:v>
      </x:c>
      <x:c r="F2601" s="30" t="str">
        <x:v>【社招】NewsBreak北京招聘：游戏开发客户端工程师</x:v>
      </x:c>
      <x:c r="G2601" s="29" t="str">
        <x:v>meituanzxh</x:v>
      </x:c>
      <x:c r="H2601" s="29" t="str"/>
      <x:c r="I2601" s="29" t="str">
        <x:v>社招</x:v>
      </x:c>
      <x:c r="J2601" s="29" t="str">
        <x:v>运营 / 研发 / 销售/市场</x:v>
      </x:c>
      <x:c r="K2601" s="30" t="str">
        <x:v>北京 / 海外</x:v>
      </x:c>
      <x:c r="L2601" s="28" t="n">
        <x:v>46002.608402777776</x:v>
      </x:c>
      <x:c r="M2601" s="29" t="str"/>
      <x:c r="N2601" s="30" t="str">
        <x:v>博士 / 本科及以上</x:v>
      </x:c>
      <x:c r="O2601" s="30" t="str"/>
      <x:c r="P2601" s="30" t="str">
        <x:v>3年以上Unity客户端开发经验</x:v>
      </x:c>
      <x:c r="Q2601" s="30" t="str">
        <x:v>helen.zhang@newsbreak.com</x:v>
      </x:c>
      <x:c r="R2601" s="30" t="str"/>
      <x:c r="S2601" s="30" t="str"/>
      <x:c r="T2601"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1. 负责休闲游戏产品客户端架构设计与核心功能开发； 2. 负责客户端性能优化与架构改进； 任职要求 1. 统招本科及以上学位，计算机相关专业； 2. 精通Unity3D游戏架构设计，熟悉UI框架和U3D性能优化； 3. 有3年以上Unity客户端开发经验，完整经历过至少一个从立项研发到上线运营的 Unity3D游戏项目； 4. 具备Cocos游戏开发经验的加分； 5. 良好的沟通表达能力和团队合作精神，对技术和用户体验充满狂热，对性能追求极致， 成C轮1.15亿美元融资，估值超过10亿美金。 2、创始团队均</x:v>
      </x:c>
      <x:c r="U2601" s="29" t="str">
        <x:v>JobInfo-招聘信息专版/37124.md</x:v>
      </x:c>
      <x:c r="V2601" s="35" t="n">
        <x:v>908</x:v>
      </x:c>
      <x:c r="W2601" s="29" t="str">
        <x:v>是</x:v>
      </x:c>
      <x:c r="X2601" s="28" t="n">
        <x:v>46227.134675925925</x:v>
      </x:c>
      <x:c r="Y2601" s="28" t="n">
        <x:v>46227.134675925925</x:v>
      </x:c>
      <x:c r="Z2601" s="29" t="str">
        <x:v>ddd6abfa6df520fdd9004786e6228ff6b1b0528bc314ebd1fff7d37ff98b11c0</x:v>
      </x:c>
    </x:row>
    <x:row r="2602" ht="36" customHeight="1">
      <x:c r="A2602" s="29" t="str">
        <x:v>JobInfo:37123</x:v>
      </x:c>
      <x:c r="B2602" s="29" t="str">
        <x:v>是</x:v>
      </x:c>
      <x:c r="C2602" s="29" t="str">
        <x:v>JobInfo</x:v>
      </x:c>
      <x:c r="D2602" s="29" t="str">
        <x:v>招聘信息专版</x:v>
      </x:c>
      <x:c r="E2602" s="34" t="n">
        <x:v>37123</x:v>
      </x:c>
      <x:c r="F2602" s="30" t="str">
        <x:v>【社招】NewsBreak北京招聘:高级Android开发工程师</x:v>
      </x:c>
      <x:c r="G2602" s="29" t="str">
        <x:v>meituanzxh</x:v>
      </x:c>
      <x:c r="H2602" s="29" t="str"/>
      <x:c r="I2602" s="29" t="str">
        <x:v>社招</x:v>
      </x:c>
      <x:c r="J2602" s="29" t="str">
        <x:v>运营 / 研发 / 销售/市场</x:v>
      </x:c>
      <x:c r="K2602" s="30" t="str">
        <x:v>北京</x:v>
      </x:c>
      <x:c r="L2602" s="28" t="n">
        <x:v>46002.60810185185</x:v>
      </x:c>
      <x:c r="M2602" s="29" t="str"/>
      <x:c r="N2602" s="30" t="str">
        <x:v>博士 / 本科及以上</x:v>
      </x:c>
      <x:c r="O2602" s="30" t="str">
        <x:v>每周家庭日</x:v>
      </x:c>
      <x:c r="P2602" s="30" t="str">
        <x:v>3年以上Android开发经验</x:v>
      </x:c>
      <x:c r="Q2602" s="30" t="str">
        <x:v>helen.zhang@newsbreak.com</x:v>
      </x:c>
      <x:c r="R2602" s="30" t="str"/>
      <x:c r="S2602" s="30" t="str"/>
      <x:c r="T2602"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1.负责公司Android产品的性能和体验优化； 2.负责公司Android产品的开发和维护。 任职要求： 1.统招本科及以上学位，3年以上Android开发经验； 2.精通Android操作系统特性和内部运行机制，精通UI开发，熟练各种UI组件并了解其原理 ； 3.精通Android客户端开发</x:v>
      </x:c>
      <x:c r="U2602" s="29" t="str">
        <x:v>JobInfo-招聘信息专版/37123.md</x:v>
      </x:c>
      <x:c r="V2602" s="35" t="n">
        <x:v>730</x:v>
      </x:c>
      <x:c r="W2602" s="29" t="str">
        <x:v>是</x:v>
      </x:c>
      <x:c r="X2602" s="28" t="n">
        <x:v>46227.13469907407</x:v>
      </x:c>
      <x:c r="Y2602" s="28" t="n">
        <x:v>46227.13469907407</x:v>
      </x:c>
      <x:c r="Z2602" s="29" t="str">
        <x:v>746fe100f41b717b4332841ca57ccf843a1cabc584fda0068b1be71ee477a027</x:v>
      </x:c>
    </x:row>
    <x:row r="2603" ht="36" customHeight="1">
      <x:c r="A2603" s="29" t="str">
        <x:v>JobInfo:37122</x:v>
      </x:c>
      <x:c r="B2603" s="29" t="str">
        <x:v>是</x:v>
      </x:c>
      <x:c r="C2603" s="29" t="str">
        <x:v>JobInfo</x:v>
      </x:c>
      <x:c r="D2603" s="29" t="str">
        <x:v>招聘信息专版</x:v>
      </x:c>
      <x:c r="E2603" s="34" t="n">
        <x:v>37122</x:v>
      </x:c>
      <x:c r="F2603" s="30" t="str">
        <x:v>【社招】NewsBreak北京招聘：高级IOS 开发</x:v>
      </x:c>
      <x:c r="G2603" s="29" t="str">
        <x:v>meituanzxh</x:v>
      </x:c>
      <x:c r="H2603" s="29" t="str"/>
      <x:c r="I2603" s="29" t="str">
        <x:v>社招</x:v>
      </x:c>
      <x:c r="J2603" s="29" t="str">
        <x:v>运营 / 研发 / 销售/市场</x:v>
      </x:c>
      <x:c r="K2603" s="30" t="str">
        <x:v>北京</x:v>
      </x:c>
      <x:c r="L2603" s="28" t="n">
        <x:v>46002.607824074075</x:v>
      </x:c>
      <x:c r="M2603" s="29" t="str"/>
      <x:c r="N2603" s="30" t="str">
        <x:v>博士 / 本科及以上</x:v>
      </x:c>
      <x:c r="O2603" s="30" t="str"/>
      <x:c r="P2603" s="30" t="str">
        <x:v>3年以上iOS平台开发经验</x:v>
      </x:c>
      <x:c r="Q2603" s="30" t="str">
        <x:v>helen.zhang@newsbreak.com</x:v>
      </x:c>
      <x:c r="R2603" s="30" t="str"/>
      <x:c r="S2603" s="30" t="str"/>
      <x:c r="T2603"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我们正在寻找这样的你： 1.对技术有追求，对产品有激情 2.强业务影响力，可以引领项目或在项目中承担核心角色 3.结果导向，端到端参与到项目和业务中 4.对内容生态有极大的热情和兴趣 5.追求极致，卓尔不同 岗位职责： 1.负责公司iOS产品的性能和体验优化； 2.负责公司iOS产品的开发和维护。任职要求： 任职要求： 1.统招本科及以上学位，3年以上iOS平台开发经验； 2.熟悉Objective-C / Swift语言； 3.熟悉网络通信机制及常用数据传输协议，并有成熟的弱网优化方案； 4.负责过客户端通</x:v>
      </x:c>
      <x:c r="U2603" s="29" t="str">
        <x:v>JobInfo-招聘信息专版/37122.md</x:v>
      </x:c>
      <x:c r="V2603" s="35" t="n">
        <x:v>736</x:v>
      </x:c>
      <x:c r="W2603" s="29" t="str">
        <x:v>是</x:v>
      </x:c>
      <x:c r="X2603" s="28" t="n">
        <x:v>46227.13471064815</x:v>
      </x:c>
      <x:c r="Y2603" s="28" t="n">
        <x:v>46227.13471064815</x:v>
      </x:c>
      <x:c r="Z2603" s="29" t="str">
        <x:v>71f8ab6a8d6bdb8fde3cca781a39a4a01ade99e9624cff30b1ec13bff5289228</x:v>
      </x:c>
    </x:row>
    <x:row r="2604" ht="36" customHeight="1">
      <x:c r="A2604" s="29" t="str">
        <x:v>JobInfo:37121</x:v>
      </x:c>
      <x:c r="B2604" s="29" t="str">
        <x:v>是</x:v>
      </x:c>
      <x:c r="C2604" s="29" t="str">
        <x:v>JobInfo</x:v>
      </x:c>
      <x:c r="D2604" s="29" t="str">
        <x:v>招聘信息专版</x:v>
      </x:c>
      <x:c r="E2604" s="34" t="n">
        <x:v>37121</x:v>
      </x:c>
      <x:c r="F2604" s="30" t="str">
        <x:v>【社招】NewsBreak北京招聘：高级产品经理</x:v>
      </x:c>
      <x:c r="G2604" s="29" t="str">
        <x:v>meituanzxh</x:v>
      </x:c>
      <x:c r="H2604" s="29" t="str"/>
      <x:c r="I2604" s="29" t="str">
        <x:v>社招</x:v>
      </x:c>
      <x:c r="J2604" s="29" t="str">
        <x:v>产品 / 运营 / 研发 / 研究/职能 / 销售/市场</x:v>
      </x:c>
      <x:c r="K2604" s="30" t="str">
        <x:v>北京 / 海外</x:v>
      </x:c>
      <x:c r="L2604" s="28" t="n">
        <x:v>46002.60741898148</x:v>
      </x:c>
      <x:c r="M2604" s="29" t="str"/>
      <x:c r="N2604" s="30" t="str">
        <x:v>博士 / 本科</x:v>
      </x:c>
      <x:c r="O2604" s="30" t="str">
        <x:v>每周家庭日</x:v>
      </x:c>
      <x:c r="P2604" s="30" t="str">
        <x:v>5年以上互联网产品设计经验</x:v>
      </x:c>
      <x:c r="Q2604" s="30" t="str">
        <x:v>helen.zhang@newsbreak.com</x:v>
      </x:c>
      <x:c r="R2604" s="30" t="str"/>
      <x:c r="S2604" s="30" t="str"/>
      <x:c r="T2604"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 负责内容或AI工具产品的功能规划及迭代，推动产品开发及优化； 2. 可通过多种产品增长手段来提升产品日活，不断探寻新的增长可能性； 3. 可独立完成产品调研、设计，高质量完成项目落地，并通过效果分析，指导产品优化， 不断推动用户体验的改进； 4. 跟踪分析行业及竞品演进动态，研究其产品特性</x:v>
      </x:c>
      <x:c r="U2604" s="29" t="str">
        <x:v>JobInfo-招聘信息专版/37121.md</x:v>
      </x:c>
      <x:c r="V2604" s="35" t="n">
        <x:v>768</x:v>
      </x:c>
      <x:c r="W2604" s="29" t="str">
        <x:v>是</x:v>
      </x:c>
      <x:c r="X2604" s="28" t="n">
        <x:v>46227.134733796294</x:v>
      </x:c>
      <x:c r="Y2604" s="28" t="n">
        <x:v>46227.134733796294</x:v>
      </x:c>
      <x:c r="Z2604" s="29" t="str">
        <x:v>0c108e371d61b07cc288d1527df3e560d11468b604180c83b18cdaa92d01c6aa</x:v>
      </x:c>
    </x:row>
    <x:row r="2605" ht="36" customHeight="1">
      <x:c r="A2605" s="29" t="str">
        <x:v>JobInfo:37120</x:v>
      </x:c>
      <x:c r="B2605" s="29" t="str">
        <x:v>是</x:v>
      </x:c>
      <x:c r="C2605" s="29" t="str">
        <x:v>JobInfo</x:v>
      </x:c>
      <x:c r="D2605" s="29" t="str">
        <x:v>招聘信息专版</x:v>
      </x:c>
      <x:c r="E2605" s="34" t="n">
        <x:v>37120</x:v>
      </x:c>
      <x:c r="F2605" s="30" t="str">
        <x:v>【社招】NewsBreak北京招聘：高级产品设计师</x:v>
      </x:c>
      <x:c r="G2605" s="29" t="str">
        <x:v>meituanzxh</x:v>
      </x:c>
      <x:c r="H2605" s="29" t="str"/>
      <x:c r="I2605" s="29" t="str">
        <x:v>社招</x:v>
      </x:c>
      <x:c r="J2605" s="29" t="str">
        <x:v>运营 / 销售/市场</x:v>
      </x:c>
      <x:c r="K2605" s="30" t="str">
        <x:v>北京 / 海外</x:v>
      </x:c>
      <x:c r="L2605" s="28" t="n">
        <x:v>46002.606944444444</x:v>
      </x:c>
      <x:c r="M2605" s="29" t="str"/>
      <x:c r="N2605" s="30" t="str">
        <x:v>博士 / 本科及以上</x:v>
      </x:c>
      <x:c r="O2605" s="30" t="str"/>
      <x:c r="P2605" s="30" t="str">
        <x:v>5年以上互联网产品设计相关经验</x:v>
      </x:c>
      <x:c r="Q2605" s="30" t="str">
        <x:v>helen.zhang@newsbreak.com</x:v>
      </x:c>
      <x:c r="R2605" s="30" t="str"/>
      <x:c r="S2605" s="30" t="str"/>
      <x:c r="T2605"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岗位职责： 1.了解产品需求，完成产品的流程设计、原型设计，提高产品用户体验； 2.主导设计规范的制定和实施，跨部门沟通及把控项目进度； 3.进行用户体验研究和分析，整理和积累创新想法； 4.推进公司整体体验认识，并输出成熟的设计方法论帮助产品进行体验提升。 任职要求: 1.本科及以上学历，工业设计、艺术设计等相关专业，5年以上互联网产品设计相关经验； 2.主导过完整的互联网产品视觉设计工作，有海外产品的相关经验； 3.对用户体验设计工作有浓厚的兴趣，优秀的产品意识、学习能力强、富有创新精神； 4.关注互联网</x:v>
      </x:c>
      <x:c r="U2605" s="29" t="str">
        <x:v>JobInfo-招聘信息专版/37120.md</x:v>
      </x:c>
      <x:c r="V2605" s="35" t="n">
        <x:v>674</x:v>
      </x:c>
      <x:c r="W2605" s="29" t="str">
        <x:v>是</x:v>
      </x:c>
      <x:c r="X2605" s="28" t="n">
        <x:v>46227.13475694445</x:v>
      </x:c>
      <x:c r="Y2605" s="28" t="n">
        <x:v>46227.13475694445</x:v>
      </x:c>
      <x:c r="Z2605" s="29" t="str">
        <x:v>11fbe15849d7680d04afa989e37f46ece749efd878f2b5e548961579ffaba250</x:v>
      </x:c>
    </x:row>
    <x:row r="2606" ht="36" customHeight="1">
      <x:c r="A2606" s="29" t="str">
        <x:v>JobInfo:37119</x:v>
      </x:c>
      <x:c r="B2606" s="29" t="str">
        <x:v>是</x:v>
      </x:c>
      <x:c r="C2606" s="29" t="str">
        <x:v>JobInfo</x:v>
      </x:c>
      <x:c r="D2606" s="29" t="str">
        <x:v>招聘信息专版</x:v>
      </x:c>
      <x:c r="E2606" s="34" t="n">
        <x:v>37119</x:v>
      </x:c>
      <x:c r="F2606" s="30" t="str">
        <x:v>【社招】高德信息业务 用户增长 p6 p7 三年以上经验</x:v>
      </x:c>
      <x:c r="G2606" s="29" t="str">
        <x:v>superSSS</x:v>
      </x:c>
      <x:c r="H2606" s="29" t="str"/>
      <x:c r="I2606" s="29" t="str">
        <x:v>社招</x:v>
      </x:c>
      <x:c r="J2606" s="29" t="str">
        <x:v>运营 / 算法 / 研发 / 数据</x:v>
      </x:c>
      <x:c r="K2606" s="30" t="str">
        <x:v>线上</x:v>
      </x:c>
      <x:c r="L2606" s="28" t="n">
        <x:v>46002.567337962966</x:v>
      </x:c>
      <x:c r="M2606" s="29" t="str"/>
      <x:c r="N2606" s="30" t="str">
        <x:v>本科以上</x:v>
      </x:c>
      <x:c r="O2606" s="30" t="str"/>
      <x:c r="P2606" s="30" t="str"/>
      <x:c r="Q2606" s="30" t="str"/>
      <x:c r="R2606" s="30" t="str">
        <x:v>s1253930859</x:v>
      </x:c>
      <x:c r="S2606" s="30" t="str"/>
      <x:c r="T2606" s="30" t="str">
        <x:v>联系方式 vx：s1253930859 工作内容 参与面向亿级用户和千万级流量的用户增长平台/增长引擎的系统架构、核心功能开发、工 程优化与稳定性保障； 推动AI在用户增长系统中的深度应用，包括智能用户触达、个性化增长策略、AIGC内容生成 、用户画像构建与精准推荐等模块的工程实现和性能提升； 主导高可靠、高精度的用户积分/权益/激励体系研发，确保交易链路的准确性、数据一致性 与高并发处理能力； 设计并持续优化用户行为反作弊、异常监测与风控体系，提升平台安全水平； 联合算法团队推动用户留存率/转化率预估、服务化部署及效果监控； 构建高效稳定的用户行为数据流和特征管理系统，支持线上实时计算、批量数据处理、特征 提取与回流； 建设完备的系统监控、告警、日志、安全与自动化测试等工程支持体系，保障用户增长系统 全链路高可用与可观测性； 关注业界前沿技术和最佳实践，将创新方案转化为商业价值，积极参与跨团队协作推动项目 落地。职位要求 计算机相关专业本科以上学历，3年以上大数据平台/分布式系统开发经验，扎实掌握数据结 构、多线程并发、分布式系统架构； 精通 Java 技术栈：Spring/Spri</x:v>
      </x:c>
      <x:c r="U2606" s="29" t="str">
        <x:v>JobInfo-招聘信息专版/37119.md</x:v>
      </x:c>
      <x:c r="V2606" s="35" t="n">
        <x:v>1059</x:v>
      </x:c>
      <x:c r="W2606" s="29" t="str">
        <x:v>是</x:v>
      </x:c>
      <x:c r="X2606" s="28" t="n">
        <x:v>46227.134780092594</x:v>
      </x:c>
      <x:c r="Y2606" s="28" t="n">
        <x:v>46227.134780092594</x:v>
      </x:c>
      <x:c r="Z2606" s="29" t="str">
        <x:v>ce1b90416d8c3a44cbe7a955c90cefe75d225aed74dd7591d6fcc2c28952fa3b</x:v>
      </x:c>
    </x:row>
    <x:row r="2607" ht="36" customHeight="1">
      <x:c r="A2607" s="29" t="str">
        <x:v>JobInfo:37118</x:v>
      </x:c>
      <x:c r="B2607" s="29" t="str">
        <x:v>是</x:v>
      </x:c>
      <x:c r="C2607" s="29" t="str">
        <x:v>JobInfo</x:v>
      </x:c>
      <x:c r="D2607" s="29" t="str">
        <x:v>招聘信息专版</x:v>
      </x:c>
      <x:c r="E2607" s="34" t="n">
        <x:v>37118</x:v>
      </x:c>
      <x:c r="F2607" s="30" t="str">
        <x:v>【社招】快手可灵-大模型推理优化工程师</x:v>
      </x:c>
      <x:c r="G2607" s="29" t="str">
        <x:v>BetterMe2019</x:v>
      </x:c>
      <x:c r="H2607" s="29" t="str">
        <x:v>快手</x:v>
      </x:c>
      <x:c r="I2607" s="29" t="str">
        <x:v>社招</x:v>
      </x:c>
      <x:c r="J2607" s="29" t="str">
        <x:v>算法 / 研发</x:v>
      </x:c>
      <x:c r="K2607" s="30" t="str"/>
      <x:c r="L2607" s="28" t="n">
        <x:v>46002.46298611111</x:v>
      </x:c>
      <x:c r="M2607" s="29" t="str"/>
      <x:c r="N2607" s="30" t="str"/>
      <x:c r="O2607" s="30" t="str"/>
      <x:c r="P2607" s="30" t="str"/>
      <x:c r="Q2607" s="30" t="str">
        <x:v>tianrui06@kuaishou.com</x:v>
      </x:c>
      <x:c r="R2607" s="30" t="str"/>
      <x:c r="S2607" s="30" t="str"/>
      <x:c r="T2607" s="30" t="str">
        <x:v>可灵专项！核心岗位，HC多多，欢迎联系 职位描述 1、和领域内最顶尖的算法工程师合作，一起研发业内领先的大模型推理优化方案，优化目 标包括但不限于视频生成大模型、多模态大模型； 2、调研大模型推理优化方向最新论文，方向包括但不限于高性能算子开发、大模型量化、 分布式大模型并行推理、投机推理等。 任职要求 1、计算机相关专业，熟悉Linux开发环境，熟练掌握 Python编程语言，熟悉常见算法与数 据结构； 2、熟悉深度学习相关基础知识和常见大模型推理优化技术； 3、具有良好的团队合作精神和沟通能力，积极乐观、具备抗压能力。 加分项 1、有Nvidia GPU算子开发经验者优先； 2、熟悉常见大模型并行推理方案，有使用vllm、SGlang、TensorRT-LLM、xDIT等开源框架 经验者优先； 3、自驱能力强，对学习新技术有浓厚兴趣，有过快速跨领域学习新知识点，并拿到结果的 经历。 投递邮箱：tianrui06@kuaishou.com 也欢迎站内信交流~</x:v>
      </x:c>
      <x:c r="U2607" s="29" t="str">
        <x:v>JobInfo-招聘信息专版/37118.md</x:v>
      </x:c>
      <x:c r="V2607" s="35" t="n">
        <x:v>459</x:v>
      </x:c>
      <x:c r="W2607" s="29" t="str">
        <x:v>是</x:v>
      </x:c>
      <x:c r="X2607" s="28" t="n">
        <x:v>46227.134791666664</x:v>
      </x:c>
      <x:c r="Y2607" s="28" t="n">
        <x:v>46227.134791666664</x:v>
      </x:c>
      <x:c r="Z2607" s="29" t="str">
        <x:v>425b3a0b26730ef6ae0e1e3aff7795836ef8487fd70256a02d6716321f903f4c</x:v>
      </x:c>
    </x:row>
    <x:row r="2608" ht="36" customHeight="1">
      <x:c r="A2608" s="29" t="str">
        <x:v>JobInfo:37117</x:v>
      </x:c>
      <x:c r="B2608" s="29" t="str">
        <x:v>是</x:v>
      </x:c>
      <x:c r="C2608" s="29" t="str">
        <x:v>JobInfo</x:v>
      </x:c>
      <x:c r="D2608" s="29" t="str">
        <x:v>招聘信息专版</x:v>
      </x:c>
      <x:c r="E2608" s="34" t="n">
        <x:v>37117</x:v>
      </x:c>
      <x:c r="F2608" s="30" t="str">
        <x:v>【内推】【急招】HC充足！支付宝算法工程岗，有搜推广经验优先</x:v>
      </x:c>
      <x:c r="G2608" s="29" t="str">
        <x:v>liangdandan</x:v>
      </x:c>
      <x:c r="H2608" s="29" t="str"/>
      <x:c r="I2608" s="29" t="str">
        <x:v>校招 / 社招 / 内推</x:v>
      </x:c>
      <x:c r="J2608" s="29" t="str">
        <x:v>运营 / 算法 / 销售/市场</x:v>
      </x:c>
      <x:c r="K2608" s="30" t="str">
        <x:v>上海 / 杭州</x:v>
      </x:c>
      <x:c r="L2608" s="28" t="n">
        <x:v>46002.459872685184</x:v>
      </x:c>
      <x:c r="M2608" s="29" t="str"/>
      <x:c r="N2608" s="30" t="str"/>
      <x:c r="O2608" s="30" t="str"/>
      <x:c r="P2608" s="30" t="str">
        <x:v>2年 ~ 5年工作经验</x:v>
      </x:c>
      <x:c r="Q2608" s="30" t="str">
        <x:v>lddbupt@foxmail.com</x:v>
      </x:c>
      <x:c r="R2608" s="30" t="str">
        <x:v>lddbupt2016</x:v>
      </x:c>
      <x:c r="S2608" s="30" t="str"/>
      <x:c r="T2608" s="30" t="str">
        <x:v>联系方式： 微信 lddbupt2016，备注姓名和BYR哈。 简历发送到邮箱：lddbupt@foxmail.com. 社招期望2年 ~ 5年工作经验。 校招也可以先联系起来，简历准备下，等明年初校招HC出来后进入校招流程。 BASE 上海 或者 杭州。 职位介绍 1、围绕支付业务核心服务（如收银台推荐、N设备、资金调度、支付营销、碰一下支付等场 景）搭建算法&amp;数据画像服务化的框架支撑，推进支付业务算法智能化升级； 2、建设搜索推荐、在线运筹决策、画像理解等智能化工程能力，夯实算法模型迭代、实验 、评价、洞察体系，为算法提效。建设核心算法工程组件，与算法配合，提升业务效果； 3、探索支付业务大模型应用底层框架，建设智能体训练、多轮对话、编排执行调度等模块 ，支付平台运营类、对客类产品业务结合GPT的多Agent建设； 校招也可以先联系起来，简历准备下，等明年初校招HC出来后进入校招流程。 BASE 上海 或者 杭州。职位介绍 1、围绕支付业务核心服务（如收银台推荐、N设备、资金调度、支付营销、碰一下支付等场 景）搭建算法&amp;数据画像服务化的框架支撑，推进支付业务算法智能化升级； 2、建</x:v>
      </x:c>
      <x:c r="U2608" s="29" t="str">
        <x:v>JobInfo-招聘信息专版/37117.md</x:v>
      </x:c>
      <x:c r="V2608" s="35" t="n">
        <x:v>806</x:v>
      </x:c>
      <x:c r="W2608" s="29" t="str">
        <x:v>是</x:v>
      </x:c>
      <x:c r="X2608" s="28" t="n">
        <x:v>46227.13481481482</x:v>
      </x:c>
      <x:c r="Y2608" s="28" t="n">
        <x:v>46227.13481481482</x:v>
      </x:c>
      <x:c r="Z2608" s="29" t="str">
        <x:v>5de78ecc1eb23cac7921a867b0bc291abd1b1587a1d87905d68f7ccc4772bbd3</x:v>
      </x:c>
    </x:row>
    <x:row r="2609" ht="36" customHeight="1">
      <x:c r="A2609" s="29" t="str">
        <x:v>JobInfo:37116</x:v>
      </x:c>
      <x:c r="B2609" s="29" t="str">
        <x:v>是</x:v>
      </x:c>
      <x:c r="C2609" s="29" t="str">
        <x:v>JobInfo</x:v>
      </x:c>
      <x:c r="D2609" s="29" t="str">
        <x:v>招聘信息专版</x:v>
      </x:c>
      <x:c r="E2609" s="34" t="n">
        <x:v>37116</x:v>
      </x:c>
      <x:c r="F2609" s="30" t="str">
        <x:v>【社招】【后端】【前端】【运营】新东方教育</x:v>
      </x:c>
      <x:c r="G2609" s="29" t="str">
        <x:v>wq360536988</x:v>
      </x:c>
      <x:c r="H2609" s="29" t="str"/>
      <x:c r="I2609" s="29" t="str">
        <x:v>社招 / 内推</x:v>
      </x:c>
      <x:c r="J2609" s="29" t="str">
        <x:v>运营 / 研发</x:v>
      </x:c>
      <x:c r="K2609" s="30" t="str"/>
      <x:c r="L2609" s="28" t="n">
        <x:v>46002.45626157407</x:v>
      </x:c>
      <x:c r="M2609" s="29" t="str"/>
      <x:c r="N2609" s="30" t="str"/>
      <x:c r="O2609" s="30" t="str"/>
      <x:c r="P2609" s="30" t="str"/>
      <x:c r="Q2609" s="30" t="str"/>
      <x:c r="R2609" s="30" t="str"/>
      <x:c r="S2609" s="30" t="str">
        <x:v>http://z2u.tv/WIw8J2</x:v>
      </x:c>
      <x:c r="T2609" s="30" t="str">
        <x:v>团队氛围好，不内卷（杜绝无效加班 打卡9小时即可）， 稳定（无35危机），活动丰富（篮球、羽毛球室内场地活动），有下午茶，快来投递吧！ 新东方教育科技集团的6个职位正在火热招聘中，快来通过我的专属内推码【KPXA4KU】应聘 吧：http://z2u.tv/WIw8J2</x:v>
      </x:c>
      <x:c r="U2609" s="29" t="str">
        <x:v>JobInfo-招聘信息专版/37116.md</x:v>
      </x:c>
      <x:c r="V2609" s="35" t="n">
        <x:v>158</x:v>
      </x:c>
      <x:c r="W2609" s="29" t="str">
        <x:v>是</x:v>
      </x:c>
      <x:c r="X2609" s="28" t="n">
        <x:v>46227.13482638889</x:v>
      </x:c>
      <x:c r="Y2609" s="28" t="n">
        <x:v>46227.13482638889</x:v>
      </x:c>
      <x:c r="Z2609" s="29" t="str">
        <x:v>7ba461aad108bde4ecd16ccaea8852a189ad447cf3c11cfa8baada7f75fb2f6e</x:v>
      </x:c>
    </x:row>
    <x:row r="2610" ht="36" customHeight="1">
      <x:c r="A2610" s="29" t="str">
        <x:v>JobInfo:37115</x:v>
      </x:c>
      <x:c r="B2610" s="29" t="str">
        <x:v>是</x:v>
      </x:c>
      <x:c r="C2610" s="29" t="str">
        <x:v>JobInfo</x:v>
      </x:c>
      <x:c r="D2610" s="29" t="str">
        <x:v>招聘信息专版</x:v>
      </x:c>
      <x:c r="E2610" s="34" t="n">
        <x:v>37115</x:v>
      </x:c>
      <x:c r="F2610" s="30" t="str">
        <x:v>【实习】中国电信人工智能研究院-大模型算法实习生招聘</x:v>
      </x:c>
      <x:c r="G2610" s="29" t="str">
        <x:v>GloryAsh</x:v>
      </x:c>
      <x:c r="H2610" s="29" t="str">
        <x:v>中国电信</x:v>
      </x:c>
      <x:c r="I2610" s="29" t="str">
        <x:v>实习</x:v>
      </x:c>
      <x:c r="J2610" s="29" t="str">
        <x:v>算法 / 研发</x:v>
      </x:c>
      <x:c r="K2610" s="30" t="str"/>
      <x:c r="L2610" s="28" t="n">
        <x:v>46002.39258101852</x:v>
      </x:c>
      <x:c r="M2610" s="29" t="str"/>
      <x:c r="N2610" s="30" t="str">
        <x:v>硕士 / 博士</x:v>
      </x:c>
      <x:c r="O2610" s="30" t="str"/>
      <x:c r="P2610" s="30" t="str"/>
      <x:c r="Q2610" s="30" t="str">
        <x:v>zhangj157@chinatelecom.cn</x:v>
      </x:c>
      <x:c r="R2610" s="30" t="str"/>
      <x:c r="S2610" s="30" t="str"/>
      <x:c r="T2610" s="30" t="str">
        <x:v>TeleAI 大模型语义团队实习生招聘： 培养目标： 紧跟前沿、为就业和读博打下基础 学历要求 硕士/博士在读 专业要求 计算机、电子信息、人工智能等相关专业 岗位职责 1.参与大模型(LLM)训练算法的原创性研究和研发工作(Agentic RL、强化学习、table reasoning、NL2SQL、table2code等), 模型性能提升、开源、Agent应用等工作; 2.参与大模型模型训练、模型优化和对比实验、数据构建、原型系统搭建、大模型应用构建 ； 3.对NLP领域最新研究成果进行跟踪和复现，并进行工程成果转化和创新成果发表 应聘资格要求 1.硕士/博士在读，计算机、电子信息、人工智能等相关专业; 2.熟悉 Python，具有较强的代码开发和实现能力，至少熟练掌握Pytorch、TensorFlow等主 流深度学习相关的其中1种，能熟练使用 Linux。 3.动手能力强，能快速搭建新模型算法、复现已有模型算法，有较好的代码品味，能够使用 Lora、QLora、p-tuning、RLHF、llama_factory等微调训练； 4.有一定程度的RAG、Agent基础优先, 有p</x:v>
      </x:c>
      <x:c r="U2610" s="29" t="str">
        <x:v>JobInfo-招聘信息专版/37115.md</x:v>
      </x:c>
      <x:c r="V2610" s="35" t="n">
        <x:v>751</x:v>
      </x:c>
      <x:c r="W2610" s="29" t="str">
        <x:v>是</x:v>
      </x:c>
      <x:c r="X2610" s="28" t="n">
        <x:v>46227.13484953704</x:v>
      </x:c>
      <x:c r="Y2610" s="28" t="n">
        <x:v>46227.13484953704</x:v>
      </x:c>
      <x:c r="Z2610" s="29" t="str">
        <x:v>236b47f106dbe0c8bff542d186db99b493e96b78e9377a051d5310de43555e58</x:v>
      </x:c>
    </x:row>
    <x:row r="2611" ht="36" customHeight="1">
      <x:c r="A2611" s="29" t="str">
        <x:v>JobInfo:37114</x:v>
      </x:c>
      <x:c r="B2611" s="29" t="str">
        <x:v>是</x:v>
      </x:c>
      <x:c r="C2611" s="29" t="str">
        <x:v>JobInfo</x:v>
      </x:c>
      <x:c r="D2611" s="29" t="str">
        <x:v>招聘信息专版</x:v>
      </x:c>
      <x:c r="E2611" s="34" t="n">
        <x:v>37114</x:v>
      </x:c>
      <x:c r="F2611" s="30" t="str">
        <x:v>【社招】【内推】【求贤若渴】拼多多【搜广推】</x:v>
      </x:c>
      <x:c r="G2611" s="29" t="str">
        <x:v>freehawk</x:v>
      </x:c>
      <x:c r="H2611" s="29" t="str">
        <x:v>拼多多</x:v>
      </x:c>
      <x:c r="I2611" s="29" t="str">
        <x:v>社招 / 内推</x:v>
      </x:c>
      <x:c r="J2611" s="29" t="str">
        <x:v>算法 / 研发 / 数据</x:v>
      </x:c>
      <x:c r="K2611" s="30" t="str">
        <x:v>上海</x:v>
      </x:c>
      <x:c r="L2611" s="28" t="n">
        <x:v>46001.85494212963</x:v>
      </x:c>
      <x:c r="M2611" s="29" t="str"/>
      <x:c r="N2611" s="30" t="str"/>
      <x:c r="O2611" s="30" t="str"/>
      <x:c r="P2611" s="30" t="str"/>
      <x:c r="Q2611" s="30" t="str">
        <x:v>fanyuan.kong@gmail.com</x:v>
      </x:c>
      <x:c r="R2611" s="30" t="str"/>
      <x:c r="S2611" s="30" t="str"/>
      <x:c r="T2611" s="30" t="str">
        <x:v>拼多多搜索&amp;推荐&amp;广告团队后端研发社招，校友直接内推，核心部门、非常缺人、大量岗位 、待遇丰厚、事情有趣、不限HC。欢迎感兴趣的朋友咨询。 base上海，投递“社招+岗位名称+姓名”到邮箱：fanyuan.kong@gmail.com 有问题可以直接留言或者私信 - 机器学习平台工程师(训练&amp;推理) - 大模型算法&amp;平台工程师(训练&amp;推理) - 向量引擎开发专家(C++) - 搜索&amp;推荐引擎技术专家、工程师(C++) - 基础架构开发工程师&amp;分布式系统工程师 - 搜索&amp;推荐-数据开发工程师(Java&amp;C++都有) - 搜索&amp;推荐算法-机器学习方向 - 搜索&amp;推荐算法-图像方向 - 搜索&amp;推荐算法-NLP方向 - 搜索&amp;推荐系统开发工程师(JAVA) - 搜索&amp;推荐-数据分析工程师 - 大模型算法&amp;应用工程师 - 大模型训练&amp;推理平台工程师 、待遇丰厚、事情有趣、不限HC。欢迎感兴趣的朋友咨询。 base上海，投递“社招+岗位名称+姓名”到邮箱：fanyuan.kong@gmail.com 有问题可以直接留言或者私信 - 机器学习平台工程师(训练&amp;推理) - 大模型算法&amp;平台工程师(训练</x:v>
      </x:c>
      <x:c r="U2611" s="29" t="str">
        <x:v>JobInfo-招聘信息专版/37114.md</x:v>
      </x:c>
      <x:c r="V2611" s="35" t="n">
        <x:v>729</x:v>
      </x:c>
      <x:c r="W2611" s="29" t="str">
        <x:v>是</x:v>
      </x:c>
      <x:c r="X2611" s="28" t="n">
        <x:v>46227.13486111111</x:v>
      </x:c>
      <x:c r="Y2611" s="28" t="n">
        <x:v>46227.13486111111</x:v>
      </x:c>
      <x:c r="Z2611" s="29" t="str">
        <x:v>771d6d10758dbc861f978b3a46616eb79b333e27b5628db8c0f6098dad49c032</x:v>
      </x:c>
    </x:row>
    <x:row r="2612" ht="36" customHeight="1">
      <x:c r="A2612" s="29" t="str">
        <x:v>JobInfo:37113</x:v>
      </x:c>
      <x:c r="B2612" s="29" t="str">
        <x:v>是</x:v>
      </x:c>
      <x:c r="C2612" s="29" t="str">
        <x:v>JobInfo</x:v>
      </x:c>
      <x:c r="D2612" s="29" t="str">
        <x:v>招聘信息专版</x:v>
      </x:c>
      <x:c r="E2612" s="34" t="n">
        <x:v>37113</x:v>
      </x:c>
      <x:c r="F2612" s="30" t="str">
        <x:v>【实习】美团酒旅招算法实习生</x:v>
      </x:c>
      <x:c r="G2612" s="29" t="str">
        <x:v>Z182</x:v>
      </x:c>
      <x:c r="H2612" s="29" t="str">
        <x:v>美团</x:v>
      </x:c>
      <x:c r="I2612" s="29" t="str">
        <x:v>实习</x:v>
      </x:c>
      <x:c r="J2612" s="29" t="str">
        <x:v>算法</x:v>
      </x:c>
      <x:c r="K2612" s="30" t="str"/>
      <x:c r="L2612" s="28" t="n">
        <x:v>46001.851006944446</x:v>
      </x:c>
      <x:c r="M2612" s="29" t="str"/>
      <x:c r="N2612" s="30" t="str"/>
      <x:c r="O2612" s="30" t="str"/>
      <x:c r="P2612" s="30" t="str"/>
      <x:c r="Q2612" s="30" t="str">
        <x:v>915167517@qq.com</x:v>
      </x:c>
      <x:c r="R2612" s="30" t="str"/>
      <x:c r="S2612" s="30" t="str"/>
      <x:c r="T2612" s="30" t="str">
        <x:v>美团酒旅业务招收搜推算法实习生，主要做生成式召回业务，项目有技术深度，紧跟技术前 沿，美团核心业务，请有搜推经验、大模型经验的同学们速速投递！！ 可简历发送至：915167517@qq.com 打过相关比赛、发表过顶会顶刊的优先～</x:v>
      </x:c>
      <x:c r="U2612" s="29" t="str">
        <x:v>JobInfo-招聘信息专版/37113.md</x:v>
      </x:c>
      <x:c r="V2612" s="35" t="n">
        <x:v>130</x:v>
      </x:c>
      <x:c r="W2612" s="29" t="str">
        <x:v>是</x:v>
      </x:c>
      <x:c r="X2612" s="28" t="n">
        <x:v>46227.134884259256</x:v>
      </x:c>
      <x:c r="Y2612" s="28" t="n">
        <x:v>46227.134884259256</x:v>
      </x:c>
      <x:c r="Z2612" s="29" t="str">
        <x:v>ed600de46e8bbbe6c03d120dc686c415505a08c48a3fc7a880f7338e1fef6f62</x:v>
      </x:c>
    </x:row>
    <x:row r="2613" ht="36" customHeight="1">
      <x:c r="A2613" s="29" t="str">
        <x:v>JobInfo:37112</x:v>
      </x:c>
      <x:c r="B2613" s="29" t="str">
        <x:v>是</x:v>
      </x:c>
      <x:c r="C2613" s="29" t="str">
        <x:v>JobInfo</x:v>
      </x:c>
      <x:c r="D2613" s="29" t="str">
        <x:v>招聘信息专版</x:v>
      </x:c>
      <x:c r="E2613" s="34" t="n">
        <x:v>37112</x:v>
      </x:c>
      <x:c r="F2613" s="30" t="str">
        <x:v>【急招】【社招】【实习】京东数据中台急招测试开发，流程快</x:v>
      </x:c>
      <x:c r="G2613" s="29" t="str">
        <x:v>iakuxgnaw</x:v>
      </x:c>
      <x:c r="H2613" s="29" t="str">
        <x:v>京东</x:v>
      </x:c>
      <x:c r="I2613" s="29" t="str">
        <x:v>社招 / 实习</x:v>
      </x:c>
      <x:c r="J2613" s="29" t="str">
        <x:v>研发</x:v>
      </x:c>
      <x:c r="K2613" s="30" t="str"/>
      <x:c r="L2613" s="28" t="n">
        <x:v>46001.48422453704</x:v>
      </x:c>
      <x:c r="M2613" s="29" t="str"/>
      <x:c r="N2613" s="30" t="str">
        <x:v>本科及以上</x:v>
      </x:c>
      <x:c r="O2613" s="30" t="str"/>
      <x:c r="P2613" s="30" t="str">
        <x:v>2~5年工作经验</x:v>
      </x:c>
      <x:c r="Q2613" s="30" t="str">
        <x:v>wangxiaoli10@jd.com</x:v>
      </x:c>
      <x:c r="R2613" s="30" t="str">
        <x:v>18611477636</x:v>
      </x:c>
      <x:c r="S2613" s="30" t="str"/>
      <x:c r="T2613" s="30" t="str">
        <x:v>测试开发工程师：开启极速职业新篇，重塑行业未来 我们是扎根大数据领域的创新测开团队，走在技术变革前沿。 区别于常规测开，我们岗位开发属性更强，还承担大数据&amp;AI QA Infra建设重任。在团队决 策与项目推进中，测开拥有高度话语权，深度参与方案评审，对上线决策有关键否决权。 目前我们负责大数据平台质量保障，在基建、产品、应用等层面全方位发力，业务覆盖存算 引擎、资源调度、在线开发、智能诊断分析等，AI融合进程也在不断加速。 投身这里，你将参与AI + Data融合的前沿工作，在技术浪潮中勇立潮头，开启非凡技术之 旅。 一、岗位职责 1. 大数据平台质量保障：深度投身实时/离线大数据平台的质量保障工作，全面覆盖在线 IDE、调度平台、数据资产分析与治理、计算引擎（如Spark、OLAP、Flink、数据湖等）等 核心领域，为平台的稳定、高效运行筑牢坚实防线。 2. 质量体系与工具创新：积极推动质量体系的创新升级与效能工具的研发优化，主导测试 物料工具、BenchMark、自动化测试等关键环节，实现测试全流程的自动化与精细化质量管 控。 3. 测试AI化探索落地：专注于测试AI化在大数据</x:v>
      </x:c>
      <x:c r="U2613" s="29" t="str">
        <x:v>JobInfo-招聘信息专版/37112.md</x:v>
      </x:c>
      <x:c r="V2613" s="35" t="n">
        <x:v>1518</x:v>
      </x:c>
      <x:c r="W2613" s="29" t="str">
        <x:v>是</x:v>
      </x:c>
      <x:c r="X2613" s="28" t="n">
        <x:v>46227.13490740741</x:v>
      </x:c>
      <x:c r="Y2613" s="28" t="n">
        <x:v>46227.13490740741</x:v>
      </x:c>
      <x:c r="Z2613" s="29" t="str">
        <x:v>151bc36c0c530ce56cf607e276c5c53f51b1597f4874ff26a44222e5f28beca1</x:v>
      </x:c>
    </x:row>
    <x:row r="2614" ht="36" customHeight="1">
      <x:c r="A2614" s="29" t="str">
        <x:v>JobInfo:37111</x:v>
      </x:c>
      <x:c r="B2614" s="29" t="str">
        <x:v>是</x:v>
      </x:c>
      <x:c r="C2614" s="29" t="str">
        <x:v>JobInfo</x:v>
      </x:c>
      <x:c r="D2614" s="29" t="str">
        <x:v>招聘信息专版</x:v>
      </x:c>
      <x:c r="E2614" s="34" t="n">
        <x:v>37111</x:v>
      </x:c>
      <x:c r="F2614" s="30" t="str">
        <x:v>山东省农村信用社联合社</x:v>
      </x:c>
      <x:c r="G2614" s="29" t="str">
        <x:v>spz1125</x:v>
      </x:c>
      <x:c r="H2614" s="29" t="str"/>
      <x:c r="I2614" s="29" t="str"/>
      <x:c r="J2614" s="29" t="str"/>
      <x:c r="K2614" s="30" t="str">
        <x:v>北京</x:v>
      </x:c>
      <x:c r="L2614" s="28" t="n">
        <x:v>46001.44422453704</x:v>
      </x:c>
      <x:c r="M2614" s="29" t="str">
        <x:v>2025-12</x:v>
      </x:c>
      <x:c r="N2614" s="30" t="str"/>
      <x:c r="O2614" s="30" t="str"/>
      <x:c r="P2614" s="30" t="str"/>
      <x:c r="Q2614" s="30" t="str"/>
      <x:c r="R2614" s="30" t="str"/>
      <x:c r="S2614" s="30" t="str">
        <x:v>https://job.bupt.edu.cn/frontpage/bupt/html/recruitmentFairForm.html?id=4283f2ef</x:v>
      </x:c>
      <x:c r="T2614" s="30" t="str">
        <x:v>2026年度信息科技类校园招聘宣讲会 时间：2025-12-10 星期三 15:30 地点：北京邮电大学教三108 学校网站宣讲通知链接： https://job.bupt.edu.cn/frontpage/bupt/html/recruitmentFairForm.html?id=4283f2ef c33b4e63b97eefe9bf2bff2c&amp; -- 想回山东的学弟学妹可以去听听，综合钱和工作强度在山东算是不错的选择</x:v>
      </x:c>
      <x:c r="U2614" s="29" t="str">
        <x:v>JobInfo-招聘信息专版/37111.md</x:v>
      </x:c>
      <x:c r="V2614" s="35" t="n">
        <x:v>225</x:v>
      </x:c>
      <x:c r="W2614" s="29" t="str">
        <x:v>是</x:v>
      </x:c>
      <x:c r="X2614" s="28" t="n">
        <x:v>46227.13491898148</x:v>
      </x:c>
      <x:c r="Y2614" s="28" t="n">
        <x:v>46227.13491898148</x:v>
      </x:c>
      <x:c r="Z2614" s="29" t="str">
        <x:v>77bf5676fb873d73988cd9679cb4ae093e6b4c63d2ba958040f34b7afcdba126</x:v>
      </x:c>
    </x:row>
    <x:row r="2615" ht="36" customHeight="1">
      <x:c r="A2615" s="29" t="str">
        <x:v>JobInfo:37110</x:v>
      </x:c>
      <x:c r="B2615" s="29" t="str">
        <x:v>是</x:v>
      </x:c>
      <x:c r="C2615" s="29" t="str">
        <x:v>JobInfo</x:v>
      </x:c>
      <x:c r="D2615" s="29" t="str">
        <x:v>招聘信息专版</x:v>
      </x:c>
      <x:c r="E2615" s="34" t="n">
        <x:v>37110</x:v>
      </x:c>
      <x:c r="F2615" s="30" t="str">
        <x:v>【内推】【校招】阿里云云原生可观测团队少量hc，已投过也可捞～</x:v>
      </x:c>
      <x:c r="G2615" s="29" t="str">
        <x:v>xz313889179</x:v>
      </x:c>
      <x:c r="H2615" s="29" t="str">
        <x:v>阿里 / 阿里云 / 蚂蚁</x:v>
      </x:c>
      <x:c r="I2615" s="29" t="str">
        <x:v>校招 / 内推</x:v>
      </x:c>
      <x:c r="J2615" s="29" t="str">
        <x:v>运营 / 算法 / 研发 / 数据 / 销售/市场</x:v>
      </x:c>
      <x:c r="K2615" s="30" t="str">
        <x:v>杭州</x:v>
      </x:c>
      <x:c r="L2615" s="28" t="n">
        <x:v>46001.41063657407</x:v>
      </x:c>
      <x:c r="M2615" s="29" t="str">
        <x:v>2026届</x:v>
      </x:c>
      <x:c r="N2615" s="30" t="str"/>
      <x:c r="O2615" s="30" t="str"/>
      <x:c r="P2615" s="30" t="str"/>
      <x:c r="Q2615" s="30" t="str">
        <x:v>fangxiu.wf@alibaba-inc.com</x:v>
      </x:c>
      <x:c r="R2615" s="30" t="str"/>
      <x:c r="S2615" s="30" t="str">
        <x:v>https://space.bilibili.com/630680534；https://zhuanlan.zhihu.com/aliyunlog；https://www.aliyun.com/product/jiankong；https://www.aliyun.com/product/arms；https://www.aliyun.com/product/sls</x:v>
      </x:c>
      <x:c r="T2615" s="30" t="str">
        <x:v>关于我们 阿里云云原生可观测团队，负责包括阿里云日志服务（SLS）、应用实时监控服务（ARMS） 、云监控（CMS）在内的可观测产品。我们立志于打造面向未来的实时、智能、大规模观测 分析平台，以此构建智能运维（AIOps）、大数据安全、业务监控和分析等服务，加速数字 化创新。 关键词 亚太最大的可观测平台，阿里+蚂蚁集团的基础设施。 阿里云战略级产品，最受欢迎的产品之一。 多篇机器学习、体系结构顶会发表。 多个顶级开源项目Committer，参与到开源大数据处理项目中。 在这里，你可以接触到复杂的分布式系统，探讨前沿的技术。 重要信息 BASE：杭州。 熟悉 C++、Golang、Java、Python、JavaScript 至少一?语言。 团队氛围和谐，有丰富的新同学培养体系，更有高年级师兄一对一协作。 欢迎发送简历至 邮箱：fangxiu.wf@alibaba-inc.com 标题：2025秋招：${姓名}_${学校}_${职位} 面向人群 2026届应届毕业生，毕业时间：2025年11月~2026年10月。 职位描述 可观测研发工程师 岗位职责： 以日均吞吐 PB 级数据、服务整</x:v>
      </x:c>
      <x:c r="U2615" s="29" t="str">
        <x:v>JobInfo-招聘信息专版/37110.md</x:v>
      </x:c>
      <x:c r="V2615" s="35" t="n">
        <x:v>1701</x:v>
      </x:c>
      <x:c r="W2615" s="29" t="str">
        <x:v>是</x:v>
      </x:c>
      <x:c r="X2615" s="28" t="n">
        <x:v>46227.13494212963</x:v>
      </x:c>
      <x:c r="Y2615" s="28" t="n">
        <x:v>46227.13494212963</x:v>
      </x:c>
      <x:c r="Z2615" s="29" t="str">
        <x:v>0a201036c55c1c5c2ae97509b02107ff9f09fd185c650d00927830869fd7a09e</x:v>
      </x:c>
    </x:row>
    <x:row r="2616" ht="36" customHeight="1">
      <x:c r="A2616" s="29" t="str">
        <x:v>JobInfo:37109</x:v>
      </x:c>
      <x:c r="B2616" s="29" t="str">
        <x:v>否</x:v>
      </x:c>
      <x:c r="C2616" s="29" t="str">
        <x:v>JobInfo</x:v>
      </x:c>
      <x:c r="D2616" s="29" t="str">
        <x:v>招聘信息专版</x:v>
      </x:c>
      <x:c r="E2616" s="34" t="n">
        <x:v>37109</x:v>
      </x:c>
      <x:c r="F2616" s="30" t="str">
        <x:v>27届就业分享会第二场预告（后端开发方向）</x:v>
      </x:c>
      <x:c r="G2616" s="29" t="str">
        <x:v>flylj999</x:v>
      </x:c>
      <x:c r="H2616" s="29" t="str">
        <x:v>美团 / 京东 / 百度 / 腾讯</x:v>
      </x:c>
      <x:c r="I2616" s="29" t="str"/>
      <x:c r="J2616" s="29" t="str">
        <x:v>研发</x:v>
      </x:c>
      <x:c r="K2616" s="30" t="str">
        <x:v>线上</x:v>
      </x:c>
      <x:c r="L2616" s="28" t="n">
        <x:v>46000.89457175926</x:v>
      </x:c>
      <x:c r="M2616" s="29" t="str">
        <x:v>27届</x:v>
      </x:c>
      <x:c r="N2616" s="30" t="str"/>
      <x:c r="O2616" s="30" t="str"/>
      <x:c r="P2616" s="30" t="str"/>
      <x:c r="Q2616" s="30" t="str"/>
      <x:c r="R2616" s="30" t="str"/>
      <x:c r="S2616" s="30" t="str">
        <x:v>http://bbs.byr.cn/att/JobInfo/977798/619?.jpg；http://bbs.byr.cn/article/JobInfo/977798?s=977798</x:v>
      </x:c>
      <x:c r="T2616" s="30" t="str">
        <x:v>27届就业分享会第二场预告（后端开发方向） 【分享人背景】 offer情况：美团，京东，百度，其他一些国央企。 内容：学习路线，面试技巧，心态调节，一些杂谈 时间：本周六晚上8点 形式：线上腾讯会议 备注：从这场分享会开始，将邀请不同学校的同学哇，参考其他学校的往届师兄师姐经验作 为补充，能防止大家的思路被同校往届师兄师姐的限制住～（当然学习教研室师兄师姐的经 验也是非常重要的！） -- 附图: 北邮27届就业群.jpg (99 KB) 链接: http://bbs.byr.cn/att/JobInfo/977798/619?.jpg 全文链接：http://bbs.byr.cn/article/JobInfo/977798?s=977798</x:v>
      </x:c>
      <x:c r="U2616" s="29" t="str">
        <x:v>JobInfo-招聘信息专版/37109.md</x:v>
      </x:c>
      <x:c r="V2616" s="35" t="n">
        <x:v>355</x:v>
      </x:c>
      <x:c r="W2616" s="29" t="str">
        <x:v>是</x:v>
      </x:c>
      <x:c r="X2616" s="28" t="n">
        <x:v>46227.1349537037</x:v>
      </x:c>
      <x:c r="Y2616" s="28" t="n">
        <x:v>46227.1349537037</x:v>
      </x:c>
      <x:c r="Z2616" s="29" t="str">
        <x:v>4c0d0ad2bd3fc38b49f0911cf809eb18a8ceee322398702ed20d26f120bba0af</x:v>
      </x:c>
    </x:row>
    <x:row r="2617" ht="36" customHeight="1">
      <x:c r="A2617" s="29" t="str">
        <x:v>JobInfo:37108</x:v>
      </x:c>
      <x:c r="B2617" s="29" t="str">
        <x:v>是</x:v>
      </x:c>
      <x:c r="C2617" s="29" t="str">
        <x:v>JobInfo</x:v>
      </x:c>
      <x:c r="D2617" s="29" t="str">
        <x:v>招聘信息专版</x:v>
      </x:c>
      <x:c r="E2617" s="34" t="n">
        <x:v>37108</x:v>
      </x:c>
      <x:c r="F2617" s="30" t="str">
        <x:v>【校招】【2026届秋招补录】西安华为无线网络产品线</x:v>
      </x:c>
      <x:c r="G2617" s="29" t="str">
        <x:v>ppzq</x:v>
      </x:c>
      <x:c r="H2617" s="29" t="str">
        <x:v>华为</x:v>
      </x:c>
      <x:c r="I2617" s="29" t="str">
        <x:v>校招</x:v>
      </x:c>
      <x:c r="J2617" s="29" t="str">
        <x:v>算法 / 研发</x:v>
      </x:c>
      <x:c r="K2617" s="30" t="str">
        <x:v>西安</x:v>
      </x:c>
      <x:c r="L2617" s="28" t="n">
        <x:v>46000.85344907407</x:v>
      </x:c>
      <x:c r="M2617" s="29" t="str">
        <x:v>2026届</x:v>
      </x:c>
      <x:c r="N2617" s="30" t="str"/>
      <x:c r="O2617" s="30" t="str"/>
      <x:c r="P2617" s="30" t="str"/>
      <x:c r="Q2617" s="30" t="str"/>
      <x:c r="R2617" s="30" t="str">
        <x:v>13126538375</x:v>
      </x:c>
      <x:c r="S2617" s="30" t="str"/>
      <x:c r="T2617" s="30" t="str">
        <x:v>岗位多多，欢迎加微信咨询。有华为相关的问题咨询也可加～ 之前未发机试、机试未通过、机试通过无面试、技术面挂、泡池子等均可捞，加v联系~ AI软件开发工程师： 1、负责AI领域的软件工程化和产品开发； 2、负责AI算法及系统的设计和实现； 通用软件开发工程师： 1、负责产品/平台的软件需求分析、架构设计、代码开发、单元测试、集成 测试、静态检查、本地构成、测试环境搭建、问题定位、资料开发等工作；2、负责相关系 统/模块的代码看护及重构，持续优化提升代码质量； 嵌入式软件开发工程师： 负责软件设计和交付，包括DSP嵌入式软件开发、大规模并行化软件设计、多线程多任务的 动态调度、动态内存管理、Al Framework软件框架、编程语言模型等软件关键技术研究；负 责软件研发及商用过程中的功能、性能、可靠性等问题的定位解决。 有意向加微信：13126538375</x:v>
      </x:c>
      <x:c r="U2617" s="29" t="str">
        <x:v>JobInfo-招聘信息专版/37108.md</x:v>
      </x:c>
      <x:c r="V2617" s="35" t="n">
        <x:v>408</x:v>
      </x:c>
      <x:c r="W2617" s="29" t="str">
        <x:v>是</x:v>
      </x:c>
      <x:c r="X2617" s="28" t="n">
        <x:v>46227.13497685185</x:v>
      </x:c>
      <x:c r="Y2617" s="28" t="n">
        <x:v>46227.13497685185</x:v>
      </x:c>
      <x:c r="Z2617" s="29" t="str">
        <x:v>86f909306f467555393f8c5ac5ecf85a78b0a13f406f384088ca943cadb5c57c</x:v>
      </x:c>
    </x:row>
    <x:row r="2618" ht="36" customHeight="1">
      <x:c r="A2618" s="29" t="str">
        <x:v>JobInfo:37107</x:v>
      </x:c>
      <x:c r="B2618" s="29" t="str">
        <x:v>是</x:v>
      </x:c>
      <x:c r="C2618" s="29" t="str">
        <x:v>JobInfo</x:v>
      </x:c>
      <x:c r="D2618" s="29" t="str">
        <x:v>招聘信息专版</x:v>
      </x:c>
      <x:c r="E2618" s="34" t="n">
        <x:v>37107</x:v>
      </x:c>
      <x:c r="F2618" s="30" t="str">
        <x:v>【组内直招】【社招】京东零售-后端开发（有AI应用经历更佳）</x:v>
      </x:c>
      <x:c r="G2618" s="29" t="str">
        <x:v>LSayhi</x:v>
      </x:c>
      <x:c r="H2618" s="29" t="str">
        <x:v>京东</x:v>
      </x:c>
      <x:c r="I2618" s="29" t="str">
        <x:v>社招</x:v>
      </x:c>
      <x:c r="J2618" s="29" t="str">
        <x:v>研发</x:v>
      </x:c>
      <x:c r="K2618" s="30" t="str">
        <x:v>北京</x:v>
      </x:c>
      <x:c r="L2618" s="28" t="n">
        <x:v>46000.830243055556</x:v>
      </x:c>
      <x:c r="M2618" s="29" t="str"/>
      <x:c r="N2618" s="30" t="str">
        <x:v>本科以上</x:v>
      </x:c>
      <x:c r="O2618" s="30" t="str"/>
      <x:c r="P2618" s="30" t="str">
        <x:v>2年以上工作；2年以上java实际项目开发经验</x:v>
      </x:c>
      <x:c r="Q2618" s="30" t="str"/>
      <x:c r="R2618" s="30" t="str">
        <x:v>15600976907</x:v>
      </x:c>
      <x:c r="S2618" s="30" t="str"/>
      <x:c r="T2618" s="30" t="str">
        <x:v>学长学姐学弟学妹们，我又来招人了，有意向可加微信15600976907，备注北邮人。 团队业务方向：财经相关，支付、退款、价保、账务等，base北京亦庄 要求：中大厂或者211,2年以上工作经历,5年不超过2家公司（小于等于2），有AI相关经历 更佳 岗位职责： 1、 参与相关产品需求讨论,评审和软件设计； 2、 按照项目计划，按时提交高质量代码，完成开发任务； 3、 规范文档的编写、维护，以及其他与项目相关工作； 4、 参与京东核心业务系统架构设计及岗位要求： 任职资格： 1、 大学本科以上学历，计算机或相关专业；2年以上java实际项目开发经验； 2、 有扎实的Java基础，Java多线程、并发； 3、 熟悉主流开源应用框架，如Spring、iBatis、XML、JSON、Maven等开发技术； 4、 熟悉设计模式、OOA/OOD；5、 熟悉关系型数据库MySQL Oracle等，SQL优化； 6、 熟悉Memcached、MongoDB、Redis等； 7、 熟悉分布式系统的设计和应用，熟悉分布式、缓存、消息、负载均衡等机制和实现； 8、 热爱技术，对技术有不懈的追求，喜欢研究开</x:v>
      </x:c>
      <x:c r="U2618" s="29" t="str">
        <x:v>JobInfo-招聘信息专版/37107.md</x:v>
      </x:c>
      <x:c r="V2618" s="35" t="n">
        <x:v>590</x:v>
      </x:c>
      <x:c r="W2618" s="29" t="str">
        <x:v>是</x:v>
      </x:c>
      <x:c r="X2618" s="28" t="n">
        <x:v>46227.134988425925</x:v>
      </x:c>
      <x:c r="Y2618" s="28" t="n">
        <x:v>46227.134988425925</x:v>
      </x:c>
      <x:c r="Z2618" s="29" t="str">
        <x:v>2c0c492f7b3a33d5515951aa68508c36df87876252244beb5ebfd0e7a8c503ad</x:v>
      </x:c>
    </x:row>
    <x:row r="2619" ht="36" customHeight="1">
      <x:c r="A2619" s="29" t="str">
        <x:v>JobInfo:37106</x:v>
      </x:c>
      <x:c r="B2619" s="29" t="str">
        <x:v>是</x:v>
      </x:c>
      <x:c r="C2619" s="29" t="str">
        <x:v>JobInfo</x:v>
      </x:c>
      <x:c r="D2619" s="29" t="str">
        <x:v>招聘信息专版</x:v>
      </x:c>
      <x:c r="E2619" s="34" t="n">
        <x:v>37106</x:v>
      </x:c>
      <x:c r="F2619" s="30" t="str">
        <x:v>【内推】【社招】【技术】美团到店餐饮高级Java工程师-组内急招</x:v>
      </x:c>
      <x:c r="G2619" s="29" t="str">
        <x:v>waitfuture</x:v>
      </x:c>
      <x:c r="H2619" s="29" t="str">
        <x:v>美团</x:v>
      </x:c>
      <x:c r="I2619" s="29" t="str">
        <x:v>社招 / 内推</x:v>
      </x:c>
      <x:c r="J2619" s="29" t="str">
        <x:v>运营 / 算法 / 研发 / 研究/职能 / 销售/市场</x:v>
      </x:c>
      <x:c r="K2619" s="30" t="str"/>
      <x:c r="L2619" s="28" t="n">
        <x:v>46000.808333333334</x:v>
      </x:c>
      <x:c r="M2619" s="29" t="str"/>
      <x:c r="N2619" s="30" t="str">
        <x:v>本科及以上</x:v>
      </x:c>
      <x:c r="O2619" s="30" t="str"/>
      <x:c r="P2619" s="30" t="str">
        <x:v>3年及以上互联网研发工作经验</x:v>
      </x:c>
      <x:c r="Q2619" s="30" t="str">
        <x:v>wanghanbing04@meituan.com</x:v>
      </x:c>
      <x:c r="R2619" s="30" t="str">
        <x:v>18201063996</x:v>
      </x:c>
      <x:c r="S2619" s="30" t="str"/>
      <x:c r="T2619" s="30" t="str">
        <x:v>急招、急招、急招（组内直接招聘） 联系方式： - 方式1: 论坛站内信 - 方式2: 电话或者微信： 18201063996 - 方式3: 邮箱： wanghanbing04@meituan.com 岗位描述 美团核心本地商业下业务研发平台，基于公司“零售+科技”的战略导向，通过从底层架构 到应用系统、从软件到硬件、从传统算法到GenAI的全方位技术研究，以及开发、运维、安 全等全流程能力建设，致力于推动美团核心本地商业下需求侧与供给侧的数字化和智能化升 级，助力业务实现高质量增长，优化用户使用体验，提升商户经营水平，促进行业生态伙伴 关系的持续健康发展。团队秉持务实、自驱、开放以及追求卓越的工程师文化，一方面通过 系统和技术体系的持续迭代升级，帮助业务高质量增长；另一方面，密切关注前沿技术趋势 变化，积极创新技术能力，为业务未来发展创造新的可能性。期待优秀的你加入我们，在夯 实专业、深耕平台的基础上与业务携手同行，一起用技术 “帮大家吃得更好，生活更好” 。 岗位职责 1.负责到店餐饮商家信息系统研发，深度参与高速增长中的本地生活系统建设，为到店餐饮 用户提供浏览和交易必须的门店、菜</x:v>
      </x:c>
      <x:c r="U2619" s="29" t="str">
        <x:v>JobInfo-招聘信息专版/37106.md</x:v>
      </x:c>
      <x:c r="V2619" s="35" t="n">
        <x:v>1487</x:v>
      </x:c>
      <x:c r="W2619" s="29" t="str">
        <x:v>是</x:v>
      </x:c>
      <x:c r="X2619" s="28" t="n">
        <x:v>46227.13501157407</x:v>
      </x:c>
      <x:c r="Y2619" s="28" t="n">
        <x:v>46227.13501157407</x:v>
      </x:c>
      <x:c r="Z2619" s="29" t="str">
        <x:v>50728af5b88451022ff9c0495bd50e1bd2f86b5a524af50466f8c1aeeec84674</x:v>
      </x:c>
    </x:row>
    <x:row r="2620" ht="36" customHeight="1">
      <x:c r="A2620" s="29" t="str">
        <x:v>JobInfo:37105</x:v>
      </x:c>
      <x:c r="B2620" s="29" t="str">
        <x:v>是</x:v>
      </x:c>
      <x:c r="C2620" s="29" t="str">
        <x:v>JobInfo</x:v>
      </x:c>
      <x:c r="D2620" s="29" t="str">
        <x:v>招聘信息专版</x:v>
      </x:c>
      <x:c r="E2620" s="34" t="n">
        <x:v>37105</x:v>
      </x:c>
      <x:c r="F2620" s="30" t="str">
        <x:v>【内推】【校招】腾讯地图位置服务后台开发工程师</x:v>
      </x:c>
      <x:c r="G2620" s="29" t="str">
        <x:v>Sameles</x:v>
      </x:c>
      <x:c r="H2620" s="29" t="str">
        <x:v>腾讯</x:v>
      </x:c>
      <x:c r="I2620" s="29" t="str">
        <x:v>校招 / 内推</x:v>
      </x:c>
      <x:c r="J2620" s="29" t="str">
        <x:v>算法 / 研发</x:v>
      </x:c>
      <x:c r="K2620" s="30" t="str">
        <x:v>北京</x:v>
      </x:c>
      <x:c r="L2620" s="28" t="n">
        <x:v>46000.77012731481</x:v>
      </x:c>
      <x:c r="M2620" s="29" t="str"/>
      <x:c r="N2620" s="30" t="str">
        <x:v>本科 / 本科及以上</x:v>
      </x:c>
      <x:c r="O2620" s="30" t="str"/>
      <x:c r="P2620" s="30" t="str">
        <x:v>3年以上工作经验</x:v>
      </x:c>
      <x:c r="Q2620" s="30" t="str">
        <x:v>hdzzuo@tencent.com</x:v>
      </x:c>
      <x:c r="R2620" s="30" t="str"/>
      <x:c r="S2620" s="30" t="str"/>
      <x:c r="T2620" s="30" t="str">
        <x:v>岗位名称： 腾讯地图位置服务后台开发工程师 工作地： 北京 学历要求： 本科 岗位职责： 负责腾讯位置服务&amp;位置大数据后台服务功能开发、架构设计、技术升级等工作 ； 参与腾讯地图B端项目和平台的交付及研发建设，提升交付质量和效率；负责后台新技术 的探索与预研，推动落地及产品化。 岗位要求： 计算机专业本科及以上学历，后台开发3年以上工作经验； 熟练掌握linux环境 下c++/c/golang/python/java中的一种或几种； 熟练掌握常见的数据结构和算法； 有 Mysql、Redis等数据库的使用经验； 熟悉网络的基本原理，如TCP/IP协议，HTTP协议等； 具有较好的团队合作和沟通能力； 有GIS开发、风控开发经验者优先 联系邮箱 hdzzuo@tencent.com</x:v>
      </x:c>
      <x:c r="U2620" s="29" t="str">
        <x:v>JobInfo-招聘信息专版/37105.md</x:v>
      </x:c>
      <x:c r="V2620" s="35" t="n">
        <x:v>370</x:v>
      </x:c>
      <x:c r="W2620" s="29" t="str">
        <x:v>是</x:v>
      </x:c>
      <x:c r="X2620" s="28" t="n">
        <x:v>46227.135034722225</x:v>
      </x:c>
      <x:c r="Y2620" s="28" t="n">
        <x:v>46227.135034722225</x:v>
      </x:c>
      <x:c r="Z2620" s="29" t="str">
        <x:v>d094799437c20671f8faeb8071db0165f8ea4a2ce36065251b13d5821eabfea9</x:v>
      </x:c>
    </x:row>
    <x:row r="2621" ht="36" customHeight="1">
      <x:c r="A2621" s="29" t="str">
        <x:v>JobInfo:37104</x:v>
      </x:c>
      <x:c r="B2621" s="29" t="str">
        <x:v>是</x:v>
      </x:c>
      <x:c r="C2621" s="29" t="str">
        <x:v>JobInfo</x:v>
      </x:c>
      <x:c r="D2621" s="29" t="str">
        <x:v>招聘信息专版</x:v>
      </x:c>
      <x:c r="E2621" s="34" t="n">
        <x:v>37104</x:v>
      </x:c>
      <x:c r="F2621" s="30" t="str">
        <x:v>【实习】快手大模型部门多模态大模型实习生岗位</x:v>
      </x:c>
      <x:c r="G2621" s="29" t="str">
        <x:v>ayantian</x:v>
      </x:c>
      <x:c r="H2621" s="29" t="str">
        <x:v>快手</x:v>
      </x:c>
      <x:c r="I2621" s="29" t="str">
        <x:v>实习</x:v>
      </x:c>
      <x:c r="J2621" s="29" t="str">
        <x:v>算法 / 研发</x:v>
      </x:c>
      <x:c r="K2621" s="30" t="str">
        <x:v>北京 / 线上</x:v>
      </x:c>
      <x:c r="L2621" s="28" t="n">
        <x:v>46000.71103009259</x:v>
      </x:c>
      <x:c r="M2621" s="29" t="str">
        <x:v>27届</x:v>
      </x:c>
      <x:c r="N2621" s="30" t="str">
        <x:v>硕士及以上</x:v>
      </x:c>
      <x:c r="O2621" s="30" t="str"/>
      <x:c r="P2621" s="30" t="str"/>
      <x:c r="Q2621" s="30" t="str">
        <x:v>xiaohuihui@kuaishou.com</x:v>
      </x:c>
      <x:c r="R2621" s="30" t="str"/>
      <x:c r="S2621" s="30" t="str"/>
      <x:c r="T2621" s="30" t="str">
        <x:v>岗位 快手大模型部门多模态大模型实习生岗位 职位描述 1、负责快手多媒体内容理解工作，应用计算机视觉、NLP、多模态融合等技术，提升短视频 /直播内容体系建设、推荐、搜索的效果和体验； 2、负责快手多媒体相关的内容理解、语义理解的相关算法的研发，包括但不限于视频多分 类、视频多标签、视频多模态embedding学习； 3、负责计算机多模态方向前沿问题的研究，参与建设并持续保持部门在多模态业界的技术 先进性，保持创新的同时将业界SOTA模型持续优化并落地至线上获得收益。 任职要求 1、硕士及以上学历，在计算机视觉多模态(CVPR，ICCV，ECCV、ACM等) 相关会议发表过论 文优先； 2、对视频多模态方向有浓厚兴趣，有丰富应用经验； 3、对深度学习基础理论和大规模实践有较深理解； 4、精通至少一种技术语言，包括但不限于Java、C/C++、C#、Python等。 5. 优先考虑27届 6.base北京 邮箱：xiaohuihui@kuaishou.com</x:v>
      </x:c>
      <x:c r="U2621" s="29" t="str">
        <x:v>JobInfo-招聘信息专版/37104.md</x:v>
      </x:c>
      <x:c r="V2621" s="35" t="n">
        <x:v>457</x:v>
      </x:c>
      <x:c r="W2621" s="29" t="str">
        <x:v>是</x:v>
      </x:c>
      <x:c r="X2621" s="28" t="n">
        <x:v>46227.135046296295</x:v>
      </x:c>
      <x:c r="Y2621" s="28" t="n">
        <x:v>46227.135046296295</x:v>
      </x:c>
      <x:c r="Z2621" s="29" t="str">
        <x:v>aa0f8e56ead109017609be901656d1b2589b9de41981bb12553426fabaf9e7ab</x:v>
      </x:c>
    </x:row>
    <x:row r="2622" ht="36" customHeight="1">
      <x:c r="A2622" s="29" t="str">
        <x:v>JobInfo:37103</x:v>
      </x:c>
      <x:c r="B2622" s="29" t="str">
        <x:v>是</x:v>
      </x:c>
      <x:c r="C2622" s="29" t="str">
        <x:v>JobInfo</x:v>
      </x:c>
      <x:c r="D2622" s="29" t="str">
        <x:v>招聘信息专版</x:v>
      </x:c>
      <x:c r="E2622" s="34" t="n">
        <x:v>37103</x:v>
      </x:c>
      <x:c r="F2622" s="30" t="str">
        <x:v>【校招】中信科移动秋招岗位</x:v>
      </x:c>
      <x:c r="G2622" s="29" t="str">
        <x:v>libra09</x:v>
      </x:c>
      <x:c r="H2622" s="29" t="str"/>
      <x:c r="I2622" s="29" t="str">
        <x:v>校招</x:v>
      </x:c>
      <x:c r="J2622" s="29" t="str">
        <x:v>研发</x:v>
      </x:c>
      <x:c r="K2622" s="30" t="str"/>
      <x:c r="L2622" s="28" t="n">
        <x:v>46000.67459490741</x:v>
      </x:c>
      <x:c r="M2622" s="29" t="str"/>
      <x:c r="N2622" s="30" t="str"/>
      <x:c r="O2622" s="30" t="str"/>
      <x:c r="P2622" s="30" t="str"/>
      <x:c r="Q2622" s="30" t="str"/>
      <x:c r="R2622" s="30" t="str"/>
      <x:c r="S2622" s="30" t="str"/>
      <x:c r="T2622" s="30" t="str">
        <x:v>中信科移动目前还有一些硬件研发测试（基站射频天馈方向）和协议软件工程师秋招HC，有 意向的同学可以联系帮忙推荐</x:v>
      </x:c>
      <x:c r="U2622" s="29" t="str">
        <x:v>JobInfo-招聘信息专版/37103.md</x:v>
      </x:c>
      <x:c r="V2622" s="35" t="n">
        <x:v>69</x:v>
      </x:c>
      <x:c r="W2622" s="29" t="str">
        <x:v>是</x:v>
      </x:c>
      <x:c r="X2622" s="28" t="n">
        <x:v>46227.13506944444</x:v>
      </x:c>
      <x:c r="Y2622" s="28" t="n">
        <x:v>46227.13506944444</x:v>
      </x:c>
      <x:c r="Z2622" s="29" t="str">
        <x:v>40c7ee2181c0ab767dc02a8941f6b0615516a6b558ad3e7fc418a3c27379c7f8</x:v>
      </x:c>
    </x:row>
    <x:row r="2623" ht="36" customHeight="1">
      <x:c r="A2623" s="29" t="str">
        <x:v>JobInfo:37102</x:v>
      </x:c>
      <x:c r="B2623" s="29" t="str">
        <x:v>是</x:v>
      </x:c>
      <x:c r="C2623" s="29" t="str">
        <x:v>JobInfo</x:v>
      </x:c>
      <x:c r="D2623" s="29" t="str">
        <x:v>招聘信息专版</x:v>
      </x:c>
      <x:c r="E2623" s="34" t="n">
        <x:v>37102</x:v>
      </x:c>
      <x:c r="F2623" s="30" t="str">
        <x:v>【内推】【校招】瑞众保险2026年全国校园招聘正式启动</x:v>
      </x:c>
      <x:c r="G2623" s="29" t="str">
        <x:v>fessigy</x:v>
      </x:c>
      <x:c r="H2623" s="29" t="str"/>
      <x:c r="I2623" s="29" t="str">
        <x:v>校招 / 内推</x:v>
      </x:c>
      <x:c r="J2623" s="29" t="str"/>
      <x:c r="K2623" s="30" t="str">
        <x:v>北京</x:v>
      </x:c>
      <x:c r="L2623" s="28" t="n">
        <x:v>46000.673472222225</x:v>
      </x:c>
      <x:c r="M2623" s="29" t="str">
        <x:v>2025-12</x:v>
      </x:c>
      <x:c r="N2623" s="30" t="str">
        <x:v>硕士研究生 / 本科</x:v>
      </x:c>
      <x:c r="O2623" s="30" t="str"/>
      <x:c r="P2623" s="30" t="str"/>
      <x:c r="Q2623" s="30" t="str"/>
      <x:c r="R2623" s="30" t="str"/>
      <x:c r="S2623" s="30" t="str">
        <x:v>https://ruiinsurance.zhiye.com；https://ruiinsurance.zhiye.com/campus/detail?jobAdId=48069e82-7f82-4df8-bfa6-1d；https://ruiinsurance.zhiye.com/campus/detail?jobAdId=48069e82-7f82-4df8-bfa6-1d6；http://bbs.byr.cn/att/JobInfo/977791/1390?.JPG；http://bbs.byr.cn/att/JobInfo/977791/889437?.JPG；http://bbs.byr.cn/att/JobInfo/977791/1515704?.JPG；http://bbs.byr.cn/article/JobInfo/977791?s=977791</x:v>
      </x:c>
      <x:c r="T2623" s="30" t="str">
        <x:v>瑞众保险2026年全国校园招聘正式启动 详情请参考：https://ruiinsurance.zhiye.com [https://ruiinsurance.zhiye.com/campus/detail?jobAdId=48069e82-7f82-4df8-bfa6-1d 6a2ef01fc5] https://ruiinsurance.zhiye.com/campus/detail?jobAdId=48069e82-7f82-4df8-bfa6-1d6 a2ef01fc5 信息科技类-2026英才计划管培生(J11282) 校园招聘 北京市·丰台区 2025-12-09 发布 工作职责 1.校招人员录用后，将根据个人意愿、结合部门需求综合确定工作部门。 2.公司将为校招人员安排部门内部不同岗位轮岗学习，以帮助英才更好地了解及掌握部门业 务运作模式和工作流程。 3.公司将为每位英才配备英才职场导师，同时为英才提供多维度、全周期培训安排，专业辅 导加持，助力快速成长。 任职资格 1.国内外应届高校毕业生，硕士研究生及以上学历，特别优秀的可放宽至本科（国内院校毕 业时间为2026年1月至</x:v>
      </x:c>
      <x:c r="U2623" s="29" t="str">
        <x:v>JobInfo-招聘信息专版/37102.md</x:v>
      </x:c>
      <x:c r="V2623" s="35" t="n">
        <x:v>980</x:v>
      </x:c>
      <x:c r="W2623" s="29" t="str">
        <x:v>是</x:v>
      </x:c>
      <x:c r="X2623" s="28" t="n">
        <x:v>46227.13508101852</x:v>
      </x:c>
      <x:c r="Y2623" s="28" t="n">
        <x:v>46227.13508101852</x:v>
      </x:c>
      <x:c r="Z2623" s="29" t="str">
        <x:v>6f8ef08cc69d6ceee9a6d32cc3908b4f05a8baf4d1eaa28646ae70f268b83d27</x:v>
      </x:c>
    </x:row>
    <x:row r="2624" ht="36" customHeight="1">
      <x:c r="A2624" s="29" t="str">
        <x:v>JobInfo:37101</x:v>
      </x:c>
      <x:c r="B2624" s="29" t="str">
        <x:v>是</x:v>
      </x:c>
      <x:c r="C2624" s="29" t="str">
        <x:v>JobInfo</x:v>
      </x:c>
      <x:c r="D2624" s="29" t="str">
        <x:v>招聘信息专版</x:v>
      </x:c>
      <x:c r="E2624" s="34" t="n">
        <x:v>37101</x:v>
      </x:c>
      <x:c r="F2624" s="30" t="str">
        <x:v>【实习】华为 ICT BG 计算产品线 AI 开源实习生招募</x:v>
      </x:c>
      <x:c r="G2624" s="29" t="str">
        <x:v>micuks</x:v>
      </x:c>
      <x:c r="H2624" s="29" t="str">
        <x:v>华为</x:v>
      </x:c>
      <x:c r="I2624" s="29" t="str">
        <x:v>实习</x:v>
      </x:c>
      <x:c r="J2624" s="29" t="str">
        <x:v>算法 / 研发</x:v>
      </x:c>
      <x:c r="K2624" s="30" t="str">
        <x:v>北京 / 上海 / 杭州</x:v>
      </x:c>
      <x:c r="L2624" s="28" t="n">
        <x:v>46000.642430555556</x:v>
      </x:c>
      <x:c r="M2624" s="29" t="str"/>
      <x:c r="N2624" s="30" t="str">
        <x:v>本科</x:v>
      </x:c>
      <x:c r="O2624" s="30" t="str"/>
      <x:c r="P2624" s="30" t="str"/>
      <x:c r="Q2624" s="30" t="str"/>
      <x:c r="R2624" s="30" t="str"/>
      <x:c r="S2624" s="30" t="str">
        <x:v>https://youke2.picui.cn/s1/2025/12/09/6937ce82162d9.png[/md</x:v>
      </x:c>
      <x:c r="T2624" s="30" t="str">
        <x:v>[md]# **华为 ICT BG 计算产品线 AI 开源实习生招募** 6 大领域，10+ 重点方向 欢迎投递，共同参与开源开发 ## 一、项目介绍 华为轮值董事长徐直军在 **2025 年昇腾计算产业发展峰会**上宣布昇腾 CANN 全量开源开 放、Mind 系列应用使能套件及工具链全面开源，支持用户自主的深度挖潜和自定义开发， 加速广大开发者的创新步伐，共建昇腾生态。 为世界提供坚实的 **算力底座**，共创智能世界生态新选择。 开源开放是驱动技术创新和产业繁荣的核心动力。华为计算产品线发布 AI 实习生招募，面 向训练、推理、提升、AI 框架、AI 应用 SDK、工具链 6 大领域开放课题，欢迎参与昇腾 AI 开源，共建开放生态。 --- ## 二、面向人群 * **大三及以上本科生** * **2027 年及以后毕业的优秀硕博研究生** --- ## 三、招聘地点北京 / 上海 / 杭州 / 东莞 / 香港--- ## 四、实习生课题方向昇腾计算产业是基于昇腾系列处理器和基础软件构建的全栈 AI 计算基础设施，行业应用及 服务，包含昇腾系列处理器、系列硬件、CANN（Comp</x:v>
      </x:c>
      <x:c r="U2624" s="29" t="str">
        <x:v>JobInfo-招聘信息专版/37101.md</x:v>
      </x:c>
      <x:c r="V2624" s="35" t="n">
        <x:v>1462</x:v>
      </x:c>
      <x:c r="W2624" s="29" t="str">
        <x:v>是</x:v>
      </x:c>
      <x:c r="X2624" s="28" t="n">
        <x:v>46227.13511574074</x:v>
      </x:c>
      <x:c r="Y2624" s="28" t="n">
        <x:v>46227.13511574074</x:v>
      </x:c>
      <x:c r="Z2624" s="29" t="str">
        <x:v>86db2df188ebacaab542feb5c44d9b2307c20b0563182285b7f5c8d47744b570</x:v>
      </x:c>
    </x:row>
    <x:row r="2625" ht="36" customHeight="1">
      <x:c r="A2625" s="29" t="str">
        <x:v>JobInfo:37100</x:v>
      </x:c>
      <x:c r="B2625" s="29" t="str">
        <x:v>是</x:v>
      </x:c>
      <x:c r="C2625" s="29" t="str">
        <x:v>JobInfo</x:v>
      </x:c>
      <x:c r="D2625" s="29" t="str">
        <x:v>招聘信息专版</x:v>
      </x:c>
      <x:c r="E2625" s="34" t="n">
        <x:v>37100</x:v>
      </x:c>
      <x:c r="F2625" s="30" t="str">
        <x:v>【校招/社招】【中影集团】【国企】网安/运维-技术管理岗招聘</x:v>
      </x:c>
      <x:c r="G2625" s="29" t="str">
        <x:v>filmopener</x:v>
      </x:c>
      <x:c r="H2625" s="29" t="str"/>
      <x:c r="I2625" s="29" t="str">
        <x:v>校招 / 社招</x:v>
      </x:c>
      <x:c r="J2625" s="29" t="str">
        <x:v>研发 / 销售/市场</x:v>
      </x:c>
      <x:c r="K2625" s="30" t="str">
        <x:v>上海</x:v>
      </x:c>
      <x:c r="L2625" s="28" t="n">
        <x:v>46000.59693287037</x:v>
      </x:c>
      <x:c r="M2625" s="29" t="str">
        <x:v>2026届</x:v>
      </x:c>
      <x:c r="N2625" s="30" t="str"/>
      <x:c r="O2625" s="30" t="str"/>
      <x:c r="P2625" s="30" t="str"/>
      <x:c r="Q2625" s="30" t="str">
        <x:v>hr@chinafilm.com</x:v>
      </x:c>
      <x:c r="R2625" s="30" t="str">
        <x:v>010-88310024</x:v>
      </x:c>
      <x:c r="S2625" s="30" t="str"/>
      <x:c r="T2625" s="30" t="str">
        <x:v>中国电影产业集团股份有限公司（原名中国电影股份有限公司，简称“中国电影”，股 票代码：600977）成立于2010年，由中国电影集团公司联合7家战略投资单位共同发起设立 。2016年8月9日，中国电影在上海证券交易所主板上市，成为第一家登陆A股市场的电影国 企。公司主营业务包括创作、发行、放映、科技、服务、创新六大板块，涵盖电影剧集制片 ，电影后产品经营；国产与进口电影宣传发行，二级市场发行；影院投资与管理，院线经营 ；电影科技研发，影视设备生产销售与技术服务；影视制作，票务平台和融资租赁服务等业 务领域。为支撑公司业务持续发展，构建高素质核心人才梯队，中国电影现面向2026届应届 毕业生，公开招聘核心储备人才1名，具体要求如下： 一、岗位职责 1.负责公司信息系统、网络及云平台等基础设施建设、日常运维和性能优化工作，确保信 息系统稳定运行； 2.负责执行网络安全监控、漏洞管理、策略配置及应急响应,保障公司网络与系统安全； 3.负责运维规范（SOP）制定及IT服务流程优化，提升运维效率与质量； 4.负责技术文档（如运维方案、架构图、分析报告等）的编写与管理，并参与IT项目的实 施、协调</x:v>
      </x:c>
      <x:c r="U2625" s="29" t="str">
        <x:v>JobInfo-招聘信息专版/37100.md</x:v>
      </x:c>
      <x:c r="V2625" s="35" t="n">
        <x:v>996</x:v>
      </x:c>
      <x:c r="W2625" s="29" t="str">
        <x:v>是</x:v>
      </x:c>
      <x:c r="X2625" s="28" t="n">
        <x:v>46227.13512731482</x:v>
      </x:c>
      <x:c r="Y2625" s="28" t="n">
        <x:v>46227.13512731482</x:v>
      </x:c>
      <x:c r="Z2625" s="29" t="str">
        <x:v>8819a2f76930deb575781bdab59d3b34c147d0cf35a56d84ed1d93ac1d46bd64</x:v>
      </x:c>
    </x:row>
    <x:row r="2626" ht="36" customHeight="1">
      <x:c r="A2626" s="29" t="str">
        <x:v>JobInfo:37099</x:v>
      </x:c>
      <x:c r="B2626" s="29" t="str">
        <x:v>是</x:v>
      </x:c>
      <x:c r="C2626" s="29" t="str">
        <x:v>JobInfo</x:v>
      </x:c>
      <x:c r="D2626" s="29" t="str">
        <x:v>招聘信息专版</x:v>
      </x:c>
      <x:c r="E2626" s="34" t="n">
        <x:v>37099</x:v>
      </x:c>
      <x:c r="F2626" s="30" t="str">
        <x:v>【内推】【校招】字节跳动（抖音集团）-线索工程实习生JD</x:v>
      </x:c>
      <x:c r="G2626" s="29" t="str">
        <x:v>dylanstar</x:v>
      </x:c>
      <x:c r="H2626" s="29" t="str">
        <x:v>字节跳动 / 抖音</x:v>
      </x:c>
      <x:c r="I2626" s="29" t="str">
        <x:v>校招 / 实习 / 内推</x:v>
      </x:c>
      <x:c r="J2626" s="29" t="str">
        <x:v>研发</x:v>
      </x:c>
      <x:c r="K2626" s="30" t="str"/>
      <x:c r="L2626" s="28" t="n">
        <x:v>46000.58494212963</x:v>
      </x:c>
      <x:c r="M2626" s="29" t="str"/>
      <x:c r="N2626" s="30" t="str"/>
      <x:c r="O2626" s="30" t="str"/>
      <x:c r="P2626" s="30" t="str"/>
      <x:c r="Q2626" s="30" t="str">
        <x:v>有意向请发送简历到lijiakun.0727@bytedance.com</x:v>
      </x:c>
      <x:c r="R2626" s="30" t="str"/>
      <x:c r="S2626" s="30" t="str"/>
      <x:c r="T2626" s="30" t="str">
        <x:v>写在前面： base：北上杭 投递链接下周开放，有意向请发送简历到lijiakun.0727@bytedance.com 职位描述 1、负责线索场景业务持续迭代；深入了解业务，与产品形成协同，提升系统的前瞻性，达 成产品业务目标； 2、追求极致，持续维护、改进现有服务端架构，提升研发效率，保障健壮性与稳定性； 3、不设边界，整合上下游资源，持续探索线索业务的新思路，新玩法； 职位要求 1、有良好的计算机理论功底与实战经验，至少有如下储备： 1） 掌握操作系统基础理论，对锁、缓存、网络传输有深刻理解及实战经验； 2）熟悉分布式系统相关理论，高可用（多活）、数据一致性相关topic有实战经验； 3）对 AI 技术有极强的兴趣和探索热情，主动关注 AI 领域动态，乐于学习新技术、解决 新问题； 4）对NGINX、ES、KAFKA、REDIS等常用组件有使用经验。熟练掌握java、golang中的至少一 种编程语言； 5）了解设计模式，能够合理运用于工作实践，对数据一致性有完整了解； 2、具备较强的业务发散能力，能够从技术视角给出产品优化，同时落地执行，快速验证， 具备高效、快速的学习能力，积</x:v>
      </x:c>
      <x:c r="U2626" s="29" t="str">
        <x:v>JobInfo-招聘信息专版/37099.md</x:v>
      </x:c>
      <x:c r="V2626" s="35" t="n">
        <x:v>603</x:v>
      </x:c>
      <x:c r="W2626" s="29" t="str">
        <x:v>是</x:v>
      </x:c>
      <x:c r="X2626" s="28" t="n">
        <x:v>46227.135150462964</x:v>
      </x:c>
      <x:c r="Y2626" s="28" t="n">
        <x:v>46227.135150462964</x:v>
      </x:c>
      <x:c r="Z2626" s="29" t="str">
        <x:v>67459e1a0e2b787e4f289f7c062199d9a8f4ec78aba42931df5711648235b570</x:v>
      </x:c>
    </x:row>
    <x:row r="2627" ht="36" customHeight="1">
      <x:c r="A2627" s="29" t="str">
        <x:v>JobInfo:37098</x:v>
      </x:c>
      <x:c r="B2627" s="29" t="str">
        <x:v>是</x:v>
      </x:c>
      <x:c r="C2627" s="29" t="str">
        <x:v>JobInfo</x:v>
      </x:c>
      <x:c r="D2627" s="29" t="str">
        <x:v>招聘信息专版</x:v>
      </x:c>
      <x:c r="E2627" s="34" t="n">
        <x:v>37098</x:v>
      </x:c>
      <x:c r="F2627" s="30" t="str">
        <x:v>【社招】【内推】小鹏AI效能部 Web Based全栈开发工程师</x:v>
      </x:c>
      <x:c r="G2627" s="29" t="str">
        <x:v>AndGateZ</x:v>
      </x:c>
      <x:c r="H2627" s="29" t="str"/>
      <x:c r="I2627" s="29" t="str">
        <x:v>社招 / 内推</x:v>
      </x:c>
      <x:c r="J2627" s="29" t="str">
        <x:v>研发</x:v>
      </x:c>
      <x:c r="K2627" s="30" t="str"/>
      <x:c r="L2627" s="28" t="n">
        <x:v>46000.4165625</x:v>
      </x:c>
      <x:c r="M2627" s="29" t="str">
        <x:v>2025-12</x:v>
      </x:c>
      <x:c r="N2627" s="30" t="str">
        <x:v>本科 / 硕士以上</x:v>
      </x:c>
      <x:c r="O2627" s="30" t="str"/>
      <x:c r="P2627" s="30" t="str">
        <x:v>2年以上开发经验</x:v>
      </x:c>
      <x:c r="Q2627" s="30" t="str"/>
      <x:c r="R2627" s="30" t="str"/>
      <x:c r="S2627" s="30" t="str">
        <x:v>https://xiaopeng.jobs.feishu.cn/s/rsyIz7d9aXk；http://bbs.byr.cn/att/JobInfo/977786/1635?.png；http://bbs.byr.cn/article/JobInfo/977786?s=977786</x:v>
      </x:c>
      <x:c r="T2627" s="30" t="str">
        <x:v>这里是小鹏AI效能开发部内推，我们部门核心工作为构建基于bazel的大规模分布式的构建 系统，需要你熟悉全栈开发，熟悉ci构建系统加分，具体主要工作方向也和这两个部分相关 ，办公地址北上广深均可，部门内氛围超级好，工作节奏不卷，work life balance，有兴 趣的可以站内私信我 内推方式： 1. 扫描下面二维码投简历 2. 投递链接: https://xiaopeng.jobs.feishu.cn/s/rsyIz7d9aXk 3. 站内私信我了解更多 岗位职责 1、和 AI 工程师合作, 开发为Developer服务的AI工具，中间件和前端 UI; 2、维护和开发与自动驾驶研发基础服务的流程和工具; 3、日常工作包括需求分析, 系统设计, 功能实现, 测试, 上线, 监控, 用户支持, 维护已 有系统等。 任职要求 1、计算机或相关理工科专业，本科或硕士以上学历; 2、 2年以上开发经验, 两年以上全栈设计和实现经验，可水平扩展的分布式服务经验, 有 完整设计, 开发, 测试, 部署, 维护项目经验; 3、至少熟悉 C++/Golang/Rust 中的一门后端开发语言; 4、</x:v>
      </x:c>
      <x:c r="U2627" s="29" t="str">
        <x:v>JobInfo-招聘信息专版/37098.md</x:v>
      </x:c>
      <x:c r="V2627" s="35" t="n">
        <x:v>1042</x:v>
      </x:c>
      <x:c r="W2627" s="29" t="str">
        <x:v>是</x:v>
      </x:c>
      <x:c r="X2627" s="28" t="n">
        <x:v>46227.13517361111</x:v>
      </x:c>
      <x:c r="Y2627" s="28" t="n">
        <x:v>46227.13517361111</x:v>
      </x:c>
      <x:c r="Z2627" s="29" t="str">
        <x:v>3e8cc7822bc991f202ccd4aa786d805cf552113d1c4a70256a81e395ae7d5515</x:v>
      </x:c>
    </x:row>
    <x:row r="2628" ht="36" customHeight="1">
      <x:c r="A2628" s="29" t="str">
        <x:v>JobInfo:37097</x:v>
      </x:c>
      <x:c r="B2628" s="29" t="str">
        <x:v>是</x:v>
      </x:c>
      <x:c r="C2628" s="29" t="str">
        <x:v>JobInfo</x:v>
      </x:c>
      <x:c r="D2628" s="29" t="str">
        <x:v>招聘信息专版</x:v>
      </x:c>
      <x:c r="E2628" s="34" t="n">
        <x:v>37097</x:v>
      </x:c>
      <x:c r="F2628" s="30" t="str">
        <x:v>【实习】【中国信息通信研究院】研究助理</x:v>
      </x:c>
      <x:c r="G2628" s="29" t="str">
        <x:v>Guooo</x:v>
      </x:c>
      <x:c r="H2628" s="29" t="str"/>
      <x:c r="I2628" s="29" t="str">
        <x:v>实习</x:v>
      </x:c>
      <x:c r="J2628" s="29" t="str"/>
      <x:c r="K2628" s="30" t="str">
        <x:v>北京</x:v>
      </x:c>
      <x:c r="L2628" s="28" t="n">
        <x:v>46000.409849537034</x:v>
      </x:c>
      <x:c r="M2628" s="29" t="str"/>
      <x:c r="N2628" s="30" t="str">
        <x:v>本科及以上 / 硕士</x:v>
      </x:c>
      <x:c r="O2628" s="30" t="str">
        <x:v>每周线下实习3天；至少3个月</x:v>
      </x:c>
      <x:c r="P2628" s="30" t="str"/>
      <x:c r="Q2628" s="30" t="str">
        <x:v>18811628860@163.com</x:v>
      </x:c>
      <x:c r="R2628" s="30" t="str"/>
      <x:c r="S2628" s="30" t="str"/>
      <x:c r="T2628" s="30" t="str">
        <x:v>【中国信息通信研究院标准所】 招1-2名实习生（可开实习证明），主要负责调研、撰写相关研究报告；进行相关项目文档 的梳理~ 离学校很近，有时间的同学可以看看 地点：北京市海淀区花园北路52号（西土城地铁站附近） 实习要求: 1、每周线下实习3天，实习长度至少3个月，能长期实习优先考虑； 2、通信、电子等相关专业最佳，无严格要求； 3、本科及以上学历，硕士优先； 4、具备较强的材料收集能力和文字组织整理能力。 联系邮箱：18811628860@163.com 欢迎有意向的同学投递简历!</x:v>
      </x:c>
      <x:c r="U2628" s="29" t="str">
        <x:v>JobInfo-招聘信息专版/37097.md</x:v>
      </x:c>
      <x:c r="V2628" s="35" t="n">
        <x:v>267</x:v>
      </x:c>
      <x:c r="W2628" s="29" t="str">
        <x:v>是</x:v>
      </x:c>
      <x:c r="X2628" s="28" t="n">
        <x:v>46227.13518518519</x:v>
      </x:c>
      <x:c r="Y2628" s="28" t="n">
        <x:v>46227.13518518519</x:v>
      </x:c>
      <x:c r="Z2628" s="29" t="str">
        <x:v>692c1f2f77d0eb5b4bcab9bf1d9786f757902a5bdd76ffffb49742ba5ec9aa5b</x:v>
      </x:c>
    </x:row>
    <x:row r="2629" ht="36" customHeight="1">
      <x:c r="A2629" s="29" t="str">
        <x:v>JobInfo:37096</x:v>
      </x:c>
      <x:c r="B2629" s="29" t="str">
        <x:v>是</x:v>
      </x:c>
      <x:c r="C2629" s="29" t="str">
        <x:v>JobInfo</x:v>
      </x:c>
      <x:c r="D2629" s="29" t="str">
        <x:v>招聘信息专版</x:v>
      </x:c>
      <x:c r="E2629" s="34" t="n">
        <x:v>37096</x:v>
      </x:c>
      <x:c r="F2629" s="30" t="str">
        <x:v>【实习】快手电商·多模态内容理解实习生</x:v>
      </x:c>
      <x:c r="G2629" s="29" t="str">
        <x:v>mcthony</x:v>
      </x:c>
      <x:c r="H2629" s="29" t="str">
        <x:v>阿里 / 快手</x:v>
      </x:c>
      <x:c r="I2629" s="29" t="str">
        <x:v>实习</x:v>
      </x:c>
      <x:c r="J2629" s="29" t="str">
        <x:v>算法</x:v>
      </x:c>
      <x:c r="K2629" s="30" t="str">
        <x:v>北京</x:v>
      </x:c>
      <x:c r="L2629" s="28" t="n">
        <x:v>46000.39638888889</x:v>
      </x:c>
      <x:c r="M2629" s="29" t="str"/>
      <x:c r="N2629" s="30" t="str"/>
      <x:c r="O2629" s="30" t="str">
        <x:v>每周到岗 ≥4 天</x:v>
      </x:c>
      <x:c r="P2629" s="30" t="str"/>
      <x:c r="Q2629" s="30" t="str">
        <x:v>zhangjiaqi15@kuaishou.com</x:v>
      </x:c>
      <x:c r="R2629" s="30" t="str"/>
      <x:c r="S2629" s="30" t="str"/>
      <x:c r="T2629" s="30" t="str">
        <x:v>岗位职责 延续 QARM 框架，基于 VLLM 与电商推荐信号提取商品图文/视频 emb，生成高可读摘要文 本 跟踪 VLLM/SFT/RLHF 前沿进展，将新算法快速落地到推荐召回/排序场景，提升转化 招聘要求 2027 届计算机/AI 等相关专业硕博在读，可连续实习 ≥6 个月、每周到岗 ≥4 天， base 北京 扎实掌握 LLM/VLM 结构，熟悉Qwen系列相关模型结构，熟悉数据清洗、CoT 构建、数据蒸 馏、PPO/DPO/GRPO 中至少一项，并有实际项目经验。 熟练使用 Python，至少熟悉 PyTorch/TensorFlow 之一，具备良好代码规范与调试能力 学习能力强，善于沟通协作，能独立推进实验并快速迭代 加分项 在 NLP/CV/ML 顶会（NIPS/ACL/EMNLP/CVPR/ICCV/ECCV/AAAI 等）发表过论文 知名竞赛（Kaggle、CCKS、阿里天池等）获前三名 邮件请发送到: zhangjiaqi15@kuaishou.com</x:v>
      </x:c>
      <x:c r="U2629" s="29" t="str">
        <x:v>JobInfo-招聘信息专版/37096.md</x:v>
      </x:c>
      <x:c r="V2629" s="35" t="n">
        <x:v>463</x:v>
      </x:c>
      <x:c r="W2629" s="29" t="str">
        <x:v>是</x:v>
      </x:c>
      <x:c r="X2629" s="28" t="n">
        <x:v>46227.135196759256</x:v>
      </x:c>
      <x:c r="Y2629" s="28" t="n">
        <x:v>46227.135196759256</x:v>
      </x:c>
      <x:c r="Z2629" s="29" t="str">
        <x:v>5df802828d2c342e3f30f4b14adf20a0f3a456b91ab7d26823e0f5d86f1471b0</x:v>
      </x:c>
    </x:row>
    <x:row r="2630" ht="36" customHeight="1">
      <x:c r="A2630" s="29" t="str">
        <x:v>JobInfo:37095</x:v>
      </x:c>
      <x:c r="B2630" s="29" t="str">
        <x:v>是</x:v>
      </x:c>
      <x:c r="C2630" s="29" t="str">
        <x:v>JobInfo</x:v>
      </x:c>
      <x:c r="D2630" s="29" t="str">
        <x:v>招聘信息专版</x:v>
      </x:c>
      <x:c r="E2630" s="34" t="n">
        <x:v>37095</x:v>
      </x:c>
      <x:c r="F2630" s="30" t="str">
        <x:v>【社招】【后端】【前端】【数据】京东零售</x:v>
      </x:c>
      <x:c r="G2630" s="29" t="str">
        <x:v>DavChenLY</x:v>
      </x:c>
      <x:c r="H2630" s="29" t="str">
        <x:v>京东</x:v>
      </x:c>
      <x:c r="I2630" s="29" t="str">
        <x:v>社招</x:v>
      </x:c>
      <x:c r="J2630" s="29" t="str">
        <x:v>研发</x:v>
      </x:c>
      <x:c r="K2630" s="30" t="str">
        <x:v>北京</x:v>
      </x:c>
      <x:c r="L2630" s="28" t="n">
        <x:v>45999.83375</x:v>
      </x:c>
      <x:c r="M2630" s="29" t="str"/>
      <x:c r="N2630" s="30" t="str"/>
      <x:c r="O2630" s="30" t="str"/>
      <x:c r="P2630" s="30" t="str">
        <x:v>2年以上工作经验；5年内不超过2段工作</x:v>
      </x:c>
      <x:c r="Q2630" s="30" t="str">
        <x:v>chenhongrui7@jd.com</x:v>
      </x:c>
      <x:c r="R2630" s="30" t="str"/>
      <x:c r="S2630" s="30" t="str"/>
      <x:c r="T2630" s="30" t="str">
        <x:v>部门：Y事业部（原平台产品与研发中心）-品规研发部 base：北京亦庄 岗位：后端研发、前端研发、数据研发 基础要求： 1.2年以上工作经验 2.近5年内不超过2段工作经历 工作内容： 1.组里有面向ToB、ToC两类业务，ToB类包括数据洞察、品类规划、供应商货源寻源；ToC端 主要负责服装定制类 2.后端研发同学技术栈为Java，主要负责业务模块BS开发，系统维护等工作； 3.前端同学主要技术栈为React、Vue、typescript、nodejs 4.数据研发同学主要负责大盘数据挖掘等工作（本人后端，数据这块具体技术栈不太清楚= =、） 组内工作强度： 周末双休（及特殊紧急需求需要加班） 日常早上10点到晚上10点 午餐晚餐免费 有免费健身房 欢迎各位邮邮投递，可发送简历至： chenhongrui7@jd.com</x:v>
      </x:c>
      <x:c r="U2630" s="29" t="str">
        <x:v>JobInfo-招聘信息专版/37095.md</x:v>
      </x:c>
      <x:c r="V2630" s="35" t="n">
        <x:v>391</x:v>
      </x:c>
      <x:c r="W2630" s="29" t="str">
        <x:v>是</x:v>
      </x:c>
      <x:c r="X2630" s="28" t="n">
        <x:v>46227.13521990741</x:v>
      </x:c>
      <x:c r="Y2630" s="28" t="n">
        <x:v>46227.13521990741</x:v>
      </x:c>
      <x:c r="Z2630" s="29" t="str">
        <x:v>14137f9ce1f6f7c035716f53954f37fa49b619a1a4d95c31953b52be085698ab</x:v>
      </x:c>
    </x:row>
    <x:row r="2631" ht="36" customHeight="1">
      <x:c r="A2631" s="29" t="str">
        <x:v>JobInfo:37094</x:v>
      </x:c>
      <x:c r="B2631" s="29" t="str">
        <x:v>是</x:v>
      </x:c>
      <x:c r="C2631" s="29" t="str">
        <x:v>JobInfo</x:v>
      </x:c>
      <x:c r="D2631" s="29" t="str">
        <x:v>招聘信息专版</x:v>
      </x:c>
      <x:c r="E2631" s="34" t="n">
        <x:v>37094</x:v>
      </x:c>
      <x:c r="F2631" s="30" t="str">
        <x:v>【社招】【校招】【JAVA后端】京东零售交易团队内推，15+hc</x:v>
      </x:c>
      <x:c r="G2631" s="29" t="str">
        <x:v>sanke6</x:v>
      </x:c>
      <x:c r="H2631" s="29" t="str">
        <x:v>京东</x:v>
      </x:c>
      <x:c r="I2631" s="29" t="str">
        <x:v>校招 / 社招 / 内推</x:v>
      </x:c>
      <x:c r="J2631" s="29" t="str">
        <x:v>研发</x:v>
      </x:c>
      <x:c r="K2631" s="30" t="str">
        <x:v>北京</x:v>
      </x:c>
      <x:c r="L2631" s="28" t="n">
        <x:v>45999.77243055555</x:v>
      </x:c>
      <x:c r="M2631" s="29" t="str"/>
      <x:c r="N2631" s="30" t="str"/>
      <x:c r="O2631" s="30" t="str"/>
      <x:c r="P2631" s="30" t="str"/>
      <x:c r="Q2631" s="30" t="str">
        <x:v>wyy_bj@163.com</x:v>
      </x:c>
      <x:c r="R2631" s="30" t="str"/>
      <x:c r="S2631" s="30" t="str"/>
      <x:c r="T2631" s="30" t="str">
        <x:v>相关业务 1.京东商城等场景下商品b端、商品中台、商品c端、库存中台等相关业务。 2.涵盖亿级流量高并发系统，多端超复杂业务系统，负责需求开发，系统重构等工作，学习 机会多多。 3.base北京，java技术栈 岗位职责 1.参与相关产品需求讨论,评审和软件设计； 2.按照项目计划，按时提交高质量代码，完成开发任务； 3.规范文档的编写、维护，以及其他与项目相关工作； 4.参与京东核心业务系统架构设计及岗位要求： 联系方式 邮箱：wyy_bj@163.com，标题：【校招/社招】_姓名_手机号，内容需包含简历。 微信（手机号）：13953316447</x:v>
      </x:c>
      <x:c r="U2631" s="29" t="str">
        <x:v>JobInfo-招聘信息专版/37094.md</x:v>
      </x:c>
      <x:c r="V2631" s="35" t="n">
        <x:v>313</x:v>
      </x:c>
      <x:c r="W2631" s="29" t="str">
        <x:v>是</x:v>
      </x:c>
      <x:c r="X2631" s="28" t="n">
        <x:v>46227.13523148148</x:v>
      </x:c>
      <x:c r="Y2631" s="28" t="n">
        <x:v>46227.13523148148</x:v>
      </x:c>
      <x:c r="Z2631" s="29" t="str">
        <x:v>61dfe254ea1b92915f7a212b73980e66f2ad511a8cd205abe0a47726dd4e6680</x:v>
      </x:c>
    </x:row>
    <x:row r="2632" ht="36" customHeight="1">
      <x:c r="A2632" s="29" t="str">
        <x:v>JobInfo:37093</x:v>
      </x:c>
      <x:c r="B2632" s="29" t="str">
        <x:v>是</x:v>
      </x:c>
      <x:c r="C2632" s="29" t="str">
        <x:v>JobInfo</x:v>
      </x:c>
      <x:c r="D2632" s="29" t="str">
        <x:v>招聘信息专版</x:v>
      </x:c>
      <x:c r="E2632" s="34" t="n">
        <x:v>37093</x:v>
      </x:c>
      <x:c r="F2632" s="30" t="str">
        <x:v>【校招】【内推】阿里云云原生可观测团队，已投过也可捞～</x:v>
      </x:c>
      <x:c r="G2632" s="29" t="str">
        <x:v>xz313889179</x:v>
      </x:c>
      <x:c r="H2632" s="29" t="str">
        <x:v>阿里 / 阿里云 / 蚂蚁</x:v>
      </x:c>
      <x:c r="I2632" s="29" t="str">
        <x:v>校招 / 内推</x:v>
      </x:c>
      <x:c r="J2632" s="29" t="str">
        <x:v>运营 / 算法 / 研发 / 数据 / 销售/市场</x:v>
      </x:c>
      <x:c r="K2632" s="30" t="str">
        <x:v>杭州</x:v>
      </x:c>
      <x:c r="L2632" s="28" t="n">
        <x:v>45999.74398148148</x:v>
      </x:c>
      <x:c r="M2632" s="29" t="str">
        <x:v>2026届</x:v>
      </x:c>
      <x:c r="N2632" s="30" t="str"/>
      <x:c r="O2632" s="30" t="str"/>
      <x:c r="P2632" s="30" t="str"/>
      <x:c r="Q2632" s="30" t="str">
        <x:v>fangxiu.wf@alibaba-inc.com</x:v>
      </x:c>
      <x:c r="R2632" s="30" t="str"/>
      <x:c r="S2632" s="30" t="str">
        <x:v>https://space.bilibili.com/630680534；https://zhuanlan.zhihu.com/aliyunlog；https://www.aliyun.com/product/jiankong；https://www.aliyun.com/product/arms；https://www.aliyun.com/product/sls</x:v>
      </x:c>
      <x:c r="T2632" s="30" t="str">
        <x:v>关于我们 阿里云云原生可观测团队，负责包括阿里云日志服务（SLS）、应用实时监控服务（ARMS） 、云监控（CMS）在内的可观测产品。我们立志于打造面向未来的实时、智能、大规模观测 分析平台，以此构建智能运维（AIOps）、大数据安全、业务监控和分析等服务，加速数字 化创新。 关键词 亚太最大的可观测平台，阿里+蚂蚁集团的基础设施。 阿里云战略级产品，最受欢迎的产品之一。 多篇机器学习、体系结构顶会发表。 多个顶级开源项目Committer，参与到开源大数据处理项目中。 在这里，你可以接触到复杂的分布式系统，探讨前沿的技术。 重要信息 BASE：杭州。 熟悉 C++、Golang、Java、Python、JavaScript 至少一?语言。 团队氛围和谐，有丰富的新同学培养体系，更有高年级师兄一对一协作。 欢迎发送简历至 邮箱：fangxiu.wf@alibaba-inc.com 标题：2025秋招：${姓名}_${学校}_${职位} 面向人群 2026届应届毕业生，毕业时间：2025年11月~2026年10月。 职位描述 可观测研发工程师 岗位职责： 以日均吞吐 PB 级数据、服务整</x:v>
      </x:c>
      <x:c r="U2632" s="29" t="str">
        <x:v>JobInfo-招聘信息专版/37093.md</x:v>
      </x:c>
      <x:c r="V2632" s="35" t="n">
        <x:v>1698</x:v>
      </x:c>
      <x:c r="W2632" s="29" t="str">
        <x:v>是</x:v>
      </x:c>
      <x:c r="X2632" s="28" t="n">
        <x:v>46227.13525462963</x:v>
      </x:c>
      <x:c r="Y2632" s="28" t="n">
        <x:v>46227.13525462963</x:v>
      </x:c>
      <x:c r="Z2632" s="29" t="str">
        <x:v>1ebc6a9e163ceac8909f347ea55c6ef782d0563e36bfdf27444adbd344926f90</x:v>
      </x:c>
    </x:row>
    <x:row r="2633" ht="36" customHeight="1">
      <x:c r="A2633" s="29" t="str">
        <x:v>JobInfo:37092</x:v>
      </x:c>
      <x:c r="B2633" s="29" t="str">
        <x:v>是</x:v>
      </x:c>
      <x:c r="C2633" s="29" t="str">
        <x:v>JobInfo</x:v>
      </x:c>
      <x:c r="D2633" s="29" t="str">
        <x:v>招聘信息专版</x:v>
      </x:c>
      <x:c r="E2633" s="34" t="n">
        <x:v>37092</x:v>
      </x:c>
      <x:c r="F2633" s="30" t="str">
        <x:v>【社招】【校招】【宣讲】【内推】AI中等规模创业公司(已B轮融</x:v>
      </x:c>
      <x:c r="G2633" s="29" t="str">
        <x:v>ranjea</x:v>
      </x:c>
      <x:c r="H2633" s="29" t="str">
        <x:v>快手 / 百度 / 腾讯</x:v>
      </x:c>
      <x:c r="I2633" s="29" t="str">
        <x:v>校招 / 社招 / 内推</x:v>
      </x:c>
      <x:c r="J2633" s="29" t="str">
        <x:v>算法 / 研发 / 销售/市场</x:v>
      </x:c>
      <x:c r="K2633" s="30" t="str">
        <x:v>北京</x:v>
      </x:c>
      <x:c r="L2633" s="28" t="n">
        <x:v>45999.73554398148</x:v>
      </x:c>
      <x:c r="M2633" s="29" t="str">
        <x:v>2026届</x:v>
      </x:c>
      <x:c r="N2633" s="30" t="str">
        <x:v>硕士</x:v>
      </x:c>
      <x:c r="O2633" s="30" t="str"/>
      <x:c r="P2633" s="30" t="str"/>
      <x:c r="Q2633" s="30" t="str">
        <x:v>guc@cloudsway.com</x:v>
      </x:c>
      <x:c r="R2633" s="30" t="str"/>
      <x:c r="S2633" s="30" t="str"/>
      <x:c r="T2633" s="30" t="str">
        <x:v>cloudsway是全球领先的AI Agent基础设施服务商。致力于通过安全可靠、高效敏捷的技术 架构，一站式提供AI Agent所需的数据、模型与AI云等全栈AI基础设施服务。赋能每一个 AI Agent 高效运转，让智能服务触手可及。 公司总部在新加坡，25年4月完成A轮融资，25年12月(就是现在)完成B轮融资，众多知名投 资机构加入。AI领域to c的市场太卷，特别是在国内，很难和几个巨头掰手腕。因此我们公 司从一开始定位就是在AI Agent时代，做众多AI淘金者路上卖铲子的人。主要是为各个AI Agent公司提供基础技术能力，包括大模型、全网搜索、数据等。董事长是连续成功创业者 （先后做过两个上市公司，分别在A股和美股上市），公司团队都很有活力。 搜索产品线是公司的核心战略方向之一，我们推出的是专为AI Agent设计的智能搜索与数据 服务，提供多语言、多模态、多能力的数据获取与处理服务，API月调用量已达数亿次。国 内外多家知名的大模型公司以及AI Agent产品的联网搜索服务背后调用的都是我们的API接 口。部门搜索人才辈出，履历背景都是字节、快手、腾讯、百度、360等</x:v>
      </x:c>
      <x:c r="U2633" s="29" t="str">
        <x:v>JobInfo-招聘信息专版/37092.md</x:v>
      </x:c>
      <x:c r="V2633" s="35" t="n">
        <x:v>1074</x:v>
      </x:c>
      <x:c r="W2633" s="29" t="str">
        <x:v>是</x:v>
      </x:c>
      <x:c r="X2633" s="28" t="n">
        <x:v>46227.13527777778</x:v>
      </x:c>
      <x:c r="Y2633" s="28" t="n">
        <x:v>46227.13527777778</x:v>
      </x:c>
      <x:c r="Z2633" s="29" t="str">
        <x:v>95acb40ecb22a47a3e70c2facca40c1ecdfc140cd9d4e377f469857ed318bba1</x:v>
      </x:c>
    </x:row>
    <x:row r="2634" ht="36" customHeight="1">
      <x:c r="A2634" s="29" t="str">
        <x:v>JobInfo:37091</x:v>
      </x:c>
      <x:c r="B2634" s="29" t="str">
        <x:v>是</x:v>
      </x:c>
      <x:c r="C2634" s="29" t="str">
        <x:v>JobInfo</x:v>
      </x:c>
      <x:c r="D2634" s="29" t="str">
        <x:v>招聘信息专版</x:v>
      </x:c>
      <x:c r="E2634" s="34" t="n">
        <x:v>37091</x:v>
      </x:c>
      <x:c r="F2634" s="30" t="str">
        <x:v>【社招】大模型算法- base杭州</x:v>
      </x:c>
      <x:c r="G2634" s="29" t="str">
        <x:v>BaiYi7307</x:v>
      </x:c>
      <x:c r="H2634" s="29" t="str"/>
      <x:c r="I2634" s="29" t="str">
        <x:v>社招</x:v>
      </x:c>
      <x:c r="J2634" s="29" t="str">
        <x:v>算法 / 研发 / 数据</x:v>
      </x:c>
      <x:c r="K2634" s="30" t="str">
        <x:v>杭州</x:v>
      </x:c>
      <x:c r="L2634" s="28" t="n">
        <x:v>45999.67013888889</x:v>
      </x:c>
      <x:c r="M2634" s="29" t="str"/>
      <x:c r="N2634" s="30" t="str">
        <x:v>硕士及以上</x:v>
      </x:c>
      <x:c r="O2634" s="30" t="str"/>
      <x:c r="P2634" s="30" t="str"/>
      <x:c r="Q2634" s="30" t="str"/>
      <x:c r="R2634" s="30" t="str"/>
      <x:c r="S2634" s="30" t="str"/>
      <x:c r="T2634" s="30" t="str">
        <x:v>岗位：大模型算法（偏数据侧） 感兴趣加微：13051632266 职位描述： 1.构建集团核心数据资产体系，结合业务需求与数据算法能力，主导大数据的处理、解析、 分析、挖掘、研发及优化工作； 2.负责集团海量全模态（文本/图像/视频/音频）及跨模态数据的标签体系设计、特征提取 、模式挖掘与内容理解，设计高精度、低资源消耗的多模态数据智能分析处理方案； 3.研发基于深度学习与大模型的跨模态数据融合算法框架，构建多模态数据协同分析模型， 支撑业务场景下的数据价值挖掘与知识发现； 4.主导数据智能平台算法模块开发，构建支持海量、全模态数据处理的高可用数据中台； 5.追踪多模态算法、大模型及前沿数据处理技术，推动创新算法在实际业务场景的落地应用 。 职位要求： 1.计算机、数学、统计、人工智能、大数据等相关专业硕士及以上学历，有数据算法相关实 践经验，具备多模态/跨模态数据处理项目经验； 2.熟悉深度学习算法框架（如TensorFlow/PyTorch），在多模态数据处理、表征学习、大模 型应用等领域有实现经验； 3.具备扎实的数学建模能力，擅长设计数据驱动的算法解决方案，对算法性能优化和工程</x:v>
      </x:c>
      <x:c r="U2634" s="29" t="str">
        <x:v>JobInfo-招聘信息专版/37091.md</x:v>
      </x:c>
      <x:c r="V2634" s="35" t="n">
        <x:v>740</x:v>
      </x:c>
      <x:c r="W2634" s="29" t="str">
        <x:v>是</x:v>
      </x:c>
      <x:c r="X2634" s="28" t="n">
        <x:v>46227.13528935185</x:v>
      </x:c>
      <x:c r="Y2634" s="28" t="n">
        <x:v>46227.13528935185</x:v>
      </x:c>
      <x:c r="Z2634" s="29" t="str">
        <x:v>a5943ce45ec96062f798be6f585c67613413d3009a01f5f49f4d2ecc5d00a959</x:v>
      </x:c>
    </x:row>
    <x:row r="2635" ht="36" customHeight="1">
      <x:c r="A2635" s="29" t="str">
        <x:v>JobInfo:37090</x:v>
      </x:c>
      <x:c r="B2635" s="29" t="str">
        <x:v>是</x:v>
      </x:c>
      <x:c r="C2635" s="29" t="str">
        <x:v>JobInfo</x:v>
      </x:c>
      <x:c r="D2635" s="29" t="str">
        <x:v>招聘信息专版</x:v>
      </x:c>
      <x:c r="E2635" s="34" t="n">
        <x:v>37090</x:v>
      </x:c>
      <x:c r="F2635" s="30" t="str">
        <x:v>【社招】百亿量化私募 C++/Python/数仓/大模型算法专家</x:v>
      </x:c>
      <x:c r="G2635" s="29" t="str">
        <x:v>hrjack</x:v>
      </x:c>
      <x:c r="H2635" s="29" t="str"/>
      <x:c r="I2635" s="29" t="str">
        <x:v>社招</x:v>
      </x:c>
      <x:c r="J2635" s="29" t="str">
        <x:v>运营 / 算法 / 研发 / 数据 / 研究/职能 / 销售/市场</x:v>
      </x:c>
      <x:c r="K2635" s="30" t="str">
        <x:v>北京 / 上海 / 深圳 / 海外</x:v>
      </x:c>
      <x:c r="L2635" s="28" t="n">
        <x:v>45999.456400462965</x:v>
      </x:c>
      <x:c r="M2635" s="29" t="str"/>
      <x:c r="N2635" s="30" t="str">
        <x:v>硕士 / 博士 / 本科以上</x:v>
      </x:c>
      <x:c r="O2635" s="30" t="str"/>
      <x:c r="P2635" s="30" t="str">
        <x:v>3年以上数据仓库开发和维护经验</x:v>
      </x:c>
      <x:c r="Q2635" s="30" t="str">
        <x:v>jxiao@hiringby.com</x:v>
      </x:c>
      <x:c r="R2635" s="30" t="str">
        <x:v>15210750729</x:v>
      </x:c>
      <x:c r="S2635" s="30" t="str"/>
      <x:c r="T2635"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公司地址：北京、上海、深圳 公司扩张发展阶段，急招不限于 C++/Python/数据开发/运维/大模型算法 等 感兴趣邮件至：jxiao@hiringby.com 或者微信：15210750729 大模型算法/ 多模态agent算法专家 职位描述 1、基于通用大模型，结合垂类应用场景，进行相关的数据建设、指令微调、偏好对齐、模 型优化，升数据合成、模型推理&amp;规划能力，构建全面客观准确的评测体系，探索提升垂类 大模型能力； 2、探索突破包括而不限于多模态RAG，VLA模型、GUI Agent等在内的多模态AI Agent，推动 相关的新技术落地； 3、探索研究多模态理解、生成式、机器学习、强化学习、AIGC、计算机视觉、人工智能等 前沿技术。 职位要求 1、熟悉多模态大模型（VLM）、</x:v>
      </x:c>
      <x:c r="U2635" s="29" t="str">
        <x:v>JobInfo-招聘信息专版/37090.md</x:v>
      </x:c>
      <x:c r="V2635" s="35" t="n">
        <x:v>1962</x:v>
      </x:c>
      <x:c r="W2635" s="29" t="str">
        <x:v>是</x:v>
      </x:c>
      <x:c r="X2635" s="28" t="n">
        <x:v>46227.13532407407</x:v>
      </x:c>
      <x:c r="Y2635" s="28" t="n">
        <x:v>46227.13532407407</x:v>
      </x:c>
      <x:c r="Z2635" s="29" t="str">
        <x:v>e849f2c13b3f805d3e0c4e43c5a815b49b57f3ea8ca32837c8a731d140abfa6d</x:v>
      </x:c>
    </x:row>
    <x:row r="2636" ht="36" customHeight="1">
      <x:c r="A2636" s="29" t="str">
        <x:v>JobInfo:37089</x:v>
      </x:c>
      <x:c r="B2636" s="29" t="str">
        <x:v>是</x:v>
      </x:c>
      <x:c r="C2636" s="29" t="str">
        <x:v>JobInfo</x:v>
      </x:c>
      <x:c r="D2636" s="29" t="str">
        <x:v>招聘信息专版</x:v>
      </x:c>
      <x:c r="E2636" s="34" t="n">
        <x:v>37089</x:v>
      </x:c>
      <x:c r="F2636" s="30" t="str">
        <x:v>【社招】一线大厂高薪 预训练、后训练、agent 算法、训练、推理</x:v>
      </x:c>
      <x:c r="G2636" s="29" t="str">
        <x:v>hrjack</x:v>
      </x:c>
      <x:c r="H2636" s="29" t="str">
        <x:v>阿里</x:v>
      </x:c>
      <x:c r="I2636" s="29" t="str">
        <x:v>社招</x:v>
      </x:c>
      <x:c r="J2636" s="29" t="str">
        <x:v>算法 / 研发 / 研究/职能</x:v>
      </x:c>
      <x:c r="K2636" s="30" t="str">
        <x:v>北京 / 上海 / 线上</x:v>
      </x:c>
      <x:c r="L2636" s="28" t="n">
        <x:v>45999.456145833334</x:v>
      </x:c>
      <x:c r="M2636" s="29" t="str"/>
      <x:c r="N2636" s="30" t="str">
        <x:v>博士 / 本科及以上</x:v>
      </x:c>
      <x:c r="O2636" s="30" t="str"/>
      <x:c r="P2636" s="30" t="str">
        <x:v>3年以上NLP领域实际项目经验</x:v>
      </x:c>
      <x:c r="Q2636" s="30" t="str">
        <x:v>jxiao@hiringby.com</x:v>
      </x:c>
      <x:c r="R2636" s="30" t="str">
        <x:v>15210750729</x:v>
      </x:c>
      <x:c r="S2636" s="30" t="str"/>
      <x:c r="T2636" s="30" t="str">
        <x:v>知名一线大厂，方向不限大模型基座、大模型应用算法、Agent 算法专家等。 AGI 团队火热搭建中，核心团队来自清华系、微软、Google、阿里达摩院大牛。 公司目标是探索业内领先的下一代人工智能大模型，对标 deepseek。 地点：北京、上海 优势：有钱 有卡 有大牛，双休，不卷 ，福利好 薪资 月薪 5-15w 邮箱：jxiao@hiringby.com 或者加微信： 15210750729 基础模型研究员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熟</x:v>
      </x:c>
      <x:c r="U2636" s="29" t="str">
        <x:v>JobInfo-招聘信息专版/37089.md</x:v>
      </x:c>
      <x:c r="V2636" s="35" t="n">
        <x:v>2911</x:v>
      </x:c>
      <x:c r="W2636" s="29" t="str">
        <x:v>是</x:v>
      </x:c>
      <x:c r="X2636" s="28" t="n">
        <x:v>46227.135347222225</x:v>
      </x:c>
      <x:c r="Y2636" s="28" t="n">
        <x:v>46227.135347222225</x:v>
      </x:c>
      <x:c r="Z2636" s="29" t="str">
        <x:v>f93752742b836702558f1c0640e894a220006883a9afd1800d2bccfa6d618a7e</x:v>
      </x:c>
    </x:row>
    <x:row r="2637" ht="36" customHeight="1">
      <x:c r="A2637" s="29" t="str">
        <x:v>JobInfo:37088</x:v>
      </x:c>
      <x:c r="B2637" s="29" t="str">
        <x:v>是</x:v>
      </x:c>
      <x:c r="C2637" s="29" t="str">
        <x:v>JobInfo</x:v>
      </x:c>
      <x:c r="D2637" s="29" t="str">
        <x:v>招聘信息专版</x:v>
      </x:c>
      <x:c r="E2637" s="34" t="n">
        <x:v>37088</x:v>
      </x:c>
      <x:c r="F2637" s="30" t="str">
        <x:v>【社招】AI全栈开发工程师</x:v>
      </x:c>
      <x:c r="G2637" s="29" t="str">
        <x:v>whong</x:v>
      </x:c>
      <x:c r="H2637" s="29" t="str"/>
      <x:c r="I2637" s="29" t="str">
        <x:v>社招</x:v>
      </x:c>
      <x:c r="J2637" s="29" t="str">
        <x:v>运营 / 研发</x:v>
      </x:c>
      <x:c r="K2637" s="30" t="str"/>
      <x:c r="L2637" s="28" t="n">
        <x:v>45999.42707175926</x:v>
      </x:c>
      <x:c r="M2637" s="29" t="str"/>
      <x:c r="N2637" s="30" t="str">
        <x:v>本科及以上</x:v>
      </x:c>
      <x:c r="O2637" s="30" t="str"/>
      <x:c r="P2637" s="30" t="str">
        <x:v>3年以上系统开发经验</x:v>
      </x:c>
      <x:c r="Q2637" s="30" t="str">
        <x:v>简历请发到sf3636@126.com</x:v>
      </x:c>
      <x:c r="R2637" s="30" t="str"/>
      <x:c r="S2637" s="30" t="str"/>
      <x:c r="T2637" s="30" t="str">
        <x:v>AI全栈开发工程师 # 职位描述： 1. 负责目标网站 / App 的深度分析与采集系统构建，设计并实现智能化数据抓取流程，确 保采集任务在稳定性、效率与扩展性上的持续提升。 2. 主导人物特征库体系建设，包括特征定义、数据筛选与质量评估机制搭建，不断提升数 据资产质量与业务价值。 3. 设计与开发图像人物识别及特征匹配框架，完成模型训练、性能优化及系统级落地验证 ，确保其在真实业务场景中的高准确率与高效率。 4. 负责业务后台系统架构设计与研发，实现高性能、可扩展的服务能力，支持产品快速迭 代与稳定运营。 # 职位要求 1. 本科及以上学历，计算机科学、人工智能、网络安全等相关专业。 2. 3年以上系统开发经验，具备图像识别或相关领域项目经验者优先。 3. 精通Python编程语言，熟悉C++语言。 4. 熟悉常见网络协议（HTTP/HTTPS）和接口抓取。 5. 具备出色的分析能力与问题解决能力，能够应对复杂业务与技术挑战。 ，确保其在真实业务场景中的高准确率与高效率。 4. 负责业务后台系统架构设计与研发，实现高性能、可扩展的服务能力，支持产品快速迭 代与稳定运营。# 职位要求 </x:v>
      </x:c>
      <x:c r="U2637" s="29" t="str">
        <x:v>JobInfo-招聘信息专版/37088.md</x:v>
      </x:c>
      <x:c r="V2637" s="35" t="n">
        <x:v>842</x:v>
      </x:c>
      <x:c r="W2637" s="29" t="str">
        <x:v>是</x:v>
      </x:c>
      <x:c r="X2637" s="28" t="n">
        <x:v>46227.13537037037</x:v>
      </x:c>
      <x:c r="Y2637" s="28" t="n">
        <x:v>46227.13537037037</x:v>
      </x:c>
      <x:c r="Z2637" s="29" t="str">
        <x:v>0ae201edb1186012395ead36c08169710899c71f4cf2cd9b840e8d112243b576</x:v>
      </x:c>
    </x:row>
    <x:row r="2638" ht="36" customHeight="1">
      <x:c r="A2638" s="29" t="str">
        <x:v>JobInfo:37087</x:v>
      </x:c>
      <x:c r="B2638" s="29" t="str">
        <x:v>是</x:v>
      </x:c>
      <x:c r="C2638" s="29" t="str">
        <x:v>JobInfo</x:v>
      </x:c>
      <x:c r="D2638" s="29" t="str">
        <x:v>招聘信息专版</x:v>
      </x:c>
      <x:c r="E2638" s="34" t="n">
        <x:v>37087</x:v>
      </x:c>
      <x:c r="F2638" s="30" t="str">
        <x:v>【校招/实习】京东科技 市场与平台运营中心 数据开发 内推</x:v>
      </x:c>
      <x:c r="G2638" s="29" t="str">
        <x:v>zyh2023</x:v>
      </x:c>
      <x:c r="H2638" s="29" t="str">
        <x:v>京东</x:v>
      </x:c>
      <x:c r="I2638" s="29" t="str">
        <x:v>校招 / 实习 / 内推</x:v>
      </x:c>
      <x:c r="J2638" s="29" t="str">
        <x:v>运营 / 算法 / 研发 / 销售/市场</x:v>
      </x:c>
      <x:c r="K2638" s="30" t="str"/>
      <x:c r="L2638" s="28" t="n">
        <x:v>45998.998761574076</x:v>
      </x:c>
      <x:c r="M2638" s="29" t="str"/>
      <x:c r="N2638" s="30" t="str">
        <x:v>本科及以上</x:v>
      </x:c>
      <x:c r="O2638" s="30" t="str"/>
      <x:c r="P2638" s="30" t="str"/>
      <x:c r="Q2638" s="30" t="str">
        <x:v>zhuyanhuazhuyanhua@jd.com</x:v>
      </x:c>
      <x:c r="R2638" s="30" t="str">
        <x:v>zhuyanhuazhuyanhua</x:v>
      </x:c>
      <x:c r="S2638" s="30" t="str"/>
      <x:c r="T2638" s="30" t="str">
        <x:v>京东科技-市场与平台运营中心工作内容 1-负责公司数据仓库的架构设计、建模； 2-组织数据仓库开发，基于数据仓库，对数据进行挖掘，发现数据中的规律，或者负责应用 和构建数学算法，以发现数据中的规律（算法）； 3-基于京东海量数据，进行深度数据挖掘，赋能京东高速业务发展，充分发挥数据价值； 4-理解业务需求，建立可靠的数据收集、发布和处理平台，参与离线/实时数据仓库以及 Pipeline的设计和开发。 任职资格 1-2025年10月1日至2026年9月30日期间毕业，统招本科及以上学历； 2-对大数据处理、分布式存储等技术有热情，能主动跟踪最新的技术进展； 3-扎实的计算机专业基础知识、编程基础和数据结构算法基础、Java基础； 4-熟练掌握Java语言，熟悉Flink、Spark、Kafka、Redis、HDFS、Storm等大数据组件； 5-熟悉Hadoop生态，如Hive，MapReduce等； 6-符合京东价值观：客户为先、创新、拼搏、担当、感恩、诚信。 联系方式：zhuyanhuazhuyanhua@jd.com</x:v>
      </x:c>
      <x:c r="U2638" s="29" t="str">
        <x:v>JobInfo-招聘信息专版/37087.md</x:v>
      </x:c>
      <x:c r="V2638" s="35" t="n">
        <x:v>497</x:v>
      </x:c>
      <x:c r="W2638" s="29" t="str">
        <x:v>是</x:v>
      </x:c>
      <x:c r="X2638" s="28" t="n">
        <x:v>46227.13538194444</x:v>
      </x:c>
      <x:c r="Y2638" s="28" t="n">
        <x:v>46227.13538194444</x:v>
      </x:c>
      <x:c r="Z2638" s="29" t="str">
        <x:v>e6f8a5c399c9fba51dc3975415eaa592d4d4ed969a650fdb0290fe1e9a81b1cc</x:v>
      </x:c>
    </x:row>
    <x:row r="2639" ht="36" customHeight="1">
      <x:c r="A2639" s="29" t="str">
        <x:v>JobInfo:37086</x:v>
      </x:c>
      <x:c r="B2639" s="29" t="str">
        <x:v>是</x:v>
      </x:c>
      <x:c r="C2639" s="29" t="str">
        <x:v>JobInfo</x:v>
      </x:c>
      <x:c r="D2639" s="29" t="str">
        <x:v>招聘信息专版</x:v>
      </x:c>
      <x:c r="E2639" s="34" t="n">
        <x:v>37086</x:v>
      </x:c>
      <x:c r="F2639" s="30" t="str">
        <x:v>【社招/实习】量化AI算法研究</x:v>
      </x:c>
      <x:c r="G2639" s="29" t="str">
        <x:v>whong</x:v>
      </x:c>
      <x:c r="H2639" s="29" t="str"/>
      <x:c r="I2639" s="29" t="str">
        <x:v>社招 / 实习</x:v>
      </x:c>
      <x:c r="J2639" s="29" t="str">
        <x:v>算法</x:v>
      </x:c>
      <x:c r="K2639" s="30" t="str">
        <x:v>北京</x:v>
      </x:c>
      <x:c r="L2639" s="28" t="n">
        <x:v>45998.887708333335</x:v>
      </x:c>
      <x:c r="M2639" s="29" t="str"/>
      <x:c r="N2639" s="30" t="str">
        <x:v>硕士 / 博士</x:v>
      </x:c>
      <x:c r="O2639" s="30" t="str"/>
      <x:c r="P2639" s="30" t="str"/>
      <x:c r="Q2639" s="30" t="str"/>
      <x:c r="R2639" s="30" t="str"/>
      <x:c r="S2639" s="30" t="str"/>
      <x:c r="T2639" s="30" t="str">
        <x:v>头部量化投资公司合作研究院，地点：北京。 岗位职责： 1. 挖掘海量的金融数据，在特征提取、价格预测、组合优化等； 2. AI前瞻领域预研与实验； 任职要求： 1. 熟悉任一机器学习分支领域（如统计学习，深度学习，强化学习，组合优化或其他相关 前沿技术等）； 2. 对量化行业感兴趣，并且有较强的工程实现能力； 3. 计算机、数学、统计学或相关专业硕士或博士学位； 微信私聊：17310496110</x:v>
      </x:c>
      <x:c r="U2639" s="29" t="str">
        <x:v>JobInfo-招聘信息专版/37086.md</x:v>
      </x:c>
      <x:c r="V2639" s="35" t="n">
        <x:v>218</x:v>
      </x:c>
      <x:c r="W2639" s="29" t="str">
        <x:v>是</x:v>
      </x:c>
      <x:c r="X2639" s="28" t="n">
        <x:v>46227.135405092595</x:v>
      </x:c>
      <x:c r="Y2639" s="28" t="n">
        <x:v>46227.135405092595</x:v>
      </x:c>
      <x:c r="Z2639" s="29" t="str">
        <x:v>3417c28c34d62b2b72e523632c5d48a84ac5d20bbbae3ed60022ce5760ab5600</x:v>
      </x:c>
    </x:row>
    <x:row r="2640" ht="36" customHeight="1">
      <x:c r="A2640" s="29" t="str">
        <x:v>JobInfo:37085</x:v>
      </x:c>
      <x:c r="B2640" s="29" t="str">
        <x:v>是</x:v>
      </x:c>
      <x:c r="C2640" s="29" t="str">
        <x:v>JobInfo</x:v>
      </x:c>
      <x:c r="D2640" s="29" t="str">
        <x:v>招聘信息专版</x:v>
      </x:c>
      <x:c r="E2640" s="34" t="n">
        <x:v>37085</x:v>
      </x:c>
      <x:c r="F2640" s="30" t="str">
        <x:v>【实习】快手主站-智能算法中心</x:v>
      </x:c>
      <x:c r="G2640" s="29" t="str">
        <x:v>y654125664</x:v>
      </x:c>
      <x:c r="H2640" s="29" t="str">
        <x:v>快手</x:v>
      </x:c>
      <x:c r="I2640" s="29" t="str">
        <x:v>实习</x:v>
      </x:c>
      <x:c r="J2640" s="29" t="str">
        <x:v>算法 / 研发</x:v>
      </x:c>
      <x:c r="K2640" s="30" t="str"/>
      <x:c r="L2640" s="28" t="n">
        <x:v>45998.64326388889</x:v>
      </x:c>
      <x:c r="M2640" s="29" t="str"/>
      <x:c r="N2640" s="30" t="str"/>
      <x:c r="O2640" s="30" t="str"/>
      <x:c r="P2640" s="30" t="str"/>
      <x:c r="Q2640" s="30" t="str">
        <x:v>gaojialin06@kuaishou.com</x:v>
      </x:c>
      <x:c r="R2640" s="30" t="str"/>
      <x:c r="S2640" s="30" t="str"/>
      <x:c r="T2640" s="30" t="str">
        <x:v>职位描述 1、负责快手APP视频流端上重排支撑，负责训练收数逻辑开发、实时特征挖掘、模型部署等 工作； 2、对短视频观看/消费体验优化领域的算法做功点发掘、设计部署、实验验证等，包括不限 于以下几个方向 2.1 通过模型实时预估引导用户至其它页面或功能的价值，以提升引导ctr、cvr等，降低打 扰感、提升用户体验； 2.2 通过模型辅助完成用户播放过程中多网络请求任务的动态寻优，减少用户卡顿、降低海 量带宽资源成本、提升用户时长； 2.3 通过模型预估完成姿态、左右手、继续观看时长等高级特征挖掘，用于更多体验优化场 景； 3、负责已有模型性能优化、量化压缩等，参与端云协同的系统架构设计等； 4、参与SLM在客户端上的部署及应用探索。 任职要求 1、计算机、数学、统计等相关专业，机器学习、深度学习、NLP等泛人工智能领域研究方向 的硕博优先； 2、优秀的算法和编程能力，熟悉Python/Java/C++一种语言以上，了解大数据处理工具 Hive、Hadoop、Spark、Flink、ClickHouse、Kafka等，了解主流深度学习工具 扰感、提升用户体验； 2.2 通过模型辅助完成用</x:v>
      </x:c>
      <x:c r="U2640" s="29" t="str">
        <x:v>JobInfo-招聘信息专版/37085.md</x:v>
      </x:c>
      <x:c r="V2640" s="35" t="n">
        <x:v>1003</x:v>
      </x:c>
      <x:c r="W2640" s="29" t="str">
        <x:v>是</x:v>
      </x:c>
      <x:c r="X2640" s="28" t="n">
        <x:v>46227.135416666664</x:v>
      </x:c>
      <x:c r="Y2640" s="28" t="n">
        <x:v>46227.135416666664</x:v>
      </x:c>
      <x:c r="Z2640" s="29" t="str">
        <x:v>878caa0f58bace7324e7e5d8d0657d0ea24848e16282a0828d0287be09df7ecf</x:v>
      </x:c>
    </x:row>
    <x:row r="2641" ht="36" customHeight="1">
      <x:c r="A2641" s="29" t="str">
        <x:v>JobInfo:37084</x:v>
      </x:c>
      <x:c r="B2641" s="29" t="str">
        <x:v>是</x:v>
      </x:c>
      <x:c r="C2641" s="29" t="str">
        <x:v>JobInfo</x:v>
      </x:c>
      <x:c r="D2641" s="29" t="str">
        <x:v>招聘信息专版</x:v>
      </x:c>
      <x:c r="E2641" s="34" t="n">
        <x:v>37084</x:v>
      </x:c>
      <x:c r="F2641" s="30" t="str">
        <x:v>【内推】【社招】京东零售核心数据中台部门招聘Java开发</x:v>
      </x:c>
      <x:c r="G2641" s="29" t="str">
        <x:v>fieldf</x:v>
      </x:c>
      <x:c r="H2641" s="29" t="str">
        <x:v>京东</x:v>
      </x:c>
      <x:c r="I2641" s="29" t="str">
        <x:v>社招 / 内推</x:v>
      </x:c>
      <x:c r="J2641" s="29" t="str">
        <x:v>研发 / 数据</x:v>
      </x:c>
      <x:c r="K2641" s="30" t="str"/>
      <x:c r="L2641" s="28" t="n">
        <x:v>45998.63322916667</x:v>
      </x:c>
      <x:c r="M2641" s="29" t="str"/>
      <x:c r="N2641" s="30" t="str"/>
      <x:c r="O2641" s="30" t="str"/>
      <x:c r="P2641" s="30" t="str">
        <x:v>1-5年Java工程经验</x:v>
      </x:c>
      <x:c r="Q2641" s="30" t="str"/>
      <x:c r="R2641" s="30" t="str"/>
      <x:c r="S2641" s="30" t="str"/>
      <x:c r="T2641" s="30" t="str">
        <x:v>京东零售核心的数据中台部门，目前聚焦在业界大力发展的指标中台与逻辑数仓服务层能力 建设，技术方向前沿，业务发展迅速，部门稳定核心。自己组招人，简历直达老板，hc多多 流程高效。岗位要求：1-5年Java工程经验，欢迎加我vx内推2434877135。 参考大部门jd，可以联系我详细了解组内业务： 1. 精通Java，熟练使用SpringBoot、Mybatis、Mysql、Redis、Kafka等框架或中间件，熟 悉微服务治理（限流/熔断/链路追踪）。 2. 熟悉Hadoop/Spark平台下的大数据技术，有Hive、Flink等离线或实时大数据仓库设计开 发经验；精通包括但不限于ClickHouse/Doris/HBase等引擎。 3. 精通分布式系统设计（CAP理论、一致性协议），有高可用架构实战经验。 4. 有复杂业务系统的抽象设计能力，思路清晰，善于思考，能力独立分析和解决业务，技 术问题。 5. 对权限模型（RBAC/OAuth2）或数据质量治理有实际项目经验优先。 6. 具有良好的逻辑思维，表达和沟通能力，具备良好的团队合作精神，责任心强，敢担当 ，计算机或数学等相关专业优</x:v>
      </x:c>
      <x:c r="U2641" s="29" t="str">
        <x:v>JobInfo-招聘信息专版/37084.md</x:v>
      </x:c>
      <x:c r="V2641" s="35" t="n">
        <x:v>532</x:v>
      </x:c>
      <x:c r="W2641" s="29" t="str">
        <x:v>是</x:v>
      </x:c>
      <x:c r="X2641" s="28" t="n">
        <x:v>46227.13543981482</x:v>
      </x:c>
      <x:c r="Y2641" s="28" t="n">
        <x:v>46227.13543981482</x:v>
      </x:c>
      <x:c r="Z2641" s="29" t="str">
        <x:v>9514a9f18c41e9d0f200084c51523bdfa2f6205b5e9258fc9f5922530a182bf3</x:v>
      </x:c>
    </x:row>
    <x:row r="2642" ht="36" customHeight="1">
      <x:c r="A2642" s="29" t="str">
        <x:v>JobInfo:37083</x:v>
      </x:c>
      <x:c r="B2642" s="29" t="str">
        <x:v>是</x:v>
      </x:c>
      <x:c r="C2642" s="29" t="str">
        <x:v>JobInfo</x:v>
      </x:c>
      <x:c r="D2642" s="29" t="str">
        <x:v>招聘信息专版</x:v>
      </x:c>
      <x:c r="E2642" s="34" t="n">
        <x:v>37083</x:v>
      </x:c>
      <x:c r="F2642" s="30" t="str">
        <x:v>【内推】【校招】【完美世界】26届秋招内推</x:v>
      </x:c>
      <x:c r="G2642" s="29" t="str">
        <x:v>Gracedoris</x:v>
      </x:c>
      <x:c r="H2642" s="29" t="str"/>
      <x:c r="I2642" s="29" t="str">
        <x:v>校招 / 内推</x:v>
      </x:c>
      <x:c r="J2642" s="29" t="str"/>
      <x:c r="K2642" s="30" t="str"/>
      <x:c r="L2642" s="28" t="n">
        <x:v>45996.70028935185</x:v>
      </x:c>
      <x:c r="M2642" s="29" t="str">
        <x:v>26届</x:v>
      </x:c>
      <x:c r="N2642" s="30" t="str"/>
      <x:c r="O2642" s="30" t="str"/>
      <x:c r="P2642" s="30" t="str"/>
      <x:c r="Q2642" s="30" t="str"/>
      <x:c r="R2642" s="30" t="str"/>
      <x:c r="S2642" s="30" t="str">
        <x:v>http://bbs.byr.cn/att/JobInfo/977769/251?.jpg；http://bbs.byr.cn/article/JobInfo/977769?s=977769</x:v>
      </x:c>
      <x:c r="T2642" s="30" t="str">
        <x:v>附图: WechatIMG401.jpg (241 KB) 链接: http://bbs.byr.cn/att/JobInfo/977769/251?.jpg 全文链接：http://bbs.byr.cn/article/JobInfo/977769?s=977769</x:v>
      </x:c>
      <x:c r="U2642" s="29" t="str">
        <x:v>JobInfo-招聘信息专版/37083.md</x:v>
      </x:c>
      <x:c r="V2642" s="35" t="n">
        <x:v>156</x:v>
      </x:c>
      <x:c r="W2642" s="29" t="str">
        <x:v>是</x:v>
      </x:c>
      <x:c r="X2642" s="28" t="n">
        <x:v>46227.13545138889</x:v>
      </x:c>
      <x:c r="Y2642" s="28" t="n">
        <x:v>46227.13545138889</x:v>
      </x:c>
      <x:c r="Z2642" s="29" t="str">
        <x:v>93cbf24ff89728adc91ca607033d0e0bd957b539b2c0fb3eab1b7eb44ab00c56</x:v>
      </x:c>
    </x:row>
    <x:row r="2643" ht="36" customHeight="1">
      <x:c r="A2643" s="29" t="str">
        <x:v>JobInfo:37082</x:v>
      </x:c>
      <x:c r="B2643" s="29" t="str">
        <x:v>是</x:v>
      </x:c>
      <x:c r="C2643" s="29" t="str">
        <x:v>JobInfo</x:v>
      </x:c>
      <x:c r="D2643" s="29" t="str">
        <x:v>招聘信息专版</x:v>
      </x:c>
      <x:c r="E2643" s="34" t="n">
        <x:v>37082</x:v>
      </x:c>
      <x:c r="F2643" s="30" t="str">
        <x:v>2025-2026 北邮X腾讯消保公益实践活动招募</x:v>
      </x:c>
      <x:c r="G2643" s="29" t="str">
        <x:v>TXXB</x:v>
      </x:c>
      <x:c r="H2643" s="29" t="str">
        <x:v>腾讯</x:v>
      </x:c>
      <x:c r="I2643" s="29" t="str">
        <x:v>实习</x:v>
      </x:c>
      <x:c r="J2643" s="29" t="str">
        <x:v>运营 / 算法 / 研发</x:v>
      </x:c>
      <x:c r="K2643" s="30" t="str">
        <x:v>北京 / 远程 / 线上</x:v>
      </x:c>
      <x:c r="L2643" s="28" t="n">
        <x:v>45996.67700231481</x:v>
      </x:c>
      <x:c r="M2643" s="29" t="str">
        <x:v>2025-20</x:v>
      </x:c>
      <x:c r="N2643" s="30" t="str"/>
      <x:c r="O2643" s="30" t="str">
        <x:v>实习时长”</x:v>
      </x:c>
      <x:c r="P2643" s="30" t="str"/>
      <x:c r="Q2643" s="30" t="str">
        <x:v>sncheung@tencent.com</x:v>
      </x:c>
      <x:c r="R2643" s="30" t="str"/>
      <x:c r="S2643" s="30" t="str">
        <x:v>http://bbs.byr.cn/att/JobInfo/977768/2890?.jpg；http://bbs.byr.cn/article/JobInfo/977768?s=977768</x:v>
      </x:c>
      <x:c r="T2643" s="30" t="str">
        <x:v>一、项目介绍 （1）、AI 编程 - 学习与实践（消保投教方向） 负责消保投教场景 AI 工具开发，包括线上答题显示排名功能等的代码编写与迭代优化 。 协同产品、运营团队梳理业务需求，将 AI 技术与消保投教深度结合，输出技术解决方 案并落地实施。 掌握ai编程能力，具备大模型微调、API 开发经验。 （2）、AI 线上金融展厅开发 - 学习与实践 推进线上展厅（3D 虚拟展厅）的技术开发与功能实现，包括展厅空间搭建、互动逻辑 设计、金融机构展厅互通功能开发。 集成 AI 交互能力，实现虚拟展厅内智能导航、数字人讲解、语音问答、热点内容联动 等功能，提升用户沉浸式体验。 协同设计、运营团队，结合投教游戏化需求，推进游戏场景的联动开发，打造 “投教 世界” 互动生态。 二、岗位职责 1. 独立负责 AI 互动类产品（含小游戏、答题工具等）的设计与开发，基于 AI 编程技 术实现产品核心功能，保障互动体验流畅性与趣味性； 2. 运用 Coze 工作流搭建自动化逻辑，优化项目开发流程，提升功能落地效率，解决实 际场景中的流程痛点； 3. 熟练使用市面上主流 AI 编程工具（如 GitHub </x:v>
      </x:c>
      <x:c r="U2643" s="29" t="str">
        <x:v>JobInfo-招聘信息专版/37082.md</x:v>
      </x:c>
      <x:c r="V2643" s="35" t="n">
        <x:v>1696</x:v>
      </x:c>
      <x:c r="W2643" s="29" t="str">
        <x:v>是</x:v>
      </x:c>
      <x:c r="X2643" s="28" t="n">
        <x:v>46227.13547453703</x:v>
      </x:c>
      <x:c r="Y2643" s="28" t="n">
        <x:v>46227.13547453703</x:v>
      </x:c>
      <x:c r="Z2643" s="29" t="str">
        <x:v>30e0dc85a4fb399ef78a771c4031bea8974896a532239e0756778982f0104b55</x:v>
      </x:c>
    </x:row>
    <x:row r="2644" ht="36" customHeight="1">
      <x:c r="A2644" s="29" t="str">
        <x:v>JobInfo:37081</x:v>
      </x:c>
      <x:c r="B2644" s="29" t="str">
        <x:v>是</x:v>
      </x:c>
      <x:c r="C2644" s="29" t="str">
        <x:v>JobInfo</x:v>
      </x:c>
      <x:c r="D2644" s="29" t="str">
        <x:v>招聘信息专版</x:v>
      </x:c>
      <x:c r="E2644" s="34" t="n">
        <x:v>37081</x:v>
      </x:c>
      <x:c r="F2644" s="30" t="str">
        <x:v>【校招/社招】AI创业公司招人，base北京，钱多不卷</x:v>
      </x:c>
      <x:c r="G2644" s="29" t="str">
        <x:v>yvonne1997</x:v>
      </x:c>
      <x:c r="H2644" s="29" t="str">
        <x:v>华为</x:v>
      </x:c>
      <x:c r="I2644" s="29" t="str">
        <x:v>校招 / 社招 / 内推</x:v>
      </x:c>
      <x:c r="J2644" s="29" t="str">
        <x:v>算法 / 研发</x:v>
      </x:c>
      <x:c r="K2644" s="30" t="str">
        <x:v>北京 / 海外</x:v>
      </x:c>
      <x:c r="L2644" s="28" t="n">
        <x:v>45996.61820601852</x:v>
      </x:c>
      <x:c r="M2644" s="29" t="str"/>
      <x:c r="N2644" s="30" t="str"/>
      <x:c r="O2644" s="30" t="str"/>
      <x:c r="P2644" s="30" t="str"/>
      <x:c r="Q2644" s="30" t="str"/>
      <x:c r="R2644" s="30" t="str"/>
      <x:c r="S2644" s="30" t="str">
        <x:v>https://lcn7t8bwtgww.jobs.feishu.cn/s/F1pSiiB6kzQ</x:v>
      </x:c>
      <x:c r="T2644" s="30" t="str">
        <x:v>急招客户端/前端/后端/全栈/UI/PM等岗位，薪资对标大厂，AI创业公司，不打卡不卡工时 ，钱多事少离家近，字节的待遇，外企的工作量。办公环境舒适，Mac办公，双4K屏加升降 桌，茶水间零食一应俱全。 【顶尖团队AI助理可穿戴产品招新[庆祝][bbsemoji55357,56907]】 我们是顶尖创业团队，正在做AI助理可穿戴硬件项目，已获顶级美元基金数千万元领投。 [bbsemoji55357,56481]创始人为前明星创企founder，曾打造国内和海外国民级产品，字节 4-2； [bbsemoji55357,56481]核心团队来自字节、微软、华为等，模型、工程、硬件都有牛人坐 镇。 加入收获： [bbsemoji10024]跟有成功创业经验的创始团队，从0到1开启AI创业，干中学； [bbsemoji10024]牛人带教，深度参与大模型+软硬一体开发，积累最前沿的经验； [bbsemoji10024]无边界成长，结识同好，体会一起创造的乐趣。 产品正处于原型研发的关键期，求贤若渴，正是加入的好时机！ 如果你对 AI Assistant、Long Term Memory、软硬一</x:v>
      </x:c>
      <x:c r="U2644" s="29" t="str">
        <x:v>JobInfo-招聘信息专版/37081.md</x:v>
      </x:c>
      <x:c r="V2644" s="35" t="n">
        <x:v>1223</x:v>
      </x:c>
      <x:c r="W2644" s="29" t="str">
        <x:v>是</x:v>
      </x:c>
      <x:c r="X2644" s="28" t="n">
        <x:v>46227.13549768519</x:v>
      </x:c>
      <x:c r="Y2644" s="28" t="n">
        <x:v>46227.13549768519</x:v>
      </x:c>
      <x:c r="Z2644" s="29" t="str">
        <x:v>6014127fb556b930d2180013394e6c9aa4597d7235811eba1573a6d3fc783317</x:v>
      </x:c>
    </x:row>
    <x:row r="2645" ht="36" customHeight="1">
      <x:c r="A2645" s="29" t="str">
        <x:v>JobInfo:37080</x:v>
      </x:c>
      <x:c r="B2645" s="29" t="str">
        <x:v>是</x:v>
      </x:c>
      <x:c r="C2645" s="29" t="str">
        <x:v>JobInfo</x:v>
      </x:c>
      <x:c r="D2645" s="29" t="str">
        <x:v>招聘信息专版</x:v>
      </x:c>
      <x:c r="E2645" s="34" t="n">
        <x:v>37080</x:v>
      </x:c>
      <x:c r="F2645" s="30" t="str">
        <x:v>【内推】【社招】京东数据安全-数据科学岗、大数据开发岗</x:v>
      </x:c>
      <x:c r="G2645" s="29" t="str">
        <x:v>lyc1011001</x:v>
      </x:c>
      <x:c r="H2645" s="29" t="str">
        <x:v>京东</x:v>
      </x:c>
      <x:c r="I2645" s="29" t="str">
        <x:v>社招 / 内推</x:v>
      </x:c>
      <x:c r="J2645" s="29" t="str">
        <x:v>算法 / 研发 / 数据</x:v>
      </x:c>
      <x:c r="K2645" s="30" t="str">
        <x:v>线上</x:v>
      </x:c>
      <x:c r="L2645" s="28" t="n">
        <x:v>45996.48315972222</x:v>
      </x:c>
      <x:c r="M2645" s="29" t="str"/>
      <x:c r="N2645" s="30" t="str">
        <x:v>硕士及以上 / 本科及以上</x:v>
      </x:c>
      <x:c r="O2645" s="30" t="str"/>
      <x:c r="P2645" s="30" t="str"/>
      <x:c r="Q2645" s="30" t="str">
        <x:v>duhang9@jd.com</x:v>
      </x:c>
      <x:c r="R2645" s="30" t="str">
        <x:v>duhang9</x:v>
      </x:c>
      <x:c r="S2645" s="30" t="str"/>
      <x:c r="T2645" s="30" t="str">
        <x:v>数据科学岗（数据挖掘与算法方向） 职位描述： 负责智能UEBA的核心算法架构设计与研发，主导从多源数据接入、特征工程、模型训练到实 时检测与决策的全流程实现，打造支持亿级数据实时处理的高性能风险感知引擎。 基于访问日志、身份上下文、资产信息等多维数据，融合无监督与有监督学习方法，构建动 态、自适应的权限与行为基线，实现对不同角色和实体的精准风险感知。 建立用户（U）与实体（E）的多维度画像系统，整合时空特征、行为序列、资源敏感度等多 类信息，量化行为模式，提供可操作的可视化洞察，赋能安全策略动态优化。 运用图神经网络、时序分析等数据挖掘技术，实现跨时空的行为建模与异常检测工作，积极 探索LLM等新兴AI技术在安全场景中的创新应用，持续提升检测准确率、可解释性与响应效 率。 跟踪AI4Security等领域的国际前沿进展，推动创新技术在业务场景中的快速落地，确保技 术方案持续领先并具备实际业务影响力。 任职要求： 计算机、人工智能、网络安全或相关专业硕士及以上学历，具备机器学习/数据挖掘算法研 发及系统落地经验； 深入掌握数据挖掘与机器学习理论，精通异常检测、图算法、时序建模等关键算法，</x:v>
      </x:c>
      <x:c r="U2645" s="29" t="str">
        <x:v>JobInfo-招聘信息专版/37080.md</x:v>
      </x:c>
      <x:c r="V2645" s="35" t="n">
        <x:v>1729</x:v>
      </x:c>
      <x:c r="W2645" s="29" t="str">
        <x:v>是</x:v>
      </x:c>
      <x:c r="X2645" s="28" t="n">
        <x:v>46227.13552083333</x:v>
      </x:c>
      <x:c r="Y2645" s="28" t="n">
        <x:v>46227.13552083333</x:v>
      </x:c>
      <x:c r="Z2645" s="29" t="str">
        <x:v>2b98405b549662f8a16af76b3ddc56caa472ad92d7def67b31123319659737fe</x:v>
      </x:c>
    </x:row>
    <x:row r="2646" ht="36" customHeight="1">
      <x:c r="A2646" s="29" t="str">
        <x:v>JobInfo:37079</x:v>
      </x:c>
      <x:c r="B2646" s="29" t="str">
        <x:v>是</x:v>
      </x:c>
      <x:c r="C2646" s="29" t="str">
        <x:v>JobInfo</x:v>
      </x:c>
      <x:c r="D2646" s="29" t="str">
        <x:v>招聘信息专版</x:v>
      </x:c>
      <x:c r="E2646" s="34" t="n">
        <x:v>37079</x:v>
      </x:c>
      <x:c r="F2646" s="30" t="str">
        <x:v>【社招】【校招】【后端】京东零售交易团队内推，15+hc</x:v>
      </x:c>
      <x:c r="G2646" s="29" t="str">
        <x:v>sanke6</x:v>
      </x:c>
      <x:c r="H2646" s="29" t="str">
        <x:v>京东</x:v>
      </x:c>
      <x:c r="I2646" s="29" t="str">
        <x:v>校招 / 社招 / 内推</x:v>
      </x:c>
      <x:c r="J2646" s="29" t="str">
        <x:v>研发</x:v>
      </x:c>
      <x:c r="K2646" s="30" t="str">
        <x:v>北京</x:v>
      </x:c>
      <x:c r="L2646" s="28" t="n">
        <x:v>45996.480474537035</x:v>
      </x:c>
      <x:c r="M2646" s="29" t="str"/>
      <x:c r="N2646" s="30" t="str"/>
      <x:c r="O2646" s="30" t="str"/>
      <x:c r="P2646" s="30" t="str"/>
      <x:c r="Q2646" s="30" t="str">
        <x:v>wyy_bj@163.com</x:v>
      </x:c>
      <x:c r="R2646" s="30" t="str"/>
      <x:c r="S2646" s="30" t="str"/>
      <x:c r="T2646" s="30" t="str">
        <x:v>相关业务 1.京东商城等场景下商品b端、商品中台、商品c端、库存中台等相关业务。 2.涵盖亿级流量高并发系统，多端超复杂业务系统，负责需求开发，系统重构等工作，学习 机会多多。 3.base北京，java技术栈 岗位职责 1.参与相关产品需求讨论,评审和软件设计； 2.按照项目计划，按时提交高质量代码，完成开发任务； 3.规范文档的编写、维护，以及其他与项目相关工作； 4.参与京东核心业务系统架构设计及岗位要求： 联系方式 邮箱：wyy_bj@163.com，标题：【校招/社招】_姓名_手机号，内容需包含简历。 微信（手机号）：13953316447</x:v>
      </x:c>
      <x:c r="U2646" s="29" t="str">
        <x:v>JobInfo-招聘信息专版/37079.md</x:v>
      </x:c>
      <x:c r="V2646" s="35" t="n">
        <x:v>309</x:v>
      </x:c>
      <x:c r="W2646" s="29" t="str">
        <x:v>是</x:v>
      </x:c>
      <x:c r="X2646" s="28" t="n">
        <x:v>46227.13553240741</x:v>
      </x:c>
      <x:c r="Y2646" s="28" t="n">
        <x:v>46227.13553240741</x:v>
      </x:c>
      <x:c r="Z2646" s="29" t="str">
        <x:v>ad7196c2b6ed466f2d2b6b73ae4c014a36790e835bc5ca6df30e668647056837</x:v>
      </x:c>
    </x:row>
    <x:row r="2647" ht="36" customHeight="1">
      <x:c r="A2647" s="29" t="str">
        <x:v>JobInfo:37078</x:v>
      </x:c>
      <x:c r="B2647" s="29" t="str">
        <x:v>是</x:v>
      </x:c>
      <x:c r="C2647" s="29" t="str">
        <x:v>JobInfo</x:v>
      </x:c>
      <x:c r="D2647" s="29" t="str">
        <x:v>招聘信息专版</x:v>
      </x:c>
      <x:c r="E2647" s="34" t="n">
        <x:v>37078</x:v>
      </x:c>
      <x:c r="F2647" s="30" t="str">
        <x:v>【内推】【社招】小红书电商算法工程师</x:v>
      </x:c>
      <x:c r="G2647" s="29" t="str">
        <x:v>lancert9</x:v>
      </x:c>
      <x:c r="H2647" s="29" t="str">
        <x:v>小红书</x:v>
      </x:c>
      <x:c r="I2647" s="29" t="str">
        <x:v>社招 / 内推</x:v>
      </x:c>
      <x:c r="J2647" s="29" t="str">
        <x:v>算法 / 研发</x:v>
      </x:c>
      <x:c r="K2647" s="30" t="str">
        <x:v>北京 / 上海 / 杭州</x:v>
      </x:c>
      <x:c r="L2647" s="28" t="n">
        <x:v>45996.47340277778</x:v>
      </x:c>
      <x:c r="M2647" s="29" t="str"/>
      <x:c r="N2647" s="30" t="str"/>
      <x:c r="O2647" s="30" t="str"/>
      <x:c r="P2647" s="30" t="str"/>
      <x:c r="Q2647" s="30" t="str">
        <x:v>lijiawei@xiaohongshu.com</x:v>
      </x:c>
      <x:c r="R2647" s="30" t="str"/>
      <x:c r="S2647" s="30" t="str"/>
      <x:c r="T2647" s="30" t="str">
        <x:v>岗位介绍：负责小红书电商算法研发，聚焦站内核心信息流和搜索场域，通过机器学习、深 度学习、LLM、最优化等算法模型和策略手段不断优化“内容-商品-用户”的分发效率，提 升用户、商家和平台三方的交易体验。 工作地点：北京/上海/杭州 邮箱：lijiawei@xiaohongshu.com 组内直招哈，流程快</x:v>
      </x:c>
      <x:c r="U2647" s="29" t="str">
        <x:v>JobInfo-招聘信息专版/37078.md</x:v>
      </x:c>
      <x:c r="V2647" s="35" t="n">
        <x:v>175</x:v>
      </x:c>
      <x:c r="W2647" s="29" t="str">
        <x:v>是</x:v>
      </x:c>
      <x:c r="X2647" s="28" t="n">
        <x:v>46227.13554398148</x:v>
      </x:c>
      <x:c r="Y2647" s="28" t="n">
        <x:v>46227.13554398148</x:v>
      </x:c>
      <x:c r="Z2647" s="29" t="str">
        <x:v>51493a77e55079d1cf84b1e17b5e3a27d407011a733d1016e4dbcf2d65941dfe</x:v>
      </x:c>
    </x:row>
    <x:row r="2648" ht="36" customHeight="1">
      <x:c r="A2648" s="29" t="str">
        <x:v>JobInfo:37077</x:v>
      </x:c>
      <x:c r="B2648" s="29" t="str">
        <x:v>是</x:v>
      </x:c>
      <x:c r="C2648" s="29" t="str">
        <x:v>JobInfo</x:v>
      </x:c>
      <x:c r="D2648" s="29" t="str">
        <x:v>招聘信息专版</x:v>
      </x:c>
      <x:c r="E2648" s="34" t="n">
        <x:v>37077</x:v>
      </x:c>
      <x:c r="F2648" s="30" t="str">
        <x:v>【社招】小红书电商算法工程师</x:v>
      </x:c>
      <x:c r="G2648" s="29" t="str">
        <x:v>lancert9</x:v>
      </x:c>
      <x:c r="H2648" s="29" t="str">
        <x:v>小红书</x:v>
      </x:c>
      <x:c r="I2648" s="29" t="str">
        <x:v>社招</x:v>
      </x:c>
      <x:c r="J2648" s="29" t="str">
        <x:v>算法 / 研发</x:v>
      </x:c>
      <x:c r="K2648" s="30" t="str">
        <x:v>北京 / 上海 / 杭州</x:v>
      </x:c>
      <x:c r="L2648" s="28" t="n">
        <x:v>45996.473333333335</x:v>
      </x:c>
      <x:c r="M2648" s="29" t="str"/>
      <x:c r="N2648" s="30" t="str"/>
      <x:c r="O2648" s="30" t="str"/>
      <x:c r="P2648" s="30" t="str"/>
      <x:c r="Q2648" s="30" t="str">
        <x:v>lijiawei@xiaohongshu.com</x:v>
      </x:c>
      <x:c r="R2648" s="30" t="str"/>
      <x:c r="S2648" s="30" t="str"/>
      <x:c r="T2648" s="30" t="str">
        <x:v>岗位介绍：负责小红书电商算法研发，聚焦站内核心信息流和搜索场域，通过机器学习、深 度学习、LLM、最优化等算法模型和策略手段不断优化“内容-商品-用户”的分发效率，提 升用户、商家和平台三方的交易体验。 工作地点：北京/上海/杭州 邮箱：lijiawei@xiaohongshu.com 组内直招哈，流程快</x:v>
      </x:c>
      <x:c r="U2648" s="29" t="str">
        <x:v>JobInfo-招聘信息专版/37077.md</x:v>
      </x:c>
      <x:c r="V2648" s="35" t="n">
        <x:v>171</x:v>
      </x:c>
      <x:c r="W2648" s="29" t="str">
        <x:v>是</x:v>
      </x:c>
      <x:c r="X2648" s="28" t="n">
        <x:v>46227.135567129626</x:v>
      </x:c>
      <x:c r="Y2648" s="28" t="n">
        <x:v>46227.135567129626</x:v>
      </x:c>
      <x:c r="Z2648" s="29" t="str">
        <x:v>e2a05f652d436b2d746225153f64365f43fbe05eb792c80ba2f5108971682a34</x:v>
      </x:c>
    </x:row>
    <x:row r="2649" ht="36" customHeight="1">
      <x:c r="A2649" s="29" t="str">
        <x:v>JobInfo:37076</x:v>
      </x:c>
      <x:c r="B2649" s="29" t="str">
        <x:v>是</x:v>
      </x:c>
      <x:c r="C2649" s="29" t="str">
        <x:v>JobInfo</x:v>
      </x:c>
      <x:c r="D2649" s="29" t="str">
        <x:v>招聘信息专版</x:v>
      </x:c>
      <x:c r="E2649" s="34" t="n">
        <x:v>37076</x:v>
      </x:c>
      <x:c r="F2649" s="30" t="str">
        <x:v>【社招】【阿里飞猪】Java高级开发工程师</x:v>
      </x:c>
      <x:c r="G2649" s="29" t="str">
        <x:v>hl284975274</x:v>
      </x:c>
      <x:c r="H2649" s="29" t="str">
        <x:v>阿里</x:v>
      </x:c>
      <x:c r="I2649" s="29" t="str">
        <x:v>社招</x:v>
      </x:c>
      <x:c r="J2649" s="29" t="str">
        <x:v>研发 / 销售/市场</x:v>
      </x:c>
      <x:c r="K2649" s="30" t="str">
        <x:v>杭州</x:v>
      </x:c>
      <x:c r="L2649" s="28" t="n">
        <x:v>45996.45443287037</x:v>
      </x:c>
      <x:c r="M2649" s="29" t="str"/>
      <x:c r="N2649" s="30" t="str"/>
      <x:c r="O2649" s="30" t="str"/>
      <x:c r="P2649" s="30" t="str">
        <x:v>3-5年工作经验</x:v>
      </x:c>
      <x:c r="Q2649" s="30" t="str"/>
      <x:c r="R2649" s="30" t="str">
        <x:v>15652683923</x:v>
      </x:c>
      <x:c r="S2649" s="30" t="str">
        <x:v>https://career.fliggy.com/off-campus/position-detail?lang=zh&amp;positionId=7000042</x:v>
      </x:c>
      <x:c r="T2649" s="30" t="str">
        <x:v>[md] 北邮同学们看过来！飞猪Java高级研发工程师（平台技术）岗位招人啦，团队氛围和谐，工 作地点杭州～ ## 职位描述 1. 负责优惠、营销玩法、会员成长等业务的规划、设计、研发工作； 2. 结合业务发展需要，制定和推进优惠、营销玩法平台建设规划，负责技术方案设计、落 地及迭代优化，确保产品功能顺利上线并达到预期效果； 3. 基于技术产品化的思路，通过抽象、拆解、重构等方式，进行业务逻辑梳理，提升平台 能力在业务中的使用效率； 4. 持续关注行业动态和用户体验，不断提升产品体验和系统性能，持续提升系统稳定性。 ## 职位要求 1. 3-5年工作经验，有较好技术热情，学习能力强，适应能力好，抗压能力强；工作严谨认 真，具备较强的责任心和自驱能力，善于沟通与团队协作； 2. Java基础扎实，深入掌握JVM原理，熟悉常用的开源框架，掌握其核心原理；熟悉分布式 系统的设计和应用，熟悉底层中间件机制与代码；有良好的编码习惯。 3. 独立负责多个技术模块或全部模块并可参与团队内或跨团队项目。能够主导项目的系统 分析、设计，并主导完成详细设计和编码的任务，确保项目的进度和质量。深入理解业务相</x:v>
      </x:c>
      <x:c r="U2649" s="29" t="str">
        <x:v>JobInfo-招聘信息专版/37076.md</x:v>
      </x:c>
      <x:c r="V2649" s="35" t="n">
        <x:v>707</x:v>
      </x:c>
      <x:c r="W2649" s="29" t="str">
        <x:v>是</x:v>
      </x:c>
      <x:c r="X2649" s="28" t="n">
        <x:v>46227.1355787037</x:v>
      </x:c>
      <x:c r="Y2649" s="28" t="n">
        <x:v>46227.1355787037</x:v>
      </x:c>
      <x:c r="Z2649" s="29" t="str">
        <x:v>1b0df17220f58a5640049ae224a76cdb9cc56c4e2e5544ac1c82571fe4a36dcb</x:v>
      </x:c>
    </x:row>
    <x:row r="2650" ht="36" customHeight="1">
      <x:c r="A2650" s="29" t="str">
        <x:v>JobInfo:37075</x:v>
      </x:c>
      <x:c r="B2650" s="29" t="str">
        <x:v>是</x:v>
      </x:c>
      <x:c r="C2650" s="29" t="str">
        <x:v>JobInfo</x:v>
      </x:c>
      <x:c r="D2650" s="29" t="str">
        <x:v>招聘信息专版</x:v>
      </x:c>
      <x:c r="E2650" s="34" t="n">
        <x:v>37075</x:v>
      </x:c>
      <x:c r="F2650" s="30" t="str">
        <x:v>【内推】【校招】【央企】【甲方公司】中电子中国软件</x:v>
      </x:c>
      <x:c r="G2650" s="29" t="str">
        <x:v>Asano</x:v>
      </x:c>
      <x:c r="H2650" s="29" t="str"/>
      <x:c r="I2650" s="29" t="str">
        <x:v>校招 / 实习 / 内推</x:v>
      </x:c>
      <x:c r="J2650" s="29" t="str">
        <x:v>算法 / 研发 / 研究/职能</x:v>
      </x:c>
      <x:c r="K2650" s="30" t="str">
        <x:v>北京</x:v>
      </x:c>
      <x:c r="L2650" s="28" t="n">
        <x:v>45996.32891203704</x:v>
      </x:c>
      <x:c r="M2650" s="29" t="str"/>
      <x:c r="N2650" s="30" t="str">
        <x:v>硕士 / 本科</x:v>
      </x:c>
      <x:c r="O2650" s="30" t="str"/>
      <x:c r="P2650" s="30" t="str"/>
      <x:c r="Q2650" s="30" t="str"/>
      <x:c r="R2650" s="30" t="str"/>
      <x:c r="S2650" s="30" t="str"/>
      <x:c r="T2650" s="30" t="str">
        <x:v>北京海淀学院南路 主要工作：文本处理、文本比对测试优化，业务分析报告生成，智能体应用开发 要求： 熟悉Linux环境，熟悉Python等语言，熟悉nlp； 会使用大模型，提示词工程、ragflow框架； 甲方公司，户口稳，甲方项目管理岗，下班很早，955，午休2h，吃饭免费自助食堂。和互 联网薪资没法比，硕士年包23w左右、本科20w，胜在时薪高。 也接受实习，内推名额，可直达领导层。机会有限 请咨询17710792826，刘先生 微信同号</x:v>
      </x:c>
      <x:c r="U2650" s="29" t="str">
        <x:v>JobInfo-招聘信息专版/37075.md</x:v>
      </x:c>
      <x:c r="V2650" s="35" t="n">
        <x:v>251</x:v>
      </x:c>
      <x:c r="W2650" s="29" t="str">
        <x:v>是</x:v>
      </x:c>
      <x:c r="X2650" s="28" t="n">
        <x:v>46227.13559027778</x:v>
      </x:c>
      <x:c r="Y2650" s="28" t="n">
        <x:v>46227.13559027778</x:v>
      </x:c>
      <x:c r="Z2650" s="29" t="str">
        <x:v>94145f0b7905fbb8f6c603ea0237a6581256a32e19e012425f2560ff43324c40</x:v>
      </x:c>
    </x:row>
    <x:row r="2651" ht="36" customHeight="1">
      <x:c r="A2651" s="29" t="str">
        <x:v>JobInfo:37074</x:v>
      </x:c>
      <x:c r="B2651" s="29" t="str">
        <x:v>是</x:v>
      </x:c>
      <x:c r="C2651" s="29" t="str">
        <x:v>JobInfo</x:v>
      </x:c>
      <x:c r="D2651" s="29" t="str">
        <x:v>招聘信息专版</x:v>
      </x:c>
      <x:c r="E2651" s="34" t="n">
        <x:v>37074</x:v>
      </x:c>
      <x:c r="F2651" s="30" t="str">
        <x:v>【社招】农行研发社招，北京天津雄安广州</x:v>
      </x:c>
      <x:c r="G2651" s="29" t="str">
        <x:v>BlackBox</x:v>
      </x:c>
      <x:c r="H2651" s="29" t="str"/>
      <x:c r="I2651" s="29" t="str">
        <x:v>社招</x:v>
      </x:c>
      <x:c r="J2651" s="29" t="str">
        <x:v>研发 / 销售/市场</x:v>
      </x:c>
      <x:c r="K2651" s="30" t="str">
        <x:v>北京 / 广州 / 天津</x:v>
      </x:c>
      <x:c r="L2651" s="28" t="n">
        <x:v>45995.99427083333</x:v>
      </x:c>
      <x:c r="M2651" s="29" t="str"/>
      <x:c r="N2651" s="30" t="str">
        <x:v>本科 / 硕士</x:v>
      </x:c>
      <x:c r="O2651" s="30" t="str"/>
      <x:c r="P2651" s="30" t="str">
        <x:v>5年硕士3年工作经验</x:v>
      </x:c>
      <x:c r="Q2651" s="30" t="str"/>
      <x:c r="R2651" s="30" t="str"/>
      <x:c r="S2651" s="30" t="str">
        <x:v>https://career.abchina.com/build/index.html#/RecruitmentNoticeDetails/110670948/</x:v>
      </x:c>
      <x:c r="T2651" s="30" t="str">
        <x:v>https://career.abchina.com/build/index.html#/RecruitmentNoticeDetails/110670948/ 100 本科5年硕士3年工作经验，35周岁及以下。 一、招聘需求（7人） 1.人工智能平台与深度应用工程师，工作地点北京、广州。 2.研发工程师（金融市场方向），工作地点北京。 3.研发工程师（投资监督方向），工作地点天津。 4.研发工程师（托管业务方向），工作地点雄安。 5.UIUE设计师，工作地点广州。 感觉就是，，，有机会，但不多 https://career.abchina.com/build/index.html#/RecruitmentNoticeDetails/110670948/ 100本科5年硕士3年工作经验，35周岁及以下。 一、招聘需求（7人） 1.人工智能平台与深度应用工程师，工作地点北京、广州。 2.研发工程师（金融市场方向），工作地点北京。 3.研发工程师（投资监督方向），工作地点天津。 4.研发工程师（托管业务方向），工作地点雄安。 5.UIUE设计师，工作地点广州。 感觉就是，，，有机会，但不多</x:v>
      </x:c>
      <x:c r="U2651" s="29" t="str">
        <x:v>JobInfo-招聘信息专版/37074.md</x:v>
      </x:c>
      <x:c r="V2651" s="35" t="n">
        <x:v>536</x:v>
      </x:c>
      <x:c r="W2651" s="29" t="str">
        <x:v>是</x:v>
      </x:c>
      <x:c r="X2651" s="28" t="n">
        <x:v>46227.135613425926</x:v>
      </x:c>
      <x:c r="Y2651" s="28" t="n">
        <x:v>46227.135613425926</x:v>
      </x:c>
      <x:c r="Z2651" s="29" t="str">
        <x:v>164baf910861da535a396efa27e867fe0e54198ecb1ba428fca7019d0b9e9c08</x:v>
      </x:c>
    </x:row>
    <x:row r="2652" ht="36" customHeight="1">
      <x:c r="A2652" s="29" t="str">
        <x:v>JobInfo:37073</x:v>
      </x:c>
      <x:c r="B2652" s="29" t="str">
        <x:v>是</x:v>
      </x:c>
      <x:c r="C2652" s="29" t="str">
        <x:v>JobInfo</x:v>
      </x:c>
      <x:c r="D2652" s="29" t="str">
        <x:v>招聘信息专版</x:v>
      </x:c>
      <x:c r="E2652" s="34" t="n">
        <x:v>37073</x:v>
      </x:c>
      <x:c r="F2652" s="30" t="str">
        <x:v>【内推】【实习招聘】上海ai lab智能体算法科研实习生</x:v>
      </x:c>
      <x:c r="G2652" s="29" t="str">
        <x:v>whfeLingYu</x:v>
      </x:c>
      <x:c r="H2652" s="29" t="str"/>
      <x:c r="I2652" s="29" t="str">
        <x:v>实习 / 内推</x:v>
      </x:c>
      <x:c r="J2652" s="29" t="str">
        <x:v>算法 / 研发</x:v>
      </x:c>
      <x:c r="K2652" s="30" t="str">
        <x:v>北京 / 上海</x:v>
      </x:c>
      <x:c r="L2652" s="28" t="n">
        <x:v>45995.983194444445</x:v>
      </x:c>
      <x:c r="M2652" s="29" t="str"/>
      <x:c r="N2652" s="30" t="str">
        <x:v>博士</x:v>
      </x:c>
      <x:c r="O2652" s="30" t="str">
        <x:v>每周实习五天；至少四个月</x:v>
      </x:c>
      <x:c r="P2652" s="30" t="str"/>
      <x:c r="Q2652" s="30" t="str">
        <x:v>lilijun@pjlab.org.cn</x:v>
      </x:c>
      <x:c r="R2652" s="30" t="str">
        <x:v>lilijun</x:v>
      </x:c>
      <x:c r="S2652" s="30" t="str"/>
      <x:c r="T2652" s="30" t="str">
        <x:v>智能体算法实习生 团队介绍： 上海人工智能实验室安全可信团队致力于大模型、智能体及多智能体系统的安全与可信研究 ，关注模型推理能力与对齐机制的深入理解与优化。我们推动前沿技术在可信推理、对齐方 法、攻击与防御、评测体系等方向的创新落地，成果多次发表于顶级学术会议，包括ACL杰 出论文、ICLR Oral等。如果你对智能体安全、可信对齐及未来AI能力的潜在风险怀有热情 ，欢迎加入我们，共同推动从“让AI 变得安全”向“打造安全的AI 转变”，支持人工智能 朝着有益、安全、公平方向健康有序发展。 岗位职责（满足以下任一方向）： 1. 参与智能体的风险评估与能力定义，构建数据集进行可信智能体的训练与检测。通过智 能体自我反思训练和思维链技术，确保智能体生成安全可信的输出。 2. 参与智能体攻击与风险识别相关工作： 测试智能体的安全性能，分析新一代 AI 的潜在 安全风险边界，设计评测体系，进行 Red Teaming，识别安全风险。 3. 参与智能体防护相关工作： 根据识别出的风险或需避免的风险，通过引导或插入特殊可 扩展模块，对智能体输出进行安全防护。 4. 参与智能体安全推理相关工作： </x:v>
      </x:c>
      <x:c r="U2652" s="29" t="str">
        <x:v>JobInfo-招聘信息专版/37073.md</x:v>
      </x:c>
      <x:c r="V2652" s="35" t="n">
        <x:v>777</x:v>
      </x:c>
      <x:c r="W2652" s="29" t="str">
        <x:v>是</x:v>
      </x:c>
      <x:c r="X2652" s="28" t="n">
        <x:v>46227.13563657407</x:v>
      </x:c>
      <x:c r="Y2652" s="28" t="n">
        <x:v>46227.13563657407</x:v>
      </x:c>
      <x:c r="Z2652" s="29" t="str">
        <x:v>19844939cfd0a61f27a5d25613f707d52ccfcc23d3e3eba1e51e319afb3aba0e</x:v>
      </x:c>
    </x:row>
    <x:row r="2653" ht="36" customHeight="1">
      <x:c r="A2653" s="29" t="str">
        <x:v>JobInfo:37072</x:v>
      </x:c>
      <x:c r="B2653" s="29" t="str">
        <x:v>是</x:v>
      </x:c>
      <x:c r="C2653" s="29" t="str">
        <x:v>JobInfo</x:v>
      </x:c>
      <x:c r="D2653" s="29" t="str">
        <x:v>招聘信息专版</x:v>
      </x:c>
      <x:c r="E2653" s="34" t="n">
        <x:v>37072</x:v>
      </x:c>
      <x:c r="F2653" s="30" t="str">
        <x:v>【美团】【实习】【内推】Java实习生</x:v>
      </x:c>
      <x:c r="G2653" s="29" t="str">
        <x:v>weibf</x:v>
      </x:c>
      <x:c r="H2653" s="29" t="str">
        <x:v>美团</x:v>
      </x:c>
      <x:c r="I2653" s="29" t="str">
        <x:v>实习 / 内推</x:v>
      </x:c>
      <x:c r="J2653" s="29" t="str">
        <x:v>运营 / 算法 / 研发</x:v>
      </x:c>
      <x:c r="K2653" s="30" t="str">
        <x:v>北京</x:v>
      </x:c>
      <x:c r="L2653" s="28" t="n">
        <x:v>45995.802615740744</x:v>
      </x:c>
      <x:c r="M2653" s="29" t="str"/>
      <x:c r="N2653" s="30" t="str"/>
      <x:c r="O2653" s="30" t="str"/>
      <x:c r="P2653" s="30" t="str"/>
      <x:c r="Q2653" s="30" t="str">
        <x:v>请将简历发至邮箱weibaofa@meituan.com</x:v>
      </x:c>
      <x:c r="R2653" s="30" t="str"/>
      <x:c r="S2653" s="30" t="str"/>
      <x:c r="T2653" s="30" t="str">
        <x:v>组内直招日常实习生，能够长期实习者优先。 团队介绍：美团核心本地商业酒旅技术部增长团队，主要工作是负责酒旅投放策略，以及酒 旅增长跟大模型结合的一些场景探索和开发。团队内部方向丰富，业务增长期，项目多需求 多，进来可以助力你快速成长～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 具备以下条件者优先： 1、有C端用户增长实习经验者优先 2、在计算机科学高水平会议和期刊发表过论文，或有竞赛经验者优先 3、了解RAG、Agent、FunctionCall、WorkFlow，SFT，DPO大模型基础知识，有LLM大模型等 相关经验者优先；Base地：北京 投递方式：请将简历发至邮箱weibaofa@</x:v>
      </x:c>
      <x:c r="U2653" s="29" t="str">
        <x:v>JobInfo-招聘信息专版/37072.md</x:v>
      </x:c>
      <x:c r="V2653" s="35" t="n">
        <x:v>546</x:v>
      </x:c>
      <x:c r="W2653" s="29" t="str">
        <x:v>是</x:v>
      </x:c>
      <x:c r="X2653" s="28" t="n">
        <x:v>46227.13564814815</x:v>
      </x:c>
      <x:c r="Y2653" s="28" t="n">
        <x:v>46227.13564814815</x:v>
      </x:c>
      <x:c r="Z2653" s="29" t="str">
        <x:v>bb8e18e9e877d778a882b12ca8ad3ea4ad35e54ea5ebbbde141ecf2b8a9e8814</x:v>
      </x:c>
    </x:row>
    <x:row r="2654" ht="36" customHeight="1">
      <x:c r="A2654" s="29" t="str">
        <x:v>JobInfo:37071</x:v>
      </x:c>
      <x:c r="B2654" s="29" t="str">
        <x:v>是</x:v>
      </x:c>
      <x:c r="C2654" s="29" t="str">
        <x:v>JobInfo</x:v>
      </x:c>
      <x:c r="D2654" s="29" t="str">
        <x:v>招聘信息专版</x:v>
      </x:c>
      <x:c r="E2654" s="34" t="n">
        <x:v>37071</x:v>
      </x:c>
      <x:c r="F2654" s="30" t="str">
        <x:v>【实习】蚂蚁百灵多模态大模型招聘</x:v>
      </x:c>
      <x:c r="G2654" s="29" t="str">
        <x:v>zhixiang2020</x:v>
      </x:c>
      <x:c r="H2654" s="29" t="str">
        <x:v>蚂蚁</x:v>
      </x:c>
      <x:c r="I2654" s="29" t="str">
        <x:v>实习</x:v>
      </x:c>
      <x:c r="J2654" s="29" t="str">
        <x:v>算法</x:v>
      </x:c>
      <x:c r="K2654" s="30" t="str"/>
      <x:c r="L2654" s="28" t="n">
        <x:v>45995.78134259259</x:v>
      </x:c>
      <x:c r="M2654" s="29" t="str"/>
      <x:c r="N2654" s="30" t="str"/>
      <x:c r="O2654" s="30" t="str"/>
      <x:c r="P2654" s="30" t="str"/>
      <x:c r="Q2654" s="30" t="str"/>
      <x:c r="R2654" s="30" t="str">
        <x:v>18801225131</x:v>
      </x:c>
      <x:c r="S2654" s="30" t="str"/>
      <x:c r="T2654" s="30" t="str">
        <x:v>组内主要做多模态基座模型训练，欢迎对相关方向感兴趣的硕博生投递简历。微信 18801225131</x:v>
      </x:c>
      <x:c r="U2654" s="29" t="str">
        <x:v>JobInfo-招聘信息专版/37071.md</x:v>
      </x:c>
      <x:c r="V2654" s="35" t="n">
        <x:v>65</x:v>
      </x:c>
      <x:c r="W2654" s="29" t="str">
        <x:v>是</x:v>
      </x:c>
      <x:c r="X2654" s="28" t="n">
        <x:v>46227.135671296295</x:v>
      </x:c>
      <x:c r="Y2654" s="28" t="n">
        <x:v>46227.135671296295</x:v>
      </x:c>
      <x:c r="Z2654" s="29" t="str">
        <x:v>195b9e3bf932cdc81175ebf0e4785d6513691a0eb8ac81fbe63830c129f9cc56</x:v>
      </x:c>
    </x:row>
    <x:row r="2655" ht="36" customHeight="1">
      <x:c r="A2655" s="29" t="str">
        <x:v>JobInfo:37070</x:v>
      </x:c>
      <x:c r="B2655" s="29" t="str">
        <x:v>是</x:v>
      </x:c>
      <x:c r="C2655" s="29" t="str">
        <x:v>JobInfo</x:v>
      </x:c>
      <x:c r="D2655" s="29" t="str">
        <x:v>招聘信息专版</x:v>
      </x:c>
      <x:c r="E2655" s="34" t="n">
        <x:v>37070</x:v>
      </x:c>
      <x:c r="F2655" s="30" t="str">
        <x:v>【社招】蚂蚁百灵多模态大模型</x:v>
      </x:c>
      <x:c r="G2655" s="29" t="str">
        <x:v>zhixiang2020</x:v>
      </x:c>
      <x:c r="H2655" s="29" t="str">
        <x:v>蚂蚁</x:v>
      </x:c>
      <x:c r="I2655" s="29" t="str">
        <x:v>社招</x:v>
      </x:c>
      <x:c r="J2655" s="29" t="str">
        <x:v>算法</x:v>
      </x:c>
      <x:c r="K2655" s="30" t="str"/>
      <x:c r="L2655" s="28" t="n">
        <x:v>45995.78005787037</x:v>
      </x:c>
      <x:c r="M2655" s="29" t="str"/>
      <x:c r="N2655" s="30" t="str"/>
      <x:c r="O2655" s="30" t="str"/>
      <x:c r="P2655" s="30" t="str"/>
      <x:c r="Q2655" s="30" t="str"/>
      <x:c r="R2655" s="30" t="str">
        <x:v>18801225131</x:v>
      </x:c>
      <x:c r="S2655" s="30" t="str"/>
      <x:c r="T2655" s="30" t="str">
        <x:v>团队主要负责多模态基座模型训练，欢迎有相关经验的同学投递简历，组内直招，流程快。 微信 18801225131</x:v>
      </x:c>
      <x:c r="U2655" s="29" t="str">
        <x:v>JobInfo-招聘信息专版/37070.md</x:v>
      </x:c>
      <x:c r="V2655" s="35" t="n">
        <x:v>70</x:v>
      </x:c>
      <x:c r="W2655" s="29" t="str">
        <x:v>是</x:v>
      </x:c>
      <x:c r="X2655" s="28" t="n">
        <x:v>46227.13568287037</x:v>
      </x:c>
      <x:c r="Y2655" s="28" t="n">
        <x:v>46227.13568287037</x:v>
      </x:c>
      <x:c r="Z2655" s="29" t="str">
        <x:v>49cba686cb4f188f0cb3df08dd3dbfc7ff7cad3d53ba1712199627cde5520b5f</x:v>
      </x:c>
    </x:row>
    <x:row r="2656" ht="36" customHeight="1">
      <x:c r="A2656" s="29" t="str">
        <x:v>JobInfo:37069</x:v>
      </x:c>
      <x:c r="B2656" s="29" t="str">
        <x:v>是</x:v>
      </x:c>
      <x:c r="C2656" s="29" t="str">
        <x:v>JobInfo</x:v>
      </x:c>
      <x:c r="D2656" s="29" t="str">
        <x:v>招聘信息专版</x:v>
      </x:c>
      <x:c r="E2656" s="34" t="n">
        <x:v>37069</x:v>
      </x:c>
      <x:c r="F2656" s="30" t="str">
        <x:v>【社招】头部券商交易系统测试开发</x:v>
      </x:c>
      <x:c r="G2656" s="29" t="str">
        <x:v>Array</x:v>
      </x:c>
      <x:c r="H2656" s="29" t="str"/>
      <x:c r="I2656" s="29" t="str">
        <x:v>社招</x:v>
      </x:c>
      <x:c r="J2656" s="29" t="str">
        <x:v>研发</x:v>
      </x:c>
      <x:c r="K2656" s="30" t="str">
        <x:v>深圳</x:v>
      </x:c>
      <x:c r="L2656" s="28" t="n">
        <x:v>45995.75457175926</x:v>
      </x:c>
      <x:c r="M2656" s="29" t="str"/>
      <x:c r="N2656" s="30" t="str">
        <x:v>本科 / 本科及以上 / 硕士</x:v>
      </x:c>
      <x:c r="O2656" s="30" t="str"/>
      <x:c r="P2656" s="30" t="str"/>
      <x:c r="Q2656" s="30" t="str"/>
      <x:c r="R2656" s="30" t="str"/>
      <x:c r="S2656" s="30" t="str"/>
      <x:c r="T2656" s="30" t="str">
        <x:v>工作地点：深圳 岗位职责： 证券交易系统功能和自动化测试 学历要求： 1.本科：985 本科及以上学历，工作5年以及以上 2.硕士：工作3年以及以上 英语: 口语可沟通 岗位要求： 1.计算机或金融相关专业，有一定技术背景，有金融方向、大厂经验优先。 2.有证券行业交易方面工作经验或国内知名互联网公司工作经验者优先。 3.丰富的测试经验，熟练掌握编程语言Java或Python，Shell，能够进行自动化测试，性能 测试等 4.熟练掌握Linux操作系统和数据库。 5.逻辑清晰，有较强的沟通协调能力。 -- 工作地点：深圳 岗位职责： 证券交易系统功能和自动化测试学历要求： 1.本科：985 本科及以上学历，工作5年以及以上 2.硕士：工作3年以及以上 英语: 口语可沟通 岗位要求： 1.计算机或金融相关专业，有一定技术背景，有金融方向、大厂经验优先。 2.有证券行业交易方面工作经验或国内知名互联网公司工作经验者优先。 3.丰富的测试经验，熟练掌握编程语言Java或Python，Shell，能够进行自动化测试，性能 测试等 4.熟练掌握Linux操作系统和数据库。 5.逻辑清晰，有较强的</x:v>
      </x:c>
      <x:c r="U2656" s="29" t="str">
        <x:v>JobInfo-招聘信息专版/37069.md</x:v>
      </x:c>
      <x:c r="V2656" s="35" t="n">
        <x:v>532</x:v>
      </x:c>
      <x:c r="W2656" s="29" t="str">
        <x:v>是</x:v>
      </x:c>
      <x:c r="X2656" s="28" t="n">
        <x:v>46227.13570601852</x:v>
      </x:c>
      <x:c r="Y2656" s="28" t="n">
        <x:v>46227.13570601852</x:v>
      </x:c>
      <x:c r="Z2656" s="29" t="str">
        <x:v>1dade69b8a82713ba8e5c726890bad05678ef7b84134c74ad2338d5b3c90d418</x:v>
      </x:c>
    </x:row>
    <x:row r="2657" ht="36" customHeight="1">
      <x:c r="A2657" s="29" t="str">
        <x:v>JobInfo:37068</x:v>
      </x:c>
      <x:c r="B2657" s="29" t="str">
        <x:v>是</x:v>
      </x:c>
      <x:c r="C2657" s="29" t="str">
        <x:v>JobInfo</x:v>
      </x:c>
      <x:c r="D2657" s="29" t="str">
        <x:v>招聘信息专版</x:v>
      </x:c>
      <x:c r="E2657" s="34" t="n">
        <x:v>37068</x:v>
      </x:c>
      <x:c r="F2657" s="30" t="str">
        <x:v>【校招】华为 无线网络产品线 本科应届生招聘</x:v>
      </x:c>
      <x:c r="G2657" s="29" t="str">
        <x:v>xm9730</x:v>
      </x:c>
      <x:c r="H2657" s="29" t="str">
        <x:v>华为</x:v>
      </x:c>
      <x:c r="I2657" s="29" t="str">
        <x:v>校招</x:v>
      </x:c>
      <x:c r="J2657" s="29" t="str"/>
      <x:c r="K2657" s="30" t="str"/>
      <x:c r="L2657" s="28" t="n">
        <x:v>45995.746886574074</x:v>
      </x:c>
      <x:c r="M2657" s="29" t="str"/>
      <x:c r="N2657" s="30" t="str">
        <x:v>本科</x:v>
      </x:c>
      <x:c r="O2657" s="30" t="str"/>
      <x:c r="P2657" s="30" t="str"/>
      <x:c r="Q2657" s="30" t="str"/>
      <x:c r="R2657" s="30" t="str"/>
      <x:c r="S2657" s="30" t="str">
        <x:v>http://bbs.byr.cn/att/JobInfo/977751/323?.png；http://bbs.byr.cn/article/JobInfo/977751?s=977751</x:v>
      </x:c>
      <x:c r="T2657" s="30" t="str">
        <x:v>附图: 微信图片_20251204174704_191_8.png (4645 KB) 链接: http://bbs.byr.cn/att/JobInfo/977751/323?.png 全文链接：http://bbs.byr.cn/article/JobInfo/977751?s=977751</x:v>
      </x:c>
      <x:c r="U2657" s="29" t="str">
        <x:v>JobInfo-招聘信息专版/37068.md</x:v>
      </x:c>
      <x:c r="V2657" s="35" t="n">
        <x:v>171</x:v>
      </x:c>
      <x:c r="W2657" s="29" t="str">
        <x:v>是</x:v>
      </x:c>
      <x:c r="X2657" s="28" t="n">
        <x:v>46227.135717592595</x:v>
      </x:c>
      <x:c r="Y2657" s="28" t="n">
        <x:v>46227.135717592595</x:v>
      </x:c>
      <x:c r="Z2657" s="29" t="str">
        <x:v>cd0f9150c939f42600427d715351011e279cace5bbb060f8d4904d98ae650f29</x:v>
      </x:c>
    </x:row>
    <x:row r="2658" ht="36" customHeight="1">
      <x:c r="A2658" s="29" t="str">
        <x:v>JobInfo:37067</x:v>
      </x:c>
      <x:c r="B2658" s="29" t="str">
        <x:v>是</x:v>
      </x:c>
      <x:c r="C2658" s="29" t="str">
        <x:v>JobInfo</x:v>
      </x:c>
      <x:c r="D2658" s="29" t="str">
        <x:v>招聘信息专版</x:v>
      </x:c>
      <x:c r="E2658" s="34" t="n">
        <x:v>37067</x:v>
      </x:c>
      <x:c r="F2658" s="30" t="str">
        <x:v>【实习】游戏策划实习生</x:v>
      </x:c>
      <x:c r="G2658" s="29" t="str">
        <x:v>nxwzqw</x:v>
      </x:c>
      <x:c r="H2658" s="29" t="str"/>
      <x:c r="I2658" s="29" t="str">
        <x:v>实习</x:v>
      </x:c>
      <x:c r="J2658" s="29" t="str">
        <x:v>运营 / 算法 / 研发</x:v>
      </x:c>
      <x:c r="K2658" s="30" t="str"/>
      <x:c r="L2658" s="28" t="n">
        <x:v>45995.72324074074</x:v>
      </x:c>
      <x:c r="M2658" s="29" t="str"/>
      <x:c r="N2658" s="30" t="str">
        <x:v>本科及以上</x:v>
      </x:c>
      <x:c r="O2658" s="30" t="str"/>
      <x:c r="P2658" s="30" t="str"/>
      <x:c r="Q2658" s="30" t="str">
        <x:v>或将简历发送至18610417090@126.com</x:v>
      </x:c>
      <x:c r="R2658" s="30" t="str">
        <x:v>https</x:v>
      </x:c>
      <x:c r="S2658" s="30" t="str">
        <x:v>https://app.mokahr.com/su/1209DE</x:v>
      </x:c>
      <x:c r="T2658" s="30" t="str">
        <x:v>职位描述 Meshy是全球领先的 3D 生成式 AI 公司，以 AI 技术重构 3D 创作：让专业艺术家和爱好 者都能轻松通过文字或图像生成高质量 3D 模型资产，将传统耗时数周、上千美元的成本大 幅降低。我们的团队汇聚 MIT、哈佛、斯坦福的校友及 Nvidia、微软、谷歌的资深专家， 获 A16Z 调研认证的“650+ 游戏开发者采用率最高的 3D 工具”，现拥有超 600 万用户并 持续增长，获得红杉、GGV 等顶级风投机构的支持。 【岗位职责】 - 数值配置与资产维护： 负责游戏系统、数值及关卡相关的数据表设计、配置与维护，确 保数据结构的规范性与逻辑的准确性。 - 系统与玩法设计协助： 深度参与策划团队的日常工作，协助撰写系统案与玩法文档，跟 进功能的迭代与优化。 - 功能验收与体验调优： 配合研发团队进行功能验收，从设计角度评估版本体验，输出可 落地的调优方案并推动执行。 【任职要求】 - 学历背景： 本科及以上学历，计算机、数字媒体、游戏设计等相关专业优先。 - 品类积累： 酷爱游戏，具备丰富的游戏阅历。对Roguelike品类（如《Hades》、《The Binding</x:v>
      </x:c>
      <x:c r="U2658" s="29" t="str">
        <x:v>JobInfo-招聘信息专版/37067.md</x:v>
      </x:c>
      <x:c r="V2658" s="35" t="n">
        <x:v>1047</x:v>
      </x:c>
      <x:c r="W2658" s="29" t="str">
        <x:v>是</x:v>
      </x:c>
      <x:c r="X2658" s="28" t="n">
        <x:v>46227.135729166665</x:v>
      </x:c>
      <x:c r="Y2658" s="28" t="n">
        <x:v>46227.135729166665</x:v>
      </x:c>
      <x:c r="Z2658" s="29" t="str">
        <x:v>de8d6bf06171ebf4d60b34ec7b2cfd7a7c6e96be0bd6e0edcd973610a9024506</x:v>
      </x:c>
    </x:row>
    <x:row r="2659" ht="36" customHeight="1">
      <x:c r="A2659" s="29" t="str">
        <x:v>JobInfo:37066</x:v>
      </x:c>
      <x:c r="B2659" s="29" t="str">
        <x:v>是</x:v>
      </x:c>
      <x:c r="C2659" s="29" t="str">
        <x:v>JobInfo</x:v>
      </x:c>
      <x:c r="D2659" s="29" t="str">
        <x:v>招聘信息专版</x:v>
      </x:c>
      <x:c r="E2659" s="34" t="n">
        <x:v>37066</x:v>
      </x:c>
      <x:c r="F2659" s="30" t="str">
        <x:v>【实习】北京智源研究院-具身智能/多模态交互</x:v>
      </x:c>
      <x:c r="G2659" s="29" t="str">
        <x:v>Xuanyue</x:v>
      </x:c>
      <x:c r="H2659" s="29" t="str"/>
      <x:c r="I2659" s="29" t="str">
        <x:v>实习</x:v>
      </x:c>
      <x:c r="J2659" s="29" t="str">
        <x:v>算法 / 研发 / 数据</x:v>
      </x:c>
      <x:c r="K2659" s="30" t="str">
        <x:v>北京</x:v>
      </x:c>
      <x:c r="L2659" s="28" t="n">
        <x:v>45995.65592592592</x:v>
      </x:c>
      <x:c r="M2659" s="29" t="str"/>
      <x:c r="N2659" s="30" t="str">
        <x:v>硕士 / 博士 / 本科</x:v>
      </x:c>
      <x:c r="O2659" s="30" t="str">
        <x:v>至少6个月</x:v>
      </x:c>
      <x:c r="P2659" s="30" t="str"/>
      <x:c r="Q2659" s="30" t="str">
        <x:v>zwyu@baai.ac.cn</x:v>
      </x:c>
      <x:c r="R2659" s="30" t="str"/>
      <x:c r="S2659" s="30" t="str"/>
      <x:c r="T2659" s="30" t="str">
        <x:v>研究实习生招聘 多模态交互研究中心 具身智能研究 智源研究院是致力于人工智能前沿研究的创新型科研机构，多模态交互中心作为核心团队之 一，汇聚了来自视觉、语言、机器人等领域的顶尖研究者。团队一方面，深耕EMU系列通用 多模态大模型与世界模型，为机器智能奠定认知基石；另一方面，聚焦于构建高泛化、强适 应的人形机器人系统，完成从感知、决策到执行的自主进化。二者相互赋能，共同推动机器 人在复杂动态环境中的智能涌现，迈向真正的“具身智能”。 实习要求 o计算机科学、人工智能、机器人学、自动化、电子工程、数学等相关专业在读硕士或博士 ，也欢迎相关专业的优秀本科生投递简历 o具备扎实的编程能力（Python/C++等），熟悉常用深度学习框架 o有以下至少一个领域的研究经验：NLP，CV, RL等 o对科研有热情，具备超常的好奇心，责任心和自驱力 o有顶会论文或信息学竞赛获奖者优先 o能在导师批准下承诺至少6个月及以上实习者优先 (弹性工作时间) 岗位职责 o参与前沿研究课题，探索人形机器人多模态交互中的关键问题，如：基于大模型/世界模型 的任务规划与自主交互等 o跟踪学术动态，优化算法设计，进行实验</x:v>
      </x:c>
      <x:c r="U2659" s="29" t="str">
        <x:v>JobInfo-招聘信息专版/37066.md</x:v>
      </x:c>
      <x:c r="V2659" s="35" t="n">
        <x:v>1295</x:v>
      </x:c>
      <x:c r="W2659" s="29" t="str">
        <x:v>是</x:v>
      </x:c>
      <x:c r="X2659" s="28" t="n">
        <x:v>46227.13575231482</x:v>
      </x:c>
      <x:c r="Y2659" s="28" t="n">
        <x:v>46227.13575231482</x:v>
      </x:c>
      <x:c r="Z2659" s="29" t="str">
        <x:v>d75b7077c44a1b76add725c557527427731ec5d842f369892b700b9434a27dda</x:v>
      </x:c>
    </x:row>
    <x:row r="2660" ht="36" customHeight="1">
      <x:c r="A2660" s="29" t="str">
        <x:v>JobInfo:37065</x:v>
      </x:c>
      <x:c r="B2660" s="29" t="str">
        <x:v>是</x:v>
      </x:c>
      <x:c r="C2660" s="29" t="str">
        <x:v>JobInfo</x:v>
      </x:c>
      <x:c r="D2660" s="29" t="str">
        <x:v>招聘信息专版</x:v>
      </x:c>
      <x:c r="E2660" s="34" t="n">
        <x:v>37065</x:v>
      </x:c>
      <x:c r="F2660" s="30" t="str">
        <x:v>【社招】【FQ科技】资深AI 编译工程师, 50-80k, 北京/上海</x:v>
      </x:c>
      <x:c r="G2660" s="29" t="str">
        <x:v>muyunke</x:v>
      </x:c>
      <x:c r="H2660" s="29" t="str"/>
      <x:c r="I2660" s="29" t="str">
        <x:v>社招</x:v>
      </x:c>
      <x:c r="J2660" s="29" t="str">
        <x:v>算法 / 研发 / 研究/职能</x:v>
      </x:c>
      <x:c r="K2660" s="30" t="str">
        <x:v>北京 / 上海</x:v>
      </x:c>
      <x:c r="L2660" s="28" t="n">
        <x:v>45995.6484837963</x:v>
      </x:c>
      <x:c r="M2660" s="29" t="str"/>
      <x:c r="N2660" s="30" t="str">
        <x:v>硕士及以上 / 博士</x:v>
      </x:c>
      <x:c r="O2660" s="30" t="str"/>
      <x:c r="P2660" s="30" t="str">
        <x:v>5年及以上AI算子开发和优化经验</x:v>
      </x:c>
      <x:c r="Q2660" s="30" t="str">
        <x:v>bjbwhr@126.com</x:v>
      </x:c>
      <x:c r="R2660" s="30" t="str"/>
      <x:c r="S2660" s="30" t="str"/>
      <x:c r="T2660" s="30" t="str">
        <x:v>【社招】【FQ科技】资深AI 编译工程师, 50-80k, 北京/上海 工作职责： 1、面向自研的AI处理器架构，交付高性能的算子库和通信库，并配合框架团队完成算子库 向PyTorch的集成； 2、构建python级的算子编程模型和编译器，支持用户开发高性能的自定义算子； 3、参与完整的产品开发周期，包括硅前验证、硅后验证以及软件SDK的版本发布和维护。 岗位条件： 1、计算机/电子工程专业，硕士及以上(博士优先)； 2、5年及以上AI算子开发和优化经验，对GPGPU或者其它AI加速器的编程模型有较深的理解 ； 3、核心技术： （1）掌握编译原理的基本知识，尤其是编译器后端架构相关的pass设计和实现原理。能够 在典型的AI 编译器（如TVM, Triton）中实现特定功能的pass； （2）熟练掌握MLIR，能够使用常见dialect 完成从计算图级别的抽象到ISA级别抽象的 lowering过程； （3）了解AI处理器的ISA级特性，具有汇编级别的编程能力。针对特定的架构以及汇编代码 能够进行性能分析、评估和指定优化方案； （4）精通C/C++, Python编程，精通数据结构和算</x:v>
      </x:c>
      <x:c r="U2660" s="29" t="str">
        <x:v>JobInfo-招聘信息专版/37065.md</x:v>
      </x:c>
      <x:c r="V2660" s="35" t="n">
        <x:v>1481</x:v>
      </x:c>
      <x:c r="W2660" s="29" t="str">
        <x:v>是</x:v>
      </x:c>
      <x:c r="X2660" s="28" t="n">
        <x:v>46227.135775462964</x:v>
      </x:c>
      <x:c r="Y2660" s="28" t="n">
        <x:v>46227.135775462964</x:v>
      </x:c>
      <x:c r="Z2660" s="29" t="str">
        <x:v>d33d516e7d6dc643fd7127c3ebcbd46f0587a14bfe0987bfd7985062fb8028a5</x:v>
      </x:c>
    </x:row>
    <x:row r="2661" ht="36" customHeight="1">
      <x:c r="A2661" s="29" t="str">
        <x:v>JobInfo:37064</x:v>
      </x:c>
      <x:c r="B2661" s="29" t="str">
        <x:v>是</x:v>
      </x:c>
      <x:c r="C2661" s="29" t="str">
        <x:v>JobInfo</x:v>
      </x:c>
      <x:c r="D2661" s="29" t="str">
        <x:v>招聘信息专版</x:v>
      </x:c>
      <x:c r="E2661" s="34" t="n">
        <x:v>37064</x:v>
      </x:c>
      <x:c r="F2661" s="30" t="str">
        <x:v>DeepSeek招聘高级运维开发工程师</x:v>
      </x:c>
      <x:c r="G2661" s="29" t="str">
        <x:v>han920</x:v>
      </x:c>
      <x:c r="H2661" s="29" t="str"/>
      <x:c r="I2661" s="29" t="str"/>
      <x:c r="J2661" s="29" t="str">
        <x:v>算法 / 研发</x:v>
      </x:c>
      <x:c r="K2661" s="30" t="str"/>
      <x:c r="L2661" s="28" t="n">
        <x:v>45995.63543981482</x:v>
      </x:c>
      <x:c r="M2661" s="29" t="str"/>
      <x:c r="N2661" s="30" t="str">
        <x:v>本科及以上</x:v>
      </x:c>
      <x:c r="O2661" s="30" t="str"/>
      <x:c r="P2661" s="30" t="str">
        <x:v>5年的工作经验</x:v>
      </x:c>
      <x:c r="Q2661" s="30" t="str">
        <x:v>mm.han@deepseek.com</x:v>
      </x:c>
      <x:c r="R2661" s="30" t="str">
        <x:v>18895606352</x:v>
      </x:c>
      <x:c r="S2661" s="30" t="str"/>
      <x:c r="T2661" s="30" t="str">
        <x:v>DeepSeek招聘高级运维开发工程师，欢迎投递： 职位描述： 参与共建AGI基础设施，支持大规模的人工智能(深度学习)平台，基于领先的400Gbps 的 Infiniband RDMA 网络和最新的 GPU。结合硬件，操作系统等对平台进行深度分析和优化。 岗位职责: 1.负责基础设施管理，包括资源调度、扩容、监控和优化。 2.优化和改进监控系统，确保系统的高可用性和性能。 3.对新技术进行持续的探索研究，提升效率。 岗位要求: 1.应届-5年的工作经验，本科及以上学历，计算机相关专业优先,扎实的计算机软件基础; 2.具备较强的 Python/go等开发能力，扎实的系统化工程能力; 3.具有自动化实践经验; 4.具备较好的灵活性、学习迁移能力和对新技术的追求精神，能够从0-1快速学习掌握新技 术并解决未遇到过的问题; 5.硬件极客玩家，硬核操作系统开发者优先; 6.有良好的团队合作精神和积极主动的沟通意识。 职位描述： 参与共建AGI基础设施，支持大规模的人工智能(深度学习)平台，基于领先的400Gbps 的 Infiniband RDMA 网络和最新的 GPU。结合硬件，操作系统等对</x:v>
      </x:c>
      <x:c r="U2661" s="29" t="str">
        <x:v>JobInfo-招聘信息专版/37064.md</x:v>
      </x:c>
      <x:c r="V2661" s="35" t="n">
        <x:v>861</x:v>
      </x:c>
      <x:c r="W2661" s="29" t="str">
        <x:v>是</x:v>
      </x:c>
      <x:c r="X2661" s="28" t="n">
        <x:v>46227.13579861111</x:v>
      </x:c>
      <x:c r="Y2661" s="28" t="n">
        <x:v>46227.13579861111</x:v>
      </x:c>
      <x:c r="Z2661" s="29" t="str">
        <x:v>565e1ba7de912f5788fade52e35885d17075e20bd3c932ebaa5d3c629ef2fbad</x:v>
      </x:c>
    </x:row>
    <x:row r="2662" ht="36" customHeight="1">
      <x:c r="A2662" s="29" t="str">
        <x:v>JobInfo:37063</x:v>
      </x:c>
      <x:c r="B2662" s="29" t="str">
        <x:v>是</x:v>
      </x:c>
      <x:c r="C2662" s="29" t="str">
        <x:v>JobInfo</x:v>
      </x:c>
      <x:c r="D2662" s="29" t="str">
        <x:v>招聘信息专版</x:v>
      </x:c>
      <x:c r="E2662" s="34" t="n">
        <x:v>37063</x:v>
      </x:c>
      <x:c r="F2662" s="30" t="str">
        <x:v>【美团-社招】点评首页信息流推荐算法</x:v>
      </x:c>
      <x:c r="G2662" s="29" t="str">
        <x:v>HollyLiu</x:v>
      </x:c>
      <x:c r="H2662" s="29" t="str">
        <x:v>美团</x:v>
      </x:c>
      <x:c r="I2662" s="29" t="str">
        <x:v>社招</x:v>
      </x:c>
      <x:c r="J2662" s="29" t="str">
        <x:v>运营 / 算法 / 研发</x:v>
      </x:c>
      <x:c r="K2662" s="30" t="str">
        <x:v>北京 / 上海</x:v>
      </x:c>
      <x:c r="L2662" s="28" t="n">
        <x:v>45995.549108796295</x:v>
      </x:c>
      <x:c r="M2662" s="29" t="str"/>
      <x:c r="N2662" s="30" t="str">
        <x:v>硕士研究生</x:v>
      </x:c>
      <x:c r="O2662" s="30" t="str"/>
      <x:c r="P2662" s="30" t="str"/>
      <x:c r="Q2662" s="30" t="str"/>
      <x:c r="R2662" s="30" t="str"/>
      <x:c r="S2662" s="30" t="str"/>
      <x:c r="T2662" s="30" t="str">
        <x:v>学历要求: 硕士研究生 岗位职责: 1.负责推荐算法策略的设计、开发和优化，确保推荐系统的高效性和准确性； 2.负责推荐系统的算法模型搭建和实现，持续改进推荐算法，提升推荐效果； 3.负责推荐系统的性能优化和系统架构设计，保障系统稳定性和可扩展性； 4.负责与产品、运营等团队合作，理解业务需求，为用户提供更优质的推荐服务。 岗位要求: 1.硕士研究生及以上学历，计算机、数学、统计学等相关专业背景； 2.具备推荐算法工程师相关工作经验，有丰富的推荐系统开发经验； 3.精通常用的推荐算法和数据挖掘技术，如协同过滤、深度学习等； 4.具备较强的编程能力，熟练掌握Python、Java等编程语言； 岗位亮点: 1.有机会参与公司核心产品推荐系统的设计和优化，影响数百万用户的推荐体验； 2.薪资福利待遇优厚，提供良好的职业发展空间和晋升机会； 3.工作地点灵活，可选在北京市或上海市工作，享受优越的城市生活和工作环境。 岗位职责: 1.负责推荐算法策略的设计、开发和优化，确保推荐系统的高效性和准确性； 2.负责推荐系统的算法模型搭建和实现，持续改进推荐算法，提升推荐效果； 3.负责推荐系统的性能优</x:v>
      </x:c>
      <x:c r="U2662" s="29" t="str">
        <x:v>JobInfo-招聘信息专版/37063.md</x:v>
      </x:c>
      <x:c r="V2662" s="35" t="n">
        <x:v>846</x:v>
      </x:c>
      <x:c r="W2662" s="29" t="str">
        <x:v>是</x:v>
      </x:c>
      <x:c r="X2662" s="28" t="n">
        <x:v>46227.13582175926</x:v>
      </x:c>
      <x:c r="Y2662" s="28" t="n">
        <x:v>46227.13582175926</x:v>
      </x:c>
      <x:c r="Z2662" s="29" t="str">
        <x:v>cd3b0f9dd247c38f6818c83f8efcadd0e8ba10ae9b95b20cab62a58b6e215446</x:v>
      </x:c>
    </x:row>
    <x:row r="2663" ht="36" customHeight="1">
      <x:c r="A2663" s="29" t="str">
        <x:v>JobInfo:37062</x:v>
      </x:c>
      <x:c r="B2663" s="29" t="str">
        <x:v>是</x:v>
      </x:c>
      <x:c r="C2663" s="29" t="str">
        <x:v>JobInfo</x:v>
      </x:c>
      <x:c r="D2663" s="29" t="str">
        <x:v>招聘信息专版</x:v>
      </x:c>
      <x:c r="E2663" s="34" t="n">
        <x:v>37062</x:v>
      </x:c>
      <x:c r="F2663" s="30" t="str">
        <x:v>【内推】【校招】快手后端Java开发工程师</x:v>
      </x:c>
      <x:c r="G2663" s="29" t="str">
        <x:v>kirwan</x:v>
      </x:c>
      <x:c r="H2663" s="29" t="str">
        <x:v>快手</x:v>
      </x:c>
      <x:c r="I2663" s="29" t="str">
        <x:v>校招 / 内推</x:v>
      </x:c>
      <x:c r="J2663" s="29" t="str">
        <x:v>研发</x:v>
      </x:c>
      <x:c r="K2663" s="30" t="str">
        <x:v>海外</x:v>
      </x:c>
      <x:c r="L2663" s="28" t="n">
        <x:v>45994.964837962965</x:v>
      </x:c>
      <x:c r="M2663" s="29" t="str"/>
      <x:c r="N2663" s="30" t="str">
        <x:v>本科及以上</x:v>
      </x:c>
      <x:c r="O2663" s="30" t="str"/>
      <x:c r="P2663" s="30" t="str"/>
      <x:c r="Q2663" s="30" t="str"/>
      <x:c r="R2663" s="30" t="str"/>
      <x:c r="S2663" s="30" t="str"/>
      <x:c r="T2663" s="30" t="str">
        <x:v>职位描述 1、参与快手海外消费、社交、生产、搜索等产品需求的开发，深入发掘和分析业务需求， 撰写技术方案和系统设计，以及相关的代码开发； 2、接受高并发、海量数据的挑战，分析和发现系统的优化点，负责推动系统的性能和可用 性的提升； 3、为团队引入创新的技术、创新的解决方案，用创新的思路解决问题。* 任职要求 1、计算机或相关专业本科及以上学历，有扎实的计算机基础知识和编程功底； 2、精通多线程编程，熟悉JVM，熟悉常见的开源分布式中间件、缓存、消息队列等，熟悉 MySQL，熟悉Linux下的DevOps； * 3、熟悉面向对象设计，有一定的系统架构设计能力； * 4、热爱技术，对代码质量和开发规范有近乎苛刻的要求，善于沟通与团队协作，富有责任 心，对业界最新动态有好奇心； * 5、有大型分布式、高并发、高负载、高可用性系统设计和稳定性经验优先。 有意向者加v：_kirwan（备注校招内推） -- 站: 北邮人论坛 (Wed Dec 3 23:09:22 2025), 站内 职位描述 1、参与快手海外消费、社交、生产、搜索等产品需求的开发，深入发掘和分析业务需求， 撰写技术方案和系统设计</x:v>
      </x:c>
      <x:c r="U2663" s="29" t="str">
        <x:v>JobInfo-招聘信息专版/37062.md</x:v>
      </x:c>
      <x:c r="V2663" s="35" t="n">
        <x:v>848</x:v>
      </x:c>
      <x:c r="W2663" s="29" t="str">
        <x:v>是</x:v>
      </x:c>
      <x:c r="X2663" s="28" t="n">
        <x:v>46227.135833333334</x:v>
      </x:c>
      <x:c r="Y2663" s="28" t="n">
        <x:v>46227.135833333334</x:v>
      </x:c>
      <x:c r="Z2663" s="29" t="str">
        <x:v>d381c01e8392220a9a08217be60c039dd225482b8c7e2e09306d1f161aee88da</x:v>
      </x:c>
    </x:row>
    <x:row r="2664" ht="36" customHeight="1">
      <x:c r="A2664" s="29" t="str">
        <x:v>JobInfo:37061</x:v>
      </x:c>
      <x:c r="B2664" s="29" t="str">
        <x:v>是</x:v>
      </x:c>
      <x:c r="C2664" s="29" t="str">
        <x:v>JobInfo</x:v>
      </x:c>
      <x:c r="D2664" s="29" t="str">
        <x:v>招聘信息专版</x:v>
      </x:c>
      <x:c r="E2664" s="34" t="n">
        <x:v>37061</x:v>
      </x:c>
      <x:c r="F2664" s="30" t="str">
        <x:v>27届实习就业分享会来啦~（第一场）</x:v>
      </x:c>
      <x:c r="G2664" s="29" t="str">
        <x:v>flylj999</x:v>
      </x:c>
      <x:c r="H2664" s="29" t="str">
        <x:v>腾讯</x:v>
      </x:c>
      <x:c r="I2664" s="29" t="str">
        <x:v>实习</x:v>
      </x:c>
      <x:c r="J2664" s="29" t="str">
        <x:v>算法 / 研发</x:v>
      </x:c>
      <x:c r="K2664" s="30" t="str">
        <x:v>线上</x:v>
      </x:c>
      <x:c r="L2664" s="28" t="n">
        <x:v>45994.8671412037</x:v>
      </x:c>
      <x:c r="M2664" s="29" t="str">
        <x:v>27届 / 26届</x:v>
      </x:c>
      <x:c r="N2664" s="30" t="str"/>
      <x:c r="O2664" s="30" t="str"/>
      <x:c r="P2664" s="30" t="str"/>
      <x:c r="Q2664" s="30" t="str"/>
      <x:c r="R2664" s="30" t="str"/>
      <x:c r="S2664" s="30" t="str">
        <x:v>http://bbs.byr.cn/att/JobInfo/977740/640?.jpg；http://bbs.byr.cn/article/JobInfo/977740?s=977740</x:v>
      </x:c>
      <x:c r="T2664" s="30" t="str">
        <x:v>从去年12月开始，给26届同学办了十多场分享会，分享方向覆盖了JAVA/C++/前端/算法 /IC/FPGA/射频等， 现在又邀请了很多位26届同学给27届学弟学妹们做分享，本周六晚上是第一场~ 分享内容：招聘信息怎么获取、简历怎么做、有什么注意事项、后续分享会有哪些方向等 时间：本周六晚上8点 形式：线上腾讯会议（会议号会发到群里啊，大家加一下！） 【预告】本月一共四场分享，除了今天这场，还有：JAVA、嵌入式、算法三个方向的分享~ -- 附图: 北邮27届就业群.jpg (142 KB) 链接: http://bbs.byr.cn/att/JobInfo/977740/640?.jpg 全文链接：http://bbs.byr.cn/article/JobInfo/977740?s=977740</x:v>
      </x:c>
      <x:c r="U2664" s="29" t="str">
        <x:v>JobInfo-招聘信息专版/37061.md</x:v>
      </x:c>
      <x:c r="V2664" s="35" t="n">
        <x:v>379</x:v>
      </x:c>
      <x:c r="W2664" s="29" t="str">
        <x:v>是</x:v>
      </x:c>
      <x:c r="X2664" s="28" t="n">
        <x:v>46227.13585648148</x:v>
      </x:c>
      <x:c r="Y2664" s="28" t="n">
        <x:v>46227.13585648148</x:v>
      </x:c>
      <x:c r="Z2664" s="29" t="str">
        <x:v>79c03f317cbca01cf6afa731f760ce8168a39b8963c46544bb906762ee1b7963</x:v>
      </x:c>
    </x:row>
    <x:row r="2665" ht="36" customHeight="1">
      <x:c r="A2665" s="29" t="str">
        <x:v>JobInfo:37060</x:v>
      </x:c>
      <x:c r="B2665" s="29" t="str">
        <x:v>是</x:v>
      </x:c>
      <x:c r="C2665" s="29" t="str">
        <x:v>JobInfo</x:v>
      </x:c>
      <x:c r="D2665" s="29" t="str">
        <x:v>招聘信息专版</x:v>
      </x:c>
      <x:c r="E2665" s="34" t="n">
        <x:v>37060</x:v>
      </x:c>
      <x:c r="F2665" s="30" t="str">
        <x:v>【内推】【社招】阿里云-基础设施-网络研发-平台研发</x:v>
      </x:c>
      <x:c r="G2665" s="29" t="str">
        <x:v>h137</x:v>
      </x:c>
      <x:c r="H2665" s="29" t="str">
        <x:v>阿里 / 阿里云</x:v>
      </x:c>
      <x:c r="I2665" s="29" t="str">
        <x:v>社招 / 内推</x:v>
      </x:c>
      <x:c r="J2665" s="29" t="str">
        <x:v>算法 / 研发 / 数据</x:v>
      </x:c>
      <x:c r="K2665" s="30" t="str"/>
      <x:c r="L2665" s="28" t="n">
        <x:v>45994.770474537036</x:v>
      </x:c>
      <x:c r="M2665" s="29" t="str"/>
      <x:c r="N2665" s="30" t="str"/>
      <x:c r="O2665" s="30" t="str"/>
      <x:c r="P2665" s="30" t="str"/>
      <x:c r="Q2665" s="30" t="str"/>
      <x:c r="R2665" s="30" t="str">
        <x:v>18811799521</x:v>
      </x:c>
      <x:c r="S2665" s="30" t="str"/>
      <x:c r="T2665" s="30" t="str">
        <x:v>职位描述 负责阿里云全球网络的服务化平台研发，包括但不限于平台开发、模型/算法构建、海量数 据分析处理等。 具体岗位职责： 1. 负责阿里全球网络的数据分析、网络优化、资源规划等自动化和智能化系统研发，包括 但不限于面向稳定性保障、质量优化和成本经营的算法、模型和平台研发； 2. 负责阿里全球网络的质量探测与保障、流量采集与分析、Qos管控、计量计费等系统设计 研发； 3. 负责阿里全球网络的服务化系统设计和研发，基于自动化流程与AI大模型，为阿里云上 层产品及用户提供自动化、智能化的网络的服务。 职位要求 1. 5年以上IT、互联网、云计算开发相关工作经验； 2. 熟悉Java，Python，Golang等一种或多种编程语言/框架，熟悉分布式开发常用核心技术 ，有大型分布式、高并发系统开发经验者优先； 3. 熟悉数据中心网络和TCP/IP网络协议者优先，有流量相关系统或相关算法开发经验者优 先，有自动化/智能化平台开发经验者优先； 4. 有较强主动性、创新性的同学优先。 -- 联系方式：18811799521 站: 北邮人论坛 (Wed Dec 3 18:29:29 2025), 站</x:v>
      </x:c>
      <x:c r="U2665" s="29" t="str">
        <x:v>JobInfo-招聘信息专版/37060.md</x:v>
      </x:c>
      <x:c r="V2665" s="35" t="n">
        <x:v>967</x:v>
      </x:c>
      <x:c r="W2665" s="29" t="str">
        <x:v>是</x:v>
      </x:c>
      <x:c r="X2665" s="28" t="n">
        <x:v>46227.13586805556</x:v>
      </x:c>
      <x:c r="Y2665" s="28" t="n">
        <x:v>46227.13586805556</x:v>
      </x:c>
      <x:c r="Z2665" s="29" t="str">
        <x:v>5541d3c58b4e64cdb4b528e4d12f15874e6037138ce0ba5012dbd04b9432b3b2</x:v>
      </x:c>
    </x:row>
    <x:row r="2666" ht="36" customHeight="1">
      <x:c r="A2666" s="29" t="str">
        <x:v>JobInfo:37059</x:v>
      </x:c>
      <x:c r="B2666" s="29" t="str">
        <x:v>是</x:v>
      </x:c>
      <x:c r="C2666" s="29" t="str">
        <x:v>JobInfo</x:v>
      </x:c>
      <x:c r="D2666" s="29" t="str">
        <x:v>招聘信息专版</x:v>
      </x:c>
      <x:c r="E2666" s="34" t="n">
        <x:v>37059</x:v>
      </x:c>
      <x:c r="F2666" s="30" t="str">
        <x:v>【社招】【校招】【后端】京东零售交易团队内推，15+hc</x:v>
      </x:c>
      <x:c r="G2666" s="29" t="str">
        <x:v>sanke6</x:v>
      </x:c>
      <x:c r="H2666" s="29" t="str">
        <x:v>京东</x:v>
      </x:c>
      <x:c r="I2666" s="29" t="str">
        <x:v>校招 / 社招 / 内推</x:v>
      </x:c>
      <x:c r="J2666" s="29" t="str">
        <x:v>研发</x:v>
      </x:c>
      <x:c r="K2666" s="30" t="str">
        <x:v>北京</x:v>
      </x:c>
      <x:c r="L2666" s="28" t="n">
        <x:v>45994.768738425926</x:v>
      </x:c>
      <x:c r="M2666" s="29" t="str"/>
      <x:c r="N2666" s="30" t="str"/>
      <x:c r="O2666" s="30" t="str"/>
      <x:c r="P2666" s="30" t="str"/>
      <x:c r="Q2666" s="30" t="str">
        <x:v>wyy_bj@163.com</x:v>
      </x:c>
      <x:c r="R2666" s="30" t="str"/>
      <x:c r="S2666" s="30" t="str"/>
      <x:c r="T2666" s="30" t="str">
        <x:v>相关业务 1.京东商城等场景下商品b端、商品中台、商品c端、库存中台等相关业务。 2.涵盖亿级流量高并发系统，多端超复杂业务系统，负责需求开发，系统重构等工作，学习 机会多多。 3.base北京，java技术栈 岗位职责 1.参与相关产品需求讨论,评审和软件设计； 2.按照项目计划，按时提交高质量代码，完成开发任务； 3.规范文档的编写、维护，以及其他与项目相关工作； 4.参与京东核心业务系统架构设计及岗位要求： 联系方式 邮箱：wyy_bj@163.com，标题：【校招/社招】_姓名_手机号，内容需包含简历。 微信（手机号）：13953316447</x:v>
      </x:c>
      <x:c r="U2666" s="29" t="str">
        <x:v>JobInfo-招聘信息专版/37059.md</x:v>
      </x:c>
      <x:c r="V2666" s="35" t="n">
        <x:v>310</x:v>
      </x:c>
      <x:c r="W2666" s="29" t="str">
        <x:v>是</x:v>
      </x:c>
      <x:c r="X2666" s="28" t="n">
        <x:v>46227.1358912037</x:v>
      </x:c>
      <x:c r="Y2666" s="28" t="n">
        <x:v>46227.1358912037</x:v>
      </x:c>
      <x:c r="Z2666" s="29" t="str">
        <x:v>b28e28ff02ed941ce2ac940421c612471db20f48a4e09c2049f3ca629486daf1</x:v>
      </x:c>
    </x:row>
    <x:row r="2667" ht="36" customHeight="1">
      <x:c r="A2667" s="29" t="str">
        <x:v>JobInfo:37058</x:v>
      </x:c>
      <x:c r="B2667" s="29" t="str">
        <x:v>是</x:v>
      </x:c>
      <x:c r="C2667" s="29" t="str">
        <x:v>JobInfo</x:v>
      </x:c>
      <x:c r="D2667" s="29" t="str">
        <x:v>招聘信息专版</x:v>
      </x:c>
      <x:c r="E2667" s="34" t="n">
        <x:v>37058</x:v>
      </x:c>
      <x:c r="F2667" s="30" t="str">
        <x:v>【社招】【校招】【内推】紫荆芯界-AI芯片公司-硬件-算法-组内</x:v>
      </x:c>
      <x:c r="G2667" s="29" t="str">
        <x:v>a571630963</x:v>
      </x:c>
      <x:c r="H2667" s="29" t="str"/>
      <x:c r="I2667" s="29" t="str">
        <x:v>校招 / 社招 / 内推</x:v>
      </x:c>
      <x:c r="J2667" s="29" t="str">
        <x:v>算法 / 研发</x:v>
      </x:c>
      <x:c r="K2667" s="30" t="str">
        <x:v>北京</x:v>
      </x:c>
      <x:c r="L2667" s="28" t="n">
        <x:v>45994.671168981484</x:v>
      </x:c>
      <x:c r="M2667" s="29" t="str"/>
      <x:c r="N2667" s="30" t="str">
        <x:v>本科及以上</x:v>
      </x:c>
      <x:c r="O2667" s="30" t="str"/>
      <x:c r="P2667" s="30" t="str"/>
      <x:c r="Q2667" s="30" t="str">
        <x:v>571630963@qq.com</x:v>
      </x:c>
      <x:c r="R2667" s="30" t="str">
        <x:v>13603935107</x:v>
      </x:c>
      <x:c r="S2667" s="30" t="str">
        <x:v>https://neitui.italent.cn/siorigin/sharejobs/detail?shareId=45e7caa8-74a1-4810-9；https://neitui.italent.cn/siorigin/sharejobs?shareId=71747bc7-1fba-415a-b9cb-a25</x:v>
      </x:c>
      <x:c r="T2667" s="30" t="str">
        <x:v>是一家外企风格的AI芯片公司，工作氛围很好，工作时长非常合理，早九晚六，管理扁平， 薪资比较可观，base有北京和上，校招不会要求立马签三方，可以作为一个选择等到明年春 天再决定 lz上一年秋招放弃了其他互联网的offer，来了这里，很多时间可以自己支配学习，工作内 容也较为自由，目前感觉很好，非常wlb，社招、校招名额都有，融资情况不错 可以简历发邮箱 571630963@qq.com, 也可以加微信 13603935107，可以进一步了解，也帮 忙看面试进度，和hr沟通 lz所在的小组是： https://neitui.italent.cn/siorigin/sharejobs/detail?shareId=45e7caa8-74a1-4810-9 330-91fc81c3410e&amp;language=zh_CN，现在比较缺人，流程走的很快，欢迎速速投递 ema0 除了算法岗，也有很多其他岗位，包括硬件设计以及开发岗，详情链接： https://neitui.italent.cn/siorigin/sharejobs?shareId=71747bc7-1fba-415a-b9cb-a</x:v>
      </x:c>
      <x:c r="U2667" s="29" t="str">
        <x:v>JobInfo-招聘信息专版/37058.md</x:v>
      </x:c>
      <x:c r="V2667" s="35" t="n">
        <x:v>1846</x:v>
      </x:c>
      <x:c r="W2667" s="29" t="str">
        <x:v>是</x:v>
      </x:c>
      <x:c r="X2667" s="28" t="n">
        <x:v>46227.13591435185</x:v>
      </x:c>
      <x:c r="Y2667" s="28" t="n">
        <x:v>46227.13591435185</x:v>
      </x:c>
      <x:c r="Z2667" s="29" t="str">
        <x:v>c3beff382494f69f9a8552d0be5c7f1de181028ddb85e88509fd571aa551c781</x:v>
      </x:c>
    </x:row>
    <x:row r="2668" ht="36" customHeight="1">
      <x:c r="A2668" s="29" t="str">
        <x:v>JobInfo:37057</x:v>
      </x:c>
      <x:c r="B2668" s="29" t="str">
        <x:v>是</x:v>
      </x:c>
      <x:c r="C2668" s="29" t="str">
        <x:v>JobInfo</x:v>
      </x:c>
      <x:c r="D2668" s="29" t="str">
        <x:v>招聘信息专版</x:v>
      </x:c>
      <x:c r="E2668" s="34" t="n">
        <x:v>37057</x:v>
      </x:c>
      <x:c r="F2668" s="30" t="str">
        <x:v>【实习】【字节跳动】大模型算法-AI搜索</x:v>
      </x:c>
      <x:c r="G2668" s="29" t="str">
        <x:v>wy2333</x:v>
      </x:c>
      <x:c r="H2668" s="29" t="str">
        <x:v>字节跳动</x:v>
      </x:c>
      <x:c r="I2668" s="29" t="str">
        <x:v>实习</x:v>
      </x:c>
      <x:c r="J2668" s="29" t="str">
        <x:v>算法</x:v>
      </x:c>
      <x:c r="K2668" s="30" t="str"/>
      <x:c r="L2668" s="28" t="n">
        <x:v>45994.65962962963</x:v>
      </x:c>
      <x:c r="M2668" s="29" t="str"/>
      <x:c r="N2668" s="30" t="str"/>
      <x:c r="O2668" s="30" t="str"/>
      <x:c r="P2668" s="30" t="str"/>
      <x:c r="Q2668" s="30" t="str">
        <x:v>kongxiaowang@bytedance.com</x:v>
      </x:c>
      <x:c r="R2668" s="30" t="str"/>
      <x:c r="S2668" s="30" t="str"/>
      <x:c r="T2668" s="30" t="str">
        <x:v>Tiktok AI search 日常实习可转正，LLM强相关业务 部门急招人！hc充足！简历直推ld！流程走的非常快！可私信我 大模型算法实习生-AI搜索 职位描述 1、构建大规模高质量数据、训练和优化搜索的机器学习模型，将最先进的大规模语言模型 （LLM）整合到传统的视频搜索系统中，并通过自研模型与推理优化，降低成本和延迟； 2、利用LLM理解用户查询，对查询和文档进行语义分析，为用户提供准确和客观的搜索结果 ； 3、建立AI搜索基础设施，优化RAG中检索排序算法，负责答案生成LLM训练和优化，提升搜 索结果丰富度和结构化表达； 4、与团队成员紧密合作，将研究成果转化为实际应用，推动产品的创新和升级。 职位要求 1、优秀的代码能力、数据结构和基础算法功底，熟练C/C++或Python，ACM/ICPC、NOI/IOI 、Top Coder、Kaggle等比赛获奖者优先；实习时间6个月及以上者优先； 2、具备LLM相关算法的扎实基础，包括但不限于单模态/多模态LLM训练（ 职位描述 1、构建大规模高质量数据、训练和优化搜索的机器学习模型，将最先进的大规模语言模型 （LLM）整合到传统</x:v>
      </x:c>
      <x:c r="U2668" s="29" t="str">
        <x:v>JobInfo-招聘信息专版/37057.md</x:v>
      </x:c>
      <x:c r="V2668" s="35" t="n">
        <x:v>980</x:v>
      </x:c>
      <x:c r="W2668" s="29" t="str">
        <x:v>是</x:v>
      </x:c>
      <x:c r="X2668" s="28" t="n">
        <x:v>46227.135925925926</x:v>
      </x:c>
      <x:c r="Y2668" s="28" t="n">
        <x:v>46227.135925925926</x:v>
      </x:c>
      <x:c r="Z2668" s="29" t="str">
        <x:v>2c15162cabd1c5a3f609e103a925cca06af92ac74b01e4d6c56a1b7ddfea658e</x:v>
      </x:c>
    </x:row>
    <x:row r="2669" ht="36" customHeight="1">
      <x:c r="A2669" s="29" t="str">
        <x:v>JobInfo:37056</x:v>
      </x:c>
      <x:c r="B2669" s="29" t="str">
        <x:v>是</x:v>
      </x:c>
      <x:c r="C2669" s="29" t="str">
        <x:v>JobInfo</x:v>
      </x:c>
      <x:c r="D2669" s="29" t="str">
        <x:v>招聘信息专版</x:v>
      </x:c>
      <x:c r="E2669" s="34" t="n">
        <x:v>37056</x:v>
      </x:c>
      <x:c r="F2669" s="30" t="str">
        <x:v>【美团】【日常实习】【组内直招】Java实习生</x:v>
      </x:c>
      <x:c r="G2669" s="29" t="str">
        <x:v>weibf</x:v>
      </x:c>
      <x:c r="H2669" s="29" t="str">
        <x:v>美团</x:v>
      </x:c>
      <x:c r="I2669" s="29" t="str">
        <x:v>实习</x:v>
      </x:c>
      <x:c r="J2669" s="29" t="str">
        <x:v>运营 / 算法 / 研发</x:v>
      </x:c>
      <x:c r="K2669" s="30" t="str">
        <x:v>北京</x:v>
      </x:c>
      <x:c r="L2669" s="28" t="n">
        <x:v>45994.59707175926</x:v>
      </x:c>
      <x:c r="M2669" s="29" t="str"/>
      <x:c r="N2669" s="30" t="str"/>
      <x:c r="O2669" s="30" t="str"/>
      <x:c r="P2669" s="30" t="str"/>
      <x:c r="Q2669" s="30" t="str">
        <x:v>请将简历发至邮箱weibaofa@meituan.com</x:v>
      </x:c>
      <x:c r="R2669" s="30" t="str"/>
      <x:c r="S2669" s="30" t="str"/>
      <x:c r="T2669" s="30" t="str">
        <x:v>组内直招日常实习生，能够长期实习者优先。 团队介绍：美团核心本地商业酒旅技术部增长团队，主要工作是负责酒旅投放策略，以及酒 旅增长跟大模型结合的一些场景探索和开发。团队内部方向丰富，业务增长期，项目多需求 多，进来可以助力你快速成长～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 具备以下条件者优先： 1、有C端用户增长实习经验者优先 2、在计算机科学高水平会议和期刊发表过论文，或有竞赛经验者优先 3、了解RAG、Agent、FunctionCall、WorkFlow，SFT，DPO大模型基础知识，有LLM大模型等 相关经验者优先； Base地：北京 投递方式：请将简历发至邮箱weibaofa</x:v>
      </x:c>
      <x:c r="U2669" s="29" t="str">
        <x:v>JobInfo-招聘信息专版/37056.md</x:v>
      </x:c>
      <x:c r="V2669" s="35" t="n">
        <x:v>552</x:v>
      </x:c>
      <x:c r="W2669" s="29" t="str">
        <x:v>是</x:v>
      </x:c>
      <x:c r="X2669" s="28" t="n">
        <x:v>46227.13594907407</x:v>
      </x:c>
      <x:c r="Y2669" s="28" t="n">
        <x:v>46227.13594907407</x:v>
      </x:c>
      <x:c r="Z2669" s="29" t="str">
        <x:v>19c8bcc51dbdc23233bbdbfbabcd7eccfb59d7f6cd9789efcb966dc593a407a4</x:v>
      </x:c>
    </x:row>
    <x:row r="2670" ht="36" customHeight="1">
      <x:c r="A2670" s="29" t="str">
        <x:v>JobInfo:37055</x:v>
      </x:c>
      <x:c r="B2670" s="29" t="str">
        <x:v>是</x:v>
      </x:c>
      <x:c r="C2670" s="29" t="str">
        <x:v>JobInfo</x:v>
      </x:c>
      <x:c r="D2670" s="29" t="str">
        <x:v>招聘信息专版</x:v>
      </x:c>
      <x:c r="E2670" s="34" t="n">
        <x:v>37055</x:v>
      </x:c>
      <x:c r="F2670" s="30" t="str">
        <x:v>【社招】AI全栈开发工程师</x:v>
      </x:c>
      <x:c r="G2670" s="29" t="str">
        <x:v>whong</x:v>
      </x:c>
      <x:c r="H2670" s="29" t="str"/>
      <x:c r="I2670" s="29" t="str">
        <x:v>社招</x:v>
      </x:c>
      <x:c r="J2670" s="29" t="str">
        <x:v>运营 / 研发</x:v>
      </x:c>
      <x:c r="K2670" s="30" t="str"/>
      <x:c r="L2670" s="28" t="n">
        <x:v>45994.574467592596</x:v>
      </x:c>
      <x:c r="M2670" s="29" t="str"/>
      <x:c r="N2670" s="30" t="str">
        <x:v>本科及以上</x:v>
      </x:c>
      <x:c r="O2670" s="30" t="str"/>
      <x:c r="P2670" s="30" t="str">
        <x:v>3年以上系统开发经验</x:v>
      </x:c>
      <x:c r="Q2670" s="30" t="str">
        <x:v>简历请发到sf3636@126.com</x:v>
      </x:c>
      <x:c r="R2670" s="30" t="str"/>
      <x:c r="S2670" s="30" t="str"/>
      <x:c r="T2670" s="30" t="str">
        <x:v>AI全栈开发工程师 # 职位描述： 1. 负责目标网站 / App 的深度分析与采集系统构建，设计并实现智能化数据抓取流程，确 保采集任务在稳定性、效率与扩展性上的持续提升。 2. 主导人物特征库体系建设，包括特征定义、数据筛选与质量评估机制搭建，不断提升数 据资产质量与业务价值。 3. 设计与开发图像人物识别及特征匹配框架，完成模型训练、性能优化及系统级落地验证 ，确保其在真实业务场景中的高准确率与高效率。 4. 负责业务后台系统架构设计与研发，实现高性能、可扩展的服务能力，支持产品快速迭 代与稳定运营。 # 职位要求 1. 本科及以上学历，计算机科学、人工智能、网络安全等相关专业。 2. 3年以上系统开发经验，具备图像识别或相关领域项目经验者优先。 3. 精通Python编程语言，熟悉C++语言。 4. 熟悉常见网络协议（HTTP/HTTPS）和接口抓取。 5. 具备出色的分析能力与问题解决能力，能够应对复杂业务与技术挑战。 # 我们提供： 1. 团队人员来自国内顶尖高校和专业领域，提供具有竞争力的薪资待遇与发展空间。 2. 与顶尖AI团队合作的机会，合作解决复杂对抗场景的技术难题</x:v>
      </x:c>
      <x:c r="U2670" s="29" t="str">
        <x:v>JobInfo-招聘信息专版/37055.md</x:v>
      </x:c>
      <x:c r="V2670" s="35" t="n">
        <x:v>605</x:v>
      </x:c>
      <x:c r="W2670" s="29" t="str">
        <x:v>是</x:v>
      </x:c>
      <x:c r="X2670" s="28" t="n">
        <x:v>46227.13597222222</x:v>
      </x:c>
      <x:c r="Y2670" s="28" t="n">
        <x:v>46227.13597222222</x:v>
      </x:c>
      <x:c r="Z2670" s="29" t="str">
        <x:v>fdb60ed5d224dfeb6236aedd9e2e71e70597f42075d5ee6170bb747a0a72bfd7</x:v>
      </x:c>
    </x:row>
    <x:row r="2671" ht="36" customHeight="1">
      <x:c r="A2671" s="29" t="str">
        <x:v>JobInfo:37054</x:v>
      </x:c>
      <x:c r="B2671" s="29" t="str">
        <x:v>是</x:v>
      </x:c>
      <x:c r="C2671" s="29" t="str">
        <x:v>JobInfo</x:v>
      </x:c>
      <x:c r="D2671" s="29" t="str">
        <x:v>招聘信息专版</x:v>
      </x:c>
      <x:c r="E2671" s="34" t="n">
        <x:v>37054</x:v>
      </x:c>
      <x:c r="F2671" s="30" t="str">
        <x:v>【校招/社招】【中影集团】【国企】网安/运维-技术管理岗招聘</x:v>
      </x:c>
      <x:c r="G2671" s="29" t="str">
        <x:v>filmopener</x:v>
      </x:c>
      <x:c r="H2671" s="29" t="str"/>
      <x:c r="I2671" s="29" t="str">
        <x:v>校招 / 社招</x:v>
      </x:c>
      <x:c r="J2671" s="29" t="str">
        <x:v>研发 / 销售/市场</x:v>
      </x:c>
      <x:c r="K2671" s="30" t="str">
        <x:v>上海</x:v>
      </x:c>
      <x:c r="L2671" s="28" t="n">
        <x:v>45994.56359953704</x:v>
      </x:c>
      <x:c r="M2671" s="29" t="str">
        <x:v>2026届</x:v>
      </x:c>
      <x:c r="N2671" s="30" t="str"/>
      <x:c r="O2671" s="30" t="str"/>
      <x:c r="P2671" s="30" t="str"/>
      <x:c r="Q2671" s="30" t="str">
        <x:v>hr@chinafilm.com</x:v>
      </x:c>
      <x:c r="R2671" s="30" t="str">
        <x:v>010-88310024</x:v>
      </x:c>
      <x:c r="S2671" s="30" t="str"/>
      <x:c r="T2671" s="30" t="str">
        <x:v>中国电影产业集团股份有限公司（原名中国电影股份有限公司，简称“中国电影”，股 票代码：600977）成立于2010年，由中国电影集团公司联合7家战略投资单位共同发起设立 。2016年8月9日，中国电影在上海证券交易所主板上市，成为第一家登陆A股市场的电影国 企。公司主营业务包括创作、发行、放映、科技、服务、创新六大板块，涵盖电影剧集制片 ，电影后产品经营；国产与进口电影宣传发行，二级市场发行；影院投资与管理，院线经营 ；电影科技研发，影视设备生产销售与技术服务；影视制作，票务平台和融资租赁服务等业 务领域。为支撑公司业务持续发展，构建高素质核心人才梯队，中国电影现面向2026届应届 毕业生，公开招聘核心储备人才1名，具体要求如下： 一、岗位职责 1.负责公司信息系统、网络及云平台等基础设施建设、日常运维和性能优化工作，确保信 息系统稳定运行； 2.负责执行网络安全监控、漏洞管理、策略配置及应急响应,保障公司网络与系统安全； 3.负责运维规范（SOP）制定及IT服务流程优化，提升运维效率与质量； 4.负责技术文档（如运维方案、架构图、分析报告等）的编写与管理，并参与IT项目的实 施、协调</x:v>
      </x:c>
      <x:c r="U2671" s="29" t="str">
        <x:v>JobInfo-招聘信息专版/37054.md</x:v>
      </x:c>
      <x:c r="V2671" s="35" t="n">
        <x:v>1002</x:v>
      </x:c>
      <x:c r="W2671" s="29" t="str">
        <x:v>是</x:v>
      </x:c>
      <x:c r="X2671" s="28" t="n">
        <x:v>46227.135983796295</x:v>
      </x:c>
      <x:c r="Y2671" s="28" t="n">
        <x:v>46227.135983796295</x:v>
      </x:c>
      <x:c r="Z2671" s="29" t="str">
        <x:v>0eba757b006e84373fe7ca4379ea4dea1638b2cb4dc7e5c46e87b2f181bd900b</x:v>
      </x:c>
    </x:row>
    <x:row r="2672" ht="36" customHeight="1">
      <x:c r="A2672" s="29" t="str">
        <x:v>JobInfo:37053</x:v>
      </x:c>
      <x:c r="B2672" s="29" t="str">
        <x:v>是</x:v>
      </x:c>
      <x:c r="C2672" s="29" t="str">
        <x:v>JobInfo</x:v>
      </x:c>
      <x:c r="D2672" s="29" t="str">
        <x:v>招聘信息专版</x:v>
      </x:c>
      <x:c r="E2672" s="34" t="n">
        <x:v>37053</x:v>
      </x:c>
      <x:c r="F2672" s="30" t="str">
        <x:v>【26校招/27实习】微信北京AI Infra岗位招聘</x:v>
      </x:c>
      <x:c r="G2672" s="29" t="str">
        <x:v>godhangyu</x:v>
      </x:c>
      <x:c r="H2672" s="29" t="str"/>
      <x:c r="I2672" s="29" t="str">
        <x:v>校招 / 实习</x:v>
      </x:c>
      <x:c r="J2672" s="29" t="str">
        <x:v>算法 / 研发</x:v>
      </x:c>
      <x:c r="K2672" s="30" t="str">
        <x:v>北京</x:v>
      </x:c>
      <x:c r="L2672" s="28" t="n">
        <x:v>45994.491215277776</x:v>
      </x:c>
      <x:c r="M2672" s="29" t="str"/>
      <x:c r="N2672" s="30" t="str"/>
      <x:c r="O2672" s="30" t="str"/>
      <x:c r="P2672" s="30" t="str"/>
      <x:c r="Q2672" s="30" t="str">
        <x:v>yhy2218688@gmail.com</x:v>
      </x:c>
      <x:c r="R2672" s="30" t="str"/>
      <x:c r="S2672" s="30" t="str"/>
      <x:c r="T2672" s="30" t="str">
        <x:v>微信北京AI Infra岗位招聘 团队内有较多ai业务场景，不搞中台，直接对接业务 对推理、训练等有较多研发落地需求 现面向26校招和27实习岗位招聘，欢迎来信咨询 yhy2218688@gmail.com 岗位要求 1.有大模型开发/应用经验，能够运用大语言模型进行实际场景开发与优化，在学术界/工程 界有落地的实践经验者优先； 2.学习能力与团队协作能力强，对新技术有强烈的学习热情，能独立探索解决实际研发过程 中碰到的各类问题。 3.对大模型前沿技术比较敏锐者优先； 4.良好的沟通能力、解决问题能力。</x:v>
      </x:c>
      <x:c r="U2672" s="29" t="str">
        <x:v>JobInfo-招聘信息专版/37053.md</x:v>
      </x:c>
      <x:c r="V2672" s="35" t="n">
        <x:v>283</x:v>
      </x:c>
      <x:c r="W2672" s="29" t="str">
        <x:v>是</x:v>
      </x:c>
      <x:c r="X2672" s="28" t="n">
        <x:v>46227.13600694444</x:v>
      </x:c>
      <x:c r="Y2672" s="28" t="n">
        <x:v>46227.13600694444</x:v>
      </x:c>
      <x:c r="Z2672" s="29" t="str">
        <x:v>c3c121165bd6b6a3dabe0829c7d0d64e9c0217506f8e78ce1e1a39e1de6a0499</x:v>
      </x:c>
    </x:row>
    <x:row r="2673" ht="36" customHeight="1">
      <x:c r="A2673" s="29" t="str">
        <x:v>JobInfo:37052</x:v>
      </x:c>
      <x:c r="B2673" s="29" t="str">
        <x:v>是</x:v>
      </x:c>
      <x:c r="C2673" s="29" t="str">
        <x:v>JobInfo</x:v>
      </x:c>
      <x:c r="D2673" s="29" t="str">
        <x:v>招聘信息专版</x:v>
      </x:c>
      <x:c r="E2673" s="34" t="n">
        <x:v>37052</x:v>
      </x:c>
      <x:c r="F2673" s="30" t="str">
        <x:v>【校招】蔚来2026届校园招聘 - 科技项目经理</x:v>
      </x:c>
      <x:c r="G2673" s="29" t="str">
        <x:v>weksomnus</x:v>
      </x:c>
      <x:c r="H2673" s="29" t="str"/>
      <x:c r="I2673" s="29" t="str">
        <x:v>校招</x:v>
      </x:c>
      <x:c r="J2673" s="29" t="str">
        <x:v>研究/职能</x:v>
      </x:c>
      <x:c r="K2673" s="30" t="str">
        <x:v>北京</x:v>
      </x:c>
      <x:c r="L2673" s="28" t="n">
        <x:v>45994.44856481482</x:v>
      </x:c>
      <x:c r="M2673" s="29" t="str">
        <x:v>2026届</x:v>
      </x:c>
      <x:c r="N2673" s="30" t="str">
        <x:v>硕士及以上 / 硕士以上</x:v>
      </x:c>
      <x:c r="O2673" s="30" t="str"/>
      <x:c r="P2673" s="30" t="str"/>
      <x:c r="Q2673" s="30" t="str"/>
      <x:c r="R2673" s="30" t="str"/>
      <x:c r="S2673" s="30" t="str">
        <x:v>https://nio.jobs.feishu.cn/s/lQV-l_4WD_s</x:v>
      </x:c>
      <x:c r="T2673" s="30" t="str">
        <x:v>工作地：北京 硕士及以上 职位描述 1. 拓展与科研院所、学术团体、行业智库等的合作伙伴关系，开展技术交流，寻求合作机 会； 2. 整合、协调公司内部资源，挖掘科技创新内容，围绕核心技术方向及战略，运作并申请 各类政府科技项目，撰写有关申报、执行及验收等材料； 3. 维护各类合作关系，参与行业技术交流活动，传播公司新技术和优秀研究成果。 职位要求 1. 扎实的中文写作功底，具备撰写各类项目报告和综合性文字材料的能力； 2. 良好的项目管理能力，参与过政府科技项目或有PMP认证优先考虑； 3. 善于沟通，逻辑能力强；有项目合作、咨询、创投、业务拓展经验者优先考虑； 4. 具备良好的执行力和团队合作能力； 5. 硕士以上学历，智能电动汽车相关领域专业者优先考虑。 https://nio.jobs.feishu.cn/s/lQV-l_4WD_s 或 angel.gong[at]nio.com</x:v>
      </x:c>
      <x:c r="U2673" s="29" t="str">
        <x:v>JobInfo-招聘信息专版/37052.md</x:v>
      </x:c>
      <x:c r="V2673" s="35" t="n">
        <x:v>424</x:v>
      </x:c>
      <x:c r="W2673" s="29" t="str">
        <x:v>是</x:v>
      </x:c>
      <x:c r="X2673" s="28" t="n">
        <x:v>46227.13601851852</x:v>
      </x:c>
      <x:c r="Y2673" s="28" t="n">
        <x:v>46227.13601851852</x:v>
      </x:c>
      <x:c r="Z2673" s="29" t="str">
        <x:v>f47192fa914edb4a77c406d7c0c4b3882da3a24e9d54b6c4d167248fa5ea1515</x:v>
      </x:c>
    </x:row>
    <x:row r="2674" ht="36" customHeight="1">
      <x:c r="A2674" s="29" t="str">
        <x:v>JobInfo:37051</x:v>
      </x:c>
      <x:c r="B2674" s="29" t="str">
        <x:v>是</x:v>
      </x:c>
      <x:c r="C2674" s="29" t="str">
        <x:v>JobInfo</x:v>
      </x:c>
      <x:c r="D2674" s="29" t="str">
        <x:v>招聘信息专版</x:v>
      </x:c>
      <x:c r="E2674" s="34" t="n">
        <x:v>37051</x:v>
      </x:c>
      <x:c r="F2674" s="30" t="str">
        <x:v>中国供销集团有限公司2026年度 应届高校毕业生招聘公告</x:v>
      </x:c>
      <x:c r="G2674" s="29" t="str">
        <x:v>ssen</x:v>
      </x:c>
      <x:c r="H2674" s="29" t="str"/>
      <x:c r="I2674" s="29" t="str"/>
      <x:c r="J2674" s="29" t="str">
        <x:v>销售/市场</x:v>
      </x:c>
      <x:c r="K2674" s="30" t="str">
        <x:v>北京</x:v>
      </x:c>
      <x:c r="L2674" s="28" t="n">
        <x:v>45994.35971064815</x:v>
      </x:c>
      <x:c r="M2674" s="29" t="str"/>
      <x:c r="N2674" s="30" t="str"/>
      <x:c r="O2674" s="30" t="str"/>
      <x:c r="P2674" s="30" t="str"/>
      <x:c r="Q2674" s="30" t="str"/>
      <x:c r="R2674" s="30" t="str"/>
      <x:c r="S2674" s="30" t="str">
        <x:v>http://www.ccoopg.com/地址：北京市西城区宣武门外大街甲1号环球财讯中心；https://zggxjt.iguopin.com/投</x:v>
      </x:c>
      <x:c r="T2674" s="30" t="str">
        <x:v>中国供销集团有限公司2026年度应届高校毕业生招聘公告 一、集团简介 中国供销集团是经国务院批准成立的大型涉农流通产业集团，是中华全国供销合作总社 全资企业，是全国供销合作社系统落实党中央“三农”政策的重要抓手。 中国供销集团立足“三农”工作大局，以农资、棉花、再生资源、日用消费品、农产品 流通、粮食收储及贸易为核心主业，积极服务乡村振兴战略、服务保障粮食安全、保供稳价 等，打造了从农业生产、加工、冷链仓储到流通服务的完整产业链服务体系。农资板块，发 挥国内农资流通服务“主力军”作用，保障农资供应，稳定市场价格，为服务保障国家粮食 安全贡献力量；棉花板块，服务国家棉花宏观调控、新疆棉花目标价格改革，赋能产业链上 下游企业；农产品流通板块，经营业态涵盖批发、冷链仓储、电子商务、加工，努力带动农 村产业振兴、农民增收致富；粮食收储及贸易板块，作为国家政策粮收储“一主两辅”单位 ，参与国家粮食最低保护价收购、调节储备、大宗贸易等业务；日用消费品板块，积极参与 县域商业体系建设，完善“工业品下乡、农产品进城”双向流通体系；再生资源回收加工板 块，积极融入循环经济发展，参与无废城市建设和农村人居</x:v>
      </x:c>
      <x:c r="U2674" s="29" t="str">
        <x:v>JobInfo-招聘信息专版/37051.md</x:v>
      </x:c>
      <x:c r="V2674" s="35" t="n">
        <x:v>2186</x:v>
      </x:c>
      <x:c r="W2674" s="29" t="str">
        <x:v>是</x:v>
      </x:c>
      <x:c r="X2674" s="28" t="n">
        <x:v>46227.136041666665</x:v>
      </x:c>
      <x:c r="Y2674" s="28" t="n">
        <x:v>46227.136041666665</x:v>
      </x:c>
      <x:c r="Z2674" s="29" t="str">
        <x:v>a8cbe8705e27bc44e779040cfc7055990466525ae84420b15f97a9f160b256c5</x:v>
      </x:c>
    </x:row>
    <x:row r="2675" ht="36" customHeight="1">
      <x:c r="A2675" s="29" t="str">
        <x:v>JobInfo:37050</x:v>
      </x:c>
      <x:c r="B2675" s="29" t="str">
        <x:v>是</x:v>
      </x:c>
      <x:c r="C2675" s="29" t="str">
        <x:v>JobInfo</x:v>
      </x:c>
      <x:c r="D2675" s="29" t="str">
        <x:v>招聘信息专版</x:v>
      </x:c>
      <x:c r="E2675" s="34" t="n">
        <x:v>37050</x:v>
      </x:c>
      <x:c r="F2675" s="30" t="str">
        <x:v>【内推】【校招】27届校招实习交流</x:v>
      </x:c>
      <x:c r="G2675" s="29" t="str">
        <x:v>hnlszq</x:v>
      </x:c>
      <x:c r="H2675" s="29" t="str"/>
      <x:c r="I2675" s="29" t="str">
        <x:v>校招 / 实习 / 内推</x:v>
      </x:c>
      <x:c r="J2675" s="29" t="str"/>
      <x:c r="K2675" s="30" t="str"/>
      <x:c r="L2675" s="28" t="n">
        <x:v>45993.98664351852</x:v>
      </x:c>
      <x:c r="M2675" s="29" t="str">
        <x:v>27届</x:v>
      </x:c>
      <x:c r="N2675" s="30" t="str"/>
      <x:c r="O2675" s="30" t="str"/>
      <x:c r="P2675" s="30" t="str"/>
      <x:c r="Q2675" s="30" t="str"/>
      <x:c r="R2675" s="30" t="str"/>
      <x:c r="S2675" s="30" t="str">
        <x:v>http://bbs.byr.cn/att/JobInfo/977727/313?.jpg；http://bbs.byr.cn/article/JobInfo/977727?s=977727</x:v>
      </x:c>
      <x:c r="T2675" s="30" t="str">
        <x:v>北邮的同学关注下，27届实习校招群来了，有大厂师兄答疑 -- 附图: 94bea85d58a513af26aa7414d2367f41.jpg (148 KB) 链接: http://bbs.byr.cn/att/JobInfo/977727/313?.jpg 全文链接：http://bbs.byr.cn/article/JobInfo/977727?s=977727</x:v>
      </x:c>
      <x:c r="U2675" s="29" t="str">
        <x:v>JobInfo-招聘信息专版/37050.md</x:v>
      </x:c>
      <x:c r="V2675" s="35" t="n">
        <x:v>206</x:v>
      </x:c>
      <x:c r="W2675" s="29" t="str">
        <x:v>是</x:v>
      </x:c>
      <x:c r="X2675" s="28" t="n">
        <x:v>46227.13606481482</x:v>
      </x:c>
      <x:c r="Y2675" s="28" t="n">
        <x:v>46227.13606481482</x:v>
      </x:c>
      <x:c r="Z2675" s="29" t="str">
        <x:v>3c81faac75bf94cf671e4ae825852c5f2d63d341d2cd46bf89aadee3d6dc923e</x:v>
      </x:c>
    </x:row>
    <x:row r="2676" ht="36" customHeight="1">
      <x:c r="A2676" s="29" t="str">
        <x:v>JobInfo:37049</x:v>
      </x:c>
      <x:c r="B2676" s="29" t="str">
        <x:v>是</x:v>
      </x:c>
      <x:c r="C2676" s="29" t="str">
        <x:v>JobInfo</x:v>
      </x:c>
      <x:c r="D2676" s="29" t="str">
        <x:v>招聘信息专版</x:v>
      </x:c>
      <x:c r="E2676" s="34" t="n">
        <x:v>37049</x:v>
      </x:c>
      <x:c r="F2676" s="30" t="str">
        <x:v>【社招/实习】量化AI算法研究</x:v>
      </x:c>
      <x:c r="G2676" s="29" t="str">
        <x:v>whong</x:v>
      </x:c>
      <x:c r="H2676" s="29" t="str"/>
      <x:c r="I2676" s="29" t="str">
        <x:v>社招 / 实习</x:v>
      </x:c>
      <x:c r="J2676" s="29" t="str">
        <x:v>算法</x:v>
      </x:c>
      <x:c r="K2676" s="30" t="str">
        <x:v>北京</x:v>
      </x:c>
      <x:c r="L2676" s="28" t="n">
        <x:v>45993.94331018518</x:v>
      </x:c>
      <x:c r="M2676" s="29" t="str"/>
      <x:c r="N2676" s="30" t="str">
        <x:v>硕士 / 博士</x:v>
      </x:c>
      <x:c r="O2676" s="30" t="str"/>
      <x:c r="P2676" s="30" t="str"/>
      <x:c r="Q2676" s="30" t="str"/>
      <x:c r="R2676" s="30" t="str"/>
      <x:c r="S2676" s="30" t="str"/>
      <x:c r="T2676" s="30" t="str">
        <x:v>头部量化投资公司合作团队，地点：北京。 岗位职责： 1. 挖掘海量的金融数据，在特征提取、价格预测、组合优化等； 2. AI前瞻领域预研与实验； 任职要求： 1. 熟悉任一机器学习分支领域（如统计学习，深度学习，强化学习，组合优化或其他相关 前沿技术等）； 2. 对量化行业感兴趣，并且有较强的工程实现能力； 3. 计算机、数学、统计学或相关专业硕士或博士学位； 微信私聊：17310496110</x:v>
      </x:c>
      <x:c r="U2676" s="29" t="str">
        <x:v>JobInfo-招聘信息专版/37049.md</x:v>
      </x:c>
      <x:c r="V2676" s="35" t="n">
        <x:v>217</x:v>
      </x:c>
      <x:c r="W2676" s="29" t="str">
        <x:v>是</x:v>
      </x:c>
      <x:c r="X2676" s="28" t="n">
        <x:v>46227.13607638889</x:v>
      </x:c>
      <x:c r="Y2676" s="28" t="n">
        <x:v>46227.13607638889</x:v>
      </x:c>
      <x:c r="Z2676" s="29" t="str">
        <x:v>676f8a70328a1782c6727331093430269affe22169d90628fac08ae15dfa271a</x:v>
      </x:c>
    </x:row>
    <x:row r="2677" ht="36" customHeight="1">
      <x:c r="A2677" s="29" t="str">
        <x:v>JobInfo:37048</x:v>
      </x:c>
      <x:c r="B2677" s="29" t="str">
        <x:v>是</x:v>
      </x:c>
      <x:c r="C2677" s="29" t="str">
        <x:v>JobInfo</x:v>
      </x:c>
      <x:c r="D2677" s="29" t="str">
        <x:v>招聘信息专版</x:v>
      </x:c>
      <x:c r="E2677" s="34" t="n">
        <x:v>37048</x:v>
      </x:c>
      <x:c r="F2677" s="30" t="str">
        <x:v>【实习】【字节】豆包AI搜算法实习生</x:v>
      </x:c>
      <x:c r="G2677" s="29" t="str">
        <x:v>DorisLiu</x:v>
      </x:c>
      <x:c r="H2677" s="29" t="str"/>
      <x:c r="I2677" s="29" t="str">
        <x:v>实习</x:v>
      </x:c>
      <x:c r="J2677" s="29" t="str">
        <x:v>算法</x:v>
      </x:c>
      <x:c r="K2677" s="30" t="str">
        <x:v>北京 / 上海</x:v>
      </x:c>
      <x:c r="L2677" s="28" t="n">
        <x:v>45993.81377314815</x:v>
      </x:c>
      <x:c r="M2677" s="29" t="str"/>
      <x:c r="N2677" s="30" t="str"/>
      <x:c r="O2677" s="30" t="str"/>
      <x:c r="P2677" s="30" t="str"/>
      <x:c r="Q2677" s="30" t="str"/>
      <x:c r="R2677" s="30" t="str"/>
      <x:c r="S2677" s="30" t="str"/>
      <x:c r="T2677" s="30" t="str">
        <x:v>豆包ai搜招聘大模型/个性化搜索实习生 算法岗位介绍 1）LLM方向：基于 LLM 大幅突破搜索内容理解、召排、精准问答、个性化等任务，解决难 语义、多语言、长文本等核心挑战 2）个性化方向：改进基于超大规模机器学习模型，覆盖从候选挖掘到召回，粗排，精排， 多目标融合全链路技术环节； 职位要求 1. 优秀的代码能力、数据结构和基础算法功底，熟练掌握 C++ 或 Python 2. 熟悉机器学习算法，有一定的算法应用经验和出色的技术判断能力 3. 出色的数据和问题分析能力，对新问题能够独立探索解决方案 4. 良好的沟通协作能力，能和团队一起探索新技术，推进技术进步 5. 加分项(非必需)：有 LLM/搜索/推荐/广告 等领域算法工作经验、发表过顶会 paper、 拿过 ACM/NOI 等竞赛奖项 工作地点 - 北京、上海 岗位链接，可直接投递，也可加微信咨询 Dori_weixin 大语言模型AI搜索算法实习生-豆包大模型 - ByteDance 大语言模型AI搜索算法实习生-豆包大模型 - ByteDance -- 站: 北邮人论坛 (Tue Dec 2 19:31:50 2025),</x:v>
      </x:c>
      <x:c r="U2677" s="29" t="str">
        <x:v>JobInfo-招聘信息专版/37048.md</x:v>
      </x:c>
      <x:c r="V2677" s="35" t="n">
        <x:v>986</x:v>
      </x:c>
      <x:c r="W2677" s="29" t="str">
        <x:v>是</x:v>
      </x:c>
      <x:c r="X2677" s="28" t="n">
        <x:v>46227.136099537034</x:v>
      </x:c>
      <x:c r="Y2677" s="28" t="n">
        <x:v>46227.136099537034</x:v>
      </x:c>
      <x:c r="Z2677" s="29" t="str">
        <x:v>95523a1cef6d387f113cf9dcb350796a10b749d35b3b6da08851c5d089a29201</x:v>
      </x:c>
    </x:row>
    <x:row r="2678" ht="36" customHeight="1">
      <x:c r="A2678" s="29" t="str">
        <x:v>JobInfo:37047</x:v>
      </x:c>
      <x:c r="B2678" s="29" t="str">
        <x:v>是</x:v>
      </x:c>
      <x:c r="C2678" s="29" t="str">
        <x:v>JobInfo</x:v>
      </x:c>
      <x:c r="D2678" s="29" t="str">
        <x:v>招聘信息专版</x:v>
      </x:c>
      <x:c r="E2678" s="34" t="n">
        <x:v>37047</x:v>
      </x:c>
      <x:c r="F2678" s="30" t="str">
        <x:v>【社招】【急招】【流程快】阿里云金融行业大模型应用工程师</x:v>
      </x:c>
      <x:c r="G2678" s="29" t="str">
        <x:v>spidercoco</x:v>
      </x:c>
      <x:c r="H2678" s="29" t="str">
        <x:v>阿里 / 阿里云</x:v>
      </x:c>
      <x:c r="I2678" s="29" t="str">
        <x:v>社招</x:v>
      </x:c>
      <x:c r="J2678" s="29" t="str">
        <x:v>算法 / 研发</x:v>
      </x:c>
      <x:c r="K2678" s="30" t="str">
        <x:v>北京</x:v>
      </x:c>
      <x:c r="L2678" s="28" t="n">
        <x:v>45993.72636574074</x:v>
      </x:c>
      <x:c r="M2678" s="29" t="str"/>
      <x:c r="N2678" s="30" t="str"/>
      <x:c r="O2678" s="30" t="str"/>
      <x:c r="P2678" s="30" t="str"/>
      <x:c r="Q2678" s="30" t="str">
        <x:v>jingye.hjy@alibaba-inc.com</x:v>
      </x:c>
      <x:c r="R2678" s="30" t="str">
        <x:v>jingye.hjy</x:v>
      </x:c>
      <x:c r="S2678" s="30" t="str"/>
      <x:c r="T2678" s="30" t="str">
        <x:v>如题，base北京，主要面向国有大行做AI agent以及相关的模型调优等一系列工作。做过 agent开发，模型微调，RAG或prompt调优相关的都可以。感兴趣的请联系： jingye.hjy@alibaba-inc.com。流程非常快。</x:v>
      </x:c>
      <x:c r="U2678" s="29" t="str">
        <x:v>JobInfo-招聘信息专版/37047.md</x:v>
      </x:c>
      <x:c r="V2678" s="35" t="n">
        <x:v>149</x:v>
      </x:c>
      <x:c r="W2678" s="29" t="str">
        <x:v>是</x:v>
      </x:c>
      <x:c r="X2678" s="28" t="n">
        <x:v>46227.13611111111</x:v>
      </x:c>
      <x:c r="Y2678" s="28" t="n">
        <x:v>46227.13611111111</x:v>
      </x:c>
      <x:c r="Z2678" s="29" t="str">
        <x:v>80ca58c8e30029367cc2da35d73edba2249701d532e361fa859c326ab01078c7</x:v>
      </x:c>
    </x:row>
    <x:row r="2679" ht="36" customHeight="1">
      <x:c r="A2679" s="29" t="str">
        <x:v>JobInfo:37046</x:v>
      </x:c>
      <x:c r="B2679" s="29" t="str">
        <x:v>是</x:v>
      </x:c>
      <x:c r="C2679" s="29" t="str">
        <x:v>JobInfo</x:v>
      </x:c>
      <x:c r="D2679" s="29" t="str">
        <x:v>招聘信息专版</x:v>
      </x:c>
      <x:c r="E2679" s="34" t="n">
        <x:v>37046</x:v>
      </x:c>
      <x:c r="F2679" s="30" t="str">
        <x:v>【实习】央企研究院实习生招聘啦</x:v>
      </x:c>
      <x:c r="G2679" s="29" t="str">
        <x:v>cn619731</x:v>
      </x:c>
      <x:c r="H2679" s="29" t="str"/>
      <x:c r="I2679" s="29" t="str">
        <x:v>实习</x:v>
      </x:c>
      <x:c r="J2679" s="29" t="str">
        <x:v>运营 / 算法 / 研发 / 数据</x:v>
      </x:c>
      <x:c r="K2679" s="30" t="str">
        <x:v>北京</x:v>
      </x:c>
      <x:c r="L2679" s="28" t="n">
        <x:v>45993.699849537035</x:v>
      </x:c>
      <x:c r="M2679" s="29" t="str"/>
      <x:c r="N2679" s="30" t="str">
        <x:v>硕士研究生</x:v>
      </x:c>
      <x:c r="O2679" s="30" t="str"/>
      <x:c r="P2679" s="30" t="str"/>
      <x:c r="Q2679" s="30" t="str">
        <x:v>caoning@cmjt.chinamobile.com</x:v>
      </x:c>
      <x:c r="R2679" s="30" t="str"/>
      <x:c r="S2679" s="30" t="str"/>
      <x:c r="T2679" s="30" t="str">
        <x:v>各位师弟师妹好！发布一条招聘信息，有意向的同学可直接投简历到 caoning@cmjt.chinamobile.com，欢迎大家加入~ 招聘单位：中移九天人工智能科技（北京）有限公司（九天人工智能研究院） 实习岗位名称：大模型数据工程师-大模型评测与运营 职位描述：1、负责处理和清洗大规模、多来源的数据集，保证数据的完整性和可靠性，消 除数据中的偏见、冗余、毒性内容； 2、提升清洗数据和生成数据的质量，通过多样算法和模型提升和优化数据质量； 3、设计、构建和维护大模型相关的大数据处理系统和数据管道； 4、负责数据处理中涉及到的NLP模型的设计与优化，提升数据处理的效率和准确性； 5、大模型相关的数据质量把控，包括但不限于数据一致性检查、数据完整性验证等； 6、对大规模数据集进行处理和分析，确保数据的准确性和可靠性； 7、理解数据需求，与业务紧密配合，开发建立自动化数据质量评估流程及系统； 8、及时发现和定位数据问题，跟踪问题的解决进度，确保数据问题得到有效解决； 9、编写详实的数据评估报告，提供训练数据分析和改进建议，为团队提供有效的反馈支持 ； 10、运用机器学习、深度学习和大模型技</x:v>
      </x:c>
      <x:c r="U2679" s="29" t="str">
        <x:v>JobInfo-招聘信息专版/37046.md</x:v>
      </x:c>
      <x:c r="V2679" s="35" t="n">
        <x:v>974</x:v>
      </x:c>
      <x:c r="W2679" s="29" t="str">
        <x:v>是</x:v>
      </x:c>
      <x:c r="X2679" s="28" t="n">
        <x:v>46227.13612268519</x:v>
      </x:c>
      <x:c r="Y2679" s="28" t="n">
        <x:v>46227.13612268519</x:v>
      </x:c>
      <x:c r="Z2679" s="29" t="str">
        <x:v>d22c7cbd2d6db7f97661f35160e33a0fb0997139fc1b167945f3bf46d6015975</x:v>
      </x:c>
    </x:row>
    <x:row r="2680" ht="36" customHeight="1">
      <x:c r="A2680" s="29" t="str">
        <x:v>JobInfo:37045</x:v>
      </x:c>
      <x:c r="B2680" s="29" t="str">
        <x:v>是</x:v>
      </x:c>
      <x:c r="C2680" s="29" t="str">
        <x:v>JobInfo</x:v>
      </x:c>
      <x:c r="D2680" s="29" t="str">
        <x:v>招聘信息专版</x:v>
      </x:c>
      <x:c r="E2680" s="34" t="n">
        <x:v>37045</x:v>
      </x:c>
      <x:c r="F2680" s="30" t="str">
        <x:v>【实习】【美团】大模型搜索产品实习生</x:v>
      </x:c>
      <x:c r="G2680" s="29" t="str">
        <x:v>xiaozhuxiong</x:v>
      </x:c>
      <x:c r="H2680" s="29" t="str">
        <x:v>美团</x:v>
      </x:c>
      <x:c r="I2680" s="29" t="str">
        <x:v>实习</x:v>
      </x:c>
      <x:c r="J2680" s="29" t="str">
        <x:v>产品 / 运营 / 算法 / 研发</x:v>
      </x:c>
      <x:c r="K2680" s="30" t="str">
        <x:v>北京</x:v>
      </x:c>
      <x:c r="L2680" s="28" t="n">
        <x:v>45993.64303240741</x:v>
      </x:c>
      <x:c r="M2680" s="29" t="str"/>
      <x:c r="N2680" s="30" t="str"/>
      <x:c r="O2680" s="30" t="str"/>
      <x:c r="P2680" s="30" t="str"/>
      <x:c r="Q2680" s="30" t="str">
        <x:v>wangxiaohui27@meituan.com；jiangchen10@meituan.com</x:v>
      </x:c>
      <x:c r="R2680" s="30" t="str"/>
      <x:c r="S2680" s="30" t="str"/>
      <x:c r="T2680" s="30" t="str">
        <x:v>【学历要求】 研究生 【经验要求】 不限 【工作城市】 北京 【岗位职责】 1、参与美团AI搜索的产品策略优化，协助数据标注与策略评估； 2、推动算法、评测、运营等跨部门团队协作，推动策略迭代、效果评测和产品上线等项目 落地； 3、深入理解用户需求，有在本地吃喝玩乐场景的产品创新思考。【岗位要求】 1、研究生及以上学历，语言类专业、人工智能、计算机等相关专业优先； 2、具有搜索或AI策略的项目经验，有AI策略项目的上线经验优先； 3、有车机端应用经验优先； 4、具备同理心，能敏锐洞察并分析用户需求，课余时间活跃于互联网，具备广泛兴趣； 5、良好的团队合作精神和沟通能力，能够负责项目的推进和落地。 【岗位亮点】 1、接触AI搜索和应用，接触并使用AI前沿技术和产品； 2、AI项目的经验，见证自己为用户生活带来更美好体验； 接触C端研发、策略算法，提升 产品能力。 7923-45)行 | g 跳转 | l n 上下篇 | / ? 搜索 | s e 开头末尾| 4、具备同理心，能敏锐洞察并分析用户需求，课余时间活跃于互联网，具备广泛兴趣； 5、良好的团队合作精神和沟通能力，能够负责项目的推进</x:v>
      </x:c>
      <x:c r="U2680" s="29" t="str">
        <x:v>JobInfo-招聘信息专版/37045.md</x:v>
      </x:c>
      <x:c r="V2680" s="35" t="n">
        <x:v>730</x:v>
      </x:c>
      <x:c r="W2680" s="29" t="str">
        <x:v>是</x:v>
      </x:c>
      <x:c r="X2680" s="28" t="n">
        <x:v>46227.136145833334</x:v>
      </x:c>
      <x:c r="Y2680" s="28" t="n">
        <x:v>46227.136145833334</x:v>
      </x:c>
      <x:c r="Z2680" s="29" t="str">
        <x:v>6358c6a85bf478ccad80c927255c48f998f1ac87059ef2d9632925fa0c881764</x:v>
      </x:c>
    </x:row>
    <x:row r="2681" ht="36" customHeight="1">
      <x:c r="A2681" s="29" t="str">
        <x:v>JobInfo:37044</x:v>
      </x:c>
      <x:c r="B2681" s="29" t="str">
        <x:v>是</x:v>
      </x:c>
      <x:c r="C2681" s="29" t="str">
        <x:v>JobInfo</x:v>
      </x:c>
      <x:c r="D2681" s="29" t="str">
        <x:v>招聘信息专版</x:v>
      </x:c>
      <x:c r="E2681" s="34" t="n">
        <x:v>37044</x:v>
      </x:c>
      <x:c r="F2681" s="30" t="str">
        <x:v>【头部教培】【上市公司实习】英语教研实习生</x:v>
      </x:c>
      <x:c r="G2681" s="29" t="str">
        <x:v>Rae6</x:v>
      </x:c>
      <x:c r="H2681" s="29" t="str"/>
      <x:c r="I2681" s="29" t="str">
        <x:v>实习</x:v>
      </x:c>
      <x:c r="J2681" s="29" t="str">
        <x:v>研发</x:v>
      </x:c>
      <x:c r="K2681" s="30" t="str">
        <x:v>线上</x:v>
      </x:c>
      <x:c r="L2681" s="28" t="n">
        <x:v>45993.60030092593</x:v>
      </x:c>
      <x:c r="M2681" s="29" t="str"/>
      <x:c r="N2681" s="30" t="str"/>
      <x:c r="O2681" s="30" t="str">
        <x:v>每周出勤4-5天</x:v>
      </x:c>
      <x:c r="P2681" s="30" t="str"/>
      <x:c r="Q2681" s="30" t="str">
        <x:v>liurui44@gaotu.cn</x:v>
      </x:c>
      <x:c r="R2681" s="30" t="str"/>
      <x:c r="S2681" s="30" t="str"/>
      <x:c r="T2681" s="30" t="str">
        <x:v>要求：近期可到岗，每周出勤4-5天 简历投递邮箱：liurui44@gaotu.cn -- 【岗位职责】 1、协助教材线上互动课程的开发与制作，包括课件设计、互动练习题开发等； 2、负责课程素材的整理与处理，包括图片、音频的编辑与优化； 3、参与视频课程的后期处理，如打点、剪辑、组装及内容审核； 4、配合完成教研相关辅助工作，如资料搜集、内容校对、课程测试等。 【工作要求】 1、英语、教育学、教育技术等相关专业背景，英语水平达到TEM-4或同等及以上； 2、对教育行业有热情，具备良好的审美与内容设计意识； 3、熟练使用Office办公软件，有基本的多媒体处理能力（如图片、音频、视频编辑）者优 先； 4、具备良好的沟通能力、团队协作精神，做事细致认真，有责任心。</x:v>
      </x:c>
      <x:c r="U2681" s="29" t="str">
        <x:v>JobInfo-招聘信息专版/37044.md</x:v>
      </x:c>
      <x:c r="V2681" s="35" t="n">
        <x:v>356</x:v>
      </x:c>
      <x:c r="W2681" s="29" t="str">
        <x:v>是</x:v>
      </x:c>
      <x:c r="X2681" s="28" t="n">
        <x:v>46227.13616898148</x:v>
      </x:c>
      <x:c r="Y2681" s="28" t="n">
        <x:v>46227.13616898148</x:v>
      </x:c>
      <x:c r="Z2681" s="29" t="str">
        <x:v>d3b46f60dbac238a98331d4edd1203840158f5b583c9e3d73c7c464c13fe84a8</x:v>
      </x:c>
    </x:row>
    <x:row r="2682" ht="36" customHeight="1">
      <x:c r="A2682" s="29" t="str">
        <x:v>JobInfo:37043</x:v>
      </x:c>
      <x:c r="B2682" s="29" t="str">
        <x:v>是</x:v>
      </x:c>
      <x:c r="C2682" s="29" t="str">
        <x:v>JobInfo</x:v>
      </x:c>
      <x:c r="D2682" s="29" t="str">
        <x:v>招聘信息专版</x:v>
      </x:c>
      <x:c r="E2682" s="34" t="n">
        <x:v>37043</x:v>
      </x:c>
      <x:c r="F2682" s="30" t="str">
        <x:v>【上市公司实习】python算法实习生1人(CV/NLP)</x:v>
      </x:c>
      <x:c r="G2682" s="29" t="str">
        <x:v>Rae6</x:v>
      </x:c>
      <x:c r="H2682" s="29" t="str"/>
      <x:c r="I2682" s="29" t="str">
        <x:v>实习</x:v>
      </x:c>
      <x:c r="J2682" s="29" t="str">
        <x:v>算法</x:v>
      </x:c>
      <x:c r="K2682" s="30" t="str"/>
      <x:c r="L2682" s="28" t="n">
        <x:v>45993.59756944444</x:v>
      </x:c>
      <x:c r="M2682" s="29" t="str"/>
      <x:c r="N2682" s="30" t="str"/>
      <x:c r="O2682" s="30" t="str">
        <x:v>每周出勤4-5天</x:v>
      </x:c>
      <x:c r="P2682" s="30" t="str"/>
      <x:c r="Q2682" s="30" t="str">
        <x:v>liurui44@gaotu.cn</x:v>
      </x:c>
      <x:c r="R2682" s="30" t="str"/>
      <x:c r="S2682" s="30" t="str"/>
      <x:c r="T2682" s="30" t="str">
        <x:v>python算法实习生 【岗位职责】 主要参与 Agent 系统的设计、优化与落地，包括但不限于： 1. Agent 任务规划与策略设计 复杂多步骤任务拆解、规划（Task Planning） Agent执行策略优化（Policy / Heuristics） 2. 工具调用与多模态能力接入 设计 Agent 的工具链（Toolchain） 调用 OCR、公式识别、文档解析、题目理解等多模态组件 构建“作业批改Agent / 试卷分析Agent / 个性化辅导Agent”等场景模型 3. 大模型提示工程与对话管理 Prompt Engineering（系统提示、链式思考、工具约束） State Management 与 Agent Memory机制优化 4. 数据处理与反馈循环优化 负责训练数据生成、清洗、标注规则优化 Agent效果验证、评测体系搭建 【任职要求】 熟练掌握 Python 熟悉至少一种深度学习框架：PyTorch / TensorFlow 有大模型相关经验之一： Prompt Engineering RAG / CoT / ReAct LLM推理与调用OpenAI、Qw</x:v>
      </x:c>
      <x:c r="U2682" s="29" t="str">
        <x:v>JobInfo-招聘信息专版/37043.md</x:v>
      </x:c>
      <x:c r="V2682" s="35" t="n">
        <x:v>730</x:v>
      </x:c>
      <x:c r="W2682" s="29" t="str">
        <x:v>是</x:v>
      </x:c>
      <x:c r="X2682" s="28" t="n">
        <x:v>46227.13618055556</x:v>
      </x:c>
      <x:c r="Y2682" s="28" t="n">
        <x:v>46227.13618055556</x:v>
      </x:c>
      <x:c r="Z2682" s="29" t="str">
        <x:v>c0986a1e4c2eed468278e778531e73e0ee001853b997b7d2c0100f4983bdd9a9</x:v>
      </x:c>
    </x:row>
    <x:row r="2683" ht="36" customHeight="1">
      <x:c r="A2683" s="29" t="str">
        <x:v>JobInfo:37042</x:v>
      </x:c>
      <x:c r="B2683" s="29" t="str">
        <x:v>是</x:v>
      </x:c>
      <x:c r="C2683" s="29" t="str">
        <x:v>JobInfo</x:v>
      </x:c>
      <x:c r="D2683" s="29" t="str">
        <x:v>招聘信息专版</x:v>
      </x:c>
      <x:c r="E2683" s="34" t="n">
        <x:v>37042</x:v>
      </x:c>
      <x:c r="F2683" s="30" t="str">
        <x:v>【可灵-视频生成算法-Research实习生】</x:v>
      </x:c>
      <x:c r="G2683" s="29" t="str">
        <x:v>SevenTianYu</x:v>
      </x:c>
      <x:c r="H2683" s="29" t="str"/>
      <x:c r="I2683" s="29" t="str">
        <x:v>实习</x:v>
      </x:c>
      <x:c r="J2683" s="29" t="str">
        <x:v>算法 / 研发</x:v>
      </x:c>
      <x:c r="K2683" s="30" t="str"/>
      <x:c r="L2683" s="28" t="n">
        <x:v>45993.539768518516</x:v>
      </x:c>
      <x:c r="M2683" s="29" t="str"/>
      <x:c r="N2683" s="30" t="str"/>
      <x:c r="O2683" s="30" t="str"/>
      <x:c r="P2683" s="30" t="str"/>
      <x:c r="Q2683" s="30" t="str">
        <x:v>xuyulong03@kuaishou.com</x:v>
      </x:c>
      <x:c r="R2683" s="30" t="str"/>
      <x:c r="S2683" s="30" t="str"/>
      <x:c r="T2683" s="30" t="str">
        <x:v>【可灵-视频生成算法-Research实习生】 职位描述 1、参与多模态视频生成算法的研究和探索，包括但不限于: t2v，i2v等基础模型研发、多 模态可控视频生成编辑、世界模型等； 2、探索将多模态大语言模型mllm如deepseek/qwen相关技术与视频生成相结合，包括但不限 于：提升kling视频生成的多模态理解、推理、多轮交互能力等； 3、探索将语音和视频生成相结合，包括但不限于：语音驱动的视频生成，有声视频等； 4、探索实时可拓展的多模态视频生成技术，提升多模态视频生成的质量和效率等； 5、在顶会顶刊上发表研究成果和开源代码，提升团队在多模态视频生成等领域的学术声望 。 任职要求 1、熟悉视频生成基础模型如SVD、Sora、meta moviegen、hunyun video等的优先； 2、熟悉多模态大语言模型（deepseek/qwen等）、多模态理解生成、世界模型优先； 3、熟悉语音驱动视频生成、语音生成优先； 4、有多模态大语言模型、图像/视频生成、3D生成大规模训练和数据清洗经验者优先； 5、学习能力强、自驱、代码能力强、善于解决问题者优先； 6、有一作顶会或顶刊论</x:v>
      </x:c>
      <x:c r="U2683" s="29" t="str">
        <x:v>JobInfo-招聘信息专版/37042.md</x:v>
      </x:c>
      <x:c r="V2683" s="35" t="n">
        <x:v>1158</x:v>
      </x:c>
      <x:c r="W2683" s="29" t="str">
        <x:v>是</x:v>
      </x:c>
      <x:c r="X2683" s="28" t="n">
        <x:v>46227.1362037037</x:v>
      </x:c>
      <x:c r="Y2683" s="28" t="n">
        <x:v>46227.1362037037</x:v>
      </x:c>
      <x:c r="Z2683" s="29" t="str">
        <x:v>532ef3b10fc83e7a9c14c072184b6378a0532df2c5191f7d6b4fc3047d2c0cec</x:v>
      </x:c>
    </x:row>
    <x:row r="2684" ht="36" customHeight="1">
      <x:c r="A2684" s="29" t="str">
        <x:v>JobInfo:37041</x:v>
      </x:c>
      <x:c r="B2684" s="29" t="str">
        <x:v>是</x:v>
      </x:c>
      <x:c r="C2684" s="29" t="str">
        <x:v>JobInfo</x:v>
      </x:c>
      <x:c r="D2684" s="29" t="str">
        <x:v>招聘信息专版</x:v>
      </x:c>
      <x:c r="E2684" s="34" t="n">
        <x:v>37041</x:v>
      </x:c>
      <x:c r="F2684" s="30" t="str">
        <x:v>【日常实习】快手Onesearch团队招搜索算法实习生啦，hc多多</x:v>
      </x:c>
      <x:c r="G2684" s="29" t="str">
        <x:v>lyl222</x:v>
      </x:c>
      <x:c r="H2684" s="29" t="str">
        <x:v>快手</x:v>
      </x:c>
      <x:c r="I2684" s="29" t="str">
        <x:v>实习</x:v>
      </x:c>
      <x:c r="J2684" s="29" t="str">
        <x:v>算法 / 研发</x:v>
      </x:c>
      <x:c r="K2684" s="30" t="str"/>
      <x:c r="L2684" s="28" t="n">
        <x:v>45993.48354166667</x:v>
      </x:c>
      <x:c r="M2684" s="29" t="str"/>
      <x:c r="N2684" s="30" t="str">
        <x:v>硕士 / 博士</x:v>
      </x:c>
      <x:c r="O2684" s="30" t="str"/>
      <x:c r="P2684" s="30" t="str"/>
      <x:c r="Q2684" s="30" t="str">
        <x:v>或者直接投递简历到yangying12@kuaishou.com</x:v>
      </x:c>
      <x:c r="R2684" s="30" t="str">
        <x:v>ivory_ying</x:v>
      </x:c>
      <x:c r="S2684" s="30" t="str"/>
      <x:c r="T2684" s="30" t="str">
        <x:v>1. 团队介绍 我们是快手垂类大模型&amp;AI团队，致力于构建文本大模型、视觉大模型、多模态搜索、User Agent 新系统，应用于多种电商场景（如快手搜索 Query 改写/生成/意图识别、搜索相关 性、拍照搜同款、图文相似款等）。团队紧随技术潮流，不断进行技术/商业创新，期待与 优秀的同学一道，进一步扩大影响力。 团队一直坚持学术与业务并行发展的方式，目前在 CVPR、WWW、AAAI、EMNLP、SIGIR 等会 议发表论文多篇（其中一篇 Shared Task Best Paper，一篇 Outstanding Paper），并在 国内知名赛事与榜单荣获过多项 Top2 成绩；内部提供充分的交流讨论，现有正式员工与实 习生均来自国内/全球顶尖高校；在这里你会有专业的 Mentor 实时指导技术创新与业务落 地。过去半年团队一共发表论文 4 篇，AIGC 方向专利 5 项。今年 5 月，团队发布快手第 二篇 OneModel 系列工作，搜索 query suggestion 第一稿生成式框架 OneSug，收到显著 关注，随后又发布了，端到端生成式电商OneSearch。 组内机器</x:v>
      </x:c>
      <x:c r="U2684" s="29" t="str">
        <x:v>JobInfo-招聘信息专版/37041.md</x:v>
      </x:c>
      <x:c r="V2684" s="35" t="n">
        <x:v>1236</x:v>
      </x:c>
      <x:c r="W2684" s="29" t="str">
        <x:v>是</x:v>
      </x:c>
      <x:c r="X2684" s="28" t="n">
        <x:v>46227.13622685185</x:v>
      </x:c>
      <x:c r="Y2684" s="28" t="n">
        <x:v>46227.13622685185</x:v>
      </x:c>
      <x:c r="Z2684" s="29" t="str">
        <x:v>ddf8f670e5c8c7ee408b81a7fc840c97767c1e740f021c440dce992ece1716ce</x:v>
      </x:c>
    </x:row>
    <x:row r="2685" ht="36" customHeight="1">
      <x:c r="A2685" s="29" t="str">
        <x:v>JobInfo:37040</x:v>
      </x:c>
      <x:c r="B2685" s="29" t="str">
        <x:v>是</x:v>
      </x:c>
      <x:c r="C2685" s="29" t="str">
        <x:v>JobInfo</x:v>
      </x:c>
      <x:c r="D2685" s="29" t="str">
        <x:v>招聘信息专版</x:v>
      </x:c>
      <x:c r="E2685" s="34" t="n">
        <x:v>37040</x:v>
      </x:c>
      <x:c r="F2685" s="30" t="str">
        <x:v>【社招】百亿量化私募 C++/Python/数仓/大模型算法专家</x:v>
      </x:c>
      <x:c r="G2685" s="29" t="str">
        <x:v>hrjack</x:v>
      </x:c>
      <x:c r="H2685" s="29" t="str"/>
      <x:c r="I2685" s="29" t="str">
        <x:v>社招</x:v>
      </x:c>
      <x:c r="J2685" s="29" t="str">
        <x:v>运营 / 算法 / 研发 / 数据 / 研究/职能 / 销售/市场</x:v>
      </x:c>
      <x:c r="K2685" s="30" t="str">
        <x:v>北京 / 上海 / 深圳 / 海外</x:v>
      </x:c>
      <x:c r="L2685" s="28" t="n">
        <x:v>45992.86230324074</x:v>
      </x:c>
      <x:c r="M2685" s="29" t="str"/>
      <x:c r="N2685" s="30" t="str">
        <x:v>硕士 / 博士 / 本科以上</x:v>
      </x:c>
      <x:c r="O2685" s="30" t="str"/>
      <x:c r="P2685" s="30" t="str">
        <x:v>3年以上数据仓库开发和维护经验</x:v>
      </x:c>
      <x:c r="Q2685" s="30" t="str">
        <x:v>jxiao@hiringby.com</x:v>
      </x:c>
      <x:c r="R2685" s="30" t="str">
        <x:v>15210750729</x:v>
      </x:c>
      <x:c r="S2685" s="30" t="str"/>
      <x:c r="T2685" s="30" t="str">
        <x:v>国内知名量化私募基金管理公司，管理资金百亿以上。 技术团队 90%毕业于美国常青藤、清北复交等知名院校，核心团队包括海外知名对冲基金优 质人才，数学、物理、计算机等领域资深专家，国际顶会论文作者，国际知名数学及计算机 竞赛如 CMO、NOI、ACM-ICPC、CPhO、APhO、Kaggle 竞赛高手等。 公司地址：北京、上海、深圳 公司扩张发展阶段，急招不限于 C++/Python/数据开发/运维/大模型算法 等 感兴趣邮件至：jxiao@hiringby.com 或者微信：15210750729 大模型算法/ 多模态agent算法专家 职位描述 1、基于通用大模型，结合垂类应用场景，进行相关的数据建设、指令微调、偏好对齐、模 型优化，升数据合成、模型推理&amp;规划能力，构建全面客观准确的评测体系，探索提升垂类 大模型能力； 2、探索突破包括而不限于多模态RAG，VLA模型、GUI Agent等在内的多模态AI Agent，推动 相关的新技术落地； 3、探索研究多模态理解、生成式、机器学习、强化学习、AIGC、计算机视觉、人工智能等 前沿技术。 职位要求 1、熟悉多模态大模型（VLM）、</x:v>
      </x:c>
      <x:c r="U2685" s="29" t="str">
        <x:v>JobInfo-招聘信息专版/37040.md</x:v>
      </x:c>
      <x:c r="V2685" s="35" t="n">
        <x:v>1962</x:v>
      </x:c>
      <x:c r="W2685" s="29" t="str">
        <x:v>是</x:v>
      </x:c>
      <x:c r="X2685" s="28" t="n">
        <x:v>46227.13625</x:v>
      </x:c>
      <x:c r="Y2685" s="28" t="n">
        <x:v>46227.13625</x:v>
      </x:c>
      <x:c r="Z2685" s="29" t="str">
        <x:v>271bba9afb77febc023c165a578e483d7b8e40bd14a4cd350e27051f8449c78c</x:v>
      </x:c>
    </x:row>
    <x:row r="2686" ht="36" customHeight="1">
      <x:c r="A2686" s="29" t="str">
        <x:v>JobInfo:37039</x:v>
      </x:c>
      <x:c r="B2686" s="29" t="str">
        <x:v>是</x:v>
      </x:c>
      <x:c r="C2686" s="29" t="str">
        <x:v>JobInfo</x:v>
      </x:c>
      <x:c r="D2686" s="29" t="str">
        <x:v>招聘信息专版</x:v>
      </x:c>
      <x:c r="E2686" s="34" t="n">
        <x:v>37039</x:v>
      </x:c>
      <x:c r="F2686" s="30" t="str">
        <x:v>【社招】一线大厂高薪 预训练、后训练、agent 算法、训练、推理</x:v>
      </x:c>
      <x:c r="G2686" s="29" t="str">
        <x:v>hrjack</x:v>
      </x:c>
      <x:c r="H2686" s="29" t="str">
        <x:v>阿里</x:v>
      </x:c>
      <x:c r="I2686" s="29" t="str">
        <x:v>社招</x:v>
      </x:c>
      <x:c r="J2686" s="29" t="str">
        <x:v>算法 / 研发 / 研究/职能</x:v>
      </x:c>
      <x:c r="K2686" s="30" t="str">
        <x:v>北京 / 上海 / 线上</x:v>
      </x:c>
      <x:c r="L2686" s="28" t="n">
        <x:v>45992.847407407404</x:v>
      </x:c>
      <x:c r="M2686" s="29" t="str"/>
      <x:c r="N2686" s="30" t="str">
        <x:v>博士 / 本科及以上</x:v>
      </x:c>
      <x:c r="O2686" s="30" t="str"/>
      <x:c r="P2686" s="30" t="str">
        <x:v>3年以上NLP领域实际项目经验</x:v>
      </x:c>
      <x:c r="Q2686" s="30" t="str">
        <x:v>jxiao@hiringby.com</x:v>
      </x:c>
      <x:c r="R2686" s="30" t="str">
        <x:v>15210750729</x:v>
      </x:c>
      <x:c r="S2686" s="30" t="str"/>
      <x:c r="T2686" s="30" t="str">
        <x:v>知名一线大厂，方向不限大模型基座、大模型应用算法、Agent 算法专家等。 AGI 团队火热搭建中，核心团队来自清华系、微软、Google、阿里达摩院大牛。 公司目标是探索业内领先的下一代人工智能大模型，对标 deepseek。 地点：北京、上海 优势：有钱 有卡 有大牛，双休，不卷 ，福利好 薪资 月薪 5-15w 邮箱：jxiao@hiringby.com 或者加微信： 15210750729 基础模型研究员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熟</x:v>
      </x:c>
      <x:c r="U2686" s="29" t="str">
        <x:v>JobInfo-招聘信息专版/37039.md</x:v>
      </x:c>
      <x:c r="V2686" s="35" t="n">
        <x:v>2911</x:v>
      </x:c>
      <x:c r="W2686" s="29" t="str">
        <x:v>是</x:v>
      </x:c>
      <x:c r="X2686" s="28" t="n">
        <x:v>46227.13628472222</x:v>
      </x:c>
      <x:c r="Y2686" s="28" t="n">
        <x:v>46227.13628472222</x:v>
      </x:c>
      <x:c r="Z2686" s="29" t="str">
        <x:v>0c9bec4b10d56fe388a83baff28c570d34c813a9d0390b0ec6964d6810c69a5d</x:v>
      </x:c>
    </x:row>
    <x:row r="2687" ht="36" customHeight="1">
      <x:c r="A2687" s="29" t="str">
        <x:v>JobInfo:37038</x:v>
      </x:c>
      <x:c r="B2687" s="29" t="str">
        <x:v>是</x:v>
      </x:c>
      <x:c r="C2687" s="29" t="str">
        <x:v>JobInfo</x:v>
      </x:c>
      <x:c r="D2687" s="29" t="str">
        <x:v>招聘信息专版</x:v>
      </x:c>
      <x:c r="E2687" s="34" t="n">
        <x:v>37038</x:v>
      </x:c>
      <x:c r="F2687" s="30" t="str">
        <x:v>【实习】京东物流大模型招实习生</x:v>
      </x:c>
      <x:c r="G2687" s="29" t="str">
        <x:v>ffffffan</x:v>
      </x:c>
      <x:c r="H2687" s="29" t="str">
        <x:v>京东</x:v>
      </x:c>
      <x:c r="I2687" s="29" t="str">
        <x:v>实习</x:v>
      </x:c>
      <x:c r="J2687" s="29" t="str">
        <x:v>算法</x:v>
      </x:c>
      <x:c r="K2687" s="30" t="str">
        <x:v>北京</x:v>
      </x:c>
      <x:c r="L2687" s="28" t="n">
        <x:v>45992.833703703705</x:v>
      </x:c>
      <x:c r="M2687" s="29" t="str"/>
      <x:c r="N2687" s="30" t="str">
        <x:v>硕士及以上</x:v>
      </x:c>
      <x:c r="O2687" s="30" t="str">
        <x:v>实习时长：6个月起</x:v>
      </x:c>
      <x:c r="P2687" s="30" t="str"/>
      <x:c r="Q2687" s="30" t="str">
        <x:v>fanyichen.420@jd.com</x:v>
      </x:c>
      <x:c r="R2687" s="30" t="str">
        <x:v>fanyichen.420</x:v>
      </x:c>
      <x:c r="S2687" s="30" t="str"/>
      <x:c r="T2687" s="30" t="str">
        <x:v>京东物流｜大模型算法实习生（仓储智能化方向） 工作地点：北京 实习时长：6个月起，表现优异者可提前转正 岗位职责 聚焦大模型驱动的智能仓储空间规划，开展包括但不限于以下方向的技术探索与落地验证： 利用大模型融合多源异构数据，构建细粒度储位需求预测模型，支持弹性资源调配； 探索大模型在宏观仓储功能区规划（收货区、存储区、拣选区、打包区等）中的决策支持能 力，结合运筹优化与仿真，生成可解释、可落地的布局调整建议； 研究大模型对SKU关联性、拣选路径、存取频次等复杂约束的建模能力 参与构建面向仓储空间决策的领域增强大模型微调框架 任职要求 计算机、人工智能、自动化、运筹学等相关专业硕士及以上在读； 具备扎实的编程能力，熟悉PyTorch/TensorFlow等主流框架； 了解大模型基础原理（如Transformer、LoRA、RAG、Agent等），有LLM微调、强化学习及应 用经验者优先； 对物流/供应链/仓储业务有好奇心，具备将技术与真实场景深度结合的意愿与能力； 具备良好的问题拆解与独立研究能力，能在模糊需求下主动推进； 有论文、竞赛获奖、开源项目或技术专利经历者优先； 联系方式 fa</x:v>
      </x:c>
      <x:c r="U2687" s="29" t="str">
        <x:v>JobInfo-招聘信息专版/37038.md</x:v>
      </x:c>
      <x:c r="V2687" s="35" t="n">
        <x:v>537</x:v>
      </x:c>
      <x:c r="W2687" s="29" t="str">
        <x:v>是</x:v>
      </x:c>
      <x:c r="X2687" s="28" t="n">
        <x:v>46227.136296296296</x:v>
      </x:c>
      <x:c r="Y2687" s="28" t="n">
        <x:v>46227.136296296296</x:v>
      </x:c>
      <x:c r="Z2687" s="29" t="str">
        <x:v>2a34c240106496929c2dba17cab6f660a811cfaec67ec8bb3529471830d3b0c1</x:v>
      </x:c>
    </x:row>
    <x:row r="2688" ht="36" customHeight="1">
      <x:c r="A2688" s="29" t="str">
        <x:v>JobInfo:37037</x:v>
      </x:c>
      <x:c r="B2688" s="29" t="str">
        <x:v>是</x:v>
      </x:c>
      <x:c r="C2688" s="29" t="str">
        <x:v>JobInfo</x:v>
      </x:c>
      <x:c r="D2688" s="29" t="str">
        <x:v>招聘信息专版</x:v>
      </x:c>
      <x:c r="E2688" s="34" t="n">
        <x:v>37037</x:v>
      </x:c>
      <x:c r="F2688" s="30" t="str">
        <x:v>【社招】阿里高德AI Agent算法工程师/专家</x:v>
      </x:c>
      <x:c r="G2688" s="29" t="str">
        <x:v>kongsong</x:v>
      </x:c>
      <x:c r="H2688" s="29" t="str">
        <x:v>阿里</x:v>
      </x:c>
      <x:c r="I2688" s="29" t="str">
        <x:v>社招</x:v>
      </x:c>
      <x:c r="J2688" s="29" t="str">
        <x:v>算法 / 研发</x:v>
      </x:c>
      <x:c r="K2688" s="30" t="str"/>
      <x:c r="L2688" s="28" t="n">
        <x:v>45992.75994212963</x:v>
      </x:c>
      <x:c r="M2688" s="29" t="str"/>
      <x:c r="N2688" s="30" t="str">
        <x:v>硕士及以上</x:v>
      </x:c>
      <x:c r="O2688" s="30" t="str"/>
      <x:c r="P2688" s="30" t="str"/>
      <x:c r="Q2688" s="30" t="str">
        <x:v>xiening.xxnn@alibaba-inc.com</x:v>
      </x:c>
      <x:c r="R2688" s="30" t="str"/>
      <x:c r="S2688" s="30" t="str"/>
      <x:c r="T2688" s="30" t="str">
        <x:v>工作职责 - 面向高德地图“小高老师”AI搜&amp;对话场景，满足用户出行、打车、信息获取等各类需求 ，目标做出业界顶尖的Agent智能体； - 跟进AI Agent领域最新技术动态，围绕LLM大模型、Agent框架、LLM Reasoning技术（如 思维链、多步推理）、优化复杂查询的Deep Research模式、长期记忆机制、自动化数据合 成、指令微调（Instruction Tuning）、偏好对齐（RLHF/DPO）等技术，持续推动算法创新 与落地； - 开展LLM Agent技术研发，构建端到端Agent系统，涵盖意图识别、多场景工具调用、结果 生成与偏好对齐，推动相关技术研究与算法落地，提升用户体验。 职位要求 - 计算机、电子信息工程、自动化控制、数学、信息安全等相关专业背景，硕士及以上学历 ； - 对AI agent / AI搜索领域有浓厚热情&amp;兴趣，乐于钻研，优秀的学习能力 - 在机器学习或深度学习领域有工作/项目经历，具备以下一个或多个方向的研究和应用经 验，如大模型SFT&amp;强化学习、AI搜索、ai agent、工具调用、自然语言处理等，在 NIPS/ICML/ICLR</x:v>
      </x:c>
      <x:c r="U2688" s="29" t="str">
        <x:v>JobInfo-招聘信息专版/37037.md</x:v>
      </x:c>
      <x:c r="V2688" s="35" t="n">
        <x:v>661</x:v>
      </x:c>
      <x:c r="W2688" s="29" t="str">
        <x:v>是</x:v>
      </x:c>
      <x:c r="X2688" s="28" t="n">
        <x:v>46227.13631944444</x:v>
      </x:c>
      <x:c r="Y2688" s="28" t="n">
        <x:v>46227.13631944444</x:v>
      </x:c>
      <x:c r="Z2688" s="29" t="str">
        <x:v>98cb25196431231aecc000ab16d43b4f215f3ed8a6b71a251c60269d9d834c09</x:v>
      </x:c>
    </x:row>
    <x:row r="2689" ht="36" customHeight="1">
      <x:c r="A2689" s="29" t="str">
        <x:v>JobInfo:37036</x:v>
      </x:c>
      <x:c r="B2689" s="29" t="str">
        <x:v>是</x:v>
      </x:c>
      <x:c r="C2689" s="29" t="str">
        <x:v>JobInfo</x:v>
      </x:c>
      <x:c r="D2689" s="29" t="str">
        <x:v>招聘信息专版</x:v>
      </x:c>
      <x:c r="E2689" s="34" t="n">
        <x:v>37036</x:v>
      </x:c>
      <x:c r="F2689" s="30" t="str">
        <x:v>【实习】美团云计算产品经理</x:v>
      </x:c>
      <x:c r="G2689" s="29" t="str">
        <x:v>pazzaneo</x:v>
      </x:c>
      <x:c r="H2689" s="29" t="str">
        <x:v>美团</x:v>
      </x:c>
      <x:c r="I2689" s="29" t="str">
        <x:v>实习</x:v>
      </x:c>
      <x:c r="J2689" s="29" t="str">
        <x:v>产品 / 运营 / 研发 / 研究/职能</x:v>
      </x:c>
      <x:c r="K2689" s="30" t="str">
        <x:v>北京 / 上海 / 远程</x:v>
      </x:c>
      <x:c r="L2689" s="28" t="n">
        <x:v>45992.6887037037</x:v>
      </x:c>
      <x:c r="M2689" s="29" t="str"/>
      <x:c r="N2689" s="30" t="str">
        <x:v>本科及以上</x:v>
      </x:c>
      <x:c r="O2689" s="30" t="str">
        <x:v>至少3个月</x:v>
      </x:c>
      <x:c r="P2689" s="30" t="str"/>
      <x:c r="Q2689" s="30" t="str"/>
      <x:c r="R2689" s="30" t="str"/>
      <x:c r="S2689" s="30" t="str">
        <x:v>https://zhaopin.meituan.com/web/position/detail?jobUnionId=3954707283&amp;highlightT</x:v>
      </x:c>
      <x:c r="T2689" s="30" t="str">
        <x:v>急招！！！ 部门介绍 基础研发平台是美团的核心技术平台，立足于“零售+科技”的战略定位，通过打造人工智 能、大数据、云计算、安全等核心技术能力，以及研发效能平台、企业应用平台等公共服务 ，为业务提供稳定安全、扩展易用、技术领先的平台技术和产品服务。 在这里，我们会参与到最前沿的技术研发和探索；能够接触超规模集群、海量数据，挑战高 复杂业务场景，有机会与业界一流的工程师一起并肩前行。 在这里，我们有超强的技术氛围，持续向社区贡献业界实践，加速行业技术发展；我们有完 善的互联网学习生态圈，重视底层逻辑和方法论，助力职业生涯的非线性成长。 真诚地邀请你，和我们一起驱动技术发展，创造行业价值。 岗位职责 1.负责美团私有云相关的产品工作，包括但不限于PaaS、IaaS、运维工具、AI基建（ MCP/Sandbox/向量数据库...）等方向 2.依据产品整体定位，完成产品的演进迭代，构建体系化的PaaS、IaaS和运维工具产品 3.能通过调研等方式对业务问题进行分析诊断，并给出解决方案 4.通过项目管理、产品运营等方式，推动项目如期落地，为客户提供价值 岗位基本要求 1.本科及以上学历，有AI、</x:v>
      </x:c>
      <x:c r="U2689" s="29" t="str">
        <x:v>JobInfo-招聘信息专版/37036.md</x:v>
      </x:c>
      <x:c r="V2689" s="35" t="n">
        <x:v>892</x:v>
      </x:c>
      <x:c r="W2689" s="29" t="str">
        <x:v>是</x:v>
      </x:c>
      <x:c r="X2689" s="28" t="n">
        <x:v>46227.136342592596</x:v>
      </x:c>
      <x:c r="Y2689" s="28" t="n">
        <x:v>46227.136342592596</x:v>
      </x:c>
      <x:c r="Z2689" s="29" t="str">
        <x:v>7c4ff671f7c8e42a46e133199d70c7314d5749d6f035e3fb75a920df0aafd90c</x:v>
      </x:c>
    </x:row>
    <x:row r="2690" ht="36" customHeight="1">
      <x:c r="A2690" s="29" t="str">
        <x:v>JobInfo:37035</x:v>
      </x:c>
      <x:c r="B2690" s="29" t="str">
        <x:v>是</x:v>
      </x:c>
      <x:c r="C2690" s="29" t="str">
        <x:v>JobInfo</x:v>
      </x:c>
      <x:c r="D2690" s="29" t="str">
        <x:v>招聘信息专版</x:v>
      </x:c>
      <x:c r="E2690" s="34" t="n">
        <x:v>37035</x:v>
      </x:c>
      <x:c r="F2690" s="30" t="str">
        <x:v>【实习】美团基建前端实习生</x:v>
      </x:c>
      <x:c r="G2690" s="29" t="str">
        <x:v>pazzaneo</x:v>
      </x:c>
      <x:c r="H2690" s="29" t="str">
        <x:v>美团</x:v>
      </x:c>
      <x:c r="I2690" s="29" t="str">
        <x:v>实习</x:v>
      </x:c>
      <x:c r="J2690" s="29" t="str">
        <x:v>研发</x:v>
      </x:c>
      <x:c r="K2690" s="30" t="str"/>
      <x:c r="L2690" s="28" t="n">
        <x:v>45992.687731481485</x:v>
      </x:c>
      <x:c r="M2690" s="29" t="str"/>
      <x:c r="N2690" s="30" t="str">
        <x:v>本科及以上</x:v>
      </x:c>
      <x:c r="O2690" s="30" t="str"/>
      <x:c r="P2690" s="30" t="str"/>
      <x:c r="Q2690" s="30" t="str"/>
      <x:c r="R2690" s="30" t="str"/>
      <x:c r="S2690" s="30" t="str">
        <x:v>https://zhaopin.meituan.com/web/position/detail?jobUnionId=2912154756&amp;token=9237</x:v>
      </x:c>
      <x:c r="T2690" s="30" t="str">
        <x:v>急招！！ 部门介绍 基础研发平台是美团的核心技术平台，立足于“零售+科技”的战略定位，通过打造人工智 能、大数据、云计算、安全等核心技术能力，以及研发效能平台、企业应用平台等公共服务 ，为业务提供稳定安全、扩展易用、技术领先的平台技术和产品服务。 在这里，我们会参与到最前沿的技术研发和探索；能够接触超规模集群、海量数据，挑战高 复杂业务场景，有机会与业界一流的工程师一起并肩前行。 在这里，我们有超强的技术氛围，持续向社区贡献业界实践，加速行业技术发展；我们有完 善的互联网学习生态圈，重视底层逻辑和方法论，助力职业生涯的非线性成长。 真诚地邀请你，和我们一起驱动技术发展，创造行业价值。 岗位职责 1.负责美团私有云相关的前端开发工作，包括但不限于PaaS、IaaS、运维工具、AI基建等方 向 2.配合完成关键技术和项目的架构设计，持续优化技术，提高产品用户体验 3.跟进研究业界研发效能领域的前沿理念和技术实践，能通过调研等方式对业务问题进行分 析诊断，并给出解决方案 4.以结果和价值为导向，利用科学的方法进行成果的指标衡量 岗位基本要求 1.本科及以上学历，有AI、B端、云计算、中后台等</x:v>
      </x:c>
      <x:c r="U2690" s="29" t="str">
        <x:v>JobInfo-招聘信息专版/37035.md</x:v>
      </x:c>
      <x:c r="V2690" s="35" t="n">
        <x:v>1922</x:v>
      </x:c>
      <x:c r="W2690" s="29" t="str">
        <x:v>是</x:v>
      </x:c>
      <x:c r="X2690" s="28" t="n">
        <x:v>46227.13636574074</x:v>
      </x:c>
      <x:c r="Y2690" s="28" t="n">
        <x:v>46227.13636574074</x:v>
      </x:c>
      <x:c r="Z2690" s="29" t="str">
        <x:v>4cecafb326bafe60988a55dabf0755a36c69389ccff3e84157a3d30fa01739c6</x:v>
      </x:c>
    </x:row>
    <x:row r="2691" ht="36" customHeight="1">
      <x:c r="A2691" s="29" t="str">
        <x:v>JobInfo:37034</x:v>
      </x:c>
      <x:c r="B2691" s="29" t="str">
        <x:v>是</x:v>
      </x:c>
      <x:c r="C2691" s="29" t="str">
        <x:v>JobInfo</x:v>
      </x:c>
      <x:c r="D2691" s="29" t="str">
        <x:v>招聘信息专版</x:v>
      </x:c>
      <x:c r="E2691" s="34" t="n">
        <x:v>37034</x:v>
      </x:c>
      <x:c r="F2691" s="30" t="str">
        <x:v>【内推】阿里妈妈智能广告平台团队实习生招聘</x:v>
      </x:c>
      <x:c r="G2691" s="29" t="str">
        <x:v>zouzs</x:v>
      </x:c>
      <x:c r="H2691" s="29" t="str">
        <x:v>阿里</x:v>
      </x:c>
      <x:c r="I2691" s="29" t="str">
        <x:v>实习 / 内推</x:v>
      </x:c>
      <x:c r="J2691" s="29" t="str">
        <x:v>运营 / 算法 / 销售/市场</x:v>
      </x:c>
      <x:c r="K2691" s="30" t="str"/>
      <x:c r="L2691" s="28" t="n">
        <x:v>45992.659363425926</x:v>
      </x:c>
      <x:c r="M2691" s="29" t="str"/>
      <x:c r="N2691" s="30" t="str"/>
      <x:c r="O2691" s="30" t="str"/>
      <x:c r="P2691" s="30" t="str"/>
      <x:c r="Q2691" s="30" t="str">
        <x:v>84349089@qq.com</x:v>
      </x:c>
      <x:c r="R2691" s="30" t="str"/>
      <x:c r="S2691" s="30" t="str"/>
      <x:c r="T2691" s="30" t="str">
        <x:v>阿里妈妈-智能广告平台团队负责阿里妈妈核心广告产品的广告主投放效果优化、广告产技 能力创新和客户增长。我们通过挖掘广告主多元需求，升级智能投放能力提升投放效果，带 动广告预算增长。技术上，我们通过基于大模型、生成算法、强化学习的出价Agent对智能 出价系统进行深度优化。 我们在智能出价领域有丰厚的技术底蕴，在NeurIPS、KDD、WWW等国际高水平会议上发表学 术论文，并通过技术创新显著提升业务效果。决策智能技术是人工智能的关键研究领域，在 大型博弈环境中有广泛应用，例如在线广告、金融市场、电子商务和能源交易。在线广告是 典型的大型博弈场景，随着生成算法在广告决策领域的初步成功应用，我们相信决策领域的 大模型蕴藏着巨大潜力和广阔的技术探索空间。 具体职责： 1. 深入运用生成算法（如Diffusion、Transformer等）对出价决策模型进行探索与迭代。 2. 探索大模型（LLM）与出价决策模型的融合方案，包括但不限于特征增强、环境建模、端 到端决策等。 3. 跟进业界前沿技术趋势，开展前沿算法的研究工作，撰写发表论文。结合实际业务需求 ，将技术应用到实际业务场景。 基本要求：</x:v>
      </x:c>
      <x:c r="U2691" s="29" t="str">
        <x:v>JobInfo-招聘信息专版/37034.md</x:v>
      </x:c>
      <x:c r="V2691" s="35" t="n">
        <x:v>942</x:v>
      </x:c>
      <x:c r="W2691" s="29" t="str">
        <x:v>是</x:v>
      </x:c>
      <x:c r="X2691" s="28" t="n">
        <x:v>46227.13637731481</x:v>
      </x:c>
      <x:c r="Y2691" s="28" t="n">
        <x:v>46227.13637731481</x:v>
      </x:c>
      <x:c r="Z2691" s="29" t="str">
        <x:v>af0639d0a51e3b4c43cf95a69b40312f6e695430152f359464cab30e1f3f4683</x:v>
      </x:c>
    </x:row>
    <x:row r="2692" ht="36" customHeight="1">
      <x:c r="A2692" s="29" t="str">
        <x:v>JobInfo:37033</x:v>
      </x:c>
      <x:c r="B2692" s="29" t="str">
        <x:v>是</x:v>
      </x:c>
      <x:c r="C2692" s="29" t="str">
        <x:v>JobInfo</x:v>
      </x:c>
      <x:c r="D2692" s="29" t="str">
        <x:v>招聘信息专版</x:v>
      </x:c>
      <x:c r="E2692" s="34" t="n">
        <x:v>37033</x:v>
      </x:c>
      <x:c r="F2692" s="30" t="str">
        <x:v>【实习招聘】智源研究院--大模型安全研究实习生--以顶会为目标</x:v>
      </x:c>
      <x:c r="G2692" s="29" t="str">
        <x:v>whatsname24</x:v>
      </x:c>
      <x:c r="H2692" s="29" t="str"/>
      <x:c r="I2692" s="29" t="str">
        <x:v>实习</x:v>
      </x:c>
      <x:c r="J2692" s="29" t="str">
        <x:v>算法</x:v>
      </x:c>
      <x:c r="K2692" s="30" t="str"/>
      <x:c r="L2692" s="28" t="n">
        <x:v>45992.521689814814</x:v>
      </x:c>
      <x:c r="M2692" s="29" t="str"/>
      <x:c r="N2692" s="30" t="str"/>
      <x:c r="O2692" s="30" t="str"/>
      <x:c r="P2692" s="30" t="str"/>
      <x:c r="Q2692" s="30" t="str">
        <x:v>lichaozhuo@bupt.edu.cn</x:v>
      </x:c>
      <x:c r="R2692" s="30" t="str"/>
      <x:c r="S2692" s="30" t="str"/>
      <x:c r="T2692" s="30" t="str">
        <x:v>智源研究院可信AI安全组招聘2～3名科研实习生，主要从事大模型安全攻防的相关研究。 目标是做有impact的工作，发表顶会或者子刊。 要求： 1、coding能力较强，对SFT/RLHF相关技术和框架了解较多； 2、拥有一定的文献阅读能力，有顶会是一个加分项； 优势： 1、组里发表了60+CCF-A类文章，指导北邮大二学生录用今年的NeurIPS，能够提供全程的科 研指导； 2、离学校较近； 3、有充足的计算资源； 有意向在大模型安全方面发表顶会的同学请投递简历至下面邮箱，会及时回复大家。 lichaozhuo@bupt.edu.cn</x:v>
      </x:c>
      <x:c r="U2692" s="29" t="str">
        <x:v>JobInfo-招聘信息专版/37033.md</x:v>
      </x:c>
      <x:c r="V2692" s="35" t="n">
        <x:v>306</x:v>
      </x:c>
      <x:c r="W2692" s="29" t="str">
        <x:v>是</x:v>
      </x:c>
      <x:c r="X2692" s="28" t="n">
        <x:v>46227.136400462965</x:v>
      </x:c>
      <x:c r="Y2692" s="28" t="n">
        <x:v>46227.136400462965</x:v>
      </x:c>
      <x:c r="Z2692" s="29" t="str">
        <x:v>f3c71f81098fe4e8fada9af3dd5af233128d615f4b3f6932527139ba9c07e9de</x:v>
      </x:c>
    </x:row>
    <x:row r="2693" ht="36" customHeight="1">
      <x:c r="A2693" s="29" t="str">
        <x:v>JobInfo:37032</x:v>
      </x:c>
      <x:c r="B2693" s="29" t="str">
        <x:v>是</x:v>
      </x:c>
      <x:c r="C2693" s="29" t="str">
        <x:v>JobInfo</x:v>
      </x:c>
      <x:c r="D2693" s="29" t="str">
        <x:v>招聘信息专版</x:v>
      </x:c>
      <x:c r="E2693" s="34" t="n">
        <x:v>37032</x:v>
      </x:c>
      <x:c r="F2693" s="30" t="str">
        <x:v>【内推】航天五院研发岗</x:v>
      </x:c>
      <x:c r="G2693" s="29" t="str">
        <x:v>lln010220</x:v>
      </x:c>
      <x:c r="H2693" s="29" t="str"/>
      <x:c r="I2693" s="29" t="str">
        <x:v>内推</x:v>
      </x:c>
      <x:c r="J2693" s="29" t="str">
        <x:v>研发</x:v>
      </x:c>
      <x:c r="K2693" s="30" t="str"/>
      <x:c r="L2693" s="28" t="n">
        <x:v>45992.466145833336</x:v>
      </x:c>
      <x:c r="M2693" s="29" t="str"/>
      <x:c r="N2693" s="30" t="str">
        <x:v>本科</x:v>
      </x:c>
      <x:c r="O2693" s="30" t="str"/>
      <x:c r="P2693" s="30" t="str"/>
      <x:c r="Q2693" s="30" t="str"/>
      <x:c r="R2693" s="30" t="str"/>
      <x:c r="S2693" s="30" t="str"/>
      <x:c r="T2693" s="30" t="str">
        <x:v>有学弟学妹对航天五院研发岗感兴趣吗 需要精通5G领域相关知识，人工智能等级达到L2或L3，具备相关开发能力，要求是研究生（ ps本科需要211及以上哦) 可以内推，有意向的可以加我v发一下简历 v:13806392451</x:v>
      </x:c>
      <x:c r="U2693" s="29" t="str">
        <x:v>JobInfo-招聘信息专版/37032.md</x:v>
      </x:c>
      <x:c r="V2693" s="35" t="n">
        <x:v>122</x:v>
      </x:c>
      <x:c r="W2693" s="29" t="str">
        <x:v>是</x:v>
      </x:c>
      <x:c r="X2693" s="28" t="n">
        <x:v>46227.136412037034</x:v>
      </x:c>
      <x:c r="Y2693" s="28" t="n">
        <x:v>46227.136412037034</x:v>
      </x:c>
      <x:c r="Z2693" s="29" t="str">
        <x:v>dc15da03c7563094c65b882f52526d1653d6c7ca882a2e6b0fc4b1aef67b7e09</x:v>
      </x:c>
    </x:row>
    <x:row r="2694" ht="36" customHeight="1">
      <x:c r="A2694" s="29" t="str">
        <x:v>JobInfo:37031</x:v>
      </x:c>
      <x:c r="B2694" s="29" t="str">
        <x:v>是</x:v>
      </x:c>
      <x:c r="C2694" s="29" t="str">
        <x:v>JobInfo</x:v>
      </x:c>
      <x:c r="D2694" s="29" t="str">
        <x:v>招聘信息专版</x:v>
      </x:c>
      <x:c r="E2694" s="34" t="n">
        <x:v>37031</x:v>
      </x:c>
      <x:c r="F2694" s="30" t="str">
        <x:v>【校招】【社招】【GPU】摩尔线程机器学习平台工程师</x:v>
      </x:c>
      <x:c r="G2694" s="29" t="str">
        <x:v>g1001</x:v>
      </x:c>
      <x:c r="H2694" s="29" t="str"/>
      <x:c r="I2694" s="29" t="str">
        <x:v>校招 / 社招 / 内推</x:v>
      </x:c>
      <x:c r="J2694" s="29" t="str">
        <x:v>算法 / 研发</x:v>
      </x:c>
      <x:c r="K2694" s="30" t="str"/>
      <x:c r="L2694" s="28" t="n">
        <x:v>45992.45465277778</x:v>
      </x:c>
      <x:c r="M2694" s="29" t="str"/>
      <x:c r="N2694" s="30" t="str">
        <x:v>本科及以上</x:v>
      </x:c>
      <x:c r="O2694" s="30" t="str"/>
      <x:c r="P2694" s="30" t="str"/>
      <x:c r="Q2694" s="30" t="str">
        <x:v>liang.geng@mthreads.com</x:v>
      </x:c>
      <x:c r="R2694" s="30" t="str">
        <x:v>-1001-alliswell</x:v>
      </x:c>
      <x:c r="S2694" s="30" t="str">
        <x:v>https://neitui.italent.cn/mthreads/sharejobs/detail?shareId=9d99f0d5-14af-4f71-9</x:v>
      </x:c>
      <x:c r="T2694" s="30" t="str">
        <x:v>欢迎加入摩尔线程GPU-Genius团队，我们专注于AI模型工程化，对最热门模型进行训练和推 理的适配以及性能优化，探索GPU性能的极限，为全球客户提供先进的解决方案。加入我们 ，一起探索技术的无限可能！HC很多，欢迎投递！ 主要职责: 1. PyTorch/Paddle/TensorFlow模型适配与性能调优。 2. 大模型分布式训练部署与性能调优。 3. vllm以及推理引擎部署与性能调优。 4. 开发高性能算子。 5. 对社区热门CUDA仓库进行musify。 6. 调研最新的机器学习技术和平台功能。 7. 深度参与研发产品特性开发，为研发产品支持新特性。 基本要求: ● 熟悉GPU架构，熟悉计算机体系结构。 ● 熟悉CUDA编程，熟悉CUDA kernel性能调优，熟悉c++11新特性。（必须） ● 熟悉大模型分布式训练策略。 ● 至少有一种机器学习框架使用或者开发经验，如TensorFlow、PyTorch、PaddlePadde、 Megatron-LM、Colossal-ai、DeepSpeed、vLLM或推理引擎。 ● 良好的逻辑思维能力，精通计算机数据结构和算法； ●</x:v>
      </x:c>
      <x:c r="U2694" s="29" t="str">
        <x:v>JobInfo-招聘信息专版/37031.md</x:v>
      </x:c>
      <x:c r="V2694" s="35" t="n">
        <x:v>879</x:v>
      </x:c>
      <x:c r="W2694" s="29" t="str">
        <x:v>是</x:v>
      </x:c>
      <x:c r="X2694" s="28" t="n">
        <x:v>46227.13642361111</x:v>
      </x:c>
      <x:c r="Y2694" s="28" t="n">
        <x:v>46227.13642361111</x:v>
      </x:c>
      <x:c r="Z2694" s="29" t="str">
        <x:v>3206cdf6d26d714a4f274c1eeddab9fe80a6eb1a6fd4eeb3268154128648e571</x:v>
      </x:c>
    </x:row>
    <x:row r="2695" ht="36" customHeight="1">
      <x:c r="A2695" s="29" t="str">
        <x:v>JobInfo:37030</x:v>
      </x:c>
      <x:c r="B2695" s="29" t="str">
        <x:v>是</x:v>
      </x:c>
      <x:c r="C2695" s="29" t="str">
        <x:v>JobInfo</x:v>
      </x:c>
      <x:c r="D2695" s="29" t="str">
        <x:v>招聘信息专版</x:v>
      </x:c>
      <x:c r="E2695" s="34" t="n">
        <x:v>37030</x:v>
      </x:c>
      <x:c r="F2695" s="30" t="str">
        <x:v>【26校招/27实习】微信北京AI Infra岗位招聘</x:v>
      </x:c>
      <x:c r="G2695" s="29" t="str">
        <x:v>godhangyu</x:v>
      </x:c>
      <x:c r="H2695" s="29" t="str"/>
      <x:c r="I2695" s="29" t="str">
        <x:v>校招 / 实习</x:v>
      </x:c>
      <x:c r="J2695" s="29" t="str">
        <x:v>算法 / 研发</x:v>
      </x:c>
      <x:c r="K2695" s="30" t="str">
        <x:v>北京</x:v>
      </x:c>
      <x:c r="L2695" s="28" t="n">
        <x:v>45992.42230324074</x:v>
      </x:c>
      <x:c r="M2695" s="29" t="str"/>
      <x:c r="N2695" s="30" t="str"/>
      <x:c r="O2695" s="30" t="str"/>
      <x:c r="P2695" s="30" t="str"/>
      <x:c r="Q2695" s="30" t="str">
        <x:v>yhy2218688@gmail.com</x:v>
      </x:c>
      <x:c r="R2695" s="30" t="str"/>
      <x:c r="S2695" s="30" t="str"/>
      <x:c r="T2695" s="30" t="str">
        <x:v>微信北京AI Infra岗位招聘 团队内有较多ai业务场景，不搞中台，直接对接业务 对推理、训练等有较多研发落地需求 现面向26校招和27实习岗位招聘，欢迎来信咨询 yhy2218688@gmail.com 岗位要求 1.有大模型开发/应用经验，能够运用大语言模型进行实际场景开发与优化，在学术界/工程 界有落地的实践经验者优先； 2.学习能力与团队协作能力强，对新技术有强烈的学习热情，能独立探索解决实际研发过程 中碰到的各类问题。 3.对大模型前沿技术比较敏锐者优先； 4.良好的沟通能力、解决问题能力。</x:v>
      </x:c>
      <x:c r="U2695" s="29" t="str">
        <x:v>JobInfo-招聘信息专版/37030.md</x:v>
      </x:c>
      <x:c r="V2695" s="35" t="n">
        <x:v>283</x:v>
      </x:c>
      <x:c r="W2695" s="29" t="str">
        <x:v>是</x:v>
      </x:c>
      <x:c r="X2695" s="28" t="n">
        <x:v>46227.13644675926</x:v>
      </x:c>
      <x:c r="Y2695" s="28" t="n">
        <x:v>46227.13644675926</x:v>
      </x:c>
      <x:c r="Z2695" s="29" t="str">
        <x:v>1ad90a20208fdd80f60dee8b80fcb1ca6217b8fd2caa3fa66b35efd564dc5118</x:v>
      </x:c>
    </x:row>
    <x:row r="2696" ht="36" customHeight="1">
      <x:c r="A2696" s="29" t="str">
        <x:v>JobInfo:37029</x:v>
      </x:c>
      <x:c r="B2696" s="29" t="str">
        <x:v>否</x:v>
      </x:c>
      <x:c r="C2696" s="29" t="str">
        <x:v>JobInfo</x:v>
      </x:c>
      <x:c r="D2696" s="29" t="str">
        <x:v>招聘信息专版</x:v>
      </x:c>
      <x:c r="E2696" s="34" t="n">
        <x:v>37029</x:v>
      </x:c>
      <x:c r="F2696" s="30" t="str">
        <x:v>【兼职】CAD绘图师（有培训视频和指导老师）</x:v>
      </x:c>
      <x:c r="G2696" s="29" t="str">
        <x:v>liuliuqiu</x:v>
      </x:c>
      <x:c r="H2696" s="29" t="str"/>
      <x:c r="I2696" s="29" t="str">
        <x:v>兼职</x:v>
      </x:c>
      <x:c r="J2696" s="29" t="str"/>
      <x:c r="K2696" s="30" t="str">
        <x:v>远程</x:v>
      </x:c>
      <x:c r="L2696" s="28" t="n">
        <x:v>45991.80631944445</x:v>
      </x:c>
      <x:c r="M2696" s="29" t="str"/>
      <x:c r="N2696" s="30" t="str"/>
      <x:c r="O2696" s="30" t="str"/>
      <x:c r="P2696" s="30" t="str"/>
      <x:c r="Q2696" s="30" t="str"/>
      <x:c r="R2696" s="30" t="str">
        <x:v>lcx1697651929</x:v>
      </x:c>
      <x:c r="S2696" s="30" t="str"/>
      <x:c r="T2696" s="30" t="str">
        <x:v>【简介】 本项目为铁塔合作项目，项目要求按照手绘图纸内容，用CAD进行绘图，并对相关参数进行 标注，有培训视频和指导老师，周期是到12月10日，期间完成多少结算多少，不合格的修改 合格后计入工作量。 【要求】 1、任何专业，本、硕、博均可 2、计算机、电子、通信等相关专业优先 3、有CAD绘图经验的优先 4、工作认真负责，注重细节，保证图纸质量，无敷衍了事行为 【工作方式&amp;收获】 1、无需坐班，远程办公即可，不受地域限制 2、劳务：根据工作量计算，设计院审核通过完工即结账 3、积累CAD绘图经验 【联系方式】 vx：lcx1697651929（刘老师）或 wyh1123037270（吴老师）</x:v>
      </x:c>
      <x:c r="U2696" s="29" t="str">
        <x:v>JobInfo-招聘信息专版/37029.md</x:v>
      </x:c>
      <x:c r="V2696" s="35" t="n">
        <x:v>322</x:v>
      </x:c>
      <x:c r="W2696" s="29" t="str">
        <x:v>是</x:v>
      </x:c>
      <x:c r="X2696" s="28" t="n">
        <x:v>46227.136458333334</x:v>
      </x:c>
      <x:c r="Y2696" s="28" t="n">
        <x:v>46227.136458333334</x:v>
      </x:c>
      <x:c r="Z2696" s="29" t="str">
        <x:v>3d7689130f8a21ae03ad61305f25b7f8d4923fe1c846fba8d32e0d7567d75b7d</x:v>
      </x:c>
    </x:row>
    <x:row r="2697" ht="36" customHeight="1">
      <x:c r="A2697" s="29" t="str">
        <x:v>JobInfo:37028</x:v>
      </x:c>
      <x:c r="B2697" s="29" t="str">
        <x:v>是</x:v>
      </x:c>
      <x:c r="C2697" s="29" t="str">
        <x:v>JobInfo</x:v>
      </x:c>
      <x:c r="D2697" s="29" t="str">
        <x:v>招聘信息专版</x:v>
      </x:c>
      <x:c r="E2697" s="34" t="n">
        <x:v>37028</x:v>
      </x:c>
      <x:c r="F2697" s="30" t="str">
        <x:v>【实习】27届实习、校招交流群</x:v>
      </x:c>
      <x:c r="G2697" s="29" t="str">
        <x:v>flylj999</x:v>
      </x:c>
      <x:c r="H2697" s="29" t="str">
        <x:v>网易</x:v>
      </x:c>
      <x:c r="I2697" s="29" t="str">
        <x:v>校招 / 实习 / 内推</x:v>
      </x:c>
      <x:c r="J2697" s="29" t="str">
        <x:v>研发</x:v>
      </x:c>
      <x:c r="K2697" s="30" t="str">
        <x:v>杭州</x:v>
      </x:c>
      <x:c r="L2697" s="28" t="n">
        <x:v>45991.009722222225</x:v>
      </x:c>
      <x:c r="M2697" s="29" t="str">
        <x:v>27届 / 2027届 / 2026.9 / 2027.8</x:v>
      </x:c>
      <x:c r="N2697" s="30" t="str"/>
      <x:c r="O2697" s="30" t="str"/>
      <x:c r="P2697" s="30" t="str"/>
      <x:c r="Q2697" s="30" t="str"/>
      <x:c r="R2697" s="30" t="str"/>
      <x:c r="S2697" s="30" t="str">
        <x:v>https://game.campus.163.com/m/ho；http://bbs.byr.cn/att/JobInfo/977700/558?.jpg；http://bbs.byr.cn/article/JobInfo/977700?s=977700</x:v>
      </x:c>
      <x:c r="T2697" s="30" t="str">
        <x:v>网易-游戏研发实习生专项招募开启? 面向人群：2027届同学（毕业时间2026.9.1-2027.8.31） 岗位：游戏研发工程师（杭州） 【内推投递】https://game.campus.163.com/m/ho ... TMtMzFkZGE5MTdkNzcz 【内推码】oKxySR 27届实习校招交流群可以加一下，有在职师兄师姐内推和校招经验分享，还有互联网、国企 、研究所、IC等公司的招聘信息 -- 附图: 北邮27届就业群.jpg (161 KB) 链接: http://bbs.byr.cn/att/JobInfo/977700/558?.jpg 全文链接：http://bbs.byr.cn/article/JobInfo/977700?s=977700</x:v>
      </x:c>
      <x:c r="U2697" s="29" t="str">
        <x:v>JobInfo-招聘信息专版/37028.md</x:v>
      </x:c>
      <x:c r="V2697" s="35" t="n">
        <x:v>357</x:v>
      </x:c>
      <x:c r="W2697" s="29" t="str">
        <x:v>是</x:v>
      </x:c>
      <x:c r="X2697" s="28" t="n">
        <x:v>46227.136469907404</x:v>
      </x:c>
      <x:c r="Y2697" s="28" t="n">
        <x:v>46227.136469907404</x:v>
      </x:c>
      <x:c r="Z2697" s="29" t="str">
        <x:v>5f670d40c8806058468640e17039ada741d0100422603156e693e9758e6b082e</x:v>
      </x:c>
    </x:row>
    <x:row r="2698" ht="36" customHeight="1">
      <x:c r="A2698" s="29" t="str">
        <x:v>JobInfo:37027</x:v>
      </x:c>
      <x:c r="B2698" s="29" t="str">
        <x:v>是</x:v>
      </x:c>
      <x:c r="C2698" s="29" t="str">
        <x:v>JobInfo</x:v>
      </x:c>
      <x:c r="D2698" s="29" t="str">
        <x:v>招聘信息专版</x:v>
      </x:c>
      <x:c r="E2698" s="34" t="n">
        <x:v>37027</x:v>
      </x:c>
      <x:c r="F2698" s="30" t="str">
        <x:v>【校招社招】西/葡/法/英语外贸精英（外贸业务员）</x:v>
      </x:c>
      <x:c r="G2698" s="29" t="str">
        <x:v>honestly</x:v>
      </x:c>
      <x:c r="H2698" s="29" t="str"/>
      <x:c r="I2698" s="29" t="str">
        <x:v>校招 / 社招</x:v>
      </x:c>
      <x:c r="J2698" s="29" t="str">
        <x:v>研发 / 销售/市场</x:v>
      </x:c>
      <x:c r="K2698" s="30" t="str">
        <x:v>北京 / 海外</x:v>
      </x:c>
      <x:c r="L2698" s="28" t="n">
        <x:v>45990.91678240741</x:v>
      </x:c>
      <x:c r="M2698" s="29" t="str"/>
      <x:c r="N2698" s="30" t="str"/>
      <x:c r="O2698" s="30" t="str"/>
      <x:c r="P2698" s="30" t="str"/>
      <x:c r="Q2698" s="30" t="str">
        <x:v>info@cronustire.com</x:v>
      </x:c>
      <x:c r="R2698" s="30" t="str">
        <x:v>18611118303</x:v>
      </x:c>
      <x:c r="S2698" s="30" t="str"/>
      <x:c r="T2698" s="30" t="str">
        <x:v>【高薪诚聘】西/葡/法/英语外贸精英（外贸业务员） 职位亮点 ： “钱”景广阔：高底薪+阶梯式提成+业绩奖金，你的收入你说了算。 全球舞台：每年多次海外展会，直击终端市场，与客户面对面。 资源加持：国内外展会、谷歌、社媒、海关数据，优质资源任你调用。 清晰路径：专业培训+老带新，从销售新锐到行业精英，我们为你铺路。 实力后盾：轮胎整柜出口，供应链稳定，品质过硬，让你销售有底气。 职位描述 ： 你，是否精通西班牙语或葡萄牙语或法语和英语，渴望在国际贸易的舞台上大展拳脚？ 我们，是轮胎整柜出口的实力派，客户遍布全球，正寻找下一个“开疆拓土”的将才！ 在这里，你面对的不是零散订单，而是海外中大型批发商的B2B核心业务。你将成为公司的 “战略先锋”，利用公司提供的顶尖平台和资源，深度开发国际市场。 你的战场： 运用你的语言优势，通过邮件、社媒、电话，链接海外优质客户。 飞赴全球，参加行业顶级展会，拜访客户，洞察一线市场。 制定你的市场攻略，将中国制造的优质轮胎，推向世界舞台。 如果你有激情、有野心、有担当，请立即投递简历！ 北京科路仕贸易有限责任公司 联系邮箱：info@cronustire.</x:v>
      </x:c>
      <x:c r="U2698" s="29" t="str">
        <x:v>JobInfo-招聘信息专版/37027.md</x:v>
      </x:c>
      <x:c r="V2698" s="35" t="n">
        <x:v>557</x:v>
      </x:c>
      <x:c r="W2698" s="29" t="str">
        <x:v>是</x:v>
      </x:c>
      <x:c r="X2698" s="28" t="n">
        <x:v>46227.13649305556</x:v>
      </x:c>
      <x:c r="Y2698" s="28" t="n">
        <x:v>46227.13649305556</x:v>
      </x:c>
      <x:c r="Z2698" s="29" t="str">
        <x:v>826df4d52b374871da712c5199aa3a8ede45b7d7fb953a88ad94ab69da20995a</x:v>
      </x:c>
    </x:row>
    <x:row r="2699" ht="36" customHeight="1">
      <x:c r="A2699" s="29" t="str">
        <x:v>JobInfo:37026</x:v>
      </x:c>
      <x:c r="B2699" s="29" t="str">
        <x:v>是</x:v>
      </x:c>
      <x:c r="C2699" s="29" t="str">
        <x:v>JobInfo</x:v>
      </x:c>
      <x:c r="D2699" s="29" t="str">
        <x:v>招聘信息专版</x:v>
      </x:c>
      <x:c r="E2699" s="34" t="n">
        <x:v>37026</x:v>
      </x:c>
      <x:c r="F2699" s="30" t="str">
        <x:v>【实习招聘】阿里安全 AGI实验室-多模态安全大模型（硕/博研究型</x:v>
      </x:c>
      <x:c r="G2699" s="29" t="str">
        <x:v>X1177</x:v>
      </x:c>
      <x:c r="H2699" s="29" t="str">
        <x:v>阿里</x:v>
      </x:c>
      <x:c r="I2699" s="29" t="str">
        <x:v>实习</x:v>
      </x:c>
      <x:c r="J2699" s="29" t="str">
        <x:v>算法 / 研发</x:v>
      </x:c>
      <x:c r="K2699" s="30" t="str"/>
      <x:c r="L2699" s="28" t="n">
        <x:v>45989.887141203704</x:v>
      </x:c>
      <x:c r="M2699" s="29" t="str"/>
      <x:c r="N2699" s="30" t="str">
        <x:v>硕士 / 博士</x:v>
      </x:c>
      <x:c r="O2699" s="30" t="str"/>
      <x:c r="P2699" s="30" t="str"/>
      <x:c r="Q2699" s="30" t="str"/>
      <x:c r="R2699" s="30" t="str"/>
      <x:c r="S2699" s="30" t="str"/>
      <x:c r="T2699" s="30" t="str">
        <x:v>一、职位描述： 我们正在构建面向攻防场景的安全大模型，亟需突破在高密度、强上下文依赖的长图文内容 (如网页截图、技术文档、复杂图表、原始网络流量可视化图等)中关键/敏感信息提取的技 术瓶颈。当前“图进文出”(Image-in, Text-out)范式在信息完整性与推理能力方面存在明 显局限，制约了基模在安全业务中的深度应用。我们诚邀具备扎实研究能力与工程实现经验 的RI(Research Intern)实习生，深入探索以下方向: 1.研究并实现面向长上下文输入的长图到文(lmage-to-Text)关键信息提取模型; 2.设计并开展严谨对比实验，系统验证“图进图出”(Image-in, Image-out)模式是否能比 传统“图进文出”更完整地保留与传递图像中的语义与结构信息; 3.探索多模态推理(reasoning)机制在复杂图文理解任务中对关键/敏感信息提取能力的增强 作用; 4.将研究成果反哺至安全基模，提升其在攻防场景(如漏洞识别、威胁情报提取、敏感数据 检测等)中的实际能力; 5.目标产出高质量学术论文(目标顶会如CVPR、ICML、ACL、 NeurIPS、USENIX S</x:v>
      </x:c>
      <x:c r="U2699" s="29" t="str">
        <x:v>JobInfo-招聘信息专版/37026.md</x:v>
      </x:c>
      <x:c r="V2699" s="35" t="n">
        <x:v>1604</x:v>
      </x:c>
      <x:c r="W2699" s="29" t="str">
        <x:v>是</x:v>
      </x:c>
      <x:c r="X2699" s="28" t="n">
        <x:v>46227.136516203704</x:v>
      </x:c>
      <x:c r="Y2699" s="28" t="n">
        <x:v>46227.136516203704</x:v>
      </x:c>
      <x:c r="Z2699" s="29" t="str">
        <x:v>b012244e1ac46e9c0a71906d4cb507c80baaa10f7b9af043854f9fa5d865fcf5</x:v>
      </x:c>
    </x:row>
    <x:row r="2700" ht="36" customHeight="1">
      <x:c r="A2700" s="29" t="str">
        <x:v>JobInfo:37025</x:v>
      </x:c>
      <x:c r="B2700" s="29" t="str">
        <x:v>是</x:v>
      </x:c>
      <x:c r="C2700" s="29" t="str">
        <x:v>JobInfo</x:v>
      </x:c>
      <x:c r="D2700" s="29" t="str">
        <x:v>招聘信息专版</x:v>
      </x:c>
      <x:c r="E2700" s="34" t="n">
        <x:v>37025</x:v>
      </x:c>
      <x:c r="F2700" s="30" t="str">
        <x:v>【实习招聘】阿里安全 AGI实验室-安全大模型（本/硕/博日常实习</x:v>
      </x:c>
      <x:c r="G2700" s="29" t="str">
        <x:v>X1177</x:v>
      </x:c>
      <x:c r="H2700" s="29" t="str">
        <x:v>阿里</x:v>
      </x:c>
      <x:c r="I2700" s="29" t="str">
        <x:v>实习</x:v>
      </x:c>
      <x:c r="J2700" s="29" t="str">
        <x:v>算法 / 研发</x:v>
      </x:c>
      <x:c r="K2700" s="30" t="str"/>
      <x:c r="L2700" s="28" t="n">
        <x:v>45989.88674768519</x:v>
      </x:c>
      <x:c r="M2700" s="29" t="str"/>
      <x:c r="N2700" s="30" t="str">
        <x:v>本科</x:v>
      </x:c>
      <x:c r="O2700" s="30" t="str"/>
      <x:c r="P2700" s="30" t="str"/>
      <x:c r="Q2700" s="30" t="str"/>
      <x:c r="R2700" s="30" t="str"/>
      <x:c r="S2700" s="30" t="str"/>
      <x:c r="T2700" s="30" t="str">
        <x:v>一、职位描述： 1.日常实习以开发实用型攻击为目标，具体安全工具的建设，覆盖网络安全、数据安全、流 量安全、系统安全及云安全等多个业务技术领域，提升模型在各安全场景下的覆盖率与效果 ； 2. 负责构建和优化通用安全工具链，支持安全基模的训练、评估与迭代，推动形成高效、 可复用的安全模型生产体系； 3. 探索大模型在攻防对抗场景中的应用，通过参与CTF（Capture The Flag）竞赛，验证并 提升模型在真实攻防环境中的实战能力； 4. 结合CTF挑战与大模型技术，设计实验方案，分析模型短板，提出改进策略，持续增强模 型在漏洞挖掘、逆向分析、渗透测试等任务中的表现； 5. 与内部安全团队紧密协作，将研究成果转化为实际能力，支撑安全产品的智能化升级。 二、职位要求： 1. 计算机、信息安全、人工智能或相关专业在校本科生或研究生； 2. 熟悉网络安全基础知识，了解常见攻防技术（如Web安全、二进制漏洞、密码学等），有 CTF参赛经验者优先； 3. 具备大模型（LLM）相关实践经验，熟悉模型微调、提示工程、评估方法等技术栈； 4. 具备良好的编程能力（Python为主），能独立开发数据处</x:v>
      </x:c>
      <x:c r="U2700" s="29" t="str">
        <x:v>JobInfo-招聘信息专版/37025.md</x:v>
      </x:c>
      <x:c r="V2700" s="35" t="n">
        <x:v>1002</x:v>
      </x:c>
      <x:c r="W2700" s="29" t="str">
        <x:v>是</x:v>
      </x:c>
      <x:c r="X2700" s="28" t="n">
        <x:v>46227.13653935185</x:v>
      </x:c>
      <x:c r="Y2700" s="28" t="n">
        <x:v>46227.13653935185</x:v>
      </x:c>
      <x:c r="Z2700" s="29" t="str">
        <x:v>e3a19887c561f697ea94b8a516d0695dbcf4ad40532807eb87450a5515fbce63</x:v>
      </x:c>
    </x:row>
    <x:row r="2701" ht="36" customHeight="1">
      <x:c r="A2701" s="29" t="str">
        <x:v>JobInfo:37024</x:v>
      </x:c>
      <x:c r="B2701" s="29" t="str">
        <x:v>是</x:v>
      </x:c>
      <x:c r="C2701" s="29" t="str">
        <x:v>JobInfo</x:v>
      </x:c>
      <x:c r="D2701" s="29" t="str">
        <x:v>招聘信息专版</x:v>
      </x:c>
      <x:c r="E2701" s="34" t="n">
        <x:v>37024</x:v>
      </x:c>
      <x:c r="F2701" s="30" t="str">
        <x:v>【社招】拼多多pdd【主站搜广推团队】</x:v>
      </x:c>
      <x:c r="G2701" s="29" t="str">
        <x:v>a668</x:v>
      </x:c>
      <x:c r="H2701" s="29" t="str">
        <x:v>拼多多</x:v>
      </x:c>
      <x:c r="I2701" s="29" t="str">
        <x:v>社招 / 内推</x:v>
      </x:c>
      <x:c r="J2701" s="29" t="str">
        <x:v>运营 / 算法 / 研发 / 数据</x:v>
      </x:c>
      <x:c r="K2701" s="30" t="str"/>
      <x:c r="L2701" s="28" t="n">
        <x:v>45989.69321759259</x:v>
      </x:c>
      <x:c r="M2701" s="29" t="str"/>
      <x:c r="N2701" s="30" t="str"/>
      <x:c r="O2701" s="30" t="str"/>
      <x:c r="P2701" s="30" t="str"/>
      <x:c r="Q2701" s="30" t="str">
        <x:v>1529863413@qq.com</x:v>
      </x:c>
      <x:c r="R2701" s="30" t="str"/>
      <x:c r="S2701" s="30" t="str"/>
      <x:c r="T2701" s="30" t="str">
        <x:v>【部门介绍】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多数来自国内外顶级院校，拥有国内外一线互联网公司经验。 团队发展快速稳定，工作氛围和谐，技术氛围浓厚。团队在搜索算法、推荐算法、大模型、 机器学习架构等领域具备世界级的技术实力，团队成员在SIGIR、SIGKDD、AAAI、WWW、 IJCAI等国际会议上发表数十篇论文，解决超大规模搜索、推荐引擎中的核心问题。 【团队特色】 ·拥有海量的多源数据，算法涵盖召回、排序、NLP\CV\多模态\大模型、机制等众多技术领 域，你可以依托最前沿的电商应用场景，助力业务快速增长。 ·产学研相结合的技术实力居行业前列，面对复杂的业务逻辑和多重技术挑战，你可以持续 探索创新，不断突破行业边界。 ·从全域的数据分析到算法的创新落地，你可以在核心业务里全流程实践，让机器学习创造 真正的价值。 ·团队管理极致扁平化，重视战功，实践出真知</x:v>
      </x:c>
      <x:c r="U2701" s="29" t="str">
        <x:v>JobInfo-招聘信息专版/37024.md</x:v>
      </x:c>
      <x:c r="V2701" s="35" t="n">
        <x:v>685</x:v>
      </x:c>
      <x:c r="W2701" s="29" t="str">
        <x:v>是</x:v>
      </x:c>
      <x:c r="X2701" s="28" t="n">
        <x:v>46227.1365625</x:v>
      </x:c>
      <x:c r="Y2701" s="28" t="n">
        <x:v>46227.1365625</x:v>
      </x:c>
      <x:c r="Z2701" s="29" t="str">
        <x:v>b2f9976eaa599afd03e1fe443cd727cf7a5df01ebdb8ec73829488f4a68a1fb1</x:v>
      </x:c>
    </x:row>
    <x:row r="2702" ht="36" customHeight="1">
      <x:c r="A2702" s="29" t="str">
        <x:v>JobInfo:37023</x:v>
      </x:c>
      <x:c r="B2702" s="29" t="str">
        <x:v>是</x:v>
      </x:c>
      <x:c r="C2702" s="29" t="str">
        <x:v>JobInfo</x:v>
      </x:c>
      <x:c r="D2702" s="29" t="str">
        <x:v>招聘信息专版</x:v>
      </x:c>
      <x:c r="E2702" s="34" t="n">
        <x:v>37023</x:v>
      </x:c>
      <x:c r="F2702" s="30" t="str">
        <x:v>【社招】电信天翼云 研发专家/高级后端开发工程师 组内直招</x:v>
      </x:c>
      <x:c r="G2702" s="29" t="str">
        <x:v>jiangjiangj</x:v>
      </x:c>
      <x:c r="H2702" s="29" t="str">
        <x:v>阿里 / 阿里云 / 腾讯 / 华为</x:v>
      </x:c>
      <x:c r="I2702" s="29" t="str">
        <x:v>社招</x:v>
      </x:c>
      <x:c r="J2702" s="29" t="str">
        <x:v>算法 / 研发</x:v>
      </x:c>
      <x:c r="K2702" s="30" t="str">
        <x:v>北京</x:v>
      </x:c>
      <x:c r="L2702" s="28" t="n">
        <x:v>45989.659166666665</x:v>
      </x:c>
      <x:c r="M2702" s="29" t="str"/>
      <x:c r="N2702" s="30" t="str">
        <x:v>本科及以上</x:v>
      </x:c>
      <x:c r="O2702" s="30" t="str"/>
      <x:c r="P2702" s="30" t="str"/>
      <x:c r="Q2702" s="30" t="str">
        <x:v>jiangjp2@chinatelecom.cn</x:v>
      </x:c>
      <x:c r="R2702" s="30" t="str"/>
      <x:c r="S2702" s="30" t="str"/>
      <x:c r="T2702" s="30" t="str">
        <x:v>智算平台事业部-研发专家/高级后端开发工程师 工作地点-北京 职位描述 1、负责多云与异构IAAS资源（涵盖通用计算、GPU/NPU等AI算力、存储、网络等核心服务） 的接入、抽象与管理层的设计与开发，确保系统在高并发、多资源方接入场景下的高性能、 高可靠性与高资源接入效率； 2、负责算力互联调度平台通算模块控制面系统的设计、开发与维护，参与平台控制面服务 体系与研发工具链建设，提升团队研发效率； 3、主导或参与跨云资源调度、多云网络互联、异构资源性能优化等关键技术难题攻关，研 究并引入创新技术方案，持续优化算力资源管理全链路效率。 职位要求： 1、本科及以上学历，计算机、通信和电子信息科学等相关专业优先 2、具备深厚的云计算IAAS层实践经验，对主流云厂商（如阿里云、腾讯云、华为云、AWS等 ）的计算（如裸金属/ECS）、网络（如VPC/EIP）、存储（如HPFS/对象存储）等核心IAAS服 务有深刻的理解和丰富的API集成与管理经验。 3、精通 Golang/Python/Java 至少一门语言，熟悉常用服务端开发框架，熟练掌握Redis、 MySQL、主流消息队列等基础组件的原理</x:v>
      </x:c>
      <x:c r="U2702" s="29" t="str">
        <x:v>JobInfo-招聘信息专版/37023.md</x:v>
      </x:c>
      <x:c r="V2702" s="35" t="n">
        <x:v>874</x:v>
      </x:c>
      <x:c r="W2702" s="29" t="str">
        <x:v>是</x:v>
      </x:c>
      <x:c r="X2702" s="28" t="n">
        <x:v>46227.13657407407</x:v>
      </x:c>
      <x:c r="Y2702" s="28" t="n">
        <x:v>46227.13657407407</x:v>
      </x:c>
      <x:c r="Z2702" s="29" t="str">
        <x:v>20e0ccd07db033f4a0fa755dc8ca4f6c84cf43e3affc51b8857675828acc82bb</x:v>
      </x:c>
    </x:row>
    <x:row r="2703" ht="36" customHeight="1">
      <x:c r="A2703" s="29" t="str">
        <x:v>JobInfo:37022</x:v>
      </x:c>
      <x:c r="B2703" s="29" t="str">
        <x:v>是</x:v>
      </x:c>
      <x:c r="C2703" s="29" t="str">
        <x:v>JobInfo</x:v>
      </x:c>
      <x:c r="D2703" s="29" t="str">
        <x:v>招聘信息专版</x:v>
      </x:c>
      <x:c r="E2703" s="34" t="n">
        <x:v>37022</x:v>
      </x:c>
      <x:c r="F2703" s="30" t="str">
        <x:v>【社招】【急招】【流程快】阿里云金融行业大模型应用工程师</x:v>
      </x:c>
      <x:c r="G2703" s="29" t="str">
        <x:v>spidercoco</x:v>
      </x:c>
      <x:c r="H2703" s="29" t="str">
        <x:v>阿里 / 阿里云</x:v>
      </x:c>
      <x:c r="I2703" s="29" t="str">
        <x:v>社招</x:v>
      </x:c>
      <x:c r="J2703" s="29" t="str">
        <x:v>算法 / 研发</x:v>
      </x:c>
      <x:c r="K2703" s="30" t="str">
        <x:v>北京</x:v>
      </x:c>
      <x:c r="L2703" s="28" t="n">
        <x:v>45989.63928240741</x:v>
      </x:c>
      <x:c r="M2703" s="29" t="str"/>
      <x:c r="N2703" s="30" t="str"/>
      <x:c r="O2703" s="30" t="str"/>
      <x:c r="P2703" s="30" t="str"/>
      <x:c r="Q2703" s="30" t="str">
        <x:v>jingye.hjy@alibaba-inc.com</x:v>
      </x:c>
      <x:c r="R2703" s="30" t="str">
        <x:v>jingye.hjy</x:v>
      </x:c>
      <x:c r="S2703" s="30" t="str"/>
      <x:c r="T2703" s="30" t="str">
        <x:v>如题，base北京，主要面向国有大行做AI agent以及相关的模型调优等一系列工作。做过 agent开发，模型微调，RAG或prompt调优相关的都可以。感兴趣的请联系： jingye.hjy@alibaba-inc.com。流程非常快。</x:v>
      </x:c>
      <x:c r="U2703" s="29" t="str">
        <x:v>JobInfo-招聘信息专版/37022.md</x:v>
      </x:c>
      <x:c r="V2703" s="35" t="n">
        <x:v>149</x:v>
      </x:c>
      <x:c r="W2703" s="29" t="str">
        <x:v>是</x:v>
      </x:c>
      <x:c r="X2703" s="28" t="n">
        <x:v>46227.13658564815</x:v>
      </x:c>
      <x:c r="Y2703" s="28" t="n">
        <x:v>46227.13658564815</x:v>
      </x:c>
      <x:c r="Z2703" s="29" t="str">
        <x:v>eb19c34ac1b618e71ea9c20b04ea55f70ac9ab1d7a6c3fc2897394b2d40dddb8</x:v>
      </x:c>
    </x:row>
    <x:row r="2704" ht="36" customHeight="1">
      <x:c r="A2704" s="29" t="str">
        <x:v>JobInfo:37021</x:v>
      </x:c>
      <x:c r="B2704" s="29" t="str">
        <x:v>是</x:v>
      </x:c>
      <x:c r="C2704" s="29" t="str">
        <x:v>JobInfo</x:v>
      </x:c>
      <x:c r="D2704" s="29" t="str">
        <x:v>招聘信息专版</x:v>
      </x:c>
      <x:c r="E2704" s="34" t="n">
        <x:v>37021</x:v>
      </x:c>
      <x:c r="F2704" s="30" t="str">
        <x:v>【校招】【社招】趋境科技-大模型研发、供应链经理、产品经理</x:v>
      </x:c>
      <x:c r="G2704" s="29" t="str">
        <x:v>ykprocess</x:v>
      </x:c>
      <x:c r="H2704" s="29" t="str"/>
      <x:c r="I2704" s="29" t="str">
        <x:v>校招 / 社招</x:v>
      </x:c>
      <x:c r="J2704" s="29" t="str">
        <x:v>产品 / 算法 / 研发</x:v>
      </x:c>
      <x:c r="K2704" s="30" t="str"/>
      <x:c r="L2704" s="28" t="n">
        <x:v>45989.63313657408</x:v>
      </x:c>
      <x:c r="M2704" s="29" t="str"/>
      <x:c r="N2704" s="30" t="str"/>
      <x:c r="O2704" s="30" t="str"/>
      <x:c r="P2704" s="30" t="str"/>
      <x:c r="Q2704" s="30" t="str">
        <x:v>yangke@approaching.ai</x:v>
      </x:c>
      <x:c r="R2704" s="30" t="str"/>
      <x:c r="S2704" s="30" t="str">
        <x:v>https://github.com/kvcache-ai；http://bbs.byr.cn/att/JobInfo/977691/574?.png；http://bbs.byr.cn/article/JobInfo/977691?s=977691</x:v>
      </x:c>
      <x:c r="T2704" s="30" t="str">
        <x:v>我们是一个专注于大模型高性能推理加速方案的团队，拥有业界领先的技术和已经落地的产 品，欢迎有志于大模型方向的同学来投简历呀。 感兴趣的同学可以看看我们在GitHub上的开源项目KTransformer和Mooncake， https://github.com/kvcache-ai，也欢迎站内私信或者邮件和我交流。 我的邮箱：yangke@approaching.ai 扫码查看岗位详情： -- 附图: 岗位招聘.png (1477 KB) 链接: http://bbs.byr.cn/att/JobInfo/977691/574?.png 全文链接：http://bbs.byr.cn/article/JobInfo/977691?s=977691</x:v>
      </x:c>
      <x:c r="U2704" s="29" t="str">
        <x:v>JobInfo-招聘信息专版/37021.md</x:v>
      </x:c>
      <x:c r="V2704" s="35" t="n">
        <x:v>362</x:v>
      </x:c>
      <x:c r="W2704" s="29" t="str">
        <x:v>是</x:v>
      </x:c>
      <x:c r="X2704" s="28" t="n">
        <x:v>46227.136608796296</x:v>
      </x:c>
      <x:c r="Y2704" s="28" t="n">
        <x:v>46227.136608796296</x:v>
      </x:c>
      <x:c r="Z2704" s="29" t="str">
        <x:v>257d48e1470db7a12c75cfd840a381adde13efeb62894c774095938a0fed5063</x:v>
      </x:c>
    </x:row>
    <x:row r="2705" ht="36" customHeight="1">
      <x:c r="A2705" s="29" t="str">
        <x:v>JobInfo:37020</x:v>
      </x:c>
      <x:c r="B2705" s="29" t="str">
        <x:v>是</x:v>
      </x:c>
      <x:c r="C2705" s="29" t="str">
        <x:v>JobInfo</x:v>
      </x:c>
      <x:c r="D2705" s="29" t="str">
        <x:v>招聘信息专版</x:v>
      </x:c>
      <x:c r="E2705" s="34" t="n">
        <x:v>37020</x:v>
      </x:c>
      <x:c r="F2705" s="30" t="str">
        <x:v>【校招】【公告】北京证券交易所全国中小企业股份转让系统有限责</x:v>
      </x:c>
      <x:c r="G2705" s="29" t="str">
        <x:v>Crady</x:v>
      </x:c>
      <x:c r="H2705" s="29" t="str"/>
      <x:c r="I2705" s="29" t="str">
        <x:v>校招 / 实习</x:v>
      </x:c>
      <x:c r="J2705" s="29" t="str">
        <x:v>销售/市场</x:v>
      </x:c>
      <x:c r="K2705" s="30" t="str">
        <x:v>北京</x:v>
      </x:c>
      <x:c r="L2705" s="28" t="n">
        <x:v>45989.61052083333</x:v>
      </x:c>
      <x:c r="M2705" s="29" t="str"/>
      <x:c r="N2705" s="30" t="str"/>
      <x:c r="O2705" s="30" t="str"/>
      <x:c r="P2705" s="30" t="str"/>
      <x:c r="Q2705" s="30" t="str">
        <x:v>job@neeq.com.cn；neeqtech_hr@neeq.com.cn</x:v>
      </x:c>
      <x:c r="R2705" s="30" t="str"/>
      <x:c r="S2705" s="30" t="str">
        <x:v>http://zhaopin.neeq.com.cn；http://bbs.byr.cn/att/JobInfo/977690/2109?.jpg；http://bbs.byr.cn/att/JobInfo/977690/93148?.jpg；http://bbs.byr.cn/att/JobInfo/977690/175749?.jpg；http://bbs.byr.cn/article/JobInfo/977690?s=977690</x:v>
      </x:c>
      <x:c r="T2705" s="30" t="str">
        <x:v>北京证券交易所全国中小企业股份转让系统有限责任公司2025年校园招聘公告 北京证券交易所是经国务院批准设立的我国第一家公司制证券交易所，肩负着“打造服务创 新型中小企业主阵地”的光荣使命。当前，北交所正深入贯彻党的二十大和二十届历次全会 精神，以及新“国九条”部署要求，加快推进中国证监会资本市场“1+N”政策文件和《关 于高质量建设北京证券交易所的意见》各项措施落地。现诚向海内外公开招募会计、经济金 融和数理统计、法律、计算机、综合管理等专业应届毕业生，欢迎有志于投身中国多层次资 本市场建设的优秀人才踊跃报名，为加快建设安全、规范、透明、开放、有活力、有韧性的 资本市场贡献力量！ 一、招聘基本条件 （一）拥护中华人民共和国宪法，拥护中国共产党的领导和社会主义制度。 （二）遵纪守法，诚实守信，具有良好的道德品质，无违法违纪及不良从业记录，符合本所 （司）任职回避要求。 （三）境内外院校2026年应届毕业生（境外院校毕业生入职时应取得教育部留学服务中心学 历学位认证），年龄不超过35周岁。 （四）符合岗位所需资格条件，具有较强的语言表达、逻辑分析、沟通协作和执行能力。 （五）热爱证券监管事</x:v>
      </x:c>
      <x:c r="U2705" s="29" t="str">
        <x:v>JobInfo-招聘信息专版/37020.md</x:v>
      </x:c>
      <x:c r="V2705" s="35" t="n">
        <x:v>1589</x:v>
      </x:c>
      <x:c r="W2705" s="29" t="str">
        <x:v>是</x:v>
      </x:c>
      <x:c r="X2705" s="28" t="n">
        <x:v>46227.13663194444</x:v>
      </x:c>
      <x:c r="Y2705" s="28" t="n">
        <x:v>46227.13663194444</x:v>
      </x:c>
      <x:c r="Z2705" s="29" t="str">
        <x:v>f3e27c7c74382234e6c414a839dbefc3de4af893761046db5e3e9b26f7aac922</x:v>
      </x:c>
    </x:row>
    <x:row r="2706" ht="36" customHeight="1">
      <x:c r="A2706" s="29" t="str">
        <x:v>JobInfo:37019</x:v>
      </x:c>
      <x:c r="B2706" s="29" t="str">
        <x:v>是</x:v>
      </x:c>
      <x:c r="C2706" s="29" t="str">
        <x:v>JobInfo</x:v>
      </x:c>
      <x:c r="D2706" s="29" t="str">
        <x:v>招聘信息专版</x:v>
      </x:c>
      <x:c r="E2706" s="34" t="n">
        <x:v>37019</x:v>
      </x:c>
      <x:c r="F2706" s="30" t="str">
        <x:v>【社招】【内推】阿里AIDC推荐引擎开发工程师</x:v>
      </x:c>
      <x:c r="G2706" s="29" t="str">
        <x:v>jinyuan222</x:v>
      </x:c>
      <x:c r="H2706" s="29" t="str">
        <x:v>阿里</x:v>
      </x:c>
      <x:c r="I2706" s="29" t="str">
        <x:v>社招 / 内推</x:v>
      </x:c>
      <x:c r="J2706" s="29" t="str">
        <x:v>算法 / 研发</x:v>
      </x:c>
      <x:c r="K2706" s="30" t="str">
        <x:v>广州</x:v>
      </x:c>
      <x:c r="L2706" s="28" t="n">
        <x:v>45989.47837962963</x:v>
      </x:c>
      <x:c r="M2706" s="29" t="str"/>
      <x:c r="N2706" s="30" t="str"/>
      <x:c r="O2706" s="30" t="str"/>
      <x:c r="P2706" s="30" t="str">
        <x:v>1年以上C++开发经验</x:v>
      </x:c>
      <x:c r="Q2706" s="30" t="str">
        <x:v>juntan.lin@lazada.com</x:v>
      </x:c>
      <x:c r="R2706" s="30" t="str"/>
      <x:c r="S2706" s="30" t="str"/>
      <x:c r="T2706" s="30" t="str">
        <x:v>我们专注于设计和实现高性能、高可扩展性的推荐平台引擎，助力算法和业务发展，涉及召 回，排序服务的架构设计，索引性能和GPU推理性能优化。探索LLM大模型的生成式推荐，导 购助手场景的定制优化。如果你熟悉数据结构与算法，对高性能算法服务的实现有所研究， 对新技术有极大的好奇心，勇于挑战各种系统架构难题，欢迎加入我们！ 工作地点：广州 【岗位职责】 1、推荐引擎开发工作，包括召回索引优化，推理服务优化，特征服务开发，推荐业务逻辑 开发以及代码框架的重构； 2、大模型在生成式召回，生产式推荐在推荐场景的应用开发和性能优化。大模型在智能机 器人上的应用和推理性能优化。 【职位要求】 1. 计算机或相关专业背景，有大规模高并发互联网应用的架构设计和研发运维经验； 2. 1年以上C++开发经验，具有Linux平台服务端开发经验以及性能优化经验； 3. 扎实的计算机基础--包括算法和数据结构、网络编程、内存、线程、tcp/ip通信。熟悉 shell、python等脚本语言，有容器化相关经验； 4. 熟悉常见的面向对象设计模式，擅长系统抽象，具备优秀的系统架构设计能力；了解过 高并发高可用在线服务的设</x:v>
      </x:c>
      <x:c r="U2706" s="29" t="str">
        <x:v>JobInfo-招聘信息专版/37019.md</x:v>
      </x:c>
      <x:c r="V2706" s="35" t="n">
        <x:v>1220</x:v>
      </x:c>
      <x:c r="W2706" s="29" t="str">
        <x:v>是</x:v>
      </x:c>
      <x:c r="X2706" s="28" t="n">
        <x:v>46227.136655092596</x:v>
      </x:c>
      <x:c r="Y2706" s="28" t="n">
        <x:v>46227.136655092596</x:v>
      </x:c>
      <x:c r="Z2706" s="29" t="str">
        <x:v>2cbe3acd958ce878d8b8e674d1a3ca2f3b4222e9a4572e74dd0c8a0fcd2c4613</x:v>
      </x:c>
    </x:row>
    <x:row r="2707" ht="36" customHeight="1">
      <x:c r="A2707" s="29" t="str">
        <x:v>JobInfo:37018</x:v>
      </x:c>
      <x:c r="B2707" s="29" t="str">
        <x:v>是</x:v>
      </x:c>
      <x:c r="C2707" s="29" t="str">
        <x:v>JobInfo</x:v>
      </x:c>
      <x:c r="D2707" s="29" t="str">
        <x:v>招聘信息专版</x:v>
      </x:c>
      <x:c r="E2707" s="34" t="n">
        <x:v>37018</x:v>
      </x:c>
      <x:c r="F2707" s="30" t="str">
        <x:v>中国联通新苗计划2026校园招聘空中宣讲会</x:v>
      </x:c>
      <x:c r="G2707" s="29" t="str">
        <x:v>ssen</x:v>
      </x:c>
      <x:c r="H2707" s="29" t="str"/>
      <x:c r="I2707" s="29" t="str"/>
      <x:c r="J2707" s="29" t="str"/>
      <x:c r="K2707" s="30" t="str"/>
      <x:c r="L2707" s="28" t="n">
        <x:v>45989.47657407408</x:v>
      </x:c>
      <x:c r="M2707" s="29" t="str"/>
      <x:c r="N2707" s="30" t="str"/>
      <x:c r="O2707" s="30" t="str"/>
      <x:c r="P2707" s="30" t="str"/>
      <x:c r="Q2707" s="30" t="str"/>
      <x:c r="R2707" s="30" t="str"/>
      <x:c r="S2707" s="30" t="str">
        <x:v>http://bbs.byr.cn/att/JobInfo/977688/301?.jpg；http://bbs.byr.cn/article/JobInfo/977688?s=977688</x:v>
      </x:c>
      <x:c r="T2707" s="30" t="str">
        <x:v>中国联通新苗计划2026校园招聘空中宣讲会 -- 附图: 微信图片_20251128103931_283_74.jpg (1704 KB) 链接: http://bbs.byr.cn/att/JobInfo/977688/301?.jpg 全文链接：http://bbs.byr.cn/article/JobInfo/977688?s=977688</x:v>
      </x:c>
      <x:c r="U2707" s="29" t="str">
        <x:v>JobInfo-招聘信息专版/37018.md</x:v>
      </x:c>
      <x:c r="V2707" s="35" t="n">
        <x:v>200</x:v>
      </x:c>
      <x:c r="W2707" s="29" t="str">
        <x:v>是</x:v>
      </x:c>
      <x:c r="X2707" s="28" t="n">
        <x:v>46227.136666666665</x:v>
      </x:c>
      <x:c r="Y2707" s="28" t="n">
        <x:v>46227.136666666665</x:v>
      </x:c>
      <x:c r="Z2707" s="29" t="str">
        <x:v>202013558bb9b1ac383fdc82cf93cdb52db37c05e12b00baca12c864a4d88944</x:v>
      </x:c>
    </x:row>
    <x:row r="2708" ht="36" customHeight="1">
      <x:c r="A2708" s="29" t="str">
        <x:v>JobInfo:37017</x:v>
      </x:c>
      <x:c r="B2708" s="29" t="str">
        <x:v>是</x:v>
      </x:c>
      <x:c r="C2708" s="29" t="str">
        <x:v>JobInfo</x:v>
      </x:c>
      <x:c r="D2708" s="29" t="str">
        <x:v>招聘信息专版</x:v>
      </x:c>
      <x:c r="E2708" s="34" t="n">
        <x:v>37017</x:v>
      </x:c>
      <x:c r="F2708" s="30" t="str">
        <x:v>【校招】【实习】【Pyromind Dynamics】杭州/硅谷—VLA算法工程</x:v>
      </x:c>
      <x:c r="G2708" s="29" t="str">
        <x:v>hu264522</x:v>
      </x:c>
      <x:c r="H2708" s="29" t="str">
        <x:v>阿里</x:v>
      </x:c>
      <x:c r="I2708" s="29" t="str">
        <x:v>校招 / 实习 / 全职</x:v>
      </x:c>
      <x:c r="J2708" s="29" t="str">
        <x:v>算法 / 研发</x:v>
      </x:c>
      <x:c r="K2708" s="30" t="str">
        <x:v>杭州</x:v>
      </x:c>
      <x:c r="L2708" s="28" t="n">
        <x:v>45988.93886574074</x:v>
      </x:c>
      <x:c r="M2708" s="29" t="str">
        <x:v>26届</x:v>
      </x:c>
      <x:c r="N2708" s="30" t="str">
        <x:v>硕士 / 博士</x:v>
      </x:c>
      <x:c r="O2708" s="30" t="str"/>
      <x:c r="P2708" s="30" t="str"/>
      <x:c r="Q2708" s="30" t="str">
        <x:v>recruit@pyromind.ai</x:v>
      </x:c>
      <x:c r="R2708" s="30" t="str"/>
      <x:c r="S2708" s="30" t="str"/>
      <x:c r="T2708" s="30" t="str">
        <x:v>招聘岗位:VLA算法工程师 工作经验：不限 职位：全职/实习 学历要求： 机器人/CS/EE等相关硕士或博士 --- 公司简介： Pyromind Dynamics 是一家专注于 Reinforcement Learning as a Service 的创业公司， 致力于构建高性能、高可靠、易扩展的云原生训练和推理平台。团队由来自业界顶尖云计算 公司的工程师组成，已完成千万美元的种子轮融资。 --- 岗位职责： - 研发/训练VLA（视觉-语言-动作）模型，优化训练与推理性能； - 在仿真/真机上完成端到端任务落地； - 搭建数据管线（真实/仿真/视频），做主动采样与基本清洗。 --- 任职要求（必须）： - 机器人/CS/EE等相关硕士或博士； - 有丰富的多模态/VLM/VLA 训练经验； - 有机器人经验：仿真或真机其一； - 论文（NeurIPS/ICLR/ICML/ICRA/IROS/CoRL等）或高质量开源/视频Demo其一。 --- 为什么加入我们？ - 与顶尖云原生平台团队共建训练基础设施，实现从研究到落地的完整闭环； - 技术决策权高，你将深度参与技术路线制定，在前沿</x:v>
      </x:c>
      <x:c r="U2708" s="29" t="str">
        <x:v>JobInfo-招聘信息专版/37017.md</x:v>
      </x:c>
      <x:c r="V2708" s="35" t="n">
        <x:v>1048</x:v>
      </x:c>
      <x:c r="W2708" s="29" t="str">
        <x:v>是</x:v>
      </x:c>
      <x:c r="X2708" s="28" t="n">
        <x:v>46227.13668981481</x:v>
      </x:c>
      <x:c r="Y2708" s="28" t="n">
        <x:v>46227.13668981481</x:v>
      </x:c>
      <x:c r="Z2708" s="29" t="str">
        <x:v>d1f1205ab22488a93dd83403f33298e727e3d32e8e317eed2b416aa407f03b0f</x:v>
      </x:c>
    </x:row>
    <x:row r="2709" ht="36" customHeight="1">
      <x:c r="A2709" s="29" t="str">
        <x:v>JobInfo:37016</x:v>
      </x:c>
      <x:c r="B2709" s="29" t="str">
        <x:v>是</x:v>
      </x:c>
      <x:c r="C2709" s="29" t="str">
        <x:v>JobInfo</x:v>
      </x:c>
      <x:c r="D2709" s="29" t="str">
        <x:v>招聘信息专版</x:v>
      </x:c>
      <x:c r="E2709" s="34" t="n">
        <x:v>37016</x:v>
      </x:c>
      <x:c r="F2709" s="30" t="str">
        <x:v>27届就业群&amp;网易游戏实习生专项招募开启</x:v>
      </x:c>
      <x:c r="G2709" s="29" t="str">
        <x:v>flylj999</x:v>
      </x:c>
      <x:c r="H2709" s="29" t="str">
        <x:v>网易</x:v>
      </x:c>
      <x:c r="I2709" s="29" t="str">
        <x:v>校招 / 实习 / 内推</x:v>
      </x:c>
      <x:c r="J2709" s="29" t="str">
        <x:v>研发</x:v>
      </x:c>
      <x:c r="K2709" s="30" t="str">
        <x:v>杭州</x:v>
      </x:c>
      <x:c r="L2709" s="28" t="n">
        <x:v>45988.91737268519</x:v>
      </x:c>
      <x:c r="M2709" s="29" t="str">
        <x:v>27届 / 2027届 / 2026.9 / 2027.8</x:v>
      </x:c>
      <x:c r="N2709" s="30" t="str"/>
      <x:c r="O2709" s="30" t="str"/>
      <x:c r="P2709" s="30" t="str"/>
      <x:c r="Q2709" s="30" t="str"/>
      <x:c r="R2709" s="30" t="str"/>
      <x:c r="S2709" s="30" t="str">
        <x:v>https://game.campus.163.com/m/ho；http://bbs.byr.cn/att/JobInfo/977686/553?.jpg；http://bbs.byr.cn/article/JobInfo/977686?s=977686</x:v>
      </x:c>
      <x:c r="T2709" s="30" t="str">
        <x:v>网易-游戏研发实习生专项招募开启? ?面向人群：2027届同学（毕业时间2026.9.1-2027.8.31） ?岗位：游戏研发工程师（杭州） 【内推投递】https://game.campus.163.com/m/ho ... TMtMzFkZGE5MTdkNzcz 【内推码】oKxySR 27届实习校招交流群可以加一下，有在职师兄师姐内推和校招经验分享，还有互联网、国企 、研究所、IC等公司的招聘信息 -- 附图: 北邮27届就业群.jpg (161 KB) 链接: http://bbs.byr.cn/att/JobInfo/977686/553?.jpg 全文链接：http://bbs.byr.cn/article/JobInfo/977686?s=977686</x:v>
      </x:c>
      <x:c r="U2709" s="29" t="str">
        <x:v>JobInfo-招聘信息专版/37016.md</x:v>
      </x:c>
      <x:c r="V2709" s="35" t="n">
        <x:v>363</x:v>
      </x:c>
      <x:c r="W2709" s="29" t="str">
        <x:v>是</x:v>
      </x:c>
      <x:c r="X2709" s="28" t="n">
        <x:v>46227.13670138889</x:v>
      </x:c>
      <x:c r="Y2709" s="28" t="n">
        <x:v>46227.13670138889</x:v>
      </x:c>
      <x:c r="Z2709" s="29" t="str">
        <x:v>14c0016fb0b9ff304e760c7c7f4d4cec73869cbdad8ee77fe00cd0aeb25c2f15</x:v>
      </x:c>
    </x:row>
    <x:row r="2710" ht="36" customHeight="1">
      <x:c r="A2710" s="29" t="str">
        <x:v>JobInfo:37015</x:v>
      </x:c>
      <x:c r="B2710" s="29" t="str">
        <x:v>是</x:v>
      </x:c>
      <x:c r="C2710" s="29" t="str">
        <x:v>JobInfo</x:v>
      </x:c>
      <x:c r="D2710" s="29" t="str">
        <x:v>招聘信息专版</x:v>
      </x:c>
      <x:c r="E2710" s="34" t="n">
        <x:v>37015</x:v>
      </x:c>
      <x:c r="F2710" s="30" t="str">
        <x:v>【社招】【校招】【CAMECT北京】算法/研发工程师</x:v>
      </x:c>
      <x:c r="G2710" s="29" t="str">
        <x:v>windtries</x:v>
      </x:c>
      <x:c r="H2710" s="29" t="str"/>
      <x:c r="I2710" s="29" t="str">
        <x:v>校招 / 社招 / 实习 / 全职</x:v>
      </x:c>
      <x:c r="J2710" s="29" t="str">
        <x:v>算法 / 研发</x:v>
      </x:c>
      <x:c r="K2710" s="30" t="str">
        <x:v>北京</x:v>
      </x:c>
      <x:c r="L2710" s="28" t="n">
        <x:v>45988.73857638889</x:v>
      </x:c>
      <x:c r="M2710" s="29" t="str"/>
      <x:c r="N2710" s="30" t="str">
        <x:v>本科</x:v>
      </x:c>
      <x:c r="O2710" s="30" t="str">
        <x:v>每周至少4天；实习期间按正式工</x:v>
      </x:c>
      <x:c r="P2710" s="30" t="str"/>
      <x:c r="Q2710" s="30" t="str">
        <x:v>bej-recruiting@camect.com</x:v>
      </x:c>
      <x:c r="R2710" s="30" t="str"/>
      <x:c r="S2710" s="30" t="str">
        <x:v>https://camect.com</x:v>
      </x:c>
      <x:c r="T2710" s="30" t="str">
        <x:v>公司介绍： 我们是一家位于硅谷的科技创业公司(主页：https://camect.com)，提供行业领先的安全摄 像头管理和视频AI分析平台，主要客户为欧美的安全服务提供商，也直接面向终端客户，业 务目前在美国、英国、比利时和瑞士等国进展顺利。 我们已完成A轮融资，进入高速发展期，现诚招英才加入！ 我们是学习型团队，大家一起跟踪和学习最新最前沿的技术，最终应用到我们的产品中。 我们是主动型团队，提供宽松自由的工作氛围、舒适的工作环境、弹性灵活的工作时间，提 倡Work Life Balance，不提倡加班。 我们提供优越的待遇（工资+奖金+期权），在个人成长之外，还能分享公司高速发展的红利 。 工作内容： 主要包括视频检测分析算法的优化，以及部分后端研发工作。 职位要求： 本科或以上学历。 良好的英语读写能力。 扎实的计算机基础知识，包括网络、多线程以及基本数据结构，有较强的算法能力。 主动的工作态度，优秀的学习和团队工作能力。 关于校招： 这是校招全职岗位，接受在2026年度或之前毕业的应届生。要求校招生在接受offer签订三 方后，从近期至毕业进行每周至少4天的长期实习，毕业后即正</x:v>
      </x:c>
      <x:c r="U2710" s="29" t="str">
        <x:v>JobInfo-招聘信息专版/37015.md</x:v>
      </x:c>
      <x:c r="V2710" s="35" t="n">
        <x:v>732</x:v>
      </x:c>
      <x:c r="W2710" s="29" t="str">
        <x:v>是</x:v>
      </x:c>
      <x:c r="X2710" s="28" t="n">
        <x:v>46227.136724537035</x:v>
      </x:c>
      <x:c r="Y2710" s="28" t="n">
        <x:v>46227.136724537035</x:v>
      </x:c>
      <x:c r="Z2710" s="29" t="str">
        <x:v>872a71734de2f47ef8fd39bfd3f824e1f361ef2bc8ccc5d3ca3ccf6db0ee4ead</x:v>
      </x:c>
    </x:row>
    <x:row r="2711" ht="36" customHeight="1">
      <x:c r="A2711" s="29" t="str">
        <x:v>JobInfo:37014</x:v>
      </x:c>
      <x:c r="B2711" s="29" t="str">
        <x:v>是</x:v>
      </x:c>
      <x:c r="C2711" s="29" t="str">
        <x:v>JobInfo</x:v>
      </x:c>
      <x:c r="D2711" s="29" t="str">
        <x:v>招聘信息专版</x:v>
      </x:c>
      <x:c r="E2711" s="34" t="n">
        <x:v>37014</x:v>
      </x:c>
      <x:c r="F2711" s="30" t="str">
        <x:v>【实习】【急召】【上海】Arm性能优化实习</x:v>
      </x:c>
      <x:c r="G2711" s="29" t="str">
        <x:v>zhlhahaha</x:v>
      </x:c>
      <x:c r="H2711" s="29" t="str"/>
      <x:c r="I2711" s="29" t="str">
        <x:v>实习</x:v>
      </x:c>
      <x:c r="J2711" s="29" t="str">
        <x:v>研发</x:v>
      </x:c>
      <x:c r="K2711" s="30" t="str">
        <x:v>上海</x:v>
      </x:c>
      <x:c r="L2711" s="28" t="n">
        <x:v>45988.62519675926</x:v>
      </x:c>
      <x:c r="M2711" s="29" t="str"/>
      <x:c r="N2711" s="30" t="str"/>
      <x:c r="O2711" s="30" t="str">
        <x:v>每周5天</x:v>
      </x:c>
      <x:c r="P2711" s="30" t="str"/>
      <x:c r="Q2711" s="30" t="str">
        <x:v>howard.zhang@arm.com</x:v>
      </x:c>
      <x:c r="R2711" s="30" t="str"/>
      <x:c r="S2711" s="30" t="str">
        <x:v>https://app.mokahr.com/su/Qrnjp</x:v>
      </x:c>
      <x:c r="T2711" s="30" t="str">
        <x:v>[md]## 团队介绍 我们是一个专注于Arm架构服务器级CPU性能优化的技术团队，致力于通过深入分析和调优， 为各类企业级应用带来更高效、更稳定的运行体验。团队成员背景多元、技术氛围浓厚但轻 松自在。 在这里，你能真正沉下心做技术；我们尊重个人时间，不打卡、不加班、节奏舒适，让你在 高效工作的同时保持良好生活状态。 ## 岗位职责 - 将现有的测试流程与测试工具进行自动化改造，提高整体执行效率。 - 参与性能分析工作，协助定位瓶颈并推动性能优化落地。 - 与资深工程师协作，持续完善性能优化相关工具链与方法论。 - 实习为期3个月，每周5天。 ## 岗位要求 - 具备一定的编程能力，熟悉至少一种语言（如 Python、Go、Shell、C/C++ 等）。 - 有中间件、分布式系统或网络服务的部署经验者优先。 - 具备阅读开源代码的能力，对技术问题有探索精神与主动学习意愿。 - 对性能优化有兴趣者加分（无经验也可培养）。 - 英文有一定基础（读写即可），可能会和国外团队合作。 具体的职位介绍在下面这个链接 https://app.mokahr.com/su/Qrnjp 投递方式： 请将简</x:v>
      </x:c>
      <x:c r="U2711" s="29" t="str">
        <x:v>JobInfo-招聘信息专版/37014.md</x:v>
      </x:c>
      <x:c r="V2711" s="35" t="n">
        <x:v>595</x:v>
      </x:c>
      <x:c r="W2711" s="29" t="str">
        <x:v>是</x:v>
      </x:c>
      <x:c r="X2711" s="28" t="n">
        <x:v>46227.13674768519</x:v>
      </x:c>
      <x:c r="Y2711" s="28" t="n">
        <x:v>46227.13674768519</x:v>
      </x:c>
      <x:c r="Z2711" s="29" t="str">
        <x:v>13fd2d3f87694c82856c0805d54c3ef02b9a704c95f6729ef020d2cef6dced7b</x:v>
      </x:c>
    </x:row>
    <x:row r="2712" ht="36" customHeight="1">
      <x:c r="A2712" s="29" t="str">
        <x:v>JobInfo:37013</x:v>
      </x:c>
      <x:c r="B2712" s="29" t="str">
        <x:v>是</x:v>
      </x:c>
      <x:c r="C2712" s="29" t="str">
        <x:v>JobInfo</x:v>
      </x:c>
      <x:c r="D2712" s="29" t="str">
        <x:v>招聘信息专版</x:v>
      </x:c>
      <x:c r="E2712" s="34" t="n">
        <x:v>37013</x:v>
      </x:c>
      <x:c r="F2712" s="30" t="str">
        <x:v>【秋招】【实习】京东-推荐架构组-后端开发工程师</x:v>
      </x:c>
      <x:c r="G2712" s="29" t="str">
        <x:v>sudong</x:v>
      </x:c>
      <x:c r="H2712" s="29" t="str">
        <x:v>京东</x:v>
      </x:c>
      <x:c r="I2712" s="29" t="str">
        <x:v>实习</x:v>
      </x:c>
      <x:c r="J2712" s="29" t="str">
        <x:v>算法 / 研发</x:v>
      </x:c>
      <x:c r="K2712" s="30" t="str">
        <x:v>线上</x:v>
      </x:c>
      <x:c r="L2712" s="28" t="n">
        <x:v>45988.502916666665</x:v>
      </x:c>
      <x:c r="M2712" s="29" t="str">
        <x:v>26届</x:v>
      </x:c>
      <x:c r="N2712" s="30" t="str">
        <x:v>本科及以上</x:v>
      </x:c>
      <x:c r="O2712" s="30" t="str"/>
      <x:c r="P2712" s="30" t="str"/>
      <x:c r="Q2712" s="30" t="str">
        <x:v>qiuqiuchengjia@163.com；liyunliang7@jd.com</x:v>
      </x:c>
      <x:c r="R2712" s="30" t="str"/>
      <x:c r="S2712" s="30" t="str"/>
      <x:c r="T2712" s="30" t="str">
        <x:v>工作内容： 1. 负责相关系统/模块的业务需求分析，参与核心系统设计、开发、维护工作； 2. 参与核心系统的灵活性、稳定性建设，保障线上系统的高可用； 3. 探索学习后端开发最新技术，保持技术前瞻性，持续推动系统架构的合理性，扩展技术 深度与宽度，提升研发效率； 4. 制定并输出相关研发规范，包括但不限于上线规范、升级规范、数据库规范、编码规范 等。 任职资格： 1. 统招本科及以上学历在校生，26届优先； 2. 熟练掌握C/C++/Java/Go等其中一种或多种开发语言； 3. 有扎实的专业基础知识，熟悉常用的数据结构和算法，对计算机系统结构-网络-操作系 统等专业知识有深刻认知； 4. 了解TCP/IP、UDP、FTP、HTTP、HTTPS的基本原理及应用场景； 5. 有分布式系统开发、大数据处理开发经验者优先； 6. 有互联网企业实习经验优先； 7. 具备优秀的逻辑思维能力，有良好的团队合作精神，较强的沟通能力和学习能力； 8. 符合京东价值观：客户为先、创新、拼搏、担当、感恩、诚信。 联系方式 将简历发送至邮箱，标题注明【北邮人论坛】： 数据链路：qiuqiuchengjia@</x:v>
      </x:c>
      <x:c r="U2712" s="29" t="str">
        <x:v>JobInfo-招聘信息专版/37013.md</x:v>
      </x:c>
      <x:c r="V2712" s="35" t="n">
        <x:v>557</x:v>
      </x:c>
      <x:c r="W2712" s="29" t="str">
        <x:v>是</x:v>
      </x:c>
      <x:c r="X2712" s="28" t="n">
        <x:v>46227.13675925926</x:v>
      </x:c>
      <x:c r="Y2712" s="28" t="n">
        <x:v>46227.13675925926</x:v>
      </x:c>
      <x:c r="Z2712" s="29" t="str">
        <x:v>693711e6e2d878e9e31e982399502f017a4d93f46a6aac6da1599b7885977e4e</x:v>
      </x:c>
    </x:row>
    <x:row r="2713" ht="36" customHeight="1">
      <x:c r="A2713" s="29" t="str">
        <x:v>JobInfo:37012</x:v>
      </x:c>
      <x:c r="B2713" s="29" t="str">
        <x:v>是</x:v>
      </x:c>
      <x:c r="C2713" s="29" t="str">
        <x:v>JobInfo</x:v>
      </x:c>
      <x:c r="D2713" s="29" t="str">
        <x:v>招聘信息专版</x:v>
      </x:c>
      <x:c r="E2713" s="34" t="n">
        <x:v>37012</x:v>
      </x:c>
      <x:c r="F2713" s="30" t="str">
        <x:v>【实习&amp;兼职】招聘大模型平台运营实习生</x:v>
      </x:c>
      <x:c r="G2713" s="29" t="str">
        <x:v>lining213</x:v>
      </x:c>
      <x:c r="H2713" s="29" t="str"/>
      <x:c r="I2713" s="29" t="str">
        <x:v>实习 / 兼职</x:v>
      </x:c>
      <x:c r="J2713" s="29" t="str">
        <x:v>运营 / 算法 / 研发 / 销售/市场</x:v>
      </x:c>
      <x:c r="K2713" s="30" t="str">
        <x:v>海外</x:v>
      </x:c>
      <x:c r="L2713" s="28" t="n">
        <x:v>45988.412083333336</x:v>
      </x:c>
      <x:c r="M2713" s="29" t="str"/>
      <x:c r="N2713" s="30" t="str"/>
      <x:c r="O2713" s="30" t="str"/>
      <x:c r="P2713" s="30" t="str"/>
      <x:c r="Q2713" s="30" t="str">
        <x:v>liningwangyi@gmail.com</x:v>
      </x:c>
      <x:c r="R2713" s="30" t="str"/>
      <x:c r="S2713" s="30" t="str"/>
      <x:c r="T2713" s="30" t="str">
        <x:v>岗位职责： - 主动联系海外 AI 应用网站、独立开发者、初创团队，推广平台的大模型 API 服务。 - 以英文进行需求沟通、产品介绍、价格说明，推动开发者接入平台。 - 使用大模型 API（OpenAI / Claude / Gemini 等）进行基础测试，协助客户快速上手。 - 整理客户线索、跟进合作进度，维护开发者关系。 岗位要求 - 英文沟通能力强，能够独立写英文邮件、DM，与海外客户交流无压力。 - 有大模型 API 使用经验（会用 curl/Postman/Python 调用即可）。 - 性格外向、主动性强，愿意高频联系客户，推动合作落地。 - 对 AI 行业感兴趣，学习速度快。 加分项 - 有海外市场、销售、BD 或 DevRel 经验。 - 熟悉 Twitter/X、Reddit、AI 工具榜单等海外渠道。 我们提供 - 深度参与大模型生态、直接对接海外用户。 - 行业内领先的多模型聚合平台推广经验。 - 明确的成长路径和转正机会。 邮件发送：liningwangyi@gmail.com</x:v>
      </x:c>
      <x:c r="U2713" s="29" t="str">
        <x:v>JobInfo-招聘信息专版/37012.md</x:v>
      </x:c>
      <x:c r="V2713" s="35" t="n">
        <x:v>479</x:v>
      </x:c>
      <x:c r="W2713" s="29" t="str">
        <x:v>是</x:v>
      </x:c>
      <x:c r="X2713" s="28" t="n">
        <x:v>46227.136782407404</x:v>
      </x:c>
      <x:c r="Y2713" s="28" t="n">
        <x:v>46227.136782407404</x:v>
      </x:c>
      <x:c r="Z2713" s="29" t="str">
        <x:v>e7710f80217515357aaf1f9dbe8017e6f5644992029a8d9967683adfd6e303ee</x:v>
      </x:c>
    </x:row>
    <x:row r="2714" ht="36" customHeight="1">
      <x:c r="A2714" s="29" t="str">
        <x:v>JobInfo:37011</x:v>
      </x:c>
      <x:c r="B2714" s="29" t="str">
        <x:v>是</x:v>
      </x:c>
      <x:c r="C2714" s="29" t="str">
        <x:v>JobInfo</x:v>
      </x:c>
      <x:c r="D2714" s="29" t="str">
        <x:v>招聘信息专版</x:v>
      </x:c>
      <x:c r="E2714" s="34" t="n">
        <x:v>37011</x:v>
      </x:c>
      <x:c r="F2714" s="30" t="str">
        <x:v>【校招】【实习】联想研究院- AI Agent研究实习生</x:v>
      </x:c>
      <x:c r="G2714" s="29" t="str">
        <x:v>RovioCYH</x:v>
      </x:c>
      <x:c r="H2714" s="29" t="str"/>
      <x:c r="I2714" s="29" t="str">
        <x:v>校招 / 实习</x:v>
      </x:c>
      <x:c r="J2714" s="29" t="str">
        <x:v>算法</x:v>
      </x:c>
      <x:c r="K2714" s="30" t="str">
        <x:v>北京</x:v>
      </x:c>
      <x:c r="L2714" s="28" t="n">
        <x:v>45988.40614583333</x:v>
      </x:c>
      <x:c r="M2714" s="29" t="str"/>
      <x:c r="N2714" s="30" t="str">
        <x:v>硕士</x:v>
      </x:c>
      <x:c r="O2714" s="30" t="str">
        <x:v>每周至少实习4天</x:v>
      </x:c>
      <x:c r="P2714" s="30" t="str"/>
      <x:c r="Q2714" s="30" t="str">
        <x:v>tangliang5@lenovo.com</x:v>
      </x:c>
      <x:c r="R2714" s="30" t="str"/>
      <x:c r="S2714" s="30" t="str"/>
      <x:c r="T2714" s="30" t="str">
        <x:v>【岗位职责】 参与AI Agent前沿技术研究，聚焦于多模态、function call、语音模态优化等方向； 针对某一子领域开展调研与研究，跟踪业界前沿论文与开源项目，进行调研、复现与改进； 协助团队探索Agent在实际应用场景中的实现与优化。 【岗位要求】 在读硕士生，计算机科学、数学、人工智能等相关专业背景； 理解大模型相关知识，有相关项目经验者优先； 熟练掌握python，并熟悉常用的sft/RL训练框架者优先； 能保证每周至少实习4天，并可持续实习3个月以上。 【加分项】 可稳定实习更长时间； 【工作地点】 北京市 海淀区 联想全球总部东区 【投递方式】 简历投递邮箱：tangliang5@lenovo.com （投递简历请注明岗位）</x:v>
      </x:c>
      <x:c r="U2714" s="29" t="str">
        <x:v>JobInfo-招聘信息专版/37011.md</x:v>
      </x:c>
      <x:c r="V2714" s="35" t="n">
        <x:v>355</x:v>
      </x:c>
      <x:c r="W2714" s="29" t="str">
        <x:v>是</x:v>
      </x:c>
      <x:c r="X2714" s="28" t="n">
        <x:v>46227.13679398148</x:v>
      </x:c>
      <x:c r="Y2714" s="28" t="n">
        <x:v>46227.13679398148</x:v>
      </x:c>
      <x:c r="Z2714" s="29" t="str">
        <x:v>fa50f656ed769afe6457b24969e584a3e92b09cca43aac2f2109070cdad7b0d2</x:v>
      </x:c>
    </x:row>
    <x:row r="2715" ht="36" customHeight="1">
      <x:c r="A2715" s="29" t="str">
        <x:v>JobInfo:37010</x:v>
      </x:c>
      <x:c r="B2715" s="29" t="str">
        <x:v>是</x:v>
      </x:c>
      <x:c r="C2715" s="29" t="str">
        <x:v>JobInfo</x:v>
      </x:c>
      <x:c r="D2715" s="29" t="str">
        <x:v>招聘信息专版</x:v>
      </x:c>
      <x:c r="E2715" s="34" t="n">
        <x:v>37010</x:v>
      </x:c>
      <x:c r="F2715" s="30" t="str">
        <x:v>【美团】【日常实习】【内推】Java实习生</x:v>
      </x:c>
      <x:c r="G2715" s="29" t="str">
        <x:v>weibf</x:v>
      </x:c>
      <x:c r="H2715" s="29" t="str">
        <x:v>美团</x:v>
      </x:c>
      <x:c r="I2715" s="29" t="str">
        <x:v>实习 / 内推</x:v>
      </x:c>
      <x:c r="J2715" s="29" t="str">
        <x:v>运营 / 算法 / 研发</x:v>
      </x:c>
      <x:c r="K2715" s="30" t="str">
        <x:v>北京</x:v>
      </x:c>
      <x:c r="L2715" s="28" t="n">
        <x:v>45987.827465277776</x:v>
      </x:c>
      <x:c r="M2715" s="29" t="str"/>
      <x:c r="N2715" s="30" t="str"/>
      <x:c r="O2715" s="30" t="str"/>
      <x:c r="P2715" s="30" t="str"/>
      <x:c r="Q2715" s="30" t="str">
        <x:v>请将简历发至邮箱zhulihua05@meituan.com</x:v>
      </x:c>
      <x:c r="R2715" s="30" t="str"/>
      <x:c r="S2715" s="30" t="str"/>
      <x:c r="T2715" s="30" t="str">
        <x:v>组内直招日常实习生，能够长期实习者优先。 团队介绍：美团核心本地商业酒旅技术部增长团队，主要工作是负责酒旅投放策略，以及酒 旅增长跟大模型结合的一些场景探索和开发。团队内部方向丰富，业务增长期，项目多需求 多，进来可以助力你快速成长～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 具备以下条件者优先： 1、有C端用户增长实习经验者优先 2、在计算机科学高水平会议和期刊发表过论文，或有竞赛经验者优先 3、了解RAG、Agent、FunctionCall、WorkFlow，SFT，DPO大模型基础知识，有LLM大模型等 相关经验者优先；Base地：北京 投递方式：请将简历发至邮箱zhulihua0</x:v>
      </x:c>
      <x:c r="U2715" s="29" t="str">
        <x:v>JobInfo-招聘信息专版/37010.md</x:v>
      </x:c>
      <x:c r="V2715" s="35" t="n">
        <x:v>538</x:v>
      </x:c>
      <x:c r="W2715" s="29" t="str">
        <x:v>是</x:v>
      </x:c>
      <x:c r="X2715" s="28" t="n">
        <x:v>46227.13681712963</x:v>
      </x:c>
      <x:c r="Y2715" s="28" t="n">
        <x:v>46227.13681712963</x:v>
      </x:c>
      <x:c r="Z2715" s="29" t="str">
        <x:v>617ee4aa8a62382809e578f081f80b828bbef89807b33d1bab1d4acf93f5b877</x:v>
      </x:c>
    </x:row>
    <x:row r="2716" ht="36" customHeight="1">
      <x:c r="A2716" s="29" t="str">
        <x:v>JobInfo:37009</x:v>
      </x:c>
      <x:c r="B2716" s="29" t="str">
        <x:v>是</x:v>
      </x:c>
      <x:c r="C2716" s="29" t="str">
        <x:v>JobInfo</x:v>
      </x:c>
      <x:c r="D2716" s="29" t="str">
        <x:v>招聘信息专版</x:v>
      </x:c>
      <x:c r="E2716" s="34" t="n">
        <x:v>37009</x:v>
      </x:c>
      <x:c r="F2716" s="30" t="str">
        <x:v>【社招】【直招】快手--搜索引擎研发工程师</x:v>
      </x:c>
      <x:c r="G2716" s="29" t="str">
        <x:v>kcrosswind</x:v>
      </x:c>
      <x:c r="H2716" s="29" t="str">
        <x:v>快手</x:v>
      </x:c>
      <x:c r="I2716" s="29" t="str">
        <x:v>社招</x:v>
      </x:c>
      <x:c r="J2716" s="29" t="str">
        <x:v>算法 / 研发</x:v>
      </x:c>
      <x:c r="K2716" s="30" t="str"/>
      <x:c r="L2716" s="28" t="n">
        <x:v>45987.808333333334</x:v>
      </x:c>
      <x:c r="M2716" s="29" t="str"/>
      <x:c r="N2716" s="30" t="str"/>
      <x:c r="O2716" s="30" t="str"/>
      <x:c r="P2716" s="30" t="str"/>
      <x:c r="Q2716" s="30" t="str">
        <x:v>liubochao@kuaishou.com</x:v>
      </x:c>
      <x:c r="R2716" s="30" t="str">
        <x:v>18612826199</x:v>
      </x:c>
      <x:c r="S2716" s="30" t="str"/>
      <x:c r="T2716" s="30" t="str">
        <x:v>职位描述 1、参与快手搜索引擎研发工作，支撑电商、直播、本地等多场景的搜索业务； 2、参与百亿级资源规模的搜索/推荐系统的架构设计，负责搜索在线策略引擎、特征服务、 排序服务等方向的研发； 3、全面拥抱新技术，参与生成式技术落地（onesearch、onesug等），完成大规模分布式系 统的升级改造，参与AI智能在开发、运维等多场景应用。 任职要求 1、扎实的编程基础，熟练掌握C/C++，具备独立设计编码落地能力； 2、拥有大规模分布式系统的设计和研发经验，掌握复杂系统下的调优经验； 3、具备完备的独立思考和文献阅读能力，能独立完成解决方案。 加分项： 1、熟悉高性能编程，对体系结构和编译原理有深入理解，有良好的代码调优经验； 2、具备大规模搜索、推荐、广告引擎的架构设计和研发经验； 3、有大模型应用的相关设计落地经验。 联系方式：18612826199 简历发送至：liubochao@kuaishou.com -- 站: 北邮人论坛 (Wed Nov 26 19:24:00 2025), 站内 职位描述 1、参与快手搜索引擎研发工作，支撑电商、直播、本地等多场景的搜索业务； 2、参与</x:v>
      </x:c>
      <x:c r="U2716" s="29" t="str">
        <x:v>JobInfo-招聘信息专版/37009.md</x:v>
      </x:c>
      <x:c r="V2716" s="35" t="n">
        <x:v>893</x:v>
      </x:c>
      <x:c r="W2716" s="29" t="str">
        <x:v>是</x:v>
      </x:c>
      <x:c r="X2716" s="28" t="n">
        <x:v>46227.136828703704</x:v>
      </x:c>
      <x:c r="Y2716" s="28" t="n">
        <x:v>46227.136828703704</x:v>
      </x:c>
      <x:c r="Z2716" s="29" t="str">
        <x:v>f851d3c0fcd702d8373d1288e1f6a58f12e0f3dfc4dbd097a47e3db4754a48d1</x:v>
      </x:c>
    </x:row>
    <x:row r="2717" ht="36" customHeight="1">
      <x:c r="A2717" s="29" t="str">
        <x:v>JobInfo:37008</x:v>
      </x:c>
      <x:c r="B2717" s="29" t="str">
        <x:v>是</x:v>
      </x:c>
      <x:c r="C2717" s="29" t="str">
        <x:v>JobInfo</x:v>
      </x:c>
      <x:c r="D2717" s="29" t="str">
        <x:v>招聘信息专版</x:v>
      </x:c>
      <x:c r="E2717" s="34" t="n">
        <x:v>37008</x:v>
      </x:c>
      <x:c r="F2717" s="30" t="str">
        <x:v>【26校招/27实习】微信北京AI Infra岗位招聘</x:v>
      </x:c>
      <x:c r="G2717" s="29" t="str">
        <x:v>godhangyu</x:v>
      </x:c>
      <x:c r="H2717" s="29" t="str"/>
      <x:c r="I2717" s="29" t="str">
        <x:v>校招 / 实习</x:v>
      </x:c>
      <x:c r="J2717" s="29" t="str">
        <x:v>算法 / 研发</x:v>
      </x:c>
      <x:c r="K2717" s="30" t="str">
        <x:v>北京</x:v>
      </x:c>
      <x:c r="L2717" s="28" t="n">
        <x:v>45987.66961805556</x:v>
      </x:c>
      <x:c r="M2717" s="29" t="str"/>
      <x:c r="N2717" s="30" t="str"/>
      <x:c r="O2717" s="30" t="str"/>
      <x:c r="P2717" s="30" t="str"/>
      <x:c r="Q2717" s="30" t="str">
        <x:v>yhy2218688@gmail.com</x:v>
      </x:c>
      <x:c r="R2717" s="30" t="str"/>
      <x:c r="S2717" s="30" t="str"/>
      <x:c r="T2717" s="30" t="str">
        <x:v>微信北京AI Infra岗位招聘 团队内有较多ai业务场景，不搞中台，直接对接业务 对推理、训练等有较多研发落地需求 现面向26校招和27实习岗位招聘，欢迎来信咨询 yhy2218688@gmail.com 岗位要求 1.有大模型开发/应用经验，能够运用大语言模型进行实际场景开发与优化，在学术界/工程 界有落地的实践经验者优先； 2.学习能力与团队协作能力强，对新技术有强烈的学习热情，能独立探索解决实际研发过程 中碰到的各类问题。 3.对大模型前沿技术比较敏锐者优先； 4.良好的沟通能力、解决问题能力。</x:v>
      </x:c>
      <x:c r="U2717" s="29" t="str">
        <x:v>JobInfo-招聘信息专版/37008.md</x:v>
      </x:c>
      <x:c r="V2717" s="35" t="n">
        <x:v>283</x:v>
      </x:c>
      <x:c r="W2717" s="29" t="str">
        <x:v>是</x:v>
      </x:c>
      <x:c r="X2717" s="28" t="n">
        <x:v>46227.13685185185</x:v>
      </x:c>
      <x:c r="Y2717" s="28" t="n">
        <x:v>46227.13685185185</x:v>
      </x:c>
      <x:c r="Z2717" s="29" t="str">
        <x:v>bb211828e1859e3b24099a46fa2ecc6f98bc3eb27d488f08d35daa48b61b41f7</x:v>
      </x:c>
    </x:row>
    <x:row r="2718" ht="36" customHeight="1">
      <x:c r="A2718" s="29" t="str">
        <x:v>JobInfo:37007</x:v>
      </x:c>
      <x:c r="B2718" s="29" t="str">
        <x:v>是</x:v>
      </x:c>
      <x:c r="C2718" s="29" t="str">
        <x:v>JobInfo</x:v>
      </x:c>
      <x:c r="D2718" s="29" t="str">
        <x:v>招聘信息专版</x:v>
      </x:c>
      <x:c r="E2718" s="34" t="n">
        <x:v>37007</x:v>
      </x:c>
      <x:c r="F2718" s="30" t="str">
        <x:v>【社招】【急招】北京中科明一健康科技有限公司-后端开发工程师</x:v>
      </x:c>
      <x:c r="G2718" s="29" t="str">
        <x:v>mirrorblue</x:v>
      </x:c>
      <x:c r="H2718" s="29" t="str">
        <x:v>腾讯</x:v>
      </x:c>
      <x:c r="I2718" s="29" t="str">
        <x:v>社招</x:v>
      </x:c>
      <x:c r="J2718" s="29" t="str">
        <x:v>产品 / 研发</x:v>
      </x:c>
      <x:c r="K2718" s="30" t="str">
        <x:v>北京 / 线上</x:v>
      </x:c>
      <x:c r="L2718" s="28" t="n">
        <x:v>45987.65478009259</x:v>
      </x:c>
      <x:c r="M2718" s="29" t="str"/>
      <x:c r="N2718" s="30" t="str">
        <x:v>本科及以上</x:v>
      </x:c>
      <x:c r="O2718" s="30" t="str"/>
      <x:c r="P2718" s="30" t="str">
        <x:v>1-3年Python 后端开发经验</x:v>
      </x:c>
      <x:c r="Q2718" s="30" t="str">
        <x:v>hr@zhongkemingyi.cn</x:v>
      </x:c>
      <x:c r="R2718" s="30" t="str">
        <x:v>shanji2087</x:v>
      </x:c>
      <x:c r="S2718" s="30" t="str"/>
      <x:c r="T2718" s="30" t="str">
        <x:v>部门：技术部-后端研发组 Base：北京市 岗位：后端开发工程师（Python方向） 工作内容： 1. 负责公司核心产品的后端开发工作，包括API设计与实现、数据库交互逻辑编写等； 2. 负责后端架构的设计、实现、改进和优化，保障系统高性能与可扩展性； 3. 设计数据结构，完成数据库的设计与性能优化； 4. 与前端开发、产品经理等协作，确保项目按时高质量交付； 5. 快速定位并解决线上系统问题，保障服务稳定运行； 6. 编写接口文档、使用手册等技术文档，支撑团队协作与后续维护。 任职资格： 1. 统招本科及以上学历，计算机相关专业，1-3年Python 后端开发经验； 2. 熟练掌握Django/FastAPI/Flask中至少一种框架，具备RESTful API设计与实现经验，代 码风格规范； 3. 熟悉MySQL/PostgreSQL等关系型数据库、MongoDB/Redis等NoSQL数据库的设计与优化， 了解SQL调优及数据库性能优化技巧； 4. 熟练使用Git进行版本控制，掌握Linux操作系统基本命令与工具； 5. 对技术有热情，学习能力强，具备主动解决问题的能力； 6. </x:v>
      </x:c>
      <x:c r="U2718" s="29" t="str">
        <x:v>JobInfo-招聘信息专版/37007.md</x:v>
      </x:c>
      <x:c r="V2718" s="35" t="n">
        <x:v>649</x:v>
      </x:c>
      <x:c r="W2718" s="29" t="str">
        <x:v>是</x:v>
      </x:c>
      <x:c r="X2718" s="28" t="n">
        <x:v>46227.13686342593</x:v>
      </x:c>
      <x:c r="Y2718" s="28" t="n">
        <x:v>46227.13686342593</x:v>
      </x:c>
      <x:c r="Z2718" s="29" t="str">
        <x:v>3088cb7647b5e4dbd38b186edfc9ba892272b95ed24eda24e0ec828286d1d458</x:v>
      </x:c>
    </x:row>
    <x:row r="2719" ht="36" customHeight="1">
      <x:c r="A2719" s="29" t="str">
        <x:v>JobInfo:37006</x:v>
      </x:c>
      <x:c r="B2719" s="29" t="str">
        <x:v>是</x:v>
      </x:c>
      <x:c r="C2719" s="29" t="str">
        <x:v>JobInfo</x:v>
      </x:c>
      <x:c r="D2719" s="29" t="str">
        <x:v>招聘信息专版</x:v>
      </x:c>
      <x:c r="E2719" s="34" t="n">
        <x:v>37006</x:v>
      </x:c>
      <x:c r="F2719" s="30" t="str">
        <x:v>【内推】【社招】高德打车服务端 前端 测试 招人</x:v>
      </x:c>
      <x:c r="G2719" s="29" t="str">
        <x:v>lingluan456</x:v>
      </x:c>
      <x:c r="H2719" s="29" t="str"/>
      <x:c r="I2719" s="29" t="str">
        <x:v>社招 / 内推</x:v>
      </x:c>
      <x:c r="J2719" s="29" t="str">
        <x:v>研发 / 销售/市场</x:v>
      </x:c>
      <x:c r="K2719" s="30" t="str"/>
      <x:c r="L2719" s="28" t="n">
        <x:v>45987.49725694444</x:v>
      </x:c>
      <x:c r="M2719" s="29" t="str"/>
      <x:c r="N2719" s="30" t="str"/>
      <x:c r="O2719" s="30" t="str"/>
      <x:c r="P2719" s="30" t="str"/>
      <x:c r="Q2719" s="30" t="str"/>
      <x:c r="R2719" s="30" t="str"/>
      <x:c r="S2719" s="30" t="str"/>
      <x:c r="T2719" s="30" t="str">
        <x:v>1.负责高德共享出行交易主流程系统架构重构和持续演进，保障系统稳定性及高可用、高并 发、高性能； 2.负责交易主流程核心系统维护，完成乘客端全流程业务架构设计，支持多端（APP/小程序 /渠道/企业用车/B端）和多业务模式（经济型/出租车/实时/预约/接送机等）下的需求分析 及架构设计； 3.负责对复杂业务进行抽象、可复用和可扩展性架构设计，支持各种业务模式下的核心业务 快速迭代，支持新业务和新功能的快速接入能力；参与核心业务逻辑重构和改进，主导架构 设计、技术方案选型和评审、业务及数据架构设计，并进行架构持续化治理、组件化沉淀等 ； 3.跟进业界前沿技术，保持技术创新的敏感度； 4.负责日常工作的技术规范制定、技术难点攻关、技术方案制定和评审。 可以加v Manson__Z 或者站内信联系</x:v>
      </x:c>
      <x:c r="U2719" s="29" t="str">
        <x:v>JobInfo-招聘信息专版/37006.md</x:v>
      </x:c>
      <x:c r="V2719" s="35" t="n">
        <x:v>379</x:v>
      </x:c>
      <x:c r="W2719" s="29" t="str">
        <x:v>是</x:v>
      </x:c>
      <x:c r="X2719" s="28" t="n">
        <x:v>46227.13688657407</x:v>
      </x:c>
      <x:c r="Y2719" s="28" t="n">
        <x:v>46227.13688657407</x:v>
      </x:c>
      <x:c r="Z2719" s="29" t="str">
        <x:v>69552165553dd8782b9570d4d74edbbcb82e28bd7766ac8748f5f85982801be0</x:v>
      </x:c>
    </x:row>
    <x:row r="2720" ht="36" customHeight="1">
      <x:c r="A2720" s="29" t="str">
        <x:v>JobInfo:37005</x:v>
      </x:c>
      <x:c r="B2720" s="29" t="str">
        <x:v>是</x:v>
      </x:c>
      <x:c r="C2720" s="29" t="str">
        <x:v>JobInfo</x:v>
      </x:c>
      <x:c r="D2720" s="29" t="str">
        <x:v>招聘信息专版</x:v>
      </x:c>
      <x:c r="E2720" s="34" t="n">
        <x:v>37005</x:v>
      </x:c>
      <x:c r="F2720" s="30" t="str">
        <x:v>【实习】中科院自动化所AI+Sports方向-多模态感知理解</x:v>
      </x:c>
      <x:c r="G2720" s="29" t="str">
        <x:v>xumm94</x:v>
      </x:c>
      <x:c r="H2720" s="29" t="str"/>
      <x:c r="I2720" s="29" t="str">
        <x:v>实习</x:v>
      </x:c>
      <x:c r="J2720" s="29" t="str">
        <x:v>算法 / 研究/职能</x:v>
      </x:c>
      <x:c r="K2720" s="30" t="str">
        <x:v>北京 / 线上</x:v>
      </x:c>
      <x:c r="L2720" s="28" t="n">
        <x:v>45987.48159722222</x:v>
      </x:c>
      <x:c r="M2720" s="29" t="str"/>
      <x:c r="N2720" s="30" t="str"/>
      <x:c r="O2720" s="30" t="str">
        <x:v>每周3-5天；实习期至少3个月；至少3个月</x:v>
      </x:c>
      <x:c r="P2720" s="30" t="str"/>
      <x:c r="Q2720" s="30" t="str">
        <x:v>lu.zhang@ia.ac.cn</x:v>
      </x:c>
      <x:c r="R2720" s="30" t="str"/>
      <x:c r="S2720" s="30" t="str"/>
      <x:c r="T2720" s="30" t="str">
        <x:v>中科院自动化所多模态人工智能系统全国重点实验室AI+Sports方向招收科研实习生，聚焦 体育智能场景中的多模态感知、大模型视频理解、复杂事件推理等前沿热门方向，并与国家 体育总局及奥运攻关项目保持合作。 实习生需求： 1. 985、211、“双一流”高校计算机、人工智能、自动化、数理统计等专业同学，有志于 从事科研工作； 2. 对计算机视觉、大模型、人工智能领域有浓厚兴趣和基础了解，编程能力好，能够快速 复现论文工作，具有较强的自驱力及解决问题能力； 3. 地点北京优先，每周3-5天，实习期至少3个月，线上线下均可； 4. 对体育运动感兴趣有热情的同学优先。 欢迎大家联系我投递简历进行交流，我目前是自动化所副研究员，有顶会顶刊（CV三大会 /TPAMI等）一作发表及指导经验，能够对有志于做出高水平研究工作的同学进行一对一指导 。优秀的同学有机会参与国体及奥运攻关项目，与国家队场景对接，实现技术的实际落地与 应用，助力体育科技发展。长期招聘，联系邮箱：lu.zhang@ia.ac.cn，标题格式： 【AI+Sports实习申请】姓名-学校-方向</x:v>
      </x:c>
      <x:c r="U2720" s="29" t="str">
        <x:v>JobInfo-招聘信息专版/37005.md</x:v>
      </x:c>
      <x:c r="V2720" s="35" t="n">
        <x:v>512</x:v>
      </x:c>
      <x:c r="W2720" s="29" t="str">
        <x:v>是</x:v>
      </x:c>
      <x:c r="X2720" s="28" t="n">
        <x:v>46227.13689814815</x:v>
      </x:c>
      <x:c r="Y2720" s="28" t="n">
        <x:v>46227.13689814815</x:v>
      </x:c>
      <x:c r="Z2720" s="29" t="str">
        <x:v>d44639b0653116e94e44d4b12ca274e828c9ad465b39fde334b6e84688954d63</x:v>
      </x:c>
    </x:row>
    <x:row r="2721" ht="36" customHeight="1">
      <x:c r="A2721" s="29" t="str">
        <x:v>JobInfo:37004</x:v>
      </x:c>
      <x:c r="B2721" s="29" t="str">
        <x:v>是</x:v>
      </x:c>
      <x:c r="C2721" s="29" t="str">
        <x:v>JobInfo</x:v>
      </x:c>
      <x:c r="D2721" s="29" t="str">
        <x:v>招聘信息专版</x:v>
      </x:c>
      <x:c r="E2721" s="34" t="n">
        <x:v>37004</x:v>
      </x:c>
      <x:c r="F2721" s="30" t="str">
        <x:v>【社招】【杭州】【急招】AI 应用开发工程师</x:v>
      </x:c>
      <x:c r="G2721" s="29" t="str">
        <x:v>gaoruowen</x:v>
      </x:c>
      <x:c r="H2721" s="29" t="str">
        <x:v>阿里</x:v>
      </x:c>
      <x:c r="I2721" s="29" t="str">
        <x:v>社招</x:v>
      </x:c>
      <x:c r="J2721" s="29" t="str">
        <x:v>运营 / 算法 / 研发</x:v>
      </x:c>
      <x:c r="K2721" s="30" t="str">
        <x:v>杭州 / 海外</x:v>
      </x:c>
      <x:c r="L2721" s="28" t="n">
        <x:v>45987.46408564815</x:v>
      </x:c>
      <x:c r="M2721" s="29" t="str"/>
      <x:c r="N2721" s="30" t="str">
        <x:v>本科及以上</x:v>
      </x:c>
      <x:c r="O2721" s="30" t="str"/>
      <x:c r="P2721" s="30" t="str"/>
      <x:c r="Q2721" s="30" t="str">
        <x:v>ruowen.grw@taobao.com</x:v>
      </x:c>
      <x:c r="R2721" s="30" t="str"/>
      <x:c r="S2721" s="30" t="str"/>
      <x:c r="T2721" s="30" t="str">
        <x:v>工作职责： 1. 面向领域 Agent 场景，进行可行性分析和原型验证，帮助业务创造增量价值； 2. 负责 Agent 相关的知识库搭建，建立验证机制并持续优化； 3. 负责 Agent 相关模块的开发与落地，持续推进 Agent 迭代和决策依据； 4. 优化 Agent 系统架构的高可用性、可扩展性、服务稳定性及安全合规性，持续提升 Agent产出效果； 5. 探索前沿技术落地可能性，参与技术决策并推动关键技术预研，助力构建企业大模型应 用技术生态。 职位要求： 1. 本科及以上学历，计算机科学、软件工程、人工智能、数学或相关领域； 2. 熟悉 Java/Python/C++/Node.js 等至少一门语言，熟悉数据库设计和开发经验（如 MySQL、MongoDB 等），有一定的复杂项目的经验； 3. 有 AI 的认知，掌握 LLM 核心原理及实践方法，熟悉 Agent 框架设计逻辑，在 RAG/ Prompt 工程/向量化技术等应用层具备技术落地能力，同时具备大模型微调的实践经验； 4. 具备优秀的解决问题与逻辑思维能力，能够分析和分解复杂问题，并将其转化为可执行 的步骤； 5. </x:v>
      </x:c>
      <x:c r="U2721" s="29" t="str">
        <x:v>JobInfo-招聘信息专版/37004.md</x:v>
      </x:c>
      <x:c r="V2721" s="35" t="n">
        <x:v>1451</x:v>
      </x:c>
      <x:c r="W2721" s="29" t="str">
        <x:v>是</x:v>
      </x:c>
      <x:c r="X2721" s="28" t="n">
        <x:v>46227.136921296296</x:v>
      </x:c>
      <x:c r="Y2721" s="28" t="n">
        <x:v>46227.136921296296</x:v>
      </x:c>
      <x:c r="Z2721" s="29" t="str">
        <x:v>be1977c963299bd261787bf47d0d3f1fd2c24eaa000cbb4ed58d450798c21781</x:v>
      </x:c>
    </x:row>
    <x:row r="2722" ht="36" customHeight="1">
      <x:c r="A2722" s="29" t="str">
        <x:v>JobInfo:37003</x:v>
      </x:c>
      <x:c r="B2722" s="29" t="str">
        <x:v>是</x:v>
      </x:c>
      <x:c r="C2722" s="29" t="str">
        <x:v>JobInfo</x:v>
      </x:c>
      <x:c r="D2722" s="29" t="str">
        <x:v>招聘信息专版</x:v>
      </x:c>
      <x:c r="E2722" s="34" t="n">
        <x:v>37003</x:v>
      </x:c>
      <x:c r="F2722" s="30" t="str">
        <x:v>【社招】【校招】摩尔线程AI-Infra机器学习平台工程师</x:v>
      </x:c>
      <x:c r="G2722" s="29" t="str">
        <x:v>g1001</x:v>
      </x:c>
      <x:c r="H2722" s="29" t="str"/>
      <x:c r="I2722" s="29" t="str">
        <x:v>校招 / 社招 / 内推 / 全职</x:v>
      </x:c>
      <x:c r="J2722" s="29" t="str">
        <x:v>算法 / 研发</x:v>
      </x:c>
      <x:c r="K2722" s="30" t="str">
        <x:v>北京</x:v>
      </x:c>
      <x:c r="L2722" s="28" t="n">
        <x:v>45987.463171296295</x:v>
      </x:c>
      <x:c r="M2722" s="29" t="str"/>
      <x:c r="N2722" s="30" t="str">
        <x:v>本科及以上</x:v>
      </x:c>
      <x:c r="O2722" s="30" t="str"/>
      <x:c r="P2722" s="30" t="str">
        <x:v>2年及以上GPU性能优化工作经验</x:v>
      </x:c>
      <x:c r="Q2722" s="30" t="str">
        <x:v>liang.geng@mthreads.com</x:v>
      </x:c>
      <x:c r="R2722" s="30" t="str">
        <x:v>-1001-alliswell</x:v>
      </x:c>
      <x:c r="S2722" s="30" t="str">
        <x:v>https://neitui.italent.cn/mthreads/sharejobs/detail?shareId=9d99f0d5-14af-4f71-9</x:v>
      </x:c>
      <x:c r="T2722" s="30" t="str">
        <x:v>职位名称: 机器学习平台工程师 部门: AI研发中心-AI-infra部门 工作地点: 北京市 职位类型: 全职（社招/校招2025补录） 欢迎加入摩尔线程GPU-Genius团队，我们专注于AI模型工程化，对最热门模型进行训练和推 理的适配以及性能优化，探索GPU性能的极限，为全球客户提供先进的解决方案。加入我们 ，一起探索技术的无限可能！HC很多，欢迎投递！ 主要职责: 1. PyTorch/Paddle/TensorFlow模型适配与性能调优。 2. 大模型分布式训练部署与性能调优。 3. vllm以及推理引擎部署与性能调优。 4. 开发高性能算子。 5. 对社区热门CUDA仓库进行musify。 6. 调研最新的机器学习技术和平台功能。 7. 深度参与研发产品特性开发，为研发产品支持新特性。 基本要求: ● 熟悉GPU架构，熟悉计算机体系结构。 ● 熟悉CUDA编程，熟悉CUDA kernel性能调优，熟悉c++11新特性。（必须） ● 熟悉大模型分布式训练策略。 ● 至少有一种机器学习框架使用或者开发经验，如TensorFlow、PyTorch、PaddlePadde、 Me</x:v>
      </x:c>
      <x:c r="U2722" s="29" t="str">
        <x:v>JobInfo-招聘信息专版/37003.md</x:v>
      </x:c>
      <x:c r="V2722" s="35" t="n">
        <x:v>941</x:v>
      </x:c>
      <x:c r="W2722" s="29" t="str">
        <x:v>是</x:v>
      </x:c>
      <x:c r="X2722" s="28" t="n">
        <x:v>46227.13694444444</x:v>
      </x:c>
      <x:c r="Y2722" s="28" t="n">
        <x:v>46227.13694444444</x:v>
      </x:c>
      <x:c r="Z2722" s="29" t="str">
        <x:v>a818ffa566d86dd33bb4f72d84e90450c042084a4f0559eca1190dfd843e7af2</x:v>
      </x:c>
    </x:row>
    <x:row r="2723" ht="36" customHeight="1">
      <x:c r="A2723" s="29" t="str">
        <x:v>JobInfo:37002</x:v>
      </x:c>
      <x:c r="B2723" s="29" t="str">
        <x:v>是</x:v>
      </x:c>
      <x:c r="C2723" s="29" t="str">
        <x:v>JobInfo</x:v>
      </x:c>
      <x:c r="D2723" s="29" t="str">
        <x:v>招聘信息专版</x:v>
      </x:c>
      <x:c r="E2723" s="34" t="n">
        <x:v>37002</x:v>
      </x:c>
      <x:c r="F2723" s="30" t="str">
        <x:v>【社招】【校招】航天五院软开岗</x:v>
      </x:c>
      <x:c r="G2723" s="29" t="str">
        <x:v>Mxdtx</x:v>
      </x:c>
      <x:c r="H2723" s="29" t="str"/>
      <x:c r="I2723" s="29" t="str">
        <x:v>校招 / 社招</x:v>
      </x:c>
      <x:c r="J2723" s="29" t="str">
        <x:v>研发</x:v>
      </x:c>
      <x:c r="K2723" s="30" t="str"/>
      <x:c r="L2723" s="28" t="n">
        <x:v>45987.34512731482</x:v>
      </x:c>
      <x:c r="M2723" s="29" t="str"/>
      <x:c r="N2723" s="30" t="str"/>
      <x:c r="O2723" s="30" t="str"/>
      <x:c r="P2723" s="30" t="str"/>
      <x:c r="Q2723" s="30" t="str"/>
      <x:c r="R2723" s="30" t="str"/>
      <x:c r="S2723" s="30" t="str"/>
      <x:c r="T2723" s="30" t="str">
        <x:v>航天五院京区某单位招聘操作系统软件开发岗，须熟悉Linux及嵌入式软件开发。主攻或熟 悉操作系统方向者优先。社招或应届均可（均有正式编制）。有意者请私信。</x:v>
      </x:c>
      <x:c r="U2723" s="29" t="str">
        <x:v>JobInfo-招聘信息专版/37002.md</x:v>
      </x:c>
      <x:c r="V2723" s="35" t="n">
        <x:v>93</x:v>
      </x:c>
      <x:c r="W2723" s="29" t="str">
        <x:v>是</x:v>
      </x:c>
      <x:c r="X2723" s="28" t="n">
        <x:v>46227.13695601852</x:v>
      </x:c>
      <x:c r="Y2723" s="28" t="n">
        <x:v>46227.13695601852</x:v>
      </x:c>
      <x:c r="Z2723" s="29" t="str">
        <x:v>789e390ff24a1fd42d639c06376bc8b18cba70942786f182e42ec36bf73dc18c</x:v>
      </x:c>
    </x:row>
    <x:row r="2724" ht="36" customHeight="1">
      <x:c r="A2724" s="29" t="str">
        <x:v>JobInfo:37001</x:v>
      </x:c>
      <x:c r="B2724" s="29" t="str">
        <x:v>是</x:v>
      </x:c>
      <x:c r="C2724" s="29" t="str">
        <x:v>JobInfo</x:v>
      </x:c>
      <x:c r="D2724" s="29" t="str">
        <x:v>招聘信息专版</x:v>
      </x:c>
      <x:c r="E2724" s="34" t="n">
        <x:v>37001</x:v>
      </x:c>
      <x:c r="F2724" s="30" t="str">
        <x:v>【实习】【联通】联通研究院通感实习生</x:v>
      </x:c>
      <x:c r="G2724" s="29" t="str">
        <x:v>cyhttc</x:v>
      </x:c>
      <x:c r="H2724" s="29" t="str"/>
      <x:c r="I2724" s="29" t="str">
        <x:v>实习</x:v>
      </x:c>
      <x:c r="J2724" s="29" t="str">
        <x:v>运营 / 研发 / 销售/市场</x:v>
      </x:c>
      <x:c r="K2724" s="30" t="str"/>
      <x:c r="L2724" s="28" t="n">
        <x:v>45986.830925925926</x:v>
      </x:c>
      <x:c r="M2724" s="29" t="str"/>
      <x:c r="N2724" s="30" t="str">
        <x:v>硕士 / 博士</x:v>
      </x:c>
      <x:c r="O2724" s="30" t="str">
        <x:v>实习期建议最短为3个月</x:v>
      </x:c>
      <x:c r="P2724" s="30" t="str"/>
      <x:c r="Q2724" s="30" t="str">
        <x:v>wx_sxszp@163.com</x:v>
      </x:c>
      <x:c r="R2724" s="30" t="str"/>
      <x:c r="S2724" s="30" t="str"/>
      <x:c r="T2724" s="30" t="str">
        <x:v>实习单位：中国联通研究院 中国联通研究院为联通集团总部直属二级单位，主要服务于集团公司内部需求，以满足中国 联通战略规划、管理决策和生产运营支撑需要为宗旨，主要从事前沿技术与应用跟踪、发展 战略研究、市场和管理策略研究，开展对外合作项研发，逐步成为核心技术研究、业务产品 开发、试验测试和高技术人才培养与储备的综合性基地，同时，作为国家工程实验室承担国 家下达的专项研发任务。 岗位名称：5G-A通感融合组网技术研究 招聘人数：硕士6人，博士2人 单位地点：海淀区白石桥南首体南路9号，白石桥南地铁站A出口50米 主要工作： 1.参与5G-A通感融合组网关键技术研究； 2.参与5G-A通感网络共建共享组网方案研究； 3.参与专利申报、项目申报、材料收集，文档梳理等科研工作。。 岗位条件： 1.研一及以上学历，在校生； 2.通信、信息、电子、计算机、人工智能等相关专业，需提供导师书面同意； 3.具有较为扎实的通信理论基础知识，了解移动通信网络基本原理； 4.具备良好的英语读写能力； 5.具备良好的学习能力和沟通交流能力，注重团队协作，责任心强； 6.具备良好的文字及PPT制作能力者优先；具有相</x:v>
      </x:c>
      <x:c r="U2724" s="29" t="str">
        <x:v>JobInfo-招聘信息专版/37001.md</x:v>
      </x:c>
      <x:c r="V2724" s="35" t="n">
        <x:v>631</x:v>
      </x:c>
      <x:c r="W2724" s="29" t="str">
        <x:v>是</x:v>
      </x:c>
      <x:c r="X2724" s="28" t="n">
        <x:v>46227.136979166666</x:v>
      </x:c>
      <x:c r="Y2724" s="28" t="n">
        <x:v>46227.136979166666</x:v>
      </x:c>
      <x:c r="Z2724" s="29" t="str">
        <x:v>faf9e0d501381f61e95ad4f14484e4a070a9409bd81739345214c50ebfb0a235</x:v>
      </x:c>
    </x:row>
    <x:row r="2725" ht="36" customHeight="1">
      <x:c r="A2725" s="29" t="str">
        <x:v>JobInfo:37000</x:v>
      </x:c>
      <x:c r="B2725" s="29" t="str">
        <x:v>是</x:v>
      </x:c>
      <x:c r="C2725" s="29" t="str">
        <x:v>JobInfo</x:v>
      </x:c>
      <x:c r="D2725" s="29" t="str">
        <x:v>招聘信息专版</x:v>
      </x:c>
      <x:c r="E2725" s="34" t="n">
        <x:v>37000</x:v>
      </x:c>
      <x:c r="F2725" s="30" t="str">
        <x:v>【内推】【校招】小米核心手机部视觉算法工程师</x:v>
      </x:c>
      <x:c r="G2725" s="29" t="str">
        <x:v>DanielWYZ</x:v>
      </x:c>
      <x:c r="H2725" s="29" t="str">
        <x:v>小米</x:v>
      </x:c>
      <x:c r="I2725" s="29" t="str">
        <x:v>校招 / 内推</x:v>
      </x:c>
      <x:c r="J2725" s="29" t="str">
        <x:v>算法 / 研发</x:v>
      </x:c>
      <x:c r="K2725" s="30" t="str"/>
      <x:c r="L2725" s="28" t="n">
        <x:v>45986.78155092592</x:v>
      </x:c>
      <x:c r="M2725" s="29" t="str"/>
      <x:c r="N2725" s="30" t="str">
        <x:v>硕士及以上</x:v>
      </x:c>
      <x:c r="O2725" s="30" t="str"/>
      <x:c r="P2725" s="30" t="str"/>
      <x:c r="Q2725" s="30" t="str"/>
      <x:c r="R2725" s="30" t="str"/>
      <x:c r="S2725" s="30" t="str">
        <x:v>https://xiaomi.jobs.f.mioffice.cn/s/dXhwLA26jbY</x:v>
      </x:c>
      <x:c r="T2725" s="30" t="str">
        <x:v>小米核心手机部-相机部团队，组内直招，期待你大展身手~ 视觉算法工程师-大模型方向 小米科技校招内推码: 85PMB3T 投递链接https://xiaomi.jobs.f.mioffice.cn/s/dXhwLA26jbY 职位描述： 1. 硕士及以上学历优先，计算机视觉、图像信号处理、机器学习、光学、计算机科学/工程 、电子工程、应用数学等相关专业； 2. 一定的图像视频算法实践经验，对图像/视频相关的深度学习或传统算法有深入的理解； 熟悉相机ISP算法或CV算法，在图像超分、HDR、颜色、亮度、去马赛克、去噪、缩放、去模 糊、防抖、计算成像/计算摄影、图像对齐/融合、识别、分割、深度估计、运动估计、空间 感知等研究方向中的一个或几个有算法经验者优先； 3. 对生成算法有探索研究，了解常见生成模型框架，如GAN、VAE、Diffusion、DiT等；熟 悉NLP、CV、多模态、AIGC等相关技术，有相关项目经验者优先； 4. 良好的编码能力，熟练掌握至少一门编程语言(c/c++/python/java/matlab)，能够熟练 使用c/c++相关开发工具进行代码调试、优化者更佳； </x:v>
      </x:c>
      <x:c r="U2725" s="29" t="str">
        <x:v>JobInfo-招聘信息专版/37000.md</x:v>
      </x:c>
      <x:c r="V2725" s="35" t="n">
        <x:v>1985</x:v>
      </x:c>
      <x:c r="W2725" s="29" t="str">
        <x:v>是</x:v>
      </x:c>
      <x:c r="X2725" s="28" t="n">
        <x:v>46227.13700231481</x:v>
      </x:c>
      <x:c r="Y2725" s="28" t="n">
        <x:v>46227.13700231481</x:v>
      </x:c>
      <x:c r="Z2725" s="29" t="str">
        <x:v>acded72352b2d5f86c6a2f5d03711abbfd946a0a0c68caa9dd028b1603b13a86</x:v>
      </x:c>
    </x:row>
    <x:row r="2726" ht="36" customHeight="1">
      <x:c r="A2726" s="29" t="str">
        <x:v>JobInfo:36999</x:v>
      </x:c>
      <x:c r="B2726" s="29" t="str">
        <x:v>否</x:v>
      </x:c>
      <x:c r="C2726" s="29" t="str">
        <x:v>JobInfo</x:v>
      </x:c>
      <x:c r="D2726" s="29" t="str">
        <x:v>招聘信息专版</x:v>
      </x:c>
      <x:c r="E2726" s="34" t="n">
        <x:v>36999</x:v>
      </x:c>
      <x:c r="F2726" s="30" t="str">
        <x:v>【汇总】【讨论】【内推】【校招】字节跳动-抖音-实习生招聘</x:v>
      </x:c>
      <x:c r="G2726" s="29" t="str">
        <x:v>abcde12345</x:v>
      </x:c>
      <x:c r="H2726" s="29" t="str">
        <x:v>字节跳动 / 抖音</x:v>
      </x:c>
      <x:c r="I2726" s="29" t="str">
        <x:v>校招 / 实习 / 内推</x:v>
      </x:c>
      <x:c r="J2726" s="29" t="str">
        <x:v>算法 / 研发</x:v>
      </x:c>
      <x:c r="K2726" s="30" t="str">
        <x:v>北京 / 上海 / 杭州</x:v>
      </x:c>
      <x:c r="L2726" s="28" t="n">
        <x:v>45986.627534722225</x:v>
      </x:c>
      <x:c r="M2726" s="29" t="str"/>
      <x:c r="N2726" s="30" t="str"/>
      <x:c r="O2726" s="30" t="str"/>
      <x:c r="P2726" s="30" t="str"/>
      <x:c r="Q2726" s="30" t="str"/>
      <x:c r="R2726" s="30" t="str"/>
      <x:c r="S2726" s="30" t="str"/>
      <x:c r="T2726" s="30" t="str">
        <x:v>Data-服务器-STE 实习生招聘 要求：实习保证3个月及以上，base 杭州、北京、上海 JD：主要进行系统诊断的数据链路及后端开发 熟悉常用的数据结构及算法，学习能力强 计算机基础知识扎实 熟悉java/go/python中的任一种语言 加分项： 会基本的前端开发 熟悉常用的中间件：mysql、flink等 有相关编程竞赛的奖项</x:v>
      </x:c>
      <x:c r="U2726" s="29" t="str">
        <x:v>JobInfo-招聘信息专版/36999.md</x:v>
      </x:c>
      <x:c r="V2726" s="35" t="n">
        <x:v>198</x:v>
      </x:c>
      <x:c r="W2726" s="29" t="str">
        <x:v>是</x:v>
      </x:c>
      <x:c r="X2726" s="28" t="n">
        <x:v>46227.13701388889</x:v>
      </x:c>
      <x:c r="Y2726" s="28" t="n">
        <x:v>46227.13701388889</x:v>
      </x:c>
      <x:c r="Z2726" s="29" t="str">
        <x:v>a5aeebb11ec277087e218e0e034a25e2b6a302987e558a2469c426ff026bd97c</x:v>
      </x:c>
    </x:row>
    <x:row r="2727" ht="36" customHeight="1">
      <x:c r="A2727" s="29" t="str">
        <x:v>JobInfo:36998</x:v>
      </x:c>
      <x:c r="B2727" s="29" t="str">
        <x:v>是</x:v>
      </x:c>
      <x:c r="C2727" s="29" t="str">
        <x:v>JobInfo</x:v>
      </x:c>
      <x:c r="D2727" s="29" t="str">
        <x:v>招聘信息专版</x:v>
      </x:c>
      <x:c r="E2727" s="34" t="n">
        <x:v>36998</x:v>
      </x:c>
      <x:c r="F2727" s="30" t="str">
        <x:v>【实习】【内推】智谱大模型技术社区运营</x:v>
      </x:c>
      <x:c r="G2727" s="29" t="str">
        <x:v>Tinppen</x:v>
      </x:c>
      <x:c r="H2727" s="29" t="str"/>
      <x:c r="I2727" s="29" t="str">
        <x:v>实习 / 内推</x:v>
      </x:c>
      <x:c r="J2727" s="29" t="str">
        <x:v>运营 / 算法 / 研发 / 销售/市场</x:v>
      </x:c>
      <x:c r="K2727" s="30" t="str">
        <x:v>海外</x:v>
      </x:c>
      <x:c r="L2727" s="28" t="n">
        <x:v>45986.53334490741</x:v>
      </x:c>
      <x:c r="M2727" s="29" t="str"/>
      <x:c r="N2727" s="30" t="str">
        <x:v>本科及以上</x:v>
      </x:c>
      <x:c r="O2727" s="30" t="str">
        <x:v>每周出勤4天</x:v>
      </x:c>
      <x:c r="P2727" s="30" t="str"/>
      <x:c r="Q2727" s="30" t="str">
        <x:v>感兴趣的同学可以发送简历至siyan.liu01@aminer.cn</x:v>
      </x:c>
      <x:c r="R2727" s="30" t="str"/>
      <x:c r="S2727" s="30" t="str"/>
      <x:c r="T2727" s="30" t="str">
        <x:v>【部门】智谱大模型开放平台 【岗位】 技术社区运营实习生（大模型方向） 【岗位职责】 1. 全平台技术内容运营：协助负责国内及海外主流技术社区官方账号的日常维护，包括 X （原Twitter）、Reddit、CSDN、掘金等平台的内容策划、文案撰写、排版美化及定时发布 ，确保内容发布的及时性与规范性。 2. 内容素材挖掘与生产：围绕产品核心功能、版本更新动态及行业技术热点，收集整理开 发者关注的信息，协助产出多样化内容素材，如功能解读短文、图文教程初稿、短视频脚本 框架、技术问答干货等，支撑各平台内容生态建设。 3. 活动运营与用户互动：负责合作征文赛及自有平台活动的社群宣传、用户咨询答疑，收 集整理参赛作品，协助完成作品初步筛选与统计；主动关注各平台用户评论、私信，及时响 应互动需求，提升用户粘性。 4. 数据追踪与整理分析：协助监测各平台内容数据及合作活动数据，定期整理数据报表， 提炼基础数据洞察，为内容策略优化提供支撑。 5. 资源拓展与关系维护：协助收集行业内优质技术媒体、开发者KOL资源信息，参与合作沟 通的基础对接工作，维护现有合作关系，助力拓展内容传播渠道。 【任职要求】</x:v>
      </x:c>
      <x:c r="U2727" s="29" t="str">
        <x:v>JobInfo-招聘信息专版/36998.md</x:v>
      </x:c>
      <x:c r="V2727" s="35" t="n">
        <x:v>852</x:v>
      </x:c>
      <x:c r="W2727" s="29" t="str">
        <x:v>是</x:v>
      </x:c>
      <x:c r="X2727" s="28" t="n">
        <x:v>46227.137037037035</x:v>
      </x:c>
      <x:c r="Y2727" s="28" t="n">
        <x:v>46227.137037037035</x:v>
      </x:c>
      <x:c r="Z2727" s="29" t="str">
        <x:v>cbbdcf3c6cef0a7166a1c4caee1379a5d02e61dea93ff1695695403627059a43</x:v>
      </x:c>
    </x:row>
    <x:row r="2728" ht="36" customHeight="1">
      <x:c r="A2728" s="29" t="str">
        <x:v>JobInfo:36997</x:v>
      </x:c>
      <x:c r="B2728" s="29" t="str">
        <x:v>是</x:v>
      </x:c>
      <x:c r="C2728" s="29" t="str">
        <x:v>JobInfo</x:v>
      </x:c>
      <x:c r="D2728" s="29" t="str">
        <x:v>招聘信息专版</x:v>
      </x:c>
      <x:c r="E2728" s="34" t="n">
        <x:v>36997</x:v>
      </x:c>
      <x:c r="F2728" s="30" t="str">
        <x:v>【校招】【美团】【组内直招】前端/移动端开发</x:v>
      </x:c>
      <x:c r="G2728" s="29" t="str">
        <x:v>ruan2025</x:v>
      </x:c>
      <x:c r="H2728" s="29" t="str">
        <x:v>美团</x:v>
      </x:c>
      <x:c r="I2728" s="29" t="str">
        <x:v>校招</x:v>
      </x:c>
      <x:c r="J2728" s="29" t="str">
        <x:v>算法 / 研发</x:v>
      </x:c>
      <x:c r="K2728" s="30" t="str">
        <x:v>北京</x:v>
      </x:c>
      <x:c r="L2728" s="28" t="n">
        <x:v>45986.465416666666</x:v>
      </x:c>
      <x:c r="M2728" s="29" t="str"/>
      <x:c r="N2728" s="30" t="str">
        <x:v>本科及以上</x:v>
      </x:c>
      <x:c r="O2728" s="30" t="str"/>
      <x:c r="P2728" s="30" t="str"/>
      <x:c r="Q2728" s="30" t="str">
        <x:v>请将简历发至邮箱752425013@qq.com</x:v>
      </x:c>
      <x:c r="R2728" s="30" t="str"/>
      <x:c r="S2728" s="30" t="str"/>
      <x:c r="T2728" s="30" t="str">
        <x:v>团队介绍：美团核心本地商业酒旅频道团队，加入我们，你将有机会参与酒旅行业前沿项目 的开发，拓展行业技术视野，深度参与整合酒旅全部业务的频道页以及AI项目探索。团队业 务发展期，项目多需求多，期待你大展身手～ 招聘要求： 1.2025校招应届 2.热爱移动端/前端开发，对使用自己代码直接服务亿万用户着迷；或者是技术极客，对写 出完美代码有执着者； 3.本科及以上学历，具备扎实的计算机基础，包括算法、数据结构、计算机网络，编译原理 ，操作系统等领域基础知识； 4.掌握至少一门其他开发语言（如C/C++/Go/Rust/Java/Python/Ruby/JavaScript/Dart 等 ），并有一定的实践经验。 Base地：北京 投递方式：请将简历发至邮箱752425013@qq.com，全程跟进，反馈迅速</x:v>
      </x:c>
      <x:c r="U2728" s="29" t="str">
        <x:v>JobInfo-招聘信息专版/36997.md</x:v>
      </x:c>
      <x:c r="V2728" s="35" t="n">
        <x:v>379</x:v>
      </x:c>
      <x:c r="W2728" s="29" t="str">
        <x:v>是</x:v>
      </x:c>
      <x:c r="X2728" s="28" t="n">
        <x:v>46227.13704861111</x:v>
      </x:c>
      <x:c r="Y2728" s="28" t="n">
        <x:v>46227.13704861111</x:v>
      </x:c>
      <x:c r="Z2728" s="29" t="str">
        <x:v>2abe3d66efdaed275354cda5b253173c9eb64d946f4aff38927cee0a33581a55</x:v>
      </x:c>
    </x:row>
    <x:row r="2729" ht="36" customHeight="1">
      <x:c r="A2729" s="29" t="str">
        <x:v>JobInfo:36996</x:v>
      </x:c>
      <x:c r="B2729" s="29" t="str">
        <x:v>是</x:v>
      </x:c>
      <x:c r="C2729" s="29" t="str">
        <x:v>JobInfo</x:v>
      </x:c>
      <x:c r="D2729" s="29" t="str">
        <x:v>招聘信息专版</x:v>
      </x:c>
      <x:c r="E2729" s="34" t="n">
        <x:v>36996</x:v>
      </x:c>
      <x:c r="F2729" s="30" t="str">
        <x:v>【实习】中国信息通信研究院招聘实习生</x:v>
      </x:c>
      <x:c r="G2729" s="29" t="str">
        <x:v>BlackCocoa</x:v>
      </x:c>
      <x:c r="H2729" s="29" t="str"/>
      <x:c r="I2729" s="29" t="str">
        <x:v>实习</x:v>
      </x:c>
      <x:c r="J2729" s="29" t="str">
        <x:v>运营</x:v>
      </x:c>
      <x:c r="K2729" s="30" t="str"/>
      <x:c r="L2729" s="28" t="n">
        <x:v>45986.4646875</x:v>
      </x:c>
      <x:c r="M2729" s="29" t="str"/>
      <x:c r="N2729" s="30" t="str"/>
      <x:c r="O2729" s="30" t="str">
        <x:v>每周三天</x:v>
      </x:c>
      <x:c r="P2729" s="30" t="str"/>
      <x:c r="Q2729" s="30" t="str">
        <x:v>感兴趣的同学可以发送简历至wangziqi@caict.ac.cn</x:v>
      </x:c>
      <x:c r="R2729" s="30" t="str"/>
      <x:c r="S2729" s="30" t="str"/>
      <x:c r="T2729" s="30" t="str">
        <x:v>【部门】安全发展和保密办公室 【岗位】平台支撑岗 【岗位职责】 1、基于已有行业分析报告、智库研究报告等，结合服务企业对象的关注方向，筛选匹配关 联性较高的报告信息，通过邮件发送至服务企业对象，开展常态化对企服务。 2、基于平台对重点企业服务的业务场景，筛选并沟通服务目标企业，确定服务对象、服务 方式等，录入企业信息至平台，辅助运营平台对企业服务业务。 3、统计分析邮件资讯、智库报告等对企服务的运行情况，包括完成数量、用户反馈等，研 究优化服务质量，持续提升服务效果。 4、辅助支撑对企业服务业务运营相关的其他工作任务。 【基本条件】 1、有责任心，具备较强的执行能力。 2、具备良好的学习能力、沟通协调能力。3、具备良好的信息检索和处理能力。 4、具备良好的数据统计分析能力。 5、具备较强的抗压能力和团队意识。 【岗位】平台支撑岗 【岗位职责】 1、基于已有行业分析报告、智库研究报告等，结合服务企业对象的关注方向，筛选匹配关 联性较高的报告信息，通过邮件发送至服务企业对象，开展常态化对企服务。 2、基于平台对重点企业服务的业务场景，筛选并沟通服务目标企业，确定服务对象、服务 方式等，录入</x:v>
      </x:c>
      <x:c r="U2729" s="29" t="str">
        <x:v>JobInfo-招聘信息专版/36996.md</x:v>
      </x:c>
      <x:c r="V2729" s="35" t="n">
        <x:v>773</x:v>
      </x:c>
      <x:c r="W2729" s="29" t="str">
        <x:v>是</x:v>
      </x:c>
      <x:c r="X2729" s="28" t="n">
        <x:v>46227.13707175926</x:v>
      </x:c>
      <x:c r="Y2729" s="28" t="n">
        <x:v>46227.13707175926</x:v>
      </x:c>
      <x:c r="Z2729" s="29" t="str">
        <x:v>169d9205cd8ae18b5ba17dd7d1769c899802db71f2b9d705ee1b360d93784714</x:v>
      </x:c>
    </x:row>
    <x:row r="2730" ht="36" customHeight="1">
      <x:c r="A2730" s="29" t="str">
        <x:v>JobInfo:36995</x:v>
      </x:c>
      <x:c r="B2730" s="29" t="str">
        <x:v>是</x:v>
      </x:c>
      <x:c r="C2730" s="29" t="str">
        <x:v>JobInfo</x:v>
      </x:c>
      <x:c r="D2730" s="29" t="str">
        <x:v>招聘信息专版</x:v>
      </x:c>
      <x:c r="E2730" s="34" t="n">
        <x:v>36995</x:v>
      </x:c>
      <x:c r="F2730" s="30" t="str">
        <x:v>【26校招/27实习】微信北京AI Infra岗位招聘</x:v>
      </x:c>
      <x:c r="G2730" s="29" t="str">
        <x:v>godhangyu</x:v>
      </x:c>
      <x:c r="H2730" s="29" t="str"/>
      <x:c r="I2730" s="29" t="str">
        <x:v>校招 / 实习</x:v>
      </x:c>
      <x:c r="J2730" s="29" t="str">
        <x:v>算法 / 研发</x:v>
      </x:c>
      <x:c r="K2730" s="30" t="str">
        <x:v>北京</x:v>
      </x:c>
      <x:c r="L2730" s="28" t="n">
        <x:v>45986.43912037037</x:v>
      </x:c>
      <x:c r="M2730" s="29" t="str"/>
      <x:c r="N2730" s="30" t="str"/>
      <x:c r="O2730" s="30" t="str"/>
      <x:c r="P2730" s="30" t="str"/>
      <x:c r="Q2730" s="30" t="str">
        <x:v>yhy2218688@gmail.com</x:v>
      </x:c>
      <x:c r="R2730" s="30" t="str"/>
      <x:c r="S2730" s="30" t="str"/>
      <x:c r="T2730" s="30" t="str">
        <x:v>微信北京AI Infra岗位招聘 团队内有较多ai业务场景，不搞中台，直接对接业务 对推理、训练等有较多研发落地需求 现面向26校招和27实习岗位招聘，欢迎来信咨询 yhy2218688@gmail.com 岗位要求 1.有大模型应用经验，能够运用大语言模型（如 GPT、BERT）进行实际场景开发与优化，在 学术界/工程界有落地的实践经验者优先； 2.学习能力与团队协作能力强，对新技术有强烈的学习热情，能独立探索解决实际研发过程 中碰到的各类问题。 3.对大模型前沿技术比较敏锐者优先； 4.良好的沟通能力、解决问题能力。</x:v>
      </x:c>
      <x:c r="U2730" s="29" t="str">
        <x:v>JobInfo-招聘信息专版/36995.md</x:v>
      </x:c>
      <x:c r="V2730" s="35" t="n">
        <x:v>292</x:v>
      </x:c>
      <x:c r="W2730" s="29" t="str">
        <x:v>是</x:v>
      </x:c>
      <x:c r="X2730" s="28" t="n">
        <x:v>46227.137083333335</x:v>
      </x:c>
      <x:c r="Y2730" s="28" t="n">
        <x:v>46227.137083333335</x:v>
      </x:c>
      <x:c r="Z2730" s="29" t="str">
        <x:v>680b2198b6cc5eecad76ef63c0cdce40354a2963144d819bc7ae16c2331a8188</x:v>
      </x:c>
    </x:row>
    <x:row r="2731" ht="36" customHeight="1">
      <x:c r="A2731" s="29" t="str">
        <x:v>JobInfo:36994</x:v>
      </x:c>
      <x:c r="B2731" s="29" t="str">
        <x:v>是</x:v>
      </x:c>
      <x:c r="C2731" s="29" t="str">
        <x:v>JobInfo</x:v>
      </x:c>
      <x:c r="D2731" s="29" t="str">
        <x:v>招聘信息专版</x:v>
      </x:c>
      <x:c r="E2731" s="34" t="n">
        <x:v>36994</x:v>
      </x:c>
      <x:c r="F2731" s="30" t="str">
        <x:v>【社招】【实习】【内推】中国信通院 人工智能应用研究员</x:v>
      </x:c>
      <x:c r="G2731" s="29" t="str">
        <x:v>linlang</x:v>
      </x:c>
      <x:c r="H2731" s="29" t="str"/>
      <x:c r="I2731" s="29" t="str">
        <x:v>社招 / 实习 / 内推</x:v>
      </x:c>
      <x:c r="J2731" s="29" t="str">
        <x:v>算法 / 研发 / 研究/职能</x:v>
      </x:c>
      <x:c r="K2731" s="30" t="str">
        <x:v>北京</x:v>
      </x:c>
      <x:c r="L2731" s="28" t="n">
        <x:v>45986.41181712963</x:v>
      </x:c>
      <x:c r="M2731" s="29" t="str"/>
      <x:c r="N2731" s="30" t="str">
        <x:v>硕士及以上</x:v>
      </x:c>
      <x:c r="O2731" s="30" t="str">
        <x:v>每周至少4天；至少实习6个月</x:v>
      </x:c>
      <x:c r="P2731" s="30" t="str"/>
      <x:c r="Q2731" s="30" t="str">
        <x:v>yuzheng@caict.ac.cn</x:v>
      </x:c>
      <x:c r="R2731" s="30" t="str"/>
      <x:c r="S2731" s="30" t="str"/>
      <x:c r="T2731" s="30" t="str">
        <x:v>一、团队介绍 中国信息通信研究院产业与规划研究所，人工智能网络研究中心团队，主要从事人工智能与 信息通信网络双向赋能的重点问题、关键技术、产业发展趋势及行业应用等方面的研究。 二、工作地点 北京市西城区南礼士路甲36号 华远大厦 中国信息通信研究院（阜成门办公区） 三、岗位职责 1、协助团队完成AI项目相关的数据收集、清洗、标注与管理工作，保障数据质量与可用性 ，为算法研发提供基础支撑。 2、在导师指导下参与AI项目技术方案的落地实践，包括原型系统代码编写、模块调试、模 型训练与优化等工作，积累实际项目经验。 3、参与大语言模型（LLM）的微调、部署与应用落地，协助开发智能体、智能问数、内容推 荐等功能模块；探索大、小模型与业务场景的结合方式，优化模型推理效率。 四、技术能力要求 1、计算机科学、人工智能或相关专业硕士及以上学历。 2、具备扎实的数理与编程基础，熟练掌握Python；熟悉至少一种深度学习框架（ TensorFlow/PyTorch）。 3、熟练使用pandas、numpy等数据处理工具，具备数据清洗、特征工程相关经验者优先。 4、掌握机器学习基础算法和AI领域常用框架、</x:v>
      </x:c>
      <x:c r="U2731" s="29" t="str">
        <x:v>JobInfo-招聘信息专版/36994.md</x:v>
      </x:c>
      <x:c r="V2731" s="35" t="n">
        <x:v>695</x:v>
      </x:c>
      <x:c r="W2731" s="29" t="str">
        <x:v>是</x:v>
      </x:c>
      <x:c r="X2731" s="28" t="n">
        <x:v>46227.13710648148</x:v>
      </x:c>
      <x:c r="Y2731" s="28" t="n">
        <x:v>46227.13710648148</x:v>
      </x:c>
      <x:c r="Z2731" s="29" t="str">
        <x:v>a88abf341426ed5dfb2e628573ec6c22607d9032cd25ae837101e75c1e685acc</x:v>
      </x:c>
    </x:row>
    <x:row r="2732" ht="36" customHeight="1">
      <x:c r="A2732" s="29" t="str">
        <x:v>JobInfo:36993</x:v>
      </x:c>
      <x:c r="B2732" s="29" t="str">
        <x:v>是</x:v>
      </x:c>
      <x:c r="C2732" s="29" t="str">
        <x:v>JobInfo</x:v>
      </x:c>
      <x:c r="D2732" s="29" t="str">
        <x:v>招聘信息专版</x:v>
      </x:c>
      <x:c r="E2732" s="34" t="n">
        <x:v>36993</x:v>
      </x:c>
      <x:c r="F2732" s="30" t="str">
        <x:v>【校招】【北京证券交易所】2025年校园招聘公告</x:v>
      </x:c>
      <x:c r="G2732" s="29" t="str">
        <x:v>yearnjia</x:v>
      </x:c>
      <x:c r="H2732" s="29" t="str"/>
      <x:c r="I2732" s="29" t="str">
        <x:v>校招</x:v>
      </x:c>
      <x:c r="J2732" s="29" t="str">
        <x:v>销售/市场</x:v>
      </x:c>
      <x:c r="K2732" s="30" t="str">
        <x:v>北京</x:v>
      </x:c>
      <x:c r="L2732" s="28" t="n">
        <x:v>45985.97321759259</x:v>
      </x:c>
      <x:c r="M2732" s="29" t="str"/>
      <x:c r="N2732" s="30" t="str"/>
      <x:c r="O2732" s="30" t="str"/>
      <x:c r="P2732" s="30" t="str"/>
      <x:c r="Q2732" s="30" t="str"/>
      <x:c r="R2732" s="30" t="str"/>
      <x:c r="S2732" s="30" t="str">
        <x:v>https://mp.weixin.qq.com/s/4rsvb2dYxAnwVVTu8txfoQ；https://zhaopin.neeq.com.cn/zp.html#/；https://zhaopin.neeq.com.cn/zp.html#/channel/01?zpPosId=hjev-raLbj8iarDYbLsY5SX</x:v>
      </x:c>
      <x:c r="T2732" s="30" t="str">
        <x:v>【校招】【北京证券交易所】2025年校园招聘公告 先上链接： [https://mp.weixin.qq.com/s/4rsvb2dYxAnwVVTu8txfoQ]招聘公告 [https://zhaopin.neeq.com.cn/zp.html#/]全部职位信息 [https://zhaopin.neeq.com.cn/zp.html#/channel/01?zpPosId=hjev-raLbj8iarDYbLsY5SX jj00Q]中证股转科技公司-信息技术类 北京证券交易所是经国务院批准设立的我国第一家公司制证券交易所，肩负着“打造服务创 新型中小企业主阵地”的光荣使命。当前，北交所正深入贯彻党的二十大和二十届历次全会 精神，以及新“国九条”部署要求，加快推进中国证监会资本市场“1+N”政策文件和《关 于高质量建设北京证券交易所的意见》各项措施落地。现诚向海内外公开招募会计、经济金 融和数理统计、法律、计算机、综合管理等专业应届毕业生，欢迎有志于投身中国多层次资 本市场建设的优秀人才踊跃报名，为加快建设安全、规范、透明、开放、有活力、有韧性的 资本市场贡献力量！ [https:/</x:v>
      </x:c>
      <x:c r="U2732" s="29" t="str">
        <x:v>JobInfo-招聘信息专版/36993.md</x:v>
      </x:c>
      <x:c r="V2732" s="35" t="n">
        <x:v>993</x:v>
      </x:c>
      <x:c r="W2732" s="29" t="str">
        <x:v>是</x:v>
      </x:c>
      <x:c r="X2732" s="28" t="n">
        <x:v>46227.13711805556</x:v>
      </x:c>
      <x:c r="Y2732" s="28" t="n">
        <x:v>46227.13711805556</x:v>
      </x:c>
      <x:c r="Z2732" s="29" t="str">
        <x:v>20b573ef4220cd0c0a403c1dfa3f044a07f537c6070b605d758165d1c897eead</x:v>
      </x:c>
    </x:row>
    <x:row r="2733" ht="36" customHeight="1">
      <x:c r="A2733" s="29" t="str">
        <x:v>JobInfo:36992</x:v>
      </x:c>
      <x:c r="B2733" s="29" t="str">
        <x:v>是</x:v>
      </x:c>
      <x:c r="C2733" s="29" t="str">
        <x:v>JobInfo</x:v>
      </x:c>
      <x:c r="D2733" s="29" t="str">
        <x:v>招聘信息专版</x:v>
      </x:c>
      <x:c r="E2733" s="34" t="n">
        <x:v>36992</x:v>
      </x:c>
      <x:c r="F2733" s="30" t="str">
        <x:v>【内推】【社招】【广州】阿里国际AIDC推荐工程团队</x:v>
      </x:c>
      <x:c r="G2733" s="29" t="str">
        <x:v>jinyuan222</x:v>
      </x:c>
      <x:c r="H2733" s="29" t="str">
        <x:v>阿里</x:v>
      </x:c>
      <x:c r="I2733" s="29" t="str">
        <x:v>社招 / 内推</x:v>
      </x:c>
      <x:c r="J2733" s="29" t="str">
        <x:v>算法 / 研发</x:v>
      </x:c>
      <x:c r="K2733" s="30" t="str">
        <x:v>广州</x:v>
      </x:c>
      <x:c r="L2733" s="28" t="n">
        <x:v>45985.81564814815</x:v>
      </x:c>
      <x:c r="M2733" s="29" t="str"/>
      <x:c r="N2733" s="30" t="str"/>
      <x:c r="O2733" s="30" t="str"/>
      <x:c r="P2733" s="30" t="str"/>
      <x:c r="Q2733" s="30" t="str">
        <x:v>jiutan.lin@lazada.com</x:v>
      </x:c>
      <x:c r="R2733" s="30" t="str">
        <x:v>jiutan.lin</x:v>
      </x:c>
      <x:c r="S2733" s="30" t="str"/>
      <x:c r="T2733" s="30" t="str">
        <x:v>我们专注于设计和实现高性能、高可扩展性的推荐平台，助力算法和业务发展，如果你熟悉 数据结构与算法，对高性能算法服务的实现有所研究，对新技术有极大的好奇心，勇于挑战 各种系统架构难题，欢迎加入我们！工作地点：广州 【职位描述】 1. 负责商品推荐系统的研发与优化，参与构建高可用，高性能的在线、近线推荐系统，覆 盖召回、排序、策略等核心模块； 2. 深入参与业务迭代，理解业务目标，配合产品、算法进行AB实验取得业务结果； 3. 深入理解推荐系统与算法能力，以平台化方式抽象设计通用技术方案支撑业务； 4. 参与推荐系统的稳定性建设，针对业务设计合理的限流、容灾、降级、监控等方案； 5. 探索前沿技术，通过LLM能力提升用户体验与研发效能。 【职位要求】 1、有JAVA开发经验。熟悉JVM机制，熟悉Spring等主流的开发框架，具有Linux平台开发经 验以及性能优化经验； 2、扎实的计算机基础--包括算法和数据结构、网络编程、内存、线程、tcp/ip通信，熟悉 shell、python等脚本语言，有容器化相关经验； 3、熟悉常见的面向对象设计模式，擅长系统抽象，具备优秀的系统架构设计能力；负</x:v>
      </x:c>
      <x:c r="U2733" s="29" t="str">
        <x:v>JobInfo-招聘信息专版/36992.md</x:v>
      </x:c>
      <x:c r="V2733" s="35" t="n">
        <x:v>1229</x:v>
      </x:c>
      <x:c r="W2733" s="29" t="str">
        <x:v>是</x:v>
      </x:c>
      <x:c r="X2733" s="28" t="n">
        <x:v>46227.137141203704</x:v>
      </x:c>
      <x:c r="Y2733" s="28" t="n">
        <x:v>46227.137141203704</x:v>
      </x:c>
      <x:c r="Z2733" s="29" t="str">
        <x:v>808814b1cb8e719bcef8813d0c9baaa155f57325164c739fbf97db3bcc50ca24</x:v>
      </x:c>
    </x:row>
    <x:row r="2734" ht="36" customHeight="1">
      <x:c r="A2734" s="29" t="str">
        <x:v>JobInfo:36991</x:v>
      </x:c>
      <x:c r="B2734" s="29" t="str">
        <x:v>是</x:v>
      </x:c>
      <x:c r="C2734" s="29" t="str">
        <x:v>JobInfo</x:v>
      </x:c>
      <x:c r="D2734" s="29" t="str">
        <x:v>招聘信息专版</x:v>
      </x:c>
      <x:c r="E2734" s="34" t="n">
        <x:v>36991</x:v>
      </x:c>
      <x:c r="F2734" s="30" t="str">
        <x:v>央媒新媒体报道团队人员招募（工作地点：北京）</x:v>
      </x:c>
      <x:c r="G2734" s="29" t="str">
        <x:v>whz1996</x:v>
      </x:c>
      <x:c r="H2734" s="29" t="str"/>
      <x:c r="I2734" s="29" t="str">
        <x:v>实习</x:v>
      </x:c>
      <x:c r="J2734" s="29" t="str">
        <x:v>算法 / 研发 / 数据</x:v>
      </x:c>
      <x:c r="K2734" s="30" t="str">
        <x:v>北京</x:v>
      </x:c>
      <x:c r="L2734" s="28" t="n">
        <x:v>45985.66050925926</x:v>
      </x:c>
      <x:c r="M2734" s="29" t="str"/>
      <x:c r="N2734" s="30" t="str"/>
      <x:c r="O2734" s="30" t="str"/>
      <x:c r="P2734" s="30" t="str"/>
      <x:c r="Q2734" s="30" t="str">
        <x:v>newmedialab2020@163.com</x:v>
      </x:c>
      <x:c r="R2734" s="30" t="str"/>
      <x:c r="S2734" s="30" t="str"/>
      <x:c r="T2734" s="30" t="str">
        <x:v>一、招募范围 1. 接受求职或实践 2. 已毕业或应届毕业生优先； 3. 若是实践，能保证 6 个月实践时间优先考虑。 二、招募岗位及要求 （一）智能应用开发 【岗位职责】 1. 负责数据的收集、整理与清洗，确保数据的准确性与完整性，运用基础数据与团队协作 进行数据分析与可视化呈现； 2. 结合业务场景需求开展人工智能前沿技术应用探索。具体包括：根据信息与传播相关业 务场景，对大模型开展指令微调、偏好对其等工作，优化智能体能力并满足应用场景的需求 ； 3. 结合场景实际需求，跟踪和研究学界与业界最新技术进展，与前沿研究机构、高校开展 技术合作落地。 【岗位要求】 1. 具备技术产品化思维，有一定的产品思维及算法能力，具备大模型部署及微调经验；熟 悉智能体开发，有能力搭建复杂工作流及智能体系统开发经验； 2. 具备扎实的基础数据分析能力，能够完成数据的分析与解读工作；若掌握 Python、 Processing、HTML/CSS/JavaScript 等技能更佳，能够运用这些工具进行更复杂的数据处理 与分析； 3. 对人工智能技术发展有强烈兴趣，能够快速捕捉行业热点； 4. 具备良好的团</x:v>
      </x:c>
      <x:c r="U2734" s="29" t="str">
        <x:v>JobInfo-招聘信息专版/36991.md</x:v>
      </x:c>
      <x:c r="V2734" s="35" t="n">
        <x:v>1338</x:v>
      </x:c>
      <x:c r="W2734" s="29" t="str">
        <x:v>是</x:v>
      </x:c>
      <x:c r="X2734" s="28" t="n">
        <x:v>46227.13716435185</x:v>
      </x:c>
      <x:c r="Y2734" s="28" t="n">
        <x:v>46227.13716435185</x:v>
      </x:c>
      <x:c r="Z2734" s="29" t="str">
        <x:v>703d50723b751b5ad323b4be858308c932d9ed9c6c81b88c8b3423da59af6c4d</x:v>
      </x:c>
    </x:row>
    <x:row r="2735" ht="36" customHeight="1">
      <x:c r="A2735" s="29" t="str">
        <x:v>JobInfo:36990</x:v>
      </x:c>
      <x:c r="B2735" s="29" t="str">
        <x:v>是</x:v>
      </x:c>
      <x:c r="C2735" s="29" t="str">
        <x:v>JobInfo</x:v>
      </x:c>
      <x:c r="D2735" s="29" t="str">
        <x:v>招聘信息专版</x:v>
      </x:c>
      <x:c r="E2735" s="34" t="n">
        <x:v>36990</x:v>
      </x:c>
      <x:c r="F2735" s="30" t="str">
        <x:v>【实习生招聘】通义实验室测试开发实习生</x:v>
      </x:c>
      <x:c r="G2735" s="29" t="str">
        <x:v>OP666</x:v>
      </x:c>
      <x:c r="H2735" s="29" t="str"/>
      <x:c r="I2735" s="29" t="str">
        <x:v>实习</x:v>
      </x:c>
      <x:c r="J2735" s="29" t="str">
        <x:v>研发</x:v>
      </x:c>
      <x:c r="K2735" s="30" t="str">
        <x:v>北京</x:v>
      </x:c>
      <x:c r="L2735" s="28" t="n">
        <x:v>45985.58525462963</x:v>
      </x:c>
      <x:c r="M2735" s="29" t="str"/>
      <x:c r="N2735" s="30" t="str"/>
      <x:c r="O2735" s="30" t="str"/>
      <x:c r="P2735" s="30" t="str"/>
      <x:c r="Q2735" s="30" t="str"/>
      <x:c r="R2735" s="30" t="str"/>
      <x:c r="S2735" s="30" t="str"/>
      <x:c r="T2735" s="30" t="str">
        <x:v>负责业务：服务端压测，自动化测试开发等。 要求：研二在读，熟悉相关测试或开发技术。 工作地点在北京 感兴趣的同学可以把简历发给我</x:v>
      </x:c>
      <x:c r="U2735" s="29" t="str">
        <x:v>JobInfo-招聘信息专版/36990.md</x:v>
      </x:c>
      <x:c r="V2735" s="35" t="n">
        <x:v>84</x:v>
      </x:c>
      <x:c r="W2735" s="29" t="str">
        <x:v>是</x:v>
      </x:c>
      <x:c r="X2735" s="28" t="n">
        <x:v>46227.13717592593</x:v>
      </x:c>
      <x:c r="Y2735" s="28" t="n">
        <x:v>46227.13717592593</x:v>
      </x:c>
      <x:c r="Z2735" s="29" t="str">
        <x:v>7ea4e6e19ef0a46d99d16e064c31192234cf9ace30ea9130c7453fce3c3a62f5</x:v>
      </x:c>
    </x:row>
    <x:row r="2736" ht="36" customHeight="1">
      <x:c r="A2736" s="29" t="str">
        <x:v>JobInfo:36989</x:v>
      </x:c>
      <x:c r="B2736" s="29" t="str">
        <x:v>是</x:v>
      </x:c>
      <x:c r="C2736" s="29" t="str">
        <x:v>JobInfo</x:v>
      </x:c>
      <x:c r="D2736" s="29" t="str">
        <x:v>招聘信息专版</x:v>
      </x:c>
      <x:c r="E2736" s="34" t="n">
        <x:v>36989</x:v>
      </x:c>
      <x:c r="F2736" s="30" t="str">
        <x:v>【实习】【美团】招聘零售广告算法日常实习生</x:v>
      </x:c>
      <x:c r="G2736" s="29" t="str">
        <x:v>hhbb</x:v>
      </x:c>
      <x:c r="H2736" s="29" t="str">
        <x:v>美团</x:v>
      </x:c>
      <x:c r="I2736" s="29" t="str">
        <x:v>实习</x:v>
      </x:c>
      <x:c r="J2736" s="29" t="str">
        <x:v>算法 / 研发</x:v>
      </x:c>
      <x:c r="K2736" s="30" t="str">
        <x:v>北京</x:v>
      </x:c>
      <x:c r="L2736" s="28" t="n">
        <x:v>45985.48982638889</x:v>
      </x:c>
      <x:c r="M2736" s="29" t="str"/>
      <x:c r="N2736" s="30" t="str">
        <x:v>硕士 / 博士 / 本科</x:v>
      </x:c>
      <x:c r="O2736" s="30" t="str">
        <x:v>每周实习≥4天；实习周期≥3个月；实习时长-最快到岗时间（附GitHub/论文/项目链</x:v>
      </x:c>
      <x:c r="P2736" s="30" t="str"/>
      <x:c r="Q2736" s="30" t="str">
        <x:v>wanglianhai@meituan.com</x:v>
      </x:c>
      <x:c r="R2736" s="30" t="str"/>
      <x:c r="S2736" s="30" t="str"/>
      <x:c r="T2736" s="30" t="str">
        <x:v>工作地点 北京 岗位职责： 1.优化搜索推荐广告的ctr/cvr模型结构提高模型效果 2.协助对多个场景的广告模型进行合并，进行多场景多任务建模 3.技术调研：跟踪前沿的多场景多任务建模方案，推动建模方案的实现和落地 必要条件： 1.计算机、人工智能、数学等相关专业在读硕士/博士，或优秀本科生。 2.熟悉机器学习/深度学习基础，掌握PyTorch/TensorFlow等框架，有搜推系统相关经验。 3.熟悉常用的多场景多任务建模方案，包括但不限于mmoe、ple、pepnet等 4.扎实的编程能力（Python/Java/C++）。 5.每周实习≥4天，实习周期≥3个月。 加分项： 有很强的好奇心与自驱力。 发表过顶会论文（如SIGIR、CIKM、RecSys等）。 必要条件： 1.计算机、人工智能、数学等相关专业在读硕士/博士，或优秀本科生。 2.熟悉机器学习/深度学习基础，掌握PyTorch/TensorFlow等框架，有搜推系统相关经验。 3.熟悉常用的多场景多任务建模方案，包括但不限于mmoe、ple、pepnet等 4.扎实的编程能力（Python/Java/C++）。 5.每</x:v>
      </x:c>
      <x:c r="U2736" s="29" t="str">
        <x:v>JobInfo-招聘信息专版/36989.md</x:v>
      </x:c>
      <x:c r="V2736" s="35" t="n">
        <x:v>791</x:v>
      </x:c>
      <x:c r="W2736" s="29" t="str">
        <x:v>是</x:v>
      </x:c>
      <x:c r="X2736" s="28" t="n">
        <x:v>46227.13719907407</x:v>
      </x:c>
      <x:c r="Y2736" s="28" t="n">
        <x:v>46227.13719907407</x:v>
      </x:c>
      <x:c r="Z2736" s="29" t="str">
        <x:v>7c9a24c18adc34fb7b235d380e8761949918222da2def408fbd348626043ff9c</x:v>
      </x:c>
    </x:row>
    <x:row r="2737" ht="36" customHeight="1">
      <x:c r="A2737" s="29" t="str">
        <x:v>JobInfo:36988</x:v>
      </x:c>
      <x:c r="B2737" s="29" t="str">
        <x:v>是</x:v>
      </x:c>
      <x:c r="C2737" s="29" t="str">
        <x:v>JobInfo</x:v>
      </x:c>
      <x:c r="D2737" s="29" t="str">
        <x:v>招聘信息专版</x:v>
      </x:c>
      <x:c r="E2737" s="34" t="n">
        <x:v>36988</x:v>
      </x:c>
      <x:c r="F2737" s="30" t="str">
        <x:v>【美团】【日常实习】【内推】Java实习生</x:v>
      </x:c>
      <x:c r="G2737" s="29" t="str">
        <x:v>weibf</x:v>
      </x:c>
      <x:c r="H2737" s="29" t="str">
        <x:v>美团</x:v>
      </x:c>
      <x:c r="I2737" s="29" t="str">
        <x:v>实习 / 内推</x:v>
      </x:c>
      <x:c r="J2737" s="29" t="str">
        <x:v>运营 / 算法 / 研发</x:v>
      </x:c>
      <x:c r="K2737" s="30" t="str">
        <x:v>北京</x:v>
      </x:c>
      <x:c r="L2737" s="28" t="n">
        <x:v>45985.464791666665</x:v>
      </x:c>
      <x:c r="M2737" s="29" t="str"/>
      <x:c r="N2737" s="30" t="str"/>
      <x:c r="O2737" s="30" t="str"/>
      <x:c r="P2737" s="30" t="str"/>
      <x:c r="Q2737" s="30" t="str">
        <x:v>请将简历发至邮箱zhulihua05@meituan.com</x:v>
      </x:c>
      <x:c r="R2737" s="30" t="str"/>
      <x:c r="S2737" s="30" t="str"/>
      <x:c r="T2737" s="30" t="str">
        <x:v>组内直招日常实习生，能够长期实习者优先。 团队介绍：美团核心本地商业酒旅技术部增长团队，主要工作是负责酒旅投放策略，以及酒 旅增长跟大模型结合的一些场景探索和开发。团队内部方向丰富，业务增长期，项目多需求 多，进来可以助力你快速成长～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 具备以下条件者优先： 1、有C端用户增长实习经验者优先 2、在计算机科学高水平会议和期刊发表过论文，或有竞赛经验者优先 3、了解RAG、Agent、FunctionCall、WorkFlow，SFT，DPO大模型基础知识，有LLM大模型等 相关经验者优先； Base地：北京 投递方式：请将简历发至邮箱zhulihua</x:v>
      </x:c>
      <x:c r="U2737" s="29" t="str">
        <x:v>JobInfo-招聘信息专版/36988.md</x:v>
      </x:c>
      <x:c r="V2737" s="35" t="n">
        <x:v>540</x:v>
      </x:c>
      <x:c r="W2737" s="29" t="str">
        <x:v>是</x:v>
      </x:c>
      <x:c r="X2737" s="28" t="n">
        <x:v>46227.13722222222</x:v>
      </x:c>
      <x:c r="Y2737" s="28" t="n">
        <x:v>46227.13722222222</x:v>
      </x:c>
      <x:c r="Z2737" s="29" t="str">
        <x:v>67e43b0fe0d68c256be1183fbd0ffc27f9c049c68fb9d000f897a4d4e6ab7563</x:v>
      </x:c>
    </x:row>
    <x:row r="2738" ht="36" customHeight="1">
      <x:c r="A2738" s="29" t="str">
        <x:v>JobInfo:36987</x:v>
      </x:c>
      <x:c r="B2738" s="29" t="str">
        <x:v>是</x:v>
      </x:c>
      <x:c r="C2738" s="29" t="str">
        <x:v>JobInfo</x:v>
      </x:c>
      <x:c r="D2738" s="29" t="str">
        <x:v>招聘信息专版</x:v>
      </x:c>
      <x:c r="E2738" s="34" t="n">
        <x:v>36987</x:v>
      </x:c>
      <x:c r="F2738" s="30" t="str">
        <x:v>【实习】中国信息通信研究院人工智能研究员岗位</x:v>
      </x:c>
      <x:c r="G2738" s="29" t="str">
        <x:v>Estrella</x:v>
      </x:c>
      <x:c r="H2738" s="29" t="str"/>
      <x:c r="I2738" s="29" t="str">
        <x:v>实习</x:v>
      </x:c>
      <x:c r="J2738" s="29" t="str">
        <x:v>算法 / 研发 / 研究/职能</x:v>
      </x:c>
      <x:c r="K2738" s="30" t="str"/>
      <x:c r="L2738" s="28" t="n">
        <x:v>45985.43603009259</x:v>
      </x:c>
      <x:c r="M2738" s="29" t="str"/>
      <x:c r="N2738" s="30" t="str">
        <x:v>硕士及以上 / 博士</x:v>
      </x:c>
      <x:c r="O2738" s="30" t="str"/>
      <x:c r="P2738" s="30" t="str"/>
      <x:c r="Q2738" s="30" t="str">
        <x:v>感兴趣的同学可发送简历至liuxingchen@caict.ac.cn</x:v>
      </x:c>
      <x:c r="R2738" s="30" t="str"/>
      <x:c r="S2738" s="30" t="str"/>
      <x:c r="T2738" s="30" t="str">
        <x:v>职位描述： （1）跟踪AI工程落地相关的技术、产业及应用情况，包括但不限于大模型平台、大模型一 体机、AI中台等等，参与撰写研究报告； （2）跟踪国内外标准组织在人工智能工程化领域的标准化进展，协助编制行业/团体标准； （3）研究人工智能工程化领域（聚焦人工智能工具和平台）的测试评估方法，参与制定评 测方法、组织开展评测、编写评测报告。 云大所介绍 云计算与大数据研究所（简称云大所），成立于2017年12月27日，聚焦云计算、大数据、区 块链、人工智能、数据中心等信息技术前沿领域，以及智慧健康、金融科技两大重点行业领 域，开展战略规划、产业政策、业务监管等领域政府支撑，承担国家重大科技项目、产业化 项目，研究相关领域技术标准规范，构建新技术新业务试验验证平台，开展测试、评估，并 提供技术咨询、培训等服务。 云大所拥有一支研究信息技术前沿领域的年轻队伍，平均年龄32岁，硕士及以上学历占比 77%，博士7人。致力于推动互联网、大数据、人工智能与实体经济深度融合，打造健康繁荣 的互联网新技术生态系统。 中国信通院介绍 中国信息通信研究院（工业和信息化部电信研究院）始建于上世纪50年代，前身为</x:v>
      </x:c>
      <x:c r="U2738" s="29" t="str">
        <x:v>JobInfo-招聘信息专版/36987.md</x:v>
      </x:c>
      <x:c r="V2738" s="35" t="n">
        <x:v>700</x:v>
      </x:c>
      <x:c r="W2738" s="29" t="str">
        <x:v>是</x:v>
      </x:c>
      <x:c r="X2738" s="28" t="n">
        <x:v>46227.1372337963</x:v>
      </x:c>
      <x:c r="Y2738" s="28" t="n">
        <x:v>46227.1372337963</x:v>
      </x:c>
      <x:c r="Z2738" s="29" t="str">
        <x:v>03a8081e727766a150ce1f7cc1764029e42b16aacd8d23ce5f57094f81f8cba5</x:v>
      </x:c>
    </x:row>
    <x:row r="2739" ht="36" customHeight="1">
      <x:c r="A2739" s="29" t="str">
        <x:v>JobInfo:36986</x:v>
      </x:c>
      <x:c r="B2739" s="29" t="str">
        <x:v>是</x:v>
      </x:c>
      <x:c r="C2739" s="29" t="str">
        <x:v>JobInfo</x:v>
      </x:c>
      <x:c r="D2739" s="29" t="str">
        <x:v>招聘信息专版</x:v>
      </x:c>
      <x:c r="E2739" s="34" t="n">
        <x:v>36986</x:v>
      </x:c>
      <x:c r="F2739" s="30" t="str">
        <x:v>【社招】【上海/北京】【抖音】推荐架构工程师</x:v>
      </x:c>
      <x:c r="G2739" s="29" t="str">
        <x:v>kkkff</x:v>
      </x:c>
      <x:c r="H2739" s="29" t="str">
        <x:v>抖音</x:v>
      </x:c>
      <x:c r="I2739" s="29" t="str">
        <x:v>社招</x:v>
      </x:c>
      <x:c r="J2739" s="29" t="str">
        <x:v>算法 / 研发</x:v>
      </x:c>
      <x:c r="K2739" s="30" t="str">
        <x:v>北京 / 上海</x:v>
      </x:c>
      <x:c r="L2739" s="28" t="n">
        <x:v>45985.42752314815</x:v>
      </x:c>
      <x:c r="M2739" s="29" t="str"/>
      <x:c r="N2739" s="30" t="str"/>
      <x:c r="O2739" s="30" t="str"/>
      <x:c r="P2739" s="30" t="str"/>
      <x:c r="Q2739" s="30" t="str">
        <x:v>liujianquan@bytedance.com</x:v>
      </x:c>
      <x:c r="R2739" s="30" t="str">
        <x:v>liubai</x:v>
      </x:c>
      <x:c r="S2739" s="30" t="str"/>
      <x:c r="T2739" s="30" t="str">
        <x:v>【抖音】推荐架构工程师-数据架构方向 职位描述 1. 负责抖音、剪映 CapCut、豆包等产品的推荐系统数据架构持续演进； 2. 建设领先的索引、特征和样本生产回溯与存储方案，支持算法高效迭代； 3. 建设体系化的流程与工具，优化系统成本提升整体的稳定性与效率。 4. 探索生成式数据架构、Agent 技术引入推荐系统。 职位要求 1. 熟练掌握 Spark、Flink、Kafka 等大数据批流应用开发，熟悉原理与性能调优； 2. 熟练掌握 Java、Python 等编程语言，具备扎实的计算机基础和优秀的编码、系统设计 及解决问题的能力； 3. 熟悉 Yarn、HDFS、Hive、HBase 等大数据系统的原理和应用； 4. 乐于挑战没有明显答案的问题，快速理解业务场景，从具体问题中抽象出解决方案； 【抖音】推荐架构工程师-在线方向 职位描述 1. 负责抖音、剪映 CapCut、豆包等产品推荐/推送方向工作： 2. 建立合理的稳定性、容灾、研发效率、成本等体系，提升在线服务的稳定。 3. 持续探索优化排序、召回、粗排、精排等在线服务，提升整体系统的可行性，同时降低 系统的成本。 4. 与</x:v>
      </x:c>
      <x:c r="U2739" s="29" t="str">
        <x:v>JobInfo-招聘信息专版/36986.md</x:v>
      </x:c>
      <x:c r="V2739" s="35" t="n">
        <x:v>758</x:v>
      </x:c>
      <x:c r="W2739" s="29" t="str">
        <x:v>是</x:v>
      </x:c>
      <x:c r="X2739" s="28" t="n">
        <x:v>46227.13725694444</x:v>
      </x:c>
      <x:c r="Y2739" s="28" t="n">
        <x:v>46227.13725694444</x:v>
      </x:c>
      <x:c r="Z2739" s="29" t="str">
        <x:v>6edafe6a05c3e1b3cae38e5198ee49815f9707a52ba358fb399f4868f8c13187</x:v>
      </x:c>
    </x:row>
    <x:row r="2740" ht="36" customHeight="1">
      <x:c r="A2740" s="29" t="str">
        <x:v>JobInfo:36985</x:v>
      </x:c>
      <x:c r="B2740" s="29" t="str">
        <x:v>是</x:v>
      </x:c>
      <x:c r="C2740" s="29" t="str">
        <x:v>JobInfo</x:v>
      </x:c>
      <x:c r="D2740" s="29" t="str">
        <x:v>招聘信息专版</x:v>
      </x:c>
      <x:c r="E2740" s="34" t="n">
        <x:v>36985</x:v>
      </x:c>
      <x:c r="F2740" s="30" t="str">
        <x:v>【实习】【急招】字节seed团队大模型方向</x:v>
      </x:c>
      <x:c r="G2740" s="29" t="str">
        <x:v>qzz666</x:v>
      </x:c>
      <x:c r="H2740" s="29" t="str">
        <x:v>字节跳动</x:v>
      </x:c>
      <x:c r="I2740" s="29" t="str">
        <x:v>实习</x:v>
      </x:c>
      <x:c r="J2740" s="29" t="str">
        <x:v>算法</x:v>
      </x:c>
      <x:c r="K2740" s="30" t="str">
        <x:v>北京 / 上海 / 杭州</x:v>
      </x:c>
      <x:c r="L2740" s="28" t="n">
        <x:v>45984.534837962965</x:v>
      </x:c>
      <x:c r="M2740" s="29" t="str"/>
      <x:c r="N2740" s="30" t="str">
        <x:v>本科及以上</x:v>
      </x:c>
      <x:c r="O2740" s="30" t="str"/>
      <x:c r="P2740" s="30" t="str"/>
      <x:c r="Q2740" s="30" t="str">
        <x:v>感兴趣的同学可以把简历发到455094476@qq.com</x:v>
      </x:c>
      <x:c r="R2740" s="30" t="str"/>
      <x:c r="S2740" s="30" t="str"/>
      <x:c r="T2740" s="30" t="str">
        <x:v>字节跳动seed infra团队招聘日常实习生，有megatron/fsdp/并行优化/算子优化/ai编译优 化/RL框架优化等相关经验的优先，base北京/上海/杭州。实习项目可选DIffusion on RL、 算子优化和分布式训练。感兴趣的同学可以把简历发到455094476@qq.com 职位描述 日常实习:面向全体在校生，为符合岗位要求的同学提供为期3个月及以上的项目实践机会。 团队介绍:字节跳动Seed 团队成立于2023年，致力于寻找通用智能的新方法，追求智能上限 。团队研究方向涵盖 LLM、语音、视觉、世界模型、基础架构、Al Infra、下一代AI交互等 ，在中国、新加坡、美国等地设有实验室和岗位。 Seed 团队在 AI 领域拥有长期愿景与决心，坚持深耕基础，期望成为世界一流的AI研究团 队，为科技和社会发展作出贡献。目前团队已推出业界领先的通用大模型以及前沿的多模态 能力，支持豆包、扣子、即梦等超过50 个应用场景。 1、优化大模型训练效率，包括应用CUDA高性能优化、Data I/O、分布式并行、通讯库优化 等技术提升训练效率; 2、与算法团队合作，优化模型架构</x:v>
      </x:c>
      <x:c r="U2740" s="29" t="str">
        <x:v>JobInfo-招聘信息专版/36985.md</x:v>
      </x:c>
      <x:c r="V2740" s="35" t="n">
        <x:v>870</x:v>
      </x:c>
      <x:c r="W2740" s="29" t="str">
        <x:v>是</x:v>
      </x:c>
      <x:c r="X2740" s="28" t="n">
        <x:v>46227.13728009259</x:v>
      </x:c>
      <x:c r="Y2740" s="28" t="n">
        <x:v>46227.13728009259</x:v>
      </x:c>
      <x:c r="Z2740" s="29" t="str">
        <x:v>219f3969a68d0547dc3b6040c4ee81235d26341f0d090ec78ed0f90dcf901fa3</x:v>
      </x:c>
    </x:row>
    <x:row r="2741" ht="36" customHeight="1">
      <x:c r="A2741" s="29" t="str">
        <x:v>JobInfo:36984</x:v>
      </x:c>
      <x:c r="B2741" s="29" t="str">
        <x:v>是</x:v>
      </x:c>
      <x:c r="C2741" s="29" t="str">
        <x:v>JobInfo</x:v>
      </x:c>
      <x:c r="D2741" s="29" t="str">
        <x:v>招聘信息专版</x:v>
      </x:c>
      <x:c r="E2741" s="34" t="n">
        <x:v>36984</x:v>
      </x:c>
      <x:c r="F2741" s="30" t="str">
        <x:v>【实习】【校招】小红书音视频策略工程师</x:v>
      </x:c>
      <x:c r="G2741" s="29" t="str">
        <x:v>Raymon</x:v>
      </x:c>
      <x:c r="H2741" s="29" t="str">
        <x:v>小红书</x:v>
      </x:c>
      <x:c r="I2741" s="29" t="str">
        <x:v>校招 / 实习</x:v>
      </x:c>
      <x:c r="J2741" s="29" t="str">
        <x:v>研发</x:v>
      </x:c>
      <x:c r="K2741" s="30" t="str"/>
      <x:c r="L2741" s="28" t="n">
        <x:v>45984.53320601852</x:v>
      </x:c>
      <x:c r="M2741" s="29" t="str"/>
      <x:c r="N2741" s="30" t="str"/>
      <x:c r="O2741" s="30" t="str"/>
      <x:c r="P2741" s="30" t="str"/>
      <x:c r="Q2741" s="30" t="str"/>
      <x:c r="R2741" s="30" t="str">
        <x:v>18813012252</x:v>
      </x:c>
      <x:c r="S2741" s="30" t="str">
        <x:v>http://bbs.byr.cn/att/JobInfo/977645/308?.png；http://bbs.byr.cn/article/JobInfo/977645?s=977645</x:v>
      </x:c>
      <x:c r="T2741" s="30" t="str">
        <x:v>小红书急招音视频策略工程师！ 有意联系 电话/微信 18813012252 -- 附图: 1763873182247.png (535 KB) 链接: http://bbs.byr.cn/att/JobInfo/977645/308?.png 全文链接：http://bbs.byr.cn/article/JobInfo/977645?s=977645</x:v>
      </x:c>
      <x:c r="U2741" s="29" t="str">
        <x:v>JobInfo-招聘信息专版/36984.md</x:v>
      </x:c>
      <x:c r="V2741" s="35" t="n">
        <x:v>202</x:v>
      </x:c>
      <x:c r="W2741" s="29" t="str">
        <x:v>是</x:v>
      </x:c>
      <x:c r="X2741" s="28" t="n">
        <x:v>46227.137291666666</x:v>
      </x:c>
      <x:c r="Y2741" s="28" t="n">
        <x:v>46227.137291666666</x:v>
      </x:c>
      <x:c r="Z2741" s="29" t="str">
        <x:v>8adce3c962570070685c6c2f7f199e39451f80953fae0964188b8c38a0b1afd4</x:v>
      </x:c>
    </x:row>
    <x:row r="2742" ht="36" customHeight="1">
      <x:c r="A2742" s="29" t="str">
        <x:v>JobInfo:36983</x:v>
      </x:c>
      <x:c r="B2742" s="29" t="str">
        <x:v>是</x:v>
      </x:c>
      <x:c r="C2742" s="29" t="str">
        <x:v>JobInfo</x:v>
      </x:c>
      <x:c r="D2742" s="29" t="str">
        <x:v>招聘信息专版</x:v>
      </x:c>
      <x:c r="E2742" s="34" t="n">
        <x:v>36983</x:v>
      </x:c>
      <x:c r="F2742" s="30" t="str">
        <x:v>【校招】【北京证券交易所】2025年校园招聘公告</x:v>
      </x:c>
      <x:c r="G2742" s="29" t="str">
        <x:v>yearnjia</x:v>
      </x:c>
      <x:c r="H2742" s="29" t="str"/>
      <x:c r="I2742" s="29" t="str">
        <x:v>校招</x:v>
      </x:c>
      <x:c r="J2742" s="29" t="str">
        <x:v>销售/市场</x:v>
      </x:c>
      <x:c r="K2742" s="30" t="str">
        <x:v>北京</x:v>
      </x:c>
      <x:c r="L2742" s="28" t="n">
        <x:v>45983.959074074075</x:v>
      </x:c>
      <x:c r="M2742" s="29" t="str"/>
      <x:c r="N2742" s="30" t="str"/>
      <x:c r="O2742" s="30" t="str"/>
      <x:c r="P2742" s="30" t="str"/>
      <x:c r="Q2742" s="30" t="str"/>
      <x:c r="R2742" s="30" t="str"/>
      <x:c r="S2742" s="30" t="str">
        <x:v>https://mp.weixin.qq.com/s/4rsvb2dYxAnwVVTu8txfoQ；https://zhaopin.neeq.com.cn/zp.html#/；https://zhaopin.neeq.com.cn/zp.html#/channel/01?zpPosId=hjev-raLbj8iarDYbLsY5SX</x:v>
      </x:c>
      <x:c r="T2742" s="30" t="str">
        <x:v>【校招】【北京证券交易所】2025年校园招聘公告 先上链接： [https://mp.weixin.qq.com/s/4rsvb2dYxAnwVVTu8txfoQ]招聘公告 [https://zhaopin.neeq.com.cn/zp.html#/]全部职位信息 [https://zhaopin.neeq.com.cn/zp.html#/channel/01?zpPosId=hjev-raLbj8iarDYbLsY5SX jj00Q]中证股转科技公司-信息技术类 北京证券交易所是经国务院批准设立的我国第一家公司制证券交易所，肩负着“打造服务创 新型中小企业主阵地”的光荣使命。当前，北交所正深入贯彻党的二十大和二十届历次全会 精神，以及新“国九条”部署要求，加快推进中国证监会资本市场“1+N”政策文件和《关 于高质量建设北京证券交易所的意见》各项措施落地。现诚向海内外公开招募会计、经济金 融和数理统计、法律、计算机、综合管理等专业应届毕业生，欢迎有志于投身中国多层次资 本市场建设的优秀人才踊跃报名，为加快建设安全、规范、透明、开放、有活力、有韧性的 资本市场贡献力量！ 先上链接： [h</x:v>
      </x:c>
      <x:c r="U2742" s="29" t="str">
        <x:v>JobInfo-招聘信息专版/36983.md</x:v>
      </x:c>
      <x:c r="V2742" s="35" t="n">
        <x:v>989</x:v>
      </x:c>
      <x:c r="W2742" s="29" t="str">
        <x:v>是</x:v>
      </x:c>
      <x:c r="X2742" s="28" t="n">
        <x:v>46227.13731481481</x:v>
      </x:c>
      <x:c r="Y2742" s="28" t="n">
        <x:v>46227.13731481481</x:v>
      </x:c>
      <x:c r="Z2742" s="29" t="str">
        <x:v>899e76e2f5f236e4f7ced0edceffa639fd9c6b1113146219f9a166389de995d2</x:v>
      </x:c>
    </x:row>
    <x:row r="2743" ht="36" customHeight="1">
      <x:c r="A2743" s="29" t="str">
        <x:v>JobInfo:36982</x:v>
      </x:c>
      <x:c r="B2743" s="29" t="str">
        <x:v>是</x:v>
      </x:c>
      <x:c r="C2743" s="29" t="str">
        <x:v>JobInfo</x:v>
      </x:c>
      <x:c r="D2743" s="29" t="str">
        <x:v>招聘信息专版</x:v>
      </x:c>
      <x:c r="E2743" s="34" t="n">
        <x:v>36982</x:v>
      </x:c>
      <x:c r="F2743" s="30" t="str">
        <x:v>【内推】【社招】快手广告引擎工程师/架构师（C++）</x:v>
      </x:c>
      <x:c r="G2743" s="29" t="str">
        <x:v>skkkk11111</x:v>
      </x:c>
      <x:c r="H2743" s="29" t="str">
        <x:v>快手</x:v>
      </x:c>
      <x:c r="I2743" s="29" t="str">
        <x:v>社招 / 内推</x:v>
      </x:c>
      <x:c r="J2743" s="29" t="str">
        <x:v>运营 / 研发</x:v>
      </x:c>
      <x:c r="K2743" s="30" t="str">
        <x:v>北京</x:v>
      </x:c>
      <x:c r="L2743" s="28" t="n">
        <x:v>45983.93864583333</x:v>
      </x:c>
      <x:c r="M2743" s="29" t="str"/>
      <x:c r="N2743" s="30" t="str"/>
      <x:c r="O2743" s="30" t="str"/>
      <x:c r="P2743" s="30" t="str"/>
      <x:c r="Q2743" s="30" t="str">
        <x:v>可发简历至邮箱sunkang@kuaishou.com</x:v>
      </x:c>
      <x:c r="R2743" s="30" t="str"/>
      <x:c r="S2743" s="30" t="str">
        <x:v>https://zhaopin.kuaishou.cn/recruit/e/#/official/social/job-info/27813?token=d71</x:v>
      </x:c>
      <x:c r="T2743" s="30" t="str">
        <x:v>base北京，可发简历至邮箱sunkang@kuaishou.com 或直接投递 https://zhaopin.kuaishou.cn/recruit/e/#/official/social/job-info/27813?token=d71 b963595daab7e366c3dca1165d353 职位描述 1、负责百亿级广告投放引擎和周边上下游系统的研发工作，保障高可用、高性能、快速迭 代； 2、参与整个广告平台训练、预测、数据流、投放全链路工作； 3、优化整个商业化广告的投放效果及性能。 任职要求 1、扎实的编程基础，熟练掌握C/C++/Python，具备独立设计编码落地能力； 2、拥有大规模分布式系统的设计和研发经验，掌握复杂系统下的调优经验； 3、熟悉体系结构和操作系统； 4、具备完备的独立思考和文献阅读能力，能独立完成解决方案； 5、团队协作意识，兼容并蓄，使命驱动。 加分项： 1、熟悉高性能编程，对体系结构和编译原理有深入理解，有良好的代码调优经验； 2、具备大规模广告引擎的架构设计和研发经验。 base北京，可发简历至邮箱sunkang@kuaishou.com 或直</x:v>
      </x:c>
      <x:c r="U2743" s="29" t="str">
        <x:v>JobInfo-招聘信息专版/36982.md</x:v>
      </x:c>
      <x:c r="V2743" s="35" t="n">
        <x:v>956</x:v>
      </x:c>
      <x:c r="W2743" s="29" t="str">
        <x:v>是</x:v>
      </x:c>
      <x:c r="X2743" s="28" t="n">
        <x:v>46227.13732638889</x:v>
      </x:c>
      <x:c r="Y2743" s="28" t="n">
        <x:v>46227.13732638889</x:v>
      </x:c>
      <x:c r="Z2743" s="29" t="str">
        <x:v>eb00c4b7397a3e775297885a96945982e6d32a6feaff519895bc53a6027628a0</x:v>
      </x:c>
    </x:row>
    <x:row r="2744" ht="36" customHeight="1">
      <x:c r="A2744" s="29" t="str">
        <x:v>JobInfo:36981</x:v>
      </x:c>
      <x:c r="B2744" s="29" t="str">
        <x:v>是</x:v>
      </x:c>
      <x:c r="C2744" s="29" t="str">
        <x:v>JobInfo</x:v>
      </x:c>
      <x:c r="D2744" s="29" t="str">
        <x:v>招聘信息专版</x:v>
      </x:c>
      <x:c r="E2744" s="34" t="n">
        <x:v>36981</x:v>
      </x:c>
      <x:c r="F2744" s="30" t="str">
        <x:v>【实习】【校招】凯读-量化研究实习生</x:v>
      </x:c>
      <x:c r="G2744" s="29" t="str">
        <x:v>DLL641388166</x:v>
      </x:c>
      <x:c r="H2744" s="29" t="str"/>
      <x:c r="I2744" s="29" t="str">
        <x:v>校招 / 实习</x:v>
      </x:c>
      <x:c r="J2744" s="29" t="str">
        <x:v>算法</x:v>
      </x:c>
      <x:c r="K2744" s="30" t="str"/>
      <x:c r="L2744" s="28" t="n">
        <x:v>45982.62944444444</x:v>
      </x:c>
      <x:c r="M2744" s="29" t="str">
        <x:v>2026届 / 2027届</x:v>
      </x:c>
      <x:c r="N2744" s="30" t="str">
        <x:v>硕士及以上</x:v>
      </x:c>
      <x:c r="O2744" s="30" t="str">
        <x:v>每周保证至少4天</x:v>
      </x:c>
      <x:c r="P2744" s="30" t="str"/>
      <x:c r="Q2744" s="30" t="str">
        <x:v>641388166@qq.com</x:v>
      </x:c>
      <x:c r="R2744" s="30" t="str">
        <x:v>18518019493</x:v>
      </x:c>
      <x:c r="S2744" s="30" t="str"/>
      <x:c r="T2744" s="30" t="str">
        <x:v>微信：18518019493 邮件：641388166@qq.com 岗位职责： 1、参与公司量化策略的研究； 2、track：深度学习/强化学习 /以及未知领域的探索。 岗位要求： 1、2026届或2027届硕士及以上学历在读，全球知名高校，理工科专业； 2、数理、统计、机器学习基础扎实，有较强编程能力； 3、每周保证至少4天的实习时间，可实习3-6个月。 岗位要求： 1、2026届或2027届硕士及以上学历在读，全球知名高校，理工科专业； 2、数理、统计、机器学习基础扎实，有较强编程能力；3、每周保证至少4天的实习时间，可实习3-6个月。 加分项：（如下任一即可） 1.深度学习、强化学习相关研究或实习经验；2.ICPC或信息奥林匹克竞赛经历并取得优异成绩； 3.计算机、统计、应用数学等领域顶会或顶刊paper发表； 4.科研能力强，有系统化的科研思维方式，擅长原创性研究，不限研究方向。</x:v>
      </x:c>
      <x:c r="U2744" s="29" t="str">
        <x:v>JobInfo-招聘信息专版/36981.md</x:v>
      </x:c>
      <x:c r="V2744" s="35" t="n">
        <x:v>436</x:v>
      </x:c>
      <x:c r="W2744" s="29" t="str">
        <x:v>是</x:v>
      </x:c>
      <x:c r="X2744" s="28" t="n">
        <x:v>46227.137349537035</x:v>
      </x:c>
      <x:c r="Y2744" s="28" t="n">
        <x:v>46227.137349537035</x:v>
      </x:c>
      <x:c r="Z2744" s="29" t="str">
        <x:v>82d8ffa09712512c952b8bb3b8bb08221ba882a83e57056c5f9831411087245b</x:v>
      </x:c>
    </x:row>
    <x:row r="2745" ht="36" customHeight="1">
      <x:c r="A2745" s="29" t="str">
        <x:v>JobInfo:36980</x:v>
      </x:c>
      <x:c r="B2745" s="29" t="str">
        <x:v>是</x:v>
      </x:c>
      <x:c r="C2745" s="29" t="str">
        <x:v>JobInfo</x:v>
      </x:c>
      <x:c r="D2745" s="29" t="str">
        <x:v>招聘信息专版</x:v>
      </x:c>
      <x:c r="E2745" s="34" t="n">
        <x:v>36980</x:v>
      </x:c>
      <x:c r="F2745" s="30" t="str">
        <x:v>【实习】【校招】凯读-训练框架研发实习生 1000元/天</x:v>
      </x:c>
      <x:c r="G2745" s="29" t="str">
        <x:v>DLL641388166</x:v>
      </x:c>
      <x:c r="H2745" s="29" t="str"/>
      <x:c r="I2745" s="29" t="str">
        <x:v>校招 / 实习</x:v>
      </x:c>
      <x:c r="J2745" s="29" t="str">
        <x:v>研发</x:v>
      </x:c>
      <x:c r="K2745" s="30" t="str">
        <x:v>北京</x:v>
      </x:c>
      <x:c r="L2745" s="28" t="n">
        <x:v>45982.623402777775</x:v>
      </x:c>
      <x:c r="M2745" s="29" t="str">
        <x:v>2026届</x:v>
      </x:c>
      <x:c r="N2745" s="30" t="str">
        <x:v>本科及以上</x:v>
      </x:c>
      <x:c r="O2745" s="30" t="str">
        <x:v>每周保证至少4天</x:v>
      </x:c>
      <x:c r="P2745" s="30" t="str"/>
      <x:c r="Q2745" s="30" t="str">
        <x:v>641388166@qq.com</x:v>
      </x:c>
      <x:c r="R2745" s="30" t="str">
        <x:v>18518019493</x:v>
      </x:c>
      <x:c r="S2745" s="30" t="str"/>
      <x:c r="T2745" s="30" t="str">
        <x:v>微信：18518019493 邮件：641388166@qq.com 实习后转正职位，base北京朝阳 职位描述 1、2026届本科及以上学历在读，全球知名高校，计算机等相关专业； 2、了解 PyTorch 框架及相关工具，具备 GPU 编程及 Profiling 相关项目经验； 3、具备优秀的沟通能力和团队协作精神； 4、每周保证至少4天的实习时间，可实习3-6个月。</x:v>
      </x:c>
      <x:c r="U2745" s="29" t="str">
        <x:v>JobInfo-招聘信息专版/36980.md</x:v>
      </x:c>
      <x:c r="V2745" s="35" t="n">
        <x:v>219</x:v>
      </x:c>
      <x:c r="W2745" s="29" t="str">
        <x:v>是</x:v>
      </x:c>
      <x:c r="X2745" s="28" t="n">
        <x:v>46227.13736111111</x:v>
      </x:c>
      <x:c r="Y2745" s="28" t="n">
        <x:v>46227.13736111111</x:v>
      </x:c>
      <x:c r="Z2745" s="29" t="str">
        <x:v>f157bc7f1fd93f10da41d851ade232d2d5a76f8e1d1e70a0d2ab7dda4a499324</x:v>
      </x:c>
    </x:row>
    <x:row r="2746" ht="36" customHeight="1">
      <x:c r="A2746" s="29" t="str">
        <x:v>JobInfo:36979</x:v>
      </x:c>
      <x:c r="B2746" s="29" t="str">
        <x:v>是</x:v>
      </x:c>
      <x:c r="C2746" s="29" t="str">
        <x:v>JobInfo</x:v>
      </x:c>
      <x:c r="D2746" s="29" t="str">
        <x:v>招聘信息专版</x:v>
      </x:c>
      <x:c r="E2746" s="34" t="n">
        <x:v>36979</x:v>
      </x:c>
      <x:c r="F2746" s="30" t="str">
        <x:v>【实习】【校招】凯读-量化开发实习，1000元/天</x:v>
      </x:c>
      <x:c r="G2746" s="29" t="str">
        <x:v>DLL641388166</x:v>
      </x:c>
      <x:c r="H2746" s="29" t="str"/>
      <x:c r="I2746" s="29" t="str">
        <x:v>校招 / 实习</x:v>
      </x:c>
      <x:c r="J2746" s="29" t="str">
        <x:v>研发</x:v>
      </x:c>
      <x:c r="K2746" s="30" t="str">
        <x:v>北京 / 上海</x:v>
      </x:c>
      <x:c r="L2746" s="28" t="n">
        <x:v>45982.62150462963</x:v>
      </x:c>
      <x:c r="M2746" s="29" t="str">
        <x:v>2026届</x:v>
      </x:c>
      <x:c r="N2746" s="30" t="str">
        <x:v>本科及以上</x:v>
      </x:c>
      <x:c r="O2746" s="30" t="str">
        <x:v>每周保证至少4天</x:v>
      </x:c>
      <x:c r="P2746" s="30" t="str"/>
      <x:c r="Q2746" s="30" t="str">
        <x:v>641388166@qq.com</x:v>
      </x:c>
      <x:c r="R2746" s="30" t="str">
        <x:v>18518019493</x:v>
      </x:c>
      <x:c r="S2746" s="30" t="str"/>
      <x:c r="T2746" s="30" t="str">
        <x:v>微信：18518019493 邮件：641388166@qq.com base北京，上海 实习后转正职位 职位描述 1、2026届本科及以上学历在读，全球知名高校，计算机等相关专业； 2、熟悉C++/Python等一种或多种编程语言，扎实代码功底和实战能力； 3、具有深度思考能力和探索创新精神； 4、具有框架设计、底层优化经验，对量化行业感兴趣 5、每周保证至少4天的实习时间，可实习3-6个月。</x:v>
      </x:c>
      <x:c r="U2746" s="29" t="str">
        <x:v>JobInfo-招聘信息专版/36979.md</x:v>
      </x:c>
      <x:c r="V2746" s="35" t="n">
        <x:v>230</x:v>
      </x:c>
      <x:c r="W2746" s="29" t="str">
        <x:v>是</x:v>
      </x:c>
      <x:c r="X2746" s="28" t="n">
        <x:v>46227.13737268518</x:v>
      </x:c>
      <x:c r="Y2746" s="28" t="n">
        <x:v>46227.13737268518</x:v>
      </x:c>
      <x:c r="Z2746" s="29" t="str">
        <x:v>08e24577a7a43c63385314d0e6a46ca1ed8e43a8805a2d76416e55b4ba0c7a4a</x:v>
      </x:c>
    </x:row>
    <x:row r="2747" ht="36" customHeight="1">
      <x:c r="A2747" s="29" t="str">
        <x:v>JobInfo:36978</x:v>
      </x:c>
      <x:c r="B2747" s="29" t="str">
        <x:v>是</x:v>
      </x:c>
      <x:c r="C2747" s="29" t="str">
        <x:v>JobInfo</x:v>
      </x:c>
      <x:c r="D2747" s="29" t="str">
        <x:v>招聘信息专版</x:v>
      </x:c>
      <x:c r="E2747" s="34" t="n">
        <x:v>36978</x:v>
      </x:c>
      <x:c r="F2747" s="30" t="str">
        <x:v>Yealink亿联网络</x:v>
      </x:c>
      <x:c r="G2747" s="29" t="str">
        <x:v>BlueBubble</x:v>
      </x:c>
      <x:c r="H2747" s="29" t="str"/>
      <x:c r="I2747" s="29" t="str">
        <x:v>内推</x:v>
      </x:c>
      <x:c r="J2747" s="29" t="str">
        <x:v>研发 / 销售/市场</x:v>
      </x:c>
      <x:c r="K2747" s="30" t="str">
        <x:v>上海 / 南京</x:v>
      </x:c>
      <x:c r="L2747" s="28" t="n">
        <x:v>45982.54997685185</x:v>
      </x:c>
      <x:c r="M2747" s="29" t="str"/>
      <x:c r="N2747" s="30" t="str"/>
      <x:c r="O2747" s="30" t="str"/>
      <x:c r="P2747" s="30" t="str"/>
      <x:c r="Q2747" s="30" t="str"/>
      <x:c r="R2747" s="30" t="str"/>
      <x:c r="S2747" s="30" t="str"/>
      <x:c r="T2747" s="30" t="str">
        <x:v>[bbsemoji55357,56558]Yealink亿联网络【营销岗】 ·通讯行业top+高科技上市公司一线业务岗位机会，速速投递！ [bbsemoji55357,56613]热招岗位 ·国内客户经理（北/上/广/深） ·国内售前工程师（上海/南京） ·【主营业务】负责SIP PHONE、音视频会议系统等产品和解决方案的销售工作； ·岗位详情可点击海报查看！ ·内推码： [bbsemoji55357,56520]【岗位情况】 ·16-20w+，有奖金有提成 ·一线业务岗位 全能力发展 ·对接大客户，深入B端营销体系 ·1v1业务带教，专业培养方案 内推码：ESKJH0 -- 站: 北邮人论坛 (Fri Nov 21 13:11:58 2025), 站内 [bbsemoji55357,56558]Yealink亿联网络【营销岗】 ·通讯行业top+高科技上市公司一线业务岗位机会，速速投递！ [bbsemoji55357,56613]热招岗位 ·国内客户经理（北/上/广/深） ·国内售前工程师（上海/南京） ·【主营业务】负责SIP PHONE、音视频会议系统等产品和解决方案的销售工作</x:v>
      </x:c>
      <x:c r="U2747" s="29" t="str">
        <x:v>JobInfo-招聘信息专版/36978.md</x:v>
      </x:c>
      <x:c r="V2747" s="35" t="n">
        <x:v>642</x:v>
      </x:c>
      <x:c r="W2747" s="29" t="str">
        <x:v>是</x:v>
      </x:c>
      <x:c r="X2747" s="28" t="n">
        <x:v>46227.137395833335</x:v>
      </x:c>
      <x:c r="Y2747" s="28" t="n">
        <x:v>46227.137395833335</x:v>
      </x:c>
      <x:c r="Z2747" s="29" t="str">
        <x:v>5935e4f45effa514f87af125e40366cd81583d4b9ac727b5d302b7a50f3d0053</x:v>
      </x:c>
    </x:row>
    <x:row r="2748" ht="36" customHeight="1">
      <x:c r="A2748" s="29" t="str">
        <x:v>JobInfo:36977</x:v>
      </x:c>
      <x:c r="B2748" s="29" t="str">
        <x:v>是</x:v>
      </x:c>
      <x:c r="C2748" s="29" t="str">
        <x:v>JobInfo</x:v>
      </x:c>
      <x:c r="D2748" s="29" t="str">
        <x:v>招聘信息专版</x:v>
      </x:c>
      <x:c r="E2748" s="34" t="n">
        <x:v>36977</x:v>
      </x:c>
      <x:c r="F2748" s="30" t="str">
        <x:v>【26校招/27实习】微信北京AI Infra岗位招聘</x:v>
      </x:c>
      <x:c r="G2748" s="29" t="str">
        <x:v>godhangyu</x:v>
      </x:c>
      <x:c r="H2748" s="29" t="str"/>
      <x:c r="I2748" s="29" t="str">
        <x:v>校招 / 实习</x:v>
      </x:c>
      <x:c r="J2748" s="29" t="str">
        <x:v>算法 / 研发</x:v>
      </x:c>
      <x:c r="K2748" s="30" t="str">
        <x:v>北京</x:v>
      </x:c>
      <x:c r="L2748" s="28" t="n">
        <x:v>45982.406539351854</x:v>
      </x:c>
      <x:c r="M2748" s="29" t="str"/>
      <x:c r="N2748" s="30" t="str"/>
      <x:c r="O2748" s="30" t="str"/>
      <x:c r="P2748" s="30" t="str"/>
      <x:c r="Q2748" s="30" t="str">
        <x:v>yhy2218688@gmail.com</x:v>
      </x:c>
      <x:c r="R2748" s="30" t="str"/>
      <x:c r="S2748" s="30" t="str"/>
      <x:c r="T2748" s="30" t="str">
        <x:v>微信北京AI Infra岗位招聘 团队内有较多ai业务场景，不搞中台，直接对接业务 对推理、训练等有较多研发落地需求 现面向26校招和27实习岗位招聘，欢迎来信咨询 yhy2218688@gmail.com 岗位要求 1.有大模型应用经验，能够运用大语言模型（如 GPT、BERT）进行实际场景开发与优化，在 学术界/工程界有落地的实践经验者优先； 2.学习能力与团队协作能力强，对新技术有强烈的学习热情，能独立探索解决实际研发过程 中碰到的各类问题。 3.对大模型前沿技术比较敏锐者优先； 4.良好的沟通能力、解决问题能力。</x:v>
      </x:c>
      <x:c r="U2748" s="29" t="str">
        <x:v>JobInfo-招聘信息专版/36977.md</x:v>
      </x:c>
      <x:c r="V2748" s="35" t="n">
        <x:v>292</x:v>
      </x:c>
      <x:c r="W2748" s="29" t="str">
        <x:v>是</x:v>
      </x:c>
      <x:c r="X2748" s="28" t="n">
        <x:v>46227.137407407405</x:v>
      </x:c>
      <x:c r="Y2748" s="28" t="n">
        <x:v>46227.137407407405</x:v>
      </x:c>
      <x:c r="Z2748" s="29" t="str">
        <x:v>66ab0b429dd2a46d665a731b173b2611d0581b7bfb22657bb6e237d443f254bf</x:v>
      </x:c>
    </x:row>
    <x:row r="2749" ht="36" customHeight="1">
      <x:c r="A2749" s="29" t="str">
        <x:v>JobInfo:36976</x:v>
      </x:c>
      <x:c r="B2749" s="29" t="str">
        <x:v>是</x:v>
      </x:c>
      <x:c r="C2749" s="29" t="str">
        <x:v>JobInfo</x:v>
      </x:c>
      <x:c r="D2749" s="29" t="str">
        <x:v>招聘信息专版</x:v>
      </x:c>
      <x:c r="E2749" s="34" t="n">
        <x:v>36976</x:v>
      </x:c>
      <x:c r="F2749" s="30" t="str">
        <x:v>【社招】科锐招聘 华为OD 岗位: 软件开发工程师</x:v>
      </x:c>
      <x:c r="G2749" s="29" t="str">
        <x:v>BUPTLYH</x:v>
      </x:c>
      <x:c r="H2749" s="29" t="str">
        <x:v>华为</x:v>
      </x:c>
      <x:c r="I2749" s="29" t="str">
        <x:v>社招</x:v>
      </x:c>
      <x:c r="J2749" s="29" t="str">
        <x:v>算法 / 研发</x:v>
      </x:c>
      <x:c r="K2749" s="30" t="str">
        <x:v>北京 / 上海 / 南京</x:v>
      </x:c>
      <x:c r="L2749" s="28" t="n">
        <x:v>45981.80501157408</x:v>
      </x:c>
      <x:c r="M2749" s="29" t="str"/>
      <x:c r="N2749" s="30" t="str">
        <x:v>本科及以上</x:v>
      </x:c>
      <x:c r="O2749" s="30" t="str"/>
      <x:c r="P2749" s="30" t="str"/>
      <x:c r="Q2749" s="30" t="str"/>
      <x:c r="R2749" s="30" t="str">
        <x:v>459708177</x:v>
      </x:c>
      <x:c r="S2749" s="30" t="str"/>
      <x:c r="T2749" s="30" t="str">
        <x:v>科锐招聘 华为OD 职等你来 加入我们吧~ Base: 北京/南京/上海 岗位: 软件开发工程师 计算机、通信、自动化、信息技术等理工科专业背景优先，全日制统招本科及以上学历 精通Java/C++/Python/JS 中一种或多种开发语言，有一定的开发经验，从事前端 后端 大 数据 模型算法等岗位开发 具备较好的沟通表达能力和推动能力，良好的逻辑思维能力和同理心，能深刻理解用户诉求 善于沟通，勇于担责，积极主动，团队协作意识强，良好抗压能力 手机号：13512406903 微信：459708177</x:v>
      </x:c>
      <x:c r="U2749" s="29" t="str">
        <x:v>JobInfo-招聘信息专版/36976.md</x:v>
      </x:c>
      <x:c r="V2749" s="35" t="n">
        <x:v>280</x:v>
      </x:c>
      <x:c r="W2749" s="29" t="str">
        <x:v>是</x:v>
      </x:c>
      <x:c r="X2749" s="28" t="n">
        <x:v>46227.13743055556</x:v>
      </x:c>
      <x:c r="Y2749" s="28" t="n">
        <x:v>46227.13743055556</x:v>
      </x:c>
      <x:c r="Z2749" s="29" t="str">
        <x:v>4a1ea8f3cf8c407e9640acbb2b448c1d8c8c5a7735643dc9a89fdebaa055fa88</x:v>
      </x:c>
    </x:row>
    <x:row r="2750" ht="36" customHeight="1">
      <x:c r="A2750" s="29" t="str">
        <x:v>JobInfo:36975</x:v>
      </x:c>
      <x:c r="B2750" s="29" t="str">
        <x:v>是</x:v>
      </x:c>
      <x:c r="C2750" s="29" t="str">
        <x:v>JobInfo</x:v>
      </x:c>
      <x:c r="D2750" s="29" t="str">
        <x:v>招聘信息专版</x:v>
      </x:c>
      <x:c r="E2750" s="34" t="n">
        <x:v>36975</x:v>
      </x:c>
      <x:c r="F2750" s="30" t="str">
        <x:v>【校招】【社招】京东-商品数据 后端/数据</x:v>
      </x:c>
      <x:c r="G2750" s="29" t="str">
        <x:v>wyx0304</x:v>
      </x:c>
      <x:c r="H2750" s="29" t="str">
        <x:v>京东</x:v>
      </x:c>
      <x:c r="I2750" s="29" t="str">
        <x:v>校招 / 社招</x:v>
      </x:c>
      <x:c r="J2750" s="29" t="str">
        <x:v>研发</x:v>
      </x:c>
      <x:c r="K2750" s="30" t="str"/>
      <x:c r="L2750" s="28" t="n">
        <x:v>45981.7475462963</x:v>
      </x:c>
      <x:c r="M2750" s="29" t="str"/>
      <x:c r="N2750" s="30" t="str"/>
      <x:c r="O2750" s="30" t="str"/>
      <x:c r="P2750" s="30" t="str"/>
      <x:c r="Q2750" s="30" t="str"/>
      <x:c r="R2750" s="30" t="str"/>
      <x:c r="S2750" s="30" t="str"/>
      <x:c r="T2750" s="30" t="str">
        <x:v>京东产研中心，主要是商品数据相关，后端和数据均可 组内有几大方向 1.圈选，olap相关 2.相似品 3.AI赋能商品数据，大数据+AI结合，也在建设agent 部门比较缺人，欢迎来投～ 感兴趣请评论或站内信发联系方式</x:v>
      </x:c>
      <x:c r="U2750" s="29" t="str">
        <x:v>JobInfo-招聘信息专版/36975.md</x:v>
      </x:c>
      <x:c r="V2750" s="35" t="n">
        <x:v>133</x:v>
      </x:c>
      <x:c r="W2750" s="29" t="str">
        <x:v>是</x:v>
      </x:c>
      <x:c r="X2750" s="28" t="n">
        <x:v>46227.13744212963</x:v>
      </x:c>
      <x:c r="Y2750" s="28" t="n">
        <x:v>46227.13744212963</x:v>
      </x:c>
      <x:c r="Z2750" s="29" t="str">
        <x:v>9decd767ab684ae7d2c1351a43e4c0c67c1fe0d27ccf701baae55cb26352d8d9</x:v>
      </x:c>
    </x:row>
    <x:row r="2751" ht="36" customHeight="1">
      <x:c r="A2751" s="29" t="str">
        <x:v>JobInfo:36974</x:v>
      </x:c>
      <x:c r="B2751" s="29" t="str">
        <x:v>是</x:v>
      </x:c>
      <x:c r="C2751" s="29" t="str">
        <x:v>JobInfo</x:v>
      </x:c>
      <x:c r="D2751" s="29" t="str">
        <x:v>招聘信息专版</x:v>
      </x:c>
      <x:c r="E2751" s="34" t="n">
        <x:v>36974</x:v>
      </x:c>
      <x:c r="F2751" s="30" t="str">
        <x:v>【社招】【校招】【内推】紫荆芯界-AI芯片公司-硬件-算法都有</x:v>
      </x:c>
      <x:c r="G2751" s="29" t="str">
        <x:v>a571630963</x:v>
      </x:c>
      <x:c r="H2751" s="29" t="str"/>
      <x:c r="I2751" s="29" t="str">
        <x:v>校招 / 社招 / 内推</x:v>
      </x:c>
      <x:c r="J2751" s="29" t="str">
        <x:v>算法 / 研发</x:v>
      </x:c>
      <x:c r="K2751" s="30" t="str">
        <x:v>北京 / 上海</x:v>
      </x:c>
      <x:c r="L2751" s="28" t="n">
        <x:v>45981.7212037037</x:v>
      </x:c>
      <x:c r="M2751" s="29" t="str"/>
      <x:c r="N2751" s="30" t="str">
        <x:v>本科及以上</x:v>
      </x:c>
      <x:c r="O2751" s="30" t="str"/>
      <x:c r="P2751" s="30" t="str"/>
      <x:c r="Q2751" s="30" t="str">
        <x:v>571630963@qq.com</x:v>
      </x:c>
      <x:c r="R2751" s="30" t="str">
        <x:v>13603935107</x:v>
      </x:c>
      <x:c r="S2751" s="30" t="str">
        <x:v>https://neitui.italent.cn/siorigin/sharejobs?shareId=71747bc7-1fba-415a-b9cb-a25；https://neitui.italent.cn/siorigin/sharejobs/detail?shareId=45e7caa8-74a1-4810-9</x:v>
      </x:c>
      <x:c r="T2751" s="30" t="str">
        <x:v>是一家外企风格的AI芯片公司，工作氛围很好，工作时长非常合理，早九晚六，管理扁平， 薪资比较可观，base有北京和上海，可以看下面的链接看工作岗位的详情。 lz上一年秋招放弃了其他互联网的offer，来了这里，很多时间可以自己支配学习，工作内 容也较为自由，目前感觉很好，非常wlb，社招、校招名额都有，融资情况不错 可以简历发邮箱 571630963@qq.com, 也可以加微信 13603935107，可以进一步了解，也帮 忙看面试进度，和hr沟通 除了算法岗，也有很多其他岗位，详情链接： https://neitui.italent.cn/siorigin/sharejobs?shareId=71747bc7-1fba-415a-b9cb-a25 935a97f80&amp;language=zh_CN lz所在的小组是： https://neitui.italent.cn/siorigin/sharejobs/detail?shareId=45e7caa8-74a1-4810-9 330-91fc81c3410e&amp;language=zh_CN，现在比较缺人，欢迎投递~ 工作职责 - 大语</x:v>
      </x:c>
      <x:c r="U2751" s="29" t="str">
        <x:v>JobInfo-招聘信息专版/36974.md</x:v>
      </x:c>
      <x:c r="V2751" s="35" t="n">
        <x:v>1908</x:v>
      </x:c>
      <x:c r="W2751" s="29" t="str">
        <x:v>是</x:v>
      </x:c>
      <x:c r="X2751" s="28" t="n">
        <x:v>46227.13746527778</x:v>
      </x:c>
      <x:c r="Y2751" s="28" t="n">
        <x:v>46227.13746527778</x:v>
      </x:c>
      <x:c r="Z2751" s="29" t="str">
        <x:v>dd08ee19de6a677797bfc60b51466aeb599a78cd4d75158867696618038cf169</x:v>
      </x:c>
    </x:row>
    <x:row r="2752" ht="36" customHeight="1">
      <x:c r="A2752" s="29" t="str">
        <x:v>JobInfo:36973</x:v>
      </x:c>
      <x:c r="B2752" s="29" t="str">
        <x:v>是</x:v>
      </x:c>
      <x:c r="C2752" s="29" t="str">
        <x:v>JobInfo</x:v>
      </x:c>
      <x:c r="D2752" s="29" t="str">
        <x:v>招聘信息专版</x:v>
      </x:c>
      <x:c r="E2752" s="34" t="n">
        <x:v>36973</x:v>
      </x:c>
      <x:c r="F2752" s="30" t="str">
        <x:v>【内推】【社招】【海量HC】阿里淘天-算法技术团队</x:v>
      </x:c>
      <x:c r="G2752" s="29" t="str">
        <x:v>lyl222</x:v>
      </x:c>
      <x:c r="H2752" s="29" t="str">
        <x:v>阿里</x:v>
      </x:c>
      <x:c r="I2752" s="29" t="str">
        <x:v>社招 / 内推</x:v>
      </x:c>
      <x:c r="J2752" s="29" t="str">
        <x:v>运营 / 算法</x:v>
      </x:c>
      <x:c r="K2752" s="30" t="str"/>
      <x:c r="L2752" s="28" t="n">
        <x:v>45981.65828703704</x:v>
      </x:c>
      <x:c r="M2752" s="29" t="str"/>
      <x:c r="N2752" s="30" t="str"/>
      <x:c r="O2752" s="30" t="str"/>
      <x:c r="P2752" s="30" t="str"/>
      <x:c r="Q2752" s="30" t="str"/>
      <x:c r="R2752" s="30" t="str">
        <x:v>ever_weeping_zsj</x:v>
      </x:c>
      <x:c r="S2752" s="30" t="str">
        <x:v>https://talent.taotian.com/off-campus/position-list?shareCode=pznxK%2FhBs9sgj2Q；https://talent.taotian.com/off-campus/position-list?shareCode=pznxK%2FhBs9sgj2Qm；http://bbs.byr.cn/att/JobInfo/977624/784?.png；http://bbs.byr.cn/article/JobInfo/977624?s=977624</x:v>
      </x:c>
      <x:c r="T2752" s="30" t="str">
        <x:v>阿里淘天算法技术团队-社招HC多多 搜推广、大模型、多模态等各种算法岗位都有，欢迎投递。可使用内推码：XTUHGB 或点击 [https://talent.taotian.com/off-campus/position-list?shareCode=pznxK%2FhBs9sgj2Q mXLpuwg%3D%3D] https://talent.taotian.com/off-campus/position-list?shareCode=pznxK%2FhBs9sgj2Qm XLpuwg%3D%3D 直接官网投递 可添加vx: ever_weeping_zsj 全程跟进流程，欢迎联系！ PS：除算法外，产品、运营也有对应的岗位，欢迎联系！ -- 附图: 468D139E-76E3-4597-9D29-0AA107E9385B.png (660 KB) 链接: http://bbs.byr.cn/att/JobInfo/977624/784?.png 全文链接：http://bbs.byr.cn/article/JobInfo/977624?s=977624</x:v>
      </x:c>
      <x:c r="U2752" s="29" t="str">
        <x:v>JobInfo-招聘信息专版/36973.md</x:v>
      </x:c>
      <x:c r="V2752" s="35" t="n">
        <x:v>513</x:v>
      </x:c>
      <x:c r="W2752" s="29" t="str">
        <x:v>是</x:v>
      </x:c>
      <x:c r="X2752" s="28" t="n">
        <x:v>46227.13747685185</x:v>
      </x:c>
      <x:c r="Y2752" s="28" t="n">
        <x:v>46227.13747685185</x:v>
      </x:c>
      <x:c r="Z2752" s="29" t="str">
        <x:v>ccd493153f1b02180be61a4ee687e71865fafffd746d4a1b76a243e695dab63d</x:v>
      </x:c>
    </x:row>
    <x:row r="2753" ht="36" customHeight="1">
      <x:c r="A2753" s="29" t="str">
        <x:v>JobInfo:36972</x:v>
      </x:c>
      <x:c r="B2753" s="29" t="str">
        <x:v>是</x:v>
      </x:c>
      <x:c r="C2753" s="29" t="str">
        <x:v>JobInfo</x:v>
      </x:c>
      <x:c r="D2753" s="29" t="str">
        <x:v>招聘信息专版</x:v>
      </x:c>
      <x:c r="E2753" s="34" t="n">
        <x:v>36972</x:v>
      </x:c>
      <x:c r="F2753" s="30" t="str">
        <x:v>【社招】阿里国际-高级数据科学家/专家 (供应链)-杭州</x:v>
      </x:c>
      <x:c r="G2753" s="29" t="str">
        <x:v>Kglearner</x:v>
      </x:c>
      <x:c r="H2753" s="29" t="str">
        <x:v>阿里</x:v>
      </x:c>
      <x:c r="I2753" s="29" t="str">
        <x:v>社招 / 内推</x:v>
      </x:c>
      <x:c r="J2753" s="29" t="str">
        <x:v>数据</x:v>
      </x:c>
      <x:c r="K2753" s="30" t="str">
        <x:v>杭州</x:v>
      </x:c>
      <x:c r="L2753" s="28" t="n">
        <x:v>45981.649363425924</x:v>
      </x:c>
      <x:c r="M2753" s="29" t="str"/>
      <x:c r="N2753" s="30" t="str"/>
      <x:c r="O2753" s="30" t="str"/>
      <x:c r="P2753" s="30" t="str"/>
      <x:c r="Q2753" s="30" t="str"/>
      <x:c r="R2753" s="30" t="str"/>
      <x:c r="S2753" s="30" t="str">
        <x:v>http://bbs.byr.cn/att/JobInfo/977623/473?.jpeg；http://bbs.byr.cn/article/JobInfo/977623?s=977623</x:v>
      </x:c>
      <x:c r="T2753" s="30" t="str">
        <x:v>招一个p7或者优秀的p6，很有发展潜力，机会非常难得，详情可以微信私聊：TinaGior （上个贴搞忘贴内推码了，补上。） -- 附图: 社招海报_(1).jpeg (1260 KB) 链接: http://bbs.byr.cn/att/JobInfo/977623/473?.jpeg 全文链接：http://bbs.byr.cn/article/JobInfo/977623?s=977623</x:v>
      </x:c>
      <x:c r="U2753" s="29" t="str">
        <x:v>JobInfo-招聘信息专版/36972.md</x:v>
      </x:c>
      <x:c r="V2753" s="35" t="n">
        <x:v>229</x:v>
      </x:c>
      <x:c r="W2753" s="29" t="str">
        <x:v>是</x:v>
      </x:c>
      <x:c r="X2753" s="28" t="n">
        <x:v>46227.13748842593</x:v>
      </x:c>
      <x:c r="Y2753" s="28" t="n">
        <x:v>46227.13748842593</x:v>
      </x:c>
      <x:c r="Z2753" s="29" t="str">
        <x:v>5180aff50e49e4fcf6925b5e3c15192d5fed45e11f5908c536a96e3186ad44df</x:v>
      </x:c>
    </x:row>
    <x:row r="2754" ht="36" customHeight="1">
      <x:c r="A2754" s="29" t="str">
        <x:v>JobInfo:36971</x:v>
      </x:c>
      <x:c r="B2754" s="29" t="str">
        <x:v>是</x:v>
      </x:c>
      <x:c r="C2754" s="29" t="str">
        <x:v>JobInfo</x:v>
      </x:c>
      <x:c r="D2754" s="29" t="str">
        <x:v>招聘信息专版</x:v>
      </x:c>
      <x:c r="E2754" s="34" t="n">
        <x:v>36971</x:v>
      </x:c>
      <x:c r="F2754" s="30" t="str">
        <x:v>【社招】阿里云-瓴羊-大模型高级算法工程师/专家</x:v>
      </x:c>
      <x:c r="G2754" s="29" t="str">
        <x:v>Grit</x:v>
      </x:c>
      <x:c r="H2754" s="29" t="str">
        <x:v>阿里 / 阿里云</x:v>
      </x:c>
      <x:c r="I2754" s="29" t="str">
        <x:v>社招</x:v>
      </x:c>
      <x:c r="J2754" s="29" t="str">
        <x:v>算法 / 研发</x:v>
      </x:c>
      <x:c r="K2754" s="30" t="str">
        <x:v>北京 / 杭州</x:v>
      </x:c>
      <x:c r="L2754" s="28" t="n">
        <x:v>45981.63982638889</x:v>
      </x:c>
      <x:c r="M2754" s="29" t="str"/>
      <x:c r="N2754" s="30" t="str">
        <x:v>硕士及以上</x:v>
      </x:c>
      <x:c r="O2754" s="30" t="str"/>
      <x:c r="P2754" s="30" t="str"/>
      <x:c r="Q2754" s="30" t="str">
        <x:v>994173107@qq.com</x:v>
      </x:c>
      <x:c r="R2754" s="30" t="str"/>
      <x:c r="S2754" s="30" t="str"/>
      <x:c r="T2754" s="30" t="str">
        <x:v>组内氛围好，不卷！ 业务扩张期，机会难得！ base: 北京/杭州 可直推leader! 流程大大加快！！ 职位描述 岗位职责： 该职位通过大模型训练、Agent、RAG、N2SQL、NLP、语音处理等技术创新和突破，构建 Agent通用平台、大模型训练平台等工具产品，同时支持对话机器人等垂直应用及智能产品 的建设。欢迎敢于接受挑战的候选人加入我们，一起赋能企业客户。我们的研究方向包括但 不限于： 1、通用大模型、推理大模型预训练、微调、强化对齐等技术的持续研究创新； 2、多语言大模型、领域大模型的训练技术研究与落地； 3、AI数据清洗、加工、合成、自动标注技术研究与落地； 4、文本机器人、语音机器人、质检机器人等客服域技术的研发与落地； 5、多Agent、RAG、N2SQL、自主决策等技术的研究与落地； 6、入呼大模型机器人、外呼大模型机器人研发经验；熟悉VAD, ASR, TTS等语音相关技术； 以上方向擅长其中1个即可 职位要求 职位要求： 1. 计算机科学相关专业硕士及以上（人工智能、计算机科学、自动化、电子信息工程、数 学等）； 2. 掌握机器学习/深度学习的基本方法，掌握N</x:v>
      </x:c>
      <x:c r="U2754" s="29" t="str">
        <x:v>JobInfo-招聘信息专版/36971.md</x:v>
      </x:c>
      <x:c r="V2754" s="35" t="n">
        <x:v>791</x:v>
      </x:c>
      <x:c r="W2754" s="29" t="str">
        <x:v>是</x:v>
      </x:c>
      <x:c r="X2754" s="28" t="n">
        <x:v>46227.137511574074</x:v>
      </x:c>
      <x:c r="Y2754" s="28" t="n">
        <x:v>46227.137511574074</x:v>
      </x:c>
      <x:c r="Z2754" s="29" t="str">
        <x:v>fdaa22c38a6e1415b3bcd8d6e8ded44ba74042aff91acbf7370aa207f3221c67</x:v>
      </x:c>
    </x:row>
    <x:row r="2755" ht="36" customHeight="1">
      <x:c r="A2755" s="29" t="str">
        <x:v>JobInfo:36970</x:v>
      </x:c>
      <x:c r="B2755" s="29" t="str">
        <x:v>是</x:v>
      </x:c>
      <x:c r="C2755" s="29" t="str">
        <x:v>JobInfo</x:v>
      </x:c>
      <x:c r="D2755" s="29" t="str">
        <x:v>招聘信息专版</x:v>
      </x:c>
      <x:c r="E2755" s="34" t="n">
        <x:v>36970</x:v>
      </x:c>
      <x:c r="F2755" s="30" t="str">
        <x:v>远光软件2026年高校毕业生招聘公告（第一批）</x:v>
      </x:c>
      <x:c r="G2755" s="29" t="str">
        <x:v>ssen</x:v>
      </x:c>
      <x:c r="H2755" s="29" t="str"/>
      <x:c r="I2755" s="29" t="str"/>
      <x:c r="J2755" s="29" t="str"/>
      <x:c r="K2755" s="30" t="str"/>
      <x:c r="L2755" s="28" t="n">
        <x:v>45981.612708333334</x:v>
      </x:c>
      <x:c r="M2755" s="29" t="str"/>
      <x:c r="N2755" s="30" t="str"/>
      <x:c r="O2755" s="30" t="str"/>
      <x:c r="P2755" s="30" t="str"/>
      <x:c r="Q2755" s="30" t="str"/>
      <x:c r="R2755" s="30" t="str"/>
      <x:c r="S2755" s="30" t="str">
        <x:v>http://bbs.byr.cn/att/JobInfo/977620/360?.jpg；http://bbs.byr.cn/article/JobInfo/977620?s=977620</x:v>
      </x:c>
      <x:c r="T2755" s="30" t="str">
        <x:v>远光软件2026年高校毕业生招聘公告（第一批） -- 附图: 国家电网.jpg (3979 KB) 链接: http://bbs.byr.cn/att/JobInfo/977620/360?.jpg 全文链接：http://bbs.byr.cn/article/JobInfo/977620?s=977620</x:v>
      </x:c>
      <x:c r="U2755" s="29" t="str">
        <x:v>JobInfo-招聘信息专版/36970.md</x:v>
      </x:c>
      <x:c r="V2755" s="35" t="n">
        <x:v>183</x:v>
      </x:c>
      <x:c r="W2755" s="29" t="str">
        <x:v>是</x:v>
      </x:c>
      <x:c r="X2755" s="28" t="n">
        <x:v>46227.13753472222</x:v>
      </x:c>
      <x:c r="Y2755" s="28" t="n">
        <x:v>46227.13753472222</x:v>
      </x:c>
      <x:c r="Z2755" s="29" t="str">
        <x:v>91bbd3afe01dc21d6e7ff480fd96db575ae738ca42d6e26bab025fb8adc786ae</x:v>
      </x:c>
    </x:row>
    <x:row r="2756" ht="36" customHeight="1">
      <x:c r="A2756" s="29" t="str">
        <x:v>JobInfo:36969</x:v>
      </x:c>
      <x:c r="B2756" s="29" t="str">
        <x:v>是</x:v>
      </x:c>
      <x:c r="C2756" s="29" t="str">
        <x:v>JobInfo</x:v>
      </x:c>
      <x:c r="D2756" s="29" t="str">
        <x:v>招聘信息专版</x:v>
      </x:c>
      <x:c r="E2756" s="34" t="n">
        <x:v>36969</x:v>
      </x:c>
      <x:c r="F2756" s="30" t="str">
        <x:v>【社招】【京东】招聘B端产品经理</x:v>
      </x:c>
      <x:c r="G2756" s="29" t="str">
        <x:v>littlestar00</x:v>
      </x:c>
      <x:c r="H2756" s="29" t="str">
        <x:v>京东</x:v>
      </x:c>
      <x:c r="I2756" s="29" t="str">
        <x:v>社招</x:v>
      </x:c>
      <x:c r="J2756" s="29" t="str">
        <x:v>产品 / 运营</x:v>
      </x:c>
      <x:c r="K2756" s="30" t="str"/>
      <x:c r="L2756" s="28" t="n">
        <x:v>45981.58056712963</x:v>
      </x:c>
      <x:c r="M2756" s="29" t="str"/>
      <x:c r="N2756" s="30" t="str">
        <x:v>本科及以上</x:v>
      </x:c>
      <x:c r="O2756" s="30" t="str"/>
      <x:c r="P2756" s="30" t="str">
        <x:v>2年以上B端产品经验</x:v>
      </x:c>
      <x:c r="Q2756" s="30" t="str">
        <x:v>可投简历至zhangyang458@jd.com</x:v>
      </x:c>
      <x:c r="R2756" s="30" t="str"/>
      <x:c r="S2756" s="30" t="str"/>
      <x:c r="T2756" s="30" t="str">
        <x:v>岗位职责： 1、深入了解业务，基于业务场景和业务特征，挖掘用户真实需求，输出业务解决方案； 2、结合用户的业务逻辑、与上下游系统分析，输出产品解决方案，通过产品工具对业务进 行提效； 3、对产品线与业务场景进行规划设计，明确用户使用的产品路线图，对B端用户进行运营推 广，提升产品的使用率、生效率，提升定价的自动化占比。 4、通过用户运营、跟踪分析、业务访谈等方式持续优化产品迭代，提升用户的产品使用满 意度。 任职要求： 1、全日制本科及以上学历，2年以上B端产品经验，并有B端产品或智能化产品成功案例； 2、较强的逻辑思维和框架思维，善于处理复杂问题，能够从复杂的业务需求和技术结构中 ，制定出清晰合理的产品方案； 3、优秀的产品设计能力，思路新潮，与时俱进，对业务变化、用户需求、技术发展趋势有 极高的敏感性； 4、出色的跨团队沟通协调能力、执行力和抗压能力，以结果为导向，具备高度责任心 可投简历至zhangyang458@jd.com -- 站: 北邮人论坛 (Thu Nov 20 13:56:01 2025), 站内 岗位职责： 1、深入了解业务，基于业务场景和业务特征，挖掘用户真实需</x:v>
      </x:c>
      <x:c r="U2756" s="29" t="str">
        <x:v>JobInfo-招聘信息专版/36969.md</x:v>
      </x:c>
      <x:c r="V2756" s="35" t="n">
        <x:v>910</x:v>
      </x:c>
      <x:c r="W2756" s="29" t="str">
        <x:v>是</x:v>
      </x:c>
      <x:c r="X2756" s="28" t="n">
        <x:v>46227.1375462963</x:v>
      </x:c>
      <x:c r="Y2756" s="28" t="n">
        <x:v>46227.1375462963</x:v>
      </x:c>
      <x:c r="Z2756" s="29" t="str">
        <x:v>e0cbb2ee8f355115e0c9bbf97546c5bfbf02a5fb8d0eadbc8cac624005304ca1</x:v>
      </x:c>
    </x:row>
    <x:row r="2757" ht="36" customHeight="1">
      <x:c r="A2757" s="29" t="str">
        <x:v>JobInfo:36968</x:v>
      </x:c>
      <x:c r="B2757" s="29" t="str">
        <x:v>是</x:v>
      </x:c>
      <x:c r="C2757" s="29" t="str">
        <x:v>JobInfo</x:v>
      </x:c>
      <x:c r="D2757" s="29" t="str">
        <x:v>招聘信息专版</x:v>
      </x:c>
      <x:c r="E2757" s="34" t="n">
        <x:v>36968</x:v>
      </x:c>
      <x:c r="F2757" s="30" t="str">
        <x:v>【实习】快手AiAgent方向工程实习生（部门直招）</x:v>
      </x:c>
      <x:c r="G2757" s="29" t="str">
        <x:v>Iam010346</x:v>
      </x:c>
      <x:c r="H2757" s="29" t="str">
        <x:v>快手</x:v>
      </x:c>
      <x:c r="I2757" s="29" t="str">
        <x:v>实习</x:v>
      </x:c>
      <x:c r="J2757" s="29" t="str">
        <x:v>算法 / 研发 / 数据</x:v>
      </x:c>
      <x:c r="K2757" s="30" t="str">
        <x:v>北京</x:v>
      </x:c>
      <x:c r="L2757" s="28" t="n">
        <x:v>45981.561956018515</x:v>
      </x:c>
      <x:c r="M2757" s="29" t="str"/>
      <x:c r="N2757" s="30" t="str">
        <x:v>本科及以上</x:v>
      </x:c>
      <x:c r="O2757" s="30" t="str"/>
      <x:c r="P2757" s="30" t="str"/>
      <x:c r="Q2757" s="30" t="str">
        <x:v>heling06@kuaishou.com</x:v>
      </x:c>
      <x:c r="R2757" s="30" t="str"/>
      <x:c r="S2757" s="30" t="str"/>
      <x:c r="T2757" s="30" t="str">
        <x:v>快手AiAgent方向工程实习生（部门直招） 工作地点：北京海淀区元中心 投递邮箱：heling06@kuaishou.com 一、公司与团队介绍 我们致力于通过前沿 AI 技术为各行业打造高效、智能的解决方案。团队核心成员均来自国 内外顶尖高校与科技公司，具备丰富的 AI 研发与项目实战经验，在这里你将接触到真实的 AI 产品项目，与行业大牛并肩作战，快速提升技术能力与项目素养。 二、岗位职责 1.协助团队进行 AI 应用产品的开发与迭代，参与需求分析、技术方案设计、代码编写等环 节，将 AI 能力融入实际产品场景。 2.基于 langchain 框架搭建 AI 应用的核心逻辑，实现数据处理、流程调度、多工具集成 等功能，保障应用的稳定性与高效性。 3.调用 openai 、Claude 等主流 AI 模型 API，完成模型参数调优、请求封装、结果解析 等工作，优化 AI 交互效果与响应速度。 4.负责 prompt engineering 相关工作，设计高质量的提示词，提升 AI 模型在特定任务（ 如文本生成、信息提取、逻辑推理）中的输出质量。 5.参与 Agent 相关功能的研发</x:v>
      </x:c>
      <x:c r="U2757" s="29" t="str">
        <x:v>JobInfo-招聘信息专版/36968.md</x:v>
      </x:c>
      <x:c r="V2757" s="35" t="n">
        <x:v>978</x:v>
      </x:c>
      <x:c r="W2757" s="29" t="str">
        <x:v>是</x:v>
      </x:c>
      <x:c r="X2757" s="28" t="n">
        <x:v>46227.13756944444</x:v>
      </x:c>
      <x:c r="Y2757" s="28" t="n">
        <x:v>46227.13756944444</x:v>
      </x:c>
      <x:c r="Z2757" s="29" t="str">
        <x:v>56fe6c52ea6390979b46f38ac49fe27b54e2f9969096eb3071db3961109008f1</x:v>
      </x:c>
    </x:row>
    <x:row r="2758" ht="36" customHeight="1">
      <x:c r="A2758" s="29" t="str">
        <x:v>JobInfo:36967</x:v>
      </x:c>
      <x:c r="B2758" s="29" t="str">
        <x:v>是</x:v>
      </x:c>
      <x:c r="C2758" s="29" t="str">
        <x:v>JobInfo</x:v>
      </x:c>
      <x:c r="D2758" s="29" t="str">
        <x:v>招聘信息专版</x:v>
      </x:c>
      <x:c r="E2758" s="34" t="n">
        <x:v>36967</x:v>
      </x:c>
      <x:c r="F2758" s="30" t="str">
        <x:v>【校招】【北京证券交易所】2025年校园招聘公告</x:v>
      </x:c>
      <x:c r="G2758" s="29" t="str">
        <x:v>yearnjia</x:v>
      </x:c>
      <x:c r="H2758" s="29" t="str"/>
      <x:c r="I2758" s="29" t="str">
        <x:v>校招</x:v>
      </x:c>
      <x:c r="J2758" s="29" t="str">
        <x:v>销售/市场</x:v>
      </x:c>
      <x:c r="K2758" s="30" t="str">
        <x:v>北京</x:v>
      </x:c>
      <x:c r="L2758" s="28" t="n">
        <x:v>45981.54939814815</x:v>
      </x:c>
      <x:c r="M2758" s="29" t="str"/>
      <x:c r="N2758" s="30" t="str"/>
      <x:c r="O2758" s="30" t="str"/>
      <x:c r="P2758" s="30" t="str"/>
      <x:c r="Q2758" s="30" t="str"/>
      <x:c r="R2758" s="30" t="str"/>
      <x:c r="S2758" s="30" t="str">
        <x:v>https://mp.weixin.qq.com/s/4rsvb2dYxAnwVVTu8txfoQ；https://zhaopin.neeq.com.cn/zp.html#/；https://zhaopin.neeq.com.cn/zp.html#/channel/01?zpPosId=hjev-raLbj8iarDYbLsY5SX</x:v>
      </x:c>
      <x:c r="T2758" s="30" t="str">
        <x:v>【校招】【北京证券交易所】2025年校园招聘公告 先上链接： [https://mp.weixin.qq.com/s/4rsvb2dYxAnwVVTu8txfoQ]招聘公告 [https://zhaopin.neeq.com.cn/zp.html#/]全部职位信息 [https://zhaopin.neeq.com.cn/zp.html#/channel/01?zpPosId=hjev-raLbj8iarDYbLsY5SX jj00Q]中证股转科技公司-信息技术类 北京证券交易所是经国务院批准设立的我国第一家公司制证券交易所，肩负着“打造服务创 新型中小企业主阵地”的光荣使命。当前，北交所正深入贯彻党的二十大和二十届历次全会 精神，以及新“国九条”部署要求，加快推进中国证监会资本市场“1+N”政策文件和《关 于高质量建设北京证券交易所的意见》各项措施落地。现诚向海内外公开招募会计、经济金 融和数理统计、法律、计算机、综合管理等专业应届毕业生，欢迎有志于投身中国多层次资 本市场建设的优秀人才踊跃报名，为加快建设安全、规范、透明、开放、有活力、有韧性的 资本市场贡献力量！ 【校招】【北京证</x:v>
      </x:c>
      <x:c r="U2758" s="29" t="str">
        <x:v>JobInfo-招聘信息专版/36967.md</x:v>
      </x:c>
      <x:c r="V2758" s="35" t="n">
        <x:v>1017</x:v>
      </x:c>
      <x:c r="W2758" s="29" t="str">
        <x:v>是</x:v>
      </x:c>
      <x:c r="X2758" s="28" t="n">
        <x:v>46227.13758101852</x:v>
      </x:c>
      <x:c r="Y2758" s="28" t="n">
        <x:v>46227.13758101852</x:v>
      </x:c>
      <x:c r="Z2758" s="29" t="str">
        <x:v>b52e0d9175186d66987975694a47fa29b97830500f40168bfd62707fc5f6c4c7</x:v>
      </x:c>
    </x:row>
    <x:row r="2759" ht="36" customHeight="1">
      <x:c r="A2759" s="29" t="str">
        <x:v>JobInfo:36966</x:v>
      </x:c>
      <x:c r="B2759" s="29" t="str">
        <x:v>是</x:v>
      </x:c>
      <x:c r="C2759" s="29" t="str">
        <x:v>JobInfo</x:v>
      </x:c>
      <x:c r="D2759" s="29" t="str">
        <x:v>招聘信息专版</x:v>
      </x:c>
      <x:c r="E2759" s="34" t="n">
        <x:v>36966</x:v>
      </x:c>
      <x:c r="F2759" s="30" t="str">
        <x:v>【实习】交互与多模态感知方向实习生</x:v>
      </x:c>
      <x:c r="G2759" s="29" t="str">
        <x:v>xys690688909</x:v>
      </x:c>
      <x:c r="H2759" s="29" t="str"/>
      <x:c r="I2759" s="29" t="str">
        <x:v>实习</x:v>
      </x:c>
      <x:c r="J2759" s="29" t="str">
        <x:v>算法</x:v>
      </x:c>
      <x:c r="K2759" s="30" t="str">
        <x:v>北京 / 远程</x:v>
      </x:c>
      <x:c r="L2759" s="28" t="n">
        <x:v>45981.46586805556</x:v>
      </x:c>
      <x:c r="M2759" s="29" t="str"/>
      <x:c r="N2759" s="30" t="str">
        <x:v>本科</x:v>
      </x:c>
      <x:c r="O2759" s="30" t="str">
        <x:v>每周 4–5 天；实习期 3 个月及以上</x:v>
      </x:c>
      <x:c r="P2759" s="30" t="str"/>
      <x:c r="Q2759" s="30" t="str">
        <x:v>lvwj1@lenovo.com</x:v>
      </x:c>
      <x:c r="R2759" s="30" t="str"/>
      <x:c r="S2759" s="30" t="str"/>
      <x:c r="T2759" s="30" t="str">
        <x:v>【名称】交互与多模态感知方向实习生 【公司】联想CTO组织 【地点】北京 【岗位亮点】 [bbsemoji8226] 参与公司前瞻性研究项目（方向涉及智能交互、用户体验、技术趋势等） [bbsemoji8226] 接触多种类型的产品、技术与行业材料，积累系统化的研究与分析能力 [bbsemoji8226] 团队氛围开放，给予充分成长空间与指导 【岗位职责】 1. 行业与产品调研 2. 研究资料整理与结构化 3. 其他辅助类工作 【基础要求】 [bbsemoji8226] 本科或硕博在读，专业（信息、计算机、心理、人机交互等相关专业均可 ） [bbsemoji8226] 对科技行业、产品研究、用户体验方向有兴趣 [bbsemoji8226] 有较强的行业洞察、归纳整理、信息检索与文字表达能力 [bbsemoji8226] 熟悉文档工具并善用大模型 [bbsemoji8226] 英文阅读能力良好 【工作方式】 [bbsemoji8226] 接触多种类型的产品、技术与行业材料，积累系统化的研究与分析能力 [bbsemoji8226] 团队氛围开放，给予充分成长空间与指导 【岗位职责】 1. </x:v>
      </x:c>
      <x:c r="U2759" s="29" t="str">
        <x:v>JobInfo-招聘信息专版/36966.md</x:v>
      </x:c>
      <x:c r="V2759" s="35" t="n">
        <x:v>813</x:v>
      </x:c>
      <x:c r="W2759" s="29" t="str">
        <x:v>是</x:v>
      </x:c>
      <x:c r="X2759" s="28" t="n">
        <x:v>46227.137604166666</x:v>
      </x:c>
      <x:c r="Y2759" s="28" t="n">
        <x:v>46227.137604166666</x:v>
      </x:c>
      <x:c r="Z2759" s="29" t="str">
        <x:v>c351d63dcef2d293ff9cbec7fb3b6dc90ae8e9177f2b383e42aa02c80148b3cf</x:v>
      </x:c>
    </x:row>
    <x:row r="2760" ht="36" customHeight="1">
      <x:c r="A2760" s="29" t="str">
        <x:v>JobInfo:36965</x:v>
      </x:c>
      <x:c r="B2760" s="29" t="str">
        <x:v>是</x:v>
      </x:c>
      <x:c r="C2760" s="29" t="str">
        <x:v>JobInfo</x:v>
      </x:c>
      <x:c r="D2760" s="29" t="str">
        <x:v>招聘信息专版</x:v>
      </x:c>
      <x:c r="E2760" s="34" t="n">
        <x:v>36965</x:v>
      </x:c>
      <x:c r="F2760" s="30" t="str">
        <x:v>【实习】灵心巧手公司招聘学术合作实习生</x:v>
      </x:c>
      <x:c r="G2760" s="29" t="str">
        <x:v>Iam010346</x:v>
      </x:c>
      <x:c r="H2760" s="29" t="str"/>
      <x:c r="I2760" s="29" t="str">
        <x:v>实习</x:v>
      </x:c>
      <x:c r="J2760" s="29" t="str">
        <x:v>运营 / 研发 / 研究/职能 / 销售/市场</x:v>
      </x:c>
      <x:c r="K2760" s="30" t="str">
        <x:v>北京</x:v>
      </x:c>
      <x:c r="L2760" s="28" t="n">
        <x:v>45981.46296296296</x:v>
      </x:c>
      <x:c r="M2760" s="29" t="str"/>
      <x:c r="N2760" s="30" t="str">
        <x:v>硕士</x:v>
      </x:c>
      <x:c r="O2760" s="30" t="str">
        <x:v>实习周期在3个月以上</x:v>
      </x:c>
      <x:c r="P2760" s="30" t="str"/>
      <x:c r="Q2760" s="30" t="str">
        <x:v>research@linkerbot.cn</x:v>
      </x:c>
      <x:c r="R2760" s="30" t="str"/>
      <x:c r="S2760" s="30" t="str"/>
      <x:c r="T2760" s="30" t="str">
        <x:v>各位师弟师妹好~~灵心巧手（北京）科技有限公司计划招聘一名学术合作实习生。工作地点 就在大钟寺（离学校很近）。欢迎大家关注！简历请投递：research@linkerbot.cn 一、工作职责： 协助学术合作经理运转学术合作日常工作，包括： 1. 支持学术合作项目管理，包括日常学术交流协调、学者调研、内部技术/资源对接等； 2. 协助撰写与合作项目相关的报告、纪要、宣传材料等，支持团队知识沉淀与信息同步； 3. 参与大型学术会议、学术活动等项目的策划、组织、执行与传播，确保项目高质量落地 ； 4. 跟踪和整理国内外相关领域的学术热点与前沿动态，挖掘潜在合作机会。 二、工作要求： 1.计算机、人工智能、机器人、自动化、电子信息等理工科专业优先，硕士一二年级在读或 确定保研的大四学生优先 2.对机器人或计算机领域的学术会议以及相关院校（国内外）有所了解，对行业学术发展趋 势感兴趣 3.具备良好的中、英文阅读和写作能力，和良好的沟通表达能力 4.执行力强，工作效率高，责任感强，拥有良好的执行力 5.一周工作时间不少于4天，实习周期在3个月以上 三、工作收获： 1. 有机会接触全球顶尖的专家学</x:v>
      </x:c>
      <x:c r="U2760" s="29" t="str">
        <x:v>JobInfo-招聘信息专版/36965.md</x:v>
      </x:c>
      <x:c r="V2760" s="35" t="n">
        <x:v>1092</x:v>
      </x:c>
      <x:c r="W2760" s="29" t="str">
        <x:v>是</x:v>
      </x:c>
      <x:c r="X2760" s="28" t="n">
        <x:v>46227.13762731481</x:v>
      </x:c>
      <x:c r="Y2760" s="28" t="n">
        <x:v>46227.13762731481</x:v>
      </x:c>
      <x:c r="Z2760" s="29" t="str">
        <x:v>999e6d0814d43a2d263a2c2b7358ba3b42ef3ea547b4a72df37783b11e3478a7</x:v>
      </x:c>
    </x:row>
    <x:row r="2761" ht="36" customHeight="1">
      <x:c r="A2761" s="29" t="str">
        <x:v>JobInfo:36964</x:v>
      </x:c>
      <x:c r="B2761" s="29" t="str">
        <x:v>是</x:v>
      </x:c>
      <x:c r="C2761" s="29" t="str">
        <x:v>JobInfo</x:v>
      </x:c>
      <x:c r="D2761" s="29" t="str">
        <x:v>招聘信息专版</x:v>
      </x:c>
      <x:c r="E2761" s="34" t="n">
        <x:v>36964</x:v>
      </x:c>
      <x:c r="F2761" s="30" t="str">
        <x:v>【内推】【社招】高德打车招人 前端， 测试， 后端均有需求 真海</x:v>
      </x:c>
      <x:c r="G2761" s="29" t="str">
        <x:v>lingluan456</x:v>
      </x:c>
      <x:c r="H2761" s="29" t="str"/>
      <x:c r="I2761" s="29" t="str">
        <x:v>社招 / 内推</x:v>
      </x:c>
      <x:c r="J2761" s="29" t="str">
        <x:v>研发 / 销售/市场</x:v>
      </x:c>
      <x:c r="K2761" s="30" t="str"/>
      <x:c r="L2761" s="28" t="n">
        <x:v>45981.46231481482</x:v>
      </x:c>
      <x:c r="M2761" s="29" t="str"/>
      <x:c r="N2761" s="30" t="str"/>
      <x:c r="O2761" s="30" t="str"/>
      <x:c r="P2761" s="30" t="str"/>
      <x:c r="Q2761" s="30" t="str"/>
      <x:c r="R2761" s="30" t="str"/>
      <x:c r="S2761" s="30" t="str"/>
      <x:c r="T2761" s="30" t="str">
        <x:v>1.负责高德共享出行交易主流程系统架构重构和持续演进，保障系统稳定性及高可用、高并 发、高性能； 2.负责交易主流程核心系统维护，完成乘客端全流程业务架构设计，支持多端（APP/小程序 /渠道/企业用车/B端）和多业务模式（经济型/出租车/实时/预约/接送机等）下的需求分析 及架构设计； 3.负责对复杂业务进行抽象、可复用和可扩展性架构设计，支持各种业务模式下的核心业务 快速迭代，支持新业务和新功能的快速接入能力；参与核心业务逻辑重构和改进，主导架构 设计、技术方案选型和评审、业务及数据架构设计，并进行架构持续化治理、组件化沉淀等 ； 3.跟进业界前沿技术，保持技术创新的敏感度； 4.负责日常工作的技术规范制定、技术难点攻关、技术方案制定和评审。 可以加v Manson__Z 或者站内信联系</x:v>
      </x:c>
      <x:c r="U2761" s="29" t="str">
        <x:v>JobInfo-招聘信息专版/36964.md</x:v>
      </x:c>
      <x:c r="V2761" s="35" t="n">
        <x:v>387</x:v>
      </x:c>
      <x:c r="W2761" s="29" t="str">
        <x:v>是</x:v>
      </x:c>
      <x:c r="X2761" s="28" t="n">
        <x:v>46227.13763888889</x:v>
      </x:c>
      <x:c r="Y2761" s="28" t="n">
        <x:v>46227.13763888889</x:v>
      </x:c>
      <x:c r="Z2761" s="29" t="str">
        <x:v>39d185b04dddb81c4a2e6f2a3b0b53ba6d9f6ca3845e9060a60e08ccd28185df</x:v>
      </x:c>
    </x:row>
    <x:row r="2762" ht="36" customHeight="1">
      <x:c r="A2762" s="29" t="str">
        <x:v>JobInfo:36963</x:v>
      </x:c>
      <x:c r="B2762" s="29" t="str">
        <x:v>是</x:v>
      </x:c>
      <x:c r="C2762" s="29" t="str">
        <x:v>JobInfo</x:v>
      </x:c>
      <x:c r="D2762" s="29" t="str">
        <x:v>招聘信息专版</x:v>
      </x:c>
      <x:c r="E2762" s="34" t="n">
        <x:v>36963</x:v>
      </x:c>
      <x:c r="F2762" s="30" t="str">
        <x:v>【社招】百亿量化私募 C++/Python架构/数据/infra/agent算</x:v>
      </x:c>
      <x:c r="G2762" s="29" t="str">
        <x:v>hrjack</x:v>
      </x:c>
      <x:c r="H2762" s="29" t="str"/>
      <x:c r="I2762" s="29" t="str">
        <x:v>社招</x:v>
      </x:c>
      <x:c r="J2762" s="29" t="str">
        <x:v>算法 / 研发 / 研究/职能</x:v>
      </x:c>
      <x:c r="K2762" s="30" t="str">
        <x:v>北京 / 上海 / 深圳</x:v>
      </x:c>
      <x:c r="L2762" s="28" t="n">
        <x:v>45980.92115740741</x:v>
      </x:c>
      <x:c r="M2762" s="29" t="str"/>
      <x:c r="N2762" s="30" t="str">
        <x:v>硕士 / 博士</x:v>
      </x:c>
      <x:c r="O2762" s="30" t="str"/>
      <x:c r="P2762" s="30" t="str">
        <x:v>1-10 年工作经验；1-8 年工作经验</x:v>
      </x:c>
      <x:c r="Q2762" s="30" t="str">
        <x:v>jxiao@hiringby.com</x:v>
      </x:c>
      <x:c r="R2762" s="30" t="str">
        <x:v>15210750729</x:v>
      </x:c>
      <x:c r="S2762" s="30" t="str"/>
      <x:c r="T2762" s="30" t="str">
        <x:v>知名私募量化投资公司，地点：北京/上海/深圳 感兴趣邮件： jxiao@hiringby.com 电话：15210750729 基本要求：年轻高潜，聪明，代码能力强，学校 211 起，对金融领域感兴趣。大厂或知名 外企背景，量化从业者加分。 招聘岗位： 1、高级C++工程师（交易系统/量化实现） 要求：1-10 年工作经验，985 学校，c9 优先，ACM 等国际竞赛获奖经历优先。 2、Python/Golang高级工程师（ai 后端开发/训练/中后台系统） 要求：1-8 年工作经验，985 学校，c9 优先，一线公司核心项目经验。有 C++开发、性能 调优经验加分。 3、数据开发 要求：数据仓库，数据平台，数据处理等均可，一线大厂背景，211起,3 年+; 要求：1-8 年工作经验，985 学校，c9 优先，一线公司核心项目经验。有 C++开发、性能 调优经验加分。 3、数据开发 要求：数据仓库，数据平台，数据处理等均可，一线大厂背景，211起,3 年+;4、高性能计算、高性能系统优化-985 ，3 年+； 5、AI 算法研究员/大模型算法专家/agent 算法 要求：985 ，大厂</x:v>
      </x:c>
      <x:c r="U2762" s="29" t="str">
        <x:v>JobInfo-招聘信息专版/36963.md</x:v>
      </x:c>
      <x:c r="V2762" s="35" t="n">
        <x:v>746</x:v>
      </x:c>
      <x:c r="W2762" s="29" t="str">
        <x:v>是</x:v>
      </x:c>
      <x:c r="X2762" s="28" t="n">
        <x:v>46227.137662037036</x:v>
      </x:c>
      <x:c r="Y2762" s="28" t="n">
        <x:v>46227.137662037036</x:v>
      </x:c>
      <x:c r="Z2762" s="29" t="str">
        <x:v>90ad4680f0a2d143e7189e03bde78e176d4e18377e9da03244a00eb6cb3a1f6a</x:v>
      </x:c>
    </x:row>
    <x:row r="2763" ht="36" customHeight="1">
      <x:c r="A2763" s="29" t="str">
        <x:v>JobInfo:36962</x:v>
      </x:c>
      <x:c r="B2763" s="29" t="str">
        <x:v>是</x:v>
      </x:c>
      <x:c r="C2763" s="29" t="str">
        <x:v>JobInfo</x:v>
      </x:c>
      <x:c r="D2763" s="29" t="str">
        <x:v>招聘信息专版</x:v>
      </x:c>
      <x:c r="E2763" s="34" t="n">
        <x:v>36962</x:v>
      </x:c>
      <x:c r="F2763" s="30" t="str">
        <x:v>【社招】一线大厂高薪 预训练、后训练、agent 算法、infra</x:v>
      </x:c>
      <x:c r="G2763" s="29" t="str">
        <x:v>hrjack</x:v>
      </x:c>
      <x:c r="H2763" s="29" t="str">
        <x:v>阿里</x:v>
      </x:c>
      <x:c r="I2763" s="29" t="str">
        <x:v>社招</x:v>
      </x:c>
      <x:c r="J2763" s="29" t="str">
        <x:v>算法 / 研发 / 研究/职能</x:v>
      </x:c>
      <x:c r="K2763" s="30" t="str">
        <x:v>北京 / 上海 / 线上</x:v>
      </x:c>
      <x:c r="L2763" s="28" t="n">
        <x:v>45980.91370370371</x:v>
      </x:c>
      <x:c r="M2763" s="29" t="str"/>
      <x:c r="N2763" s="30" t="str">
        <x:v>博士 / 本科及以上</x:v>
      </x:c>
      <x:c r="O2763" s="30" t="str"/>
      <x:c r="P2763" s="30" t="str">
        <x:v>3年以上NLP领域实际项目经验</x:v>
      </x:c>
      <x:c r="Q2763" s="30" t="str">
        <x:v>jxiao@hiringby.com</x:v>
      </x:c>
      <x:c r="R2763" s="30" t="str">
        <x:v>15210750729</x:v>
      </x:c>
      <x:c r="S2763" s="30" t="str"/>
      <x:c r="T2763" s="30" t="str">
        <x:v>知名一线大厂，方向不限大模型基座、大模型应用算法、Agent 算法专家等。 AGI 团队火热搭建中，核心团队来自清华系、微软、Google、阿里达摩院大牛。 公司目标是探索业内领先的下一代人工智能大模型，对标 deepseek。 地点：北京、上海 优势：有钱 有卡 有大牛，双休，不卷 ，福利好 薪资 月薪 5-15w 邮箱：jxiao@hiringby.com 电话&amp;微信：15210750729 基础模型研究员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熟悉</x:v>
      </x:c>
      <x:c r="U2763" s="29" t="str">
        <x:v>JobInfo-招聘信息专版/36962.md</x:v>
      </x:c>
      <x:c r="V2763" s="35" t="n">
        <x:v>2865</x:v>
      </x:c>
      <x:c r="W2763" s="29" t="str">
        <x:v>是</x:v>
      </x:c>
      <x:c r="X2763" s="28" t="n">
        <x:v>46227.13768518518</x:v>
      </x:c>
      <x:c r="Y2763" s="28" t="n">
        <x:v>46227.13768518518</x:v>
      </x:c>
      <x:c r="Z2763" s="29" t="str">
        <x:v>1c424372d593575b286f91fd228b08e99f1d617779bdc5772be61e2ccc8e4ed6</x:v>
      </x:c>
    </x:row>
    <x:row r="2764" ht="36" customHeight="1">
      <x:c r="A2764" s="29" t="str">
        <x:v>JobInfo:36961</x:v>
      </x:c>
      <x:c r="B2764" s="29" t="str">
        <x:v>是</x:v>
      </x:c>
      <x:c r="C2764" s="29" t="str">
        <x:v>JobInfo</x:v>
      </x:c>
      <x:c r="D2764" s="29" t="str">
        <x:v>招聘信息专版</x:v>
      </x:c>
      <x:c r="E2764" s="34" t="n">
        <x:v>36961</x:v>
      </x:c>
      <x:c r="F2764" s="30" t="str">
        <x:v>【校招】北方华创校园招聘火热进行中</x:v>
      </x:c>
      <x:c r="G2764" s="29" t="str">
        <x:v>LuYupromax</x:v>
      </x:c>
      <x:c r="H2764" s="29" t="str"/>
      <x:c r="I2764" s="29" t="str">
        <x:v>校招 / 内推</x:v>
      </x:c>
      <x:c r="J2764" s="29" t="str">
        <x:v>研发 / 销售/市场</x:v>
      </x:c>
      <x:c r="K2764" s="30" t="str">
        <x:v>北京</x:v>
      </x:c>
      <x:c r="L2764" s="28" t="n">
        <x:v>45980.88328703704</x:v>
      </x:c>
      <x:c r="M2764" s="29" t="str"/>
      <x:c r="N2764" s="30" t="str"/>
      <x:c r="O2764" s="30" t="str"/>
      <x:c r="P2764" s="30" t="str"/>
      <x:c r="Q2764" s="30" t="str"/>
      <x:c r="R2764" s="30" t="str"/>
      <x:c r="S2764" s="30" t="str">
        <x:v>https://career.naura.com/campus/jobs?memory=%7B%7D&amp;silence=1</x:v>
      </x:c>
      <x:c r="T2764" s="30" t="str">
        <x:v>1、高端工艺装备先进企业&amp;国有上市企业 北京北方华创微电子装备有限公司，是北方华创科技集团股份有限公司(以下简称北方华创 )的全资子公司，成立于 2001年。经过二十余年的发展，北方华创已成为中国集成电路高端 工艺装备的先进企业。2024 年北方华创集团营业收入突破 298.38 亿元,荣登 Gartner全球 集成电路装备企业营收排名第6位，中国第1位，近五年营收平均增幅达49%。 2. 热招岗位： 工艺工程师、机械工程师、软件/软件测试工程师、射频工程师、电气工程师、光学工程师 、销售工程师、系统工程师、材料工程师 3. 投递链接： https://career.naura.com/campus/jobs?memory=%7B%7D&amp;silence=1 4. 校园大使专属推荐码【EVBD08】，使用该内推码可享受专属推荐通道！</x:v>
      </x:c>
      <x:c r="U2764" s="29" t="str">
        <x:v>JobInfo-招聘信息专版/36961.md</x:v>
      </x:c>
      <x:c r="V2764" s="35" t="n">
        <x:v>388</x:v>
      </x:c>
      <x:c r="W2764" s="29" t="str">
        <x:v>是</x:v>
      </x:c>
      <x:c r="X2764" s="28" t="n">
        <x:v>46227.137708333335</x:v>
      </x:c>
      <x:c r="Y2764" s="28" t="n">
        <x:v>46227.137708333335</x:v>
      </x:c>
      <x:c r="Z2764" s="29" t="str">
        <x:v>5b94d3851e7cc1427d7866f66a179d339f6b40e70ce27b7cfa1474994f980207</x:v>
      </x:c>
    </x:row>
    <x:row r="2765" ht="36" customHeight="1">
      <x:c r="A2765" s="29" t="str">
        <x:v>JobInfo:36960</x:v>
      </x:c>
      <x:c r="B2765" s="29" t="str">
        <x:v>是</x:v>
      </x:c>
      <x:c r="C2765" s="29" t="str">
        <x:v>JobInfo</x:v>
      </x:c>
      <x:c r="D2765" s="29" t="str">
        <x:v>招聘信息专版</x:v>
      </x:c>
      <x:c r="E2765" s="34" t="n">
        <x:v>36960</x:v>
      </x:c>
      <x:c r="F2765" s="30" t="str">
        <x:v>【校招】【内推】网易游戏互娱27届实习生招聘</x:v>
      </x:c>
      <x:c r="G2765" s="29" t="str">
        <x:v>flylj999</x:v>
      </x:c>
      <x:c r="H2765" s="29" t="str">
        <x:v>网易</x:v>
      </x:c>
      <x:c r="I2765" s="29" t="str">
        <x:v>校招 / 实习 / 内推</x:v>
      </x:c>
      <x:c r="J2765" s="29" t="str">
        <x:v>研发</x:v>
      </x:c>
      <x:c r="K2765" s="30" t="str">
        <x:v>杭州</x:v>
      </x:c>
      <x:c r="L2765" s="28" t="n">
        <x:v>45980.874293981484</x:v>
      </x:c>
      <x:c r="M2765" s="29" t="str">
        <x:v>27届 / 2027届 / 2026.9 / 2027.8</x:v>
      </x:c>
      <x:c r="N2765" s="30" t="str"/>
      <x:c r="O2765" s="30" t="str">
        <x:v>实习周期约5-6个月（入职时间最晚为明年1月）</x:v>
      </x:c>
      <x:c r="P2765" s="30" t="str"/>
      <x:c r="Q2765" s="30" t="str"/>
      <x:c r="R2765" s="30" t="str"/>
      <x:c r="S2765" s="30" t="str">
        <x:v>https://mp.weixin.qq.com/s/tWqpWfwSYwcsQFy19813T；https://game.campus.163.com/m/home?st=YTM0MDEzM2EtZGU4MC00YWI2LTg0ZTMtMzFkZGE5MT；http://bbs.byr.cn/att/JobInfo/977609/801?.jpg；http://bbs.byr.cn/article/JobInfo/977609?s=977609</x:v>
      </x:c>
      <x:c r="T2765" s="30" t="str">
        <x:v>网易互娱《燕云十六声》游戏研发实习生专项招募开启? ?面向人群：2027届同学（毕业时间2026.9.1-2027.8.31） ?岗位：游戏研发工程师（杭州） ? 顶配实战：拒绝打杂，代码直接写入爆款游戏项目 ? 转正直通：HC充足，表现优异即锁定27届校招留用意向 ? 导师天团带飞：完善培养体系，全程带飞升级 ?投递须知：实习周期约5-6个月（入职时间最晚为明年1月） ? 拒绝观望，点击投递！解锁你的“超前上岸”副本！ https://mp.weixin.qq.com/s/tWqpWfwSYwcsQFy19813T ?投递须知：实习周期约5-6个月（入职时间最晚为明年1月） ? 拒绝观望，点击投递！解锁你的“超前上岸”副本！ https://mp.weixin.qq.com/s/tWqpWfwSYwcsQFy19813T 【网申投递】 https://game.campus.163.com/m/home?st=YTM0MDEzM2EtZGU4MC00YWI2LTg0ZTMtMzFkZGE5MT dkNzcz 【内推码】oKxySR http://bbs.byr.cn/att/JobI</x:v>
      </x:c>
      <x:c r="U2765" s="29" t="str">
        <x:v>JobInfo-招聘信息专版/36960.md</x:v>
      </x:c>
      <x:c r="V2765" s="35" t="n">
        <x:v>609</x:v>
      </x:c>
      <x:c r="W2765" s="29" t="str">
        <x:v>是</x:v>
      </x:c>
      <x:c r="X2765" s="28" t="n">
        <x:v>46227.137719907405</x:v>
      </x:c>
      <x:c r="Y2765" s="28" t="n">
        <x:v>46227.137719907405</x:v>
      </x:c>
      <x:c r="Z2765" s="29" t="str">
        <x:v>f583de27a1b3e0956c59efeae234c59254f23e918eb9388e16aa0b55244ab88b</x:v>
      </x:c>
    </x:row>
    <x:row r="2766" ht="36" customHeight="1">
      <x:c r="A2766" s="29" t="str">
        <x:v>JobInfo:36959</x:v>
      </x:c>
      <x:c r="B2766" s="29" t="str">
        <x:v>是</x:v>
      </x:c>
      <x:c r="C2766" s="29" t="str">
        <x:v>JobInfo</x:v>
      </x:c>
      <x:c r="D2766" s="29" t="str">
        <x:v>招聘信息专版</x:v>
      </x:c>
      <x:c r="E2766" s="34" t="n">
        <x:v>36959</x:v>
      </x:c>
      <x:c r="F2766" s="30" t="str">
        <x:v>【内推】【校招】网易互娱《燕云十六声》27届游戏研发实习生专项</x:v>
      </x:c>
      <x:c r="G2766" s="29" t="str">
        <x:v>hnlszq</x:v>
      </x:c>
      <x:c r="H2766" s="29" t="str">
        <x:v>网易</x:v>
      </x:c>
      <x:c r="I2766" s="29" t="str">
        <x:v>校招 / 实习 / 内推</x:v>
      </x:c>
      <x:c r="J2766" s="29" t="str">
        <x:v>研发</x:v>
      </x:c>
      <x:c r="K2766" s="30" t="str">
        <x:v>杭州</x:v>
      </x:c>
      <x:c r="L2766" s="28" t="n">
        <x:v>45980.868842592594</x:v>
      </x:c>
      <x:c r="M2766" s="29" t="str">
        <x:v>27届 / 2027届 / 2026.9 / 2027.8</x:v>
      </x:c>
      <x:c r="N2766" s="30" t="str"/>
      <x:c r="O2766" s="30" t="str">
        <x:v>实习周期约5-6个月（入职时间最晚为明年1月）</x:v>
      </x:c>
      <x:c r="P2766" s="30" t="str"/>
      <x:c r="Q2766" s="30" t="str"/>
      <x:c r="R2766" s="30" t="str"/>
      <x:c r="S2766" s="30" t="str">
        <x:v>https://game.campus.163.com/m/position-detail/1524?st=OTNkNjlkZjctMDYyZi00ZjhhLW；https://docs.qq.com/smartsheet/DTkRMUVhoUWJXZEhJ?tab=sc_tBQ8lN；http://bbs.byr.cn/att/JobInfo/977608/930?.jpg；http://bbs.byr.cn/article/JobInfo/977608?s=977608</x:v>
      </x:c>
      <x:c r="T2766" s="30" t="str">
        <x:v>27届游戏研发的同学可以看过来了，提前一年实习锁定offer 网易互娱《燕云十六声》游戏研发实习生专项招募开启? ?面向人群：2027届同学（毕业时间2026.9.1-2027.8.31） ?岗位：游戏研发工程师（杭州） ? 顶配实战：拒绝打杂，代码直接写入爆款游戏项目 ? 转正直通：HC充足，表现优异即锁定27届校招留用意向 ? 导师天团带飞：完善培养体系，全程带飞升级 ?投递须知：实习周期约5-6个月（入职时间最晚为明年1月） ? 拒绝观望，点击投递！解锁你的“超前上岸”副本！ 投递链接： https://game.campus.163.com/m/position-detail/1524?st=OTNkNjlkZjctMDYyZi00ZjhhLW I0NzctNThiZWE5MjBlNGU4 内推码：qPtwfi 27届实习经验汇总 https://docs.qq.com/smartsheet/DTkRMUVhoUWJXZEhJ?tab=sc_tBQ8lN -- 网易互娱《燕云十六声》游戏研发实习生专项招募开启? ?面向人群：2027届同学（毕业时间2026.9.1-2027.8</x:v>
      </x:c>
      <x:c r="U2766" s="29" t="str">
        <x:v>JobInfo-招聘信息专版/36959.md</x:v>
      </x:c>
      <x:c r="V2766" s="35" t="n">
        <x:v>1031</x:v>
      </x:c>
      <x:c r="W2766" s="29" t="str">
        <x:v>是</x:v>
      </x:c>
      <x:c r="X2766" s="28" t="n">
        <x:v>46227.13774305556</x:v>
      </x:c>
      <x:c r="Y2766" s="28" t="n">
        <x:v>46227.13774305556</x:v>
      </x:c>
      <x:c r="Z2766" s="29" t="str">
        <x:v>e6b90562aff1fef9a0b3d2c6dea21de9eab128548321c31d3174cb32223bedf0</x:v>
      </x:c>
    </x:row>
    <x:row r="2767" ht="36" customHeight="1">
      <x:c r="A2767" s="29" t="str">
        <x:v>JobInfo:36958</x:v>
      </x:c>
      <x:c r="B2767" s="29" t="str">
        <x:v>是</x:v>
      </x:c>
      <x:c r="C2767" s="29" t="str">
        <x:v>JobInfo</x:v>
      </x:c>
      <x:c r="D2767" s="29" t="str">
        <x:v>招聘信息专版</x:v>
      </x:c>
      <x:c r="E2767" s="34" t="n">
        <x:v>36958</x:v>
      </x:c>
      <x:c r="F2767" s="30" t="str">
        <x:v>【27 届实习/26 届校招/社招】【前/后端】京东零售商家国际</x:v>
      </x:c>
      <x:c r="G2767" s="29" t="str">
        <x:v>wangyeye</x:v>
      </x:c>
      <x:c r="H2767" s="29" t="str">
        <x:v>京东</x:v>
      </x:c>
      <x:c r="I2767" s="29" t="str">
        <x:v>校招 / 社招 / 实习</x:v>
      </x:c>
      <x:c r="J2767" s="29" t="str">
        <x:v>研发</x:v>
      </x:c>
      <x:c r="K2767" s="30" t="str">
        <x:v>海外</x:v>
      </x:c>
      <x:c r="L2767" s="28" t="n">
        <x:v>45980.83447916667</x:v>
      </x:c>
      <x:c r="M2767" s="29" t="str"/>
      <x:c r="N2767" s="30" t="str">
        <x:v>本科以上</x:v>
      </x:c>
      <x:c r="O2767" s="30" t="str"/>
      <x:c r="P2767" s="30" t="str"/>
      <x:c r="Q2767" s="30" t="str">
        <x:v>wlh739022836@163.com</x:v>
      </x:c>
      <x:c r="R2767" s="30" t="str"/>
      <x:c r="S2767" s="30" t="str"/>
      <x:c r="T2767" s="30" t="str">
        <x:v>组内直招！27 届实习、26 届校招、社招的后端、前端开发工程师 组内氛围很好，零售的商家国际化方向 投递邮箱：wlh739022836@163.com 岗位职责： 1、基于对业务的理解，完成零售商家生态核心系统设计、开发，并对交付质量负责。 2、对所负责系统的高可用、高性能、高扩展进行持续提升。 任职资格： 1、计算机或相关专业本科以上学历，有扎实的计算机基础理论知识和编程功底，多年研发 一线工作经验； 2、积极主动，问题解决能力强，有业务Sense，能通过现象挖掘本质，抽象共性模型并提出 符合实际场景的技术解决方案，能根据当前信息分析预判设计符合部门发展方向的技术架构 ； 3、熟悉并掌握java常见的开源分布式中间件、缓存、消息队列、DevOps等；对sping生态体 系常用框架有使用经验且对其中多种开源工具有深入研究（源码级以上，springMVC、 sping boot等sping生态体系内的任何框架均可），了解或掌握go、python等其他常用语言; 4、有较强的跨团队沟通协作能力； 5、有较丰富的系统设计经验 组内直招！27 届实习、26 届校招、社招的后端、前端开发工程师</x:v>
      </x:c>
      <x:c r="U2767" s="29" t="str">
        <x:v>JobInfo-招聘信息专版/36958.md</x:v>
      </x:c>
      <x:c r="V2767" s="35" t="n">
        <x:v>982</x:v>
      </x:c>
      <x:c r="W2767" s="29" t="str">
        <x:v>是</x:v>
      </x:c>
      <x:c r="X2767" s="28" t="n">
        <x:v>46227.137766203705</x:v>
      </x:c>
      <x:c r="Y2767" s="28" t="n">
        <x:v>46227.137766203705</x:v>
      </x:c>
      <x:c r="Z2767" s="29" t="str">
        <x:v>a6b28e0e8c0c9524fa30f0e7e201387acd3689ca323aa27b9a0f9ad5f325e82d</x:v>
      </x:c>
    </x:row>
    <x:row r="2768" ht="36" customHeight="1">
      <x:c r="A2768" s="29" t="str">
        <x:v>JobInfo:36957</x:v>
      </x:c>
      <x:c r="B2768" s="29" t="str">
        <x:v>是</x:v>
      </x:c>
      <x:c r="C2768" s="29" t="str">
        <x:v>JobInfo</x:v>
      </x:c>
      <x:c r="D2768" s="29" t="str">
        <x:v>招聘信息专版</x:v>
      </x:c>
      <x:c r="E2768" s="34" t="n">
        <x:v>36957</x:v>
      </x:c>
      <x:c r="F2768" s="30" t="str">
        <x:v>【内推】【校招】网联清算有限公司</x:v>
      </x:c>
      <x:c r="G2768" s="29" t="str">
        <x:v>dorkpon</x:v>
      </x:c>
      <x:c r="H2768" s="29" t="str"/>
      <x:c r="I2768" s="29" t="str">
        <x:v>校招 / 内推</x:v>
      </x:c>
      <x:c r="J2768" s="29" t="str">
        <x:v>研发 / 数据</x:v>
      </x:c>
      <x:c r="K2768" s="30" t="str"/>
      <x:c r="L2768" s="28" t="n">
        <x:v>45980.482939814814</x:v>
      </x:c>
      <x:c r="M2768" s="29" t="str"/>
      <x:c r="N2768" s="30" t="str"/>
      <x:c r="O2768" s="30" t="str"/>
      <x:c r="P2768" s="30" t="str"/>
      <x:c r="Q2768" s="30" t="str">
        <x:v>zhangchenyang@nucc.com</x:v>
      </x:c>
      <x:c r="R2768" s="30" t="str"/>
      <x:c r="S2768" s="30" t="str"/>
      <x:c r="T2768" s="30" t="str">
        <x:v>数智化岗 岗位职责： 主要从事公司相关数智化平台的规划建设和维护管理，运用数字化技术工具进行分析，推进 人工智能应用开发；协助开展党风政风建设等相关工作。 任职要求： 1.熟悉计算机、大数据等专业知识，对数智化平台设计、开发、运行及人工智能应用开发较 为了解； 了解纪检监察政策法规。 2.具有较强的政治素养，具有较强的文字能力和表达能力。 3.具有较好的沟通协调能力和综合能力。 专业要求： 软件工程、计算机科学与技术、网络、数据科学、大数据、数据科学与大数据技术、人工智 能、智能科学与技术、数学、统计、电子科学与技术、电子信息、信息与通信工程、自动化 、系统科学等相关专业。 有意向者，发送简历至 zhangchenyang@nucc.com</x:v>
      </x:c>
      <x:c r="U2768" s="29" t="str">
        <x:v>JobInfo-招聘信息专版/36957.md</x:v>
      </x:c>
      <x:c r="V2768" s="35" t="n">
        <x:v>342</x:v>
      </x:c>
      <x:c r="W2768" s="29" t="str">
        <x:v>是</x:v>
      </x:c>
      <x:c r="X2768" s="28" t="n">
        <x:v>46227.137777777774</x:v>
      </x:c>
      <x:c r="Y2768" s="28" t="n">
        <x:v>46227.137777777774</x:v>
      </x:c>
      <x:c r="Z2768" s="29" t="str">
        <x:v>3385c0aa0cbfb674f4e6393a4705af956549da8fbe6ab10ce540a6107c74f070</x:v>
      </x:c>
    </x:row>
    <x:row r="2769" ht="36" customHeight="1">
      <x:c r="A2769" s="29" t="str">
        <x:v>JobInfo:36956</x:v>
      </x:c>
      <x:c r="B2769" s="29" t="str">
        <x:v>是</x:v>
      </x:c>
      <x:c r="C2769" s="29" t="str">
        <x:v>JobInfo</x:v>
      </x:c>
      <x:c r="D2769" s="29" t="str">
        <x:v>招聘信息专版</x:v>
      </x:c>
      <x:c r="E2769" s="34" t="n">
        <x:v>36956</x:v>
      </x:c>
      <x:c r="F2769" s="30" t="str">
        <x:v>【实习】小红书搜索广告（CUDA算子/模型量化/MFU优化）！处理快</x:v>
      </x:c>
      <x:c r="G2769" s="29" t="str">
        <x:v>acd</x:v>
      </x:c>
      <x:c r="H2769" s="29" t="str">
        <x:v>小红书</x:v>
      </x:c>
      <x:c r="I2769" s="29" t="str">
        <x:v>实习</x:v>
      </x:c>
      <x:c r="J2769" s="29" t="str">
        <x:v>算法</x:v>
      </x:c>
      <x:c r="K2769" s="30" t="str">
        <x:v>线上</x:v>
      </x:c>
      <x:c r="L2769" s="28" t="n">
        <x:v>45980.4799537037</x:v>
      </x:c>
      <x:c r="M2769" s="29" t="str"/>
      <x:c r="N2769" s="30" t="str"/>
      <x:c r="O2769" s="30" t="str"/>
      <x:c r="P2769" s="30" t="str"/>
      <x:c r="Q2769" s="30" t="str">
        <x:v>zhangxuesen@xiaohongshu.com</x:v>
      </x:c>
      <x:c r="R2769" s="30" t="str"/>
      <x:c r="S2769" s="30" t="str"/>
      <x:c r="T2769" s="30" t="str">
        <x:v>[md] 感兴趣的发送简历：zhangxuesen@xiaohongshu.com ## 岗位名称 - 搜索广告算法召回实习生（CUDA算子/模型量化/MFU优化） ## 岗位亮点 - 面向大规模广告检索与召回场景，直面高并发、低延迟的线上挑战 - 深度参与 CUDA 自定义算子、模型量化（INT8/FP8/Weight-only 等）、算子融合与调度 优化，显著提升 GPU MFU（Machine FLOPs Utilization，算力利用率） - 使用前沿工具链（PyTorch/CUTLASS/Triton/Nsight），在 H800/L20/H20 等集群上做真 实生产优化 ## 岗位职责 - 参与搜索广告召回模型的高性能实现与优化，设计并编写自定义 CUDA 算子（如 embedding/MLP/相似度计算/top-k/量化 matmul 等） - 推进模型量化方案（PTQ/QAT/Weight-only/INT8/FP8），搭建校准管线，控制精度损失并 完成线上评估与回归监控 - 进行 GPU 性能分析与优化：访存合并、共享内存与寄存器使用、warp 级并行、向量化加 载</x:v>
      </x:c>
      <x:c r="U2769" s="29" t="str">
        <x:v>JobInfo-招聘信息专版/36956.md</x:v>
      </x:c>
      <x:c r="V2769" s="35" t="n">
        <x:v>645</x:v>
      </x:c>
      <x:c r="W2769" s="29" t="str">
        <x:v>是</x:v>
      </x:c>
      <x:c r="X2769" s="28" t="n">
        <x:v>46227.13778935185</x:v>
      </x:c>
      <x:c r="Y2769" s="28" t="n">
        <x:v>46227.13778935185</x:v>
      </x:c>
      <x:c r="Z2769" s="29" t="str">
        <x:v>cf949b4ea2c57578b6b8887eaba99a0bfa18f60a4158da58a856846717df8a16</x:v>
      </x:c>
    </x:row>
    <x:row r="2770" ht="36" customHeight="1">
      <x:c r="A2770" s="29" t="str">
        <x:v>JobInfo:36955</x:v>
      </x:c>
      <x:c r="B2770" s="29" t="str">
        <x:v>是</x:v>
      </x:c>
      <x:c r="C2770" s="29" t="str">
        <x:v>JobInfo</x:v>
      </x:c>
      <x:c r="D2770" s="29" t="str">
        <x:v>招聘信息专版</x:v>
      </x:c>
      <x:c r="E2770" s="34" t="n">
        <x:v>36955</x:v>
      </x:c>
      <x:c r="F2770" s="30" t="str">
        <x:v>【校招】国家电网有限公司物资公司2026年招聘</x:v>
      </x:c>
      <x:c r="G2770" s="29" t="str">
        <x:v>lgh19990411</x:v>
      </x:c>
      <x:c r="H2770" s="29" t="str"/>
      <x:c r="I2770" s="29" t="str">
        <x:v>校招</x:v>
      </x:c>
      <x:c r="J2770" s="29" t="str">
        <x:v>运营 / 算法 / 研发</x:v>
      </x:c>
      <x:c r="K2770" s="30" t="str">
        <x:v>北京</x:v>
      </x:c>
      <x:c r="L2770" s="28" t="n">
        <x:v>45980.38180555555</x:v>
      </x:c>
      <x:c r="M2770" s="29" t="str"/>
      <x:c r="N2770" s="30" t="str"/>
      <x:c r="O2770" s="30" t="str"/>
      <x:c r="P2770" s="30" t="str"/>
      <x:c r="Q2770" s="30" t="str"/>
      <x:c r="R2770" s="30" t="str">
        <x:v>tslgh123</x:v>
      </x:c>
      <x:c r="S2770" s="30" t="str">
        <x:v>https://zhaopin.sgcc.com.cn/sgcchr/static/home.html）投递简历；https://zhaopin.sgcc.com.cn/sgcchr/static/home.html）</x:v>
      </x:c>
      <x:c r="T2770" s="30" t="str">
        <x:v>公司介绍 国家电网有限公司成立于2002年12月29日，以投资建设运营电网为核心业务，是关系国家能 源安全和国民经济命脉的特大型国有重点骨干企业。公司位列2024年《财富》世界500强第 3位，连续9年获中国500最具价值品牌第一名，连续7年位居全球公用事业品牌50强榜首，是 全球最大的公用事业企业，也是具有行业引领力和国际影响力的创新型企业。 国网物资有限公司成立于2012年2月，注册资本金10亿元，位于北京市西城区。作为国家电 网有限公司支撑单位，国网物资有限公司承担着保障国网供应链平台安全稳定、服务集中招 标采购、保障重大工程建设、支撑物资质量管控的职责使命。 招聘岗位 通用岗位，招聘后先轮岗再定岗。可能从事数字化管理工作，也可能从事公司招标采购，物 资供应等业务工作。 福利待遇 薪酬属于国央企第一梯队，六险两金，北京户口，三餐免费，提供住宿。拥有篮球，羽毛球 ，瑜伽等社团。 公司内部有清晰的晋升路线，上升空间广阔。也能够去国家电网总部（基本不校招）或国网 系统内部其他单位发展。 招聘时间 2025年11月24日前于国家电网招聘官网（ https://zhaopin.sgcc.c</x:v>
      </x:c>
      <x:c r="U2770" s="29" t="str">
        <x:v>JobInfo-招聘信息专版/36955.md</x:v>
      </x:c>
      <x:c r="V2770" s="35" t="n">
        <x:v>836</x:v>
      </x:c>
      <x:c r="W2770" s="29" t="str">
        <x:v>是</x:v>
      </x:c>
      <x:c r="X2770" s="28" t="n">
        <x:v>46227.1378125</x:v>
      </x:c>
      <x:c r="Y2770" s="28" t="n">
        <x:v>46227.1378125</x:v>
      </x:c>
      <x:c r="Z2770" s="29" t="str">
        <x:v>7dda1f0e1c3708989596a2ba5c94c8bfe7186a4956b32e0a1301c8f0860193b1</x:v>
      </x:c>
    </x:row>
    <x:row r="2771" ht="36" customHeight="1">
      <x:c r="A2771" s="29" t="str">
        <x:v>JobInfo:36954</x:v>
      </x:c>
      <x:c r="B2771" s="29" t="str">
        <x:v>是</x:v>
      </x:c>
      <x:c r="C2771" s="29" t="str">
        <x:v>JobInfo</x:v>
      </x:c>
      <x:c r="D2771" s="29" t="str">
        <x:v>招聘信息专版</x:v>
      </x:c>
      <x:c r="E2771" s="34" t="n">
        <x:v>36954</x:v>
      </x:c>
      <x:c r="F2771" s="30" t="str">
        <x:v>【内推】【校招】27届日常实习and27秋招</x:v>
      </x:c>
      <x:c r="G2771" s="29" t="str">
        <x:v>hnlszq</x:v>
      </x:c>
      <x:c r="H2771" s="29" t="str">
        <x:v>腾讯</x:v>
      </x:c>
      <x:c r="I2771" s="29" t="str">
        <x:v>校招 / 实习 / 内推</x:v>
      </x:c>
      <x:c r="J2771" s="29" t="str"/>
      <x:c r="K2771" s="30" t="str"/>
      <x:c r="L2771" s="28" t="n">
        <x:v>45980.04938657407</x:v>
      </x:c>
      <x:c r="M2771" s="29" t="str">
        <x:v>27届</x:v>
      </x:c>
      <x:c r="N2771" s="30" t="str"/>
      <x:c r="O2771" s="30" t="str"/>
      <x:c r="P2771" s="30" t="str"/>
      <x:c r="Q2771" s="30" t="str"/>
      <x:c r="R2771" s="30" t="str"/>
      <x:c r="S2771" s="30" t="str">
        <x:v>https://docs.qq.com/smartsheet/DTkRMUVhoUWJXZEhJ?tab=sc_tBQ8lN；http://bbs.byr.cn/att/JobInfo/977601/573?.jpg；http://bbs.byr.cn/att/JobInfo/977601/150531?.png；http://bbs.byr.cn/att/JobInfo/977601/438736?.jpg；http://bbs.byr.cn/article/JobInfo/977601?s=977601</x:v>
      </x:c>
      <x:c r="T2771" s="30" t="str">
        <x:v>27届毕业的同学关注下了，27届就业经验分享群来了， 群中有在职师兄分享经验和内推。 文档汇总了各类招聘平台，经验贴，内推公司，简历等求职资料，欢迎收藏查看。 【腾讯文档】27届实习提前批信息汇总建议收藏，欢迎分享 https://docs.qq.com/smartsheet/DTkRMUVhoUWJXZEhJ?tab=sc_tBQ8lN -- 附图: 9656d652d6ce85485bca4fab360af99e.jpg (146 KB) 链接: http://bbs.byr.cn/att/JobInfo/977601/573?.jpg 附图: 96627809-9435-4906-ab9a-ea836d578326.png (281 KB) 链接: http://bbs.byr.cn/att/JobInfo/977601/150531?.png 附图: a52f7fcdc59a5bb9cdbb314462de2c1c.jpg (147 KB) 链接: http://bbs.byr.cn/att/JobInfo/977601/438736?.jpg 全文链接：http://bbs.</x:v>
      </x:c>
      <x:c r="U2771" s="29" t="str">
        <x:v>JobInfo-招聘信息专版/36954.md</x:v>
      </x:c>
      <x:c r="V2771" s="35" t="n">
        <x:v>566</x:v>
      </x:c>
      <x:c r="W2771" s="29" t="str">
        <x:v>是</x:v>
      </x:c>
      <x:c r="X2771" s="28" t="n">
        <x:v>46227.137824074074</x:v>
      </x:c>
      <x:c r="Y2771" s="28" t="n">
        <x:v>46227.137824074074</x:v>
      </x:c>
      <x:c r="Z2771" s="29" t="str">
        <x:v>a00c4aa27f98b1fccbca308490aa750d650abd525961fefaef52c30c0fd10f2d</x:v>
      </x:c>
    </x:row>
    <x:row r="2772" ht="36" customHeight="1">
      <x:c r="A2772" s="29" t="str">
        <x:v>JobInfo:36953</x:v>
      </x:c>
      <x:c r="B2772" s="29" t="str">
        <x:v>是</x:v>
      </x:c>
      <x:c r="C2772" s="29" t="str">
        <x:v>JobInfo</x:v>
      </x:c>
      <x:c r="D2772" s="29" t="str">
        <x:v>招聘信息专版</x:v>
      </x:c>
      <x:c r="E2772" s="34" t="n">
        <x:v>36953</x:v>
      </x:c>
      <x:c r="F2772" s="30" t="str">
        <x:v>【内推】【社招】紫荆智康诚招算法、后端、测试、产品经</x:v>
      </x:c>
      <x:c r="G2772" s="29" t="str">
        <x:v>tyrant2015</x:v>
      </x:c>
      <x:c r="H2772" s="29" t="str"/>
      <x:c r="I2772" s="29" t="str">
        <x:v>社招 / 内推</x:v>
      </x:c>
      <x:c r="J2772" s="29" t="str">
        <x:v>算法 / 研发</x:v>
      </x:c>
      <x:c r="K2772" s="30" t="str"/>
      <x:c r="L2772" s="28" t="n">
        <x:v>45979.93782407408</x:v>
      </x:c>
      <x:c r="M2772" s="29" t="str"/>
      <x:c r="N2772" s="30" t="str"/>
      <x:c r="O2772" s="30" t="str"/>
      <x:c r="P2772" s="30" t="str"/>
      <x:c r="Q2772" s="30" t="str">
        <x:v>希望通过我这边内推的可以发邮箱到k2160789@163.com</x:v>
      </x:c>
      <x:c r="R2772" s="30" t="str"/>
      <x:c r="S2772" s="30" t="str">
        <x:v>http://bbs.byr.cn/att/JobInfo/977600/478?.jpg；http://bbs.byr.cn/article/JobInfo/977600?s=977600</x:v>
      </x:c>
      <x:c r="T2772" s="30" t="str">
        <x:v>我是北邮的学长，帮我哥的公司内推，公司核心团队均来自清华大学，公司致力于利用前沿 的大模型智能体技术赋能智慧医疗，为全球用户提供便捷、低廉、优质的医疗服务。有兴趣 的可以投递简历到jd里的邮箱，希望通过我这边内推的可以发邮箱到k2160789@163.com -- 附图: 微信图片_20251118222213_2_3.jpg (2758 KB) 链接: http://bbs.byr.cn/att/JobInfo/977600/478?.jpg 全文链接：http://bbs.byr.cn/article/JobInfo/977600?s=977600</x:v>
      </x:c>
      <x:c r="U2772" s="29" t="str">
        <x:v>JobInfo-招聘信息专版/36953.md</x:v>
      </x:c>
      <x:c r="V2772" s="35" t="n">
        <x:v>308</x:v>
      </x:c>
      <x:c r="W2772" s="29" t="str">
        <x:v>是</x:v>
      </x:c>
      <x:c r="X2772" s="28" t="n">
        <x:v>46227.13784722222</x:v>
      </x:c>
      <x:c r="Y2772" s="28" t="n">
        <x:v>46227.13784722222</x:v>
      </x:c>
      <x:c r="Z2772" s="29" t="str">
        <x:v>ecc69231492ba0e72360cf65ac5d6dd0a394ae01ba2e68c478d5df6dd406b5ce</x:v>
      </x:c>
    </x:row>
    <x:row r="2773" ht="36" customHeight="1">
      <x:c r="A2773" s="29" t="str">
        <x:v>JobInfo:36952</x:v>
      </x:c>
      <x:c r="B2773" s="29" t="str">
        <x:v>是</x:v>
      </x:c>
      <x:c r="C2773" s="29" t="str">
        <x:v>JobInfo</x:v>
      </x:c>
      <x:c r="D2773" s="29" t="str">
        <x:v>招聘信息专版</x:v>
      </x:c>
      <x:c r="E2773" s="34" t="n">
        <x:v>36952</x:v>
      </x:c>
      <x:c r="F2773" s="30" t="str">
        <x:v>【日常实习无转正】抖音小游戏产品实习生（部门直招）</x:v>
      </x:c>
      <x:c r="G2773" s="29" t="str">
        <x:v>Candice</x:v>
      </x:c>
      <x:c r="H2773" s="29" t="str">
        <x:v>抖音</x:v>
      </x:c>
      <x:c r="I2773" s="29" t="str">
        <x:v>实习</x:v>
      </x:c>
      <x:c r="J2773" s="29" t="str">
        <x:v>产品 / 运营 / 研发</x:v>
      </x:c>
      <x:c r="K2773" s="30" t="str">
        <x:v>北京</x:v>
      </x:c>
      <x:c r="L2773" s="28" t="n">
        <x:v>45979.785949074074</x:v>
      </x:c>
      <x:c r="M2773" s="29" t="str">
        <x:v>27届</x:v>
      </x:c>
      <x:c r="N2773" s="30" t="str">
        <x:v>本科及以上</x:v>
      </x:c>
      <x:c r="O2773" s="30" t="str">
        <x:v>每周4天</x:v>
      </x:c>
      <x:c r="P2773" s="30" t="str"/>
      <x:c r="Q2773" s="30" t="str">
        <x:v>yanglingzhu@bytedance.com</x:v>
      </x:c>
      <x:c r="R2773" s="30" t="str"/>
      <x:c r="S2773" s="30" t="str"/>
      <x:c r="T2773" s="30" t="str">
        <x:v>抖音小游戏营收产品实习生 岗位亮点：工作地点近、核心模块、积累C&amp;B端综合经验、小游戏增长行业 职位描述 1.协助小游戏支付交易场景的需求分析，撰写PRD并设计产品功能，推进功能落地，保障用 户支付基础链路与游戏开发者经营体验 2.参与各个场景的付费增长手段探索，为业务结果提供支持 3.协助分析产品数据与用户反馈，通过数据监测与分析发现优化点，参与制定产品优化方案 4.协同技术、运营团队完成需求评审、排期与上线，通过AB测试验证功能效果，确保项目高 效交付 5.跟踪小游戏行业商业化趋势和新变现模式，定期输出分析报告，为产品优化和运营策略提 供参考 职位要求 1.2026/27届本科及以上学历在读，具备计算机背景知识或产品实习经验优先 2.有较强的沟通协作能力，学习能力强，对游戏行业感兴趣 3.能使用流程图、原型工具表达复杂逻辑，能通过甘特图推动项目进度 4.base北京，能快速到岗，长期实习3-6个月，每周4天以上优先 职位描述 1.协助小游戏支付交易场景的需求分析，撰写PRD并设计产品功能，推进功能落地，保障用 户支付基础链路与游戏开发者经营体验 2.参与各个场景的付费增长手段探索，</x:v>
      </x:c>
      <x:c r="U2773" s="29" t="str">
        <x:v>JobInfo-招聘信息专版/36952.md</x:v>
      </x:c>
      <x:c r="V2773" s="35" t="n">
        <x:v>860</x:v>
      </x:c>
      <x:c r="W2773" s="29" t="str">
        <x:v>是</x:v>
      </x:c>
      <x:c r="X2773" s="28" t="n">
        <x:v>46227.1378587963</x:v>
      </x:c>
      <x:c r="Y2773" s="28" t="n">
        <x:v>46227.1378587963</x:v>
      </x:c>
      <x:c r="Z2773" s="29" t="str">
        <x:v>b4f4410e733e8fcb9336ceb94b69ee3a049ce3d4a880504882166b59b2e6872a</x:v>
      </x:c>
    </x:row>
    <x:row r="2774" ht="36" customHeight="1">
      <x:c r="A2774" s="29" t="str">
        <x:v>JobInfo:36951</x:v>
      </x:c>
      <x:c r="B2774" s="29" t="str">
        <x:v>是</x:v>
      </x:c>
      <x:c r="C2774" s="29" t="str">
        <x:v>JobInfo</x:v>
      </x:c>
      <x:c r="D2774" s="29" t="str">
        <x:v>招聘信息专版</x:v>
      </x:c>
      <x:c r="E2774" s="34" t="n">
        <x:v>36951</x:v>
      </x:c>
      <x:c r="F2774" s="30" t="str">
        <x:v>【校招】【内推】小红书商业化技术日常实习生</x:v>
      </x:c>
      <x:c r="G2774" s="29" t="str">
        <x:v>Quail4689</x:v>
      </x:c>
      <x:c r="H2774" s="29" t="str">
        <x:v>小红书</x:v>
      </x:c>
      <x:c r="I2774" s="29" t="str">
        <x:v>校招 / 实习 / 内推</x:v>
      </x:c>
      <x:c r="J2774" s="29" t="str">
        <x:v>运营 / 算法 / 研发 / 数据</x:v>
      </x:c>
      <x:c r="K2774" s="30" t="str">
        <x:v>北京 / 上海</x:v>
      </x:c>
      <x:c r="L2774" s="28" t="n">
        <x:v>45979.759571759256</x:v>
      </x:c>
      <x:c r="M2774" s="29" t="str">
        <x:v>28届</x:v>
      </x:c>
      <x:c r="N2774" s="30" t="str">
        <x:v>本科以上</x:v>
      </x:c>
      <x:c r="O2774" s="30" t="str"/>
      <x:c r="P2774" s="30" t="str"/>
      <x:c r="Q2774" s="30" t="str"/>
      <x:c r="R2774" s="30" t="str"/>
      <x:c r="S2774" s="30" t="str"/>
      <x:c r="T2774" s="30" t="str">
        <x:v>小红书商业化日常实习生 JD （27/28届） 工作职责 1、负责商业广告智能助手的核心功能研发与优化，利用AI技术帮助广告主降低投放门槛， 提升投放效率与转化效果； 2、在深入理解广告主投放需求的基础上，完成智能体Multi Agent技术体系的设计和落地， 通过多Agent能力处理用户复杂需求； 3、负责各技术节点的调优，包括但不限于知识库优化、意图识别优化、Multi Agent Planning优化、LLM训练、稳定性/SLA优化，负责将业界前沿AI技术应用到产品中，持续提 升广告主使用体验； 4、具备数据分析思维和手段，通过科学的数据分析为产品、技术迭代提供决策依据。 任职资格 1、计算机相关专业，本科以上学历 2、熟悉 Java，具备优秀的编码能力，复杂业务系统研发经验； 3、熟练应用spring, spring boot，mybatis，thrift等主流开发框架，熟悉MySQL，Redis ，ES，RocketMQ等开源系统； 4、责任心强，积极主动，有良好的沟通能力和团队合作能力； 5、对数据敏感，具备优秀的逻辑思维，对解决挑战性问题充满热情，善于解决问题和分析 问题</x:v>
      </x:c>
      <x:c r="U2774" s="29" t="str">
        <x:v>JobInfo-招聘信息专版/36951.md</x:v>
      </x:c>
      <x:c r="V2774" s="35" t="n">
        <x:v>581</x:v>
      </x:c>
      <x:c r="W2774" s="29" t="str">
        <x:v>是</x:v>
      </x:c>
      <x:c r="X2774" s="28" t="n">
        <x:v>46227.13788194444</x:v>
      </x:c>
      <x:c r="Y2774" s="28" t="n">
        <x:v>46227.13788194444</x:v>
      </x:c>
      <x:c r="Z2774" s="29" t="str">
        <x:v>ee6a0508c5fa1e227348b068c42d6a26638e4bb436cfc563c314f7d1f232ccc8</x:v>
      </x:c>
    </x:row>
    <x:row r="2775" ht="36" customHeight="1">
      <x:c r="A2775" s="29" t="str">
        <x:v>JobInfo:36950</x:v>
      </x:c>
      <x:c r="B2775" s="29" t="str">
        <x:v>是</x:v>
      </x:c>
      <x:c r="C2775" s="29" t="str">
        <x:v>JobInfo</x:v>
      </x:c>
      <x:c r="D2775" s="29" t="str">
        <x:v>招聘信息专版</x:v>
      </x:c>
      <x:c r="E2775" s="34" t="n">
        <x:v>36950</x:v>
      </x:c>
      <x:c r="F2775" s="30" t="str">
        <x:v>【内推】【校招】【社招】京东零售-平台产品与研发中心</x:v>
      </x:c>
      <x:c r="G2775" s="29" t="str">
        <x:v>NoOne0408</x:v>
      </x:c>
      <x:c r="H2775" s="29" t="str">
        <x:v>京东</x:v>
      </x:c>
      <x:c r="I2775" s="29" t="str">
        <x:v>校招 / 社招 / 内推</x:v>
      </x:c>
      <x:c r="J2775" s="29" t="str">
        <x:v>运营 / 算法 / 研发 / 数据</x:v>
      </x:c>
      <x:c r="K2775" s="30" t="str"/>
      <x:c r="L2775" s="28" t="n">
        <x:v>45979.750023148146</x:v>
      </x:c>
      <x:c r="M2775" s="29" t="str"/>
      <x:c r="N2775" s="30" t="str">
        <x:v>本科及以上</x:v>
      </x:c>
      <x:c r="O2775" s="30" t="str"/>
      <x:c r="P2775" s="30" t="str"/>
      <x:c r="Q2775" s="30" t="str">
        <x:v>xuexiaoxi1@jd.com</x:v>
      </x:c>
      <x:c r="R2775" s="30" t="str"/>
      <x:c r="S2775" s="30" t="str"/>
      <x:c r="T2775" s="30" t="str">
        <x:v>职位名：数据工程师 岗位职责及目标： 负责京东零售商品理解工程和产品化能力建设，构建统一、稳定、高效的商品资产和服务能 力，助力B端商品运营提效和C端体验及效率提升； 建设京东零售商品标准CPV、商品知识图谱、标品、同品等基础能力； 建设覆盖标签生产、管理、存储以及服务的京东零售统一标签平台以及实时化盘货引擎；? 负责百亿级商品的实时化数据链路建设，设计并落地数据链路的稳定性和高可用架构； 负责大语言模型和多模态大模型的离线推理能力建设以及在商品域中的落地和优化； 跟踪前沿技术动态，探索大数据与AI技术在京东零售业务中的创新应用。 任职要求：?? 计算机、数学、统计学等相关专业本科及以上学历； 精通Hadoop/Spark/Flink等大数据生态技术，熟悉Hive/Kafka/HBase等组件原理； 熟练使用Python/Java/Scala至少一门语言，具备扎实的算法与数据结构基础； 有大规模智能引擎建设经验或者分布式系统开发经验，有电商或者广告系统建设经验者优先 ； 熟悉TensorFlow/PyTorch等机器学习框架，有完整算法项目落地经验； 熟悉实时计算、分布式系统原理，对数</x:v>
      </x:c>
      <x:c r="U2775" s="29" t="str">
        <x:v>JobInfo-招聘信息专版/36950.md</x:v>
      </x:c>
      <x:c r="V2775" s="35" t="n">
        <x:v>2468</x:v>
      </x:c>
      <x:c r="W2775" s="29" t="str">
        <x:v>是</x:v>
      </x:c>
      <x:c r="X2775" s="28" t="n">
        <x:v>46227.13790509259</x:v>
      </x:c>
      <x:c r="Y2775" s="28" t="n">
        <x:v>46227.13790509259</x:v>
      </x:c>
      <x:c r="Z2775" s="29" t="str">
        <x:v>55c43004fbf76699286c0bc92cf1f81b15ba7500a1f34c0d40b8e625d54a2a7c</x:v>
      </x:c>
    </x:row>
    <x:row r="2776" ht="36" customHeight="1">
      <x:c r="A2776" s="29" t="str">
        <x:v>JobInfo:36949</x:v>
      </x:c>
      <x:c r="B2776" s="29" t="str">
        <x:v>是</x:v>
      </x:c>
      <x:c r="C2776" s="29" t="str">
        <x:v>JobInfo</x:v>
      </x:c>
      <x:c r="D2776" s="29" t="str">
        <x:v>招聘信息专版</x:v>
      </x:c>
      <x:c r="E2776" s="34" t="n">
        <x:v>36949</x:v>
      </x:c>
      <x:c r="F2776" s="30" t="str">
        <x:v>【内推】【校招】【完美世界】26届秋招内推</x:v>
      </x:c>
      <x:c r="G2776" s="29" t="str">
        <x:v>Gracedoris</x:v>
      </x:c>
      <x:c r="H2776" s="29" t="str"/>
      <x:c r="I2776" s="29" t="str">
        <x:v>校招 / 内推</x:v>
      </x:c>
      <x:c r="J2776" s="29" t="str"/>
      <x:c r="K2776" s="30" t="str"/>
      <x:c r="L2776" s="28" t="n">
        <x:v>45979.734618055554</x:v>
      </x:c>
      <x:c r="M2776" s="29" t="str">
        <x:v>26届</x:v>
      </x:c>
      <x:c r="N2776" s="30" t="str"/>
      <x:c r="O2776" s="30" t="str"/>
      <x:c r="P2776" s="30" t="str"/>
      <x:c r="Q2776" s="30" t="str"/>
      <x:c r="R2776" s="30" t="str"/>
      <x:c r="S2776" s="30" t="str">
        <x:v>http://bbs.byr.cn/att/JobInfo/977596/251?.jpg；http://bbs.byr.cn/article/JobInfo/977596?s=977596</x:v>
      </x:c>
      <x:c r="T2776" s="30" t="str">
        <x:v>附图: WechatIMG401.jpg (241 KB) 链接: http://bbs.byr.cn/att/JobInfo/977596/251?.jpg 全文链接：http://bbs.byr.cn/article/JobInfo/977596?s=977596</x:v>
      </x:c>
      <x:c r="U2776" s="29" t="str">
        <x:v>JobInfo-招聘信息专版/36949.md</x:v>
      </x:c>
      <x:c r="V2776" s="35" t="n">
        <x:v>156</x:v>
      </x:c>
      <x:c r="W2776" s="29" t="str">
        <x:v>是</x:v>
      </x:c>
      <x:c r="X2776" s="28" t="n">
        <x:v>46227.13792824074</x:v>
      </x:c>
      <x:c r="Y2776" s="28" t="n">
        <x:v>46227.13792824074</x:v>
      </x:c>
      <x:c r="Z2776" s="29" t="str">
        <x:v>0bb38af62e4b6090049c741738143d319c45ff039e632e2a0a8e06fe3a466714</x:v>
      </x:c>
    </x:row>
    <x:row r="2777" ht="36" customHeight="1">
      <x:c r="A2777" s="29" t="str">
        <x:v>JobInfo:36948</x:v>
      </x:c>
      <x:c r="B2777" s="29" t="str">
        <x:v>是</x:v>
      </x:c>
      <x:c r="C2777" s="29" t="str">
        <x:v>JobInfo</x:v>
      </x:c>
      <x:c r="D2777" s="29" t="str">
        <x:v>招聘信息专版</x:v>
      </x:c>
      <x:c r="E2777" s="34" t="n">
        <x:v>36948</x:v>
      </x:c>
      <x:c r="F2777" s="30" t="str">
        <x:v>【26/27实习】微信北京AI Infra岗位招聘</x:v>
      </x:c>
      <x:c r="G2777" s="29" t="str">
        <x:v>godhangyu</x:v>
      </x:c>
      <x:c r="H2777" s="29" t="str"/>
      <x:c r="I2777" s="29" t="str">
        <x:v>校招 / 实习</x:v>
      </x:c>
      <x:c r="J2777" s="29" t="str">
        <x:v>算法 / 研发</x:v>
      </x:c>
      <x:c r="K2777" s="30" t="str">
        <x:v>北京</x:v>
      </x:c>
      <x:c r="L2777" s="28" t="n">
        <x:v>45979.70365740741</x:v>
      </x:c>
      <x:c r="M2777" s="29" t="str"/>
      <x:c r="N2777" s="30" t="str"/>
      <x:c r="O2777" s="30" t="str"/>
      <x:c r="P2777" s="30" t="str"/>
      <x:c r="Q2777" s="30" t="str">
        <x:v>yhy2218688@gmail.com</x:v>
      </x:c>
      <x:c r="R2777" s="30" t="str"/>
      <x:c r="S2777" s="30" t="str"/>
      <x:c r="T2777" s="30" t="str">
        <x:v>微信北京AI Infra岗位招聘 团队内有较多ai业务场景，不搞中台，直接对接业务 对推理、训练等有较多研发落地需求 现面向26校招和27实习岗位招聘，欢迎来信咨询 yhy2218688@gmail.com 岗位要求 1.有大模型应用经验，能够运用大语言模型（如 GPT、BERT）进行实际场景开发与优化，在 学术界/工程界有落地的实践经验者优先； 2.学习能力与团队协作能力强，对新技术有强烈的学习热情，能独立探索解决实际研发过程 中碰到的各类问题。 3.对大模型前沿技术比较敏锐者优先； 4.良好的沟通能力、解决问题能力。</x:v>
      </x:c>
      <x:c r="U2777" s="29" t="str">
        <x:v>JobInfo-招聘信息专版/36948.md</x:v>
      </x:c>
      <x:c r="V2777" s="35" t="n">
        <x:v>290</x:v>
      </x:c>
      <x:c r="W2777" s="29" t="str">
        <x:v>是</x:v>
      </x:c>
      <x:c r="X2777" s="28" t="n">
        <x:v>46227.13793981481</x:v>
      </x:c>
      <x:c r="Y2777" s="28" t="n">
        <x:v>46227.13793981481</x:v>
      </x:c>
      <x:c r="Z2777" s="29" t="str">
        <x:v>654bc1a965c071d19e3f5c8e18f823c546ab4d9b1d7c9bfad7e55ac187fc1a59</x:v>
      </x:c>
    </x:row>
    <x:row r="2778" ht="36" customHeight="1">
      <x:c r="A2778" s="29" t="str">
        <x:v>JobInfo:36947</x:v>
      </x:c>
      <x:c r="B2778" s="29" t="str">
        <x:v>是</x:v>
      </x:c>
      <x:c r="C2778" s="29" t="str">
        <x:v>JobInfo</x:v>
      </x:c>
      <x:c r="D2778" s="29" t="str">
        <x:v>招聘信息专版</x:v>
      </x:c>
      <x:c r="E2778" s="34" t="n">
        <x:v>36947</x:v>
      </x:c>
      <x:c r="F2778" s="30" t="str">
        <x:v>【校招】【北京证券交易所】2025年校园招聘公告</x:v>
      </x:c>
      <x:c r="G2778" s="29" t="str">
        <x:v>yearnjia</x:v>
      </x:c>
      <x:c r="H2778" s="29" t="str"/>
      <x:c r="I2778" s="29" t="str">
        <x:v>校招</x:v>
      </x:c>
      <x:c r="J2778" s="29" t="str">
        <x:v>销售/市场</x:v>
      </x:c>
      <x:c r="K2778" s="30" t="str">
        <x:v>北京</x:v>
      </x:c>
      <x:c r="L2778" s="28" t="n">
        <x:v>45979.62465277778</x:v>
      </x:c>
      <x:c r="M2778" s="29" t="str"/>
      <x:c r="N2778" s="30" t="str"/>
      <x:c r="O2778" s="30" t="str"/>
      <x:c r="P2778" s="30" t="str"/>
      <x:c r="Q2778" s="30" t="str"/>
      <x:c r="R2778" s="30" t="str"/>
      <x:c r="S2778" s="30" t="str">
        <x:v>https://mp.weixin.qq.com/s/4rsvb2dYxAnwVVTu8txfoQ；https://zhaopin.neeq.com.cn/zp.html#/；https://zhaopin.neeq.com.cn/zp.html#/channel/01?zpPosId=hjev-raLbj8iarDYbLsY5SX</x:v>
      </x:c>
      <x:c r="T2778" s="30" t="str">
        <x:v>先上链接： [https://mp.weixin.qq.com/s/4rsvb2dYxAnwVVTu8txfoQ]招聘公告 [https://zhaopin.neeq.com.cn/zp.html#/]全部职位信息 [https://zhaopin.neeq.com.cn/zp.html#/channel/01?zpPosId=hjev-raLbj8iarDYbLsY5SX jj00Q]中证股转科技公司-信息技术类 北京证券交易所是经国务院批准设立的我国第一家公司制证券交易所，肩负着“打造服务创 新型中小企业主阵地”的光荣使命。当前，北交所正深入贯彻党的二十大和二十届历次全会 精神，以及新“国九条”部署要求，加快推进中国证监会资本市场“1+N”政策文件和《关 于高质量建设北京证券交易所的意见》各项措施落地。现诚向海内外公开招募会计、经济金 融和数理统计、法律、计算机、综合管理等专业应届毕业生，欢迎有志于投身中国多层次资 本市场建设的优秀人才踊跃报名，为加快建设安全、规范、透明、开放、有活力、有韧性的 资本市场贡献力量！ -- 站: 北邮人论坛 (Tue Nov 18 14:59:30 </x:v>
      </x:c>
      <x:c r="U2778" s="29" t="str">
        <x:v>JobInfo-招聘信息专版/36947.md</x:v>
      </x:c>
      <x:c r="V2778" s="35" t="n">
        <x:v>957</x:v>
      </x:c>
      <x:c r="W2778" s="29" t="str">
        <x:v>是</x:v>
      </x:c>
      <x:c r="X2778" s="28" t="n">
        <x:v>46227.13796296297</x:v>
      </x:c>
      <x:c r="Y2778" s="28" t="n">
        <x:v>46227.13796296297</x:v>
      </x:c>
      <x:c r="Z2778" s="29" t="str">
        <x:v>3d9e7009f021370768ab498a1d81256373c438aabab300ce20656837152e7a8c</x:v>
      </x:c>
    </x:row>
    <x:row r="2779" ht="36" customHeight="1">
      <x:c r="A2779" s="29" t="str">
        <x:v>JobInfo:36946</x:v>
      </x:c>
      <x:c r="B2779" s="29" t="str">
        <x:v>是</x:v>
      </x:c>
      <x:c r="C2779" s="29" t="str">
        <x:v>JobInfo</x:v>
      </x:c>
      <x:c r="D2779" s="29" t="str">
        <x:v>招聘信息专版</x:v>
      </x:c>
      <x:c r="E2779" s="34" t="n">
        <x:v>36946</x:v>
      </x:c>
      <x:c r="F2779" s="30" t="str">
        <x:v>【社招】【阶跃星辰】【大模型】【北京/上海】训练/推理/框架/</x:v>
      </x:c>
      <x:c r="G2779" s="29" t="str">
        <x:v>Windchaser</x:v>
      </x:c>
      <x:c r="H2779" s="29" t="str"/>
      <x:c r="I2779" s="29" t="str">
        <x:v>社招 / 内推</x:v>
      </x:c>
      <x:c r="J2779" s="29" t="str">
        <x:v>算法 / 研发</x:v>
      </x:c>
      <x:c r="K2779" s="30" t="str">
        <x:v>北京 / 上海</x:v>
      </x:c>
      <x:c r="L2779" s="28" t="n">
        <x:v>45979.60753472222</x:v>
      </x:c>
      <x:c r="M2779" s="29" t="str"/>
      <x:c r="N2779" s="30" t="str">
        <x:v>博士 / 本科及以上</x:v>
      </x:c>
      <x:c r="O2779" s="30" t="str"/>
      <x:c r="P2779" s="30" t="str"/>
      <x:c r="Q2779" s="30" t="str">
        <x:v>634672575@qq.com</x:v>
      </x:c>
      <x:c r="R2779" s="30" t="str"/>
      <x:c r="S2779" s="30" t="str"/>
      <x:c r="T2779" s="30" t="str">
        <x:v>[md] 团队氛围nice，薪资有竞争力，总体不算卷，公司前景很好，大牛很多，能真正学到东西的 地方 内推简历发送：634672575@qq.com ## 大模型训练框架系统工程师 职责： 1. 负责大语言模型、多模态模型的预训练和后训练框架研究与开发 2. 与公司算法团队深度合作，为大模型进行算法与系统的联合优化 3. 进行前瞻性技术调研且进行自主创新，保持公司在大模型系统方面的技术领先地位 要求： 1. 熟练掌握Linux环境下的C/C++与Python语言； 2. 有以下至少一项的背景知识或经验：分布式训练、CUDA算子优化、通信算子、训练或推 理框架、在线推理服务、RDMA通信 3. 具有独立解决问题的能力，良好的团队合作精神； 4. 有强烈的工作责任心，较好的学习能力、沟通能力和自驱力；有良好的工作文档习惯， 及时按要求撰写更新工作流程及技术文档。 加分项： - 深入研究过至少一种机器学习框架（Tensorflow / PyTorch 或其他框架）或分布式训练 框架（Megatron/DeepSpeed/VeRL等）的底层架构和机制； - 有研究生或博士阶段的计算机系统方向（</x:v>
      </x:c>
      <x:c r="U2779" s="29" t="str">
        <x:v>JobInfo-招聘信息专版/36946.md</x:v>
      </x:c>
      <x:c r="V2779" s="35" t="n">
        <x:v>1947</x:v>
      </x:c>
      <x:c r="W2779" s="29" t="str">
        <x:v>是</x:v>
      </x:c>
      <x:c r="X2779" s="28" t="n">
        <x:v>46227.13798611111</x:v>
      </x:c>
      <x:c r="Y2779" s="28" t="n">
        <x:v>46227.13798611111</x:v>
      </x:c>
      <x:c r="Z2779" s="29" t="str">
        <x:v>bb26e80277557ef2affa03ad7d7c2d70823724abf21f9ac95e9e80c9a892905e</x:v>
      </x:c>
    </x:row>
    <x:row r="2780" ht="36" customHeight="1">
      <x:c r="A2780" s="29" t="str">
        <x:v>JobInfo:36945</x:v>
      </x:c>
      <x:c r="B2780" s="29" t="str">
        <x:v>是</x:v>
      </x:c>
      <x:c r="C2780" s="29" t="str">
        <x:v>JobInfo</x:v>
      </x:c>
      <x:c r="D2780" s="29" t="str">
        <x:v>招聘信息专版</x:v>
      </x:c>
      <x:c r="E2780" s="34" t="n">
        <x:v>36945</x:v>
      </x:c>
      <x:c r="F2780" s="30" t="str">
        <x:v>【内推】【社招】京东 零售数据中台 数据开发工程师（AI应用）</x:v>
      </x:c>
      <x:c r="G2780" s="29" t="str">
        <x:v>whisperqs</x:v>
      </x:c>
      <x:c r="H2780" s="29" t="str">
        <x:v>京东</x:v>
      </x:c>
      <x:c r="I2780" s="29" t="str">
        <x:v>社招 / 内推</x:v>
      </x:c>
      <x:c r="J2780" s="29" t="str">
        <x:v>运营 / 算法 / 研发</x:v>
      </x:c>
      <x:c r="K2780" s="30" t="str"/>
      <x:c r="L2780" s="28" t="n">
        <x:v>45979.600694444445</x:v>
      </x:c>
      <x:c r="M2780" s="29" t="str"/>
      <x:c r="N2780" s="30" t="str">
        <x:v>本科及以上</x:v>
      </x:c>
      <x:c r="O2780" s="30" t="str"/>
      <x:c r="P2780" s="30" t="str">
        <x:v>3年以上相关工作经验</x:v>
      </x:c>
      <x:c r="Q2780" s="30" t="str">
        <x:v>18810619380@163.com</x:v>
      </x:c>
      <x:c r="R2780" s="30" t="str"/>
      <x:c r="S2780" s="30" t="str"/>
      <x:c r="T2780" s="30" t="str">
        <x:v>岗位职责 1.负责京东零售商品理解工程和产品化能力建设，构建统一、稳定、高效的商品资产和服务 能力，助力B端商品运营提效和C端体验及效率提升； 2.建设京东零售商品标准CPV、商品知识图谱、标品、同品等基础能力； 3.建设覆盖标签生产、管理、存储以及服务的京东零售统一标签平台以及实时化盘货引擎； 4.负责百亿级商品的实时化数据链路建设，设计并落地数据链路的稳定性和高可用架构； 5.负责大语言模型和多模态大模型的离线推理能力建设以及在商品域中的落地和优化； 6.跟踪前沿技术动态，探索大数据与AI技术在京东零售业务中的创新应用。 任职资格 1.计算机、数学、统计学等相关专业本科及以上学历，3年以上相关工作经验； 2.精通Hadoop/Spark/Flink等大数据生态技术，熟悉Hive/Kafka/HBase等组件原理；3.熟练使用Python/Java/Scala至少一门语言，具备扎实的算法与数据结构基础；4.熟悉TensorFlow/PyTorch等机器学习框架或者熟练使用某款离线推理框架，有完整算法工 程项目落地经验；5.熟悉常见的LLM、LVM和多模态大模型，有AI创新应用建设经验</x:v>
      </x:c>
      <x:c r="U2780" s="29" t="str">
        <x:v>JobInfo-招聘信息专版/36945.md</x:v>
      </x:c>
      <x:c r="V2780" s="35" t="n">
        <x:v>1016</x:v>
      </x:c>
      <x:c r="W2780" s="29" t="str">
        <x:v>是</x:v>
      </x:c>
      <x:c r="X2780" s="28" t="n">
        <x:v>46227.13800925926</x:v>
      </x:c>
      <x:c r="Y2780" s="28" t="n">
        <x:v>46227.13800925926</x:v>
      </x:c>
      <x:c r="Z2780" s="29" t="str">
        <x:v>29ccddec4b4522f45f33431bae1d0938cbd41e9c8b29c33437f4aeca7c76f35d</x:v>
      </x:c>
    </x:row>
    <x:row r="2781" ht="36" customHeight="1">
      <x:c r="A2781" s="29" t="str">
        <x:v>JobInfo:36944</x:v>
      </x:c>
      <x:c r="B2781" s="29" t="str">
        <x:v>是</x:v>
      </x:c>
      <x:c r="C2781" s="29" t="str">
        <x:v>JobInfo</x:v>
      </x:c>
      <x:c r="D2781" s="29" t="str">
        <x:v>招聘信息专版</x:v>
      </x:c>
      <x:c r="E2781" s="34" t="n">
        <x:v>36944</x:v>
      </x:c>
      <x:c r="F2781" s="30" t="str">
        <x:v>【内推】【社招】阿里云 弹性计算 Java 研发</x:v>
      </x:c>
      <x:c r="G2781" s="29" t="str">
        <x:v>manboy</x:v>
      </x:c>
      <x:c r="H2781" s="29" t="str">
        <x:v>阿里 / 阿里云</x:v>
      </x:c>
      <x:c r="I2781" s="29" t="str">
        <x:v>社招 / 内推</x:v>
      </x:c>
      <x:c r="J2781" s="29" t="str">
        <x:v>运营 / 研发 / 数据</x:v>
      </x:c>
      <x:c r="K2781" s="30" t="str">
        <x:v>北京 / 杭州 / 线上</x:v>
      </x:c>
      <x:c r="L2781" s="28" t="n">
        <x:v>45979.574849537035</x:v>
      </x:c>
      <x:c r="M2781" s="29" t="str"/>
      <x:c r="N2781" s="30" t="str"/>
      <x:c r="O2781" s="30" t="str"/>
      <x:c r="P2781" s="30" t="str"/>
      <x:c r="Q2781" s="30" t="str">
        <x:v>honggao.lhg@alibaba-inc.com</x:v>
      </x:c>
      <x:c r="R2781" s="30" t="str">
        <x:v>188108993059667-89；18810899305</x:v>
      </x:c>
      <x:c r="S2781" s="30" t="str"/>
      <x:c r="T2781" s="30" t="str">
        <x:v>职位一: 阿里云智能-弹性计算Java开发专家-北京/杭州 职位描述 业务支撑 1.参与构建资源经营平台的建设，构建全生命周期的资源管理体系，持续提升资源的利用率 ； 2.参与构建阿里云统一的池化服务，持续提升资源的利用率和资源的交付效率； 3.通过数据分析等手段，持续推动业务的演进优化，提升资源运营效率； 4.持续演进平台和系统模型，提升整体经营平台的技术先进性。 技术方案设计 1.收集、识别、分析客户需求，并确定技术方案的目标、范围和交付成果； 2.基于需求分析，进行技术可行性分析和方案评审，选择合适的技术选型、功能设计、技术 架构、数据架构和开发流程等。 技术实现 1.基于技术方案的拆解，按照任务目标和产出规范，完成任务/子任务的设计、编码开发和 系统功能实现； 2.负责核心功能的架构与代码模板的编写，开发与维护系统公用核心模块，技术架构重构、 优化等； 3.针对关键技术难题和业务模块，能够独立设计良好的系统架构和方案，具备良好的架构设 计、性能和可扩展性； 4.对编码进行阶段性的讨论和CodeReview，并通过调试优化，推动代码成功部署。 稳定性和性能优化 1.解决产品系统中</x:v>
      </x:c>
      <x:c r="U2781" s="29" t="str">
        <x:v>JobInfo-招聘信息专版/36944.md</x:v>
      </x:c>
      <x:c r="V2781" s="35" t="n">
        <x:v>2574</x:v>
      </x:c>
      <x:c r="W2781" s="29" t="str">
        <x:v>是</x:v>
      </x:c>
      <x:c r="X2781" s="28" t="n">
        <x:v>46227.13804398148</x:v>
      </x:c>
      <x:c r="Y2781" s="28" t="n">
        <x:v>46227.13804398148</x:v>
      </x:c>
      <x:c r="Z2781" s="29" t="str">
        <x:v>828738cbd76ab2349f589b22e7a16ad5f2cd3fead5fef6d68e52f944ff371410</x:v>
      </x:c>
    </x:row>
    <x:row r="2782" ht="36" customHeight="1">
      <x:c r="A2782" s="29" t="str">
        <x:v>JobInfo:36943</x:v>
      </x:c>
      <x:c r="B2782" s="29" t="str">
        <x:v>是</x:v>
      </x:c>
      <x:c r="C2782" s="29" t="str">
        <x:v>JobInfo</x:v>
      </x:c>
      <x:c r="D2782" s="29" t="str">
        <x:v>招聘信息专版</x:v>
      </x:c>
      <x:c r="E2782" s="34" t="n">
        <x:v>36943</x:v>
      </x:c>
      <x:c r="F2782" s="30" t="str">
        <x:v>社招/京东/跨境出海业务/大量hc</x:v>
      </x:c>
      <x:c r="G2782" s="29" t="str">
        <x:v>xxxly123</x:v>
      </x:c>
      <x:c r="H2782" s="29" t="str">
        <x:v>京东</x:v>
      </x:c>
      <x:c r="I2782" s="29" t="str">
        <x:v>社招</x:v>
      </x:c>
      <x:c r="J2782" s="29" t="str">
        <x:v>算法 / 研发</x:v>
      </x:c>
      <x:c r="K2782" s="30" t="str"/>
      <x:c r="L2782" s="28" t="n">
        <x:v>45979.57457175926</x:v>
      </x:c>
      <x:c r="M2782" s="29" t="str"/>
      <x:c r="N2782" s="30" t="str"/>
      <x:c r="O2782" s="30" t="str"/>
      <x:c r="P2782" s="30" t="str">
        <x:v>3年以上Java开发经验</x:v>
      </x:c>
      <x:c r="Q2782" s="30" t="str">
        <x:v>liuyibing.12@jd.com</x:v>
      </x:c>
      <x:c r="R2782" s="30" t="str"/>
      <x:c r="S2782" s="30" t="str"/>
      <x:c r="T2782" s="30" t="str">
        <x:v>参考以下jd，同部门还招：算法/数据开发/后端/技术产品等 【岗位名称】后端开发工程师 【岗位职责】 1.参与京东跨境出海业务（国际供应链相关系统）的架构设计与核心功能开发； 2.参与高并发场景下的系统优化，海量数据计算的模型方案，保障大促期间跨境系统稳定性 ； 3.参与跨境供应链能力建设，打造高效的跨境业务解决方案。 【任职资格】 1.3年以上Java开发经验，扎实的JVM/并发编程/分布式原理/数据结构功底； 2.熟练使用缓存、消息、RPC、云原生等中间件的应用与技术架构； 3.熟悉存储层相关技术应用与架构，不限于MySQL、ES、Redis、Clickhouse等，有复杂SQL 优化和诊断能力； 4.具备良好的英文文档阅读能力，主动推进的工作思维； 5.熟悉跨境电商业务场景优先。 简历直达同事：liuyibing.12@jd.com（甚至可以email她偷偷问面试都问什么 -- 参考以下jd，同部门还招：算法/数据开发/后端/技术产品等 【岗位名称】后端开发工程师 【岗位职责】 1.参与京东跨境出海业务（国际供应链相关系统）的架构设计与核心功能开发； 2.参与高并发场景下的系统优</x:v>
      </x:c>
      <x:c r="U2782" s="29" t="str">
        <x:v>JobInfo-招聘信息专版/36943.md</x:v>
      </x:c>
      <x:c r="V2782" s="35" t="n">
        <x:v>817</x:v>
      </x:c>
      <x:c r="W2782" s="29" t="str">
        <x:v>是</x:v>
      </x:c>
      <x:c r="X2782" s="28" t="n">
        <x:v>46227.13805555556</x:v>
      </x:c>
      <x:c r="Y2782" s="28" t="n">
        <x:v>46227.13805555556</x:v>
      </x:c>
      <x:c r="Z2782" s="29" t="str">
        <x:v>2528b39ffbd3339839175ea831dd9a91028133cda1bde7c6083593d4d84bdb2f</x:v>
      </x:c>
    </x:row>
    <x:row r="2783" ht="36" customHeight="1">
      <x:c r="A2783" s="29" t="str">
        <x:v>JobInfo:36942</x:v>
      </x:c>
      <x:c r="B2783" s="29" t="str">
        <x:v>是</x:v>
      </x:c>
      <x:c r="C2783" s="29" t="str">
        <x:v>JobInfo</x:v>
      </x:c>
      <x:c r="D2783" s="29" t="str">
        <x:v>招聘信息专版</x:v>
      </x:c>
      <x:c r="E2783" s="34" t="n">
        <x:v>36942</x:v>
      </x:c>
      <x:c r="F2783" s="30" t="str">
        <x:v>【社招】字节跳动搜索架构工程师急招！！！！</x:v>
      </x:c>
      <x:c r="G2783" s="29" t="str">
        <x:v>zeng1093</x:v>
      </x:c>
      <x:c r="H2783" s="29" t="str">
        <x:v>字节跳动 / 抖音</x:v>
      </x:c>
      <x:c r="I2783" s="29" t="str">
        <x:v>社招</x:v>
      </x:c>
      <x:c r="J2783" s="29" t="str">
        <x:v>算法 / 研发</x:v>
      </x:c>
      <x:c r="K2783" s="30" t="str"/>
      <x:c r="L2783" s="28" t="n">
        <x:v>45979.50003472222</x:v>
      </x:c>
      <x:c r="M2783" s="29" t="str"/>
      <x:c r="N2783" s="30" t="str"/>
      <x:c r="O2783" s="30" t="str"/>
      <x:c r="P2783" s="30" t="str"/>
      <x:c r="Q2783" s="30" t="str"/>
      <x:c r="R2783" s="30" t="str">
        <x:v>18810321582</x:v>
      </x:c>
      <x:c r="S2783" s="30" t="str"/>
      <x:c r="T2783" s="30" t="str">
        <x:v>组内直招，目前非常缺人，欢迎联系，微信:18810321582 ---------------------------------- 团队介绍：字节跳动搜索团队主要负责抖音、今日头条、西瓜视频等产品的搜索算法创新和 架构研发工作。我们使用最前沿的机器学习技术进行端到端建模并不断创新突破，同时专注 于分布式系统、机器学习系统的构建和性能优化，从内存、Disk等优化到索引压缩、召回、 排序等算法的探索，充分给同学们提供成长自我的机会。主要工作方向包括：1、探索最前 沿的NLP技术：从基础的分词、NER，到应用上的Query分析、基础相关性等，全链路应用深 度学习模型，每个细节都充满挑战；2、跨模态匹配技术：在搜索中应用CV+NLP深度学习技 术，让视频搜索拥有更强大的检索能力；3、大规模流式机器学习技术：应用大规模机器学 习，解决搜索中的推荐问题，让搜索更加个性化更加懂你；4、千亿级数据规模的架构：从 大规模离线计算，分布式系统的性能、调度优化，到构建高可用、高吞吐和低延迟的在线服 务的方方面面都有深入研究和创新。 1、参与今日头条/抖音等核心产品的搜索引擎研发工作，服务数亿海量用户； 2</x:v>
      </x:c>
      <x:c r="U2783" s="29" t="str">
        <x:v>JobInfo-招聘信息专版/36942.md</x:v>
      </x:c>
      <x:c r="V2783" s="35" t="n">
        <x:v>1101</x:v>
      </x:c>
      <x:c r="W2783" s="29" t="str">
        <x:v>是</x:v>
      </x:c>
      <x:c r="X2783" s="28" t="n">
        <x:v>46227.138078703705</x:v>
      </x:c>
      <x:c r="Y2783" s="28" t="n">
        <x:v>46227.138078703705</x:v>
      </x:c>
      <x:c r="Z2783" s="29" t="str">
        <x:v>85fd49452c8a0ccfc44dc6e3737dec41ade35d852e00fc1bf24e6c1b7563ed93</x:v>
      </x:c>
    </x:row>
    <x:row r="2784" ht="36" customHeight="1">
      <x:c r="A2784" s="29" t="str">
        <x:v>JobInfo:36941</x:v>
      </x:c>
      <x:c r="B2784" s="29" t="str">
        <x:v>是</x:v>
      </x:c>
      <x:c r="C2784" s="29" t="str">
        <x:v>JobInfo</x:v>
      </x:c>
      <x:c r="D2784" s="29" t="str">
        <x:v>招聘信息专版</x:v>
      </x:c>
      <x:c r="E2784" s="34" t="n">
        <x:v>36941</x:v>
      </x:c>
      <x:c r="F2784" s="30" t="str">
        <x:v>【社招】泰康养老职域事业部急招后端Java开发(1人)</x:v>
      </x:c>
      <x:c r="G2784" s="29" t="str">
        <x:v>liuquanwea</x:v>
      </x:c>
      <x:c r="H2784" s="29" t="str"/>
      <x:c r="I2784" s="29" t="str">
        <x:v>社招</x:v>
      </x:c>
      <x:c r="J2784" s="29" t="str">
        <x:v>研发 / 销售/市场</x:v>
      </x:c>
      <x:c r="K2784" s="30" t="str">
        <x:v>北京</x:v>
      </x:c>
      <x:c r="L2784" s="28" t="n">
        <x:v>45979.46150462963</x:v>
      </x:c>
      <x:c r="M2784" s="29" t="str"/>
      <x:c r="N2784" s="30" t="str"/>
      <x:c r="O2784" s="30" t="str"/>
      <x:c r="P2784" s="30" t="str"/>
      <x:c r="Q2784" s="30" t="str">
        <x:v>909039540@qq.com</x:v>
      </x:c>
      <x:c r="R2784" s="30" t="str"/>
      <x:c r="S2784" s="30" t="str"/>
      <x:c r="T2784" s="30" t="str">
        <x:v>base：北京(北苑铁建广场) 部门急聘，急需后端Java开发，目前还剩一个名额； 主要负责泰康养老BBC核心业务相关系统后端开发工作，有诉求的抓紧联系，薪资open可谈 ，级别open可谈(T5-&gt;T8)； 想了解更多，也可以加V: growth_young 或者投递简历到 909039540@qq.com 泰康养老成立于2007年8月，在全国设立了34家分公司，致力于为广大企事业单位及职工群 体提供企业/职业年金、团体及个人养老保险、团体及个人健康保险、团体寿险、意外险等 服务。作为泰康保险集团旗下的专业养老保险公司，泰康养老长期深度参与我国养老保障体 系建设，积累了丰富的养老金管理和养老保险服务经验，打造了市场领先的年金大受托服务 模式，并首创BBC职域服务模式，为职工提供一揽子福利医养保障解决方案。公司聚焦养老 主业，探索最佳最优的养老筹资模式，切实满足长寿时代下人们对养老和健康的需求，为我 国养老金融事业高质量发展贡献力量。</x:v>
      </x:c>
      <x:c r="U2784" s="29" t="str">
        <x:v>JobInfo-招聘信息专版/36941.md</x:v>
      </x:c>
      <x:c r="V2784" s="35" t="n">
        <x:v>453</x:v>
      </x:c>
      <x:c r="W2784" s="29" t="str">
        <x:v>是</x:v>
      </x:c>
      <x:c r="X2784" s="28" t="n">
        <x:v>46227.138090277775</x:v>
      </x:c>
      <x:c r="Y2784" s="28" t="n">
        <x:v>46227.138090277775</x:v>
      </x:c>
      <x:c r="Z2784" s="29" t="str">
        <x:v>d7d585b5444227c05c05d69112fcd0384d6b9faf42ec64ae26a912ef822c3741</x:v>
      </x:c>
    </x:row>
    <x:row r="2785" ht="36" customHeight="1">
      <x:c r="A2785" s="29" t="str">
        <x:v>JobInfo:36940</x:v>
      </x:c>
      <x:c r="B2785" s="29" t="str">
        <x:v>是</x:v>
      </x:c>
      <x:c r="C2785" s="29" t="str">
        <x:v>JobInfo</x:v>
      </x:c>
      <x:c r="D2785" s="29" t="str">
        <x:v>招聘信息专版</x:v>
      </x:c>
      <x:c r="E2785" s="34" t="n">
        <x:v>36940</x:v>
      </x:c>
      <x:c r="F2785" s="30" t="str">
        <x:v>【社招】北京极致上下文科技有限公司诚招产品、研发加入</x:v>
      </x:c>
      <x:c r="G2785" s="29" t="str">
        <x:v>Li2942142248</x:v>
      </x:c>
      <x:c r="H2785" s="29" t="str">
        <x:v>腾讯</x:v>
      </x:c>
      <x:c r="I2785" s="29" t="str">
        <x:v>社招</x:v>
      </x:c>
      <x:c r="J2785" s="29" t="str">
        <x:v>产品 / 运营 / 算法 / 研发 / 销售/市场</x:v>
      </x:c>
      <x:c r="K2785" s="30" t="str">
        <x:v>北京 / 海外</x:v>
      </x:c>
      <x:c r="L2785" s="28" t="n">
        <x:v>45979.40267361111</x:v>
      </x:c>
      <x:c r="M2785" s="29" t="str"/>
      <x:c r="N2785" s="30" t="str"/>
      <x:c r="O2785" s="30" t="str"/>
      <x:c r="P2785" s="30" t="str">
        <x:v>1-3年及以上产品经理工作经验</x:v>
      </x:c>
      <x:c r="Q2785" s="30" t="str">
        <x:v>hr@apexcontext.com</x:v>
      </x:c>
      <x:c r="R2785" s="30" t="str"/>
      <x:c r="S2785" s="30" t="str">
        <x:v>https://mp.weixin.qq.com/s/7JeMBvpdJjMSUsCBxelMWA</x:v>
      </x:c>
      <x:c r="T2785" s="30" t="str">
        <x:v>我们是谁？ 我们是一家专注于打造海外市场AI Agent产品的公司。公司创始人是人工智能领域资深的产 品专家，团队来自腾讯、字节、大模型独角兽团队。拥有成功打造0-1、1-100的ARR破亿出 海AI产品经验。目前已获得硅谷美元基金和头部美元基金投资。 点击链接快速了解：https://mp.weixin.qq.com/s/7JeMBvpdJjMSUsCBxelMWA 我们在寻找这样的你： AI 产品经理： 1. 对大语言模型、多模态模型具备相当认知 2. 熟悉AI agent技术与常用工具，了解Agent、RAG、MCP等技术栈，使用过 Dify/Langflow/Coze等低代码平台 3. 喜爱视频创作，熟悉视频生产的流程与痛点，对视频内容和潮流敏感，对内容有深刻见 解 4. 1-3年及以上产品经理工作经验，特别合适者可以放宽要求 5. 有技术背景加分 后端工程师： 1. golang工程师 2. 熟悉Unix/Linux操作系统原理，网络/shell/Mysql/Redis/MongoDB等常用中间件 3. 具备分布式系统、微服务架构、数据库技术、缓存技术、消息队列、rpc等相关</x:v>
      </x:c>
      <x:c r="U2785" s="29" t="str">
        <x:v>JobInfo-招聘信息专版/36940.md</x:v>
      </x:c>
      <x:c r="V2785" s="35" t="n">
        <x:v>942</x:v>
      </x:c>
      <x:c r="W2785" s="29" t="str">
        <x:v>是</x:v>
      </x:c>
      <x:c r="X2785" s="28" t="n">
        <x:v>46227.13811342593</x:v>
      </x:c>
      <x:c r="Y2785" s="28" t="n">
        <x:v>46227.13811342593</x:v>
      </x:c>
      <x:c r="Z2785" s="29" t="str">
        <x:v>5c95a071ea37603ecbb0a006e90a0957bba93aa831d115fdc7d73a2d9e73f5d2</x:v>
      </x:c>
    </x:row>
    <x:row r="2786" ht="36" customHeight="1">
      <x:c r="A2786" s="29" t="str">
        <x:v>JobInfo:36939</x:v>
      </x:c>
      <x:c r="B2786" s="29" t="str">
        <x:v>是</x:v>
      </x:c>
      <x:c r="C2786" s="29" t="str">
        <x:v>JobInfo</x:v>
      </x:c>
      <x:c r="D2786" s="29" t="str">
        <x:v>招聘信息专版</x:v>
      </x:c>
      <x:c r="E2786" s="34" t="n">
        <x:v>36939</x:v>
      </x:c>
      <x:c r="F2786" s="30" t="str">
        <x:v>【实习】【联通】联通研究院通感实习生</x:v>
      </x:c>
      <x:c r="G2786" s="29" t="str">
        <x:v>cyhttc</x:v>
      </x:c>
      <x:c r="H2786" s="29" t="str"/>
      <x:c r="I2786" s="29" t="str">
        <x:v>实习</x:v>
      </x:c>
      <x:c r="J2786" s="29" t="str">
        <x:v>运营 / 研发 / 销售/市场</x:v>
      </x:c>
      <x:c r="K2786" s="30" t="str"/>
      <x:c r="L2786" s="28" t="n">
        <x:v>45979.37405092592</x:v>
      </x:c>
      <x:c r="M2786" s="29" t="str"/>
      <x:c r="N2786" s="30" t="str">
        <x:v>硕士 / 博士</x:v>
      </x:c>
      <x:c r="O2786" s="30" t="str">
        <x:v>实习期建议最短为3个月</x:v>
      </x:c>
      <x:c r="P2786" s="30" t="str"/>
      <x:c r="Q2786" s="30" t="str">
        <x:v>wx_sxszp@163.com</x:v>
      </x:c>
      <x:c r="R2786" s="30" t="str"/>
      <x:c r="S2786" s="30" t="str"/>
      <x:c r="T2786" s="30" t="str">
        <x:v>实习单位：中国联通研究院 中国联通研究院为联通集团总部直属二级单位，主要服务于集团公司内部需求，以满足中国 联通战略规划、管理决策和生产运营支撑需要为宗旨，主要从事前沿技术与应用跟踪、发展 战略研究、市场和管理策略研究，开展对外合作项研发，逐步成为核心技术研究、业务产品 开发、试验测试和高技术人才培养与储备的综合性基地，同时，作为国家工程实验室承担国 家下达的专项研发任务。 岗位名称：5G-A通感融合组网技术研究 招聘人数：硕士6人，博士2人 单位地点：海淀区白石桥南首体南路9号，白石桥南地铁站A出口50米 主要工作： 1.参与5G-A通感融合组网关键技术研究； 2.参与5G-A通感网络共建共享组网方案研究； 3.参与专利申报、项目申报、材料收集，文档梳理等科研工作。。 岗位条件： 1.研一及以上学历，在校生； 2.通信、信息、电子、计算机、人工智能等相关专业，需提供导师书面同意； 3.具有较为扎实的通信理论基础知识，了解移动通信网络基本原理； 4.具备良好的英语读写能力； 5.具备良好的学习能力和沟通交流能力，注重团队协作，责任心强； 6.具备良好的文字及PPT制作能力者优先；具有相</x:v>
      </x:c>
      <x:c r="U2786" s="29" t="str">
        <x:v>JobInfo-招聘信息专版/36939.md</x:v>
      </x:c>
      <x:c r="V2786" s="35" t="n">
        <x:v>633</x:v>
      </x:c>
      <x:c r="W2786" s="29" t="str">
        <x:v>是</x:v>
      </x:c>
      <x:c r="X2786" s="28" t="n">
        <x:v>46227.138136574074</x:v>
      </x:c>
      <x:c r="Y2786" s="28" t="n">
        <x:v>46227.138136574074</x:v>
      </x:c>
      <x:c r="Z2786" s="29" t="str">
        <x:v>c03c01273b015039cd92e4fd9eff434b83bbb1fa4f09200497dfafb35ffde01a</x:v>
      </x:c>
    </x:row>
    <x:row r="2787" ht="36" customHeight="1">
      <x:c r="A2787" s="29" t="str">
        <x:v>JobInfo:36938</x:v>
      </x:c>
      <x:c r="B2787" s="29" t="str">
        <x:v>是</x:v>
      </x:c>
      <x:c r="C2787" s="29" t="str">
        <x:v>JobInfo</x:v>
      </x:c>
      <x:c r="D2787" s="29" t="str">
        <x:v>招聘信息专版</x:v>
      </x:c>
      <x:c r="E2787" s="34" t="n">
        <x:v>36938</x:v>
      </x:c>
      <x:c r="F2787" s="30" t="str">
        <x:v>【武汉】【高途】测试开发岗急招</x:v>
      </x:c>
      <x:c r="G2787" s="29" t="str">
        <x:v>byrczg</x:v>
      </x:c>
      <x:c r="H2787" s="29" t="str"/>
      <x:c r="I2787" s="29" t="str"/>
      <x:c r="J2787" s="29" t="str">
        <x:v>运营 / 研发 / 销售/市场</x:v>
      </x:c>
      <x:c r="K2787" s="30" t="str">
        <x:v>武汉</x:v>
      </x:c>
      <x:c r="L2787" s="28" t="n">
        <x:v>45979.36608796296</x:v>
      </x:c>
      <x:c r="M2787" s="29" t="str"/>
      <x:c r="N2787" s="30" t="str">
        <x:v>本科及以上</x:v>
      </x:c>
      <x:c r="O2787" s="30" t="str"/>
      <x:c r="P2787" s="30" t="str">
        <x:v>1~3年左右的测试经验</x:v>
      </x:c>
      <x:c r="Q2787" s="30" t="str">
        <x:v>chengzhengguang@gaotu.cn</x:v>
      </x:c>
      <x:c r="R2787" s="30" t="str"/>
      <x:c r="S2787" s="30" t="str"/>
      <x:c r="T2787" s="30" t="str">
        <x:v>岗位职责： 1、主要负责服务端营销增长系统的质量保障工作，结合产品特点和用户需求，撰写测试方 案和用例，确保测试全面覆盖。 2、根据现有质量保障体系，具备独立负责业务模块整体质量建设能力。 3、结合业务场景，分享测试经验和最佳实践,对所在产品线的全流程测试工作，持续推进高 质量交付，不断改善测试交付质量。 4、与产品，开发，运维和运营团队深度合作，推动产品质量，测试覆盖，问题召回。不断 产品的易用性和满意度。 任职要求： 1、本科及以上学历，计算机科学、软件工程相关专业背景。1~3年左右的测试经验。 2、精通研发流程，具备持续集成和持续交付的应用经验；有分布式，集群系统测试经验。 3、有软件测试全流程质量保障意识，具备较强的Troubleshooting能力。 4、至少掌握一门开发语言：JAVA，Python，Golang 5、自驱能力强，能持续推进质量改善。 简历发送至邮箱：chengzhengguang@gaotu.cn</x:v>
      </x:c>
      <x:c r="U2787" s="29" t="str">
        <x:v>JobInfo-招聘信息专版/36938.md</x:v>
      </x:c>
      <x:c r="V2787" s="35" t="n">
        <x:v>434</x:v>
      </x:c>
      <x:c r="W2787" s="29" t="str">
        <x:v>是</x:v>
      </x:c>
      <x:c r="X2787" s="28" t="n">
        <x:v>46227.13814814815</x:v>
      </x:c>
      <x:c r="Y2787" s="28" t="n">
        <x:v>46227.13814814815</x:v>
      </x:c>
      <x:c r="Z2787" s="29" t="str">
        <x:v>28e43938defaf4e7a8906d7b5da2a214ca908e518701d184ae466db2f163fc10</x:v>
      </x:c>
    </x:row>
    <x:row r="2788" ht="36" customHeight="1">
      <x:c r="A2788" s="29" t="str">
        <x:v>JobInfo:36937</x:v>
      </x:c>
      <x:c r="B2788" s="29" t="str">
        <x:v>是</x:v>
      </x:c>
      <x:c r="C2788" s="29" t="str">
        <x:v>JobInfo</x:v>
      </x:c>
      <x:c r="D2788" s="29" t="str">
        <x:v>招聘信息专版</x:v>
      </x:c>
      <x:c r="E2788" s="34" t="n">
        <x:v>36937</x:v>
      </x:c>
      <x:c r="F2788" s="30" t="str">
        <x:v>【社招】【内推】【度小满】大模型Agent算法工程师</x:v>
      </x:c>
      <x:c r="G2788" s="29" t="str">
        <x:v>lc222</x:v>
      </x:c>
      <x:c r="H2788" s="29" t="str"/>
      <x:c r="I2788" s="29" t="str">
        <x:v>社招 / 内推</x:v>
      </x:c>
      <x:c r="J2788" s="29" t="str">
        <x:v>算法 / 研发</x:v>
      </x:c>
      <x:c r="K2788" s="30" t="str">
        <x:v>线上</x:v>
      </x:c>
      <x:c r="L2788" s="28" t="n">
        <x:v>45978.87042824074</x:v>
      </x:c>
      <x:c r="M2788" s="29" t="str"/>
      <x:c r="N2788" s="30" t="str"/>
      <x:c r="O2788" s="30" t="str"/>
      <x:c r="P2788" s="30" t="str"/>
      <x:c r="Q2788" s="30" t="str">
        <x:v>254557889@qq.com</x:v>
      </x:c>
      <x:c r="R2788" s="30" t="str"/>
      <x:c r="S2788" s="30" t="str"/>
      <x:c r="T2788" s="30" t="str">
        <x:v>Agent模型算法工程师 职位描述 1、参与信贷业务多Agent系统的研发和迭代，围绕大模型Agent的能力建设，探索Agent模型 在线上业务的落地； 2、结合工具调用、上下文管理等能力，探索面向Agent的端到端训练方案，负责Agent模型 的post-training工作； 3、持续追踪AI Agent领域的最新进展，引入并验证新技术的可行性，推动前沿技术快速应 用和落地，保持团队的技术领先性； 4、你将与团队一起，深入研究和挖掘多智能体在互联网金融、信贷业务、用户洞察体验等 领域的创新应用场景，用技术驱动业务的变革与想象。 职位要求 1、研究生学历，计算机、软件、通信等相关专业，工作两年以上； 2、有大模型基础和较强的编码能力，熟悉Pytorch，使用过Deepspeed或Megatron等分布式 训练框架。 3、了解以下大语言模型或强化学习相关技术至少一项，包含SFT、PPO、GRPO、RLVR等等; 4、有强烈的学习欲望，对新技术抱有足够热情和好奇心，愿意沿AGI方向进行持续探索。 5、有大模型、agent项目经历或人工智能领域顶级会议论文发表经历者优先。 简历发送至邮箱 </x:v>
      </x:c>
      <x:c r="U2788" s="29" t="str">
        <x:v>JobInfo-招聘信息专版/36937.md</x:v>
      </x:c>
      <x:c r="V2788" s="35" t="n">
        <x:v>545</x:v>
      </x:c>
      <x:c r="W2788" s="29" t="str">
        <x:v>是</x:v>
      </x:c>
      <x:c r="X2788" s="28" t="n">
        <x:v>46227.13815972222</x:v>
      </x:c>
      <x:c r="Y2788" s="28" t="n">
        <x:v>46227.13815972222</x:v>
      </x:c>
      <x:c r="Z2788" s="29" t="str">
        <x:v>e59bdd1c3131b153d959c27d9b1bb6fbe521b611c7ec7afa9b37b694cbcb9574</x:v>
      </x:c>
    </x:row>
    <x:row r="2789" ht="36" customHeight="1">
      <x:c r="A2789" s="29" t="str">
        <x:v>JobInfo:36936</x:v>
      </x:c>
      <x:c r="B2789" s="29" t="str">
        <x:v>是</x:v>
      </x:c>
      <x:c r="C2789" s="29" t="str">
        <x:v>JobInfo</x:v>
      </x:c>
      <x:c r="D2789" s="29" t="str">
        <x:v>招聘信息专版</x:v>
      </x:c>
      <x:c r="E2789" s="34" t="n">
        <x:v>36936</x:v>
      </x:c>
      <x:c r="F2789" s="30" t="str">
        <x:v>大模型推理框架研发工程师【滴滴社招】</x:v>
      </x:c>
      <x:c r="G2789" s="29" t="str">
        <x:v>epoch98</x:v>
      </x:c>
      <x:c r="H2789" s="29" t="str"/>
      <x:c r="I2789" s="29" t="str">
        <x:v>社招</x:v>
      </x:c>
      <x:c r="J2789" s="29" t="str">
        <x:v>算法 / 研发</x:v>
      </x:c>
      <x:c r="K2789" s="30" t="str"/>
      <x:c r="L2789" s="28" t="n">
        <x:v>45978.79859953704</x:v>
      </x:c>
      <x:c r="M2789" s="29" t="str"/>
      <x:c r="N2789" s="30" t="str">
        <x:v>本科及以上</x:v>
      </x:c>
      <x:c r="O2789" s="30" t="str"/>
      <x:c r="P2789" s="30" t="str"/>
      <x:c r="Q2789" s="30" t="str">
        <x:v>chaojiang@didiglobal.com</x:v>
      </x:c>
      <x:c r="R2789" s="30" t="str"/>
      <x:c r="S2789" s="30" t="str"/>
      <x:c r="T2789" s="30" t="str">
        <x:v>职位描述 1. 主导大模型推理引擎的架构设计与核心模块开发，支撑千亿参数模型的高效分布式推理 。 2. 研发面向GPU/NPU等异构计算平台的高性能算子，提升硬件利用效率。 3. 参与模型低精度量化，图优化，编译优化等性能优化工作。 4. 攻克分布式推理中的动态负载均衡、通信优化、显存管理等核心技术难题。 5. 跟踪学术界与工业界前沿技术（如vLLM、TGI、TensorRT-LLM等），推进框架迭代。 任职要求 1. 计算机、数学、电子工程、通信等相关专业本科及以上学历. 2. 熟练掌握C++/Python，具备大型项目代码架构设计能力. 3. 熟悉Transformer架构及大模型推理相关技术（如FlashAttention、PagedAttention、 Continuous Batching）. 2. 研发面向GPU/NPU等异构计算平台的高性能算子，提升硬件利用效率。 3. 参与模型低精度量化，图优化，编译优化等性能优化工作。4. 攻克分布式推理中的动态负载均衡、通信优化、显存管理等核心技术难题。 5. 跟踪学术界与工业界前沿技术（如vLLM、TGI、TensorRT-LLM</x:v>
      </x:c>
      <x:c r="U2789" s="29" t="str">
        <x:v>JobInfo-招聘信息专版/36936.md</x:v>
      </x:c>
      <x:c r="V2789" s="35" t="n">
        <x:v>800</x:v>
      </x:c>
      <x:c r="W2789" s="29" t="str">
        <x:v>是</x:v>
      </x:c>
      <x:c r="X2789" s="28" t="n">
        <x:v>46227.13818287037</x:v>
      </x:c>
      <x:c r="Y2789" s="28" t="n">
        <x:v>46227.13818287037</x:v>
      </x:c>
      <x:c r="Z2789" s="29" t="str">
        <x:v>72adf0870b02fb71a4c14c69f676672414b54564aee4c727c5a83441189c9315</x:v>
      </x:c>
    </x:row>
    <x:row r="2790" ht="36" customHeight="1">
      <x:c r="A2790" s="29" t="str">
        <x:v>JobInfo:36935</x:v>
      </x:c>
      <x:c r="B2790" s="29" t="str">
        <x:v>是</x:v>
      </x:c>
      <x:c r="C2790" s="29" t="str">
        <x:v>JobInfo</x:v>
      </x:c>
      <x:c r="D2790" s="29" t="str">
        <x:v>招聘信息专版</x:v>
      </x:c>
      <x:c r="E2790" s="34" t="n">
        <x:v>36935</x:v>
      </x:c>
      <x:c r="F2790" s="30" t="str">
        <x:v>【社招】【字节】Tiktok-AI搜索算法工程师</x:v>
      </x:c>
      <x:c r="G2790" s="29" t="str">
        <x:v>youmi</x:v>
      </x:c>
      <x:c r="H2790" s="29" t="str"/>
      <x:c r="I2790" s="29" t="str">
        <x:v>社招</x:v>
      </x:c>
      <x:c r="J2790" s="29" t="str">
        <x:v>算法 / 研发</x:v>
      </x:c>
      <x:c r="K2790" s="30" t="str">
        <x:v>北京</x:v>
      </x:c>
      <x:c r="L2790" s="28" t="n">
        <x:v>45978.797939814816</x:v>
      </x:c>
      <x:c r="M2790" s="29" t="str"/>
      <x:c r="N2790" s="30" t="str"/>
      <x:c r="O2790" s="30" t="str"/>
      <x:c r="P2790" s="30" t="str"/>
      <x:c r="Q2790" s="30" t="str">
        <x:v>fanpengcheng@bytedance.com</x:v>
      </x:c>
      <x:c r="R2790" s="30" t="str"/>
      <x:c r="S2790" s="30" t="str"/>
      <x:c r="T2790" s="30" t="str">
        <x:v>字节tiktok核心团队！快来～，简历投递至 fanpengcheng@bytedance.com 可以base：北京/新加坡 本月可offer，急招！ 职位描述 1、构建大规模高质量数据、训练和优化搜索的机器学习模型，将最先进的大规模语言模型 （LLM）整合到传统的视频搜索系统中，并通过自研模型与推理优化，降低成本和延迟； 2、利用LLM理解用户的复杂查询，支持多轮对话，对查询和文档进行语义分析，为用户提供 准确和客观的搜索结果； 3、建立AI搜索基础设施，优化RAG中检索排序算法，负责答案生成LLM训练和优化，提升搜 索结果丰富度和结构化表达； 4、与团队成员紧密合作，将研究成果转化为实际应用，推动产品的创新和升级。 职位要求 1、优秀的代码能力、数据结构和基础算法功底，熟练C/C++或Python，ACM/ICPC、NOI/IOI 、Top Coder、Kaggle等比赛获奖者优先； 2、具备LLM相关算法的扎实基础，包括但不限于单模态/多模态LLM训练（ RAG/SFT/RLHF/Prompt）、部署和蒸馏等领域的全面学习和实践经验； 3、出色的问题分析和解决能力，有AI搜索相</x:v>
      </x:c>
      <x:c r="U2790" s="29" t="str">
        <x:v>JobInfo-招聘信息专版/36935.md</x:v>
      </x:c>
      <x:c r="V2790" s="35" t="n">
        <x:v>1174</x:v>
      </x:c>
      <x:c r="W2790" s="29" t="str">
        <x:v>是</x:v>
      </x:c>
      <x:c r="X2790" s="28" t="n">
        <x:v>46227.13820601852</x:v>
      </x:c>
      <x:c r="Y2790" s="28" t="n">
        <x:v>46227.13820601852</x:v>
      </x:c>
      <x:c r="Z2790" s="29" t="str">
        <x:v>29947f04a3a94d5a96cdcf6481e47cde11ca6ef871eeb3aa250622be84ecd867</x:v>
      </x:c>
    </x:row>
    <x:row r="2791" ht="36" customHeight="1">
      <x:c r="A2791" s="29" t="str">
        <x:v>JobInfo:36934</x:v>
      </x:c>
      <x:c r="B2791" s="29" t="str">
        <x:v>是</x:v>
      </x:c>
      <x:c r="C2791" s="29" t="str">
        <x:v>JobInfo</x:v>
      </x:c>
      <x:c r="D2791" s="29" t="str">
        <x:v>招聘信息专版</x:v>
      </x:c>
      <x:c r="E2791" s="34" t="n">
        <x:v>36934</x:v>
      </x:c>
      <x:c r="F2791" s="30" t="str">
        <x:v>【实习】低空经济公司急招无人机软件工程师</x:v>
      </x:c>
      <x:c r="G2791" s="29" t="str">
        <x:v>hans1234567</x:v>
      </x:c>
      <x:c r="H2791" s="29" t="str"/>
      <x:c r="I2791" s="29" t="str">
        <x:v>实习 / 兼职 / 全职</x:v>
      </x:c>
      <x:c r="J2791" s="29" t="str">
        <x:v>算法 / 研发 / 销售/市场</x:v>
      </x:c>
      <x:c r="K2791" s="30" t="str">
        <x:v>远程</x:v>
      </x:c>
      <x:c r="L2791" s="28" t="n">
        <x:v>45978.766921296294</x:v>
      </x:c>
      <x:c r="M2791" s="29" t="str"/>
      <x:c r="N2791" s="30" t="str">
        <x:v>本科</x:v>
      </x:c>
      <x:c r="O2791" s="30" t="str"/>
      <x:c r="P2791" s="30" t="str"/>
      <x:c r="Q2791" s="30" t="str">
        <x:v>1220418120@qq.com</x:v>
      </x:c>
      <x:c r="R2791" s="30" t="str">
        <x:v>hansZer0</x:v>
      </x:c>
      <x:c r="S2791" s="30" t="str"/>
      <x:c r="T2791" s="30" t="str">
        <x:v>待遇 [bbsemoji8226] 后端/算法：10000元/月，前端：5000元/月（预付30%） [bbsemoji8226] 完成奖、质量奖、协作奖叠加，后端/算法最高20700元/月，前端最高 8000元/月 [bbsemoji8226] 提前完成额外重奖：最高+5000元 招聘岗位 [bbsemoji8226] 急需：后端开发、算法开发 [bbsemoji8226] 需求：前端开发 核心要求 1. 本科/研究生在读/应届（计算机/软件/自动化等相关专业） 2. 精通对应技术栈： [bbsemoji9702] 后端：SpringBoot/FastAPI + PostgreSQL + 无人机SDK集成 [bbsemoji9702] 算法：Python + OpenCV + 传感器融合 + 仿真测试 [bbsemoji9702] 前端：Vue3 + Echarts + Three.js 3. 有无人机项目、SDK对接、仿真测试实战经验优先4. 1个月内完成（可协商延长），远程兼职你将获得高薪回报，最高月入2万+真实商业项目经验，签约甲方客户[bbsemoji8226] 无人机SDK</x:v>
      </x:c>
      <x:c r="U2791" s="29" t="str">
        <x:v>JobInfo-招聘信息专版/36934.md</x:v>
      </x:c>
      <x:c r="V2791" s="35" t="n">
        <x:v>917</x:v>
      </x:c>
      <x:c r="W2791" s="29" t="str">
        <x:v>是</x:v>
      </x:c>
      <x:c r="X2791" s="28" t="n">
        <x:v>46227.13822916667</x:v>
      </x:c>
      <x:c r="Y2791" s="28" t="n">
        <x:v>46227.13822916667</x:v>
      </x:c>
      <x:c r="Z2791" s="29" t="str">
        <x:v>d78799d649f957286732cd2c6f50632e097893e3b80644eea87d20848f75a60e</x:v>
      </x:c>
    </x:row>
    <x:row r="2792" ht="36" customHeight="1">
      <x:c r="A2792" s="29" t="str">
        <x:v>JobInfo:36933</x:v>
      </x:c>
      <x:c r="B2792" s="29" t="str">
        <x:v>是</x:v>
      </x:c>
      <x:c r="C2792" s="29" t="str">
        <x:v>JobInfo</x:v>
      </x:c>
      <x:c r="D2792" s="29" t="str">
        <x:v>招聘信息专版</x:v>
      </x:c>
      <x:c r="E2792" s="34" t="n">
        <x:v>36933</x:v>
      </x:c>
      <x:c r="F2792" s="30" t="str">
        <x:v>MiroMind团队招聘</x:v>
      </x:c>
      <x:c r="G2792" s="29" t="str">
        <x:v>shiyuqiyue</x:v>
      </x:c>
      <x:c r="H2792" s="29" t="str"/>
      <x:c r="I2792" s="29" t="str"/>
      <x:c r="J2792" s="29" t="str"/>
      <x:c r="K2792" s="30" t="str"/>
      <x:c r="L2792" s="28" t="n">
        <x:v>45978.760347222225</x:v>
      </x:c>
      <x:c r="M2792" s="29" t="str"/>
      <x:c r="N2792" s="30" t="str"/>
      <x:c r="O2792" s="30" t="str"/>
      <x:c r="P2792" s="30" t="str"/>
      <x:c r="Q2792" s="30" t="str"/>
      <x:c r="R2792" s="30" t="str">
        <x:v>Leonardonix</x:v>
      </x:c>
      <x:c r="S2792" s="30" t="str">
        <x:v>http://bbs.byr.cn/att/JobInfo/977580/444?.jpg；http://bbs.byr.cn/article/JobInfo/977580?s=977580</x:v>
      </x:c>
      <x:c r="T2792" s="30" t="str">
        <x:v>各位高手看看是否感兴趣： 这是一个初创的ai团队，资金非常阔绰，在早期阶段。日薪2k，同hr以及技术团队聊的妥当 ，可以更多。简历可以直接给到 hr。有意向可以添加微信：Leonardonix -- 附图: 1763374494509.jpg (594 KB) 链接: http://bbs.byr.cn/att/JobInfo/977580/444?.jpg 全文链接：http://bbs.byr.cn/article/JobInfo/977580?s=977580</x:v>
      </x:c>
      <x:c r="U2792" s="29" t="str">
        <x:v>JobInfo-招聘信息专版/36933.md</x:v>
      </x:c>
      <x:c r="V2792" s="35" t="n">
        <x:v>250</x:v>
      </x:c>
      <x:c r="W2792" s="29" t="str">
        <x:v>是</x:v>
      </x:c>
      <x:c r="X2792" s="28" t="n">
        <x:v>46227.138240740744</x:v>
      </x:c>
      <x:c r="Y2792" s="28" t="n">
        <x:v>46227.138240740744</x:v>
      </x:c>
      <x:c r="Z2792" s="29" t="str">
        <x:v>7dbd0ca8362cb47c01efbf0d894b3719c3a19f05b6a048e5b3cf0725d933b521</x:v>
      </x:c>
    </x:row>
    <x:row r="2793" ht="36" customHeight="1">
      <x:c r="A2793" s="29" t="str">
        <x:v>JobInfo:36932</x:v>
      </x:c>
      <x:c r="B2793" s="29" t="str">
        <x:v>是</x:v>
      </x:c>
      <x:c r="C2793" s="29" t="str">
        <x:v>JobInfo</x:v>
      </x:c>
      <x:c r="D2793" s="29" t="str">
        <x:v>招聘信息专版</x:v>
      </x:c>
      <x:c r="E2793" s="34" t="n">
        <x:v>36932</x:v>
      </x:c>
      <x:c r="F2793" s="30" t="str">
        <x:v>【社招】【蚂蚁北京】大模型算法工程师</x:v>
      </x:c>
      <x:c r="G2793" s="29" t="str">
        <x:v>shuizhiyin</x:v>
      </x:c>
      <x:c r="H2793" s="29" t="str">
        <x:v>蚂蚁</x:v>
      </x:c>
      <x:c r="I2793" s="29" t="str">
        <x:v>社招</x:v>
      </x:c>
      <x:c r="J2793" s="29" t="str">
        <x:v>运营 / 算法 / 研发</x:v>
      </x:c>
      <x:c r="K2793" s="30" t="str">
        <x:v>北京</x:v>
      </x:c>
      <x:c r="L2793" s="28" t="n">
        <x:v>45978.743680555555</x:v>
      </x:c>
      <x:c r="M2793" s="29" t="str"/>
      <x:c r="N2793" s="30" t="str">
        <x:v>硕士研究生</x:v>
      </x:c>
      <x:c r="O2793" s="30" t="str"/>
      <x:c r="P2793" s="30" t="str"/>
      <x:c r="Q2793" s="30" t="str">
        <x:v>liuhe.lh@antgroup.com</x:v>
      </x:c>
      <x:c r="R2793" s="30" t="str"/>
      <x:c r="S2793" s="30" t="str"/>
      <x:c r="T2793" s="30" t="str">
        <x:v>团队直招，快速推进 【团队介绍】 身处AI科技创新团队将有机会在产业中实际落地大模型，我们具有丰富的应用场景，包括但 不限于：大模型安全、自动驾驶、语料优化、数据合成等，从POC到大规模场景，充满机遇 与挑战，兼顾学习和成长，在垂直，水平等多个领域和维度，全面感受大模型带来的技术变 革！ 【职位描述】 1. 从模型数据角度深入研究大模型相关技术，跟进大模型训练最新趋势，包括但不限于数 据合成、数据质量、数据使用（SFT、RL等）等方面，为模型效果提升贡献数据价值； 2. 负责行业/领域大模型应用算法研发，包括但不限于安全对齐、模型后训练等，支持大模 型SaaS化服务与本地部署类的商业化产品，满足内外部客户对模型能力专用能力需求； 3. 通过行业分享、技术报告、论文等方式提升团队行业影响力。 【职位要求】 1. 硕士研究生及以上学历，计算机、软件工程、人工智能等相关专业；2. 具有算法相关工作经验，有大模型数据合成、高质量数据机构建、大模型后训练、大模 型应用等方面有丰富实践经验； 3. 对大模型数据合成/CoT推理数据/多模态大模型等一个或多个领域有深入系统的理解，实 践经验包括但不限</x:v>
      </x:c>
      <x:c r="U2793" s="29" t="str">
        <x:v>JobInfo-招聘信息专版/36932.md</x:v>
      </x:c>
      <x:c r="V2793" s="35" t="n">
        <x:v>680</x:v>
      </x:c>
      <x:c r="W2793" s="29" t="str">
        <x:v>是</x:v>
      </x:c>
      <x:c r="X2793" s="28" t="n">
        <x:v>46227.13826388889</x:v>
      </x:c>
      <x:c r="Y2793" s="28" t="n">
        <x:v>46227.13826388889</x:v>
      </x:c>
      <x:c r="Z2793" s="29" t="str">
        <x:v>437831bc41bdab3371f88b9bb784d5683c6456754fc2b8a095ea9262b9ba26b2</x:v>
      </x:c>
    </x:row>
    <x:row r="2794" ht="36" customHeight="1">
      <x:c r="A2794" s="29" t="str">
        <x:v>JobInfo:36931</x:v>
      </x:c>
      <x:c r="B2794" s="29" t="str">
        <x:v>是</x:v>
      </x:c>
      <x:c r="C2794" s="29" t="str">
        <x:v>JobInfo</x:v>
      </x:c>
      <x:c r="D2794" s="29" t="str">
        <x:v>招聘信息专版</x:v>
      </x:c>
      <x:c r="E2794" s="34" t="n">
        <x:v>36931</x:v>
      </x:c>
      <x:c r="F2794" s="30" t="str">
        <x:v>【内推】头部量化私募找IT</x:v>
      </x:c>
      <x:c r="G2794" s="29" t="str">
        <x:v>lele8661</x:v>
      </x:c>
      <x:c r="H2794" s="29" t="str"/>
      <x:c r="I2794" s="29" t="str">
        <x:v>内推</x:v>
      </x:c>
      <x:c r="J2794" s="29" t="str">
        <x:v>运营 / 算法 / 研发 / 销售/市场</x:v>
      </x:c>
      <x:c r="K2794" s="30" t="str">
        <x:v>北京 / 上海</x:v>
      </x:c>
      <x:c r="L2794" s="28" t="n">
        <x:v>45978.72280092593</x:v>
      </x:c>
      <x:c r="M2794" s="29" t="str"/>
      <x:c r="N2794" s="30" t="str"/>
      <x:c r="O2794" s="30" t="str"/>
      <x:c r="P2794" s="30" t="str"/>
      <x:c r="Q2794" s="30" t="str">
        <x:v>zhangxiaole0529@163.com</x:v>
      </x:c>
      <x:c r="R2794" s="30" t="str"/>
      <x:c r="S2794" s="30" t="str"/>
      <x:c r="T2794" s="30" t="str">
        <x:v>简历投递：zhangxiaole0529@163.com 专注于量化投资，运用复杂的数学模型、算法和计算机技术，在股票、期货等 市场进行高频、高频段或中低频的交易。管理规模和业绩都位居中国量化私募行业的头部。 这里集聚市场一流专业人才，拥有行业领先的投研团队。投研人员毕业于清华、北大、浙大 、 斯坦福、哈佛、剑桥、麻省理工、普林斯顿、新加坡国立等世界知名学府，硕博人数占比超 过85%，数理背景深厚，投资经验丰富，核心团队人员从业10年以上。 【C++开发工程师（回测方向）】（北京/上海） 1、开发高性能的量化回测系统： 2、优化回测系统的计算效率： 3、开发市场数据和交易数据的高效存储与检索机制。 【基础架构研发专家/资深AlInfra工程师】（北京） 1、算力平台规划与开发： 2、Kubemetes 集群运维与优化： 3、DevOps工具链建设。 【C++开发工程师（数据方向）】（北京） 1、基于C++开发数据处理程序及系统： 2、数据产线的运营和维护： 3、数据系统的性能优化。 【资深数据开发工程师】（北京） 1、基于Python进行数据处理； 2、数据产线的运营和维护： 3、数据</x:v>
      </x:c>
      <x:c r="U2794" s="29" t="str">
        <x:v>JobInfo-招聘信息专版/36931.md</x:v>
      </x:c>
      <x:c r="V2794" s="35" t="n">
        <x:v>600</x:v>
      </x:c>
      <x:c r="W2794" s="29" t="str">
        <x:v>是</x:v>
      </x:c>
      <x:c r="X2794" s="28" t="n">
        <x:v>46227.13827546296</x:v>
      </x:c>
      <x:c r="Y2794" s="28" t="n">
        <x:v>46227.13827546296</x:v>
      </x:c>
      <x:c r="Z2794" s="29" t="str">
        <x:v>2970945b0ee24245409483b99590422ae0c0264968e7959361fdf31d44eaa9f8</x:v>
      </x:c>
    </x:row>
    <x:row r="2795" ht="36" customHeight="1">
      <x:c r="A2795" s="29" t="str">
        <x:v>JobInfo:36930</x:v>
      </x:c>
      <x:c r="B2795" s="29" t="str">
        <x:v>是</x:v>
      </x:c>
      <x:c r="C2795" s="29" t="str">
        <x:v>JobInfo</x:v>
      </x:c>
      <x:c r="D2795" s="29" t="str">
        <x:v>招聘信息专版</x:v>
      </x:c>
      <x:c r="E2795" s="34" t="n">
        <x:v>36930</x:v>
      </x:c>
      <x:c r="F2795" s="30" t="str">
        <x:v>【社招】【实习】【内推-组内直推】京东零售-后端开发/架构</x:v>
      </x:c>
      <x:c r="G2795" s="29" t="str">
        <x:v>rollerwinne</x:v>
      </x:c>
      <x:c r="H2795" s="29" t="str">
        <x:v>阿里 / 京东</x:v>
      </x:c>
      <x:c r="I2795" s="29" t="str">
        <x:v>校招 / 社招 / 实习 / 内推</x:v>
      </x:c>
      <x:c r="J2795" s="29" t="str">
        <x:v>研发</x:v>
      </x:c>
      <x:c r="K2795" s="30" t="str">
        <x:v>北京</x:v>
      </x:c>
      <x:c r="L2795" s="28" t="n">
        <x:v>45978.70483796296</x:v>
      </x:c>
      <x:c r="M2795" s="29" t="str"/>
      <x:c r="N2795" s="30" t="str"/>
      <x:c r="O2795" s="30" t="str"/>
      <x:c r="P2795" s="30" t="str">
        <x:v>5年内不超过2份工作</x:v>
      </x:c>
      <x:c r="Q2795" s="30" t="str">
        <x:v>zhangcong.197@jd.com</x:v>
      </x:c>
      <x:c r="R2795" s="30" t="str"/>
      <x:c r="S2795" s="30" t="str"/>
      <x:c r="T2795" s="30" t="str">
        <x:v>本人组内直推内推，非常核心的团队，详细工作职责可以一对一聊，以下是超级简易的职位 JD: Java后端开发方向以及架构师方向，base北京，P6~P9，对标阿里P6~P8，字节2-1~3-1。 社招要求5年内不超过2份工作经历，校招实习无硬性要求（有机会获得校招直通卡）。 加分项:AI经历。 有意向的可以联系V: 13269482397（闲聊也行） 或者简历直接推邮箱: zhangcong.197@jd.com</x:v>
      </x:c>
      <x:c r="U2795" s="29" t="str">
        <x:v>JobInfo-招聘信息专版/36930.md</x:v>
      </x:c>
      <x:c r="V2795" s="35" t="n">
        <x:v>239</x:v>
      </x:c>
      <x:c r="W2795" s="29" t="str">
        <x:v>是</x:v>
      </x:c>
      <x:c r="X2795" s="28" t="n">
        <x:v>46227.138287037036</x:v>
      </x:c>
      <x:c r="Y2795" s="28" t="n">
        <x:v>46227.138287037036</x:v>
      </x:c>
      <x:c r="Z2795" s="29" t="str">
        <x:v>d1b90f8c5ae72c7600887e4e132240797c6c6e1ccc2e19b6fcf00291dba2cf9e</x:v>
      </x:c>
    </x:row>
    <x:row r="2796" ht="36" customHeight="1">
      <x:c r="A2796" s="29" t="str">
        <x:v>JobInfo:36929</x:v>
      </x:c>
      <x:c r="B2796" s="29" t="str">
        <x:v>是</x:v>
      </x:c>
      <x:c r="C2796" s="29" t="str">
        <x:v>JobInfo</x:v>
      </x:c>
      <x:c r="D2796" s="29" t="str">
        <x:v>招聘信息专版</x:v>
      </x:c>
      <x:c r="E2796" s="34" t="n">
        <x:v>36929</x:v>
      </x:c>
      <x:c r="F2796" s="30" t="str">
        <x:v>【内推】【校招】【社招】高通中国研究院–AI研究员</x:v>
      </x:c>
      <x:c r="G2796" s="29" t="str">
        <x:v>duiou</x:v>
      </x:c>
      <x:c r="H2796" s="29" t="str"/>
      <x:c r="I2796" s="29" t="str">
        <x:v>校招 / 社招 / 内推</x:v>
      </x:c>
      <x:c r="J2796" s="29" t="str">
        <x:v>算法 / 研究/职能</x:v>
      </x:c>
      <x:c r="K2796" s="30" t="str"/>
      <x:c r="L2796" s="28" t="n">
        <x:v>45978.57293981482</x:v>
      </x:c>
      <x:c r="M2796" s="29" t="str"/>
      <x:c r="N2796" s="30" t="str"/>
      <x:c r="O2796" s="30" t="str"/>
      <x:c r="P2796" s="30" t="str"/>
      <x:c r="Q2796" s="30" t="str">
        <x:v>ren@qti.qualcomm.com</x:v>
      </x:c>
      <x:c r="R2796" s="30" t="str"/>
      <x:c r="S2796" s="30" t="str"/>
      <x:c r="T2796" s="30" t="str">
        <x:v>参照下边的介绍，欢迎在生成式AI/Agentic AI/Agent等相关领域有研究经历或工作经验的 同学发送简历。 校招（25/26年毕业的应届生) 和 社招都可以。 感兴趣的可以发简历到：ren@qti.qualcomm.com Minimum Qualifications o MS with 2+ years of relevant experience, PhD, or equivalent practical experience is preferred. Major in Computer Science, Computer Engineering, Artificial Intelligence, Electrical Engineering or related field. Key Responsibilities o Design and develop system architecture for intelligent memory, learning, and personalization in on-device AI agents. Create te</x:v>
      </x:c>
      <x:c r="U2796" s="29" t="str">
        <x:v>JobInfo-招聘信息专版/36929.md</x:v>
      </x:c>
      <x:c r="V2796" s="35" t="n">
        <x:v>3179</x:v>
      </x:c>
      <x:c r="W2796" s="29" t="str">
        <x:v>是</x:v>
      </x:c>
      <x:c r="X2796" s="28" t="n">
        <x:v>46227.13831018518</x:v>
      </x:c>
      <x:c r="Y2796" s="28" t="n">
        <x:v>46227.13831018518</x:v>
      </x:c>
      <x:c r="Z2796" s="29" t="str">
        <x:v>e9f9910abfc2c55b151d9060f6c704da9c0a52a26388f9bd1ded3505e6645c0e</x:v>
      </x:c>
    </x:row>
    <x:row r="2797" ht="36" customHeight="1">
      <x:c r="A2797" s="29" t="str">
        <x:v>JobInfo:36928</x:v>
      </x:c>
      <x:c r="B2797" s="29" t="str">
        <x:v>是</x:v>
      </x:c>
      <x:c r="C2797" s="29" t="str">
        <x:v>JobInfo</x:v>
      </x:c>
      <x:c r="D2797" s="29" t="str">
        <x:v>招聘信息专版</x:v>
      </x:c>
      <x:c r="E2797" s="34" t="n">
        <x:v>36928</x:v>
      </x:c>
      <x:c r="F2797" s="30" t="str">
        <x:v>【内推】【校招】美团大模型后台开发实习生</x:v>
      </x:c>
      <x:c r="G2797" s="29" t="str">
        <x:v>hnlszq</x:v>
      </x:c>
      <x:c r="H2797" s="29" t="str">
        <x:v>美团 / 腾讯</x:v>
      </x:c>
      <x:c r="I2797" s="29" t="str">
        <x:v>校招 / 实习 / 内推</x:v>
      </x:c>
      <x:c r="J2797" s="29" t="str">
        <x:v>算法 / 研发 / 数据</x:v>
      </x:c>
      <x:c r="K2797" s="30" t="str">
        <x:v>北京</x:v>
      </x:c>
      <x:c r="L2797" s="28" t="n">
        <x:v>45978.52427083333</x:v>
      </x:c>
      <x:c r="M2797" s="29" t="str">
        <x:v>27届</x:v>
      </x:c>
      <x:c r="N2797" s="30" t="str">
        <x:v>本科 / 硕士</x:v>
      </x:c>
      <x:c r="O2797" s="30" t="str"/>
      <x:c r="P2797" s="30" t="str"/>
      <x:c r="Q2797" s="30" t="str"/>
      <x:c r="R2797" s="30" t="str"/>
      <x:c r="S2797" s="30" t="str">
        <x:v>https://docs.qq.com/smartsheet/DTkRMUVhoUWJXZEhJ?tab=sc_tBQ8lN；http://bbs.byr.cn/att/JobInfo/977574/1165?.jpg；http://bbs.byr.cn/article/JobInfo/977574?s=977574</x:v>
      </x:c>
      <x:c r="T2797" s="30" t="str">
        <x:v>美团大模型后台开发实习生内推，部门隶属于履约技术部，简历直达leader base北京市 岗位职责 1、参与前沿技术的调研与探索，包括对新兴的大模型架构、工程基建及应用场景的研究， 尝试开发demo，验证可行性； 2、参与大模型相关应用的设计与开发工作，开发对话类、Agent类等智能应用； 3、参与大模型推理过程的优化，研究如何提升推理速度与效率，探索推理加速方法（如模 型压缩、量化等）以应对实际场景中的计算资源限制； 4、参与构建和优化大模型训练的工作流和pipeline，协助实现从数据输入、模型训练、微 调到推理和部署的自动化流程，提高开发效率。 任职要求 1、计算机科学、软件工程、人工智能、数据科学等相关专业本科或硕士在读，具备扎实的 计算机基础知识； 2、熟悉至少一种编程语言，如Python、Java、C++等，了解常见的开发工具和环境； 3、了解RAG相关技术，agent开发技术和工具（langchain等）。有大模型开发经验的优先 【腾讯文档】27届实习提前批信息汇总建议收藏，欢迎分享 https://docs.qq.com/smartsheet/DTkRMUVhoUWJX</x:v>
      </x:c>
      <x:c r="U2797" s="29" t="str">
        <x:v>JobInfo-招聘信息专版/36928.md</x:v>
      </x:c>
      <x:c r="V2797" s="35" t="n">
        <x:v>649</x:v>
      </x:c>
      <x:c r="W2797" s="29" t="str">
        <x:v>是</x:v>
      </x:c>
      <x:c r="X2797" s="28" t="n">
        <x:v>46227.138333333336</x:v>
      </x:c>
      <x:c r="Y2797" s="28" t="n">
        <x:v>46227.138333333336</x:v>
      </x:c>
      <x:c r="Z2797" s="29" t="str">
        <x:v>d2b03101d8f0be96cac69c10b63e9350bd568007f81893462be8dea5db2cce8b</x:v>
      </x:c>
    </x:row>
    <x:row r="2798" ht="36" customHeight="1">
      <x:c r="A2798" s="29" t="str">
        <x:v>JobInfo:36927</x:v>
      </x:c>
      <x:c r="B2798" s="29" t="str">
        <x:v>是</x:v>
      </x:c>
      <x:c r="C2798" s="29" t="str">
        <x:v>JobInfo</x:v>
      </x:c>
      <x:c r="D2798" s="29" t="str">
        <x:v>招聘信息专版</x:v>
      </x:c>
      <x:c r="E2798" s="34" t="n">
        <x:v>36927</x:v>
      </x:c>
      <x:c r="F2798" s="30" t="str">
        <x:v>【社招】Coupang电商AI Knowledge团队招聘CV方向</x:v>
      </x:c>
      <x:c r="G2798" s="29" t="str">
        <x:v>wat</x:v>
      </x:c>
      <x:c r="H2798" s="29" t="str"/>
      <x:c r="I2798" s="29" t="str">
        <x:v>社招</x:v>
      </x:c>
      <x:c r="J2798" s="29" t="str">
        <x:v>算法 / 研发</x:v>
      </x:c>
      <x:c r="K2798" s="30" t="str">
        <x:v>北京 / 上海</x:v>
      </x:c>
      <x:c r="L2798" s="28" t="n">
        <x:v>45978.01131944444</x:v>
      </x:c>
      <x:c r="M2798" s="29" t="str"/>
      <x:c r="N2798" s="30" t="str">
        <x:v>硕士及以上</x:v>
      </x:c>
      <x:c r="O2798" s="30" t="str">
        <x:v>每周至少一天</x:v>
      </x:c>
      <x:c r="P2798" s="30" t="str">
        <x:v>3年以上 AI/算法研发经验；2年以上实战经验</x:v>
      </x:c>
      <x:c r="Q2798" s="30" t="str">
        <x:v>简历可投递zhsu@coupang.com</x:v>
      </x:c>
      <x:c r="R2798" s="30" t="str"/>
      <x:c r="S2798" s="30" t="str"/>
      <x:c r="T2798" s="30" t="str">
        <x:v>我们团队急招cv方向同学，base北京、上海皆可，外企，无年龄歧视，work life balance ，每周至少一天居家办公，希望三年以上工作经验，简历可投递zhsu@coupang.com JD: 加入 Coupang电商 Al Knowledge 团队：用多模态 AI 重塑亿级用户的购物体验 我们是 Coupang电商 Al Knowledge 团队，一支横跨中国、美国、韩国的国际化技术团队。 长期深耕计算机视觉（CV）、自然语言处理（NLP）与多模态人工智能领域，专注于商品内 容的理解与生成。我们的使命是：以最前沿的AI技术，打造更智能、更个性化的在线购物体 验，同时赋能商家实现高效商业转化。你的每一行代码，都将直接影响数亿用户的消费决策 。 如果你对大模型、AIGC与多模态技术充满热情，并希望在真实业务场景中推动技术创新落地 ，欢迎加入我们！ 你将参与以下方向之一（或多个）： o 端到端大模型与 AIGC 系统构建 参与 LLM/AIGC训练框架的整体设计与实现，打造从训练、推理到应用的完整技术闭环。 o 商品多模态理解体系研发 基于大语言模型（LLM）与视觉语言模型（VLM</x:v>
      </x:c>
      <x:c r="U2798" s="29" t="str">
        <x:v>JobInfo-招聘信息专版/36927.md</x:v>
      </x:c>
      <x:c r="V2798" s="35" t="n">
        <x:v>1946</x:v>
      </x:c>
      <x:c r="W2798" s="29" t="str">
        <x:v>是</x:v>
      </x:c>
      <x:c r="X2798" s="28" t="n">
        <x:v>46227.13835648148</x:v>
      </x:c>
      <x:c r="Y2798" s="28" t="n">
        <x:v>46227.13835648148</x:v>
      </x:c>
      <x:c r="Z2798" s="29" t="str">
        <x:v>11b1c40c131e74074b7b6b3bc0164a8593ce0d91addb1546da3ae4842ecd9ade</x:v>
      </x:c>
    </x:row>
    <x:row r="2799" ht="36" customHeight="1">
      <x:c r="A2799" s="29" t="str">
        <x:v>JobInfo:36926</x:v>
      </x:c>
      <x:c r="B2799" s="29" t="str">
        <x:v>是</x:v>
      </x:c>
      <x:c r="C2799" s="29" t="str">
        <x:v>JobInfo</x:v>
      </x:c>
      <x:c r="D2799" s="29" t="str">
        <x:v>招聘信息专版</x:v>
      </x:c>
      <x:c r="E2799" s="34" t="n">
        <x:v>36926</x:v>
      </x:c>
      <x:c r="F2799" s="30" t="str">
        <x:v>【社招】【内推】【求贤若渴】拼多多【搜广推&amp;大模型】</x:v>
      </x:c>
      <x:c r="G2799" s="29" t="str">
        <x:v>freehawk</x:v>
      </x:c>
      <x:c r="H2799" s="29" t="str">
        <x:v>拼多多</x:v>
      </x:c>
      <x:c r="I2799" s="29" t="str">
        <x:v>社招 / 内推</x:v>
      </x:c>
      <x:c r="J2799" s="29" t="str">
        <x:v>算法 / 研发 / 数据</x:v>
      </x:c>
      <x:c r="K2799" s="30" t="str">
        <x:v>上海</x:v>
      </x:c>
      <x:c r="L2799" s="28" t="n">
        <x:v>45977.66575231482</x:v>
      </x:c>
      <x:c r="M2799" s="29" t="str"/>
      <x:c r="N2799" s="30" t="str"/>
      <x:c r="O2799" s="30" t="str"/>
      <x:c r="P2799" s="30" t="str"/>
      <x:c r="Q2799" s="30" t="str">
        <x:v>fanyuan.kong@gmail.com</x:v>
      </x:c>
      <x:c r="R2799" s="30" t="str"/>
      <x:c r="S2799" s="30" t="str"/>
      <x:c r="T2799" s="30" t="str">
        <x:v>拼多多搜索&amp;推荐&amp;广告团队后端研发社招，校友直接内推，核心部门、非常缺人、大量岗位 、待遇丰厚、事情有趣、不限HC。欢迎感兴趣的朋友咨询。 base上海，投递“社招+岗位名称+姓名”到邮箱：fanyuan.kong@gmail.com 有问题可以直接留言或者私信 - 大模型算法&amp;应用工程师 - 大模型训练&amp;推理平台工程师 - 搜索&amp;推荐-数据开发工程师(Java&amp;C++都有) - 机器学习平台工程师(训练&amp;推理) - 大模型算法&amp;平台工程师(训练&amp;推理) - 向量引擎开发专家(C++) - 搜索&amp;推荐引擎技术专家、工程师(C++) - 基础架构开发工程师&amp;分布式系统工程师 - 搜索&amp;推荐算法-机器学习方向 - 搜索&amp;推荐算法-图像方向 - 搜索&amp;推荐算法-NLP方向 - 搜索&amp;推荐系统开发工程师(JAVA) base上海，投递“社招+岗位名称+姓名”到邮箱：fanyuan.kong@gmail.com 有问题可以直接留言或者私信- 大模型算法&amp;应用工程师 - 大模型训练&amp;推理平台工程师- 搜索&amp;推荐-数据开发工程师(Java&amp;C++都有) - 机器学习平台工程师(训练&amp;推理) - 大模</x:v>
      </x:c>
      <x:c r="U2799" s="29" t="str">
        <x:v>JobInfo-招聘信息专版/36926.md</x:v>
      </x:c>
      <x:c r="V2799" s="35" t="n">
        <x:v>690</x:v>
      </x:c>
      <x:c r="W2799" s="29" t="str">
        <x:v>是</x:v>
      </x:c>
      <x:c r="X2799" s="28" t="n">
        <x:v>46227.13837962963</x:v>
      </x:c>
      <x:c r="Y2799" s="28" t="n">
        <x:v>46227.13837962963</x:v>
      </x:c>
      <x:c r="Z2799" s="29" t="str">
        <x:v>85d9b2da4ddc89470b0149a60d7fbd1d6650fd3e2d0ba0c6eea28d924bd775bc</x:v>
      </x:c>
    </x:row>
    <x:row r="2800" ht="36" customHeight="1">
      <x:c r="A2800" s="29" t="str">
        <x:v>JobInfo:36925</x:v>
      </x:c>
      <x:c r="B2800" s="29" t="str">
        <x:v>是</x:v>
      </x:c>
      <x:c r="C2800" s="29" t="str">
        <x:v>JobInfo</x:v>
      </x:c>
      <x:c r="D2800" s="29" t="str">
        <x:v>招聘信息专版</x:v>
      </x:c>
      <x:c r="E2800" s="34" t="n">
        <x:v>36925</x:v>
      </x:c>
      <x:c r="F2800" s="30" t="str">
        <x:v>【社招】【广州】【java】阿里国际</x:v>
      </x:c>
      <x:c r="G2800" s="29" t="str">
        <x:v>qxl2012</x:v>
      </x:c>
      <x:c r="H2800" s="29" t="str">
        <x:v>阿里</x:v>
      </x:c>
      <x:c r="I2800" s="29" t="str">
        <x:v>社招</x:v>
      </x:c>
      <x:c r="J2800" s="29" t="str">
        <x:v>运营 / 研发 / 数据 / 销售/市场</x:v>
      </x:c>
      <x:c r="K2800" s="30" t="str">
        <x:v>广州 / 海外</x:v>
      </x:c>
      <x:c r="L2800" s="28" t="n">
        <x:v>45977.46847222222</x:v>
      </x:c>
      <x:c r="M2800" s="29" t="str"/>
      <x:c r="N2800" s="30" t="str"/>
      <x:c r="O2800" s="30" t="str"/>
      <x:c r="P2800" s="30" t="str"/>
      <x:c r="Q2800" s="30" t="str">
        <x:v>longgu.qxl@alibaba-inc.com</x:v>
      </x:c>
      <x:c r="R2800" s="30" t="str"/>
      <x:c r="S2800" s="30" t="str"/>
      <x:c r="T2800" s="30" t="str">
        <x:v>团队介绍： 阿里国际Lazada买家基础链路团队，专注于海外本对本电商领域的基础能力建设，提供基于 人、货、场的交易、逆向、优惠计算和利益点的表达能力，是电商的核心基础设施；团队汇 聚了高并发高性能系统架构、AI工程及业务平台化的技术专家，主导电商交易支付、逆向、 营销、用户等核心能力建设，在这里你不仅有机会了解电商领域的核心平台，接受真正意义 上的高并发、高可用系统的极致挑战，而且有机会借助AI辅助编码、智能运维、AI运营等前 沿技术项目，持续推动技术创新与业务效率提升。 职位描述： 1、负责交易支付/营销/逆向平台的开发与优化，提升用户体验和交易转化； 2、设计并实施高效、可扩展的系统架构，支持大规模用户和高并发场景； 3、与产品团队紧密合作，理解业务需求，通过AB实验进行数据分析和挖掘，开发创新产品 和系统能力； 4、参与性能优化、运维监控和架构持续优化，确保平台稳定运行； 沿技术项目，持续推动技术创新与业务效率提升。 职位描述：1、负责交易支付/营销/逆向平台的开发与优化，提升用户体验和交易转化；2、设计并实施高效、可扩展的系统架构，支持大规模用户和高并发场景； 3、与产品团队</x:v>
      </x:c>
      <x:c r="U2800" s="29" t="str">
        <x:v>JobInfo-招聘信息专版/36925.md</x:v>
      </x:c>
      <x:c r="V2800" s="35" t="n">
        <x:v>695</x:v>
      </x:c>
      <x:c r="W2800" s="29" t="str">
        <x:v>是</x:v>
      </x:c>
      <x:c r="X2800" s="28" t="n">
        <x:v>46227.138391203705</x:v>
      </x:c>
      <x:c r="Y2800" s="28" t="n">
        <x:v>46227.138391203705</x:v>
      </x:c>
      <x:c r="Z2800" s="29" t="str">
        <x:v>4257f9d8c3ab329b35b366712d5cef7801ad15665c3018c8c9587d5ab963fd12</x:v>
      </x:c>
    </x:row>
    <x:row r="2801" ht="36" customHeight="1">
      <x:c r="A2801" s="29" t="str">
        <x:v>JobInfo:36924</x:v>
      </x:c>
      <x:c r="B2801" s="29" t="str">
        <x:v>是</x:v>
      </x:c>
      <x:c r="C2801" s="29" t="str">
        <x:v>JobInfo</x:v>
      </x:c>
      <x:c r="D2801" s="29" t="str">
        <x:v>招聘信息专版</x:v>
      </x:c>
      <x:c r="E2801" s="34" t="n">
        <x:v>36924</x:v>
      </x:c>
      <x:c r="F2801" s="30" t="str">
        <x:v>【招聘】全栈工程师＆agent开发（30k-40k）</x:v>
      </x:c>
      <x:c r="G2801" s="29" t="str">
        <x:v>kakafantic</x:v>
      </x:c>
      <x:c r="H2801" s="29" t="str"/>
      <x:c r="I2801" s="29" t="str"/>
      <x:c r="J2801" s="29" t="str">
        <x:v>研发</x:v>
      </x:c>
      <x:c r="K2801" s="30" t="str">
        <x:v>北京 / 远程</x:v>
      </x:c>
      <x:c r="L2801" s="28" t="n">
        <x:v>45976.93407407407</x:v>
      </x:c>
      <x:c r="M2801" s="29" t="str"/>
      <x:c r="N2801" s="30" t="str"/>
      <x:c r="O2801" s="30" t="str"/>
      <x:c r="P2801" s="30" t="str"/>
      <x:c r="Q2801" s="30" t="str">
        <x:v>发送简历到1015351846@qq.com</x:v>
      </x:c>
      <x:c r="R2801" s="30" t="str"/>
      <x:c r="S2801" s="30" t="str">
        <x:v>https://github.com/11cafe/jaaz</x:v>
      </x:c>
      <x:c r="T2801" s="30" t="str">
        <x:v>帮朋友转发，微型创业团队招聘全栈工程师和agent开发，发送简历到1015351846@qq.com 工作地点：北京西三旗或远程 薪酬30k-40k Responsibilities o 参与 Jaaz AI (https://github.com/11cafe/jaaz) 平台的全栈开发，包括前端（ Next.js + React）与后端（Node.js） o 开发多模态生成模块，包括 AI 图像 / 视频生成、Agent 调用与工作流执行 o 构建高性能的前端编辑体验（如Canvas、工作流节点图、Timeline、Prompt 编辑器） o 设计高扩展性 API 与实时通信机制（WebSocket / SSE） Required Skills o 精通 React，Next.js，Python。熟悉组件化、状态管理与 Tailwind CSS o 了解 TypeScript、Node.js、REST/WebSocket API 设计 o 熟悉基本的全栈开发流程（前后端联调、API 调试、部署与调优） o 良好的代码结构与协作习惯（Git, PR review, CI/CD） o </x:v>
      </x:c>
      <x:c r="U2801" s="29" t="str">
        <x:v>JobInfo-招聘信息专版/36924.md</x:v>
      </x:c>
      <x:c r="V2801" s="35" t="n">
        <x:v>1258</x:v>
      </x:c>
      <x:c r="W2801" s="29" t="str">
        <x:v>是</x:v>
      </x:c>
      <x:c r="X2801" s="28" t="n">
        <x:v>46227.13841435185</x:v>
      </x:c>
      <x:c r="Y2801" s="28" t="n">
        <x:v>46227.13841435185</x:v>
      </x:c>
      <x:c r="Z2801" s="29" t="str">
        <x:v>9e45ade24153547e0dbbdec409a52152cdeda0727c5701dd15d68e6cef3bc2ac</x:v>
      </x:c>
    </x:row>
    <x:row r="2802" ht="36" customHeight="1">
      <x:c r="A2802" s="29" t="str">
        <x:v>JobInfo:36923</x:v>
      </x:c>
      <x:c r="B2802" s="29" t="str">
        <x:v>是</x:v>
      </x:c>
      <x:c r="C2802" s="29" t="str">
        <x:v>JobInfo</x:v>
      </x:c>
      <x:c r="D2802" s="29" t="str">
        <x:v>招聘信息专版</x:v>
      </x:c>
      <x:c r="E2802" s="34" t="n">
        <x:v>36923</x:v>
      </x:c>
      <x:c r="F2802" s="30" t="str">
        <x:v>【社招】中国信通院法律服务中心行业监管执法研究员</x:v>
      </x:c>
      <x:c r="G2802" s="29" t="str">
        <x:v>liqinzi</x:v>
      </x:c>
      <x:c r="H2802" s="29" t="str"/>
      <x:c r="I2802" s="29" t="str">
        <x:v>社招</x:v>
      </x:c>
      <x:c r="J2802" s="29" t="str">
        <x:v>研究/职能 / 销售/市场</x:v>
      </x:c>
      <x:c r="K2802" s="30" t="str"/>
      <x:c r="L2802" s="28" t="n">
        <x:v>45976.84695601852</x:v>
      </x:c>
      <x:c r="M2802" s="29" t="str"/>
      <x:c r="N2802" s="30" t="str">
        <x:v>硕士及以上</x:v>
      </x:c>
      <x:c r="O2802" s="30" t="str"/>
      <x:c r="P2802" s="30" t="str"/>
      <x:c r="Q2802" s="30" t="str">
        <x:v>liqinzi@caict.ac.cn</x:v>
      </x:c>
      <x:c r="R2802" s="30" t="str"/>
      <x:c r="S2802" s="30" t="str"/>
      <x:c r="T2802" s="30" t="str">
        <x:v>【招聘人数】1人 【职位描述】 1.工作职责主要围绕国内外信息通信、网信领域的行业监管和行政执法相关法律法规、监管 政策开展研究； 2.工作内容涉及网络安全、数据安全、个人信息保护、不正当竞争及反垄断等方向，开展重 大课题研究； 3.参与信息通信、网信领域的行政执法实践支撑工作； 4.完成上级领导安排的其他工作任务。 【任职资格】 1.硕士及以上学历，法学专业，具有网络安全、数据安全、个人信息保护、市场竞争等相关 领域研究背景，或具备相关行业的业务管理、监管执法机构的工作经验者优先； 2. 拥有较强的逻辑思维和信息检索能力，英文佳，具备较高的写作水平，能独立完成高质 量报告撰写，有一定的PPT制功底； 3.对岗位有热情，具备良好的政治素养及职业操守，工作态度认真负责，有钻研精神，具备 良好的沟通技巧和团队协作意识。 【联系方式】简历请投递 liqinzi@caict.ac.cn 李老师</x:v>
      </x:c>
      <x:c r="U2802" s="29" t="str">
        <x:v>JobInfo-招聘信息专版/36923.md</x:v>
      </x:c>
      <x:c r="V2802" s="35" t="n">
        <x:v>423</x:v>
      </x:c>
      <x:c r="W2802" s="29" t="str">
        <x:v>是</x:v>
      </x:c>
      <x:c r="X2802" s="28" t="n">
        <x:v>46227.13842592593</x:v>
      </x:c>
      <x:c r="Y2802" s="28" t="n">
        <x:v>46227.13842592593</x:v>
      </x:c>
      <x:c r="Z2802" s="29" t="str">
        <x:v>d97931e801c64b4faca63620367796b2cdf21709ffdefcd37c15d225a96ce581</x:v>
      </x:c>
    </x:row>
    <x:row r="2803" ht="36" customHeight="1">
      <x:c r="A2803" s="29" t="str">
        <x:v>JobInfo:36922</x:v>
      </x:c>
      <x:c r="B2803" s="29" t="str">
        <x:v>是</x:v>
      </x:c>
      <x:c r="C2803" s="29" t="str">
        <x:v>JobInfo</x:v>
      </x:c>
      <x:c r="D2803" s="29" t="str">
        <x:v>招聘信息专版</x:v>
      </x:c>
      <x:c r="E2803" s="34" t="n">
        <x:v>36922</x:v>
      </x:c>
      <x:c r="F2803" s="30" t="str">
        <x:v>[内推] [社招] [广州] [阿里国际] Java开发工程师-推荐系统方向</x:v>
      </x:c>
      <x:c r="G2803" s="29" t="str">
        <x:v>zhudy</x:v>
      </x:c>
      <x:c r="H2803" s="29" t="str">
        <x:v>阿里</x:v>
      </x:c>
      <x:c r="I2803" s="29" t="str">
        <x:v>社招 / 内推</x:v>
      </x:c>
      <x:c r="J2803" s="29" t="str">
        <x:v>算法 / 研发</x:v>
      </x:c>
      <x:c r="K2803" s="30" t="str">
        <x:v>深圳 / 广州</x:v>
      </x:c>
      <x:c r="L2803" s="28" t="n">
        <x:v>45976.63679398148</x:v>
      </x:c>
      <x:c r="M2803" s="29" t="str"/>
      <x:c r="N2803" s="30" t="str"/>
      <x:c r="O2803" s="30" t="str"/>
      <x:c r="P2803" s="30" t="str"/>
      <x:c r="Q2803" s="30" t="str">
        <x:v>zhoudaojiee@163.com</x:v>
      </x:c>
      <x:c r="R2803" s="30" t="str">
        <x:v>zhoudaojiee</x:v>
      </x:c>
      <x:c r="S2803" s="30" t="str"/>
      <x:c r="T2803" s="30" t="str">
        <x:v>我们是阿里国际Lazada推荐&amp;内容导购团队，专注于通过AI技术优化和重构Lazada消费者的 购物体验，团队成员包括深圳和广州两地，主要负责Lazada电商推荐系统的研发工作，涵盖 商品、视频等传统AI推荐业务。 职位描述： 我们专注于设计和实现高性能、高可扩展性的推荐平台，助力算法和业务发展，如果你熟悉 数据结构与算法，对高性能算法服务的实现有所研究，对新技术有极大的好奇心，勇于挑战 各种系统架构难题，欢迎加入我们！ 1.负责商品推荐系统的研发与优化，参与构建高可用，高性能的在线、近线推荐系统，覆盖 召回、排序、策略等核心模块 2.深入参与业务迭代，理解业务目标，配合产品、算法进行AB实验取得业务结果 3.深入理解推荐系统与算法能力，以平台化方式抽象设计通用技术方案支撑业务 4.参与推荐系统的稳定性建设，针对业务设计合理的限流、容灾、降级、监控等方案 职级：P5 优点：组内氛围活跃，老板人和蔼，加班不严重 私信或者邮件联系：zhoudaojiee@163.com -- 站: 北邮人论坛 (Sat Nov 15 15:16:59 2025), 站内 我们是阿里国际Lazada推荐&amp;内</x:v>
      </x:c>
      <x:c r="U2803" s="29" t="str">
        <x:v>JobInfo-招聘信息专版/36922.md</x:v>
      </x:c>
      <x:c r="V2803" s="35" t="n">
        <x:v>967</x:v>
      </x:c>
      <x:c r="W2803" s="29" t="str">
        <x:v>是</x:v>
      </x:c>
      <x:c r="X2803" s="28" t="n">
        <x:v>46227.138449074075</x:v>
      </x:c>
      <x:c r="Y2803" s="28" t="n">
        <x:v>46227.138449074075</x:v>
      </x:c>
      <x:c r="Z2803" s="29" t="str">
        <x:v>34be56d651046d2a8f20e2aab01ba9ebad4b42c4dae1d192be8d33d947a53248</x:v>
      </x:c>
    </x:row>
    <x:row r="2804" ht="36" customHeight="1">
      <x:c r="A2804" s="29" t="str">
        <x:v>JobInfo:36921</x:v>
      </x:c>
      <x:c r="B2804" s="29" t="str">
        <x:v>是</x:v>
      </x:c>
      <x:c r="C2804" s="29" t="str">
        <x:v>JobInfo</x:v>
      </x:c>
      <x:c r="D2804" s="29" t="str">
        <x:v>招聘信息专版</x:v>
      </x:c>
      <x:c r="E2804" s="34" t="n">
        <x:v>36921</x:v>
      </x:c>
      <x:c r="F2804" s="30" t="str">
        <x:v>【社招】TikTok搜索算法</x:v>
      </x:c>
      <x:c r="G2804" s="29" t="str">
        <x:v>LilJasen</x:v>
      </x:c>
      <x:c r="H2804" s="29" t="str"/>
      <x:c r="I2804" s="29" t="str">
        <x:v>社招</x:v>
      </x:c>
      <x:c r="J2804" s="29" t="str">
        <x:v>算法 / 研发</x:v>
      </x:c>
      <x:c r="K2804" s="30" t="str"/>
      <x:c r="L2804" s="28" t="n">
        <x:v>45975.81072916667</x:v>
      </x:c>
      <x:c r="M2804" s="29" t="str"/>
      <x:c r="N2804" s="30" t="str"/>
      <x:c r="O2804" s="30" t="str"/>
      <x:c r="P2804" s="30" t="str"/>
      <x:c r="Q2804" s="30" t="str"/>
      <x:c r="R2804" s="30" t="str">
        <x:v>D-WADEzan</x:v>
      </x:c>
      <x:c r="S2804" s="30" t="str"/>
      <x:c r="T2804" s="30" t="str">
        <x:v>真实hc急招！ hr微信：D-WADEzan 岗位描述： AI搜索算法工程师—国际化 职位描述 1、构建大规模高质量数据、训练和优化搜索的机器学习模型，将最先进的大规模语言模型 （LLM）整合到传统的视频搜索系统中，并通过自研模型与推理优化，降低成本和延迟； 2、利用LLM理解用户的复杂查询，支持多轮对话，对查询和文档进行语义分析，为用户提供 准确和客观的搜索结果； 3、建立AI搜索基础设施，优化RAG中检索排序算法，负责答案生成LLM训练和优化，提升搜 索结果丰富度和结构化表达； 4、与团队成员紧密合作，将研究成果转化为实际应用，推动产品的创新和升级。 职位要求 1、优秀的代码能力、数据结构和基础算法功底，熟练C/C++或Python，ACM/ICPC、NOI/IOI 、Top Coder、Kaggle等比赛获奖者优先； 2、具备LLM相关算法的扎实基础，包括但不限于单模态/多模态LLM训练（ RAG/SFT/RLHF/Prompt）、部署和蒸馏等领域的全面学习和实践经验； 3、出色的问题分析和解决能力，有AI搜索相关经验，能深入解决LLM应用存在的问题； 4、良好的沟通协作能力，能</x:v>
      </x:c>
      <x:c r="U2804" s="29" t="str">
        <x:v>JobInfo-招聘信息专版/36921.md</x:v>
      </x:c>
      <x:c r="V2804" s="35" t="n">
        <x:v>538</x:v>
      </x:c>
      <x:c r="W2804" s="29" t="str">
        <x:v>是</x:v>
      </x:c>
      <x:c r="X2804" s="28" t="n">
        <x:v>46227.13846064815</x:v>
      </x:c>
      <x:c r="Y2804" s="28" t="n">
        <x:v>46227.13846064815</x:v>
      </x:c>
      <x:c r="Z2804" s="29" t="str">
        <x:v>71bc20f6c2f8704bf078b2af84b6be686be6d990fd02ab4d79aa4f31d51c56ee</x:v>
      </x:c>
    </x:row>
    <x:row r="2805" ht="36" customHeight="1">
      <x:c r="A2805" s="29" t="str">
        <x:v>JobInfo:36920</x:v>
      </x:c>
      <x:c r="B2805" s="29" t="str">
        <x:v>是</x:v>
      </x:c>
      <x:c r="C2805" s="29" t="str">
        <x:v>JobInfo</x:v>
      </x:c>
      <x:c r="D2805" s="29" t="str">
        <x:v>招聘信息专版</x:v>
      </x:c>
      <x:c r="E2805" s="34" t="n">
        <x:v>36920</x:v>
      </x:c>
      <x:c r="F2805" s="30" t="str">
        <x:v>【校招】【内推】【社招】寒武纪招聘-急招!</x:v>
      </x:c>
      <x:c r="G2805" s="29" t="str">
        <x:v>jyjyjyjyjyj</x:v>
      </x:c>
      <x:c r="H2805" s="29" t="str"/>
      <x:c r="I2805" s="29" t="str">
        <x:v>校招 / 社招 / 内推</x:v>
      </x:c>
      <x:c r="J2805" s="29" t="str">
        <x:v>算法 / 研发</x:v>
      </x:c>
      <x:c r="K2805" s="30" t="str"/>
      <x:c r="L2805" s="28" t="n">
        <x:v>45975.71011574074</x:v>
      </x:c>
      <x:c r="M2805" s="29" t="str"/>
      <x:c r="N2805" s="30" t="str"/>
      <x:c r="O2805" s="30" t="str"/>
      <x:c r="P2805" s="30" t="str"/>
      <x:c r="Q2805" s="30" t="str">
        <x:v>694184001@qq.com</x:v>
      </x:c>
      <x:c r="R2805" s="30" t="str"/>
      <x:c r="S2805" s="30" t="str"/>
      <x:c r="T2805" s="30" t="str">
        <x:v>wx搜索寒武纪招聘获取相关岗位,欢迎向我投递简历~~~ 热招岗位: AI应用工程师 AI硬件应用工程师 AI算法应用工程师 AI编译器研发工程师 高性能计算库研发工程师 深度学习框架图编译工程师 邮箱:694184001@qq.com</x:v>
      </x:c>
      <x:c r="U2805" s="29" t="str">
        <x:v>JobInfo-招聘信息专版/36920.md</x:v>
      </x:c>
      <x:c r="V2805" s="35" t="n">
        <x:v>140</x:v>
      </x:c>
      <x:c r="W2805" s="29" t="str">
        <x:v>是</x:v>
      </x:c>
      <x:c r="X2805" s="28" t="n">
        <x:v>46227.1384837963</x:v>
      </x:c>
      <x:c r="Y2805" s="28" t="n">
        <x:v>46227.1384837963</x:v>
      </x:c>
      <x:c r="Z2805" s="29" t="str">
        <x:v>8992acb2a7f5223d3891a7fde56e93218c1c0c0153a8f067279589f68f713f7d</x:v>
      </x:c>
    </x:row>
    <x:row r="2806" ht="36" customHeight="1">
      <x:c r="A2806" s="29" t="str">
        <x:v>JobInfo:36919</x:v>
      </x:c>
      <x:c r="B2806" s="29" t="str">
        <x:v>是</x:v>
      </x:c>
      <x:c r="C2806" s="29" t="str">
        <x:v>JobInfo</x:v>
      </x:c>
      <x:c r="D2806" s="29" t="str">
        <x:v>招聘信息专版</x:v>
      </x:c>
      <x:c r="E2806" s="34" t="n">
        <x:v>36919</x:v>
      </x:c>
      <x:c r="F2806" s="30" t="str">
        <x:v>【社招】【内推】阿里云智能-SDK Java/Golang/Python 专家P6/7-</x:v>
      </x:c>
      <x:c r="G2806" s="29" t="str">
        <x:v>goldendwarf</x:v>
      </x:c>
      <x:c r="H2806" s="29" t="str">
        <x:v>阿里 / 阿里云</x:v>
      </x:c>
      <x:c r="I2806" s="29" t="str">
        <x:v>社招 / 内推</x:v>
      </x:c>
      <x:c r="J2806" s="29" t="str">
        <x:v>算法 / 研发</x:v>
      </x:c>
      <x:c r="K2806" s="30" t="str"/>
      <x:c r="L2806" s="28" t="n">
        <x:v>45975.70505787037</x:v>
      </x:c>
      <x:c r="M2806" s="29" t="str"/>
      <x:c r="N2806" s="30" t="str">
        <x:v>本科及以上</x:v>
      </x:c>
      <x:c r="O2806" s="30" t="str"/>
      <x:c r="P2806" s="30" t="str">
        <x:v>3年及以上后端研发经验；5 年及以上后端研发经验</x:v>
      </x:c>
      <x:c r="Q2806" s="30" t="str">
        <x:v>zoupanpan.zpp@alibaba-inc.com</x:v>
      </x:c>
      <x:c r="R2806" s="30" t="str"/>
      <x:c r="S2806" s="30" t="str"/>
      <x:c r="T2806" s="30" t="str">
        <x:v>本组真实hc急招，简历可以发我邮箱：zoupanpan.zpp@alibaba-inc.com，一手直达主管！ 职位描述 阿里云 SDK 团队致力于将云上数万个 API 转化为开发者真正“用得上、用得好、用得爽” 的工具链。我们不仅提供开发者门户、多语言 SDK、CLI 等经典工具，更在 AI 时代率先打 造了 OpenAPI MCP Server（api.aliyun.com/mcp） —— 一款专为 AI Agent 设计的下一 代 API 调用基础设施。 我们坚信：AI 时代好的 API 工具，应该让大模型和智能体像人类开发者一样，轻松理解、 调用并组合云服务。为此，团队自研两大核心 DSL： 1、CloudSpec IDL：阿里云自研的资源驱动型 OpenAPI 描述语言，统一管理数十万 API 的 语义与生命周期，支撑 IaC（Infrastructure as Code）场景下的资源化改造； 2、Darabonba：一套跨语言 SDK 生成引擎，高效输出 Java、C#、Python、PHP、 TypeScript、Swift、C++、Go 等八种语言的高质量 SDK，确保</x:v>
      </x:c>
      <x:c r="U2806" s="29" t="str">
        <x:v>JobInfo-招聘信息专版/36919.md</x:v>
      </x:c>
      <x:c r="V2806" s="35" t="n">
        <x:v>1779</x:v>
      </x:c>
      <x:c r="W2806" s="29" t="str">
        <x:v>是</x:v>
      </x:c>
      <x:c r="X2806" s="28" t="n">
        <x:v>46227.138506944444</x:v>
      </x:c>
      <x:c r="Y2806" s="28" t="n">
        <x:v>46227.138506944444</x:v>
      </x:c>
      <x:c r="Z2806" s="29" t="str">
        <x:v>f16beb8798a31516bae1cc8e3db0ab6b073648d17ce105df282fadecbe8fe301</x:v>
      </x:c>
    </x:row>
    <x:row r="2807" ht="36" customHeight="1">
      <x:c r="A2807" s="29" t="str">
        <x:v>JobInfo:36918</x:v>
      </x:c>
      <x:c r="B2807" s="29" t="str">
        <x:v>是</x:v>
      </x:c>
      <x:c r="C2807" s="29" t="str">
        <x:v>JobInfo</x:v>
      </x:c>
      <x:c r="D2807" s="29" t="str">
        <x:v>招聘信息专版</x:v>
      </x:c>
      <x:c r="E2807" s="34" t="n">
        <x:v>36918</x:v>
      </x:c>
      <x:c r="F2807" s="30" t="str">
        <x:v>【内推】【社招】小红书招后端，HC多！急缺人！处理快！</x:v>
      </x:c>
      <x:c r="G2807" s="29" t="str">
        <x:v>bzdjsmmz</x:v>
      </x:c>
      <x:c r="H2807" s="29" t="str">
        <x:v>小红书</x:v>
      </x:c>
      <x:c r="I2807" s="29" t="str">
        <x:v>社招 / 内推</x:v>
      </x:c>
      <x:c r="J2807" s="29" t="str">
        <x:v>运营 / 研发 / 销售/市场</x:v>
      </x:c>
      <x:c r="K2807" s="30" t="str">
        <x:v>北京 / 上海 / 线上</x:v>
      </x:c>
      <x:c r="L2807" s="28" t="n">
        <x:v>45975.637870370374</x:v>
      </x:c>
      <x:c r="M2807" s="29" t="str">
        <x:v>2025-09</x:v>
      </x:c>
      <x:c r="N2807" s="30" t="str">
        <x:v>本科及以上</x:v>
      </x:c>
      <x:c r="O2807" s="30" t="str"/>
      <x:c r="P2807" s="30" t="str"/>
      <x:c r="Q2807" s="30" t="str"/>
      <x:c r="R2807" s="30" t="str"/>
      <x:c r="S2807" s="30" t="str">
        <x:v>https://hr.xiaohongshu.com/recommend/job-info/15218/XHSTOKEN-VEYzMmQ3cDFsa20rTEc</x:v>
      </x:c>
      <x:c r="T2807" s="30" t="str">
        <x:v>入口?：扫图片二维码or点击链接 https://hr.xiaohongshu.com/recommend/job-info/15218/XHSTOKEN-VEYzMmQ3cDFsa20rTEc 2Y0I2MzNNbHZ6WEVsL0xOUWVMV251bU9HNlVrelI2K2FTMnNHa3JTeHQyUllla1dCcg== 基本信息 工作地点： 北京市,上海市 工作经验： 3-5年 学历要求： 本科及以上 更新时间： 2025-09-30 工作职责 岗位职责： - 参与小红书商业平台后端系统设计和研发工作，业务方向包括销售平台、资金交易、伙伴 平台、广告风控、账户资质等 - 与产品、运营、前端、测试、运维等多角色协同工作，包括业务理解，需求评审，方案沟 通，系统维护等 - 运用领域驱动建模、后端开发、大数据开发等多种技术手段进行系统建设，保证产品功能 交付的质量和效率 - 负责复杂业务系统架构、稳定性、成本、性能等方面的优化工作，保障线上服务运行稳定 ，资源使用合理 任职资格 基本要求： - 本科及以上学历，计算机相关专业及优秀院校毕业者优先 - 具备扎实的Java语言开发功</x:v>
      </x:c>
      <x:c r="U2807" s="29" t="str">
        <x:v>JobInfo-招聘信息专版/36918.md</x:v>
      </x:c>
      <x:c r="V2807" s="35" t="n">
        <x:v>838</x:v>
      </x:c>
      <x:c r="W2807" s="29" t="str">
        <x:v>是</x:v>
      </x:c>
      <x:c r="X2807" s="28" t="n">
        <x:v>46227.13853009259</x:v>
      </x:c>
      <x:c r="Y2807" s="28" t="n">
        <x:v>46227.13853009259</x:v>
      </x:c>
      <x:c r="Z2807" s="29" t="str">
        <x:v>7fa7948470673e8ae51a64dcf498c483fe427de9eda9a4c738f8e49e58cc4e87</x:v>
      </x:c>
    </x:row>
    <x:row r="2808" ht="36" customHeight="1">
      <x:c r="A2808" s="29" t="str">
        <x:v>JobInfo:36917</x:v>
      </x:c>
      <x:c r="B2808" s="29" t="str">
        <x:v>是</x:v>
      </x:c>
      <x:c r="C2808" s="29" t="str">
        <x:v>JobInfo</x:v>
      </x:c>
      <x:c r="D2808" s="29" t="str">
        <x:v>招聘信息专版</x:v>
      </x:c>
      <x:c r="E2808" s="34" t="n">
        <x:v>36917</x:v>
      </x:c>
      <x:c r="F2808" s="30" t="str">
        <x:v>【组内直招】【社招】京东零售-AIGC研发工程师</x:v>
      </x:c>
      <x:c r="G2808" s="29" t="str">
        <x:v>huboy</x:v>
      </x:c>
      <x:c r="H2808" s="29" t="str">
        <x:v>京东</x:v>
      </x:c>
      <x:c r="I2808" s="29" t="str">
        <x:v>社招</x:v>
      </x:c>
      <x:c r="J2808" s="29" t="str">
        <x:v>算法 / 研发</x:v>
      </x:c>
      <x:c r="K2808" s="30" t="str"/>
      <x:c r="L2808" s="28" t="n">
        <x:v>45975.580671296295</x:v>
      </x:c>
      <x:c r="M2808" s="29" t="str"/>
      <x:c r="N2808" s="30" t="str"/>
      <x:c r="O2808" s="30" t="str"/>
      <x:c r="P2808" s="30" t="str"/>
      <x:c r="Q2808" s="30" t="str">
        <x:v>zhaohaikuan.5@jd.com</x:v>
      </x:c>
      <x:c r="R2808" s="30" t="str"/>
      <x:c r="S2808" s="30" t="str"/>
      <x:c r="T2808" s="30" t="str">
        <x:v>1. 负责搭建AIGC基建能力，提升算法迭代效率和高并发系统稳定性，优化服务端扩展性以 满足复杂业务场景的需求。 2. 负责搭建云端视频合成平台，提升视频生成的可控性，丰富创意素材的生产能力。 3. 负责搭建一体化AIGC应用平台，通过可视化、低代码等方式提供易用易管理的智能生产 能力。 任职要求： 1. 具备扎实的计算机基础，良好的编程能力和习惯，熟悉Python、Java、C++等至少一种编 程语言。 2. 熟练掌握TensorFlow、PyTorch等计算框架，cuda 编程， 具备良好的编码和调试能力。 3. 有较强的算法能力，熟悉Transformer 架构，了解 kvcache。 4. 有AI工程平台开发经验，对 AI infer 有落地经验，对 GPU 优化有一定经验，对开源的 xdit、cogvideo 有实践经验的优先。 5. 对 RAG、Agent 有比较好的落地经验 简历发送至：zhaohaikuan.5@jd.com</x:v>
      </x:c>
      <x:c r="U2808" s="29" t="str">
        <x:v>JobInfo-招聘信息专版/36917.md</x:v>
      </x:c>
      <x:c r="V2808" s="35" t="n">
        <x:v>454</x:v>
      </x:c>
      <x:c r="W2808" s="29" t="str">
        <x:v>是</x:v>
      </x:c>
      <x:c r="X2808" s="28" t="n">
        <x:v>46227.13854166667</x:v>
      </x:c>
      <x:c r="Y2808" s="28" t="n">
        <x:v>46227.13854166667</x:v>
      </x:c>
      <x:c r="Z2808" s="29" t="str">
        <x:v>fbc2eaa1a797b4f1d0754a228b66a96d7972c4a8a909dbbf80632989f5112558</x:v>
      </x:c>
    </x:row>
    <x:row r="2809" ht="36" customHeight="1">
      <x:c r="A2809" s="29" t="str">
        <x:v>JobInfo:36916</x:v>
      </x:c>
      <x:c r="B2809" s="29" t="str">
        <x:v>是</x:v>
      </x:c>
      <x:c r="C2809" s="29" t="str">
        <x:v>JobInfo</x:v>
      </x:c>
      <x:c r="D2809" s="29" t="str">
        <x:v>招聘信息专版</x:v>
      </x:c>
      <x:c r="E2809" s="34" t="n">
        <x:v>36916</x:v>
      </x:c>
      <x:c r="F2809" s="30" t="str">
        <x:v>【校招】【中央结算公司】2026年度校园招聘</x:v>
      </x:c>
      <x:c r="G2809" s="29" t="str">
        <x:v>jobinfo</x:v>
      </x:c>
      <x:c r="H2809" s="29" t="str"/>
      <x:c r="I2809" s="29" t="str">
        <x:v>校招</x:v>
      </x:c>
      <x:c r="J2809" s="29" t="str">
        <x:v>销售/市场</x:v>
      </x:c>
      <x:c r="K2809" s="30" t="str">
        <x:v>上海 / 深圳 / 海外 / 线上</x:v>
      </x:c>
      <x:c r="L2809" s="28" t="n">
        <x:v>45975.434224537035</x:v>
      </x:c>
      <x:c r="M2809" s="29" t="str"/>
      <x:c r="N2809" s="30" t="str">
        <x:v>硕士研究生</x:v>
      </x:c>
      <x:c r="O2809" s="30" t="str"/>
      <x:c r="P2809" s="30" t="str"/>
      <x:c r="Q2809" s="30" t="str"/>
      <x:c r="R2809" s="30" t="str">
        <x:v>010-88170667</x:v>
      </x:c>
      <x:c r="S2809" s="30" t="str">
        <x:v>http://bbs.byr.cn/att/JobInfo/977558/3993?.jpg；http://bbs.byr.cn/article/JobInfo/977558?s=977558</x:v>
      </x:c>
      <x:c r="T2809" s="30" t="str">
        <x:v>中央国债登记结算有限责任公司2026年校园招聘 中央国债登记结算有限责任公司（简称“中央结算公司”）是由国务院出资设立的中央金融 企业，注册资本125亿元，主要承担债券市场中央登记托管系统、证券结算系统和交易报告 库职能。自1996年12月成立以来，公司忠实履行国家金融基础设施职责，全面深度参与中国 债券市场的培育和建设，成为中国债券市场重要运行服务平台、国家宏观政策实施支持服务 平台、中国金融市场定价基准服务平台和中国债券市场对外开放主门户。近年来，公司积极 承接管理部门赋予的监管支持职能，基于金融基础设施企业架构和专业优势，稳步搭建透明 、便捷的金融资产中央登记平台。截至2024年末，公司登记托管各类金融资产约155.44万亿 元，其中债券超115.58万亿元，公司支持债券年发行登记27.82万亿元，年资金结算量超 3000万亿元，为保障市场健康发展、提升监管有效性、保护投资者权益发挥了积极作用。 公司设立上海总部、深圳分公司，全资设立银行业理财登记托管中心有限公司、中债金融估 值中心有限公司、中债金科信息技术有限公司、中债金石资产管理有限公司，控股银行业信 贷资产登记流转中心有限</x:v>
      </x:c>
      <x:c r="U2809" s="29" t="str">
        <x:v>JobInfo-招聘信息专版/36916.md</x:v>
      </x:c>
      <x:c r="V2809" s="35" t="n">
        <x:v>2482</x:v>
      </x:c>
      <x:c r="W2809" s="29" t="str">
        <x:v>是</x:v>
      </x:c>
      <x:c r="X2809" s="28" t="n">
        <x:v>46227.13856481481</x:v>
      </x:c>
      <x:c r="Y2809" s="28" t="n">
        <x:v>46227.13856481481</x:v>
      </x:c>
      <x:c r="Z2809" s="29" t="str">
        <x:v>7b2b1fbb969f65dd014a23bfc134bfb62db85f57dddee5f8994bb42257622829</x:v>
      </x:c>
    </x:row>
    <x:row r="2810" ht="36" customHeight="1">
      <x:c r="A2810" s="29" t="str">
        <x:v>JobInfo:36915</x:v>
      </x:c>
      <x:c r="B2810" s="29" t="str">
        <x:v>是</x:v>
      </x:c>
      <x:c r="C2810" s="29" t="str">
        <x:v>JobInfo</x:v>
      </x:c>
      <x:c r="D2810" s="29" t="str">
        <x:v>招聘信息专版</x:v>
      </x:c>
      <x:c r="E2810" s="34" t="n">
        <x:v>36915</x:v>
      </x:c>
      <x:c r="F2810" s="30" t="str">
        <x:v>【社招】【校招】芯跳科技（北京）有限公司</x:v>
      </x:c>
      <x:c r="G2810" s="29" t="str">
        <x:v>zljaa</x:v>
      </x:c>
      <x:c r="H2810" s="29" t="str"/>
      <x:c r="I2810" s="29" t="str">
        <x:v>校招 / 社招</x:v>
      </x:c>
      <x:c r="J2810" s="29" t="str">
        <x:v>算法 / 研发</x:v>
      </x:c>
      <x:c r="K2810" s="30" t="str">
        <x:v>北京</x:v>
      </x:c>
      <x:c r="L2810" s="28" t="n">
        <x:v>45975.3833912037</x:v>
      </x:c>
      <x:c r="M2810" s="29" t="str"/>
      <x:c r="N2810" s="30" t="str">
        <x:v>本科以上</x:v>
      </x:c>
      <x:c r="O2810" s="30" t="str"/>
      <x:c r="P2810" s="30" t="str"/>
      <x:c r="Q2810" s="30" t="str">
        <x:v>meiting.zhao@ia.ac.cn</x:v>
      </x:c>
      <x:c r="R2810" s="30" t="str"/>
      <x:c r="S2810" s="30" t="str"/>
      <x:c r="T2810" s="30" t="str">
        <x:v>GPU开发岗位 岗位职责: 1、参与项目系统开发，负责信号处理等算法的设计与实现 2、负责项目算法的并行化设计与 GPU 移植 3、负责系统运行测试，并撰写测试报告 4、负责射电信号处理相关算法的研究 任职条件： 1、全日制本科以上，计算机、信号处理等相关专业。 2、精通 C/C++，熟悉 Linux 开发环境 3、熟悉 GPU 或有其他并行设计经验者优先, 4、具有射电天文、雷达、通信系统等领域的终端开发经验者优先 投递简历：meiting.zhao@ia.ac.cn</x:v>
      </x:c>
      <x:c r="U2810" s="29" t="str">
        <x:v>JobInfo-招聘信息专版/36915.md</x:v>
      </x:c>
      <x:c r="V2810" s="35" t="n">
        <x:v>258</x:v>
      </x:c>
      <x:c r="W2810" s="29" t="str">
        <x:v>是</x:v>
      </x:c>
      <x:c r="X2810" s="28" t="n">
        <x:v>46227.13858796296</x:v>
      </x:c>
      <x:c r="Y2810" s="28" t="n">
        <x:v>46227.13858796296</x:v>
      </x:c>
      <x:c r="Z2810" s="29" t="str">
        <x:v>c6362560705544ad8c08650455e97a842ba57804a2db735696cb98aac3da87ac</x:v>
      </x:c>
    </x:row>
    <x:row r="2811" ht="36" customHeight="1">
      <x:c r="A2811" s="29" t="str">
        <x:v>JobInfo:36914</x:v>
      </x:c>
      <x:c r="B2811" s="29" t="str">
        <x:v>是</x:v>
      </x:c>
      <x:c r="C2811" s="29" t="str">
        <x:v>JobInfo</x:v>
      </x:c>
      <x:c r="D2811" s="29" t="str">
        <x:v>招聘信息专版</x:v>
      </x:c>
      <x:c r="E2811" s="34" t="n">
        <x:v>36914</x:v>
      </x:c>
      <x:c r="F2811" s="30" t="str">
        <x:v>【实习】中科院自动化所</x:v>
      </x:c>
      <x:c r="G2811" s="29" t="str">
        <x:v>zljaa</x:v>
      </x:c>
      <x:c r="H2811" s="29" t="str"/>
      <x:c r="I2811" s="29" t="str">
        <x:v>实习</x:v>
      </x:c>
      <x:c r="J2811" s="29" t="str">
        <x:v>算法 / 研发</x:v>
      </x:c>
      <x:c r="K2811" s="30" t="str"/>
      <x:c r="L2811" s="28" t="n">
        <x:v>45975.38224537037</x:v>
      </x:c>
      <x:c r="M2811" s="29" t="str"/>
      <x:c r="N2811" s="30" t="str">
        <x:v>本科以上</x:v>
      </x:c>
      <x:c r="O2811" s="30" t="str"/>
      <x:c r="P2811" s="30" t="str"/>
      <x:c r="Q2811" s="30" t="str">
        <x:v>meiting.zhao@ia.ac.cn</x:v>
      </x:c>
      <x:c r="R2811" s="30" t="str"/>
      <x:c r="S2811" s="30" t="str"/>
      <x:c r="T2811" s="30" t="str">
        <x:v>GPU开发岗位 岗位职责: 1、参与项目系统开发，负责信号处理等算法的设计与实现 2、负责项目算法的并行化设计与 GPU 移植 3、负责系统运行测试，并撰写测试报告 4、负责射电信号处理相关算法的研究 任职条件： 1、全日制本科以上，计算机、信号处理等相关专业。 2、精通 C/C++，熟悉 Linux 开发环境 3、熟悉 GPU 或有其他并行设计经验者优先, 4、具有射电天文、雷达、通信系统等领域的终端开发经验者优先 投递简历：meiting.zhao@ia.ac.cn</x:v>
      </x:c>
      <x:c r="U2811" s="29" t="str">
        <x:v>JobInfo-招聘信息专版/36914.md</x:v>
      </x:c>
      <x:c r="V2811" s="35" t="n">
        <x:v>249</x:v>
      </x:c>
      <x:c r="W2811" s="29" t="str">
        <x:v>是</x:v>
      </x:c>
      <x:c r="X2811" s="28" t="n">
        <x:v>46227.13859953704</x:v>
      </x:c>
      <x:c r="Y2811" s="28" t="n">
        <x:v>46227.13859953704</x:v>
      </x:c>
      <x:c r="Z2811" s="29" t="str">
        <x:v>6043579063ca3a9cddb513fbff4a604222e66476a8b7dae06cfcc39568a55e94</x:v>
      </x:c>
    </x:row>
    <x:row r="2812" ht="36" customHeight="1">
      <x:c r="A2812" s="29" t="str">
        <x:v>JobInfo:36913</x:v>
      </x:c>
      <x:c r="B2812" s="29" t="str">
        <x:v>是</x:v>
      </x:c>
      <x:c r="C2812" s="29" t="str">
        <x:v>JobInfo</x:v>
      </x:c>
      <x:c r="D2812" s="29" t="str">
        <x:v>招聘信息专版</x:v>
      </x:c>
      <x:c r="E2812" s="34" t="n">
        <x:v>36913</x:v>
      </x:c>
      <x:c r="F2812" s="30" t="str">
        <x:v>【内推】【社招】小米家庭 AI 项目</x:v>
      </x:c>
      <x:c r="G2812" s="29" t="str">
        <x:v>emodesheling</x:v>
      </x:c>
      <x:c r="H2812" s="29" t="str">
        <x:v>小米</x:v>
      </x:c>
      <x:c r="I2812" s="29" t="str">
        <x:v>社招 / 内推</x:v>
      </x:c>
      <x:c r="J2812" s="29" t="str">
        <x:v>算法 / 研发</x:v>
      </x:c>
      <x:c r="K2812" s="30" t="str"/>
      <x:c r="L2812" s="28" t="n">
        <x:v>45975.05615740741</x:v>
      </x:c>
      <x:c r="M2812" s="29" t="str"/>
      <x:c r="N2812" s="30" t="str">
        <x:v>硕士及以上</x:v>
      </x:c>
      <x:c r="O2812" s="30" t="str"/>
      <x:c r="P2812" s="30" t="str"/>
      <x:c r="Q2812" s="30" t="str">
        <x:v>miaochangyu@xiaomi.com</x:v>
      </x:c>
      <x:c r="R2812" s="30" t="str"/>
      <x:c r="S2812" s="30" t="str"/>
      <x:c r="T2812" s="30" t="str">
        <x:v>大模型 Agent 开发工程师 岗位职责 1. 负责小米家庭 AI 框架全栈开发与维护工作，重点迭代多模感知、空间地图、总结记忆 等核心特性，完善框架基础能力 2. 承担 AI Agent 技术方向的研究工作，基于小米家庭 AI 框架底座打造家庭智能 Agent 3. 推进小米家庭 AI基础框架在业务端的落地应用，深度对接米家生态、小爱同学等核心场 景 任职要求 1. 计算机、人工智能、软件工程等相关专业方向，硕士及以上学历 2. 熟练掌握Python\Java\C++编程语言，具备Android/iOS客户端开发或Linux平台的应用开 发经验优先 3. 深入理解大模型技术体系及底层原理，精通 Prompt 工程、RAG技术，熟悉 MCP协议、 A2A协议等核心规范 4. 熟悉LangChain等Agent开发框架，并有Dify/Coze等Agent平台使用经验，了解工作流引 擎设计或自动化流程编排经验者优先 5. 熟悉微服务架构设计与落地实践，具备 Docker 容器化部署经验 6. 有开源项目贡献或技术社区活跃经验者优先 7. 具备良好的自我学习能力、自驱力，优秀的沟通与团队协作</x:v>
      </x:c>
      <x:c r="U2812" s="29" t="str">
        <x:v>JobInfo-招聘信息专版/36913.md</x:v>
      </x:c>
      <x:c r="V2812" s="35" t="n">
        <x:v>1501</x:v>
      </x:c>
      <x:c r="W2812" s="29" t="str">
        <x:v>是</x:v>
      </x:c>
      <x:c r="X2812" s="28" t="n">
        <x:v>46227.13862268518</x:v>
      </x:c>
      <x:c r="Y2812" s="28" t="n">
        <x:v>46227.13862268518</x:v>
      </x:c>
      <x:c r="Z2812" s="29" t="str">
        <x:v>dafb419f4e1d54e0d42d23f67722a9eed655edc0151467dc43f44282591cbc61</x:v>
      </x:c>
    </x:row>
    <x:row r="2813" ht="36" customHeight="1">
      <x:c r="A2813" s="29" t="str">
        <x:v>JobInfo:36912</x:v>
      </x:c>
      <x:c r="B2813" s="29" t="str">
        <x:v>是</x:v>
      </x:c>
      <x:c r="C2813" s="29" t="str">
        <x:v>JobInfo</x:v>
      </x:c>
      <x:c r="D2813" s="29" t="str">
        <x:v>招聘信息专版</x:v>
      </x:c>
      <x:c r="E2813" s="34" t="n">
        <x:v>36912</x:v>
      </x:c>
      <x:c r="F2813" s="30" t="str">
        <x:v>【内推】【社招】京东零售</x:v>
      </x:c>
      <x:c r="G2813" s="29" t="str">
        <x:v>BUPTfba</x:v>
      </x:c>
      <x:c r="H2813" s="29" t="str">
        <x:v>京东</x:v>
      </x:c>
      <x:c r="I2813" s="29" t="str">
        <x:v>社招 / 内推 / 全职</x:v>
      </x:c>
      <x:c r="J2813" s="29" t="str">
        <x:v>研发</x:v>
      </x:c>
      <x:c r="K2813" s="30" t="str">
        <x:v>北京 / 成都</x:v>
      </x:c>
      <x:c r="L2813" s="28" t="n">
        <x:v>45974.943773148145</x:v>
      </x:c>
      <x:c r="M2813" s="29" t="str"/>
      <x:c r="N2813" s="30" t="str">
        <x:v>本科及以上</x:v>
      </x:c>
      <x:c r="O2813" s="30" t="str"/>
      <x:c r="P2813" s="30" t="str"/>
      <x:c r="Q2813" s="30" t="str"/>
      <x:c r="R2813" s="30" t="str">
        <x:v>15253953734</x:v>
      </x:c>
      <x:c r="S2813" s="30" t="str"/>
      <x:c r="T2813" s="30" t="str">
        <x:v>部门急缺，简历直达leader，期待校友的加入 工作城市：北京市/成都市 部门：京东零售 基础交易研发部 岗位名称：后端开发工程师/架构师 岗位类别：全职 岗位职级：p6-p9 岗位职责： 1、规划交易相关系统技术架构，参与需求分析、架构设计、技术决策以及详细设计，确保 战略落地。 2、负责持续引入新技术，参与技术难题攻关，保证系统的性能和稳定性。 3、主动识别当前系统中存在的问题并结合实际业务情况进行优化方案设计和重构落地。 岗位要求： 1、有过复杂B端系统或者C端高并发交易系统的架构设计和优化经验，尤其是深度参与过交 易商品设计的优先; 2、三年及以上工作经验，长期使用JAVA及开源框架进行项目开发，熟悉掌握常用的Java类 库及框架，如多线程、并发处理、I/O与网络通讯，Spring、iBatis等，有运行态JVM分析及 调优的实际经验。 3、擅长使用开源框架，做过选型研究，解读过部分或者全部源码，掌握实现原理。 4、精通MySQL应用开发，熟悉数据库原理和常用性能优化技术。 5、研究过http协议、REDIS、序列化、NIO、RPC调用框架等，并且有相关实践经验。 6、有良好的</x:v>
      </x:c>
      <x:c r="U2813" s="29" t="str">
        <x:v>JobInfo-招聘信息专版/36912.md</x:v>
      </x:c>
      <x:c r="V2813" s="35" t="n">
        <x:v>701</x:v>
      </x:c>
      <x:c r="W2813" s="29" t="str">
        <x:v>是</x:v>
      </x:c>
      <x:c r="X2813" s="28" t="n">
        <x:v>46227.138645833336</x:v>
      </x:c>
      <x:c r="Y2813" s="28" t="n">
        <x:v>46227.138645833336</x:v>
      </x:c>
      <x:c r="Z2813" s="29" t="str">
        <x:v>20e0b55d932582b4371b78921fdbf7aec3a0c1904bbe39658c6f2ac78efde7ce</x:v>
      </x:c>
    </x:row>
    <x:row r="2814" ht="36" customHeight="1">
      <x:c r="A2814" s="29" t="str">
        <x:v>JobInfo:36911</x:v>
      </x:c>
      <x:c r="B2814" s="29" t="str">
        <x:v>是</x:v>
      </x:c>
      <x:c r="C2814" s="29" t="str">
        <x:v>JobInfo</x:v>
      </x:c>
      <x:c r="D2814" s="29" t="str">
        <x:v>招聘信息专版</x:v>
      </x:c>
      <x:c r="E2814" s="34" t="n">
        <x:v>36911</x:v>
      </x:c>
      <x:c r="F2814" s="30" t="str">
        <x:v>【社招】【校招】阿里大文娱推荐</x:v>
      </x:c>
      <x:c r="G2814" s="29" t="str">
        <x:v>a964824965</x:v>
      </x:c>
      <x:c r="H2814" s="29" t="str">
        <x:v>阿里</x:v>
      </x:c>
      <x:c r="I2814" s="29" t="str">
        <x:v>校招 / 社招 / 内推</x:v>
      </x:c>
      <x:c r="J2814" s="29" t="str">
        <x:v>算法 / 研发 / 数据</x:v>
      </x:c>
      <x:c r="K2814" s="30" t="str"/>
      <x:c r="L2814" s="28" t="n">
        <x:v>45974.84237268518</x:v>
      </x:c>
      <x:c r="M2814" s="29" t="str"/>
      <x:c r="N2814" s="30" t="str">
        <x:v>本科及以上</x:v>
      </x:c>
      <x:c r="O2814" s="30" t="str"/>
      <x:c r="P2814" s="30" t="str"/>
      <x:c r="Q2814" s="30" t="str">
        <x:v>xuemeng.jxm@alibaba-inc.com</x:v>
      </x:c>
      <x:c r="R2814" s="30" t="str"/>
      <x:c r="S2814" s="30" t="str"/>
      <x:c r="T2814" s="30" t="str">
        <x:v>阿里-虎鲸文娱-优酷多端推荐组 招聘推荐算法工程师（大模型与推荐方向） 急招！流程快，HC充足，欢迎自荐/内推！（P5-P7） 【团队介绍】 我们是优酷核心推荐团队——多端推荐组，负责优酷App、TV、Web等多终端 长视频内容的个性化推荐系统，日均服务千万级用户，覆盖剧集、综艺、电影、动漫等丰富 内容形态。 随着生成式AI的爆发，我们正积极探索大语言模型（LLM）与推荐系统的深度融合，致力于 打造下一代智能推荐引擎。现诚邀对 大模型 × 推荐系统 有热情的 技术精英 加入，一起 探索前沿技术在真实业务场景中的创新落地！ 【岗位职责】 深入参与 优酷长视频多端推荐系统的算法研发，负责 大语言模型（LLM）在视频推荐中的 创新应用与落地； 负责 结合用户行为序列、视频内容语义与LLM能力，持续优化 推荐系统的相关性、多样性 与长期用户体验； 跟踪与探索 行业前沿方向，包括但不限于：端到端生成式推荐、LLM驱动的用户兴趣建模、 动作语义理解、自回归序列生成等； 负责 大规模用户行为数据处理、特征工程、深度模型训练与在线AB实验，高效推动 算法在 高并发、低延迟场景下的落地与迭代。岗位要求】</x:v>
      </x:c>
      <x:c r="U2814" s="29" t="str">
        <x:v>JobInfo-招聘信息专版/36911.md</x:v>
      </x:c>
      <x:c r="V2814" s="35" t="n">
        <x:v>1281</x:v>
      </x:c>
      <x:c r="W2814" s="29" t="str">
        <x:v>是</x:v>
      </x:c>
      <x:c r="X2814" s="28" t="n">
        <x:v>46227.13866898148</x:v>
      </x:c>
      <x:c r="Y2814" s="28" t="n">
        <x:v>46227.13866898148</x:v>
      </x:c>
      <x:c r="Z2814" s="29" t="str">
        <x:v>294856333879050b10fb5f83ea23acb8c58289edd6b1345072fa6bf33550e979</x:v>
      </x:c>
    </x:row>
    <x:row r="2815" ht="36" customHeight="1">
      <x:c r="A2815" s="29" t="str">
        <x:v>JobInfo:36910</x:v>
      </x:c>
      <x:c r="B2815" s="29" t="str">
        <x:v>是</x:v>
      </x:c>
      <x:c r="C2815" s="29" t="str">
        <x:v>JobInfo</x:v>
      </x:c>
      <x:c r="D2815" s="29" t="str">
        <x:v>招聘信息专版</x:v>
      </x:c>
      <x:c r="E2815" s="34" t="n">
        <x:v>36910</x:v>
      </x:c>
      <x:c r="F2815" s="30" t="str">
        <x:v>【社招】头部券商IT - base北京/深圳</x:v>
      </x:c>
      <x:c r="G2815" s="29" t="str">
        <x:v>Tedyxy</x:v>
      </x:c>
      <x:c r="H2815" s="29" t="str"/>
      <x:c r="I2815" s="29" t="str">
        <x:v>社招</x:v>
      </x:c>
      <x:c r="J2815" s="29" t="str">
        <x:v>研发</x:v>
      </x:c>
      <x:c r="K2815" s="30" t="str">
        <x:v>北京 / 深圳</x:v>
      </x:c>
      <x:c r="L2815" s="28" t="n">
        <x:v>45974.81841435185</x:v>
      </x:c>
      <x:c r="M2815" s="29" t="str"/>
      <x:c r="N2815" s="30" t="str"/>
      <x:c r="O2815" s="30" t="str"/>
      <x:c r="P2815" s="30" t="str"/>
      <x:c r="Q2815" s="30" t="str">
        <x:v>发简历到邮件abcdefgbupt@163.com</x:v>
      </x:c>
      <x:c r="R2815" s="30" t="str"/>
      <x:c r="S2815" s="30" t="str"/>
      <x:c r="T2815" s="30" t="str">
        <x:v>主要是前后端岗位 以下为岗位要求： 1.研究生及以上学历（必须） 2.具有业务需求分析能力，良好的沟通能力 3.具有英语作为工作语言的能力 4.熟练掌握至少一种编程语言，Java、C++（Java技术栈优先）或前端相关的Vue/React/Qt 熟悉其中一种 5.熟悉多线程编程，分布式系统开发。 6.熟悉一种以上数据库的使用，并且有熟练的SQL编写能力 7.有金融行业相关交易系统开发经验优先 联系方式：发简历到邮件abcdefgbupt@163.com，站内经常会忽略消息</x:v>
      </x:c>
      <x:c r="U2815" s="29" t="str">
        <x:v>JobInfo-招聘信息专版/36910.md</x:v>
      </x:c>
      <x:c r="V2815" s="35" t="n">
        <x:v>263</x:v>
      </x:c>
      <x:c r="W2815" s="29" t="str">
        <x:v>是</x:v>
      </x:c>
      <x:c r="X2815" s="28" t="n">
        <x:v>46227.13868055555</x:v>
      </x:c>
      <x:c r="Y2815" s="28" t="n">
        <x:v>46227.13868055555</x:v>
      </x:c>
      <x:c r="Z2815" s="29" t="str">
        <x:v>e52d56ebb5c7d7e0c83011154914e0599764f63abd25e75d8fc1f659680e5adc</x:v>
      </x:c>
    </x:row>
    <x:row r="2816" ht="36" customHeight="1">
      <x:c r="A2816" s="29" t="str">
        <x:v>JobInfo:36909</x:v>
      </x:c>
      <x:c r="B2816" s="29" t="str">
        <x:v>是</x:v>
      </x:c>
      <x:c r="C2816" s="29" t="str">
        <x:v>JobInfo</x:v>
      </x:c>
      <x:c r="D2816" s="29" t="str">
        <x:v>招聘信息专版</x:v>
      </x:c>
      <x:c r="E2816" s="34" t="n">
        <x:v>36909</x:v>
      </x:c>
      <x:c r="F2816" s="30" t="str">
        <x:v>校招】【内推】【社招】寒武纪招聘-急招!</x:v>
      </x:c>
      <x:c r="G2816" s="29" t="str">
        <x:v>jyjyjyjyjyj</x:v>
      </x:c>
      <x:c r="H2816" s="29" t="str"/>
      <x:c r="I2816" s="29" t="str">
        <x:v>校招 / 社招 / 内推</x:v>
      </x:c>
      <x:c r="J2816" s="29" t="str">
        <x:v>算法 / 研发</x:v>
      </x:c>
      <x:c r="K2816" s="30" t="str"/>
      <x:c r="L2816" s="28" t="n">
        <x:v>45974.640023148146</x:v>
      </x:c>
      <x:c r="M2816" s="29" t="str"/>
      <x:c r="N2816" s="30" t="str"/>
      <x:c r="O2816" s="30" t="str"/>
      <x:c r="P2816" s="30" t="str"/>
      <x:c r="Q2816" s="30" t="str">
        <x:v>694184001@qq.com</x:v>
      </x:c>
      <x:c r="R2816" s="30" t="str"/>
      <x:c r="S2816" s="30" t="str"/>
      <x:c r="T2816" s="30" t="str">
        <x:v>wx搜索寒武纪招聘获取相关岗位,欢迎向我投递简历~~~ 热招岗位: AI应用工程师 AI硬件应用工程师 AI算法应用工程师 AI编译器研发工程师 高性能计算库研发工程师 深度学习框架图编译工程师 邮箱:694184001@qq.com</x:v>
      </x:c>
      <x:c r="U2816" s="29" t="str">
        <x:v>JobInfo-招聘信息专版/36909.md</x:v>
      </x:c>
      <x:c r="V2816" s="35" t="n">
        <x:v>139</x:v>
      </x:c>
      <x:c r="W2816" s="29" t="str">
        <x:v>是</x:v>
      </x:c>
      <x:c r="X2816" s="28" t="n">
        <x:v>46227.13869212963</x:v>
      </x:c>
      <x:c r="Y2816" s="28" t="n">
        <x:v>46227.13869212963</x:v>
      </x:c>
      <x:c r="Z2816" s="29" t="str">
        <x:v>0480c1c6c0b00770675faf7085e51ec251062b39cf227a02df60cd3ccf413cad</x:v>
      </x:c>
    </x:row>
    <x:row r="2817" ht="36" customHeight="1">
      <x:c r="A2817" s="29" t="str">
        <x:v>JobInfo:36908</x:v>
      </x:c>
      <x:c r="B2817" s="29" t="str">
        <x:v>是</x:v>
      </x:c>
      <x:c r="C2817" s="29" t="str">
        <x:v>JobInfo</x:v>
      </x:c>
      <x:c r="D2817" s="29" t="str">
        <x:v>招聘信息专版</x:v>
      </x:c>
      <x:c r="E2817" s="34" t="n">
        <x:v>36908</x:v>
      </x:c>
      <x:c r="F2817" s="30" t="str">
        <x:v>【内推】【实习】【急招】京东-测试开发工程师</x:v>
      </x:c>
      <x:c r="G2817" s="29" t="str">
        <x:v>HHR3434</x:v>
      </x:c>
      <x:c r="H2817" s="29" t="str">
        <x:v>京东</x:v>
      </x:c>
      <x:c r="I2817" s="29" t="str">
        <x:v>实习 / 内推</x:v>
      </x:c>
      <x:c r="J2817" s="29" t="str">
        <x:v>算法 / 研发</x:v>
      </x:c>
      <x:c r="K2817" s="30" t="str">
        <x:v>北京 / 线上</x:v>
      </x:c>
      <x:c r="L2817" s="28" t="n">
        <x:v>45974.59358796296</x:v>
      </x:c>
      <x:c r="M2817" s="29" t="str">
        <x:v>27届 / 26届</x:v>
      </x:c>
      <x:c r="N2817" s="30" t="str">
        <x:v>本科及以上</x:v>
      </x:c>
      <x:c r="O2817" s="30" t="str"/>
      <x:c r="P2817" s="30" t="str"/>
      <x:c r="Q2817" s="30" t="str">
        <x:v>guoqingwei9@jd.com</x:v>
      </x:c>
      <x:c r="R2817" s="30" t="str">
        <x:v>HHR_3434</x:v>
      </x:c>
      <x:c r="S2817" s="30" t="str">
        <x:v>http://bbs.byr.cn/att/JobInfo/977545/1510?.png；http://bbs.byr.cn/att/JobInfo/977545/158396?.png；http://bbs.byr.cn/article/JobInfo/977545?s=977545</x:v>
      </x:c>
      <x:c r="T2817" s="30" t="str">
        <x:v>部门：京东零售-技术质量部 Base：北京市 岗位：测试开发工程师 工作内容： 1. 参与项目测试全流程，根据产品需求和研发设计进行需求分析和风险评估-制定测试计划 -设计并执行测试用例，进行缺陷定位和跟踪修复，保障项目质量； 2. 项目测试环境和线上环境自动化部署工具的开发和维护； 3. 自动化测试工具的开发和维护，提升测试效率； 4. 系统或业务监控的设计和部署，保障系统安全稳定运行； 5. 优化测试流程，并能站在用户角度提出系统优化建议、完善用户体验。 任职资格： 1. 统招本科及以上学历在校生，27届优先（26届还在找工作的也可以）； 2. 熟练掌握C++/Java/python/shell等一种以上编程语言； 3. 熟悉软件的开发测试流程，掌握软件测试理论和方法，了解常用的测试用例设计方法， 具备设计和开发测试工具和自动化测试框架能力； 4. 掌握常见的数据结构和算法，有较好的编码能力，熟悉操作系统/数据库相关知识； 5. 对技术富有热情，自驱力和自我学习能力强，喜欢挑战，不断追求完善； 6. 良好的沟通能力和逻辑思维能力，善于总结和发现问题，有主动探索和解决问题的能力 ； </x:v>
      </x:c>
      <x:c r="U2817" s="29" t="str">
        <x:v>JobInfo-招聘信息专版/36908.md</x:v>
      </x:c>
      <x:c r="V2817" s="35" t="n">
        <x:v>854</x:v>
      </x:c>
      <x:c r="W2817" s="29" t="str">
        <x:v>是</x:v>
      </x:c>
      <x:c r="X2817" s="28" t="n">
        <x:v>46227.138715277775</x:v>
      </x:c>
      <x:c r="Y2817" s="28" t="n">
        <x:v>46227.138715277775</x:v>
      </x:c>
      <x:c r="Z2817" s="29" t="str">
        <x:v>041f4e1af0700d928aa97a01c4bc4293de626a635166635c06c01e66a8ce1375</x:v>
      </x:c>
    </x:row>
    <x:row r="2818" ht="36" customHeight="1">
      <x:c r="A2818" s="29" t="str">
        <x:v>JobInfo:36907</x:v>
      </x:c>
      <x:c r="B2818" s="29" t="str">
        <x:v>是</x:v>
      </x:c>
      <x:c r="C2818" s="29" t="str">
        <x:v>JobInfo</x:v>
      </x:c>
      <x:c r="D2818" s="29" t="str">
        <x:v>招聘信息专版</x:v>
      </x:c>
      <x:c r="E2818" s="34" t="n">
        <x:v>36907</x:v>
      </x:c>
      <x:c r="F2818" s="30" t="str">
        <x:v>【内推】【社招】快手社科广告引擎c++</x:v>
      </x:c>
      <x:c r="G2818" s="29" t="str">
        <x:v>JDrecruit</x:v>
      </x:c>
      <x:c r="H2818" s="29" t="str">
        <x:v>快手</x:v>
      </x:c>
      <x:c r="I2818" s="29" t="str">
        <x:v>社招 / 内推</x:v>
      </x:c>
      <x:c r="J2818" s="29" t="str">
        <x:v>运营 / 研发</x:v>
      </x:c>
      <x:c r="K2818" s="30" t="str"/>
      <x:c r="L2818" s="28" t="n">
        <x:v>45974.457974537036</x:v>
      </x:c>
      <x:c r="M2818" s="29" t="str"/>
      <x:c r="N2818" s="30" t="str"/>
      <x:c r="O2818" s="30" t="str"/>
      <x:c r="P2818" s="30" t="str"/>
      <x:c r="Q2818" s="30" t="str">
        <x:v>0-hefts-bowls@icloud.com</x:v>
      </x:c>
      <x:c r="R2818" s="30" t="str"/>
      <x:c r="S2818" s="30" t="str"/>
      <x:c r="T2818" s="30" t="str">
        <x:v>职位描述 1、负责百亿级广告投放引擎和周边上下游系统的研发工作，保障高可用、高性能、快速迭 代； 2、参与整个广告平台训练、预测、数据流、投放全链路工作； 3、优化整个商业化广告的投放效果及性能。 任职要求 1、扎实的编程基础，熟练掌握C/C++/Python，具备独立设计编码落地能力； 2、拥有大规模分布式系统的设计和研发经验，掌握复杂系统下的调优经验； 3、熟悉体系结构和操作系统； 4、具备完备的独立思考和文献阅读能力，能独立完成解决方案； 5、团队协作意识，兼容并蓄，使命驱动。 简历请发送到 0-hefts-bowls@icloud.com</x:v>
      </x:c>
      <x:c r="U2818" s="29" t="str">
        <x:v>JobInfo-招聘信息专版/36907.md</x:v>
      </x:c>
      <x:c r="V2818" s="35" t="n">
        <x:v>298</x:v>
      </x:c>
      <x:c r="W2818" s="29" t="str">
        <x:v>是</x:v>
      </x:c>
      <x:c r="X2818" s="28" t="n">
        <x:v>46227.13872685185</x:v>
      </x:c>
      <x:c r="Y2818" s="28" t="n">
        <x:v>46227.13872685185</x:v>
      </x:c>
      <x:c r="Z2818" s="29" t="str">
        <x:v>52cf13847f62d947f3b5b61b005bb907fa418d2ab1efe5651166a8fa26e60371</x:v>
      </x:c>
    </x:row>
    <x:row r="2819" ht="36" customHeight="1">
      <x:c r="A2819" s="29" t="str">
        <x:v>JobInfo:36906</x:v>
      </x:c>
      <x:c r="B2819" s="29" t="str">
        <x:v>是</x:v>
      </x:c>
      <x:c r="C2819" s="29" t="str">
        <x:v>JobInfo</x:v>
      </x:c>
      <x:c r="D2819" s="29" t="str">
        <x:v>招聘信息专版</x:v>
      </x:c>
      <x:c r="E2819" s="34" t="n">
        <x:v>36906</x:v>
      </x:c>
      <x:c r="F2819" s="30" t="str">
        <x:v>【实习】通义千问团队招聘多模态算法研究员</x:v>
      </x:c>
      <x:c r="G2819" s="29" t="str">
        <x:v>yezi007</x:v>
      </x:c>
      <x:c r="H2819" s="29" t="str"/>
      <x:c r="I2819" s="29" t="str">
        <x:v>实习</x:v>
      </x:c>
      <x:c r="J2819" s="29" t="str">
        <x:v>算法 / 研究/职能</x:v>
      </x:c>
      <x:c r="K2819" s="30" t="str">
        <x:v>北京</x:v>
      </x:c>
      <x:c r="L2819" s="28" t="n">
        <x:v>45974.00592592593</x:v>
      </x:c>
      <x:c r="M2819" s="29" t="str"/>
      <x:c r="N2819" s="30" t="str">
        <x:v>硕士及以上 / 博士</x:v>
      </x:c>
      <x:c r="O2819" s="30" t="str"/>
      <x:c r="P2819" s="30" t="str"/>
      <x:c r="Q2819" s="30" t="str">
        <x:v>简历发送至yuekun.wp@alibaba-inc.com</x:v>
      </x:c>
      <x:c r="R2819" s="30" t="str"/>
      <x:c r="S2819" s="30" t="str"/>
      <x:c r="T2819" s="30" t="str">
        <x:v>岗位: 通义千问-多模态算法研究员 岗位职责： 1）在qwen-vl基础上进行创新和突破，提出新见解、新思路、新方法； 2）探索多模态理解业界领先的评测方式，完善已有的评测体系，指导Qwen-VL优化方向，保 持Qwen-vl的业界领先； 3）探索适用于多模态方向的RL技术，打造更智能、更贴近用户需求的Qwen-VL 4）打造行业知名度和技术影响力，包括在国际顶级会议或期刊发表高质量学术论文、参与 国际高水平竞赛、举办领域专业评测或学术活动等。 实习时间要求: 6个月以上 工作地点: 北京 任职资格: 1）计算机视觉、自然语言处理、多模态、机器学习或相关方向硕士及以上学历，博士优先 ； 2）在以下至少一个领域有深入研究: 计算机视觉、自然语言理解、多模态理解、多模态生 成等； 3）曾在计算机视觉、自然语言处理、机器学习方向的顶级会议或著名期刊上发表学术论文 优先； 4）具有强烈的求知欲和探索精神，面对挑战不轻言放弃、可创造性地解决难题； 5）具备良好的表达、沟通、协作能力以及团队意识和合作精神； 6）加分项: 曾发表知名或高水平论文、具有算法团队管理经验、在编程竞赛或领域专业比 赛中获</x:v>
      </x:c>
      <x:c r="U2819" s="29" t="str">
        <x:v>JobInfo-招聘信息专版/36906.md</x:v>
      </x:c>
      <x:c r="V2819" s="35" t="n">
        <x:v>571</x:v>
      </x:c>
      <x:c r="W2819" s="29" t="str">
        <x:v>是</x:v>
      </x:c>
      <x:c r="X2819" s="28" t="n">
        <x:v>46227.13875</x:v>
      </x:c>
      <x:c r="Y2819" s="28" t="n">
        <x:v>46227.13875</x:v>
      </x:c>
      <x:c r="Z2819" s="29" t="str">
        <x:v>5c26bcc12abb6665d129fffe403cdcbf4c4cee4f0972c65c08271c7e09d68144</x:v>
      </x:c>
    </x:row>
    <x:row r="2820" ht="36" customHeight="1">
      <x:c r="A2820" s="29" t="str">
        <x:v>JobInfo:36905</x:v>
      </x:c>
      <x:c r="B2820" s="29" t="str">
        <x:v>是</x:v>
      </x:c>
      <x:c r="C2820" s="29" t="str">
        <x:v>JobInfo</x:v>
      </x:c>
      <x:c r="D2820" s="29" t="str">
        <x:v>招聘信息专版</x:v>
      </x:c>
      <x:c r="E2820" s="34" t="n">
        <x:v>36905</x:v>
      </x:c>
      <x:c r="F2820" s="30" t="str">
        <x:v>【校招】【公告】平安人寿2026校园招聘简章</x:v>
      </x:c>
      <x:c r="G2820" s="29" t="str">
        <x:v>Crady</x:v>
      </x:c>
      <x:c r="H2820" s="29" t="str"/>
      <x:c r="I2820" s="29" t="str">
        <x:v>校招</x:v>
      </x:c>
      <x:c r="J2820" s="29" t="str">
        <x:v>产品 / 运营 / 研发 / 研究/职能 / 销售/市场</x:v>
      </x:c>
      <x:c r="K2820" s="30" t="str"/>
      <x:c r="L2820" s="28" t="n">
        <x:v>45973.90840277778</x:v>
      </x:c>
      <x:c r="M2820" s="29" t="str"/>
      <x:c r="N2820" s="30" t="str"/>
      <x:c r="O2820" s="30" t="str"/>
      <x:c r="P2820" s="30" t="str"/>
      <x:c r="Q2820" s="30" t="str"/>
      <x:c r="R2820" s="30" t="str"/>
      <x:c r="S2820" s="30" t="str">
        <x:v>https://campus.pingan.com/life；http://bbs.byr.cn/att/JobInfo/977540/2683?.jpg；http://bbs.byr.cn/article/JobInfo/977540?s=977540</x:v>
      </x:c>
      <x:c r="T2820" s="30" t="str">
        <x:v>平安人寿2026校园招聘简章 一、关于平安人寿 中国平安人寿保险股份有限公司(以下简称“公司”)成立于2002年，是中国平安保险(集团 )股份有限公司旗下的重要成员。公司坚持以人民为中心，持续打造创新产品、专业服务和 多元化渠道，向客户提供全周期人身保险产品和服务，让客户“省心、省时、又省钱”。公 司积极履行保险天职使命，为客户寻找理赔的理由，让每个家庭拥有平安，2024年全年赔付 总件数523.2万件，赔付总金额达419.4亿元。 2024年，公司获“年度卓越寿险公司”“高质量发展保险公司方舟奖”“年度保险保障品牌 奖”“最佳客户体验创新保险公司”“年度杰出ESG金融企业”等多项大奖。 二、New Star管培生计划 平安人寿通过“文臣武将”人才培养体系，打通员工职涯发展通路。基于不同阶段人才发展 需求，打造“训、挂、练、赛”系列培养举措，通过精细化分类赋能、多维度复合锻炼、大 咖导师结对辅导、专业培训保驾护航，多维度助力人才职涯发展。 平安人寿New Star管培生计划，作为人才梯队的活力来源，旨在招募一批有冲劲、有活 力、有潜力的海内外优秀应届生，通过多维度mentor传帮带、多</x:v>
      </x:c>
      <x:c r="U2820" s="29" t="str">
        <x:v>JobInfo-招聘信息专版/36905.md</x:v>
      </x:c>
      <x:c r="V2820" s="35" t="n">
        <x:v>1626</x:v>
      </x:c>
      <x:c r="W2820" s="29" t="str">
        <x:v>是</x:v>
      </x:c>
      <x:c r="X2820" s="28" t="n">
        <x:v>46227.138773148145</x:v>
      </x:c>
      <x:c r="Y2820" s="28" t="n">
        <x:v>46227.138773148145</x:v>
      </x:c>
      <x:c r="Z2820" s="29" t="str">
        <x:v>ca8654ff562e4cff3a089749b4ad88ef64c56a4dfca012941e16b5ea52cc94f7</x:v>
      </x:c>
    </x:row>
    <x:row r="2821" ht="36" customHeight="1">
      <x:c r="A2821" s="29" t="str">
        <x:v>JobInfo:36904</x:v>
      </x:c>
      <x:c r="B2821" s="29" t="str">
        <x:v>是</x:v>
      </x:c>
      <x:c r="C2821" s="29" t="str">
        <x:v>JobInfo</x:v>
      </x:c>
      <x:c r="D2821" s="29" t="str">
        <x:v>招聘信息专版</x:v>
      </x:c>
      <x:c r="E2821" s="34" t="n">
        <x:v>36904</x:v>
      </x:c>
      <x:c r="F2821" s="30" t="str">
        <x:v>[社招] 淘天核心算法部门，内容理解岗位，真实hc</x:v>
      </x:c>
      <x:c r="G2821" s="29" t="str">
        <x:v>bigmilk</x:v>
      </x:c>
      <x:c r="H2821" s="29" t="str"/>
      <x:c r="I2821" s="29" t="str">
        <x:v>社招</x:v>
      </x:c>
      <x:c r="J2821" s="29" t="str">
        <x:v>算法 / 研发</x:v>
      </x:c>
      <x:c r="K2821" s="30" t="str"/>
      <x:c r="L2821" s="28" t="n">
        <x:v>45973.89005787037</x:v>
      </x:c>
      <x:c r="M2821" s="29" t="str"/>
      <x:c r="N2821" s="30" t="str">
        <x:v>硕士及以上</x:v>
      </x:c>
      <x:c r="O2821" s="30" t="str"/>
      <x:c r="P2821" s="30" t="str"/>
      <x:c r="Q2821" s="30" t="str"/>
      <x:c r="R2821" s="30" t="str"/>
      <x:c r="S2821" s="30" t="str"/>
      <x:c r="T2821" s="30" t="str">
        <x:v>感兴趣可加wx：13001061128 职位描述 1、负责多模态 &amp; 大模型在商品评价领域落地项目，涵盖商品评价理解&amp;结构化/商品评价质 量甄别，印象词/卖点词/场景词抽取、评价摘要生成等任务 2、负责理解业务需求，进行针对性的研究算法，面向电商场景落地，发挥算法在实际应用 中的价值。 职位要求 1、硕士及以上学历，机器学习、CV、NLP、数学等相关专业，有国际顶会论文发表优先。 2、有大规模机器学习，商品理解，个性化推荐，广告，信息检索，自然语言处理相关领域 工作经验，对商品领域有深入研究者优先。 3、具备扎实的数据结构、算法和编码能力，精通至少一种编程语言，C++/python/java等。 感兴趣可加wx：13001061128 4、熟悉深度学习开源框架tensorflow、pytorch等。 5、具备多模态大模型相关经验及agent开发经验的同学优先</x:v>
      </x:c>
      <x:c r="U2821" s="29" t="str">
        <x:v>JobInfo-招聘信息专版/36904.md</x:v>
      </x:c>
      <x:c r="V2821" s="35" t="n">
        <x:v>412</x:v>
      </x:c>
      <x:c r="W2821" s="29" t="str">
        <x:v>是</x:v>
      </x:c>
      <x:c r="X2821" s="28" t="n">
        <x:v>46227.13878472222</x:v>
      </x:c>
      <x:c r="Y2821" s="28" t="n">
        <x:v>46227.13878472222</x:v>
      </x:c>
      <x:c r="Z2821" s="29" t="str">
        <x:v>704c83cf8c52fe59001189a7638ee15e882e81d029ffdf4062b1ba336dadf5fe</x:v>
      </x:c>
    </x:row>
    <x:row r="2822" ht="36" customHeight="1">
      <x:c r="A2822" s="29" t="str">
        <x:v>JobInfo:36903</x:v>
      </x:c>
      <x:c r="B2822" s="29" t="str">
        <x:v>是</x:v>
      </x:c>
      <x:c r="C2822" s="29" t="str">
        <x:v>JobInfo</x:v>
      </x:c>
      <x:c r="D2822" s="29" t="str">
        <x:v>招聘信息专版</x:v>
      </x:c>
      <x:c r="E2822" s="34" t="n">
        <x:v>36903</x:v>
      </x:c>
      <x:c r="F2822" s="30" t="str">
        <x:v>【社招】【校招】【实习】懂车帝研发&amp;算法团队直招 hc多 流程快</x:v>
      </x:c>
      <x:c r="G2822" s="29" t="str">
        <x:v>offerwanli</x:v>
      </x:c>
      <x:c r="H2822" s="29" t="str"/>
      <x:c r="I2822" s="29" t="str">
        <x:v>校招 / 社招 / 实习 / 内推</x:v>
      </x:c>
      <x:c r="J2822" s="29" t="str">
        <x:v>算法 / 研发</x:v>
      </x:c>
      <x:c r="K2822" s="30" t="str"/>
      <x:c r="L2822" s="28" t="n">
        <x:v>45973.79561342593</x:v>
      </x:c>
      <x:c r="M2822" s="29" t="str"/>
      <x:c r="N2822" s="30" t="str"/>
      <x:c r="O2822" s="30" t="str"/>
      <x:c r="P2822" s="30" t="str"/>
      <x:c r="Q2822" s="30" t="str">
        <x:v>wangce.666@dcarlife.com</x:v>
      </x:c>
      <x:c r="R2822" s="30" t="str"/>
      <x:c r="S2822" s="30" t="str"/>
      <x:c r="T2822" s="30" t="str">
        <x:v>本人在懂车帝算法团队，自己团队招人，也可以帮忙内推其他研发团队，【简历+岗位+社招 /校招/实习】发送至：wangce.666@dcarlife.com，也可以抽一些时间帮忙答疑，大家随简 历发送即可。</x:v>
      </x:c>
      <x:c r="U2822" s="29" t="str">
        <x:v>JobInfo-招聘信息专版/36903.md</x:v>
      </x:c>
      <x:c r="V2822" s="35" t="n">
        <x:v>134</x:v>
      </x:c>
      <x:c r="W2822" s="29" t="str">
        <x:v>是</x:v>
      </x:c>
      <x:c r="X2822" s="28" t="n">
        <x:v>46227.1387962963</x:v>
      </x:c>
      <x:c r="Y2822" s="28" t="n">
        <x:v>46227.1387962963</x:v>
      </x:c>
      <x:c r="Z2822" s="29" t="str">
        <x:v>5cb3166abc38fcc3b9e125b3aa317141a8bc7760072fd40b6fa96bcdd077d217</x:v>
      </x:c>
    </x:row>
    <x:row r="2823" ht="36" customHeight="1">
      <x:c r="A2823" s="29" t="str">
        <x:v>JobInfo:36902</x:v>
      </x:c>
      <x:c r="B2823" s="29" t="str">
        <x:v>是</x:v>
      </x:c>
      <x:c r="C2823" s="29" t="str">
        <x:v>JobInfo</x:v>
      </x:c>
      <x:c r="D2823" s="29" t="str">
        <x:v>招聘信息专版</x:v>
      </x:c>
      <x:c r="E2823" s="34" t="n">
        <x:v>36902</x:v>
      </x:c>
      <x:c r="F2823" s="30" t="str">
        <x:v>【社招】【阶跃星辰】大模型算法，AI infra（推理，训练）</x:v>
      </x:c>
      <x:c r="G2823" s="29" t="str">
        <x:v>DLL641388166</x:v>
      </x:c>
      <x:c r="H2823" s="29" t="str"/>
      <x:c r="I2823" s="29" t="str">
        <x:v>社招 / 实习</x:v>
      </x:c>
      <x:c r="J2823" s="29" t="str">
        <x:v>算法 / 研发 / 研究/职能 / 销售/市场</x:v>
      </x:c>
      <x:c r="K2823" s="30" t="str">
        <x:v>北京 / 上海 / 线上</x:v>
      </x:c>
      <x:c r="L2823" s="28" t="n">
        <x:v>45973.73462962963</x:v>
      </x:c>
      <x:c r="M2823" s="29" t="str"/>
      <x:c r="N2823" s="30" t="str">
        <x:v>本科及以上 / 博士</x:v>
      </x:c>
      <x:c r="O2823" s="30" t="str"/>
      <x:c r="P2823" s="30" t="str"/>
      <x:c r="Q2823" s="30" t="str">
        <x:v>641388166@qq.com</x:v>
      </x:c>
      <x:c r="R2823" s="30" t="str">
        <x:v>18518019493</x:v>
      </x:c>
      <x:c r="S2823" s="30" t="str"/>
      <x:c r="T2823" s="30" t="str">
        <x:v>微信：18518019493 邮件：641388166@qq.com 所有职位，base北京，上海 Code大模型算法工程师/研究员 职位描述 岗位职责 1、负责代码预训练数据的合成、清洗、权重分配、来源扩充等一系列工作，持续提高代码 预训练、中程训练等阶段的数据质量；负责探究预训练小领域数据的配比和最终效果之间的 关系；开发数据合成链路，解决代码模型中的关键问题。 2、负责探究深度推理技术，探究Test-time Compute和模型效果的Scaling laws，参与后训 练奖励模型、强化学习算法的一系列优化流程，探究线上代码补全数据到RL过程的数据飞轮 。 3、专注于代码强化学习中的奖励模型（Reward Model）的优化和创新；包括和SFT阶段配合 解决判别能力较差的场景、探究合成数据进行代码奖励模型的预训练、组织标注人员进行代 码奖励模型的标注、Critic的前沿探究、强化学习过程中的可执行代码与单元测试的质量过 滤和扩充。 职位要求 1、本科及以上学历，计算机、物理、数学、神经科学或相关专业。 2、具备扎实的计算机科学功底和编程能力，熟悉常见算法和数据结构，具有良好的编程</x:v>
      </x:c>
      <x:c r="U2823" s="29" t="str">
        <x:v>JobInfo-招聘信息专版/36902.md</x:v>
      </x:c>
      <x:c r="V2823" s="35" t="n">
        <x:v>2999</x:v>
      </x:c>
      <x:c r="W2823" s="29" t="str">
        <x:v>是</x:v>
      </x:c>
      <x:c r="X2823" s="28" t="n">
        <x:v>46227.13883101852</x:v>
      </x:c>
      <x:c r="Y2823" s="28" t="n">
        <x:v>46227.13883101852</x:v>
      </x:c>
      <x:c r="Z2823" s="29" t="str">
        <x:v>2860ebe7ee65f71efdbb3a3241d748e8a5ec3e8906e3f4273d8143622afb5572</x:v>
      </x:c>
    </x:row>
    <x:row r="2824" ht="36" customHeight="1">
      <x:c r="A2824" s="29" t="str">
        <x:v>JobInfo:36901</x:v>
      </x:c>
      <x:c r="B2824" s="29" t="str">
        <x:v>是</x:v>
      </x:c>
      <x:c r="C2824" s="29" t="str">
        <x:v>JobInfo</x:v>
      </x:c>
      <x:c r="D2824" s="29" t="str">
        <x:v>招聘信息专版</x:v>
      </x:c>
      <x:c r="E2824" s="34" t="n">
        <x:v>36901</x:v>
      </x:c>
      <x:c r="F2824" s="30" t="str">
        <x:v>【校招】【公告】【零门槛瓜分20万奖池】豆包-应用生成·「一点</x:v>
      </x:c>
      <x:c r="G2824" s="29" t="str">
        <x:v>Crady</x:v>
      </x:c>
      <x:c r="H2824" s="29" t="str"/>
      <x:c r="I2824" s="29" t="str">
        <x:v>校招</x:v>
      </x:c>
      <x:c r="J2824" s="29" t="str"/>
      <x:c r="K2824" s="30" t="str"/>
      <x:c r="L2824" s="28" t="n">
        <x:v>45973.67221064815</x:v>
      </x:c>
      <x:c r="M2824" s="29" t="str"/>
      <x:c r="N2824" s="30" t="str"/>
      <x:c r="O2824" s="30" t="str"/>
      <x:c r="P2824" s="30" t="str"/>
      <x:c r="Q2824" s="30" t="str"/>
      <x:c r="R2824" s="30" t="str"/>
      <x:c r="S2824" s="30" t="str">
        <x:v>http://bbs.byr.cn/att/JobInfo/977536/951?.png；http://bbs.byr.cn/article/JobInfo/977536?s=977536</x:v>
      </x:c>
      <x:c r="T2824" s="30" t="str">
        <x:v>【零门槛瓜分20万奖池】豆包-应用生成·「一点都不技术」创作挑战赛 无需编程基础、不用技术背景，只要拥有创意想法，就能用「豆包-应用生成」实现创意， 参与赛事赢取丰厚奖励。 一、核心亮点 零门槛：无需编程基础，一句话或一张图即可零门槛参赛 多奖励：20万奖池、领取万元现金、去看火箭发射...多重奖项可叠加 高价值：相约“创作派对”，与投资人、媒体、AI专家等一起畅聊未来 二、参赛流程 构思想法，用一句话描述你的创意 打开「豆包-应用生成」，一键生成作品 作品右上角 / 创作广场点击「投稿参赛」，完成提交 参赛投稿时间：2025 年 11 月 10 日 —2025 年 12 月 8 日 官网报名链接：doubao.com/code/challenge 三、大赛海报 附图: BBS长海报(1).png (946 KB) 链接: http://bbs.byr.cn/att/JobInfo/977536/951?.png 全文链接：http://bbs.byr.cn/article/JobInfo/977536?s=977536</x:v>
      </x:c>
      <x:c r="U2824" s="29" t="str">
        <x:v>JobInfo-招聘信息专版/36901.md</x:v>
      </x:c>
      <x:c r="V2824" s="35" t="n">
        <x:v>503</x:v>
      </x:c>
      <x:c r="W2824" s="29" t="str">
        <x:v>是</x:v>
      </x:c>
      <x:c r="X2824" s="28" t="n">
        <x:v>46227.13885416667</x:v>
      </x:c>
      <x:c r="Y2824" s="28" t="n">
        <x:v>46227.13885416667</x:v>
      </x:c>
      <x:c r="Z2824" s="29" t="str">
        <x:v>cc97d94d3f1d9d3f6349b039dd96e325a281c168e2e8d14616b0c5a39772623d</x:v>
      </x:c>
    </x:row>
    <x:row r="2825" ht="36" customHeight="1">
      <x:c r="A2825" s="29" t="str">
        <x:v>JobInfo:36900</x:v>
      </x:c>
      <x:c r="B2825" s="29" t="str">
        <x:v>是</x:v>
      </x:c>
      <x:c r="C2825" s="29" t="str">
        <x:v>JobInfo</x:v>
      </x:c>
      <x:c r="D2825" s="29" t="str">
        <x:v>招聘信息专版</x:v>
      </x:c>
      <x:c r="E2825" s="34" t="n">
        <x:v>36900</x:v>
      </x:c>
      <x:c r="F2825" s="30" t="str">
        <x:v>【实习】高德AI agent业务部大模型推荐算法工程师</x:v>
      </x:c>
      <x:c r="G2825" s="29" t="str">
        <x:v>chen1991</x:v>
      </x:c>
      <x:c r="H2825" s="29" t="str"/>
      <x:c r="I2825" s="29" t="str">
        <x:v>实习</x:v>
      </x:c>
      <x:c r="J2825" s="29" t="str">
        <x:v>算法 / 研发 / 数据</x:v>
      </x:c>
      <x:c r="K2825" s="30" t="str"/>
      <x:c r="L2825" s="28" t="n">
        <x:v>45973.48835648148</x:v>
      </x:c>
      <x:c r="M2825" s="29" t="str"/>
      <x:c r="N2825" s="30" t="str"/>
      <x:c r="O2825" s="30" t="str"/>
      <x:c r="P2825" s="30" t="str"/>
      <x:c r="Q2825" s="30" t="str">
        <x:v>suolong.cc@autonavi.com</x:v>
      </x:c>
      <x:c r="R2825" s="30" t="str"/>
      <x:c r="S2825" s="30" t="str"/>
      <x:c r="T2825" s="30" t="str">
        <x:v>大模型推荐算法工程师（实习） 【团队介绍】 聚焦大模型与高德核心业务的深度融合。围绕用户出行、搜索、导航、POI发现、行程规划 等亿级流量场景，我们探索如何通过大语言模型（LLM）、多模态大模型、强化学习与推荐 系统的协同创新，提升用户交互体验与业务转化效果。 【岗位职责】 1. 参与高德地图推荐场景 Agent 相关算法研发，包括LLM生成式召排、LLM预估用户兴趣等 ； 2. 基于高德地图全域用户行为数据训练推荐大模型，包括预训练、后训练（SFT、RL）等。 3. 跟踪行业与学术前沿研究，参与创新技术的实验与评估，并推动成果转化为学术论文或 技术报告。 【任职要求】 1. 计算机、人工智能、自动化、数学、信息安全等相关专业在校生；优先考虑实习6个月的 同学 在机器学习或深度学习领域有项目或研究经历，具备以下一个或多个方向经验：自然语言处 理、多模态学习、大模型、推荐系统、计算机视觉； 2. 熟悉 Python / C++ / Java 中至少一种语言，掌握 PyTorch 或 TensorFlow 等主流深 度学习框架； 3. 具备良好的数据敏感性、逻辑推理能力和英文读写能力； 4</x:v>
      </x:c>
      <x:c r="U2825" s="29" t="str">
        <x:v>JobInfo-招聘信息专版/36900.md</x:v>
      </x:c>
      <x:c r="V2825" s="35" t="n">
        <x:v>803</x:v>
      </x:c>
      <x:c r="W2825" s="29" t="str">
        <x:v>是</x:v>
      </x:c>
      <x:c r="X2825" s="28" t="n">
        <x:v>46227.138865740744</x:v>
      </x:c>
      <x:c r="Y2825" s="28" t="n">
        <x:v>46227.138865740744</x:v>
      </x:c>
      <x:c r="Z2825" s="29" t="str">
        <x:v>4db068166d9fb32cb9f4e3faf2ab74f973c8b8a4be5aa960293a883c4ca52221</x:v>
      </x:c>
    </x:row>
    <x:row r="2826" ht="36" customHeight="1">
      <x:c r="A2826" s="29" t="str">
        <x:v>JobInfo:36899</x:v>
      </x:c>
      <x:c r="B2826" s="29" t="str">
        <x:v>是</x:v>
      </x:c>
      <x:c r="C2826" s="29" t="str">
        <x:v>JobInfo</x:v>
      </x:c>
      <x:c r="D2826" s="29" t="str">
        <x:v>招聘信息专版</x:v>
      </x:c>
      <x:c r="E2826" s="34" t="n">
        <x:v>36899</x:v>
      </x:c>
      <x:c r="F2826" s="30" t="str">
        <x:v>大模型推理框架研发工程师【滴滴社招】</x:v>
      </x:c>
      <x:c r="G2826" s="29" t="str">
        <x:v>epoch98</x:v>
      </x:c>
      <x:c r="H2826" s="29" t="str"/>
      <x:c r="I2826" s="29" t="str">
        <x:v>社招</x:v>
      </x:c>
      <x:c r="J2826" s="29" t="str">
        <x:v>算法 / 研发</x:v>
      </x:c>
      <x:c r="K2826" s="30" t="str"/>
      <x:c r="L2826" s="28" t="n">
        <x:v>45973.43510416667</x:v>
      </x:c>
      <x:c r="M2826" s="29" t="str"/>
      <x:c r="N2826" s="30" t="str">
        <x:v>本科及以上</x:v>
      </x:c>
      <x:c r="O2826" s="30" t="str"/>
      <x:c r="P2826" s="30" t="str"/>
      <x:c r="Q2826" s="30" t="str">
        <x:v>chaojiang@didiglobal.com</x:v>
      </x:c>
      <x:c r="R2826" s="30" t="str"/>
      <x:c r="S2826" s="30" t="str"/>
      <x:c r="T2826" s="30" t="str">
        <x:v>职位描述 1. 主导大模型推理引擎的架构设计与核心模块开发，支撑千亿参数模型的高效分布式推理 。 2. 研发面向GPU/NPU等异构计算平台的高性能算子，提升硬件利用效率。 3. 参与模型低精度量化，图优化，编译优化等性能优化工作。 4. 攻克分布式推理中的动态负载均衡、通信优化、显存管理等核心技术难题。 5. 跟踪学术界与工业界前沿技术（如vLLM、TGI、TensorRT-LLM等），推进框架迭代。 任职要求 1. 计算机、数学、电子工程、通信等相关专业本科及以上学历. 2. 熟练掌握C++/Python，具备大型项目代码架构设计能力. 3. 熟悉Transformer架构及大模型推理相关技术（如FlashAttention、PagedAttention、 Continuous Batching）. 3. 参与模型低精度量化，图优化，编译优化等性能优化工作。 4. 攻克分布式推理中的动态负载均衡、通信优化、显存管理等核心技术难题。 5. 跟踪学术界与工业界前沿技术（如vLLM、TGI、TensorRT-LLM等），推进框架迭代。 任职要求 1. 计算机、数学、电子工程、通信等相关专</x:v>
      </x:c>
      <x:c r="U2826" s="29" t="str">
        <x:v>JobInfo-招聘信息专版/36899.md</x:v>
      </x:c>
      <x:c r="V2826" s="35" t="n">
        <x:v>764</x:v>
      </x:c>
      <x:c r="W2826" s="29" t="str">
        <x:v>是</x:v>
      </x:c>
      <x:c r="X2826" s="28" t="n">
        <x:v>46227.13888888889</x:v>
      </x:c>
      <x:c r="Y2826" s="28" t="n">
        <x:v>46227.13888888889</x:v>
      </x:c>
      <x:c r="Z2826" s="29" t="str">
        <x:v>c3cc45fa984796bca960e82d13d956f552bcb6d2ec5ae60808eecd7337f8006a</x:v>
      </x:c>
    </x:row>
    <x:row r="2827" ht="36" customHeight="1">
      <x:c r="A2827" s="29" t="str">
        <x:v>JobInfo:36898</x:v>
      </x:c>
      <x:c r="B2827" s="29" t="str">
        <x:v>是</x:v>
      </x:c>
      <x:c r="C2827" s="29" t="str">
        <x:v>JobInfo</x:v>
      </x:c>
      <x:c r="D2827" s="29" t="str">
        <x:v>招聘信息专版</x:v>
      </x:c>
      <x:c r="E2827" s="34" t="n">
        <x:v>36898</x:v>
      </x:c>
      <x:c r="F2827" s="30" t="str">
        <x:v>【美团】【社招】客服平台产品专家--人机协同方向</x:v>
      </x:c>
      <x:c r="G2827" s="29" t="str">
        <x:v>xiaozhuxiong</x:v>
      </x:c>
      <x:c r="H2827" s="29" t="str">
        <x:v>美团</x:v>
      </x:c>
      <x:c r="I2827" s="29" t="str">
        <x:v>社招</x:v>
      </x:c>
      <x:c r="J2827" s="29" t="str">
        <x:v>运营 / 算法</x:v>
      </x:c>
      <x:c r="K2827" s="30" t="str"/>
      <x:c r="L2827" s="28" t="n">
        <x:v>45973.433854166666</x:v>
      </x:c>
      <x:c r="M2827" s="29" t="str"/>
      <x:c r="N2827" s="30" t="str">
        <x:v>本科及以上</x:v>
      </x:c>
      <x:c r="O2827" s="30" t="str"/>
      <x:c r="P2827" s="30" t="str">
        <x:v>6年以上互联网或IT类产品工作经验</x:v>
      </x:c>
      <x:c r="Q2827" s="30" t="str">
        <x:v>wangxiaohui27@meituan.com</x:v>
      </x:c>
      <x:c r="R2827" s="30" t="str"/>
      <x:c r="S2827" s="30" t="str"/>
      <x:c r="T2827" s="30" t="str">
        <x:v>【岗位职责】 1、负责客服平台人机协同能力的规划与迭代，主导坐席实时辅助、AI搜索、智能Agent等核 心功能设计，对接美团各业务线需求，提供适配多场景的人机协同解决方案。 2、深入研究NLP、LLM等AI技术在人工客服场景的应用落地，结合业务痛点设计人机协同策 略，例如意图识别优化、话术推荐、复杂问题厘清等，提升全链路的问题解决率。 3、联动服务运营、客服团队及AI算法团队，挖掘人机协同过程中的体验痛点与效率瓶颈， 具备前瞻规划能力，推动工具与平台的持续演进，实现“机器减负、人工增效”的协同目标 。 4、参与客服平台系统、人机协同工具、行业解决方案等多层次体系化建设，沉淀人机协同 能力模块，保障产研效能、业务承接能力及解决力的整体协同提升。 【岗位要求】 1、本科及以上学历，6年以上互联网或IT类产品工作经验，有客服平台、智能对话平台相关 工作经验优先，熟悉客服领域人机协同的各类解决方案，具备行业大局观。 2、具备3年以上智能对话、坐席辅助、人机协同等NLP、LLM相关应用产品经验，深入理解 AI技术在客服场景的落地逻辑与效果评估方法。 3、思路清晰，逻辑分析能力强，具备优秀的业务理</x:v>
      </x:c>
      <x:c r="U2827" s="29" t="str">
        <x:v>JobInfo-招聘信息专版/36898.md</x:v>
      </x:c>
      <x:c r="V2827" s="35" t="n">
        <x:v>1270</x:v>
      </x:c>
      <x:c r="W2827" s="29" t="str">
        <x:v>是</x:v>
      </x:c>
      <x:c r="X2827" s="28" t="n">
        <x:v>46227.13891203704</x:v>
      </x:c>
      <x:c r="Y2827" s="28" t="n">
        <x:v>46227.13891203704</x:v>
      </x:c>
      <x:c r="Z2827" s="29" t="str">
        <x:v>acbffd5a8897d503de4c95a64c985eaabd304c90b7381a56ed634ef747653008</x:v>
      </x:c>
    </x:row>
    <x:row r="2828" ht="36" customHeight="1">
      <x:c r="A2828" s="29" t="str">
        <x:v>JobInfo:36897</x:v>
      </x:c>
      <x:c r="B2828" s="29" t="str">
        <x:v>是</x:v>
      </x:c>
      <x:c r="C2828" s="29" t="str">
        <x:v>JobInfo</x:v>
      </x:c>
      <x:c r="D2828" s="29" t="str">
        <x:v>招聘信息专版</x:v>
      </x:c>
      <x:c r="E2828" s="34" t="n">
        <x:v>36897</x:v>
      </x:c>
      <x:c r="F2828" s="30" t="str">
        <x:v>【内推】【社招】10+hc 高德打车服务端研发交易业务</x:v>
      </x:c>
      <x:c r="G2828" s="29" t="str">
        <x:v>lingluan456</x:v>
      </x:c>
      <x:c r="H2828" s="29" t="str"/>
      <x:c r="I2828" s="29" t="str">
        <x:v>社招 / 内推</x:v>
      </x:c>
      <x:c r="J2828" s="29" t="str">
        <x:v>研发 / 销售/市场</x:v>
      </x:c>
      <x:c r="K2828" s="30" t="str"/>
      <x:c r="L2828" s="28" t="n">
        <x:v>45973.407488425924</x:v>
      </x:c>
      <x:c r="M2828" s="29" t="str"/>
      <x:c r="N2828" s="30" t="str"/>
      <x:c r="O2828" s="30" t="str"/>
      <x:c r="P2828" s="30" t="str"/>
      <x:c r="Q2828" s="30" t="str"/>
      <x:c r="R2828" s="30" t="str"/>
      <x:c r="S2828" s="30" t="str"/>
      <x:c r="T2828" s="30" t="str">
        <x:v>1.负责高德共享出行交易主流程系统架构重构和持续演进，保障系统稳定性及高可用、高并 发、高性能； 2.负责交易主流程核心系统维护，完成乘客端全流程业务架构设计，支持多端（APP/小程序 /渠道/企业用车/B端）和多业务模式（经济型/出租车/实时/预约/接送机等）下的需求分析 及架构设计； 3.负责对复杂业务进行抽象、可复用和可扩展性架构设计，支持各种业务模式下的核心业务 快速迭代，支持新业务和新功能的快速接入能力；参与核心业务逻辑重构和改进，主导架构 设计、技术方案选型和评审、业务及数据架构设计，并进行架构持续化治理、组件化沉淀等 ； 3.跟进业界前沿技术，保持技术创新的敏感度； 4.负责日常工作的技术规范制定、技术难点攻关、技术方案制定和评审。 可以加v Manson__Z 或者站内信联系</x:v>
      </x:c>
      <x:c r="U2828" s="29" t="str">
        <x:v>JobInfo-招聘信息专版/36897.md</x:v>
      </x:c>
      <x:c r="V2828" s="35" t="n">
        <x:v>382</x:v>
      </x:c>
      <x:c r="W2828" s="29" t="str">
        <x:v>是</x:v>
      </x:c>
      <x:c r="X2828" s="28" t="n">
        <x:v>46227.13893518518</x:v>
      </x:c>
      <x:c r="Y2828" s="28" t="n">
        <x:v>46227.13893518518</x:v>
      </x:c>
      <x:c r="Z2828" s="29" t="str">
        <x:v>84942bc0c30ed7ddeb675e4d607ac60780a5492ed628848c39767e3c918e3e89</x:v>
      </x:c>
    </x:row>
    <x:row r="2829" ht="36" customHeight="1">
      <x:c r="A2829" s="29" t="str">
        <x:v>JobInfo:36896</x:v>
      </x:c>
      <x:c r="B2829" s="29" t="str">
        <x:v>是</x:v>
      </x:c>
      <x:c r="C2829" s="29" t="str">
        <x:v>JobInfo</x:v>
      </x:c>
      <x:c r="D2829" s="29" t="str">
        <x:v>招聘信息专版</x:v>
      </x:c>
      <x:c r="E2829" s="34" t="n">
        <x:v>36896</x:v>
      </x:c>
      <x:c r="F2829" s="30" t="str">
        <x:v>【社招】三星 音频算法研发工程师</x:v>
      </x:c>
      <x:c r="G2829" s="29" t="str">
        <x:v>muyunke</x:v>
      </x:c>
      <x:c r="H2829" s="29" t="str"/>
      <x:c r="I2829" s="29" t="str">
        <x:v>社招</x:v>
      </x:c>
      <x:c r="J2829" s="29" t="str">
        <x:v>运营 / 算法 / 研发 / 销售/市场</x:v>
      </x:c>
      <x:c r="K2829" s="30" t="str">
        <x:v>北京 / 上海</x:v>
      </x:c>
      <x:c r="L2829" s="28" t="n">
        <x:v>45973.39061342592</x:v>
      </x:c>
      <x:c r="M2829" s="29" t="str"/>
      <x:c r="N2829" s="30" t="str">
        <x:v>硕士及以上 / 博士 / 大专</x:v>
      </x:c>
      <x:c r="O2829" s="30" t="str"/>
      <x:c r="P2829" s="30" t="str"/>
      <x:c r="Q2829" s="30" t="str">
        <x:v>bjbwhr@126.com</x:v>
      </x:c>
      <x:c r="R2829" s="30" t="str"/>
      <x:c r="S2829" s="30" t="str"/>
      <x:c r="T2829" s="30" t="str">
        <x:v>【社招】三星 音频算法研发工程师 语音作为人与智能硬件联系的一个入口和纽带，应用广，越来越受重视。 三星的语音技术在行业内颇具优势，特别是在多语种混合识别方向，国际领先。 该语音团队目前有几十人，均为清华、北航、中科院等知名高校硕士及以上学历，研发实力 强劲。 三星的语音技术会用到三星所有的终端设备和家电设备上，用户遍布全球。 今年三星拟大力扩充该团队，诚招语音合成、语音识别及NLP的人才； 学历要求硕士及以上学历。 音频算法研发工程师 薪水范围 25-35K 工作职责： "1. 研究和商用开发先进的音频检测和感知技术； 2. 研究和商用开发先进的音频编码技术； 3. 研究和商用开发先进的语音增强/分离/回波抵消等预处理技术； 4. 研究和商用开发先进的声音放大/OTC助听技术；" 任职要求： "1. 硕士及以上学历，通信、计算机、信号处理、模式识别、机器学习及相关专业； 2. 良好的C/C++/python编程能力，可以在Android系统下进行C开发，或者掌握深度学习的 常见工具； 3 具有良好学习能力、团队合作精神，富有责任感与主动性； 4 良好的英文书面和口语表达； 5. 熟练</x:v>
      </x:c>
      <x:c r="U2829" s="29" t="str">
        <x:v>JobInfo-招聘信息专版/36896.md</x:v>
      </x:c>
      <x:c r="V2829" s="35" t="n">
        <x:v>2109</x:v>
      </x:c>
      <x:c r="W2829" s="29" t="str">
        <x:v>是</x:v>
      </x:c>
      <x:c r="X2829" s="28" t="n">
        <x:v>46227.13895833334</x:v>
      </x:c>
      <x:c r="Y2829" s="28" t="n">
        <x:v>46227.13895833334</x:v>
      </x:c>
      <x:c r="Z2829" s="29" t="str">
        <x:v>df30b98427c89aca4e630bcbc08fdf2472fc8f8113d37d0ef4c2dea309d70db9</x:v>
      </x:c>
    </x:row>
    <x:row r="2830" ht="36" customHeight="1">
      <x:c r="A2830" s="29" t="str">
        <x:v>JobInfo:36895</x:v>
      </x:c>
      <x:c r="B2830" s="29" t="str">
        <x:v>是</x:v>
      </x:c>
      <x:c r="C2830" s="29" t="str">
        <x:v>JobInfo</x:v>
      </x:c>
      <x:c r="D2830" s="29" t="str">
        <x:v>招聘信息专版</x:v>
      </x:c>
      <x:c r="E2830" s="34" t="n">
        <x:v>36895</x:v>
      </x:c>
      <x:c r="F2830" s="30" t="str">
        <x:v>中央国债登记结算有限责任公司2026年校园招聘</x:v>
      </x:c>
      <x:c r="G2830" s="29" t="str">
        <x:v>ssen</x:v>
      </x:c>
      <x:c r="H2830" s="29" t="str"/>
      <x:c r="I2830" s="29" t="str"/>
      <x:c r="J2830" s="29" t="str">
        <x:v>销售/市场</x:v>
      </x:c>
      <x:c r="K2830" s="30" t="str">
        <x:v>上海 / 深圳 / 海外 / 线上</x:v>
      </x:c>
      <x:c r="L2830" s="28" t="n">
        <x:v>45973.374976851854</x:v>
      </x:c>
      <x:c r="M2830" s="29" t="str"/>
      <x:c r="N2830" s="30" t="str">
        <x:v>硕士研究生</x:v>
      </x:c>
      <x:c r="O2830" s="30" t="str"/>
      <x:c r="P2830" s="30" t="str"/>
      <x:c r="Q2830" s="30" t="str"/>
      <x:c r="R2830" s="30" t="str">
        <x:v>010-88170667</x:v>
      </x:c>
      <x:c r="S2830" s="30" t="str">
        <x:v>http://bbs.byr.cn/article/JobInfo/977530?s=977530</x:v>
      </x:c>
      <x:c r="T2830" s="30" t="str">
        <x:v>中央国债登记结算有限责任公司2026年校园招聘 中央国债登记结算有限责任公司（简称“中央结算公司”）是由国务院出资设立的 中央金融企业，注册资本125亿元，主要承担债券市场中央登记托管系统、证券结算系统和 交易报告库职能。自1996年12月成立以来，公司忠实履行国家金融基础设施职责，全面深度 参与中国债券市场的培育和建设，成为中国债券市场重要运行服务平台、国家宏观政策实施 支持服务平台、中国金融市场定价基准服务平台和中国债券市场对外开放主门户。近年来， 公司积极承接管理部门赋予的监管支持职能，基于金融基础设施企业架构和专业优势，稳步 搭建透明、便捷的金融资产中央登记平台。截至2024年末，公司登记托管各类金融资产约 155.44万亿元，其中债券超115.58万亿元，公司支持债券年发行登记27.82万亿元，年资金 结算量超3000万亿元，为保障市场健康发展、提升监管有效性、保护投资者权益发挥了积极 作用。 公司设立上海总部、深圳分公司，全资设立银行业理财登记托管中心有限公司、中 债金融估值中心有限公司、中债金科信息技术有限公司、中债金石资产管理有限公司，控股 银行业信贷资产登记流转中心有</x:v>
      </x:c>
      <x:c r="U2830" s="29" t="str">
        <x:v>JobInfo-招聘信息专版/36895.md</x:v>
      </x:c>
      <x:c r="V2830" s="35" t="n">
        <x:v>2169</x:v>
      </x:c>
      <x:c r="W2830" s="29" t="str">
        <x:v>是</x:v>
      </x:c>
      <x:c r="X2830" s="28" t="n">
        <x:v>46227.13899305555</x:v>
      </x:c>
      <x:c r="Y2830" s="28" t="n">
        <x:v>46227.13899305555</x:v>
      </x:c>
      <x:c r="Z2830" s="29" t="str">
        <x:v>433711c4b196fbfbfdb9585ba2f1ae8947de9a2b24f5b44166ed9b951f8e9000</x:v>
      </x:c>
    </x:row>
    <x:row r="2831" ht="36" customHeight="1">
      <x:c r="A2831" s="29" t="str">
        <x:v>JobInfo:36894</x:v>
      </x:c>
      <x:c r="B2831" s="29" t="str">
        <x:v>是</x:v>
      </x:c>
      <x:c r="C2831" s="29" t="str">
        <x:v>JobInfo</x:v>
      </x:c>
      <x:c r="D2831" s="29" t="str">
        <x:v>招聘信息专版</x:v>
      </x:c>
      <x:c r="E2831" s="34" t="n">
        <x:v>36894</x:v>
      </x:c>
      <x:c r="F2831" s="30" t="str">
        <x:v>【校招】【中国银联】2026年度校园招聘公告</x:v>
      </x:c>
      <x:c r="G2831" s="29" t="str">
        <x:v>jobinfo</x:v>
      </x:c>
      <x:c r="H2831" s="29" t="str"/>
      <x:c r="I2831" s="29" t="str">
        <x:v>校招 / 实习</x:v>
      </x:c>
      <x:c r="J2831" s="29" t="str">
        <x:v>产品 / 运营 / 算法 / 研发 / 数据 / 研究/职能 / 销售/市场</x:v>
      </x:c>
      <x:c r="K2831" s="30" t="str">
        <x:v>上海</x:v>
      </x:c>
      <x:c r="L2831" s="28" t="n">
        <x:v>45973.24229166667</x:v>
      </x:c>
      <x:c r="M2831" s="29" t="str"/>
      <x:c r="N2831" s="30" t="str">
        <x:v>本科及以上</x:v>
      </x:c>
      <x:c r="O2831" s="30" t="str"/>
      <x:c r="P2831" s="30" t="str"/>
      <x:c r="Q2831" s="30" t="str"/>
      <x:c r="R2831" s="30" t="str"/>
      <x:c r="S2831" s="30" t="str">
        <x:v>https://join.unionpay.com</x:v>
      </x:c>
      <x:c r="T2831" s="30" t="str">
        <x:v>中国银联2026年度校园招聘公告 一、公司介绍 中国银联是经国务院同意、中国人民银行批准的银行卡清算机构，成立于2002年3月，总部 设于上海。自成立以来，在中国人民银行的领导下，中国银联成功创建了“银联”自主品牌 ，以银联成立为标志，我国银行卡产业进入高速发展的快车道。 近年来，中国银联深入贯彻新发展理念，加快创新发展，建立了包括银行卡、云闪付、手机 闪付及各类创新支付工具在内的多层次、多元化产品体系。通过与全球2600多家机构合作， 目前银联卡全球受理网络已延伸到183个国家和地区，覆盖中国境内外超7500万家商户，全 球84个国家和地区发行了银联卡，打造了具有全球影响力的银行卡品牌。 现启动2026年度校园招聘，欢迎有梦想、有才华的你加入银联！ 二、招聘岗位 市场与产品类（上海） 工作职责： 聚焦行业市场、客户需求和银联产品，积极开展商务合作、市场营销、品牌传播以及用户经 营、产品策划、产品研发等工作。 任职要求： 1.大学本科及以上学历，需取得相应学位，计算机类、电子信息类、统计学类、数学类等理 工类相关专业，经济学类、金融学类、传播营销类等经管及人文社科类相关专业； 2.具备</x:v>
      </x:c>
      <x:c r="U2831" s="29" t="str">
        <x:v>JobInfo-招聘信息专版/36894.md</x:v>
      </x:c>
      <x:c r="V2831" s="35" t="n">
        <x:v>3389</x:v>
      </x:c>
      <x:c r="W2831" s="29" t="str">
        <x:v>是</x:v>
      </x:c>
      <x:c r="X2831" s="28" t="n">
        <x:v>46227.139027777775</x:v>
      </x:c>
      <x:c r="Y2831" s="28" t="n">
        <x:v>46227.139027777775</x:v>
      </x:c>
      <x:c r="Z2831" s="29" t="str">
        <x:v>a114234ca350c54cd0e4cc331bb823642935c8c17da1d3c774d80dadafb2aafe</x:v>
      </x:c>
    </x:row>
    <x:row r="2832" ht="36" customHeight="1">
      <x:c r="A2832" s="29" t="str">
        <x:v>JobInfo:36893</x:v>
      </x:c>
      <x:c r="B2832" s="29" t="str">
        <x:v>是</x:v>
      </x:c>
      <x:c r="C2832" s="29" t="str">
        <x:v>JobInfo</x:v>
      </x:c>
      <x:c r="D2832" s="29" t="str">
        <x:v>招聘信息专版</x:v>
      </x:c>
      <x:c r="E2832" s="34" t="n">
        <x:v>36893</x:v>
      </x:c>
      <x:c r="F2832" s="30" t="str">
        <x:v>【社招】京东零售-交易研发部-商品中台</x:v>
      </x:c>
      <x:c r="G2832" s="29" t="str">
        <x:v>BUPTfba</x:v>
      </x:c>
      <x:c r="H2832" s="29" t="str">
        <x:v>京东</x:v>
      </x:c>
      <x:c r="I2832" s="29" t="str">
        <x:v>社招</x:v>
      </x:c>
      <x:c r="J2832" s="29" t="str">
        <x:v>运营 / 算法 / 研发 / 研究/职能</x:v>
      </x:c>
      <x:c r="K2832" s="30" t="str"/>
      <x:c r="L2832" s="28" t="n">
        <x:v>45972.94530092592</x:v>
      </x:c>
      <x:c r="M2832" s="29" t="str"/>
      <x:c r="N2832" s="30" t="str">
        <x:v>本科及以上</x:v>
      </x:c>
      <x:c r="O2832" s="30" t="str"/>
      <x:c r="P2832" s="30" t="str">
        <x:v>3年及以上工作经验</x:v>
      </x:c>
      <x:c r="Q2832" s="30" t="str"/>
      <x:c r="R2832" s="30" t="str"/>
      <x:c r="S2832" s="30" t="str"/>
      <x:c r="T2832" s="30" t="str">
        <x:v>工作职责 1、负责商品业务的迭代与创新，打造海量商品在B端的高效管理与运营、在C端的高性能检 索与浏览; 2、负责商品技术保障与稳定性建设，99.99%是最基本的目标，带领小伙伴完成应用层性能 优化、中间件深度实践、底层存储升级; 3、负责商品统一标品体系(类目属性+标准商品+品牌)的建设，满足更多业务(主站/京喜/秒 送/健康/工业)的高质量快捷上单诉求; 4、参与商品系统大重构，打造业内领先的商品平台，具备业务可配置、业务自助式扩展、 业务可视化、业务数据存储隔离; 5、负责业内探索性技术在商品的实验与落地，包括单元化、TiDB、DeepSeek等。 诱惑力 1、复杂的业务模式，自营+POP、全网电商+即时零售、国内+国际 2、海量数据，某宝、某多、某音的商品量级 3、大流量、高并发，大促高峰QPS 1000W+ 4、高吞吐、低延迟，核心接口4个9耗时低于50ms 岗位要求 1、有过复杂B端系统或者C端高并发交易系统的架构设计和优化经验，尤其是深度参与过交 易商品设计的优先; 2、本科及以上学历(985/211优先)，扎实的计算机基础，良好的数据结果与算法能力; 3、3年及以上工作</x:v>
      </x:c>
      <x:c r="U2832" s="29" t="str">
        <x:v>JobInfo-招聘信息专版/36893.md</x:v>
      </x:c>
      <x:c r="V2832" s="35" t="n">
        <x:v>1732</x:v>
      </x:c>
      <x:c r="W2832" s="29" t="str">
        <x:v>是</x:v>
      </x:c>
      <x:c r="X2832" s="28" t="n">
        <x:v>46227.13905092593</x:v>
      </x:c>
      <x:c r="Y2832" s="28" t="n">
        <x:v>46227.13905092593</x:v>
      </x:c>
      <x:c r="Z2832" s="29" t="str">
        <x:v>ae3354cfcecfc3ffdee26a1b16d525b689ccc45243b9c23ed18b1f82e117b196</x:v>
      </x:c>
    </x:row>
    <x:row r="2833" ht="36" customHeight="1">
      <x:c r="A2833" s="29" t="str">
        <x:v>JobInfo:36892</x:v>
      </x:c>
      <x:c r="B2833" s="29" t="str">
        <x:v>是</x:v>
      </x:c>
      <x:c r="C2833" s="29" t="str">
        <x:v>JobInfo</x:v>
      </x:c>
      <x:c r="D2833" s="29" t="str">
        <x:v>招聘信息专版</x:v>
      </x:c>
      <x:c r="E2833" s="34" t="n">
        <x:v>36892</x:v>
      </x:c>
      <x:c r="F2833" s="30" t="str">
        <x:v>【实习】【京东】搜索推荐运营平台ai产品实习生【27届】</x:v>
      </x:c>
      <x:c r="G2833" s="29" t="str">
        <x:v>gushim1130</x:v>
      </x:c>
      <x:c r="H2833" s="29" t="str">
        <x:v>京东</x:v>
      </x:c>
      <x:c r="I2833" s="29" t="str">
        <x:v>实习 / 全职</x:v>
      </x:c>
      <x:c r="J2833" s="29" t="str">
        <x:v>产品 / 运营 / 算法 / 研发 / 数据</x:v>
      </x:c>
      <x:c r="K2833" s="30" t="str">
        <x:v>北京</x:v>
      </x:c>
      <x:c r="L2833" s="28" t="n">
        <x:v>45972.91069444444</x:v>
      </x:c>
      <x:c r="M2833" s="29" t="str">
        <x:v>27届</x:v>
      </x:c>
      <x:c r="N2833" s="30" t="str"/>
      <x:c r="O2833" s="30" t="str">
        <x:v>实习时长；尽快到岗</x:v>
      </x:c>
      <x:c r="P2833" s="30" t="str"/>
      <x:c r="Q2833" s="30" t="str">
        <x:v>gushi3@jd.com</x:v>
      </x:c>
      <x:c r="R2833" s="30" t="str"/>
      <x:c r="S2833" s="30" t="str"/>
      <x:c r="T2833" s="30" t="str">
        <x:v>京东搜推AI产品经理【prefer27届】 岗位职责： 1.参与搜索推荐运营平台产品设计，与运营、研发算法紧密合作推动产品功能落地，推动产 品创新迭代 2.深度AI产品模块落地，参与Agent搭建，包括但不限于模型选型、调优、prompt构建与策 略制定 3.协助产品功能测试与发布，如功能验收、数据看板验证等工作，确保产品质量符合用户体 验标准 4.持续关注AI行业趋势和竞品动态，结合搜索推荐场景与产品特性，探索AI领域大模型的更 多应用 岗位要求： 1.有AI产品实习经验优先或计算机/算法背景优先 2.尽快到岗，每周全职实习，连续实习3个月以上，base北京 3.对数据敏感，具备一定数据分析经验 4.学习能力强，对AI应用/大模型/创新产品充满热情 投递要求： 1.投递邮箱：gushi3@jd.com 2.简历命名：姓名-学校-专业-年级-到岗时间-可实习时长</x:v>
      </x:c>
      <x:c r="U2833" s="29" t="str">
        <x:v>JobInfo-招聘信息专版/36892.md</x:v>
      </x:c>
      <x:c r="V2833" s="35" t="n">
        <x:v>418</x:v>
      </x:c>
      <x:c r="W2833" s="29" t="str">
        <x:v>是</x:v>
      </x:c>
      <x:c r="X2833" s="28" t="n">
        <x:v>46227.1390625</x:v>
      </x:c>
      <x:c r="Y2833" s="28" t="n">
        <x:v>46227.1390625</x:v>
      </x:c>
      <x:c r="Z2833" s="29" t="str">
        <x:v>0263f493ea449e3472bc1178e961d4a587bea9034e288871baad98640f173492</x:v>
      </x:c>
    </x:row>
    <x:row r="2834" ht="36" customHeight="1">
      <x:c r="A2834" s="29" t="str">
        <x:v>JobInfo:36891</x:v>
      </x:c>
      <x:c r="B2834" s="29" t="str">
        <x:v>是</x:v>
      </x:c>
      <x:c r="C2834" s="29" t="str">
        <x:v>JobInfo</x:v>
      </x:c>
      <x:c r="D2834" s="29" t="str">
        <x:v>招聘信息专版</x:v>
      </x:c>
      <x:c r="E2834" s="34" t="n">
        <x:v>36891</x:v>
      </x:c>
      <x:c r="F2834" s="30" t="str">
        <x:v>【实习】低空经济无人机后端算法前端急招 待遇优厚 先到先得</x:v>
      </x:c>
      <x:c r="G2834" s="29" t="str">
        <x:v>hans1234567</x:v>
      </x:c>
      <x:c r="H2834" s="29" t="str"/>
      <x:c r="I2834" s="29" t="str">
        <x:v>实习 / 兼职 / 全职</x:v>
      </x:c>
      <x:c r="J2834" s="29" t="str">
        <x:v>算法 / 研发 / 销售/市场</x:v>
      </x:c>
      <x:c r="K2834" s="30" t="str">
        <x:v>远程</x:v>
      </x:c>
      <x:c r="L2834" s="28" t="n">
        <x:v>45972.80291666667</x:v>
      </x:c>
      <x:c r="M2834" s="29" t="str"/>
      <x:c r="N2834" s="30" t="str">
        <x:v>本科</x:v>
      </x:c>
      <x:c r="O2834" s="30" t="str"/>
      <x:c r="P2834" s="30" t="str"/>
      <x:c r="Q2834" s="30" t="str">
        <x:v>1220418120@qq.com</x:v>
      </x:c>
      <x:c r="R2834" s="30" t="str">
        <x:v>hansZer0</x:v>
      </x:c>
      <x:c r="S2834" s="30" t="str"/>
      <x:c r="T2834" s="30" t="str">
        <x:v>待遇 [bbsemoji8226] 后端/算法：10000元/月，前端：5000元/月（预付30%） [bbsemoji8226] 完成奖、质量奖、协作奖叠加，后端/算法最高20700元/月，前端最高 8000元/月 [bbsemoji8226] 提前完成额外重奖：最高+5000元 招聘岗位 [bbsemoji8226] 急需：后端开发、算法开发 [bbsemoji8226] 需求：前端开发 核心要求 1. 本科/研究生在读/应届（计算机/软件/自动化等相关专业） 2. 精通对应技术栈： [bbsemoji9702] 后端：SpringBoot/FastAPI + PostgreSQL + 无人机SDK集成 [bbsemoji9702] 算法：Python + OpenCV + 传感器融合 + 仿真测试 [bbsemoji9702] 前端：Vue3 + Echarts + Three.js 3. 有无人机项目、SDK对接、仿真测试实战经验优先4. 1个月内完成（可协商延长），远程兼职你将获得高薪回报，最高月入2万+真实商业项目经验，签约甲方客户[bbsemoji8226] 无人机SDK</x:v>
      </x:c>
      <x:c r="U2834" s="29" t="str">
        <x:v>JobInfo-招聘信息专版/36891.md</x:v>
      </x:c>
      <x:c r="V2834" s="35" t="n">
        <x:v>926</x:v>
      </x:c>
      <x:c r="W2834" s="29" t="str">
        <x:v>是</x:v>
      </x:c>
      <x:c r="X2834" s="28" t="n">
        <x:v>46227.139085648145</x:v>
      </x:c>
      <x:c r="Y2834" s="28" t="n">
        <x:v>46227.139085648145</x:v>
      </x:c>
      <x:c r="Z2834" s="29" t="str">
        <x:v>247a4c703164f7d120d2f81e955afa33b938c3680d24e7f2d4a31b6ff2cb0411</x:v>
      </x:c>
    </x:row>
    <x:row r="2835" ht="36" customHeight="1">
      <x:c r="A2835" s="29" t="str">
        <x:v>JobInfo:36890</x:v>
      </x:c>
      <x:c r="B2835" s="29" t="str">
        <x:v>是</x:v>
      </x:c>
      <x:c r="C2835" s="29" t="str">
        <x:v>JobInfo</x:v>
      </x:c>
      <x:c r="D2835" s="29" t="str">
        <x:v>招聘信息专版</x:v>
      </x:c>
      <x:c r="E2835" s="34" t="n">
        <x:v>36890</x:v>
      </x:c>
      <x:c r="F2835" s="30" t="str">
        <x:v>【内推】【社招】简历直达ld 高德打车服务端研发交易业务</x:v>
      </x:c>
      <x:c r="G2835" s="29" t="str">
        <x:v>lingluan456</x:v>
      </x:c>
      <x:c r="H2835" s="29" t="str"/>
      <x:c r="I2835" s="29" t="str">
        <x:v>社招 / 内推</x:v>
      </x:c>
      <x:c r="J2835" s="29" t="str">
        <x:v>研发 / 销售/市场</x:v>
      </x:c>
      <x:c r="K2835" s="30" t="str"/>
      <x:c r="L2835" s="28" t="n">
        <x:v>45972.77391203704</x:v>
      </x:c>
      <x:c r="M2835" s="29" t="str"/>
      <x:c r="N2835" s="30" t="str"/>
      <x:c r="O2835" s="30" t="str"/>
      <x:c r="P2835" s="30" t="str"/>
      <x:c r="Q2835" s="30" t="str"/>
      <x:c r="R2835" s="30" t="str"/>
      <x:c r="S2835" s="30" t="str"/>
      <x:c r="T2835" s="30" t="str">
        <x:v>1.负责高德共享出行交易主流程系统架构重构和持续演进，保障系统稳定性及高可用、高并 发、高性能； 2.负责交易主流程核心系统维护，完成乘客端全流程业务架构设计，支持多端（APP/小程序 /渠道/企业用车/B端）和多业务模式（经济型/出租车/实时/预约/接送机等）下的需求分析 及架构设计； 3.负责对复杂业务进行抽象、可复用和可扩展性架构设计，支持各种业务模式下的核心业务 快速迭代，支持新业务和新功能的快速接入能力；参与核心业务逻辑重构和改进，主导架构 设计、技术方案选型和评审、业务及数据架构设计，并进行架构持续化治理、组件化沉淀等 ； 3.跟进业界前沿技术，保持技术创新的敏感度； 4.负责日常工作的技术规范制定、技术难点攻关、技术方案制定和评审。 可以加v Manson__Z 或者站内信联系</x:v>
      </x:c>
      <x:c r="U2835" s="29" t="str">
        <x:v>JobInfo-招聘信息专版/36890.md</x:v>
      </x:c>
      <x:c r="V2835" s="35" t="n">
        <x:v>383</x:v>
      </x:c>
      <x:c r="W2835" s="29" t="str">
        <x:v>是</x:v>
      </x:c>
      <x:c r="X2835" s="28" t="n">
        <x:v>46227.1391087963</x:v>
      </x:c>
      <x:c r="Y2835" s="28" t="n">
        <x:v>46227.1391087963</x:v>
      </x:c>
      <x:c r="Z2835" s="29" t="str">
        <x:v>57349f41f37e58f39e4d04690d88fa505769bd6c613bbe9a96886480b625c531</x:v>
      </x:c>
    </x:row>
    <x:row r="2836" ht="36" customHeight="1">
      <x:c r="A2836" s="29" t="str">
        <x:v>JobInfo:36889</x:v>
      </x:c>
      <x:c r="B2836" s="29" t="str">
        <x:v>是</x:v>
      </x:c>
      <x:c r="C2836" s="29" t="str">
        <x:v>JobInfo</x:v>
      </x:c>
      <x:c r="D2836" s="29" t="str">
        <x:v>招聘信息专版</x:v>
      </x:c>
      <x:c r="E2836" s="34" t="n">
        <x:v>36889</x:v>
      </x:c>
      <x:c r="F2836" s="30" t="str">
        <x:v>【校招】【内推】【社招】寒武纪招聘-急招!</x:v>
      </x:c>
      <x:c r="G2836" s="29" t="str">
        <x:v>jyjyjyjyjyj</x:v>
      </x:c>
      <x:c r="H2836" s="29" t="str"/>
      <x:c r="I2836" s="29" t="str">
        <x:v>校招 / 社招 / 内推</x:v>
      </x:c>
      <x:c r="J2836" s="29" t="str">
        <x:v>算法 / 研发</x:v>
      </x:c>
      <x:c r="K2836" s="30" t="str"/>
      <x:c r="L2836" s="28" t="n">
        <x:v>45972.7319212963</x:v>
      </x:c>
      <x:c r="M2836" s="29" t="str"/>
      <x:c r="N2836" s="30" t="str"/>
      <x:c r="O2836" s="30" t="str"/>
      <x:c r="P2836" s="30" t="str"/>
      <x:c r="Q2836" s="30" t="str">
        <x:v>694184001@qq.com</x:v>
      </x:c>
      <x:c r="R2836" s="30" t="str"/>
      <x:c r="S2836" s="30" t="str"/>
      <x:c r="T2836" s="30" t="str">
        <x:v>wx搜索寒武纪招聘获取相关岗位,欢迎向我投递简历~~~ 热招岗位: AI应用工程师 AI硬件应用工程师 AI算法应用工程师 AI编译器研发工程师 高性能计算库研发工程师 深度学习框架图编译工程师 邮箱:694184001@qq.com</x:v>
      </x:c>
      <x:c r="U2836" s="29" t="str">
        <x:v>JobInfo-招聘信息专版/36889.md</x:v>
      </x:c>
      <x:c r="V2836" s="35" t="n">
        <x:v>140</x:v>
      </x:c>
      <x:c r="W2836" s="29" t="str">
        <x:v>是</x:v>
      </x:c>
      <x:c r="X2836" s="28" t="n">
        <x:v>46227.13912037037</x:v>
      </x:c>
      <x:c r="Y2836" s="28" t="n">
        <x:v>46227.13912037037</x:v>
      </x:c>
      <x:c r="Z2836" s="29" t="str">
        <x:v>1b835db8e9ea9cf3a45c519cbca581c0c06c4bcd8c48c90dca5fca9c14a886df</x:v>
      </x:c>
    </x:row>
    <x:row r="2837" ht="36" customHeight="1">
      <x:c r="A2837" s="29" t="str">
        <x:v>JobInfo:36888</x:v>
      </x:c>
      <x:c r="B2837" s="29" t="str">
        <x:v>是</x:v>
      </x:c>
      <x:c r="C2837" s="29" t="str">
        <x:v>JobInfo</x:v>
      </x:c>
      <x:c r="D2837" s="29" t="str">
        <x:v>招聘信息专版</x:v>
      </x:c>
      <x:c r="E2837" s="34" t="n">
        <x:v>36888</x:v>
      </x:c>
      <x:c r="F2837" s="30" t="str">
        <x:v>【实习】中国信通院招聘远程医疗研究实习生</x:v>
      </x:c>
      <x:c r="G2837" s="29" t="str">
        <x:v>dongxiaoyu</x:v>
      </x:c>
      <x:c r="H2837" s="29" t="str"/>
      <x:c r="I2837" s="29" t="str">
        <x:v>实习</x:v>
      </x:c>
      <x:c r="J2837" s="29" t="str">
        <x:v>销售/市场</x:v>
      </x:c>
      <x:c r="K2837" s="30" t="str">
        <x:v>远程</x:v>
      </x:c>
      <x:c r="L2837" s="28" t="n">
        <x:v>45972.69497685185</x:v>
      </x:c>
      <x:c r="M2837" s="29" t="str"/>
      <x:c r="N2837" s="30" t="str">
        <x:v>本科及以上</x:v>
      </x:c>
      <x:c r="O2837" s="30" t="str"/>
      <x:c r="P2837" s="30" t="str"/>
      <x:c r="Q2837" s="30" t="str">
        <x:v>zhangyu12@caict.ac.cn</x:v>
      </x:c>
      <x:c r="R2837" s="30" t="str"/>
      <x:c r="S2837" s="30" t="str"/>
      <x:c r="T2837" s="30" t="str">
        <x:v>【工作职责】 1、关注国内外医疗行业政策动态、市场趋势、技术进展等信息，开展定期监测与专题研究 ； 2、配合项目团队开展医疗相关项目的资料搜集与文件汇总工作，参与报告结构设计与内容 策划； 3、根据需求参加行业会议，整理会议纪要和观察报告。 【任职要求】 1、生物医学工程、信息通信、电子信息等理工科相关专业本科及以上学历； 2、具备良好的文字表达能力与逻辑思维能力，擅长结构化写作； 3、熟练使用办公软件，具备良好的信息检索与资料整合能力； 4、有一定行业研究、政策分析或咨询经验者优先。 有意向的同学请发简历：zhangyu12@caict.ac.cn</x:v>
      </x:c>
      <x:c r="U2837" s="29" t="str">
        <x:v>JobInfo-招聘信息专版/36888.md</x:v>
      </x:c>
      <x:c r="V2837" s="35" t="n">
        <x:v>301</x:v>
      </x:c>
      <x:c r="W2837" s="29" t="str">
        <x:v>是</x:v>
      </x:c>
      <x:c r="X2837" s="28" t="n">
        <x:v>46227.13914351852</x:v>
      </x:c>
      <x:c r="Y2837" s="28" t="n">
        <x:v>46227.13914351852</x:v>
      </x:c>
      <x:c r="Z2837" s="29" t="str">
        <x:v>504249c8adec5a8c011a57b26674ca74ff47ae9c1691bbf2a2a5bfe34a95ee03</x:v>
      </x:c>
    </x:row>
    <x:row r="2838" ht="36" customHeight="1">
      <x:c r="A2838" s="29" t="str">
        <x:v>JobInfo:36887</x:v>
      </x:c>
      <x:c r="B2838" s="29" t="str">
        <x:v>是</x:v>
      </x:c>
      <x:c r="C2838" s="29" t="str">
        <x:v>JobInfo</x:v>
      </x:c>
      <x:c r="D2838" s="29" t="str">
        <x:v>招聘信息专版</x:v>
      </x:c>
      <x:c r="E2838" s="34" t="n">
        <x:v>36887</x:v>
      </x:c>
      <x:c r="F2838" s="30" t="str">
        <x:v>【实习】中国信通院招聘5G/远程医疗系统标准化实习生</x:v>
      </x:c>
      <x:c r="G2838" s="29" t="str">
        <x:v>dongxiaoyu</x:v>
      </x:c>
      <x:c r="H2838" s="29" t="str"/>
      <x:c r="I2838" s="29" t="str">
        <x:v>实习</x:v>
      </x:c>
      <x:c r="J2838" s="29" t="str"/>
      <x:c r="K2838" s="30" t="str">
        <x:v>远程</x:v>
      </x:c>
      <x:c r="L2838" s="28" t="n">
        <x:v>45972.69453703704</x:v>
      </x:c>
      <x:c r="M2838" s="29" t="str"/>
      <x:c r="N2838" s="30" t="str"/>
      <x:c r="O2838" s="30" t="str"/>
      <x:c r="P2838" s="30" t="str"/>
      <x:c r="Q2838" s="30" t="str">
        <x:v>wangdan1@caict.ac.cn</x:v>
      </x:c>
      <x:c r="R2838" s="30" t="str"/>
      <x:c r="S2838" s="30" t="str"/>
      <x:c r="T2838" s="30" t="str">
        <x:v>专业要求 信息通信、电子信息等理工科相关专业 工作职责 1、承担国内5G/远程医疗系统相关的标准化研究和支撑工作，如CCSA等组织； 2、承担国际5G/远程医疗系统相关的标准化研究和支撑工作，如ITU、IEC等组织； 3、支撑国内外5G/远程医疗系统的调研及相应报告的撰写； 4、完成领导交办的其他工作任务。 任职要求 1、具备标准化、信息技术领域等的专业知识，对国内、国际标准化工作流程和标准组织运 行规则有一定了解； 2、具备良好的行业信息搜集分析整理能力、逻辑思维能力、文字表达能力和PPT制作技能； 3、具备优秀的英语读、写能力； 4、具备优秀的职业素养和团队合作精神。 有意向的同学请发简历：wangdan1@caict.ac.cn</x:v>
      </x:c>
      <x:c r="U2838" s="29" t="str">
        <x:v>JobInfo-招聘信息专版/36887.md</x:v>
      </x:c>
      <x:c r="V2838" s="35" t="n">
        <x:v>351</x:v>
      </x:c>
      <x:c r="W2838" s="29" t="str">
        <x:v>是</x:v>
      </x:c>
      <x:c r="X2838" s="28" t="n">
        <x:v>46227.13915509259</x:v>
      </x:c>
      <x:c r="Y2838" s="28" t="n">
        <x:v>46227.13915509259</x:v>
      </x:c>
      <x:c r="Z2838" s="29" t="str">
        <x:v>829710ea621dbe78e85f3f2dc6fa10ad34f376de3d9b204d0e6222fe25ada438</x:v>
      </x:c>
    </x:row>
    <x:row r="2839" ht="36" customHeight="1">
      <x:c r="A2839" s="29" t="str">
        <x:v>JobInfo:36886</x:v>
      </x:c>
      <x:c r="B2839" s="29" t="str">
        <x:v>是</x:v>
      </x:c>
      <x:c r="C2839" s="29" t="str">
        <x:v>JobInfo</x:v>
      </x:c>
      <x:c r="D2839" s="29" t="str">
        <x:v>招聘信息专版</x:v>
      </x:c>
      <x:c r="E2839" s="34" t="n">
        <x:v>36886</x:v>
      </x:c>
      <x:c r="F2839" s="30" t="str">
        <x:v>【实习】【百度】AI infra 大模型基础设施可观测</x:v>
      </x:c>
      <x:c r="G2839" s="29" t="str">
        <x:v>wawi</x:v>
      </x:c>
      <x:c r="H2839" s="29" t="str">
        <x:v>百度</x:v>
      </x:c>
      <x:c r="I2839" s="29" t="str">
        <x:v>实习</x:v>
      </x:c>
      <x:c r="J2839" s="29" t="str">
        <x:v>算法 / 研发 / 数据</x:v>
      </x:c>
      <x:c r="K2839" s="30" t="str"/>
      <x:c r="L2839" s="28" t="n">
        <x:v>45972.66568287037</x:v>
      </x:c>
      <x:c r="M2839" s="29" t="str"/>
      <x:c r="N2839" s="30" t="str">
        <x:v>本科及以上</x:v>
      </x:c>
      <x:c r="O2839" s="30" t="str"/>
      <x:c r="P2839" s="30" t="str"/>
      <x:c r="Q2839" s="30" t="str">
        <x:v>zhangyuan33@baidu.com</x:v>
      </x:c>
      <x:c r="R2839" s="30" t="str"/>
      <x:c r="S2839" s="30" t="str"/>
      <x:c r="T2839" s="30" t="str">
        <x:v>岗位职责 1、参与百度AI基础设施的运行监控与故障定位体系建设，支持大规模计算平台的稳定高效 运行； 2、设计与开发计算、存储、网络等资源的利用率分析与优化工具，助力资源智能调度与成 本优化； 3、构建故障检测、根因分析与自愈自动化流程，提升平台整体可靠性与问题响应速度； 4、参与平台性能评估、数据指标可视化与优化方案验证，不断推动系统效率与可观测性提 升。 任职要求 1、计算机、软件工程或相关专业本科及以上学历，具备扎实的编程能力与良好的工程规范 意识，熟悉 Python/Go/Java 中至少一门语言； 2、熟悉 Linux 开发环境，了解常见的性能分析与调试工具（如 perf、top、dstat 等）； 3、了解常见的监控与日志系统（如 Prometheus、Grafana、ELK 等），具备基础的系统监 控与数据分析思维； 4、具备良好的问题分析能力与团队协作精神，能主动探索系统优化方向，并推动问题闭环 解决。 加分项 1、有分布式系统、云计算平台、容器化（Kubernetes/Docker）等相关经验； 2、有基础设施可观测性、故障检测或智能运维（AIOps）方向的研究或项目</x:v>
      </x:c>
      <x:c r="U2839" s="29" t="str">
        <x:v>JobInfo-招聘信息专版/36886.md</x:v>
      </x:c>
      <x:c r="V2839" s="35" t="n">
        <x:v>635</x:v>
      </x:c>
      <x:c r="W2839" s="29" t="str">
        <x:v>是</x:v>
      </x:c>
      <x:c r="X2839" s="28" t="n">
        <x:v>46227.13917824074</x:v>
      </x:c>
      <x:c r="Y2839" s="28" t="n">
        <x:v>46227.13917824074</x:v>
      </x:c>
      <x:c r="Z2839" s="29" t="str">
        <x:v>157097170470a787eacefdaaebefd8584fa064bb5e307b3d7bedb39e3869ccbc</x:v>
      </x:c>
    </x:row>
    <x:row r="2840" ht="36" customHeight="1">
      <x:c r="A2840" s="29" t="str">
        <x:v>JobInfo:36885</x:v>
      </x:c>
      <x:c r="B2840" s="29" t="str">
        <x:v>是</x:v>
      </x:c>
      <x:c r="C2840" s="29" t="str">
        <x:v>JobInfo</x:v>
      </x:c>
      <x:c r="D2840" s="29" t="str">
        <x:v>招聘信息专版</x:v>
      </x:c>
      <x:c r="E2840" s="34" t="n">
        <x:v>36885</x:v>
      </x:c>
      <x:c r="F2840" s="30" t="str">
        <x:v>【校招】常州纵慧芯光半导体科技有限公司招聘 （常州/上海）</x:v>
      </x:c>
      <x:c r="G2840" s="29" t="str">
        <x:v>yanzifeng</x:v>
      </x:c>
      <x:c r="H2840" s="29" t="str"/>
      <x:c r="I2840" s="29" t="str">
        <x:v>校招</x:v>
      </x:c>
      <x:c r="J2840" s="29" t="str">
        <x:v>算法 / 研发</x:v>
      </x:c>
      <x:c r="K2840" s="30" t="str">
        <x:v>上海</x:v>
      </x:c>
      <x:c r="L2840" s="28" t="n">
        <x:v>45972.661678240744</x:v>
      </x:c>
      <x:c r="M2840" s="29" t="str"/>
      <x:c r="N2840" s="30" t="str">
        <x:v>本科 / 硕士及以上</x:v>
      </x:c>
      <x:c r="O2840" s="30" t="str"/>
      <x:c r="P2840" s="30" t="str"/>
      <x:c r="Q2840" s="30" t="str">
        <x:v>HR@vertilite.com</x:v>
      </x:c>
      <x:c r="R2840" s="30" t="str"/>
      <x:c r="S2840" s="30" t="str">
        <x:v>https://www.vertilite.com/；http://bbs.byr.cn/att/JobInfo/977518/1391?.jpg；http://bbs.byr.cn/article/JobInfo/977518?s=977518</x:v>
      </x:c>
      <x:c r="T2840" s="30" t="str">
        <x:v>公司介绍：常州纵慧芯光半导体科技有限公司("纵慧芯光")成立于2015年，秉承“致力于成 为全球客户最可靠的伙伴”的宗旨。目前，公司拥有核心的金属有机物化学气象沉积 (MOCVD)技术，先进的VC SEL裸片及相关模组封测平台和全套可靠性试验平台，为全球客户 提供性能卓越的化合物半导体(砷化镓，InP)芯片和外延产品“，公司产品广泛应用于消费 电子、汽车电子、光通讯和射频器件外延等领域。 招聘岗位：研发工艺、产品等相关职位 岗位要求： 1、本科或硕士及以上学历; 2、光学工程、电子工程、材料学、物理学、自动化、统计学及半导体物理、器件及化合物 半导体等相关专业及研究方向; 3、对半导体行业感兴趣并充满热情，认真负责，充满好奇心和求知欲;福利待遇: 具体薪资面议; 其他福利:全额五险一金、人才公寓、免费午餐、节日福利、生日礼物、弹性工作时间、丰 富的人才政策、常州/上海落户。 邮箱投递:HR@vertilite.com(推荐) 微信投递:张女士18625000685(微信同号) 招聘网站:海投网、前程无忧、猎聘网等招聘网站 搜索“常州纵慧芯光半导体科技有限公司” 公司网址:https:/</x:v>
      </x:c>
      <x:c r="U2840" s="29" t="str">
        <x:v>JobInfo-招聘信息专版/36885.md</x:v>
      </x:c>
      <x:c r="V2840" s="35" t="n">
        <x:v>774</x:v>
      </x:c>
      <x:c r="W2840" s="29" t="str">
        <x:v>是</x:v>
      </x:c>
      <x:c r="X2840" s="28" t="n">
        <x:v>46227.13920138889</x:v>
      </x:c>
      <x:c r="Y2840" s="28" t="n">
        <x:v>46227.13920138889</x:v>
      </x:c>
      <x:c r="Z2840" s="29" t="str">
        <x:v>35fadce722680775166a5d8c87b9c9d54329c01898e7b76a4d8318c9731fc7a6</x:v>
      </x:c>
    </x:row>
    <x:row r="2841" ht="36" customHeight="1">
      <x:c r="A2841" s="29" t="str">
        <x:v>JobInfo:36884</x:v>
      </x:c>
      <x:c r="B2841" s="29" t="str">
        <x:v>是</x:v>
      </x:c>
      <x:c r="C2841" s="29" t="str">
        <x:v>JobInfo</x:v>
      </x:c>
      <x:c r="D2841" s="29" t="str">
        <x:v>招聘信息专版</x:v>
      </x:c>
      <x:c r="E2841" s="34" t="n">
        <x:v>36884</x:v>
      </x:c>
      <x:c r="F2841" s="30" t="str">
        <x:v>【社招】【急招】阿里云基础设施监管控岗位 - 北京/杭州</x:v>
      </x:c>
      <x:c r="G2841" s="29" t="str">
        <x:v>JustinSun</x:v>
      </x:c>
      <x:c r="H2841" s="29" t="str">
        <x:v>阿里 / 阿里云</x:v>
      </x:c>
      <x:c r="I2841" s="29" t="str">
        <x:v>社招</x:v>
      </x:c>
      <x:c r="J2841" s="29" t="str">
        <x:v>运营 / 研发 / 数据</x:v>
      </x:c>
      <x:c r="K2841" s="30" t="str">
        <x:v>北京 / 杭州</x:v>
      </x:c>
      <x:c r="L2841" s="28" t="n">
        <x:v>45972.608298611114</x:v>
      </x:c>
      <x:c r="M2841" s="29" t="str"/>
      <x:c r="N2841" s="30" t="str"/>
      <x:c r="O2841" s="30" t="str"/>
      <x:c r="P2841" s="30" t="str"/>
      <x:c r="Q2841" s="30" t="str"/>
      <x:c r="R2841" s="30" t="str"/>
      <x:c r="S2841" s="30" t="str"/>
      <x:c r="T2841" s="30" t="str">
        <x:v>HC背景： 复数HC，P6~P8；AI驱动增长，作为主要团队，承接集团一号位项目 团队背景： 北邮大师兄(IEEE fellow)创建，基础设施中的基础设施，阿里存在一天就有岗位。 希望您： Java技术栈，至少有3~5年Java开发背景；对高并发处理有热情；对DWDM系统有一些最基础 的了解 如果您有以下经验就再好不过： 在校/职场有过DWDM系统相关的深入经验，比如线缆管理/OTDR数据分析；百万级别qps的实 时数据处理经验 您在这里能够得到： 在AI时代再次感受光通信的荣光时刻；宽松的技术氛围；很大概率有机会尝试Agentic AI的 落地实战，为迎接程序员工作范式的彻底转型做好准备；获得一个长期稳定的工作机会 不介意任何形式的简短沟通，don't be shy! 详情请私信或直接微信添加：18601010198 HC背景： 复数HC，P6~P8；AI驱动增长，作为主要团队，承接集团一号位项目团队背景： 北邮大师兄(IEEE fellow)创建，基础设施中的基础设施，阿里存在一天就有岗位。希望您： Java技术栈，至少有3~5年Java开发背景；对高并发处理有热情；对DWDM系</x:v>
      </x:c>
      <x:c r="U2841" s="29" t="str">
        <x:v>JobInfo-招聘信息专版/36884.md</x:v>
      </x:c>
      <x:c r="V2841" s="35" t="n">
        <x:v>767</x:v>
      </x:c>
      <x:c r="W2841" s="29" t="str">
        <x:v>是</x:v>
      </x:c>
      <x:c r="X2841" s="28" t="n">
        <x:v>46227.13921296296</x:v>
      </x:c>
      <x:c r="Y2841" s="28" t="n">
        <x:v>46227.13921296296</x:v>
      </x:c>
      <x:c r="Z2841" s="29" t="str">
        <x:v>e2d969f242ed53c94c6196fe6644c0d37ea3e492538d331c25674ab34385026a</x:v>
      </x:c>
    </x:row>
    <x:row r="2842" ht="36" customHeight="1">
      <x:c r="A2842" s="29" t="str">
        <x:v>JobInfo:36883</x:v>
      </x:c>
      <x:c r="B2842" s="29" t="str">
        <x:v>是</x:v>
      </x:c>
      <x:c r="C2842" s="29" t="str">
        <x:v>JobInfo</x:v>
      </x:c>
      <x:c r="D2842" s="29" t="str">
        <x:v>招聘信息专版</x:v>
      </x:c>
      <x:c r="E2842" s="34" t="n">
        <x:v>36883</x:v>
      </x:c>
      <x:c r="F2842" s="30" t="str">
        <x:v>【社招】|【校招】|【内推】｜【MiniMax】｜多种岗位｜北京｜上</x:v>
      </x:c>
      <x:c r="G2842" s="29" t="str">
        <x:v>zjb765743536</x:v>
      </x:c>
      <x:c r="H2842" s="29" t="str"/>
      <x:c r="I2842" s="29" t="str">
        <x:v>校招 / 社招 / 实习 / 内推</x:v>
      </x:c>
      <x:c r="J2842" s="29" t="str">
        <x:v>算法 / 研发 / 研究/职能</x:v>
      </x:c>
      <x:c r="K2842" s="30" t="str">
        <x:v>北京 / 上海 / 远程 / 线上</x:v>
      </x:c>
      <x:c r="L2842" s="28" t="n">
        <x:v>45972.57771990741</x:v>
      </x:c>
      <x:c r="M2842" s="29" t="str"/>
      <x:c r="N2842" s="30" t="str"/>
      <x:c r="O2842" s="30" t="str">
        <x:v>每周 3–5 天</x:v>
      </x:c>
      <x:c r="P2842" s="30" t="str"/>
      <x:c r="Q2842" s="30" t="str"/>
      <x:c r="R2842" s="30" t="str"/>
      <x:c r="S2842" s="30" t="str">
        <x:v>https://vrfi1sk8a0.jobs.feishu.cn/s/iyqbysWt；https://vrfi1sk8a0.jobs.feishu.cn/s/iyqb96jF</x:v>
      </x:c>
      <x:c r="T2842" s="30" t="str">
        <x:v>MiniMax内推码: EE6YEQ9 社招投递链接: https://vrfi1sk8a0.jobs.feishu.cn/s/iyqbysWt 校招投递链接: https://vrfi1sk8a0.jobs.feishu.cn/s/iyqb96jF 我们是一支专注于大模型与开发者生态的团队，和你一起把前沿 AI 技术真正交到开发者手 里。 如果你希望让自己的代码被全球开发者看到、与顶尖 AI 团队直接合作、并成长为有影响 力的技术创作者——你会喜欢这里。 ? 关于MiniMax MiniMax是一家在多模态技术领域处于全球领先地位的公司，覆盖文本、语音、音乐、图像 和视频等方向，在 AA 等全球权威榜单上，M2 是全球文本模型 Top 5， Hailuo 全球视频 生成模型 Top 3，Speech 全球音频生成模型 Top 1。 我们的产品 —— MiniMax Agent、MiniMax Audio、海螺视频（Media）以及 Talkie —— 已拥有遍布 200 多个国家的超 2 亿用户。 MiniMax API 平台则为全球超过 10 万家企业提供支持与赋能。 ? 你会做的</x:v>
      </x:c>
      <x:c r="U2842" s="29" t="str">
        <x:v>JobInfo-招聘信息专版/36883.md</x:v>
      </x:c>
      <x:c r="V2842" s="35" t="n">
        <x:v>1922</x:v>
      </x:c>
      <x:c r="W2842" s="29" t="str">
        <x:v>是</x:v>
      </x:c>
      <x:c r="X2842" s="28" t="n">
        <x:v>46227.139236111114</x:v>
      </x:c>
      <x:c r="Y2842" s="28" t="n">
        <x:v>46227.139236111114</x:v>
      </x:c>
      <x:c r="Z2842" s="29" t="str">
        <x:v>47ac5caf41a683a4a80fa726928472eac35d67a0af44f56c86042135f102c038</x:v>
      </x:c>
    </x:row>
    <x:row r="2843" ht="36" customHeight="1">
      <x:c r="A2843" s="29" t="str">
        <x:v>JobInfo:36882</x:v>
      </x:c>
      <x:c r="B2843" s="29" t="str">
        <x:v>是</x:v>
      </x:c>
      <x:c r="C2843" s="29" t="str">
        <x:v>JobInfo</x:v>
      </x:c>
      <x:c r="D2843" s="29" t="str">
        <x:v>招聘信息专版</x:v>
      </x:c>
      <x:c r="E2843" s="34" t="n">
        <x:v>36882</x:v>
      </x:c>
      <x:c r="F2843" s="30" t="str">
        <x:v>【实习】【可实习转正】Meshy AI 大模型数据工程师（三维方向）</x:v>
      </x:c>
      <x:c r="G2843" s="29" t="str">
        <x:v>Melkior</x:v>
      </x:c>
      <x:c r="H2843" s="29" t="str"/>
      <x:c r="I2843" s="29" t="str">
        <x:v>实习</x:v>
      </x:c>
      <x:c r="J2843" s="29" t="str">
        <x:v>运营 / 算法 / 研发</x:v>
      </x:c>
      <x:c r="K2843" s="30" t="str">
        <x:v>北京 / 上海 / 深圳</x:v>
      </x:c>
      <x:c r="L2843" s="28" t="n">
        <x:v>45972.55899305556</x:v>
      </x:c>
      <x:c r="M2843" s="29" t="str"/>
      <x:c r="N2843" s="30" t="str">
        <x:v>本科及以上</x:v>
      </x:c>
      <x:c r="O2843" s="30" t="str">
        <x:v>每周出勤四天；实习期仅可北京)</x:v>
      </x:c>
      <x:c r="P2843" s="30" t="str"/>
      <x:c r="Q2843" s="30" t="str">
        <x:v>zizhenli@meshy.ai</x:v>
      </x:c>
      <x:c r="R2843" s="30" t="str"/>
      <x:c r="S2843" s="30" t="str">
        <x:v>https://www.zhipin.com/web/geek/jobs?query=Meshy%20AI&amp;city=101010100</x:v>
      </x:c>
      <x:c r="T2843" s="30" t="str">
        <x:v>可以发送简历至 zizhenli@meshy.ai 【网申地址】https://www.zhipin.com/web/geek/jobs?query=Meshy%20AI&amp;city=101010100 Base:北京/上海/深圳(实习期仅可北京) 关于公司： Meshy是全球领先的 3D 生成式 AI 公司，以 AI 技术重构 3D 创作：让专业艺术家和爱好 者都能轻松通过文字或图像生成高质量 3D 模型资产，将传统耗时数周、上千美元的成本大 幅降低。我们的团队汇聚 MIT、哈佛、斯坦福的校友及 Nvidia、微软、谷歌的资深专家， 获 A16Z 调研认证的“650+ 游戏开发者采用率最高的 3D 工具”，现拥有超 500 万用户并 持续增长，获得红杉、GGV 等顶级风投机构的支持。 你的职责： 1、基于三维大模型训练需求，进行三维数据的生产制作和处理； 2、建设对标业内前沿的大模型训练数据集，提升数据质量和多样性，并验证数据价值和效 果； 3、不断跟进业界前沿的三维数据处理方法，并进行落地，为大模型储备高质量的三维数据 资源。 我们希望你： 1、本科及以上学历，计算机相关专业优先，保</x:v>
      </x:c>
      <x:c r="U2843" s="29" t="str">
        <x:v>JobInfo-招聘信息专版/36882.md</x:v>
      </x:c>
      <x:c r="V2843" s="35" t="n">
        <x:v>755</x:v>
      </x:c>
      <x:c r="W2843" s="29" t="str">
        <x:v>是</x:v>
      </x:c>
      <x:c r="X2843" s="28" t="n">
        <x:v>46227.13925925926</x:v>
      </x:c>
      <x:c r="Y2843" s="28" t="n">
        <x:v>46227.13925925926</x:v>
      </x:c>
      <x:c r="Z2843" s="29" t="str">
        <x:v>bc393fd36545aa526f0da8ae6a60c13c70fd4cafe04d701b858f9e1da17472d9</x:v>
      </x:c>
    </x:row>
    <x:row r="2844" ht="36" customHeight="1">
      <x:c r="A2844" s="29" t="str">
        <x:v>JobInfo:36881</x:v>
      </x:c>
      <x:c r="B2844" s="29" t="str">
        <x:v>是</x:v>
      </x:c>
      <x:c r="C2844" s="29" t="str">
        <x:v>JobInfo</x:v>
      </x:c>
      <x:c r="D2844" s="29" t="str">
        <x:v>招聘信息专版</x:v>
      </x:c>
      <x:c r="E2844" s="34" t="n">
        <x:v>36881</x:v>
      </x:c>
      <x:c r="F2844" s="30" t="str">
        <x:v>【实习】【美团】大模型搜索产品实习生</x:v>
      </x:c>
      <x:c r="G2844" s="29" t="str">
        <x:v>xiaozhuxiong</x:v>
      </x:c>
      <x:c r="H2844" s="29" t="str">
        <x:v>美团</x:v>
      </x:c>
      <x:c r="I2844" s="29" t="str">
        <x:v>实习</x:v>
      </x:c>
      <x:c r="J2844" s="29" t="str">
        <x:v>产品 / 运营 / 算法 / 研发</x:v>
      </x:c>
      <x:c r="K2844" s="30" t="str">
        <x:v>北京</x:v>
      </x:c>
      <x:c r="L2844" s="28" t="n">
        <x:v>45972.53872685185</x:v>
      </x:c>
      <x:c r="M2844" s="29" t="str"/>
      <x:c r="N2844" s="30" t="str"/>
      <x:c r="O2844" s="30" t="str"/>
      <x:c r="P2844" s="30" t="str"/>
      <x:c r="Q2844" s="30" t="str">
        <x:v>wangxiaohui27@meituan.com</x:v>
      </x:c>
      <x:c r="R2844" s="30" t="str"/>
      <x:c r="S2844" s="30" t="str"/>
      <x:c r="T2844" s="30" t="str">
        <x:v>【学历要求】 研究生 【经验要求】 不限 【工作城市】 北京 【岗位职责】 1、参与美团搜索的产品策略优化，协助数据标注与策略评估； 2、推动算法、评测、运营等跨部门团队协作，推动策略迭代、效果评测和产品上线等项目 落地； 3、深入理解用户需求，有在本地吃喝玩乐场景的产品创新思考。 【岗位要求】 1、研究生及以上学历，语言类专业、人工智能、计算机等相关专业优先； 2、具有搜索或AI策略的项目经验，有AI策略项目的上线经验优先； 3、具备同理心，能敏锐洞察并分析用户需求，课余时间活跃于互联网，具备广泛兴趣； 4、良好的团队合作精神和沟通能力，能够负责项目的推进和落地。 【岗位亮点】 1、接触AI搜索和应用，接触并使用AI前沿技术和产品； 2、AI项目的经验，见证自己为用户生活带来更美好体验； 接触C端研发、策略算法，提升 产品能力。【具备以下优先】 语言类专业、人工智能、计算机等相关专业，搜索或AI策略的项目经验优先。8923-45)行 | g 跳转 | l n 上下篇 | / ? 搜索 | s e 开头末尾| 2、具有搜索或AI策略的项目经验，有AI策略项目的上线经验优先； 3、具备同</x:v>
      </x:c>
      <x:c r="U2844" s="29" t="str">
        <x:v>JobInfo-招聘信息专版/36881.md</x:v>
      </x:c>
      <x:c r="V2844" s="35" t="n">
        <x:v>766</x:v>
      </x:c>
      <x:c r="W2844" s="29" t="str">
        <x:v>是</x:v>
      </x:c>
      <x:c r="X2844" s="28" t="n">
        <x:v>46227.13928240741</x:v>
      </x:c>
      <x:c r="Y2844" s="28" t="n">
        <x:v>46227.13928240741</x:v>
      </x:c>
      <x:c r="Z2844" s="29" t="str">
        <x:v>fd18144070011be32cc992cf56a43e0f7700824c3a49020193c91958a523822f</x:v>
      </x:c>
    </x:row>
    <x:row r="2845" ht="36" customHeight="1">
      <x:c r="A2845" s="29" t="str">
        <x:v>JobInfo:36880</x:v>
      </x:c>
      <x:c r="B2845" s="29" t="str">
        <x:v>是</x:v>
      </x:c>
      <x:c r="C2845" s="29" t="str">
        <x:v>JobInfo</x:v>
      </x:c>
      <x:c r="D2845" s="29" t="str">
        <x:v>招聘信息专版</x:v>
      </x:c>
      <x:c r="E2845" s="34" t="n">
        <x:v>36880</x:v>
      </x:c>
      <x:c r="F2845" s="30" t="str">
        <x:v>【校招】MiniMax 大模型开发实习生/校招</x:v>
      </x:c>
      <x:c r="G2845" s="29" t="str">
        <x:v>dreamchaser</x:v>
      </x:c>
      <x:c r="H2845" s="29" t="str"/>
      <x:c r="I2845" s="29" t="str">
        <x:v>校招 / 实习</x:v>
      </x:c>
      <x:c r="J2845" s="29" t="str">
        <x:v>算法 / 研发 / 研究/职能</x:v>
      </x:c>
      <x:c r="K2845" s="30" t="str">
        <x:v>北京 / 上海 / 远程 / 线上</x:v>
      </x:c>
      <x:c r="L2845" s="28" t="n">
        <x:v>45972.52106481481</x:v>
      </x:c>
      <x:c r="M2845" s="29" t="str"/>
      <x:c r="N2845" s="30" t="str"/>
      <x:c r="O2845" s="30" t="str">
        <x:v>每周 3–5 天</x:v>
      </x:c>
      <x:c r="P2845" s="30" t="str"/>
      <x:c r="Q2845" s="30" t="str">
        <x:v>shiche@minimaxi.com</x:v>
      </x:c>
      <x:c r="R2845" s="30" t="str"/>
      <x:c r="S2845" s="30" t="str"/>
      <x:c r="T2845" s="30" t="str">
        <x:v>我们是一支专注于大模型与开发者生态的团队，和你一起把前沿 AI 技术真正交到开发者手 里。 如果你希望让自己的代码被全球开发者看到、与顶尖 AI 团队直接合作、并成长为有影响 力的技术创作者——你会喜欢这里。 关于MiniMax MiniMax是一家在多模态技术领域处于全球领先地位的公司，覆盖文本、语音、音乐、图像 和视频等方向，在 AA 等全球权威榜单上，M2 是全球文本模型 Top 5， Hailuo 全球视频 生成模型 Top 3，Speech 全球音频生成模型 Top 1。 我们的产品 —— MiniMax Agent、MiniMax Audio、海螺视频（Media）以及 Talkie —— 已拥有遍布 200 多个国家的超 2 亿用户。 MiniMax API 平台则为全球超过 10 万家企业提供支持与赋能。 你会做的事 - 构建开源生态：与 Hugging Face / vLLM / SGLang / Ollama / GitHub / Cline / Roo Code 等顶级社区伙伴协作，构建MiniMax开源社区生态 - 大模型开发：参与大模型开发、评测等工作 - 开</x:v>
      </x:c>
      <x:c r="U2845" s="29" t="str">
        <x:v>JobInfo-招聘信息专版/36880.md</x:v>
      </x:c>
      <x:c r="V2845" s="35" t="n">
        <x:v>1589</x:v>
      </x:c>
      <x:c r="W2845" s="29" t="str">
        <x:v>是</x:v>
      </x:c>
      <x:c r="X2845" s="28" t="n">
        <x:v>46227.13930555555</x:v>
      </x:c>
      <x:c r="Y2845" s="28" t="n">
        <x:v>46227.13930555555</x:v>
      </x:c>
      <x:c r="Z2845" s="29" t="str">
        <x:v>a78d2e1c35529bb2d8be70adc9077e37046eb097300a8e5c2765456d6ad86e88</x:v>
      </x:c>
    </x:row>
    <x:row r="2846" ht="36" customHeight="1">
      <x:c r="A2846" s="29" t="str">
        <x:v>JobInfo:36879</x:v>
      </x:c>
      <x:c r="B2846" s="29" t="str">
        <x:v>是</x:v>
      </x:c>
      <x:c r="C2846" s="29" t="str">
        <x:v>JobInfo</x:v>
      </x:c>
      <x:c r="D2846" s="29" t="str">
        <x:v>招聘信息专版</x:v>
      </x:c>
      <x:c r="E2846" s="34" t="n">
        <x:v>36879</x:v>
      </x:c>
      <x:c r="F2846" s="30" t="str">
        <x:v>【社招】头部AI agent初创公司招聘</x:v>
      </x:c>
      <x:c r="G2846" s="29" t="str">
        <x:v>a10210980</x:v>
      </x:c>
      <x:c r="H2846" s="29" t="str">
        <x:v>阿里 / 阿里云 / 字节跳动 / 网易</x:v>
      </x:c>
      <x:c r="I2846" s="29" t="str">
        <x:v>社招</x:v>
      </x:c>
      <x:c r="J2846" s="29" t="str">
        <x:v>运营 / 算法 / 研发 / 销售/市场</x:v>
      </x:c>
      <x:c r="K2846" s="30" t="str">
        <x:v>北京 / 杭州 / 海外</x:v>
      </x:c>
      <x:c r="L2846" s="28" t="n">
        <x:v>45972.5040625</x:v>
      </x:c>
      <x:c r="M2846" s="29" t="str"/>
      <x:c r="N2846" s="30" t="str"/>
      <x:c r="O2846" s="30" t="str"/>
      <x:c r="P2846" s="30" t="str">
        <x:v>3 年及以上的全栈开发经验；1年及以上AI/ML开发经验；2年以上 ML 工程经验；2年及以上后端开发经验；2年及以上爬虫开发或数据工程经验</x:v>
      </x:c>
      <x:c r="Q2846" s="30" t="str">
        <x:v>devin2025@126.com</x:v>
      </x:c>
      <x:c r="R2846" s="30" t="str"/>
      <x:c r="S2846" s="30" t="str"/>
      <x:c r="T2846" s="30" t="str">
        <x:v>## 关于我们 我们是一家专注于全球营销的垂类 AI Agent、并为全球客户提供多边交易平台的初创公司 ，致力于通过智能体技术重新定义行业解决方案。公司已获得亿元级融资，处于行业头部位 置，并已实现规模化盈利，验证了商业模式的可持续性。 ## 核心团队 创始团队来自字节跳动、网易、阿里等一线互联网公司，在全球化业务拓展和产品落地方面 拥有丰富经验，深谙如何将技术创新转化为商业价值。 团队成员曾主导多个千万级用户产品的从 0 到 1，在海外市场开拓、跨境业务运营方面有 深厚积淀。 ## 为什么是现在 - **绝佳时间窗口**：行业正处于 AI 重塑的关键节点，我们已占据头部位置并已实现盈利 ，而当下正是参与定义新范式的黄金机会 - **务实的技术路线**：我们借力开源与闭源模型的持续突破，而非重复造轮子，力将每一 个 token 都用于解决大量行业内真实痛点，转化为业务的指数级提升 - **与大模型厂商共生**：我们专注于垂类场景深耕，与基础模型厂商形成互补而非竞争， 能充分享受技术红利 - **全球化视野**：服务全球客户，影响力覆盖全球国家和地区 ## 工作地点 北京（中关村软件园</x:v>
      </x:c>
      <x:c r="U2846" s="29" t="str">
        <x:v>JobInfo-招聘信息专版/36879.md</x:v>
      </x:c>
      <x:c r="V2846" s="35" t="n">
        <x:v>5062</x:v>
      </x:c>
      <x:c r="W2846" s="29" t="str">
        <x:v>是</x:v>
      </x:c>
      <x:c r="X2846" s="28" t="n">
        <x:v>46227.139340277776</x:v>
      </x:c>
      <x:c r="Y2846" s="28" t="n">
        <x:v>46227.139340277776</x:v>
      </x:c>
      <x:c r="Z2846" s="29" t="str">
        <x:v>7e05b316f4abecdd4e5664e6e5ff7a2c526db873e4a22986565b9aa73b29a0fe</x:v>
      </x:c>
    </x:row>
    <x:row r="2847" ht="36" customHeight="1">
      <x:c r="A2847" s="29" t="str">
        <x:v>JobInfo:36878</x:v>
      </x:c>
      <x:c r="B2847" s="29" t="str">
        <x:v>是</x:v>
      </x:c>
      <x:c r="C2847" s="29" t="str">
        <x:v>JobInfo</x:v>
      </x:c>
      <x:c r="D2847" s="29" t="str">
        <x:v>招聘信息专版</x:v>
      </x:c>
      <x:c r="E2847" s="34" t="n">
        <x:v>36878</x:v>
      </x:c>
      <x:c r="F2847" s="30" t="str">
        <x:v>[某TOP AR公司]诚招[SLAM算法工程师]北京/上海</x:v>
      </x:c>
      <x:c r="G2847" s="29" t="str">
        <x:v>muyunke</x:v>
      </x:c>
      <x:c r="H2847" s="29" t="str"/>
      <x:c r="I2847" s="29" t="str"/>
      <x:c r="J2847" s="29" t="str">
        <x:v>算法 / 研发</x:v>
      </x:c>
      <x:c r="K2847" s="30" t="str">
        <x:v>北京 / 上海</x:v>
      </x:c>
      <x:c r="L2847" s="28" t="n">
        <x:v>45972.43599537037</x:v>
      </x:c>
      <x:c r="M2847" s="29" t="str"/>
      <x:c r="N2847" s="30" t="str">
        <x:v>硕士及以上</x:v>
      </x:c>
      <x:c r="O2847" s="30" t="str"/>
      <x:c r="P2847" s="30" t="str"/>
      <x:c r="Q2847" s="30" t="str">
        <x:v>bjbwhr@126.com</x:v>
      </x:c>
      <x:c r="R2847" s="30" t="str"/>
      <x:c r="S2847" s="30" t="str"/>
      <x:c r="T2847" s="30" t="str">
        <x:v>新鲜出炉的岗位 ，我同步如下： SLAM算法工程师 【北京，上海】 职位描述 1、负责增强现实(AR)相关SLAM、VIO等算法研发、工程实现; 2、负责针对不同的硬件平台，进行算法移植和优化: 3、参与SLAM、三维视觉等相关领域的算法预研 职位要求 1、硕士及以上学历，计算机/通信/电子/数学/控制等相关专业，有计算机视觉或机器人领 域知识背景; 2、有数字图像处理、计算机视觉、Visual(-Inertial)SLAM、VIO、传感器融合等领域的研 发和项目经验: 3、有扎实的工程实现能力，精通C++编程，熟悉linux开发环境; 4、有XR领域视觉SLAM、VIO算法研发经验者优先， 工作地点1：上海市浦东新区御北路 268 号张江科学城 工作地点2：北京海淀区丽金智地中心西塔 公司介绍：AR领域的先锋，以颠覆性技术和极致设计引领未来。不仅重新定义了虚拟与现实 的边界，更打造了前所未有的奢华视觉体验。致力于创造改变世界的创新产品，在全球范围 内设立新的科技标准。在这里，你将站在科技的前沿，成为改变未来的一部分。我们寻找勇 于挑战极限、富有激情的你，加入这个非凡的团队，共同推动下</x:v>
      </x:c>
      <x:c r="U2847" s="29" t="str">
        <x:v>JobInfo-招聘信息专版/36878.md</x:v>
      </x:c>
      <x:c r="V2847" s="35" t="n">
        <x:v>622</x:v>
      </x:c>
      <x:c r="W2847" s="29" t="str">
        <x:v>是</x:v>
      </x:c>
      <x:c r="X2847" s="28" t="n">
        <x:v>46227.13936342593</x:v>
      </x:c>
      <x:c r="Y2847" s="28" t="n">
        <x:v>46227.13936342593</x:v>
      </x:c>
      <x:c r="Z2847" s="29" t="str">
        <x:v>a5ac2d0bb6132f852fbdd3529dd1db88042b75e3d27e87e9b7279c44121abec8</x:v>
      </x:c>
    </x:row>
    <x:row r="2848" ht="36" customHeight="1">
      <x:c r="A2848" s="29" t="str">
        <x:v>JobInfo:36877</x:v>
      </x:c>
      <x:c r="B2848" s="29" t="str">
        <x:v>是</x:v>
      </x:c>
      <x:c r="C2848" s="29" t="str">
        <x:v>JobInfo</x:v>
      </x:c>
      <x:c r="D2848" s="29" t="str">
        <x:v>招聘信息专版</x:v>
      </x:c>
      <x:c r="E2848" s="34" t="n">
        <x:v>36877</x:v>
      </x:c>
      <x:c r="F2848" s="30" t="str">
        <x:v>【社招】【内推】【度小满】大模型Agent算法工程师</x:v>
      </x:c>
      <x:c r="G2848" s="29" t="str">
        <x:v>lc222</x:v>
      </x:c>
      <x:c r="H2848" s="29" t="str"/>
      <x:c r="I2848" s="29" t="str">
        <x:v>社招 / 内推</x:v>
      </x:c>
      <x:c r="J2848" s="29" t="str">
        <x:v>算法 / 研发</x:v>
      </x:c>
      <x:c r="K2848" s="30" t="str">
        <x:v>线上</x:v>
      </x:c>
      <x:c r="L2848" s="28" t="n">
        <x:v>45972.43510416667</x:v>
      </x:c>
      <x:c r="M2848" s="29" t="str"/>
      <x:c r="N2848" s="30" t="str"/>
      <x:c r="O2848" s="30" t="str"/>
      <x:c r="P2848" s="30" t="str"/>
      <x:c r="Q2848" s="30" t="str">
        <x:v>254557889@qq.com</x:v>
      </x:c>
      <x:c r="R2848" s="30" t="str"/>
      <x:c r="S2848" s="30" t="str"/>
      <x:c r="T2848" s="30" t="str">
        <x:v>Agent模型算法工程师 职位描述 1、参与信贷业务多Agent系统的研发和迭代，围绕大模型Agent的能力建设，探索Agent模型 在线上业务的落地； 2、结合工具调用、上下文管理等能力，探索面向Agent的端到端训练方案，负责Agent模型 的post-training工作； 3、持续追踪AI Agent领域的最新进展，引入并验证新技术的可行性，推动前沿技术快速应 用和落地，保持团队的技术领先性； 4、你将与团队一起，深入研究和挖掘多智能体在互联网金融、信贷业务、用户洞察体验等 领域的创新应用场景，用技术驱动业务的变革与想象。 职位要求 1、研究生学历，计算机、软件、通信等相关专业，工作两年以上； 2、有大模型基础和较强的编码能力，熟悉Pytorch，使用过Deepspeed或Megatron等分布式 训练框架。 3、了解以下大语言模型或强化学习相关技术至少一项，包含SFT、PPO、GRPO、RLVR等等; 4、有强烈的学习欲望，对新技术抱有足够热情和好奇心，愿意沿AGI方向进行持续探索。 5、有大模型、agent项目经历或人工智能领域顶级会议论文发表经历者优先。 Agent模型算</x:v>
      </x:c>
      <x:c r="U2848" s="29" t="str">
        <x:v>JobInfo-招聘信息专版/36877.md</x:v>
      </x:c>
      <x:c r="V2848" s="35" t="n">
        <x:v>1034</x:v>
      </x:c>
      <x:c r="W2848" s="29" t="str">
        <x:v>是</x:v>
      </x:c>
      <x:c r="X2848" s="28" t="n">
        <x:v>46227.139386574076</x:v>
      </x:c>
      <x:c r="Y2848" s="28" t="n">
        <x:v>46227.139386574076</x:v>
      </x:c>
      <x:c r="Z2848" s="29" t="str">
        <x:v>d6d10c23e67d92cced7e811db406699995e63c070bdacc77569ae41a3bc992be</x:v>
      </x:c>
    </x:row>
    <x:row r="2849" ht="36" customHeight="1">
      <x:c r="A2849" s="29" t="str">
        <x:v>JobInfo:36876</x:v>
      </x:c>
      <x:c r="B2849" s="29" t="str">
        <x:v>是</x:v>
      </x:c>
      <x:c r="C2849" s="29" t="str">
        <x:v>JobInfo</x:v>
      </x:c>
      <x:c r="D2849" s="29" t="str">
        <x:v>招聘信息专版</x:v>
      </x:c>
      <x:c r="E2849" s="34" t="n">
        <x:v>36876</x:v>
      </x:c>
      <x:c r="F2849" s="30" t="str">
        <x:v>【社招】【广州】阿里国际后端开发Java</x:v>
      </x:c>
      <x:c r="G2849" s="29" t="str">
        <x:v>qxl2012</x:v>
      </x:c>
      <x:c r="H2849" s="29" t="str">
        <x:v>阿里</x:v>
      </x:c>
      <x:c r="I2849" s="29" t="str">
        <x:v>社招</x:v>
      </x:c>
      <x:c r="J2849" s="29" t="str">
        <x:v>运营 / 研发 / 数据 / 销售/市场</x:v>
      </x:c>
      <x:c r="K2849" s="30" t="str">
        <x:v>广州 / 海外</x:v>
      </x:c>
      <x:c r="L2849" s="28" t="n">
        <x:v>45972.41224537037</x:v>
      </x:c>
      <x:c r="M2849" s="29" t="str"/>
      <x:c r="N2849" s="30" t="str"/>
      <x:c r="O2849" s="30" t="str"/>
      <x:c r="P2849" s="30" t="str"/>
      <x:c r="Q2849" s="30" t="str">
        <x:v>longgu.qxl@alibaba-inc.com</x:v>
      </x:c>
      <x:c r="R2849" s="30" t="str"/>
      <x:c r="S2849" s="30" t="str"/>
      <x:c r="T2849" s="30" t="str">
        <x:v>团队介绍： 阿里国际Lazada买家基础链路团队，专注于海外本对本电商领域的基础能力建设，提供基于 人、货、场的交易、逆向、优惠计算和利益点的表达能力，是电商的核心基础设施；团队汇 聚了高并发高性能系统架构、AI工程及业务平台化的技术专家，主导电商交易支付、逆向、 营销、用户等核心能力建设，在这里你不仅有机会了解电商领域的核心平台，接受真正意义 上的高并发、高可用系统的极致挑战，而且有机会借助AI辅助编码、智能运维、AI运营等前 沿技术项目，持续推动技术创新与业务效率提升。 职位描述： 1、负责交易支付/营销/逆向平台的开发与优化，提升用户体验和交易转化； 2、设计并实施高效、可扩展的系统架构，支持大规模用户和高并发场景； 3、与产品团队紧密合作，理解业务需求，通过AB实验进行数据分析和挖掘，开发创新产品 和系统能力； 4、参与性能优化、运维监控和架构持续优化，确保平台稳定运行； 营销、用户等核心能力建设，在这里你不仅有机会了解电商领域的核心平台，接受真正意义 上的高并发、高可用系统的极致挑战，而且有机会借助AI辅助编码、智能运维、AI运营等前 沿技术项目，持续推动技术创新与业务效率提</x:v>
      </x:c>
      <x:c r="U2849" s="29" t="str">
        <x:v>JobInfo-招聘信息专版/36876.md</x:v>
      </x:c>
      <x:c r="V2849" s="35" t="n">
        <x:v>779</x:v>
      </x:c>
      <x:c r="W2849" s="29" t="str">
        <x:v>是</x:v>
      </x:c>
      <x:c r="X2849" s="28" t="n">
        <x:v>46227.139398148145</x:v>
      </x:c>
      <x:c r="Y2849" s="28" t="n">
        <x:v>46227.139398148145</x:v>
      </x:c>
      <x:c r="Z2849" s="29" t="str">
        <x:v>a3fa27467995ce67e6d402db64b458b58600383c37010c6f433a59b11d3165f4</x:v>
      </x:c>
    </x:row>
    <x:row r="2850" ht="36" customHeight="1">
      <x:c r="A2850" s="29" t="str">
        <x:v>JobInfo:36875</x:v>
      </x:c>
      <x:c r="B2850" s="29" t="str">
        <x:v>是</x:v>
      </x:c>
      <x:c r="C2850" s="29" t="str">
        <x:v>JobInfo</x:v>
      </x:c>
      <x:c r="D2850" s="29" t="str">
        <x:v>招聘信息专版</x:v>
      </x:c>
      <x:c r="E2850" s="34" t="n">
        <x:v>36875</x:v>
      </x:c>
      <x:c r="F2850" s="30" t="str">
        <x:v>【内推】【社招】java高德打车服务端研发招人</x:v>
      </x:c>
      <x:c r="G2850" s="29" t="str">
        <x:v>lingluan456</x:v>
      </x:c>
      <x:c r="H2850" s="29" t="str"/>
      <x:c r="I2850" s="29" t="str">
        <x:v>社招 / 内推</x:v>
      </x:c>
      <x:c r="J2850" s="29" t="str">
        <x:v>研发 / 销售/市场</x:v>
      </x:c>
      <x:c r="K2850" s="30" t="str"/>
      <x:c r="L2850" s="28" t="n">
        <x:v>45971.75046296296</x:v>
      </x:c>
      <x:c r="M2850" s="29" t="str"/>
      <x:c r="N2850" s="30" t="str"/>
      <x:c r="O2850" s="30" t="str"/>
      <x:c r="P2850" s="30" t="str"/>
      <x:c r="Q2850" s="30" t="str"/>
      <x:c r="R2850" s="30" t="str"/>
      <x:c r="S2850" s="30" t="str"/>
      <x:c r="T2850" s="30" t="str">
        <x:v>1.负责高德共享出行交易主流程系统架构重构和持续演进，保障系统稳定性及高可用、高并 发、高性能； 2.负责交易主流程核心系统维护，完成乘客端全流程业务架构设计，支持多端（APP/小程序 /渠道/企业用车/B端）和多业务模式（经济型/出租车/实时/预约/接送机等）下的需求分析 及架构设计； 3.负责对复杂业务进行抽象、可复用和可扩展性架构设计，支持各种业务模式下的核心业务 快速迭代，支持新业务和新功能的快速接入能力；参与核心业务逻辑重构和改进，主导架构 设计、技术方案选型和评审、业务及数据架构设计，并进行架构持续化治理、组件化沉淀等 ； 3.跟进业界前沿技术，保持技术创新的敏感度； 4.负责日常工作的技术规范制定、技术难点攻关、技术方案制定和评审。 可以加v Manson__Z 或者站内信联系</x:v>
      </x:c>
      <x:c r="U2850" s="29" t="str">
        <x:v>JobInfo-招聘信息专版/36875.md</x:v>
      </x:c>
      <x:c r="V2850" s="35" t="n">
        <x:v>378</x:v>
      </x:c>
      <x:c r="W2850" s="29" t="str">
        <x:v>是</x:v>
      </x:c>
      <x:c r="X2850" s="28" t="n">
        <x:v>46227.1394212963</x:v>
      </x:c>
      <x:c r="Y2850" s="28" t="n">
        <x:v>46227.1394212963</x:v>
      </x:c>
      <x:c r="Z2850" s="29" t="str">
        <x:v>3dccd33d59e16507f29108f81ac96ad1be9f11d3bbdf4168323da8de92ecd908</x:v>
      </x:c>
    </x:row>
    <x:row r="2851" ht="36" customHeight="1">
      <x:c r="A2851" s="29" t="str">
        <x:v>JobInfo:36874</x:v>
      </x:c>
      <x:c r="B2851" s="29" t="str">
        <x:v>是</x:v>
      </x:c>
      <x:c r="C2851" s="29" t="str">
        <x:v>JobInfo</x:v>
      </x:c>
      <x:c r="D2851" s="29" t="str">
        <x:v>招聘信息专版</x:v>
      </x:c>
      <x:c r="E2851" s="34" t="n">
        <x:v>36874</x:v>
      </x:c>
      <x:c r="F2851" s="30" t="str">
        <x:v>具身初创公司招聘机械相关岗位</x:v>
      </x:c>
      <x:c r="G2851" s="29" t="str">
        <x:v>cppIsNo1</x:v>
      </x:c>
      <x:c r="H2851" s="29" t="str"/>
      <x:c r="I2851" s="29" t="str">
        <x:v>实习 / 全职</x:v>
      </x:c>
      <x:c r="J2851" s="29" t="str">
        <x:v>研发</x:v>
      </x:c>
      <x:c r="K2851" s="30" t="str"/>
      <x:c r="L2851" s="28" t="n">
        <x:v>45971.70260416667</x:v>
      </x:c>
      <x:c r="M2851" s="29" t="str"/>
      <x:c r="N2851" s="30" t="str"/>
      <x:c r="O2851" s="30" t="str"/>
      <x:c r="P2851" s="30" t="str"/>
      <x:c r="Q2851" s="30" t="str">
        <x:v>nolan@manifoldai.cn</x:v>
      </x:c>
      <x:c r="R2851" s="30" t="str"/>
      <x:c r="S2851" s="30" t="str"/>
      <x:c r="T2851" s="30" t="str">
        <x:v>初创团队，团队氛围很好，现需求一个机械专业的工程师，全职或者实习（可转正）都可以 。主要负责机器人本地的结构设计，欢迎投递！！！ nolan@manifoldai.cn</x:v>
      </x:c>
      <x:c r="U2851" s="29" t="str">
        <x:v>JobInfo-招聘信息专版/36874.md</x:v>
      </x:c>
      <x:c r="V2851" s="35" t="n">
        <x:v>99</x:v>
      </x:c>
      <x:c r="W2851" s="29" t="str">
        <x:v>是</x:v>
      </x:c>
      <x:c r="X2851" s="28" t="n">
        <x:v>46227.13943287037</x:v>
      </x:c>
      <x:c r="Y2851" s="28" t="n">
        <x:v>46227.13943287037</x:v>
      </x:c>
      <x:c r="Z2851" s="29" t="str">
        <x:v>27a83b6f355b836e45abd3cd26a4d686a1b3cf788f49bf8cba29593ef3b5fff5</x:v>
      </x:c>
    </x:row>
    <x:row r="2852" ht="36" customHeight="1">
      <x:c r="A2852" s="29" t="str">
        <x:v>JobInfo:36873</x:v>
      </x:c>
      <x:c r="B2852" s="29" t="str">
        <x:v>是</x:v>
      </x:c>
      <x:c r="C2852" s="29" t="str">
        <x:v>JobInfo</x:v>
      </x:c>
      <x:c r="D2852" s="29" t="str">
        <x:v>招聘信息专版</x:v>
      </x:c>
      <x:c r="E2852" s="34" t="n">
        <x:v>36873</x:v>
      </x:c>
      <x:c r="F2852" s="30" t="str">
        <x:v>【内推】【秋招】【校招】拼多多主站商业化部门持续招人</x:v>
      </x:c>
      <x:c r="G2852" s="29" t="str">
        <x:v>g1084827637</x:v>
      </x:c>
      <x:c r="H2852" s="29" t="str">
        <x:v>拼多多 / PDD</x:v>
      </x:c>
      <x:c r="I2852" s="29" t="str">
        <x:v>校招 / 内推</x:v>
      </x:c>
      <x:c r="J2852" s="29" t="str">
        <x:v>运营 / 算法 / 研发 / 数据</x:v>
      </x:c>
      <x:c r="K2852" s="30" t="str"/>
      <x:c r="L2852" s="28" t="n">
        <x:v>45971.686886574076</x:v>
      </x:c>
      <x:c r="M2852" s="29" t="str">
        <x:v>2026届</x:v>
      </x:c>
      <x:c r="N2852" s="30" t="str"/>
      <x:c r="O2852" s="30" t="str"/>
      <x:c r="P2852" s="30" t="str"/>
      <x:c r="Q2852" s="30" t="str"/>
      <x:c r="R2852" s="30" t="str"/>
      <x:c r="S2852" s="30" t="str">
        <x:v>https://careers.pddglobalhr.com/campus/grad?t=lrBYlv2lae；http://bbs.byr.cn/att/JobInfo/977502/2182?.png；http://bbs.byr.cn/article/JobInfo/977502?s=977502</x:v>
      </x:c>
      <x:c r="T2852" s="30" t="str">
        <x:v>秋招正式批也已经开了，大家抓紧投递吧。推荐大家投递，看看能那多大的包，以后去a薪 资也可以。大伙放心来试试水，算法和开发全都要，hc多多，面试通过就发offer，通过我 的内推码直推我们部门，可全程给予答疑解惑，部门内byr挺多的，欢迎大家加入多多byr小 分队！有意愿的可以微信找我了解情况，ggx1084827637。已经有学弟学妹走到面试流程了 ，大家抓紧呀！！！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团队发展快速稳定，工</x:v>
      </x:c>
      <x:c r="U2852" s="29" t="str">
        <x:v>JobInfo-招聘信息专版/36873.md</x:v>
      </x:c>
      <x:c r="V2852" s="35" t="n">
        <x:v>1669</x:v>
      </x:c>
      <x:c r="W2852" s="29" t="str">
        <x:v>是</x:v>
      </x:c>
      <x:c r="X2852" s="28" t="n">
        <x:v>46227.13945601852</x:v>
      </x:c>
      <x:c r="Y2852" s="28" t="n">
        <x:v>46227.13945601852</x:v>
      </x:c>
      <x:c r="Z2852" s="29" t="str">
        <x:v>f04039328382343a616cddb28491e73ba31a04ede9eae0db632734fe30a0c2da</x:v>
      </x:c>
    </x:row>
    <x:row r="2853" ht="36" customHeight="1">
      <x:c r="A2853" s="29" t="str">
        <x:v>JobInfo:36872</x:v>
      </x:c>
      <x:c r="B2853" s="29" t="str">
        <x:v>是</x:v>
      </x:c>
      <x:c r="C2853" s="29" t="str">
        <x:v>JobInfo</x:v>
      </x:c>
      <x:c r="D2853" s="29" t="str">
        <x:v>招聘信息专版</x:v>
      </x:c>
      <x:c r="E2853" s="34" t="n">
        <x:v>36872</x:v>
      </x:c>
      <x:c r="F2853" s="30" t="str">
        <x:v>【剪映】</x:v>
      </x:c>
      <x:c r="G2853" s="29" t="str">
        <x:v>liuxiaomin</x:v>
      </x:c>
      <x:c r="H2853" s="29" t="str">
        <x:v>小红书</x:v>
      </x:c>
      <x:c r="I2853" s="29" t="str">
        <x:v>实习</x:v>
      </x:c>
      <x:c r="J2853" s="29" t="str"/>
      <x:c r="K2853" s="30" t="str"/>
      <x:c r="L2853" s="28" t="n">
        <x:v>45971.68454861111</x:v>
      </x:c>
      <x:c r="M2853" s="29" t="str"/>
      <x:c r="N2853" s="30" t="str"/>
      <x:c r="O2853" s="30" t="str"/>
      <x:c r="P2853" s="30" t="str"/>
      <x:c r="Q2853" s="30" t="str"/>
      <x:c r="R2853" s="30" t="str"/>
      <x:c r="S2853" s="30" t="str">
        <x:v>http://xhslink.com/o/8hrRIdIO5jQ</x:v>
      </x:c>
      <x:c r="T2853" s="30" t="str">
        <x:v>剪映AI 基建服务端实习 [bbsemoji55356,57119]【宝藏团队等你加入】[bbsemoji55356, 57119] [bbsemoji55357,56960] ... http://xhslink.com/o/8hrRIdIO5jQ 复制后打开【小红书】查看笔记！</x:v>
      </x:c>
      <x:c r="U2853" s="29" t="str">
        <x:v>JobInfo-招聘信息专版/36872.md</x:v>
      </x:c>
      <x:c r="V2853" s="35" t="n">
        <x:v>146</x:v>
      </x:c>
      <x:c r="W2853" s="29" t="str">
        <x:v>是</x:v>
      </x:c>
      <x:c r="X2853" s="28" t="n">
        <x:v>46227.13946759259</x:v>
      </x:c>
      <x:c r="Y2853" s="28" t="n">
        <x:v>46227.13946759259</x:v>
      </x:c>
      <x:c r="Z2853" s="29" t="str">
        <x:v>7ec976df0cf027671d486a6bd22eebb8938cddef9682f740377e631d8bef5519</x:v>
      </x:c>
    </x:row>
    <x:row r="2854" ht="36" customHeight="1">
      <x:c r="A2854" s="29" t="str">
        <x:v>JobInfo:36871</x:v>
      </x:c>
      <x:c r="B2854" s="29" t="str">
        <x:v>是</x:v>
      </x:c>
      <x:c r="C2854" s="29" t="str">
        <x:v>JobInfo</x:v>
      </x:c>
      <x:c r="D2854" s="29" t="str">
        <x:v>招聘信息专版</x:v>
      </x:c>
      <x:c r="E2854" s="34" t="n">
        <x:v>36871</x:v>
      </x:c>
      <x:c r="F2854" s="30" t="str">
        <x:v>【日常实习】淘天集团2026届春季aigc实习生招聘</x:v>
      </x:c>
      <x:c r="G2854" s="29" t="str">
        <x:v>spiritwalk</x:v>
      </x:c>
      <x:c r="H2854" s="29" t="str"/>
      <x:c r="I2854" s="29" t="str">
        <x:v>实习</x:v>
      </x:c>
      <x:c r="J2854" s="29" t="str">
        <x:v>算法 / 研发</x:v>
      </x:c>
      <x:c r="K2854" s="30" t="str">
        <x:v>北京 / 杭州</x:v>
      </x:c>
      <x:c r="L2854" s="28" t="n">
        <x:v>45971.51619212963</x:v>
      </x:c>
      <x:c r="M2854" s="29" t="str">
        <x:v>2026届</x:v>
      </x:c>
      <x:c r="N2854" s="30" t="str">
        <x:v>硕士及以上</x:v>
      </x:c>
      <x:c r="O2854" s="30" t="str"/>
      <x:c r="P2854" s="30" t="str"/>
      <x:c r="Q2854" s="30" t="str">
        <x:v>投递邮箱xuxiaoli.xxl@taobao.com</x:v>
      </x:c>
      <x:c r="R2854" s="30" t="str"/>
      <x:c r="S2854" s="30" t="str"/>
      <x:c r="T2854" s="30" t="str">
        <x:v>淘天集团2026届春季实习生招聘 职位描述 岗位课题： 1、超真实感&amp;优质美学人像内容生成算法与研究：结合专业人工反馈结果提升生成模型的人 像真实感和美学 2、基于强化学习的高保真定制生成：通过强化学习进一步优化模型对于输入图像ID的定制 表达和表达能力 3、强化学习在理解生成一体指令泛化中的应用：结合强化学习迁移大模型中的世界知识， 泛化到开集生成任务指令中 课题项目背景： 拍立淘AI服饰项目旨在实现搭配推荐、搭配试穿和用户个性化搭配定制的需求。同时需要生 产优质的搭配素材内容，模拟真实博主的人设和穿搭风格，投放至拍立淘、搜索、推荐等各 场域，以满足用户逛搭配的种草需求。尽管图像生成技术已经在众多任务上展现出非常强大 的能力，但是在严肃的电商应用场景仍面临比较大的挑战。在应用过程中，真实感、保真度 和美观性是最重要的三大指标，传统的生成技术很难在以上三个的指标上都达到令人满意的 结果。强化学习在增加大语言模型的推理能力方面已经被证明非常有效，而在扩散模型上的 研究相对较少，为数不多的研究主要集中在文生图任务上，并不契合实际的应用场景。因此 我们希望借助对强化学习的相关探索和创新帮助A</x:v>
      </x:c>
      <x:c r="U2854" s="29" t="str">
        <x:v>JobInfo-招聘信息专版/36871.md</x:v>
      </x:c>
      <x:c r="V2854" s="35" t="n">
        <x:v>1559</x:v>
      </x:c>
      <x:c r="W2854" s="29" t="str">
        <x:v>是</x:v>
      </x:c>
      <x:c r="X2854" s="28" t="n">
        <x:v>46227.13949074074</x:v>
      </x:c>
      <x:c r="Y2854" s="28" t="n">
        <x:v>46227.13949074074</x:v>
      </x:c>
      <x:c r="Z2854" s="29" t="str">
        <x:v>8256acb532c2a53cd706e47b62a21a7a9420fdc26add8429527c7ca8bd360c10</x:v>
      </x:c>
    </x:row>
    <x:row r="2855" ht="36" customHeight="1">
      <x:c r="A2855" s="29" t="str">
        <x:v>JobInfo:36870</x:v>
      </x:c>
      <x:c r="B2855" s="29" t="str">
        <x:v>是</x:v>
      </x:c>
      <x:c r="C2855" s="29" t="str">
        <x:v>JobInfo</x:v>
      </x:c>
      <x:c r="D2855" s="29" t="str">
        <x:v>招聘信息专版</x:v>
      </x:c>
      <x:c r="E2855" s="34" t="n">
        <x:v>36870</x:v>
      </x:c>
      <x:c r="F2855" s="30" t="str">
        <x:v>【内推】【校招】完美世界26届秋招内推</x:v>
      </x:c>
      <x:c r="G2855" s="29" t="str">
        <x:v>Gracedoris</x:v>
      </x:c>
      <x:c r="H2855" s="29" t="str"/>
      <x:c r="I2855" s="29" t="str">
        <x:v>校招 / 内推</x:v>
      </x:c>
      <x:c r="J2855" s="29" t="str"/>
      <x:c r="K2855" s="30" t="str"/>
      <x:c r="L2855" s="28" t="n">
        <x:v>45971.477685185186</x:v>
      </x:c>
      <x:c r="M2855" s="29" t="str">
        <x:v>26届</x:v>
      </x:c>
      <x:c r="N2855" s="30" t="str"/>
      <x:c r="O2855" s="30" t="str"/>
      <x:c r="P2855" s="30" t="str"/>
      <x:c r="Q2855" s="30" t="str"/>
      <x:c r="R2855" s="30" t="str"/>
      <x:c r="S2855" s="30" t="str">
        <x:v>http://bbs.byr.cn/att/JobInfo/977499/247?.jpg；http://bbs.byr.cn/article/JobInfo/977499?s=977499</x:v>
      </x:c>
      <x:c r="T2855" s="30" t="str">
        <x:v>附图: WechatIMG401.jpg (241 KB) 链接: http://bbs.byr.cn/att/JobInfo/977499/247?.jpg 全文链接：http://bbs.byr.cn/article/JobInfo/977499?s=977499</x:v>
      </x:c>
      <x:c r="U2855" s="29" t="str">
        <x:v>JobInfo-招聘信息专版/36870.md</x:v>
      </x:c>
      <x:c r="V2855" s="35" t="n">
        <x:v>154</x:v>
      </x:c>
      <x:c r="W2855" s="29" t="str">
        <x:v>是</x:v>
      </x:c>
      <x:c r="X2855" s="28" t="n">
        <x:v>46227.13951388889</x:v>
      </x:c>
      <x:c r="Y2855" s="28" t="n">
        <x:v>46227.13951388889</x:v>
      </x:c>
      <x:c r="Z2855" s="29" t="str">
        <x:v>6898264f20e318619a6800db9b41ae985a9281dcab0cb8a88dec2505dce4a5cb</x:v>
      </x:c>
    </x:row>
    <x:row r="2856" ht="36" customHeight="1">
      <x:c r="A2856" s="29" t="str">
        <x:v>JobInfo:36869</x:v>
      </x:c>
      <x:c r="B2856" s="29" t="str">
        <x:v>是</x:v>
      </x:c>
      <x:c r="C2856" s="29" t="str">
        <x:v>JobInfo</x:v>
      </x:c>
      <x:c r="D2856" s="29" t="str">
        <x:v>招聘信息专版</x:v>
      </x:c>
      <x:c r="E2856" s="34" t="n">
        <x:v>36869</x:v>
      </x:c>
      <x:c r="F2856" s="30" t="str">
        <x:v>【社招】【校招】中国科学院自动化研究所</x:v>
      </x:c>
      <x:c r="G2856" s="29" t="str">
        <x:v>zljaa</x:v>
      </x:c>
      <x:c r="H2856" s="29" t="str"/>
      <x:c r="I2856" s="29" t="str">
        <x:v>校招 / 社招</x:v>
      </x:c>
      <x:c r="J2856" s="29" t="str">
        <x:v>算法 / 研发</x:v>
      </x:c>
      <x:c r="K2856" s="30" t="str"/>
      <x:c r="L2856" s="28" t="n">
        <x:v>45971.44414351852</x:v>
      </x:c>
      <x:c r="M2856" s="29" t="str"/>
      <x:c r="N2856" s="30" t="str">
        <x:v>硕士及以上 / 本科以上 / 本科及以上</x:v>
      </x:c>
      <x:c r="O2856" s="30" t="str"/>
      <x:c r="P2856" s="30" t="str"/>
      <x:c r="Q2856" s="30" t="str">
        <x:v>583964172@qq.com</x:v>
      </x:c>
      <x:c r="R2856" s="30" t="str"/>
      <x:c r="S2856" s="30" t="str"/>
      <x:c r="T2856" s="30" t="str">
        <x:v>有意向者，简历投递至：583964172@qq.com，并注明投递岗位。 【岗位1】超导量子比特测控工程师 岗位职责 1.负责多比特超导量子芯片参数标定及优化； 2.负责超导量子计算机的调试，优化测控精度，实现高保真度测控； 3.负责根据实验要求，进行超导量子测控系统软硬件功能需求定义； 任职资格 1.硕士及以上学历 ，量子计算、物理、电子信息、计算机等相关专业； 2.有超导量子计算芯片的测控经验； 3.熟悉示波器、网分、频谱仪等电子测量仪器的使用，具备Python代码阅读能力； 4.具备良好的沟通能力，能够接受一定程度的出差。 【岗位2】Python软件工程师 岗位职责 1.软件开发：负责公司电子测控仪器设备产品的python驱动库开发，以及可视化测控交互软 件的开发； 2.系统性能优化：掌握网络设备通信基础，负责数据收发网络（1GbE/10GbE）性能优化，包 括降低通信延迟、丢包率等；对测控软件进行优化，提高运行效率： 3.技术支持与故障排查：负责客户在部署、调试、运行阶段的技术支持工作，解决因环境配 置、网络通信、权限管理、跨平台兼容等引发的各种问题，快速定位并提供解决方案； </x:v>
      </x:c>
      <x:c r="U2856" s="29" t="str">
        <x:v>JobInfo-招聘信息专版/36869.md</x:v>
      </x:c>
      <x:c r="V2856" s="35" t="n">
        <x:v>2036</x:v>
      </x:c>
      <x:c r="W2856" s="29" t="str">
        <x:v>是</x:v>
      </x:c>
      <x:c r="X2856" s="28" t="n">
        <x:v>46227.13953703704</x:v>
      </x:c>
      <x:c r="Y2856" s="28" t="n">
        <x:v>46227.13953703704</x:v>
      </x:c>
      <x:c r="Z2856" s="29" t="str">
        <x:v>f42759ca6e813d77766adf84e012cc07cc944f517707b14dd3a6b9f339c4df87</x:v>
      </x:c>
    </x:row>
    <x:row r="2857" ht="36" customHeight="1">
      <x:c r="A2857" s="29" t="str">
        <x:v>JobInfo:36868</x:v>
      </x:c>
      <x:c r="B2857" s="29" t="str">
        <x:v>是</x:v>
      </x:c>
      <x:c r="C2857" s="29" t="str">
        <x:v>JobInfo</x:v>
      </x:c>
      <x:c r="D2857" s="29" t="str">
        <x:v>招聘信息专版</x:v>
      </x:c>
      <x:c r="E2857" s="34" t="n">
        <x:v>36868</x:v>
      </x:c>
      <x:c r="F2857" s="30" t="str">
        <x:v>【社招】【校招】中国科学院自动化研究所</x:v>
      </x:c>
      <x:c r="G2857" s="29" t="str">
        <x:v>zljaa</x:v>
      </x:c>
      <x:c r="H2857" s="29" t="str"/>
      <x:c r="I2857" s="29" t="str">
        <x:v>校招 / 社招</x:v>
      </x:c>
      <x:c r="J2857" s="29" t="str">
        <x:v>算法 / 研发</x:v>
      </x:c>
      <x:c r="K2857" s="30" t="str"/>
      <x:c r="L2857" s="28" t="n">
        <x:v>45971.444016203706</x:v>
      </x:c>
      <x:c r="M2857" s="29" t="str"/>
      <x:c r="N2857" s="30" t="str">
        <x:v>硕士及以上 / 本科以上 / 本科及以上</x:v>
      </x:c>
      <x:c r="O2857" s="30" t="str"/>
      <x:c r="P2857" s="30" t="str"/>
      <x:c r="Q2857" s="30" t="str">
        <x:v>583964172@qq.com</x:v>
      </x:c>
      <x:c r="R2857" s="30" t="str"/>
      <x:c r="S2857" s="30" t="str"/>
      <x:c r="T2857" s="30" t="str">
        <x:v>有意向者，简历投递至：583964172@qq.com，并注明投递岗位。 【岗位1】超导量子比特测控工程师 岗位职责 1.负责多比特超导量子芯片参数标定及优化； 2.负责超导量子计算机的调试，优化测控精度，实现高保真度测控； 3.负责根据实验要求，进行超导量子测控系统软硬件功能需求定义； 任职资格 1.硕士及以上学历 ，量子计算、物理、电子信息、计算机等相关专业； 2.有超导量子计算芯片的测控经验； 3.熟悉示波器、网分、频谱仪等电子测量仪器的使用，具备Python代码阅读能力； 4.具备良好的沟通能力，能够接受一定程度的出差。 【岗位2】Python软件工程师 岗位职责 1.软件开发：负责公司电子测控仪器设备产品的python驱动库开发，以及可视化测控交互软 件的开发； 2.系统性能优化：掌握网络设备通信基础，负责数据收发网络（1GbE/10GbE）性能优化，包 括降低通信延迟、丢包率等；对测控软件进行优化，提高运行效率： 3.技术支持与故障排查：负责客户在部署、调试、运行阶段的技术支持工作，解决因环境配 置、网络通信、权限管理、跨平台兼容等引发的各种问题，快速定位并提供解决方案； </x:v>
      </x:c>
      <x:c r="U2857" s="29" t="str">
        <x:v>JobInfo-招聘信息专版/36868.md</x:v>
      </x:c>
      <x:c r="V2857" s="35" t="n">
        <x:v>2036</x:v>
      </x:c>
      <x:c r="W2857" s="29" t="str">
        <x:v>是</x:v>
      </x:c>
      <x:c r="X2857" s="28" t="n">
        <x:v>46227.139560185184</x:v>
      </x:c>
      <x:c r="Y2857" s="28" t="n">
        <x:v>46227.139560185184</x:v>
      </x:c>
      <x:c r="Z2857" s="29" t="str">
        <x:v>79d7ee6e4014faa6296f5124b2dd46c77686f1c2666234dd7268c8c4d554aaf2</x:v>
      </x:c>
    </x:row>
    <x:row r="2858" ht="36" customHeight="1">
      <x:c r="A2858" s="29" t="str">
        <x:v>JobInfo:36867</x:v>
      </x:c>
      <x:c r="B2858" s="29" t="str">
        <x:v>是</x:v>
      </x:c>
      <x:c r="C2858" s="29" t="str">
        <x:v>JobInfo</x:v>
      </x:c>
      <x:c r="D2858" s="29" t="str">
        <x:v>招聘信息专版</x:v>
      </x:c>
      <x:c r="E2858" s="34" t="n">
        <x:v>36867</x:v>
      </x:c>
      <x:c r="F2858" s="30" t="str">
        <x:v>低空经济创新公司急招无人机软件工程师（兼职）</x:v>
      </x:c>
      <x:c r="G2858" s="29" t="str">
        <x:v>hans1234567</x:v>
      </x:c>
      <x:c r="H2858" s="29" t="str"/>
      <x:c r="I2858" s="29" t="str">
        <x:v>兼职 / 全职</x:v>
      </x:c>
      <x:c r="J2858" s="29" t="str">
        <x:v>算法 / 研发 / 销售/市场</x:v>
      </x:c>
      <x:c r="K2858" s="30" t="str">
        <x:v>远程</x:v>
      </x:c>
      <x:c r="L2858" s="28" t="n">
        <x:v>45970.79871527778</x:v>
      </x:c>
      <x:c r="M2858" s="29" t="str"/>
      <x:c r="N2858" s="30" t="str">
        <x:v>本科</x:v>
      </x:c>
      <x:c r="O2858" s="30" t="str"/>
      <x:c r="P2858" s="30" t="str"/>
      <x:c r="Q2858" s="30" t="str">
        <x:v>1220418120@qq.com</x:v>
      </x:c>
      <x:c r="R2858" s="30" t="str">
        <x:v>hansZer0</x:v>
      </x:c>
      <x:c r="S2858" s="30" t="str"/>
      <x:c r="T2858" s="30" t="str">
        <x:v>待遇 [bbsemoji8226] 后端/算法：10000元/月，前端：5000元/月（预付30%） [bbsemoji8226] 完成奖、质量奖、协作奖叠加，后端/算法最高20700元/月，前端最高 8000元/月 [bbsemoji8226] 提前完成额外重奖：最高+5000元 招聘岗位 [bbsemoji8226] 急需：后端开发、算法开发 [bbsemoji8226] 需求：前端开发 核心要求 1. 本科/研究生在读/应届（计算机/软件/自动化等相关专业） 2. 精通对应技术栈： [bbsemoji9702] 后端：SpringBoot/FastAPI + PostgreSQL + 无人机SDK集成 [bbsemoji9702] 算法：Python + OpenCV + 传感器融合 + 仿真测试 [bbsemoji9702] 前端：Vue3 + Echarts + Three.js 3. 有无人机项目、SDK对接、仿真测试实战经验优先4. 1个月内完成（可协商延长），远程兼职你将获得高薪回报，最高月入2万+真实商业项目经验，签约甲方客户[bbsemoji8226] 无人机SDK</x:v>
      </x:c>
      <x:c r="U2858" s="29" t="str">
        <x:v>JobInfo-招聘信息专版/36867.md</x:v>
      </x:c>
      <x:c r="V2858" s="35" t="n">
        <x:v>951</x:v>
      </x:c>
      <x:c r="W2858" s="29" t="str">
        <x:v>是</x:v>
      </x:c>
      <x:c r="X2858" s="28" t="n">
        <x:v>46227.13958333333</x:v>
      </x:c>
      <x:c r="Y2858" s="28" t="n">
        <x:v>46227.13958333333</x:v>
      </x:c>
      <x:c r="Z2858" s="29" t="str">
        <x:v>3baab8e5342a6bae934444c68264a50a551a76e795c4d3e498f072f3d4fdbb0b</x:v>
      </x:c>
    </x:row>
    <x:row r="2859" ht="36" customHeight="1">
      <x:c r="A2859" s="29" t="str">
        <x:v>JobInfo:36866</x:v>
      </x:c>
      <x:c r="B2859" s="29" t="str">
        <x:v>是</x:v>
      </x:c>
      <x:c r="C2859" s="29" t="str">
        <x:v>JobInfo</x:v>
      </x:c>
      <x:c r="D2859" s="29" t="str">
        <x:v>招聘信息专版</x:v>
      </x:c>
      <x:c r="E2859" s="34" t="n">
        <x:v>36866</x:v>
      </x:c>
      <x:c r="F2859" s="30" t="str">
        <x:v>【社招】【急招】TikTok-AI搜，大模型方向</x:v>
      </x:c>
      <x:c r="G2859" s="29" t="str">
        <x:v>enbacoo</x:v>
      </x:c>
      <x:c r="H2859" s="29" t="str"/>
      <x:c r="I2859" s="29" t="str">
        <x:v>社招</x:v>
      </x:c>
      <x:c r="J2859" s="29" t="str">
        <x:v>算法</x:v>
      </x:c>
      <x:c r="K2859" s="30" t="str">
        <x:v>北京</x:v>
      </x:c>
      <x:c r="L2859" s="28" t="n">
        <x:v>45970.76424768518</x:v>
      </x:c>
      <x:c r="M2859" s="29" t="str"/>
      <x:c r="N2859" s="30" t="str"/>
      <x:c r="O2859" s="30" t="str"/>
      <x:c r="P2859" s="30" t="str"/>
      <x:c r="Q2859" s="30" t="str">
        <x:v>有意向联系enbacoo@126.com</x:v>
      </x:c>
      <x:c r="R2859" s="30" t="str">
        <x:v>enbacoo</x:v>
      </x:c>
      <x:c r="S2859" s="30" t="str"/>
      <x:c r="T2859" s="30" t="str">
        <x:v>Tiktok 搜索团队-AI搜 Tiktok AI搜方向捞人，有搜索背景或者RL经验最佳~社招急招，可以本月offer，1.1后入职 ~有意向联系enbacoo@126.com Base地 北京、新加坡可选 招聘要求 1、构建大规模高质量数据、训练和优化搜索的机器学习模型,将最先进的大规模语言模型 (LLM)整合到传统的视频搜索系统中,并通过自研模型与推理优化,降低成本和延迟; 2、利用LLM理解用户的复杂查询,支持多轮对话,对查询和文档进行语义分析,为用户提供准 确和客观的搜索结果; 3、建立AI搜索基础设施,优化RAG中检索排序算法,负责答案生成LLM训练和优化,提升搜索结 果丰富度和结构化表达; 4、与团队成员紧密合作,将研究成果转化为实际应用,推动产品的创新和升级。</x:v>
      </x:c>
      <x:c r="U2859" s="29" t="str">
        <x:v>JobInfo-招聘信息专版/36866.md</x:v>
      </x:c>
      <x:c r="V2859" s="35" t="n">
        <x:v>369</x:v>
      </x:c>
      <x:c r="W2859" s="29" t="str">
        <x:v>是</x:v>
      </x:c>
      <x:c r="X2859" s="28" t="n">
        <x:v>46227.13960648148</x:v>
      </x:c>
      <x:c r="Y2859" s="28" t="n">
        <x:v>46227.13960648148</x:v>
      </x:c>
      <x:c r="Z2859" s="29" t="str">
        <x:v>98fd8e608ee55d2ca9d30ec4cba38c0aa0cf4c91dfbad70270fb56fb8903deb6</x:v>
      </x:c>
    </x:row>
    <x:row r="2860" ht="36" customHeight="1">
      <x:c r="A2860" s="29" t="str">
        <x:v>JobInfo:36865</x:v>
      </x:c>
      <x:c r="B2860" s="29" t="str">
        <x:v>是</x:v>
      </x:c>
      <x:c r="C2860" s="29" t="str">
        <x:v>JobInfo</x:v>
      </x:c>
      <x:c r="D2860" s="29" t="str">
        <x:v>招聘信息专版</x:v>
      </x:c>
      <x:c r="E2860" s="34" t="n">
        <x:v>36865</x:v>
      </x:c>
      <x:c r="F2860" s="30" t="str">
        <x:v>【内推】【校招】出海电商26届校招正式批开始啦</x:v>
      </x:c>
      <x:c r="G2860" s="29" t="str">
        <x:v>sunpc1129</x:v>
      </x:c>
      <x:c r="H2860" s="29" t="str">
        <x:v>拼多多 / PDD</x:v>
      </x:c>
      <x:c r="I2860" s="29" t="str">
        <x:v>校招 / 内推</x:v>
      </x:c>
      <x:c r="J2860" s="29" t="str">
        <x:v>算法 / 研发 / 数据</x:v>
      </x:c>
      <x:c r="K2860" s="30" t="str"/>
      <x:c r="L2860" s="28" t="n">
        <x:v>45970.43310185185</x:v>
      </x:c>
      <x:c r="M2860" s="29" t="str">
        <x:v>26届</x:v>
      </x:c>
      <x:c r="N2860" s="30" t="str"/>
      <x:c r="O2860" s="30" t="str"/>
      <x:c r="P2860" s="30" t="str"/>
      <x:c r="Q2860" s="30" t="str"/>
      <x:c r="R2860" s="30" t="str"/>
      <x:c r="S2860" s="30" t="str">
        <x:v>https://careers.pddglobalhr.com/campus/grad/detail?t=2DYYaTribf；https://careers.pddglobalhr.com/campus/grad/detail?t=yvG2Jt4eYv；https://careers.pddglobalhr.com/campus/grad/detail?t=WkAuQhmy7q；https://careers.pddglobalhr.com/campus/grad/detail?t=VrwhWfBaHr；https://careers.pddglobalhr.com/campus/grad/detail?t=ntvIQHYwf3；https://careers.pddglobalhr.com/campus/grad/detail?t=d3ITBxqMCk；https://careers.pddglobalhr.com/campus/grad?t=ZXNzraLVqb</x:v>
      </x:c>
      <x:c r="T2860" s="30" t="str">
        <x:v>出海电商26届校招正式批开始啦，hc多多，工作单纯，开会少。业务方向前景好，出海赛道 ，核心部门，搜广推现金牛高盈利部门。大量招人，欢迎投递。 【客户端研发工程师】内推链接： https://careers.pddglobalhr.com/campus/grad/detail?t=2DYYaTribf，内推码： 2DYYaTribf。 期待你的加入！我们一起，无拼不青春！ 【服务端研发工程师】内推链接： https://careers.pddglobalhr.com/campus/grad/detail?t=yvG2Jt4eYv，内推码： yvG2Jt4eYv。 期待你的加入！我们一起，无拼不青春！ 【算法工程师】内推链接： https://careers.pddglobalhr.com/campus/grad/detail?t=WkAuQhmy7q，内推码： WkAuQhmy7q。 期待你的加入！我们一起，无拼不青春！ 【Web前端研发工程师】内推链接： https://careers.pddglobalhr.com/campus/grad/detail?t=VrwhWfBaHr，内</x:v>
      </x:c>
      <x:c r="U2860" s="29" t="str">
        <x:v>JobInfo-招聘信息专版/36865.md</x:v>
      </x:c>
      <x:c r="V2860" s="35" t="n">
        <x:v>895</x:v>
      </x:c>
      <x:c r="W2860" s="29" t="str">
        <x:v>是</x:v>
      </x:c>
      <x:c r="X2860" s="28" t="n">
        <x:v>46227.13961805555</x:v>
      </x:c>
      <x:c r="Y2860" s="28" t="n">
        <x:v>46227.13961805555</x:v>
      </x:c>
      <x:c r="Z2860" s="29" t="str">
        <x:v>023c82fd85b5172587734eeb7cdf4d94011df04cd130fde881ddce118c00ce36</x:v>
      </x:c>
    </x:row>
    <x:row r="2861" ht="36" customHeight="1">
      <x:c r="A2861" s="29" t="str">
        <x:v>JobInfo:36864</x:v>
      </x:c>
      <x:c r="B2861" s="29" t="str">
        <x:v>是</x:v>
      </x:c>
      <x:c r="C2861" s="29" t="str">
        <x:v>JobInfo</x:v>
      </x:c>
      <x:c r="D2861" s="29" t="str">
        <x:v>招聘信息专版</x:v>
      </x:c>
      <x:c r="E2861" s="34" t="n">
        <x:v>36864</x:v>
      </x:c>
      <x:c r="F2861" s="30" t="str">
        <x:v>【日常实习】朋友的初创公司招人</x:v>
      </x:c>
      <x:c r="G2861" s="29" t="str">
        <x:v>matouxiao</x:v>
      </x:c>
      <x:c r="H2861" s="29" t="str"/>
      <x:c r="I2861" s="29" t="str">
        <x:v>实习</x:v>
      </x:c>
      <x:c r="J2861" s="29" t="str">
        <x:v>数据</x:v>
      </x:c>
      <x:c r="K2861" s="30" t="str"/>
      <x:c r="L2861" s="28" t="n">
        <x:v>45968.814050925925</x:v>
      </x:c>
      <x:c r="M2861" s="29" t="str"/>
      <x:c r="N2861" s="30" t="str"/>
      <x:c r="O2861" s="30" t="str"/>
      <x:c r="P2861" s="30" t="str"/>
      <x:c r="Q2861" s="30" t="str"/>
      <x:c r="R2861" s="30" t="str"/>
      <x:c r="S2861" s="30" t="str">
        <x:v>https://m.zhipin.com/mpa/html/weijd/weijd-job/7ea1af20523e820a1X172d-4FFdY?date8</x:v>
      </x:c>
      <x:c r="T2861" s="30" t="str">
        <x:v>岗位数据分析实习生 https://m.zhipin.com/mpa/html/weijd/weijd-job/7ea1af20523e820a1X172d-4FFdY?date8 =20251107&amp;sid=tosee_jd_a49aa79b3ff97c6f0Xx92tu8ElJS&amp;openWeapp=1&amp;fromSource=2</x:v>
      </x:c>
      <x:c r="U2861" s="29" t="str">
        <x:v>JobInfo-招聘信息专版/36864.md</x:v>
      </x:c>
      <x:c r="V2861" s="35" t="n">
        <x:v>183</x:v>
      </x:c>
      <x:c r="W2861" s="29" t="str">
        <x:v>是</x:v>
      </x:c>
      <x:c r="X2861" s="28" t="n">
        <x:v>46227.13964120371</x:v>
      </x:c>
      <x:c r="Y2861" s="28" t="n">
        <x:v>46227.13964120371</x:v>
      </x:c>
      <x:c r="Z2861" s="29" t="str">
        <x:v>943fafb517ec5c5e765bbaa7c10415139735d468c6b384c6780ab120b435de69</x:v>
      </x:c>
    </x:row>
    <x:row r="2862" ht="36" customHeight="1">
      <x:c r="A2862" s="29" t="str">
        <x:v>JobInfo:36863</x:v>
      </x:c>
      <x:c r="B2862" s="29" t="str">
        <x:v>是</x:v>
      </x:c>
      <x:c r="C2862" s="29" t="str">
        <x:v>JobInfo</x:v>
      </x:c>
      <x:c r="D2862" s="29" t="str">
        <x:v>招聘信息专版</x:v>
      </x:c>
      <x:c r="E2862" s="34" t="n">
        <x:v>36863</x:v>
      </x:c>
      <x:c r="F2862" s="30" t="str">
        <x:v>【日常实习】小米广告推荐算法招聘日常实习生</x:v>
      </x:c>
      <x:c r="G2862" s="29" t="str">
        <x:v>Theo</x:v>
      </x:c>
      <x:c r="H2862" s="29" t="str">
        <x:v>小米</x:v>
      </x:c>
      <x:c r="I2862" s="29" t="str">
        <x:v>实习</x:v>
      </x:c>
      <x:c r="J2862" s="29" t="str">
        <x:v>算法 / 数据</x:v>
      </x:c>
      <x:c r="K2862" s="30" t="str">
        <x:v>北京</x:v>
      </x:c>
      <x:c r="L2862" s="28" t="n">
        <x:v>45968.806446759256</x:v>
      </x:c>
      <x:c r="M2862" s="29" t="str"/>
      <x:c r="N2862" s="30" t="str"/>
      <x:c r="O2862" s="30" t="str"/>
      <x:c r="P2862" s="30" t="str"/>
      <x:c r="Q2862" s="30" t="str"/>
      <x:c r="R2862" s="30" t="str">
        <x:v>wr1995-</x:v>
      </x:c>
      <x:c r="S2862" s="30" t="str"/>
      <x:c r="T2862" s="30" t="str">
        <x:v>广告推荐算法日常实习（北京） 岗位职责： 1. 参与优化广告系统CTR模型，从数据分析,特征构建,模型结构上全面优化排序指标。 2. 调研实践业界前沿技术，并在广告推荐场景探索落地。 3. 深度参与广告算法链路的诊断优化。 任职要求： 1. 有推荐/CV/NLP/LLM4Rec等相关方向基础，熟练使用TensorFlow/Torch/Spark等深度学习 工具 2. 有主动学习的积极性，具备良好的沟通协作能力 3. 实习一周至少4天，实习大于6个月优先。 4. 月5-7k，非北京提供1.5k房补 了解具体详情可以加微信:wr1995-，备注下北邮人论坛哦</x:v>
      </x:c>
      <x:c r="U2862" s="29" t="str">
        <x:v>JobInfo-招聘信息专版/36863.md</x:v>
      </x:c>
      <x:c r="V2862" s="35" t="n">
        <x:v>305</x:v>
      </x:c>
      <x:c r="W2862" s="29" t="str">
        <x:v>是</x:v>
      </x:c>
      <x:c r="X2862" s="28" t="n">
        <x:v>46227.139652777776</x:v>
      </x:c>
      <x:c r="Y2862" s="28" t="n">
        <x:v>46227.139652777776</x:v>
      </x:c>
      <x:c r="Z2862" s="29" t="str">
        <x:v>c83feee1d183e028a1c192796492e8bc56b20383718d88e4e5427941e81a4a2f</x:v>
      </x:c>
    </x:row>
    <x:row r="2863" ht="36" customHeight="1">
      <x:c r="A2863" s="29" t="str">
        <x:v>JobInfo:36862</x:v>
      </x:c>
      <x:c r="B2863" s="29" t="str">
        <x:v>是</x:v>
      </x:c>
      <x:c r="C2863" s="29" t="str">
        <x:v>JobInfo</x:v>
      </x:c>
      <x:c r="D2863" s="29" t="str">
        <x:v>招聘信息专版</x:v>
      </x:c>
      <x:c r="E2863" s="34" t="n">
        <x:v>36862</x:v>
      </x:c>
      <x:c r="F2863" s="30" t="str">
        <x:v>【社招】百度AI搜索大模型算法工程师</x:v>
      </x:c>
      <x:c r="G2863" s="29" t="str">
        <x:v>buptpan</x:v>
      </x:c>
      <x:c r="H2863" s="29" t="str">
        <x:v>百度</x:v>
      </x:c>
      <x:c r="I2863" s="29" t="str">
        <x:v>社招</x:v>
      </x:c>
      <x:c r="J2863" s="29" t="str">
        <x:v>算法 / 研发</x:v>
      </x:c>
      <x:c r="K2863" s="30" t="str"/>
      <x:c r="L2863" s="28" t="n">
        <x:v>45968.609085648146</x:v>
      </x:c>
      <x:c r="M2863" s="29" t="str"/>
      <x:c r="N2863" s="30" t="str"/>
      <x:c r="O2863" s="30" t="str"/>
      <x:c r="P2863" s="30" t="str"/>
      <x:c r="Q2863" s="30" t="str">
        <x:v>panhaoyu@baidu.com</x:v>
      </x:c>
      <x:c r="R2863" s="30" t="str">
        <x:v>ahpan2011</x:v>
      </x:c>
      <x:c r="S2863" s="30" t="str"/>
      <x:c r="T2863" s="30" t="str">
        <x:v>一、AI搜索大模型算法工程师 1. 负责wise/pc AI搜索算法研发，方向包括：多轮意图理解、知识规划、RAG增强、LLM组 织生成、DeepResearch等 2. 深度参与AI搜产品建设工作，通过prompt调优、SFT、偏好对齐等手段不断提升效果 3. 持续关注AI领域技术进展，落地前沿技术进行创新应用 二、阿拉丁检索/MCP大模型工具调用算法工程师 1. 负责大搜query需求理解、触发、阿拉丁检索 2. 基于LLM的MCP检索、规划、填参，扩展AI搜索能力边界 要求： 1. 熟悉常见的训练框架与工具库，扎实的深度学习基础 2. 优秀的算法研发能力，对AI领域前沿技术充满热情 3. 良好的沟通能力与团队协作精神 加分项： 1. 有AI对话、搜索问答、检索排序项目经验 2. 在相关领域顶级会议或期刊发表研究论文 -- 联系邮箱：panhaoyu@baidu.com vx: ahpan2011</x:v>
      </x:c>
      <x:c r="U2863" s="29" t="str">
        <x:v>JobInfo-招聘信息专版/36862.md</x:v>
      </x:c>
      <x:c r="V2863" s="35" t="n">
        <x:v>427</x:v>
      </x:c>
      <x:c r="W2863" s="29" t="str">
        <x:v>是</x:v>
      </x:c>
      <x:c r="X2863" s="28" t="n">
        <x:v>46227.13967592592</x:v>
      </x:c>
      <x:c r="Y2863" s="28" t="n">
        <x:v>46227.13967592592</x:v>
      </x:c>
      <x:c r="Z2863" s="29" t="str">
        <x:v>4238056102b720541b5f6ed8f58f59723ba103a2e63186d05cb6371d51c04a86</x:v>
      </x:c>
    </x:row>
    <x:row r="2864" ht="36" customHeight="1">
      <x:c r="A2864" s="29" t="str">
        <x:v>JobInfo:36861</x:v>
      </x:c>
      <x:c r="B2864" s="29" t="str">
        <x:v>是</x:v>
      </x:c>
      <x:c r="C2864" s="29" t="str">
        <x:v>JobInfo</x:v>
      </x:c>
      <x:c r="D2864" s="29" t="str">
        <x:v>招聘信息专版</x:v>
      </x:c>
      <x:c r="E2864" s="34" t="n">
        <x:v>36861</x:v>
      </x:c>
      <x:c r="F2864" s="30" t="str">
        <x:v>大模型推理框架研发工程师【滴滴社招】</x:v>
      </x:c>
      <x:c r="G2864" s="29" t="str">
        <x:v>epoch98</x:v>
      </x:c>
      <x:c r="H2864" s="29" t="str"/>
      <x:c r="I2864" s="29" t="str">
        <x:v>社招</x:v>
      </x:c>
      <x:c r="J2864" s="29" t="str">
        <x:v>算法 / 研发</x:v>
      </x:c>
      <x:c r="K2864" s="30" t="str"/>
      <x:c r="L2864" s="28" t="n">
        <x:v>45968.59228009259</x:v>
      </x:c>
      <x:c r="M2864" s="29" t="str"/>
      <x:c r="N2864" s="30" t="str">
        <x:v>本科及以上</x:v>
      </x:c>
      <x:c r="O2864" s="30" t="str"/>
      <x:c r="P2864" s="30" t="str"/>
      <x:c r="Q2864" s="30" t="str">
        <x:v>chaojiang@didiglobal.com</x:v>
      </x:c>
      <x:c r="R2864" s="30" t="str"/>
      <x:c r="S2864" s="30" t="str"/>
      <x:c r="T2864" s="30" t="str">
        <x:v>职位描述 1. 主导大模型推理引擎的架构设计与核心模块开发，支撑千亿参数模型的高效分布式推理 。 2. 研发面向GPU/NPU等异构计算平台的高性能算子，提升硬件利用效率。 3. 参与模型低精度量化，图优化，编译优化等性能优化工作。 4. 攻克分布式推理中的动态负载均衡、通信优化、显存管理等核心技术难题。 5. 跟踪学术界与工业界前沿技术（如vLLM、TGI、TensorRT-LLM等），推进框架迭代。 任职要求 1. 计算机、数学、电子工程、通信等相关专业本科及以上学历. 2. 熟练掌握C++/Python，具备大型项目代码架构设计能力. 3. 熟悉Transformer架构及大模型推理相关技术（如FlashAttention、PagedAttention、 Continuous Batching）. 2. 研发面向GPU/NPU等异构计算平台的高性能算子，提升硬件利用效率。 3. 参与模型低精度量化，图优化，编译优化等性能优化工作。4. 攻克分布式推理中的动态负载均衡、通信优化、显存管理等核心技术难题。 5. 跟踪学术界与工业界前沿技术（如vLLM、TGI、TensorRT-LLM</x:v>
      </x:c>
      <x:c r="U2864" s="29" t="str">
        <x:v>JobInfo-招聘信息专版/36861.md</x:v>
      </x:c>
      <x:c r="V2864" s="35" t="n">
        <x:v>800</x:v>
      </x:c>
      <x:c r="W2864" s="29" t="str">
        <x:v>是</x:v>
      </x:c>
      <x:c r="X2864" s="28" t="n">
        <x:v>46227.1396875</x:v>
      </x:c>
      <x:c r="Y2864" s="28" t="n">
        <x:v>46227.1396875</x:v>
      </x:c>
      <x:c r="Z2864" s="29" t="str">
        <x:v>9429c94443147671d7ebe3308f71c937dbbce08faa9f354b44479d612ae2ea75</x:v>
      </x:c>
    </x:row>
    <x:row r="2865" ht="36" customHeight="1">
      <x:c r="A2865" s="29" t="str">
        <x:v>JobInfo:36860</x:v>
      </x:c>
      <x:c r="B2865" s="29" t="str">
        <x:v>是</x:v>
      </x:c>
      <x:c r="C2865" s="29" t="str">
        <x:v>JobInfo</x:v>
      </x:c>
      <x:c r="D2865" s="29" t="str">
        <x:v>招聘信息专版</x:v>
      </x:c>
      <x:c r="E2865" s="34" t="n">
        <x:v>36860</x:v>
      </x:c>
      <x:c r="F2865" s="30" t="str">
        <x:v>【校招】【中国航空综合技术研究所】【户口】数据治理及数据AI应</x:v>
      </x:c>
      <x:c r="G2865" s="29" t="str">
        <x:v>zhouhanqing</x:v>
      </x:c>
      <x:c r="H2865" s="29" t="str"/>
      <x:c r="I2865" s="29" t="str">
        <x:v>校招</x:v>
      </x:c>
      <x:c r="J2865" s="29" t="str">
        <x:v>算法 / 研发 / 数据</x:v>
      </x:c>
      <x:c r="K2865" s="30" t="str">
        <x:v>北京</x:v>
      </x:c>
      <x:c r="L2865" s="28" t="n">
        <x:v>45968.56359953704</x:v>
      </x:c>
      <x:c r="M2865" s="29" t="str"/>
      <x:c r="N2865" s="30" t="str">
        <x:v>硕士及以上</x:v>
      </x:c>
      <x:c r="O2865" s="30" t="str"/>
      <x:c r="P2865" s="30" t="str"/>
      <x:c r="Q2865" s="30" t="str">
        <x:v>qdzhouhanqing@126.com</x:v>
      </x:c>
      <x:c r="R2865" s="30" t="str"/>
      <x:c r="S2865" s="30" t="str"/>
      <x:c r="T2865" s="30" t="str">
        <x:v>招聘单位:中国航空综合技术研究所 岗位名称:数据治理及数据AI应用工程师 岗位职责： 1、数据应用：主导ChatBI、知识图谱等产品的设计和开发，结合大模型等技术，实现用户 通过自然语言查询和分析数据；构建企业RAG知识库，建设向量数据库优化RAG系统的语义检 索和生成能力。 2、大模型应用：负责大模型预训练阶段的数据处理工作。探索LLM方向的前沿技术，推进相 关技术结合所内业务的落地。 3、主题域和主数据建设 ：负责数据ETL（抽取、转换、加载）工作。聚焦主题域（科研协 同、元器件检测、试验生产等），主导数据治理和数据资产、数据地图建设。建立并不断完 善指标体系。监控数据质量，识别并解决数据问题。 4、数据治理：制定并迭代数据治理框架，包含数据标准、元数据、数据质量、数据安全等 核心方面。 任职要求 - 教育背景：硕士及以上学历，计算机科学、信息管理、统计学、大数据、人工智能等相关 专业优先。 - 专业技能：熟练掌握Python/Scala/Java等编程语言，熟悉SQL和NoSQL数据库，精通数据 质量检测、元数据管理等领域的算法设计，熟悉常用数据治理工具和框架。 通过自然语言查询</x:v>
      </x:c>
      <x:c r="U2865" s="29" t="str">
        <x:v>JobInfo-招聘信息专版/36860.md</x:v>
      </x:c>
      <x:c r="V2865" s="35" t="n">
        <x:v>1064</x:v>
      </x:c>
      <x:c r="W2865" s="29" t="str">
        <x:v>是</x:v>
      </x:c>
      <x:c r="X2865" s="28" t="n">
        <x:v>46227.139710648145</x:v>
      </x:c>
      <x:c r="Y2865" s="28" t="n">
        <x:v>46227.139710648145</x:v>
      </x:c>
      <x:c r="Z2865" s="29" t="str">
        <x:v>af48ac9d004c9ac1848ea33af2fe9fc348f79de6e49a5a5e987c66ee90d9d7ae</x:v>
      </x:c>
    </x:row>
    <x:row r="2866" ht="36" customHeight="1">
      <x:c r="A2866" s="29" t="str">
        <x:v>JobInfo:36859</x:v>
      </x:c>
      <x:c r="B2866" s="29" t="str">
        <x:v>是</x:v>
      </x:c>
      <x:c r="C2866" s="29" t="str">
        <x:v>JobInfo</x:v>
      </x:c>
      <x:c r="D2866" s="29" t="str">
        <x:v>招聘信息专版</x:v>
      </x:c>
      <x:c r="E2866" s="34" t="n">
        <x:v>36859</x:v>
      </x:c>
      <x:c r="F2866" s="30" t="str">
        <x:v>【社招】一线大厂高薪 预训练、后训练、agent 算法、Rag</x:v>
      </x:c>
      <x:c r="G2866" s="29" t="str">
        <x:v>hrjack</x:v>
      </x:c>
      <x:c r="H2866" s="29" t="str">
        <x:v>阿里</x:v>
      </x:c>
      <x:c r="I2866" s="29" t="str">
        <x:v>社招</x:v>
      </x:c>
      <x:c r="J2866" s="29" t="str">
        <x:v>算法 / 研发 / 研究/职能</x:v>
      </x:c>
      <x:c r="K2866" s="30" t="str">
        <x:v>北京 / 上海 / 线上</x:v>
      </x:c>
      <x:c r="L2866" s="28" t="n">
        <x:v>45968.49186342592</x:v>
      </x:c>
      <x:c r="M2866" s="29" t="str"/>
      <x:c r="N2866" s="30" t="str">
        <x:v>博士 / 本科及以上</x:v>
      </x:c>
      <x:c r="O2866" s="30" t="str"/>
      <x:c r="P2866" s="30" t="str">
        <x:v>3年以上NLP领域实际项目经验</x:v>
      </x:c>
      <x:c r="Q2866" s="30" t="str">
        <x:v>jxiao@hiringby.com</x:v>
      </x:c>
      <x:c r="R2866" s="30" t="str">
        <x:v>15210750729</x:v>
      </x:c>
      <x:c r="S2866" s="30" t="str"/>
      <x:c r="T2866" s="30" t="str">
        <x:v>知名一线大厂，方向不限大模型基座、大模型应用算法、Agent 算法专家等。 AGI 团队火热搭建中，核心团队来自清华系、微软、Google、阿里达摩院大牛。 公司目标是探索业内领先的下一代人工智能大模型，对标 deepseek。 地点：北京、上海 优势：有钱 有卡 有大牛，双休，不卷 ，福利好 薪资 月薪 5-15w 邮箱：jxiao@hiringby.com 电话&amp;微信：15210750729 基础模型研究员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熟悉</x:v>
      </x:c>
      <x:c r="U2866" s="29" t="str">
        <x:v>JobInfo-招聘信息专版/36859.md</x:v>
      </x:c>
      <x:c r="V2866" s="35" t="n">
        <x:v>2219</x:v>
      </x:c>
      <x:c r="W2866" s="29" t="str">
        <x:v>是</x:v>
      </x:c>
      <x:c r="X2866" s="28" t="n">
        <x:v>46227.1397337963</x:v>
      </x:c>
      <x:c r="Y2866" s="28" t="n">
        <x:v>46227.1397337963</x:v>
      </x:c>
      <x:c r="Z2866" s="29" t="str">
        <x:v>b697727de29ff33ee101bdb3418f91f947873cff114418f3fbc0eab7a4e4f801</x:v>
      </x:c>
    </x:row>
    <x:row r="2867" ht="36" customHeight="1">
      <x:c r="A2867" s="29" t="str">
        <x:v>JobInfo:36858</x:v>
      </x:c>
      <x:c r="B2867" s="29" t="str">
        <x:v>是</x:v>
      </x:c>
      <x:c r="C2867" s="29" t="str">
        <x:v>JobInfo</x:v>
      </x:c>
      <x:c r="D2867" s="29" t="str">
        <x:v>招聘信息专版</x:v>
      </x:c>
      <x:c r="E2867" s="34" t="n">
        <x:v>36858</x:v>
      </x:c>
      <x:c r="F2867" s="30" t="str">
        <x:v>【社招】【TL直招】【日常实习生】杭州-虎鲸文娱-语音算法方向</x:v>
      </x:c>
      <x:c r="G2867" s="29" t="str">
        <x:v>hzhl1993</x:v>
      </x:c>
      <x:c r="H2867" s="29" t="str">
        <x:v>阿里</x:v>
      </x:c>
      <x:c r="I2867" s="29" t="str">
        <x:v>社招 / 实习</x:v>
      </x:c>
      <x:c r="J2867" s="29" t="str">
        <x:v>算法 / 研发</x:v>
      </x:c>
      <x:c r="K2867" s="30" t="str">
        <x:v>杭州</x:v>
      </x:c>
      <x:c r="L2867" s="28" t="n">
        <x:v>45968.48180555556</x:v>
      </x:c>
      <x:c r="M2867" s="29" t="str"/>
      <x:c r="N2867" s="30" t="str"/>
      <x:c r="O2867" s="30" t="str"/>
      <x:c r="P2867" s="30" t="str"/>
      <x:c r="Q2867" s="30" t="str">
        <x:v>zhaolong.hzl@alibaba-inc.com</x:v>
      </x:c>
      <x:c r="R2867" s="30" t="str"/>
      <x:c r="S2867" s="30" t="str"/>
      <x:c r="T2867" s="30" t="str">
        <x:v>算法工程师-语音算法 应用声纹识别、语音合成、情绪迁移等音频技术处理阿里大文娱集团海量音频数据，紧跟业 界前沿技术方向，在真实的语音场景进行落地应用，实现音色适配、情绪饱满、高自然度拟 人的音频合成，期待追求卓越、自我驱动、聪明乐观的优秀人士加入阿里大文娱集团，共同 开创影视工业化的商业新格局。 具体职责包括但不限于： 1、负责基于海量数据和复杂业务场景，和团队其他成员一起构建面向多语言多说话人多情 绪的一流语音合成系统 2、负责语音合成相关算法设计，包括Emotional TTS、Speaker Recognition、Instant Voice Clone等模块的算法优化和在实际场景上的落地 3、跟踪业界前沿技术和方法，持续探索语音合成技术的新能力和新应用，解决资源受限场 景的实际问题，持续提升语音合成核心能力" 1、在语音合成、情绪迁移、音频检索、音频分类、声纹识别、语音增强等方面有相关的项 目经验，并能够对其中某一领域的算法深入研发并努力创新。 2、熟悉传统机器学习基础理论，熟悉深度学习开源框架，深入理解DNN/RNN/CNN/lstm原理 ,掌握至少一个深度学习框架（如ten</x:v>
      </x:c>
      <x:c r="U2867" s="29" t="str">
        <x:v>JobInfo-招聘信息专版/36858.md</x:v>
      </x:c>
      <x:c r="V2867" s="35" t="n">
        <x:v>693</x:v>
      </x:c>
      <x:c r="W2867" s="29" t="str">
        <x:v>是</x:v>
      </x:c>
      <x:c r="X2867" s="28" t="n">
        <x:v>46227.139756944445</x:v>
      </x:c>
      <x:c r="Y2867" s="28" t="n">
        <x:v>46227.139756944445</x:v>
      </x:c>
      <x:c r="Z2867" s="29" t="str">
        <x:v>2d645d7b942126e55c3a87f5a94b09d63adf0231580e33bc280b2d66c1f93656</x:v>
      </x:c>
    </x:row>
    <x:row r="2868" ht="36" customHeight="1">
      <x:c r="A2868" s="29" t="str">
        <x:v>JobInfo:36857</x:v>
      </x:c>
      <x:c r="B2868" s="29" t="str">
        <x:v>是</x:v>
      </x:c>
      <x:c r="C2868" s="29" t="str">
        <x:v>JobInfo</x:v>
      </x:c>
      <x:c r="D2868" s="29" t="str">
        <x:v>招聘信息专版</x:v>
      </x:c>
      <x:c r="E2868" s="34" t="n">
        <x:v>36857</x:v>
      </x:c>
      <x:c r="F2868" s="30" t="str">
        <x:v>【内推】【校招】出海电商26届校招正式批开始啦</x:v>
      </x:c>
      <x:c r="G2868" s="29" t="str">
        <x:v>sunpc1129</x:v>
      </x:c>
      <x:c r="H2868" s="29" t="str">
        <x:v>拼多多 / PDD</x:v>
      </x:c>
      <x:c r="I2868" s="29" t="str">
        <x:v>校招 / 内推</x:v>
      </x:c>
      <x:c r="J2868" s="29" t="str">
        <x:v>算法 / 研发 / 数据</x:v>
      </x:c>
      <x:c r="K2868" s="30" t="str"/>
      <x:c r="L2868" s="28" t="n">
        <x:v>45968.44700231482</x:v>
      </x:c>
      <x:c r="M2868" s="29" t="str">
        <x:v>26届</x:v>
      </x:c>
      <x:c r="N2868" s="30" t="str"/>
      <x:c r="O2868" s="30" t="str"/>
      <x:c r="P2868" s="30" t="str"/>
      <x:c r="Q2868" s="30" t="str"/>
      <x:c r="R2868" s="30" t="str"/>
      <x:c r="S2868" s="30" t="str">
        <x:v>https://careers.pddglobalhr.com/campus/grad/detail?t=2DYYaTribf；https://careers.pddglobalhr.com/campus/grad/detail?t=yvG2Jt4eYv；https://careers.pddglobalhr.com/campus/grad/detail?t=WkAuQhmy7q；https://careers.pddglobalhr.com/campus/grad/detail?t=VrwhWfBaHr；https://careers.pddglobalhr.com/campus/grad/detail?t=ntvIQHYwf3；https://careers.pddglobalhr.com/campus/grad/detail?t=d3ITBxqMCk；https://careers.pddglobalhr.com/campus/grad?t=ZXNzraLVqb</x:v>
      </x:c>
      <x:c r="T2868" s="30" t="str">
        <x:v>出海电商26届校招正式批开始啦，hc多多，工作单纯，开会少。业务方向前景好，出海赛道 ，核心部门，搜广推现金牛高盈利部门。大量招人，欢迎投递。 【客户端研发工程师】内推链接： https://careers.pddglobalhr.com/campus/grad/detail?t=2DYYaTribf，内推码： 2DYYaTribf。 期待你的加入！我们一起，无拼不青春！ 【服务端研发工程师】内推链接： https://careers.pddglobalhr.com/campus/grad/detail?t=yvG2Jt4eYv，内推码： yvG2Jt4eYv。 期待你的加入！我们一起，无拼不青春！ 【算法工程师】内推链接： https://careers.pddglobalhr.com/campus/grad/detail?t=WkAuQhmy7q，内推码： WkAuQhmy7q。 期待你的加入！我们一起，无拼不青春！ 【Web前端研发工程师】内推链接： https://careers.pddglobalhr.com/campus/grad/detail?t=VrwhWfBaHr，内</x:v>
      </x:c>
      <x:c r="U2868" s="29" t="str">
        <x:v>JobInfo-招聘信息专版/36857.md</x:v>
      </x:c>
      <x:c r="V2868" s="35" t="n">
        <x:v>895</x:v>
      </x:c>
      <x:c r="W2868" s="29" t="str">
        <x:v>是</x:v>
      </x:c>
      <x:c r="X2868" s="28" t="n">
        <x:v>46227.13976851852</x:v>
      </x:c>
      <x:c r="Y2868" s="28" t="n">
        <x:v>46227.13976851852</x:v>
      </x:c>
      <x:c r="Z2868" s="29" t="str">
        <x:v>95d88267b6abad74c3341417fe5093b6d533b2df649b37e7b3899493296e32ce</x:v>
      </x:c>
    </x:row>
    <x:row r="2869" ht="36" customHeight="1">
      <x:c r="A2869" s="29" t="str">
        <x:v>JobInfo:36856</x:v>
      </x:c>
      <x:c r="B2869" s="29" t="str">
        <x:v>是</x:v>
      </x:c>
      <x:c r="C2869" s="29" t="str">
        <x:v>JobInfo</x:v>
      </x:c>
      <x:c r="D2869" s="29" t="str">
        <x:v>招聘信息专版</x:v>
      </x:c>
      <x:c r="E2869" s="34" t="n">
        <x:v>36856</x:v>
      </x:c>
      <x:c r="F2869" s="30" t="str">
        <x:v>【实习】【内推】百度数据平台-大数据开发实习生</x:v>
      </x:c>
      <x:c r="G2869" s="29" t="str">
        <x:v>wqykiller</x:v>
      </x:c>
      <x:c r="H2869" s="29" t="str">
        <x:v>百度</x:v>
      </x:c>
      <x:c r="I2869" s="29" t="str">
        <x:v>实习 / 内推</x:v>
      </x:c>
      <x:c r="J2869" s="29" t="str">
        <x:v>研发 / 数据</x:v>
      </x:c>
      <x:c r="K2869" s="30" t="str"/>
      <x:c r="L2869" s="28" t="n">
        <x:v>45968.43648148148</x:v>
      </x:c>
      <x:c r="M2869" s="29" t="str"/>
      <x:c r="N2869" s="30" t="str"/>
      <x:c r="O2869" s="30" t="str"/>
      <x:c r="P2869" s="30" t="str"/>
      <x:c r="Q2869" s="30" t="str">
        <x:v>guichaoxian@baidu.com</x:v>
      </x:c>
      <x:c r="R2869" s="30" t="str"/>
      <x:c r="S2869" s="30" t="str"/>
      <x:c r="T2869" s="30" t="str">
        <x:v>工作职责： -大数据 Spark、数仓相关 有 hdfs、hadoop、spark、flink、clickhouse、starrocks 经验加分； 语言 Java、scala、python 处理数据平台需求 简历直达主管：guichaoxian@baidu.com</x:v>
      </x:c>
      <x:c r="U2869" s="29" t="str">
        <x:v>JobInfo-招聘信息专版/36856.md</x:v>
      </x:c>
      <x:c r="V2869" s="35" t="n">
        <x:v>159</x:v>
      </x:c>
      <x:c r="W2869" s="29" t="str">
        <x:v>是</x:v>
      </x:c>
      <x:c r="X2869" s="28" t="n">
        <x:v>46227.13979166667</x:v>
      </x:c>
      <x:c r="Y2869" s="28" t="n">
        <x:v>46227.13979166667</x:v>
      </x:c>
      <x:c r="Z2869" s="29" t="str">
        <x:v>66a10516a6f73aeb2d63154baaeb55a32bee44835aa75efd83b53a76801de9c6</x:v>
      </x:c>
    </x:row>
    <x:row r="2870" ht="36" customHeight="1">
      <x:c r="A2870" s="29" t="str">
        <x:v>JobInfo:36855</x:v>
      </x:c>
      <x:c r="B2870" s="29" t="str">
        <x:v>是</x:v>
      </x:c>
      <x:c r="C2870" s="29" t="str">
        <x:v>JobInfo</x:v>
      </x:c>
      <x:c r="D2870" s="29" t="str">
        <x:v>招聘信息专版</x:v>
      </x:c>
      <x:c r="E2870" s="34" t="n">
        <x:v>36855</x:v>
      </x:c>
      <x:c r="F2870" s="30" t="str">
        <x:v>【实习】【内推】百度数据平台-前端开发实习生</x:v>
      </x:c>
      <x:c r="G2870" s="29" t="str">
        <x:v>wqykiller</x:v>
      </x:c>
      <x:c r="H2870" s="29" t="str">
        <x:v>百度</x:v>
      </x:c>
      <x:c r="I2870" s="29" t="str">
        <x:v>实习 / 内推</x:v>
      </x:c>
      <x:c r="J2870" s="29" t="str">
        <x:v>研发 / 数据</x:v>
      </x:c>
      <x:c r="K2870" s="30" t="str"/>
      <x:c r="L2870" s="28" t="n">
        <x:v>45968.43618055555</x:v>
      </x:c>
      <x:c r="M2870" s="29" t="str"/>
      <x:c r="N2870" s="30" t="str">
        <x:v>本科及以上</x:v>
      </x:c>
      <x:c r="O2870" s="30" t="str"/>
      <x:c r="P2870" s="30" t="str"/>
      <x:c r="Q2870" s="30" t="str">
        <x:v>guichaoxian@baidu.com</x:v>
      </x:c>
      <x:c r="R2870" s="30" t="str"/>
      <x:c r="S2870" s="30" t="str"/>
      <x:c r="T2870" s="30" t="str">
        <x:v>有 hc。 没收到简历，面试难度不会像jd写的那么难。 考虑西二旗实习的话可以看看熊厂。 工作职责 1.根据大数据产品需求，设计并实现高质量的前端界面，确保界面兼容性和性能。 2.优化前端代码，提高页面的加载速度和响应性能。 3.跟踪前端技术的发展趋势，引入新的技术和工具，提升团队的开发效率。 4.了解大数据相关的开源产品，具备对开源产品二次开发能力。 职责要求 1.计算机科学或相关专业本科及以上学历 2.精通HTML、CSS、JavaScript等前端基础技术，熟悉ES6+语法。 3.熟练掌握至少一种主流前端框架（如React、Vue、Angular等），并有实际项目经验。 4.对前端性能优化、SEO、响应式布局等方面有深入了解。 5.具备良好的团队合作精神和沟通能力，能够迅速融入团队并承担项目责任。 6.有大型互联网公司或知名项目前端开发经验者优先。 邮箱直达主管：guichaoxian@baidu.com -- 站: 北邮人论坛 (Fri Nov 7 10:28:06 2025), 站内 有 hc。 没收到简历，面试难度不会像jd写的那么难。 考虑西二旗实习的话可以看看熊厂。 工</x:v>
      </x:c>
      <x:c r="U2870" s="29" t="str">
        <x:v>JobInfo-招聘信息专版/36855.md</x:v>
      </x:c>
      <x:c r="V2870" s="35" t="n">
        <x:v>894</x:v>
      </x:c>
      <x:c r="W2870" s="29" t="str">
        <x:v>是</x:v>
      </x:c>
      <x:c r="X2870" s="28" t="n">
        <x:v>46227.13980324074</x:v>
      </x:c>
      <x:c r="Y2870" s="28" t="n">
        <x:v>46227.13980324074</x:v>
      </x:c>
      <x:c r="Z2870" s="29" t="str">
        <x:v>e3dfa291e05da11a3a880313b26ed508c52cf1112102bd56e2b82a0d229691f3</x:v>
      </x:c>
    </x:row>
    <x:row r="2871" ht="36" customHeight="1">
      <x:c r="A2871" s="29" t="str">
        <x:v>JobInfo:36854</x:v>
      </x:c>
      <x:c r="B2871" s="29" t="str">
        <x:v>是</x:v>
      </x:c>
      <x:c r="C2871" s="29" t="str">
        <x:v>JobInfo</x:v>
      </x:c>
      <x:c r="D2871" s="29" t="str">
        <x:v>招聘信息专版</x:v>
      </x:c>
      <x:c r="E2871" s="34" t="n">
        <x:v>36854</x:v>
      </x:c>
      <x:c r="F2871" s="30" t="str">
        <x:v>【社招】【上海/北京】【抖音】推荐架构工程师</x:v>
      </x:c>
      <x:c r="G2871" s="29" t="str">
        <x:v>kkkff</x:v>
      </x:c>
      <x:c r="H2871" s="29" t="str">
        <x:v>抖音</x:v>
      </x:c>
      <x:c r="I2871" s="29" t="str">
        <x:v>社招</x:v>
      </x:c>
      <x:c r="J2871" s="29" t="str">
        <x:v>算法 / 研发</x:v>
      </x:c>
      <x:c r="K2871" s="30" t="str">
        <x:v>北京 / 上海</x:v>
      </x:c>
      <x:c r="L2871" s="28" t="n">
        <x:v>45968.41872685185</x:v>
      </x:c>
      <x:c r="M2871" s="29" t="str"/>
      <x:c r="N2871" s="30" t="str"/>
      <x:c r="O2871" s="30" t="str"/>
      <x:c r="P2871" s="30" t="str"/>
      <x:c r="Q2871" s="30" t="str">
        <x:v>liujianquan@bytedance.com</x:v>
      </x:c>
      <x:c r="R2871" s="30" t="str">
        <x:v>liubai</x:v>
      </x:c>
      <x:c r="S2871" s="30" t="str"/>
      <x:c r="T2871" s="30" t="str">
        <x:v>【抖音】推荐架构工程师-数据架构方向 职位描述 1. 负责抖音、剪映 CapCut、豆包等产品的推荐系统数据架构持续演进； 2. 建设领先的索引、特征和样本生产回溯与存储方案，支持算法高效迭代； 3. 建设体系化的流程与工具，优化系统成本提升整体的稳定性与效率。 4. 探索生成式数据架构、Agent 技术引入推荐系统。 职位要求 1. 熟练掌握 Spark、Flink、Kafka 等大数据批流应用开发，熟悉原理与性能调优； 2. 熟练掌握 Java、Python 等编程语言，具备扎实的计算机基础和优秀的编码、系统设计 及解决问题的能力； 3. 熟悉 Yarn、HDFS、Hive、HBase 等大数据系统的原理和应用； 4. 乐于挑战没有明显答案的问题，快速理解业务场景，从具体问题中抽象出解决方案； 【抖音】推荐架构工程师-在线方向 职位描述 1. 负责抖音、剪映 CapCut、豆包等产品推荐/推送方向工作： 2. 建立合理的稳定性、容灾、研发效率、成本等体系，提升在线服务的稳定。 3. 持续探索优化排序、召回、粗排、精排等在线服务，提升整体系统的可行性，同时降低 系统的成本。 4. 与</x:v>
      </x:c>
      <x:c r="U2871" s="29" t="str">
        <x:v>JobInfo-招聘信息专版/36854.md</x:v>
      </x:c>
      <x:c r="V2871" s="35" t="n">
        <x:v>758</x:v>
      </x:c>
      <x:c r="W2871" s="29" t="str">
        <x:v>是</x:v>
      </x:c>
      <x:c r="X2871" s="28" t="n">
        <x:v>46227.13982638889</x:v>
      </x:c>
      <x:c r="Y2871" s="28" t="n">
        <x:v>46227.13982638889</x:v>
      </x:c>
      <x:c r="Z2871" s="29" t="str">
        <x:v>8fdc53b6c8e11df6d4df9c489a39ef3805d2c6036d51df16e3e8b61072886f2a</x:v>
      </x:c>
    </x:row>
    <x:row r="2872" ht="36" customHeight="1">
      <x:c r="A2872" s="29" t="str">
        <x:v>JobInfo:36853</x:v>
      </x:c>
      <x:c r="B2872" s="29" t="str">
        <x:v>是</x:v>
      </x:c>
      <x:c r="C2872" s="29" t="str">
        <x:v>JobInfo</x:v>
      </x:c>
      <x:c r="D2872" s="29" t="str">
        <x:v>招聘信息专版</x:v>
      </x:c>
      <x:c r="E2872" s="34" t="n">
        <x:v>36853</x:v>
      </x:c>
      <x:c r="F2872" s="30" t="str">
        <x:v>【校招】【北京证券交易所】【全国股转公司】2026届校园招聘</x:v>
      </x:c>
      <x:c r="G2872" s="29" t="str">
        <x:v>slc19970</x:v>
      </x:c>
      <x:c r="H2872" s="29" t="str"/>
      <x:c r="I2872" s="29" t="str">
        <x:v>校招 / 实习</x:v>
      </x:c>
      <x:c r="J2872" s="29" t="str">
        <x:v>销售/市场</x:v>
      </x:c>
      <x:c r="K2872" s="30" t="str">
        <x:v>北京</x:v>
      </x:c>
      <x:c r="L2872" s="28" t="n">
        <x:v>45968.36384259259</x:v>
      </x:c>
      <x:c r="M2872" s="29" t="str">
        <x:v>2026届</x:v>
      </x:c>
      <x:c r="N2872" s="30" t="str"/>
      <x:c r="O2872" s="30" t="str"/>
      <x:c r="P2872" s="30" t="str"/>
      <x:c r="Q2872" s="30" t="str">
        <x:v>job@neeq.com.cn；neeqtech_hr@neeq.com.cn</x:v>
      </x:c>
      <x:c r="R2872" s="30" t="str"/>
      <x:c r="S2872" s="30" t="str">
        <x:v>http://zhaopin.neeq.com.cn；http://bbs.byr.cn/att/JobInfo/977476/2123?.pdf；http://bbs.byr.cn/article/JobInfo/977476?s=977476</x:v>
      </x:c>
      <x:c r="T2872" s="30" t="str">
        <x:v>北京证券交易所是经国务院批准设立的我国第一家公司制证券交易所，肩负着“打造服务创 新型中小企业主阵地”的光荣使命。当前，北交所正深入贯彻党的二十大和二十届历次全会 精神，以及新“国九条”部署要求，加快推进中国证监会资本市场“1+N”政策文件和《关 于高质量建设北京证券交易所的意见》各项措施落地。现诚向海内外公开招募会计、经济金 融和数理统计、法律、计算机、综合管理等专业应届毕业生，欢迎有志于投身中国多层次资 本市场建设的优秀人才踊跃报名，为加快建设安全、规范、透明、开放、有活力、有韧性的 资本市场贡献力量！ 一、招聘基本条件 （一）拥护中华人民共和国宪法，拥护中国共产党的领导和社会主义制度。 （二）遵纪守法，诚实守信，具有良好的道德品质，无违法违纪及不良从业记录，符合本所 （司）任职回避要求。 （三）境内外院校2026年应届毕业生（境外院校毕业生入职时应取得教育部留学服务中心学 历学位认证），年龄不超过35周岁。 （四）符合岗位所需资格条件，具有较强的语言表达、逻辑分析、沟通协作和执行能力。 （五）热爱证券监管事业，事业心、责任感强，身心健康。 二、招聘职位 本次校园招聘按专业类别进行</x:v>
      </x:c>
      <x:c r="U2872" s="29" t="str">
        <x:v>JobInfo-招聘信息专版/36853.md</x:v>
      </x:c>
      <x:c r="V2872" s="35" t="n">
        <x:v>1465</x:v>
      </x:c>
      <x:c r="W2872" s="29" t="str">
        <x:v>是</x:v>
      </x:c>
      <x:c r="X2872" s="28" t="n">
        <x:v>46227.13984953704</x:v>
      </x:c>
      <x:c r="Y2872" s="28" t="n">
        <x:v>46227.13984953704</x:v>
      </x:c>
      <x:c r="Z2872" s="29" t="str">
        <x:v>219245c130d78e5321f51801b566e8e6999b39e0ce9c6e6913ebbec8fb13d7dc</x:v>
      </x:c>
    </x:row>
    <x:row r="2873" ht="36" customHeight="1">
      <x:c r="A2873" s="29" t="str">
        <x:v>JobInfo:36852</x:v>
      </x:c>
      <x:c r="B2873" s="29" t="str">
        <x:v>是</x:v>
      </x:c>
      <x:c r="C2873" s="29" t="str">
        <x:v>JobInfo</x:v>
      </x:c>
      <x:c r="D2873" s="29" t="str">
        <x:v>招聘信息专版</x:v>
      </x:c>
      <x:c r="E2873" s="34" t="n">
        <x:v>36852</x:v>
      </x:c>
      <x:c r="F2873" s="30" t="str">
        <x:v>【内推】【日常实习】快手用增激励策略产品经理实习生</x:v>
      </x:c>
      <x:c r="G2873" s="29" t="str">
        <x:v>momorges</x:v>
      </x:c>
      <x:c r="H2873" s="29" t="str">
        <x:v>快手</x:v>
      </x:c>
      <x:c r="I2873" s="29" t="str">
        <x:v>实习 / 内推</x:v>
      </x:c>
      <x:c r="J2873" s="29" t="str">
        <x:v>产品 / 运营 / 算法 / 数据 / 研究/职能</x:v>
      </x:c>
      <x:c r="K2873" s="30" t="str">
        <x:v>北京</x:v>
      </x:c>
      <x:c r="L2873" s="28" t="n">
        <x:v>45967.98311342593</x:v>
      </x:c>
      <x:c r="M2873" s="29" t="str">
        <x:v>29届</x:v>
      </x:c>
      <x:c r="N2873" s="30" t="str">
        <x:v>本科及以上</x:v>
      </x:c>
      <x:c r="O2873" s="30" t="str">
        <x:v>每周出勤5天</x:v>
      </x:c>
      <x:c r="P2873" s="30" t="str"/>
      <x:c r="Q2873" s="30" t="str">
        <x:v>1831049230@qq.com</x:v>
      </x:c>
      <x:c r="R2873" s="30" t="str"/>
      <x:c r="S2873" s="30" t="str"/>
      <x:c r="T2873" s="30" t="str">
        <x:v>快手激励用增策略产品实习生 #互联网大厂实习 #产品经理面试 base:北京 职位描述 1、负责快手用增的激励策略需求收集、分析及推动落地，帮助团队达成目标； 2、根据不同的玩法应用场景，联动算法、数分等团队提出可行的策略方案并推动落地 3、有一定的创新思维，协助处理需求上线后的数据分析及一定的项目管理工作 任职要求 1、本科及以上学历，对互联网行业充满热情，每周出勤5天，实习时间6个月最佳，优先 27/28/29届； 2、对数据敏感度高，能够独立排查和分析问题，具有数据分析SQL能力最佳； 3、有良好的产品交互设计能力，熟练使用原型工具； 4、有强大的执行力，较强的沟通协调能力和文字表达能力； 5、善于学习新事物，责任心强，具备良好的逻辑思维，有较好的独立思考及解决问题能力 ，有自我驱动力； 6、有增长/策略/激励/推荐相关的产品实习经验优先 投递邮箱：1831049230@qq.com 感兴趣欢迎投递呀～ -- 2409:8900:7ac6:2d29:3cc4:9aff:fe03:*]</x:v>
      </x:c>
      <x:c r="U2873" s="29" t="str">
        <x:v>JobInfo-招聘信息专版/36852.md</x:v>
      </x:c>
      <x:c r="V2873" s="35" t="n">
        <x:v>478</x:v>
      </x:c>
      <x:c r="W2873" s="29" t="str">
        <x:v>是</x:v>
      </x:c>
      <x:c r="X2873" s="28" t="n">
        <x:v>46227.139872685184</x:v>
      </x:c>
      <x:c r="Y2873" s="28" t="n">
        <x:v>46227.139872685184</x:v>
      </x:c>
      <x:c r="Z2873" s="29" t="str">
        <x:v>b016ffa3e560ee12a8b426355e2517aefc81c5faeb52f966468b777d6d538ba6</x:v>
      </x:c>
    </x:row>
    <x:row r="2874" ht="36" customHeight="1">
      <x:c r="A2874" s="29" t="str">
        <x:v>JobInfo:36851</x:v>
      </x:c>
      <x:c r="B2874" s="29" t="str">
        <x:v>是</x:v>
      </x:c>
      <x:c r="C2874" s="29" t="str">
        <x:v>JobInfo</x:v>
      </x:c>
      <x:c r="D2874" s="29" t="str">
        <x:v>招聘信息专版</x:v>
      </x:c>
      <x:c r="E2874" s="34" t="n">
        <x:v>36851</x:v>
      </x:c>
      <x:c r="F2874" s="30" t="str">
        <x:v>【校招】【内推】华为 中央研究院 大模型算法研究员</x:v>
      </x:c>
      <x:c r="G2874" s="29" t="str">
        <x:v>Sidward</x:v>
      </x:c>
      <x:c r="H2874" s="29" t="str">
        <x:v>华为</x:v>
      </x:c>
      <x:c r="I2874" s="29" t="str">
        <x:v>校招 / 内推</x:v>
      </x:c>
      <x:c r="J2874" s="29" t="str">
        <x:v>算法 / 研究/职能</x:v>
      </x:c>
      <x:c r="K2874" s="30" t="str">
        <x:v>北京 / 上海 / 深圳</x:v>
      </x:c>
      <x:c r="L2874" s="28" t="n">
        <x:v>45967.928298611114</x:v>
      </x:c>
      <x:c r="M2874" s="29" t="str"/>
      <x:c r="N2874" s="30" t="str"/>
      <x:c r="O2874" s="30" t="str"/>
      <x:c r="P2874" s="30" t="str"/>
      <x:c r="Q2874" s="30" t="str">
        <x:v>sodehua@163.com</x:v>
      </x:c>
      <x:c r="R2874" s="30" t="str"/>
      <x:c r="S2874" s="30" t="str"/>
      <x:c r="T2874" s="30" t="str">
        <x:v>团队已在CVPR/ICCV/Neurips等AI顶会和相应比赛中取得多项第一，在计算、智能终端领域 得到广泛应用，欢迎一起打造新的成绩。 【职位描述】 base北京/上海/深圳，多模态大模型、计算机视觉相关业务，算法研究岗。 1. 负责基于多模态的图像/视频理解、生成、增强、风格转换等； 2. 创造性的提出和实现业界领先的算法，包括但不限于理解生成、可控生成、强化学习、 RAG、RL等，应用到核心业务中。 3. 专利布局、发表AI学术论文、产业应用。 【任职要求】 1. 有多模态大模型或者计算机视觉相关算法研究经验； 2. 国际知名算法比赛取得名次，或发表顶会论文者优先； 3. 具有图像/视频生成、增强、以及模型压缩算法经验者优先； 【投递方式】 1. 感兴趣的同学直接投递简历到：sodehua@163.com</x:v>
      </x:c>
      <x:c r="U2874" s="29" t="str">
        <x:v>JobInfo-招聘信息专版/36851.md</x:v>
      </x:c>
      <x:c r="V2874" s="35" t="n">
        <x:v>389</x:v>
      </x:c>
      <x:c r="W2874" s="29" t="str">
        <x:v>是</x:v>
      </x:c>
      <x:c r="X2874" s="28" t="n">
        <x:v>46227.13988425926</x:v>
      </x:c>
      <x:c r="Y2874" s="28" t="n">
        <x:v>46227.13988425926</x:v>
      </x:c>
      <x:c r="Z2874" s="29" t="str">
        <x:v>eb39a1930715c8a5c540cabb1679b2af3dc5739dcb1dfa63c88bbee898fb12d0</x:v>
      </x:c>
    </x:row>
    <x:row r="2875" ht="36" customHeight="1">
      <x:c r="A2875" s="29" t="str">
        <x:v>JobInfo:36850</x:v>
      </x:c>
      <x:c r="B2875" s="29" t="str">
        <x:v>是</x:v>
      </x:c>
      <x:c r="C2875" s="29" t="str">
        <x:v>JobInfo</x:v>
      </x:c>
      <x:c r="D2875" s="29" t="str">
        <x:v>招聘信息专版</x:v>
      </x:c>
      <x:c r="E2875" s="34" t="n">
        <x:v>36850</x:v>
      </x:c>
      <x:c r="F2875" s="30" t="str">
        <x:v>27届（24级研究生或23级本科生）实习就业群</x:v>
      </x:c>
      <x:c r="G2875" s="29" t="str">
        <x:v>flylj999</x:v>
      </x:c>
      <x:c r="H2875" s="29" t="str">
        <x:v>腾讯</x:v>
      </x:c>
      <x:c r="I2875" s="29" t="str">
        <x:v>实习 / 内推</x:v>
      </x:c>
      <x:c r="J2875" s="29" t="str"/>
      <x:c r="K2875" s="30" t="str"/>
      <x:c r="L2875" s="28" t="n">
        <x:v>45967.882731481484</x:v>
      </x:c>
      <x:c r="M2875" s="29" t="str">
        <x:v>27届 / 26届</x:v>
      </x:c>
      <x:c r="N2875" s="30" t="str">
        <x:v>本科</x:v>
      </x:c>
      <x:c r="O2875" s="30" t="str"/>
      <x:c r="P2875" s="30" t="str"/>
      <x:c r="Q2875" s="30" t="str"/>
      <x:c r="R2875" s="30" t="str"/>
      <x:c r="S2875" s="30" t="str">
        <x:v>http://bbs.byr.cn/att/JobInfo/977472/574?.jpg；http://bbs.byr.cn/article/JobInfo/977472?s=977472</x:v>
      </x:c>
      <x:c r="T2875" s="30" t="str">
        <x:v>27届（24级研究生或23级本科生）实习就业群来啦~ 去年建立了26届就业群，一整年的时间里转发了上千条招聘信息，有十多位师兄师姐进行了 腾讯会议秋招经验分享。 今年27届一如既往开启了就业群信息分享！！有互联网、芯片、研究所、国企等招聘信息和 师兄师姐的内推信息~ 附图: 北邮27届就业群.jpg (159 KB) 链接: http://bbs.byr.cn/att/JobInfo/977472/574?.jpg 全文链接：http://bbs.byr.cn/article/JobInfo/977472?s=977472</x:v>
      </x:c>
      <x:c r="U2875" s="29" t="str">
        <x:v>JobInfo-招聘信息专版/36850.md</x:v>
      </x:c>
      <x:c r="V2875" s="35" t="n">
        <x:v>293</x:v>
      </x:c>
      <x:c r="W2875" s="29" t="str">
        <x:v>是</x:v>
      </x:c>
      <x:c r="X2875" s="28" t="n">
        <x:v>46227.13989583333</x:v>
      </x:c>
      <x:c r="Y2875" s="28" t="n">
        <x:v>46227.13989583333</x:v>
      </x:c>
      <x:c r="Z2875" s="29" t="str">
        <x:v>afc7b8cd6b159dbf45b170945da7c3fbafe2c60f13d661b12546f88583f46fe5</x:v>
      </x:c>
    </x:row>
    <x:row r="2876" ht="36" customHeight="1">
      <x:c r="A2876" s="29" t="str">
        <x:v>JobInfo:36849</x:v>
      </x:c>
      <x:c r="B2876" s="29" t="str">
        <x:v>是</x:v>
      </x:c>
      <x:c r="C2876" s="29" t="str">
        <x:v>JobInfo</x:v>
      </x:c>
      <x:c r="D2876" s="29" t="str">
        <x:v>招聘信息专版</x:v>
      </x:c>
      <x:c r="E2876" s="34" t="n">
        <x:v>36849</x:v>
      </x:c>
      <x:c r="F2876" s="30" t="str">
        <x:v>【内推】【社招】字节-TikTok-AI搜索，紧急招人,hc多多！</x:v>
      </x:c>
      <x:c r="G2876" s="29" t="str">
        <x:v>handsomelin</x:v>
      </x:c>
      <x:c r="H2876" s="29" t="str"/>
      <x:c r="I2876" s="29" t="str">
        <x:v>社招 / 内推</x:v>
      </x:c>
      <x:c r="J2876" s="29" t="str">
        <x:v>算法</x:v>
      </x:c>
      <x:c r="K2876" s="30" t="str">
        <x:v>北京</x:v>
      </x:c>
      <x:c r="L2876" s="28" t="n">
        <x:v>45967.85695601852</x:v>
      </x:c>
      <x:c r="M2876" s="29" t="str"/>
      <x:c r="N2876" s="30" t="str"/>
      <x:c r="O2876" s="30" t="str"/>
      <x:c r="P2876" s="30" t="str"/>
      <x:c r="Q2876" s="30" t="str">
        <x:v>简历投递至742693072@qq.com</x:v>
      </x:c>
      <x:c r="R2876" s="30" t="str"/>
      <x:c r="S2876" s="30" t="str"/>
      <x:c r="T2876" s="30" t="str">
        <x:v>字节tiktok核心团队！快来～，简历投递至742693072@qq.com 可以base：北京/新加坡 本月可offer，急招！ 职位描述 1、构建大规模高质量数据、训练和优化搜索的机器学习模型，将最先进的大规模语言模型 （LLM）整合到传统的视频搜索系统中，并通过自研模型与推理优化，降低成本和延迟； 2、利用LLM理解用户的复杂查询，支持多轮对话，对查询和文档进行语义分析，为用户提供 准确和客观的搜索结果； 3、建立AI搜索基础设施，优化RAG中检索排序算法，负责答案生成LLM训练和优化，提升搜 索结果丰富度和结构化表达； 4、与团队成员紧密合作，将研究成果转化为实际应用，推动产品的创新和升级。 职位要求 1、优秀的代码能力、数据结构和基础算法功底，熟练C/C++或Python，ACM/ICPC、NOI/IOI 、Top Coder、Kaggle等比赛获奖者优先； 2、具备LLM相关算法的扎实基础，包括但不限于单模态/多模态LLM训练（ RAG/SFT/RLHF/Prompt）、部署和蒸馏等领域的全面学习和实践经验； 3、出色的问题分析和解决能力，有AI搜索相关经验，能深入解决LL</x:v>
      </x:c>
      <x:c r="U2876" s="29" t="str">
        <x:v>JobInfo-招聘信息专版/36849.md</x:v>
      </x:c>
      <x:c r="V2876" s="35" t="n">
        <x:v>1161</x:v>
      </x:c>
      <x:c r="W2876" s="29" t="str">
        <x:v>是</x:v>
      </x:c>
      <x:c r="X2876" s="28" t="n">
        <x:v>46227.139918981484</x:v>
      </x:c>
      <x:c r="Y2876" s="28" t="n">
        <x:v>46227.139918981484</x:v>
      </x:c>
      <x:c r="Z2876" s="29" t="str">
        <x:v>a9a5101beb62c462513530a5be70c7f52b2c41707e9c467556c75fa97521e070</x:v>
      </x:c>
    </x:row>
    <x:row r="2877" ht="36" customHeight="1">
      <x:c r="A2877" s="29" t="str">
        <x:v>JobInfo:36848</x:v>
      </x:c>
      <x:c r="B2877" s="29" t="str">
        <x:v>是</x:v>
      </x:c>
      <x:c r="C2877" s="29" t="str">
        <x:v>JobInfo</x:v>
      </x:c>
      <x:c r="D2877" s="29" t="str">
        <x:v>招聘信息专版</x:v>
      </x:c>
      <x:c r="E2877" s="34" t="n">
        <x:v>36848</x:v>
      </x:c>
      <x:c r="F2877" s="30" t="str">
        <x:v>【内推】【社招】腾讯TEG-运营开发-深圳招聘</x:v>
      </x:c>
      <x:c r="G2877" s="29" t="str">
        <x:v>madrigal</x:v>
      </x:c>
      <x:c r="H2877" s="29" t="str">
        <x:v>腾讯</x:v>
      </x:c>
      <x:c r="I2877" s="29" t="str">
        <x:v>社招 / 内推</x:v>
      </x:c>
      <x:c r="J2877" s="29" t="str">
        <x:v>产品 / 运营 / 研发</x:v>
      </x:c>
      <x:c r="K2877" s="30" t="str">
        <x:v>深圳</x:v>
      </x:c>
      <x:c r="L2877" s="28" t="n">
        <x:v>45967.85538194444</x:v>
      </x:c>
      <x:c r="M2877" s="29" t="str"/>
      <x:c r="N2877" s="30" t="str"/>
      <x:c r="O2877" s="30" t="str"/>
      <x:c r="P2877" s="30" t="str"/>
      <x:c r="Q2877" s="30" t="str">
        <x:v>scottgu@tencent.com</x:v>
      </x:c>
      <x:c r="R2877" s="30" t="str">
        <x:v>losekk</x:v>
      </x:c>
      <x:c r="S2877" s="30" t="str"/>
      <x:c r="T2877" s="30" t="str">
        <x:v>【团队介绍】 腾讯云边缘接入网络运营团队，主要负责腾讯云专线、VPN、SDWAN等边缘接入网络产品运营 工作。 【招聘岗位】 运营开发 Base地：深圳 要求： 1. 具备扎实的计算机网络基础，有交换机、路由器、SDN网络运营经验加分 2. 掌握Python编程能力 3. 拥抱变化，熟练使用AI，有智能体开发经验加分 4. 热情、踏实、正直、有想法 【简历投递】 简历投递：scottgu@tencent.com 微信：losekk</x:v>
      </x:c>
      <x:c r="U2877" s="29" t="str">
        <x:v>JobInfo-招聘信息专版/36848.md</x:v>
      </x:c>
      <x:c r="V2877" s="35" t="n">
        <x:v>243</x:v>
      </x:c>
      <x:c r="W2877" s="29" t="str">
        <x:v>是</x:v>
      </x:c>
      <x:c r="X2877" s="28" t="n">
        <x:v>46227.13993055555</x:v>
      </x:c>
      <x:c r="Y2877" s="28" t="n">
        <x:v>46227.13993055555</x:v>
      </x:c>
      <x:c r="Z2877" s="29" t="str">
        <x:v>88f0ee446ea873fe0854e666386d86e73c1b6d31245ade41305156cf2558faae</x:v>
      </x:c>
    </x:row>
    <x:row r="2878" ht="36" customHeight="1">
      <x:c r="A2878" s="29" t="str">
        <x:v>JobInfo:36847</x:v>
      </x:c>
      <x:c r="B2878" s="29" t="str">
        <x:v>是</x:v>
      </x:c>
      <x:c r="C2878" s="29" t="str">
        <x:v>JobInfo</x:v>
      </x:c>
      <x:c r="D2878" s="29" t="str">
        <x:v>招聘信息专版</x:v>
      </x:c>
      <x:c r="E2878" s="34" t="n">
        <x:v>36847</x:v>
      </x:c>
      <x:c r="F2878" s="30" t="str">
        <x:v>【内推】【社招】【长期招聘】【卓锐证券】港美股券商多个技术岗</x:v>
      </x:c>
      <x:c r="G2878" s="29" t="str">
        <x:v>jah</x:v>
      </x:c>
      <x:c r="H2878" s="29" t="str"/>
      <x:c r="I2878" s="29" t="str">
        <x:v>社招 / 内推</x:v>
      </x:c>
      <x:c r="J2878" s="29" t="str"/>
      <x:c r="K2878" s="30" t="str"/>
      <x:c r="L2878" s="28" t="n">
        <x:v>45967.80913194444</x:v>
      </x:c>
      <x:c r="M2878" s="29" t="str"/>
      <x:c r="N2878" s="30" t="str"/>
      <x:c r="O2878" s="30" t="str"/>
      <x:c r="P2878" s="30" t="str"/>
      <x:c r="Q2878" s="30" t="str"/>
      <x:c r="R2878" s="30" t="str"/>
      <x:c r="S2878" s="30" t="str">
        <x:v>http://bbs.byr.cn/att/JobInfo/977469/260?.png；http://bbs.byr.cn/article/JobInfo/977469?s=977469</x:v>
      </x:c>
      <x:c r="T2878" s="30" t="str">
        <x:v>附图: 20251106-191049.png (3691 KB) 链接: http://bbs.byr.cn/att/JobInfo/977469/260?.png 全文链接：http://bbs.byr.cn/article/JobInfo/977469?s=977469</x:v>
      </x:c>
      <x:c r="U2878" s="29" t="str">
        <x:v>JobInfo-招聘信息专版/36847.md</x:v>
      </x:c>
      <x:c r="V2878" s="35" t="n">
        <x:v>169</x:v>
      </x:c>
      <x:c r="W2878" s="29" t="str">
        <x:v>是</x:v>
      </x:c>
      <x:c r="X2878" s="28" t="n">
        <x:v>46227.13995370371</x:v>
      </x:c>
      <x:c r="Y2878" s="28" t="n">
        <x:v>46227.13995370371</x:v>
      </x:c>
      <x:c r="Z2878" s="29" t="str">
        <x:v>afc9420f879477e16a84246e12c63580d4aeefdfabc7195321a0d27fa95c0fb9</x:v>
      </x:c>
    </x:row>
    <x:row r="2879" ht="36" customHeight="1">
      <x:c r="A2879" s="29" t="str">
        <x:v>JobInfo:36846</x:v>
      </x:c>
      <x:c r="B2879" s="29" t="str">
        <x:v>是</x:v>
      </x:c>
      <x:c r="C2879" s="29" t="str">
        <x:v>JobInfo</x:v>
      </x:c>
      <x:c r="D2879" s="29" t="str">
        <x:v>招聘信息专版</x:v>
      </x:c>
      <x:c r="E2879" s="34" t="n">
        <x:v>36846</x:v>
      </x:c>
      <x:c r="F2879" s="30" t="str">
        <x:v>【抖音支付】【内推】【日常实习】后端开发实习生</x:v>
      </x:c>
      <x:c r="G2879" s="29" t="str">
        <x:v>Koco</x:v>
      </x:c>
      <x:c r="H2879" s="29" t="str">
        <x:v>抖音</x:v>
      </x:c>
      <x:c r="I2879" s="29" t="str">
        <x:v>校招 / 实习 / 内推</x:v>
      </x:c>
      <x:c r="J2879" s="29" t="str">
        <x:v>算法 / 研发</x:v>
      </x:c>
      <x:c r="K2879" s="30" t="str">
        <x:v>北京</x:v>
      </x:c>
      <x:c r="L2879" s="28" t="n">
        <x:v>45967.734618055554</x:v>
      </x:c>
      <x:c r="M2879" s="29" t="str"/>
      <x:c r="N2879" s="30" t="str">
        <x:v>本科及以上</x:v>
      </x:c>
      <x:c r="O2879" s="30" t="str"/>
      <x:c r="P2879" s="30" t="str"/>
      <x:c r="Q2879" s="30" t="str"/>
      <x:c r="R2879" s="30" t="str">
        <x:v>ixn159</x:v>
      </x:c>
      <x:c r="S2879" s="30" t="str">
        <x:v>https://job.toutiao.com/s/8-R-FH-dZ4Y</x:v>
      </x:c>
      <x:c r="T2879" s="30" t="str">
        <x:v>后端开发实习生-财经业务 北京·校招·实习 职位描述 日常实习：面向全体在校生，为符合岗位要求的同学提供为期3个月及以上的项目实践机会 。 团队介绍：依托抖音集团的科技能力和产品，我们为抖音电商、生活服务、直播等场景提供 金融服务，为抖音用户提供更好的支付、消费金融、保险等金融服务。科技创新，普惠大众 。 1、参与并负责支付系统的开发及维护；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 内推链接: https://job.toutiao.com/s/8-R-FH-dZ4Y 微信: ixn159</x:v>
      </x:c>
      <x:c r="U2879" s="29" t="str">
        <x:v>JobInfo-招聘信息专版/36846.md</x:v>
      </x:c>
      <x:c r="V2879" s="35" t="n">
        <x:v>524</x:v>
      </x:c>
      <x:c r="W2879" s="29" t="str">
        <x:v>是</x:v>
      </x:c>
      <x:c r="X2879" s="28" t="n">
        <x:v>46227.139965277776</x:v>
      </x:c>
      <x:c r="Y2879" s="28" t="n">
        <x:v>46227.139965277776</x:v>
      </x:c>
      <x:c r="Z2879" s="29" t="str">
        <x:v>363aebed61ed659254bc4e28acf201f2ae506cbf846b54c5ecc04eda22ebe883</x:v>
      </x:c>
    </x:row>
    <x:row r="2880" ht="36" customHeight="1">
      <x:c r="A2880" s="29" t="str">
        <x:v>JobInfo:36845</x:v>
      </x:c>
      <x:c r="B2880" s="29" t="str">
        <x:v>是</x:v>
      </x:c>
      <x:c r="C2880" s="29" t="str">
        <x:v>JobInfo</x:v>
      </x:c>
      <x:c r="D2880" s="29" t="str">
        <x:v>招聘信息专版</x:v>
      </x:c>
      <x:c r="E2880" s="34" t="n">
        <x:v>36845</x:v>
      </x:c>
      <x:c r="F2880" s="30" t="str">
        <x:v>【内推】【长期招聘】【港大】前后端开发研究助理</x:v>
      </x:c>
      <x:c r="G2880" s="29" t="str">
        <x:v>duyang</x:v>
      </x:c>
      <x:c r="H2880" s="29" t="str"/>
      <x:c r="I2880" s="29" t="str">
        <x:v>内推 / 全职</x:v>
      </x:c>
      <x:c r="J2880" s="29" t="str">
        <x:v>产品 / 研发</x:v>
      </x:c>
      <x:c r="K2880" s="30" t="str"/>
      <x:c r="L2880" s="28" t="n">
        <x:v>45967.72908564815</x:v>
      </x:c>
      <x:c r="M2880" s="29" t="str"/>
      <x:c r="N2880" s="30" t="str">
        <x:v>本科及以上 / 博士</x:v>
      </x:c>
      <x:c r="O2880" s="30" t="str"/>
      <x:c r="P2880" s="30" t="str"/>
      <x:c r="Q2880" s="30" t="str">
        <x:v>zypeng@hku.hk</x:v>
      </x:c>
      <x:c r="R2880" s="30" t="str"/>
      <x:c r="S2880" s="30" t="str">
        <x:v>https://www.arch.hku.hk/researchcentre/ilab/</x:v>
      </x:c>
      <x:c r="T2880" s="30" t="str">
        <x:v>岗位：研究助理 (前后端开发工程师) 岗位职责： 1.参与智能支付平台前端与后端开发。 2.配合智能合约的集成与部署，实现自动进度计算、数字化支付认证、智能发票生成等功能 。 3.协同区块链平台的定制化开发，确保支付数据安全、透明与可追溯。 4.与研究团队密切合作，推动平台在香港房屋署项目的试点实施。 岗位要求： 1. 熟练掌握至少一种前端或后端开发语言，如Java、JavaScript、Python、Go等。 2. 熟悉企业级区块链平台（如Hyperledger Fabric）及智能合约开发经验者优先考虑。 3. 具备良好的团队合作精神，能够与其他开发人员和产品经理紧密合作。 4. 计算机科学、软件工程、电子信息工程或相关领域的本科及以上学历。 薪酬与待遇： 薪酬：具竞争力的月薪，按学历、技术能力与相关经验综合评估，具体面议；按香港大学相 关政策发放。 合同与福利：全职，首聘期通常为6个月且可续约；享香港法定假期/年假、病假及强积金（ MPF）等福利。 工作与资源：工作地点为香港大学建筑学院 iLab；提供必要的开发设备与云/代码仓资源； 职业发展：在项目任职期间表现优异者，团队将优</x:v>
      </x:c>
      <x:c r="U2880" s="29" t="str">
        <x:v>JobInfo-招聘信息专版/36845.md</x:v>
      </x:c>
      <x:c r="V2880" s="35" t="n">
        <x:v>870</x:v>
      </x:c>
      <x:c r="W2880" s="29" t="str">
        <x:v>是</x:v>
      </x:c>
      <x:c r="X2880" s="28" t="n">
        <x:v>46227.13998842592</x:v>
      </x:c>
      <x:c r="Y2880" s="28" t="n">
        <x:v>46227.13998842592</x:v>
      </x:c>
      <x:c r="Z2880" s="29" t="str">
        <x:v>aaadba748a0085062db134c56cc2afd5606fa194109cc4dc6d598bef66e35693</x:v>
      </x:c>
    </x:row>
    <x:row r="2881" ht="36" customHeight="1">
      <x:c r="A2881" s="29" t="str">
        <x:v>JobInfo:36844</x:v>
      </x:c>
      <x:c r="B2881" s="29" t="str">
        <x:v>是</x:v>
      </x:c>
      <x:c r="C2881" s="29" t="str">
        <x:v>JobInfo</x:v>
      </x:c>
      <x:c r="D2881" s="29" t="str">
        <x:v>招聘信息专版</x:v>
      </x:c>
      <x:c r="E2881" s="34" t="n">
        <x:v>36844</x:v>
      </x:c>
      <x:c r="F2881" s="30" t="str">
        <x:v>【内推】【校招】【完美世界】26届秋招内推</x:v>
      </x:c>
      <x:c r="G2881" s="29" t="str">
        <x:v>Gracedoris</x:v>
      </x:c>
      <x:c r="H2881" s="29" t="str"/>
      <x:c r="I2881" s="29" t="str">
        <x:v>校招 / 内推</x:v>
      </x:c>
      <x:c r="J2881" s="29" t="str"/>
      <x:c r="K2881" s="30" t="str"/>
      <x:c r="L2881" s="28" t="n">
        <x:v>45967.63569444444</x:v>
      </x:c>
      <x:c r="M2881" s="29" t="str">
        <x:v>26届</x:v>
      </x:c>
      <x:c r="N2881" s="30" t="str"/>
      <x:c r="O2881" s="30" t="str"/>
      <x:c r="P2881" s="30" t="str"/>
      <x:c r="Q2881" s="30" t="str"/>
      <x:c r="R2881" s="30" t="str"/>
      <x:c r="S2881" s="30" t="str">
        <x:v>http://bbs.byr.cn/att/JobInfo/977466/251?.jpg；http://bbs.byr.cn/article/JobInfo/977466?s=977466</x:v>
      </x:c>
      <x:c r="T2881" s="30" t="str">
        <x:v>附图: WechatIMG401.jpg (241 KB) 链接: http://bbs.byr.cn/att/JobInfo/977466/251?.jpg 全文链接：http://bbs.byr.cn/article/JobInfo/977466?s=977466</x:v>
      </x:c>
      <x:c r="U2881" s="29" t="str">
        <x:v>JobInfo-招聘信息专版/36844.md</x:v>
      </x:c>
      <x:c r="V2881" s="35" t="n">
        <x:v>156</x:v>
      </x:c>
      <x:c r="W2881" s="29" t="str">
        <x:v>是</x:v>
      </x:c>
      <x:c r="X2881" s="28" t="n">
        <x:v>46227.14</x:v>
      </x:c>
      <x:c r="Y2881" s="28" t="n">
        <x:v>46227.14</x:v>
      </x:c>
      <x:c r="Z2881" s="29" t="str">
        <x:v>b5001ebc83ca263d30a19b949ff233ac8666513d1ea6024ab0fa0c9270123ffe</x:v>
      </x:c>
    </x:row>
    <x:row r="2882" ht="36" customHeight="1">
      <x:c r="A2882" s="29" t="str">
        <x:v>JobInfo:36843</x:v>
      </x:c>
      <x:c r="B2882" s="29" t="str">
        <x:v>是</x:v>
      </x:c>
      <x:c r="C2882" s="29" t="str">
        <x:v>JobInfo</x:v>
      </x:c>
      <x:c r="D2882" s="29" t="str">
        <x:v>招聘信息专版</x:v>
      </x:c>
      <x:c r="E2882" s="34" t="n">
        <x:v>36843</x:v>
      </x:c>
      <x:c r="F2882" s="30" t="str">
        <x:v>【实习】【百度】【组内直招】医疗大模型对话系统解决方案</x:v>
      </x:c>
      <x:c r="G2882" s="29" t="str">
        <x:v>bb123</x:v>
      </x:c>
      <x:c r="H2882" s="29" t="str">
        <x:v>百度</x:v>
      </x:c>
      <x:c r="I2882" s="29" t="str">
        <x:v>实习</x:v>
      </x:c>
      <x:c r="J2882" s="29" t="str">
        <x:v>算法 / 研发</x:v>
      </x:c>
      <x:c r="K2882" s="30" t="str">
        <x:v>北京</x:v>
      </x:c>
      <x:c r="L2882" s="28" t="n">
        <x:v>45967.62366898148</x:v>
      </x:c>
      <x:c r="M2882" s="29" t="str"/>
      <x:c r="N2882" s="30" t="str">
        <x:v>本科及以上</x:v>
      </x:c>
      <x:c r="O2882" s="30" t="str"/>
      <x:c r="P2882" s="30" t="str"/>
      <x:c r="Q2882" s="30" t="str">
        <x:v>zhangguofeng@baidu.com</x:v>
      </x:c>
      <x:c r="R2882" s="30" t="str"/>
      <x:c r="S2882" s="30" t="str"/>
      <x:c r="T2882" s="30" t="str">
        <x:v>【工作职责】 致力干打造业界领先的医疗大模型对话系统。通过持续的技术创新和优化，成功构建了一套 完整的医疗智能对话解决方案1、数据合成:负责领域知识和训练数据的构建与维护，利用数 据飞轮机制不断优化数据质量和丰富度，提升模型性能和应用效果;域的深度适配，与业务 专家合作，构建和优化结构化的提示词系统，利用C0T等先进技术增强大模型的推理能力， 高效、精准解决实际问题;2、大模型训练:针对业务需求进行大模型的继续训练(CT)、有监 督微调(SFT)和强化学习(RL)，以及多模态模型训练，实现模型在垂直领3、RAG和工具调度 :开发和优化需求理解、检索排序、ICP调度等技术，实现大模型与知识库/工具的深度融合 ，基于领先的智能体框架，运用书增强大模型的推理、对话和反思能力，解决复杂业务问题 ;4、大模型评测:制定和实施全方位的大模型评估方案，结合人工评估和自动化评估手段， 建立完整的评测体系，确保模型性能的可靠性和稳定’5、应用落地:深入理解业务痛点，定 义问题解决方案，设定任务标准和目标，通过持续的技术创新和优化，实现最伴的业务效果 和用户体验。 【职责要求】 1、本科及以上学历，计算机</x:v>
      </x:c>
      <x:c r="U2882" s="29" t="str">
        <x:v>JobInfo-招聘信息专版/36843.md</x:v>
      </x:c>
      <x:c r="V2882" s="35" t="n">
        <x:v>855</x:v>
      </x:c>
      <x:c r="W2882" s="29" t="str">
        <x:v>是</x:v>
      </x:c>
      <x:c r="X2882" s="28" t="n">
        <x:v>46227.140023148146</x:v>
      </x:c>
      <x:c r="Y2882" s="28" t="n">
        <x:v>46227.140023148146</x:v>
      </x:c>
      <x:c r="Z2882" s="29" t="str">
        <x:v>ec8eae0c67e8ec0f6545dba6ebf92ad47da856c207bd109f9b414d86d8551e88</x:v>
      </x:c>
    </x:row>
    <x:row r="2883" ht="36" customHeight="1">
      <x:c r="A2883" s="29" t="str">
        <x:v>JobInfo:36842</x:v>
      </x:c>
      <x:c r="B2883" s="29" t="str">
        <x:v>是</x:v>
      </x:c>
      <x:c r="C2883" s="29" t="str">
        <x:v>JobInfo</x:v>
      </x:c>
      <x:c r="D2883" s="29" t="str">
        <x:v>招聘信息专版</x:v>
      </x:c>
      <x:c r="E2883" s="34" t="n">
        <x:v>36842</x:v>
      </x:c>
      <x:c r="F2883" s="30" t="str">
        <x:v>【社招/校招】【游戏公司柠檬微趣】招聘C++客户端开发工程师</x:v>
      </x:c>
      <x:c r="G2883" s="29" t="str">
        <x:v>luna123</x:v>
      </x:c>
      <x:c r="H2883" s="29" t="str"/>
      <x:c r="I2883" s="29" t="str">
        <x:v>校招 / 社招</x:v>
      </x:c>
      <x:c r="J2883" s="29" t="str">
        <x:v>运营 / 算法 / 研发</x:v>
      </x:c>
      <x:c r="K2883" s="30" t="str">
        <x:v>北京 / 海外</x:v>
      </x:c>
      <x:c r="L2883" s="28" t="n">
        <x:v>45967.481041666666</x:v>
      </x:c>
      <x:c r="M2883" s="29" t="str"/>
      <x:c r="N2883" s="30" t="str">
        <x:v>硕士 / 本科及以上</x:v>
      </x:c>
      <x:c r="O2883" s="30" t="str"/>
      <x:c r="P2883" s="30" t="str"/>
      <x:c r="Q2883" s="30" t="str"/>
      <x:c r="R2883" s="30" t="str">
        <x:v>359401961</x:v>
      </x:c>
      <x:c r="S2883" s="30" t="str"/>
      <x:c r="T2883" s="30" t="str">
        <x:v>简历投递：微信：359401961 base：北京 待遇：公司有北京落户指标，提供公司附近免费单间住宿、七险一金、免费早晚餐、全员海 外豪华游，零食不限量供应，节日礼包，年度晋升调薪等福利，具体待遇可谈。 明星产品《宾果消消消》自2014年上线以来累计注册用户数超过3.09亿，最高月度活跃用户 数接近4,000万，用户遍及国内外多个国家和地区，并获得过“2019年度中国十大最受欢迎 原创移动游戏"等多项业内大奖。 柠檬微趣简介?柠檬微趣成立与2008年，公司一直专注深耕游戏行业。一家有趣又有料的休 闲手游公司。目前已经成为国内游戏排名靠前且在不断稳健成长的游戏头部公司。2024年3 月跃升至中国游戏厂商出海收入榜单第13位，并成为全球合成游戏品类收入排名第一的游戏 厂商。柠檬微趣拥有3亿+游戏用户，遍及10余个国家和地区。是国家高新技术企业、中关村 高新技术企业。 公司愿景是：成为世界一流的休闲游戏公司，公司追求长期稳健增长，低调务实，用科学的 方法论长期创业，最近3年，公司业务每年保持50%+的速度稳健增长。 创始人兼CEO齐伟来自清华大学计算机系（北京市西城区人大代表、区青联副主席</x:v>
      </x:c>
      <x:c r="U2883" s="29" t="str">
        <x:v>JobInfo-招聘信息专版/36842.md</x:v>
      </x:c>
      <x:c r="V2883" s="35" t="n">
        <x:v>1577</x:v>
      </x:c>
      <x:c r="W2883" s="29" t="str">
        <x:v>是</x:v>
      </x:c>
      <x:c r="X2883" s="28" t="n">
        <x:v>46227.1400462963</x:v>
      </x:c>
      <x:c r="Y2883" s="28" t="n">
        <x:v>46227.1400462963</x:v>
      </x:c>
      <x:c r="Z2883" s="29" t="str">
        <x:v>754563082aeef6e905921c023924e900afd5eec6657e31a2ffd7ef07acc5119e</x:v>
      </x:c>
    </x:row>
    <x:row r="2884" ht="36" customHeight="1">
      <x:c r="A2884" s="29" t="str">
        <x:v>JobInfo:36841</x:v>
      </x:c>
      <x:c r="B2884" s="29" t="str">
        <x:v>是</x:v>
      </x:c>
      <x:c r="C2884" s="29" t="str">
        <x:v>JobInfo</x:v>
      </x:c>
      <x:c r="D2884" s="29" t="str">
        <x:v>招聘信息专版</x:v>
      </x:c>
      <x:c r="E2884" s="34" t="n">
        <x:v>36841</x:v>
      </x:c>
      <x:c r="F2884" s="30" t="str">
        <x:v>【社招/校招】【游戏公司柠檬微趣】招聘U3D客户端开发工程师</x:v>
      </x:c>
      <x:c r="G2884" s="29" t="str">
        <x:v>luna123</x:v>
      </x:c>
      <x:c r="H2884" s="29" t="str"/>
      <x:c r="I2884" s="29" t="str">
        <x:v>校招 / 社招</x:v>
      </x:c>
      <x:c r="J2884" s="29" t="str">
        <x:v>算法 / 研发</x:v>
      </x:c>
      <x:c r="K2884" s="30" t="str">
        <x:v>北京</x:v>
      </x:c>
      <x:c r="L2884" s="28" t="n">
        <x:v>45967.480162037034</x:v>
      </x:c>
      <x:c r="M2884" s="29" t="str"/>
      <x:c r="N2884" s="30" t="str">
        <x:v>本科及以上</x:v>
      </x:c>
      <x:c r="O2884" s="30" t="str"/>
      <x:c r="P2884" s="30" t="str"/>
      <x:c r="Q2884" s="30" t="str"/>
      <x:c r="R2884" s="30" t="str">
        <x:v>359401961</x:v>
      </x:c>
      <x:c r="S2884" s="30" t="str"/>
      <x:c r="T2884" s="30" t="str">
        <x:v>简历投递：微信：359401961 base：北京 待遇：公司有北京落户指标，提供公司附近免费单间住宿、七险一金、免费早晚餐、全员海 外豪华游，零食不限量供应，节日礼包，年度晋升调薪等福利，具体待遇可谈。 U3D客户端开发工程师 岗位职责： 1、使用U3D引擎，lua和C#开发手机游戏； 2、负责游戏客户端相关的功能逻辑开发。 3、协助开发游戏相关的扩展工具包、引擎应用组件、引擎组件库建设等； 任职要求： 1、国家统招本科及以上学历，计算机相关专业，有游戏开发经验或了解Unity加分； 2、精通C++，或任一门编程语言，扎实的计算机基础，深入理解数据结构、操作系统、算法 等知识； 3、具有严谨的逻辑思维能力； base：北京 待遇：公司有北京落户指标，提供公司附近免费单间住宿、七险一金、免费早晚餐、全员海 外豪华游，零食不限量供应，节日礼包，年度晋升调薪等福利，具体待遇可谈。 U3D客户端开发工程师 岗位职责： 1、使用U3D引擎，lua和C#开发手机游戏； 2、负责游戏客户端相关的功能逻辑开发。 3、协助开发游戏相关的扩展工具包、引擎应用组件、引擎组件库建设等； 任职要求： 1、国家</x:v>
      </x:c>
      <x:c r="U2884" s="29" t="str">
        <x:v>JobInfo-招聘信息专版/36841.md</x:v>
      </x:c>
      <x:c r="V2884" s="35" t="n">
        <x:v>708</x:v>
      </x:c>
      <x:c r="W2884" s="29" t="str">
        <x:v>是</x:v>
      </x:c>
      <x:c r="X2884" s="28" t="n">
        <x:v>46227.140069444446</x:v>
      </x:c>
      <x:c r="Y2884" s="28" t="n">
        <x:v>46227.140069444446</x:v>
      </x:c>
      <x:c r="Z2884" s="29" t="str">
        <x:v>41454df8e196a9d464f36f150b2649bed8e05b82ffc7a983f4d76523d1da6021</x:v>
      </x:c>
    </x:row>
    <x:row r="2885" ht="36" customHeight="1">
      <x:c r="A2885" s="29" t="str">
        <x:v>JobInfo:36840</x:v>
      </x:c>
      <x:c r="B2885" s="29" t="str">
        <x:v>是</x:v>
      </x:c>
      <x:c r="C2885" s="29" t="str">
        <x:v>JobInfo</x:v>
      </x:c>
      <x:c r="D2885" s="29" t="str">
        <x:v>招聘信息专版</x:v>
      </x:c>
      <x:c r="E2885" s="34" t="n">
        <x:v>36840</x:v>
      </x:c>
      <x:c r="F2885" s="30" t="str">
        <x:v>【实习】快手策略产品实习内推</x:v>
      </x:c>
      <x:c r="G2885" s="29" t="str">
        <x:v>zcx0516</x:v>
      </x:c>
      <x:c r="H2885" s="29" t="str">
        <x:v>快手</x:v>
      </x:c>
      <x:c r="I2885" s="29" t="str">
        <x:v>实习 / 内推</x:v>
      </x:c>
      <x:c r="J2885" s="29" t="str">
        <x:v>产品 / 运营 / 数据</x:v>
      </x:c>
      <x:c r="K2885" s="30" t="str">
        <x:v>北京 / 海外</x:v>
      </x:c>
      <x:c r="L2885" s="28" t="n">
        <x:v>45967.47059027778</x:v>
      </x:c>
      <x:c r="M2885" s="29" t="str"/>
      <x:c r="N2885" s="30" t="str"/>
      <x:c r="O2885" s="30" t="str"/>
      <x:c r="P2885" s="30" t="str"/>
      <x:c r="Q2885" s="30" t="str">
        <x:v>zhaowensheng@kuaishou.com</x:v>
      </x:c>
      <x:c r="R2885" s="30" t="str"/>
      <x:c r="S2885" s="30" t="str"/>
      <x:c r="T2885" s="30" t="str">
        <x:v>【要求！！！英语作为工作语言，熟练使用SQL，有商业化实习经历】 【快手海外商业化产品经理】 职位描述：团队方向负责海外程序化联盟广告方向，base北京。 工作内容： 1、关注业务数据，进行数据分析，探寻可优化点和高质量产出策略文档； 2、完整跟进产品项目，负责产品项目的推广和冷启； 3、收集、反馈客户问题，且能推动客户问题解决； 4、针对广告行业相关策略整理分析，产出相应的产品方案。 任职要求 1、拥有良好的逻辑思维能力，能够清晰的表达自身想法； 2、对互联网广告感兴趣，能够主动的去学习相关知识点；有广告相关经验者优先； 3、拥有优秀的总结分析能力，能够通过数据分析发现问题，会写sql者优先； 4、需要一定的英文/葡语语言能力； 5、有责任心和团队合作精神 我们将为你提供： 1、友善自由的工作环境，实力强劲的导师，超出以往的负责范畴和不断的新机会； 2、为自己负责的项目和业务代言，有充分独立决策空间和展示机会； 3、有竞争力的实习薪资和补贴。 联系邮箱：zhaowensheng@kuaishou.com</x:v>
      </x:c>
      <x:c r="U2885" s="29" t="str">
        <x:v>JobInfo-招聘信息专版/36840.md</x:v>
      </x:c>
      <x:c r="V2885" s="35" t="n">
        <x:v>474</x:v>
      </x:c>
      <x:c r="W2885" s="29" t="str">
        <x:v>是</x:v>
      </x:c>
      <x:c r="X2885" s="28" t="n">
        <x:v>46227.140081018515</x:v>
      </x:c>
      <x:c r="Y2885" s="28" t="n">
        <x:v>46227.140081018515</x:v>
      </x:c>
      <x:c r="Z2885" s="29" t="str">
        <x:v>199bc6302cf698390e61145fa1e16db24b8c71e0d222322e2990842444b5c537</x:v>
      </x:c>
    </x:row>
    <x:row r="2886" ht="36" customHeight="1">
      <x:c r="A2886" s="29" t="str">
        <x:v>JobInfo:36839</x:v>
      </x:c>
      <x:c r="B2886" s="29" t="str">
        <x:v>是</x:v>
      </x:c>
      <x:c r="C2886" s="29" t="str">
        <x:v>JobInfo</x:v>
      </x:c>
      <x:c r="D2886" s="29" t="str">
        <x:v>招聘信息专版</x:v>
      </x:c>
      <x:c r="E2886" s="34" t="n">
        <x:v>36839</x:v>
      </x:c>
      <x:c r="F2886" s="30" t="str">
        <x:v>【实习】【内推】Apple北京研发团队招实习生</x:v>
      </x:c>
      <x:c r="G2886" s="29" t="str">
        <x:v>BIGBIGPC</x:v>
      </x:c>
      <x:c r="H2886" s="29" t="str"/>
      <x:c r="I2886" s="29" t="str">
        <x:v>实习 / 内推</x:v>
      </x:c>
      <x:c r="J2886" s="29" t="str">
        <x:v>算法 / 研发</x:v>
      </x:c>
      <x:c r="K2886" s="30" t="str">
        <x:v>北京</x:v>
      </x:c>
      <x:c r="L2886" s="28" t="n">
        <x:v>45967.46743055555</x:v>
      </x:c>
      <x:c r="M2886" s="29" t="str">
        <x:v>2026届</x:v>
      </x:c>
      <x:c r="N2886" s="30" t="str"/>
      <x:c r="O2886" s="30" t="str">
        <x:v>每周到公司三天；至少4个月</x:v>
      </x:c>
      <x:c r="P2886" s="30" t="str"/>
      <x:c r="Q2886" s="30" t="str">
        <x:v>中英文简历请投递至komodopan@outlook.com</x:v>
      </x:c>
      <x:c r="R2886" s="30" t="str"/>
      <x:c r="S2886" s="30" t="str">
        <x:v>https://jobs.apple.com/en-us/details/200621033/wireless-technologies-ecosystems-</x:v>
      </x:c>
      <x:c r="T2886" s="30" t="str">
        <x:v>为组内招一个AI开发方向的实习生，2026届优先。需要有较强的AI/ML实战经历与开发能力 ，每周到公司三天，至少4个月实习，6个月为佳。具体要求见下方链接。 中英文简历请投递至komodopan@outlook.com，可直达HR。 Description： The duties of this position need to build an automation flow to pull factory manufacturing data and also an data analysis framework leveraging machine learning / LLM to analyze the factory data. The result needs to inform apple employee with a good report format Minimum Qualifications： Needs to work in Apple office at least 3 days per week, 4 - 6 months ideally. AI /</x:v>
      </x:c>
      <x:c r="U2886" s="29" t="str">
        <x:v>JobInfo-招聘信息专版/36839.md</x:v>
      </x:c>
      <x:c r="V2886" s="35" t="n">
        <x:v>1561</x:v>
      </x:c>
      <x:c r="W2886" s="29" t="str">
        <x:v>是</x:v>
      </x:c>
      <x:c r="X2886" s="28" t="n">
        <x:v>46227.14010416667</x:v>
      </x:c>
      <x:c r="Y2886" s="28" t="n">
        <x:v>46227.14010416667</x:v>
      </x:c>
      <x:c r="Z2886" s="29" t="str">
        <x:v>f9b2bbc6685194a8ce9a56567bc8a3191bedba16810cb05ac01a787da1c9254e</x:v>
      </x:c>
    </x:row>
    <x:row r="2887" ht="36" customHeight="1">
      <x:c r="A2887" s="29" t="str">
        <x:v>JobInfo:36838</x:v>
      </x:c>
      <x:c r="B2887" s="29" t="str">
        <x:v>是</x:v>
      </x:c>
      <x:c r="C2887" s="29" t="str">
        <x:v>JobInfo</x:v>
      </x:c>
      <x:c r="D2887" s="29" t="str">
        <x:v>招聘信息专版</x:v>
      </x:c>
      <x:c r="E2887" s="34" t="n">
        <x:v>36838</x:v>
      </x:c>
      <x:c r="F2887" s="30" t="str">
        <x:v>【内推】【校招】出海电商26届校招正式批开始啦</x:v>
      </x:c>
      <x:c r="G2887" s="29" t="str">
        <x:v>sunpc1129</x:v>
      </x:c>
      <x:c r="H2887" s="29" t="str">
        <x:v>拼多多 / PDD</x:v>
      </x:c>
      <x:c r="I2887" s="29" t="str">
        <x:v>校招 / 内推</x:v>
      </x:c>
      <x:c r="J2887" s="29" t="str">
        <x:v>算法 / 研发 / 数据</x:v>
      </x:c>
      <x:c r="K2887" s="30" t="str"/>
      <x:c r="L2887" s="28" t="n">
        <x:v>45967.4409375</x:v>
      </x:c>
      <x:c r="M2887" s="29" t="str">
        <x:v>26届</x:v>
      </x:c>
      <x:c r="N2887" s="30" t="str"/>
      <x:c r="O2887" s="30" t="str"/>
      <x:c r="P2887" s="30" t="str"/>
      <x:c r="Q2887" s="30" t="str"/>
      <x:c r="R2887" s="30" t="str"/>
      <x:c r="S2887" s="30" t="str">
        <x:v>https://careers.pddglobalhr.com/campus/grad/detail?t=2DYYaTribf；https://careers.pddglobalhr.com/campus/grad/detail?t=yvG2Jt4eYv；https://careers.pddglobalhr.com/campus/grad/detail?t=WkAuQhmy7q；https://careers.pddglobalhr.com/campus/grad/detail?t=VrwhWfBaHr；https://careers.pddglobalhr.com/campus/grad/detail?t=ntvIQHYwf3；https://careers.pddglobalhr.com/campus/grad/detail?t=d3ITBxqMCk；https://careers.pddglobalhr.com/campus/grad?t=ZXNzraLVqb</x:v>
      </x:c>
      <x:c r="T2887" s="30" t="str">
        <x:v>出海电商26届校招正式批开始啦，hc多多，工作单纯，开会少。业务方向前景好，出海赛道 ，核心部门，搜广推现金牛高盈利部门。大量招人，欢迎投递。 【客户端研发工程师】内推链接： https://careers.pddglobalhr.com/campus/grad/detail?t=2DYYaTribf，内推码： 2DYYaTribf。 期待你的加入！我们一起，无拼不青春！ 【服务端研发工程师】内推链接： https://careers.pddglobalhr.com/campus/grad/detail?t=yvG2Jt4eYv，内推码： yvG2Jt4eYv。 期待你的加入！我们一起，无拼不青春！ 【算法工程师】内推链接： https://careers.pddglobalhr.com/campus/grad/detail?t=WkAuQhmy7q，内推码： WkAuQhmy7q。 期待你的加入！我们一起，无拼不青春！ 【Web前端研发工程师】内推链接： https://careers.pddglobalhr.com/campus/grad/detail?t=VrwhWfBaHr，内</x:v>
      </x:c>
      <x:c r="U2887" s="29" t="str">
        <x:v>JobInfo-招聘信息专版/36838.md</x:v>
      </x:c>
      <x:c r="V2887" s="35" t="n">
        <x:v>895</x:v>
      </x:c>
      <x:c r="W2887" s="29" t="str">
        <x:v>是</x:v>
      </x:c>
      <x:c r="X2887" s="28" t="n">
        <x:v>46227.14011574074</x:v>
      </x:c>
      <x:c r="Y2887" s="28" t="n">
        <x:v>46227.14011574074</x:v>
      </x:c>
      <x:c r="Z2887" s="29" t="str">
        <x:v>d5030dc3e7475a03e8cd38a082f9565c5d206da3056f45a65e51eb50f3eed989</x:v>
      </x:c>
    </x:row>
    <x:row r="2888" ht="36" customHeight="1">
      <x:c r="A2888" s="29" t="str">
        <x:v>JobInfo:36837</x:v>
      </x:c>
      <x:c r="B2888" s="29" t="str">
        <x:v>是</x:v>
      </x:c>
      <x:c r="C2888" s="29" t="str">
        <x:v>JobInfo</x:v>
      </x:c>
      <x:c r="D2888" s="29" t="str">
        <x:v>招聘信息专版</x:v>
      </x:c>
      <x:c r="E2888" s="34" t="n">
        <x:v>36837</x:v>
      </x:c>
      <x:c r="F2888" s="30" t="str">
        <x:v>【实习】【组长直招】梅卡曼德机器人-软件开发实习生</x:v>
      </x:c>
      <x:c r="G2888" s="29" t="str">
        <x:v>sukazer</x:v>
      </x:c>
      <x:c r="H2888" s="29" t="str"/>
      <x:c r="I2888" s="29" t="str">
        <x:v>校招 / 实习</x:v>
      </x:c>
      <x:c r="J2888" s="29" t="str">
        <x:v>算法 / 研发</x:v>
      </x:c>
      <x:c r="K2888" s="30" t="str">
        <x:v>北京</x:v>
      </x:c>
      <x:c r="L2888" s="28" t="n">
        <x:v>45966.931608796294</x:v>
      </x:c>
      <x:c r="M2888" s="29" t="str"/>
      <x:c r="N2888" s="30" t="str">
        <x:v>本科</x:v>
      </x:c>
      <x:c r="O2888" s="30" t="str">
        <x:v>每周至少3天；至少3个月</x:v>
      </x:c>
      <x:c r="P2888" s="30" t="str"/>
      <x:c r="Q2888" s="30" t="str">
        <x:v>xia.dongqing@mech-mind.net</x:v>
      </x:c>
      <x:c r="R2888" s="30" t="str"/>
      <x:c r="S2888" s="30" t="str"/>
      <x:c r="T2888" s="30" t="str">
        <x:v>【C++/Qt客户端软件开发实习生】 岗位职责： 深度参与机器人行业机器视觉客户端软件开发工作。 主要工作内容： 参与跨平台客户端功能开发，包括后端逻辑功能开发与前端界面开发。 参与SDK需求开发、调试测试等工作。 在Linux/windows环境下进行软件编程和系统调试。 配合算法工程师进行集成与联调，定位并解决技术问题。 编写软件设计文档、接口文档及测试用例，自负责开发模块质量。 岗位要求： 1. 电子、计算机、通信、自动控制、软件工程等专业的在读本科生或研究生。 2. 熟练掌握C/C++、python等编程语言，有良好的编程和文档习惯。 3. 对写代码解决具体问题具有较强兴趣，有较强的钻研和学习能力。 4. 了解视觉行业以及深度学习技术者优先。 5. 有Qt项目经验者者优先。 实习时间：至少3个月，每周至少3天，实习优秀可直接校招留用~组长有的是HC~ 工作地点：北京市海淀区创业路6号梅卡曼德机器人（地铁清河站正对面，13号线、昌平线 直达） 简历投递：xia.dongqing@mech-mind.net 梅卡曼德机器人： 梅卡曼德在多模态大模型、成像算法、AI识别算法、机器人算</x:v>
      </x:c>
      <x:c r="U2888" s="29" t="str">
        <x:v>JobInfo-招聘信息专版/36837.md</x:v>
      </x:c>
      <x:c r="V2888" s="35" t="n">
        <x:v>694</x:v>
      </x:c>
      <x:c r="W2888" s="29" t="str">
        <x:v>是</x:v>
      </x:c>
      <x:c r="X2888" s="28" t="n">
        <x:v>46227.14013888889</x:v>
      </x:c>
      <x:c r="Y2888" s="28" t="n">
        <x:v>46227.14013888889</x:v>
      </x:c>
      <x:c r="Z2888" s="29" t="str">
        <x:v>01c8cb5ff6d3d6db108e43d42c16313042e173e8ab93f2d50d61dd3204f59e97</x:v>
      </x:c>
    </x:row>
    <x:row r="2889" ht="36" customHeight="1">
      <x:c r="A2889" s="29" t="str">
        <x:v>JobInfo:36836</x:v>
      </x:c>
      <x:c r="B2889" s="29" t="str">
        <x:v>是</x:v>
      </x:c>
      <x:c r="C2889" s="29" t="str">
        <x:v>JobInfo</x:v>
      </x:c>
      <x:c r="D2889" s="29" t="str">
        <x:v>招聘信息专版</x:v>
      </x:c>
      <x:c r="E2889" s="34" t="n">
        <x:v>36836</x:v>
      </x:c>
      <x:c r="F2889" s="30" t="str">
        <x:v>【实习】【内推】百度数据平台-前端开发实习生</x:v>
      </x:c>
      <x:c r="G2889" s="29" t="str">
        <x:v>wqykiller</x:v>
      </x:c>
      <x:c r="H2889" s="29" t="str">
        <x:v>百度</x:v>
      </x:c>
      <x:c r="I2889" s="29" t="str">
        <x:v>实习 / 内推</x:v>
      </x:c>
      <x:c r="J2889" s="29" t="str">
        <x:v>研发 / 数据</x:v>
      </x:c>
      <x:c r="K2889" s="30" t="str"/>
      <x:c r="L2889" s="28" t="n">
        <x:v>45966.89131944445</x:v>
      </x:c>
      <x:c r="M2889" s="29" t="str"/>
      <x:c r="N2889" s="30" t="str">
        <x:v>本科及以上</x:v>
      </x:c>
      <x:c r="O2889" s="30" t="str"/>
      <x:c r="P2889" s="30" t="str"/>
      <x:c r="Q2889" s="30" t="str">
        <x:v>guichaoxian@baidu.com</x:v>
      </x:c>
      <x:c r="R2889" s="30" t="str"/>
      <x:c r="S2889" s="30" t="str"/>
      <x:c r="T2889" s="30" t="str">
        <x:v>有 hc。 没收到简历，面试难度不会像jd写的那么难。 考虑西二旗实习的话可以看看熊厂。 工作职责 1.根据大数据产品需求，设计并实现高质量的前端界面，确保界面兼容性和性能。 2.优化前端代码，提高页面的加载速度和响应性能。 3.跟踪前端技术的发展趋势，引入新的技术和工具，提升团队的开发效率。 4.了解大数据相关的开源产品，具备对开源产品二次开发能力。 职责要求 1.计算机科学或相关专业本科及以上学历 2.精通HTML、CSS、JavaScript等前端基础技术，熟悉ES6+语法。 3.熟练掌握至少一种主流前端框架（如React、Vue、Angular等），并有实际项目经验。 4.对前端性能优化、SEO、响应式布局等方面有深入了解。 5.具备良好的团队合作精神和沟通能力，能够迅速融入团队并承担项目责任。 6.有大型互联网公司或知名项目前端开发经验者优先。 邮箱直达主管：guichaoxian@baidu.com -- 站: 北邮人论坛 (Wed Nov 5 21:23:30 2025), 站内 有 hc。 没收到简历，面试难度不会像jd写的那么难。 考虑西二旗实习的话可以看看熊厂。 工</x:v>
      </x:c>
      <x:c r="U2889" s="29" t="str">
        <x:v>JobInfo-招聘信息专版/36836.md</x:v>
      </x:c>
      <x:c r="V2889" s="35" t="n">
        <x:v>894</x:v>
      </x:c>
      <x:c r="W2889" s="29" t="str">
        <x:v>是</x:v>
      </x:c>
      <x:c r="X2889" s="28" t="n">
        <x:v>46227.14016203704</x:v>
      </x:c>
      <x:c r="Y2889" s="28" t="n">
        <x:v>46227.14016203704</x:v>
      </x:c>
      <x:c r="Z2889" s="29" t="str">
        <x:v>2e921ff40064da3ffd7e1efadb18b1637c6c90e73fb705a0bb8269c12c5affde</x:v>
      </x:c>
    </x:row>
    <x:row r="2890" ht="36" customHeight="1">
      <x:c r="A2890" s="29" t="str">
        <x:v>JobInfo:36835</x:v>
      </x:c>
      <x:c r="B2890" s="29" t="str">
        <x:v>是</x:v>
      </x:c>
      <x:c r="C2890" s="29" t="str">
        <x:v>JobInfo</x:v>
      </x:c>
      <x:c r="D2890" s="29" t="str">
        <x:v>招聘信息专版</x:v>
      </x:c>
      <x:c r="E2890" s="34" t="n">
        <x:v>36835</x:v>
      </x:c>
      <x:c r="F2890" s="30" t="str">
        <x:v>【实习】【内推】百度数据平台-大数据开发实习生</x:v>
      </x:c>
      <x:c r="G2890" s="29" t="str">
        <x:v>wqykiller</x:v>
      </x:c>
      <x:c r="H2890" s="29" t="str">
        <x:v>百度</x:v>
      </x:c>
      <x:c r="I2890" s="29" t="str">
        <x:v>实习 / 内推</x:v>
      </x:c>
      <x:c r="J2890" s="29" t="str">
        <x:v>研发 / 数据</x:v>
      </x:c>
      <x:c r="K2890" s="30" t="str"/>
      <x:c r="L2890" s="28" t="n">
        <x:v>45966.89109953704</x:v>
      </x:c>
      <x:c r="M2890" s="29" t="str"/>
      <x:c r="N2890" s="30" t="str"/>
      <x:c r="O2890" s="30" t="str"/>
      <x:c r="P2890" s="30" t="str"/>
      <x:c r="Q2890" s="30" t="str">
        <x:v>guichaoxian@baidu.com</x:v>
      </x:c>
      <x:c r="R2890" s="30" t="str"/>
      <x:c r="S2890" s="30" t="str"/>
      <x:c r="T2890" s="30" t="str">
        <x:v>工作职责： -大数据 Spark、数仓相关 有 hdfs、hadoop、spark、flink、clickhouse、starrocks 经验加分； 语言 Java、scala、python 处理数据平台需求 简历直达主管：guichaoxian@baidu.com</x:v>
      </x:c>
      <x:c r="U2890" s="29" t="str">
        <x:v>JobInfo-招聘信息专版/36835.md</x:v>
      </x:c>
      <x:c r="V2890" s="35" t="n">
        <x:v>159</x:v>
      </x:c>
      <x:c r="W2890" s="29" t="str">
        <x:v>是</x:v>
      </x:c>
      <x:c r="X2890" s="28" t="n">
        <x:v>46227.140173611115</x:v>
      </x:c>
      <x:c r="Y2890" s="28" t="n">
        <x:v>46227.140173611115</x:v>
      </x:c>
      <x:c r="Z2890" s="29" t="str">
        <x:v>19ce42734a0aa9c5f6a750f4aa82c361b48c5a81f7cbfc2c0acc6f74b569e776</x:v>
      </x:c>
    </x:row>
    <x:row r="2891" ht="36" customHeight="1">
      <x:c r="A2891" s="29" t="str">
        <x:v>JobInfo:36834</x:v>
      </x:c>
      <x:c r="B2891" s="29" t="str">
        <x:v>是</x:v>
      </x:c>
      <x:c r="C2891" s="29" t="str">
        <x:v>JobInfo</x:v>
      </x:c>
      <x:c r="D2891" s="29" t="str">
        <x:v>招聘信息专版</x:v>
      </x:c>
      <x:c r="E2891" s="34" t="n">
        <x:v>36834</x:v>
      </x:c>
      <x:c r="F2891" s="30" t="str">
        <x:v>【内推】【蚂蚁】agent基建研发node.js全栈</x:v>
      </x:c>
      <x:c r="G2891" s="29" t="str">
        <x:v>niania</x:v>
      </x:c>
      <x:c r="H2891" s="29" t="str">
        <x:v>蚂蚁</x:v>
      </x:c>
      <x:c r="I2891" s="29" t="str">
        <x:v>内推</x:v>
      </x:c>
      <x:c r="J2891" s="29" t="str">
        <x:v>研发</x:v>
      </x:c>
      <x:c r="K2891" s="30" t="str">
        <x:v>上海</x:v>
      </x:c>
      <x:c r="L2891" s="28" t="n">
        <x:v>45966.88267361111</x:v>
      </x:c>
      <x:c r="M2891" s="29" t="str"/>
      <x:c r="N2891" s="30" t="str"/>
      <x:c r="O2891" s="30" t="str"/>
      <x:c r="P2891" s="30" t="str"/>
      <x:c r="Q2891" s="30" t="str">
        <x:v>jiarui.liang@antgroup.com</x:v>
      </x:c>
      <x:c r="R2891" s="30" t="str">
        <x:v>jerryliang64</x:v>
      </x:c>
      <x:c r="S2891" s="30" t="str"/>
      <x:c r="T2891" s="30" t="str">
        <x:v>支付宝体验技术部-基础服务 招Agent基建 nodejs全栈专家 投递方式 邮箱: jiarui.liang@antgroup.com 微信: jerryliang64 基础服务在做什么？ 基础服务在蚂蚁负责前端基础设施建设与维护，包括所有页面、静态资源托管、边缘计算、 微前端站点管理、npm 包管理等等。 同时我们也维护了蚂蚁内部的 nodejs 框架 chair，基于 eggjs 实现，支持了数百应用研 发。 基础服务也为社区贡献了大量好用的开源代码，eggjs，cnpmcore, cnpmjs.org, npminstall, qiankun, utoo, unieo。 职位描述 * 负责 Chair AI 框架研发，提供 Agent 研发能力； * 负责基础服务 Agent 研发； * 负责 Chair 函数研发，企业级中间件能力实现，毫秒极速启动； * 负责蚂蚁超大流量下高性能边缘程序开发，分发蚂蚁百亿前端流量。 岗位名称 前端平台-基础服务-前端技术专家（Node.js/AI） Base 地 上海产品介绍 Unieo - 蚂蚁 Frontend Cloud Unieo 为</x:v>
      </x:c>
      <x:c r="U2891" s="29" t="str">
        <x:v>JobInfo-招聘信息专版/36834.md</x:v>
      </x:c>
      <x:c r="V2891" s="35" t="n">
        <x:v>1362</x:v>
      </x:c>
      <x:c r="W2891" s="29" t="str">
        <x:v>是</x:v>
      </x:c>
      <x:c r="X2891" s="28" t="n">
        <x:v>46227.14019675926</x:v>
      </x:c>
      <x:c r="Y2891" s="28" t="n">
        <x:v>46227.14019675926</x:v>
      </x:c>
      <x:c r="Z2891" s="29" t="str">
        <x:v>dbe78cb1da83e0f82c83b3eca580b1a7957a9e4c78ff8b646abcf304cb5173ef</x:v>
      </x:c>
    </x:row>
    <x:row r="2892" ht="36" customHeight="1">
      <x:c r="A2892" s="29" t="str">
        <x:v>JobInfo:36833</x:v>
      </x:c>
      <x:c r="B2892" s="29" t="str">
        <x:v>是</x:v>
      </x:c>
      <x:c r="C2892" s="29" t="str">
        <x:v>JobInfo</x:v>
      </x:c>
      <x:c r="D2892" s="29" t="str">
        <x:v>招聘信息专版</x:v>
      </x:c>
      <x:c r="E2892" s="34" t="n">
        <x:v>36833</x:v>
      </x:c>
      <x:c r="F2892" s="30" t="str">
        <x:v>【实习】【内推】【hc多】【抖音财经】</x:v>
      </x:c>
      <x:c r="G2892" s="29" t="str">
        <x:v>Cupidzz</x:v>
      </x:c>
      <x:c r="H2892" s="29" t="str">
        <x:v>抖音</x:v>
      </x:c>
      <x:c r="I2892" s="29" t="str">
        <x:v>实习 / 内推</x:v>
      </x:c>
      <x:c r="J2892" s="29" t="str">
        <x:v>研发</x:v>
      </x:c>
      <x:c r="K2892" s="30" t="str"/>
      <x:c r="L2892" s="28" t="n">
        <x:v>45966.847349537034</x:v>
      </x:c>
      <x:c r="M2892" s="29" t="str"/>
      <x:c r="N2892" s="30" t="str"/>
      <x:c r="O2892" s="30" t="str"/>
      <x:c r="P2892" s="30" t="str"/>
      <x:c r="Q2892" s="30" t="str"/>
      <x:c r="R2892" s="30" t="str"/>
      <x:c r="S2892" s="30" t="str">
        <x:v>https://job.toutiao.com/s/SGbhXM_yjpU</x:v>
      </x:c>
      <x:c r="T2892" s="30" t="str">
        <x:v>主要方向： 依托抖音集团的科技能力和产品，我们为抖音电商、生活服务、直播等场景提供金 融服务，为抖音用户提供更好的支付、消费金融、保险等金融服务。科技创新，普惠大众。 工作内容： 1、参与并负责支付系统的开发及维护；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内推链接： https://job.toutiao.com/s/SGbhXM_yjpU 欢迎+v咨询： 依托抖音集团的科技能力和产品，我们为抖音电商、生活服务、直播等场景提供金 融服务，为抖音用户提供更好的支付、消费金融、保险等金融服务。科技创新，普惠大众。工作内容：1、参与并负责支付系统的开发及维护；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x:v>
      </x:c>
      <x:c r="U2892" s="29" t="str">
        <x:v>JobInfo-招聘信息专版/36833.md</x:v>
      </x:c>
      <x:c r="V2892" s="35" t="n">
        <x:v>622</x:v>
      </x:c>
      <x:c r="W2892" s="29" t="str">
        <x:v>是</x:v>
      </x:c>
      <x:c r="X2892" s="28" t="n">
        <x:v>46227.14021990741</x:v>
      </x:c>
      <x:c r="Y2892" s="28" t="n">
        <x:v>46227.14021990741</x:v>
      </x:c>
      <x:c r="Z2892" s="29" t="str">
        <x:v>6c01b6f5d7bec9a1b69144e7759908e8a2582bdf5c5b3d67df36b0fb1a4b4e29</x:v>
      </x:c>
    </x:row>
    <x:row r="2893" ht="36" customHeight="1">
      <x:c r="A2893" s="29" t="str">
        <x:v>JobInfo:36832</x:v>
      </x:c>
      <x:c r="B2893" s="29" t="str">
        <x:v>是</x:v>
      </x:c>
      <x:c r="C2893" s="29" t="str">
        <x:v>JobInfo</x:v>
      </x:c>
      <x:c r="D2893" s="29" t="str">
        <x:v>招聘信息专版</x:v>
      </x:c>
      <x:c r="E2893" s="34" t="n">
        <x:v>36832</x:v>
      </x:c>
      <x:c r="F2893" s="30" t="str">
        <x:v>【社招】【校招】【CAMECT北京】算法/研发工程师</x:v>
      </x:c>
      <x:c r="G2893" s="29" t="str">
        <x:v>windtries</x:v>
      </x:c>
      <x:c r="H2893" s="29" t="str"/>
      <x:c r="I2893" s="29" t="str">
        <x:v>校招 / 社招 / 实习 / 全职</x:v>
      </x:c>
      <x:c r="J2893" s="29" t="str">
        <x:v>算法 / 研发</x:v>
      </x:c>
      <x:c r="K2893" s="30" t="str">
        <x:v>北京</x:v>
      </x:c>
      <x:c r="L2893" s="28" t="n">
        <x:v>45966.74574074074</x:v>
      </x:c>
      <x:c r="M2893" s="29" t="str"/>
      <x:c r="N2893" s="30" t="str">
        <x:v>本科</x:v>
      </x:c>
      <x:c r="O2893" s="30" t="str">
        <x:v>每周至少4天；实习期间按正式工</x:v>
      </x:c>
      <x:c r="P2893" s="30" t="str"/>
      <x:c r="Q2893" s="30" t="str">
        <x:v>bej-recruiting@camect.com</x:v>
      </x:c>
      <x:c r="R2893" s="30" t="str"/>
      <x:c r="S2893" s="30" t="str">
        <x:v>https://camect.com</x:v>
      </x:c>
      <x:c r="T2893" s="30" t="str">
        <x:v>公司介绍： 我们是一家位于硅谷的科技创业公司(主页：https://camect.com)，提供行业领先的安全摄 像头管理和视频AI分析平台，主要客户为欧美的安全服务提供商，也直接面向终端客户，业 务目前在美国、英国、比利时和瑞士等国进展顺利。 我们已完成A轮融资，进入高速发展期，现诚招英才加入！ 我们是学习型团队，大家一起跟踪和学习最新最前沿的技术，最终应用到我们的产品中。 我们是主动型团队，提供宽松自由的工作氛围、舒适的工作环境、弹性灵活的工作时间，提 倡Work Life Balance，不提倡加班。 我们提供优越的待遇（工资+奖金+期权），在个人成长之外，还能分享公司高速发展的红利 。 工作内容： 主要包括视频检测分析算法的优化，以及部分后端研发工作。 职位要求： 本科或以上学历。 良好的英语读写能力。 扎实的计算机基础知识，包括网络、多线程以及基本数据结构，有较强的算法能力。 主动的工作态度，优秀的学习和团队工作能力。 关于校招： 这是校招全职岗位，接受在2026年度或之前毕业的应届生。要求校招生在接受offer签订三 方后，从近期至毕业进行每周至少4天的长期实习，毕业后即正</x:v>
      </x:c>
      <x:c r="U2893" s="29" t="str">
        <x:v>JobInfo-招聘信息专版/36832.md</x:v>
      </x:c>
      <x:c r="V2893" s="35" t="n">
        <x:v>732</x:v>
      </x:c>
      <x:c r="W2893" s="29" t="str">
        <x:v>是</x:v>
      </x:c>
      <x:c r="X2893" s="28" t="n">
        <x:v>46227.140231481484</x:v>
      </x:c>
      <x:c r="Y2893" s="28" t="n">
        <x:v>46227.140231481484</x:v>
      </x:c>
      <x:c r="Z2893" s="29" t="str">
        <x:v>80e8f72846e5ae509d8e8ce80c970588343867dea1916d8317fe2b9af38f009c</x:v>
      </x:c>
    </x:row>
    <x:row r="2894" ht="36" customHeight="1">
      <x:c r="A2894" s="29" t="str">
        <x:v>JobInfo:36831</x:v>
      </x:c>
      <x:c r="B2894" s="29" t="str">
        <x:v>是</x:v>
      </x:c>
      <x:c r="C2894" s="29" t="str">
        <x:v>JobInfo</x:v>
      </x:c>
      <x:c r="D2894" s="29" t="str">
        <x:v>招聘信息专版</x:v>
      </x:c>
      <x:c r="E2894" s="34" t="n">
        <x:v>36831</x:v>
      </x:c>
      <x:c r="F2894" s="30" t="str">
        <x:v>【实习/可转正】小红书【搜索广告-大模型搜索】</x:v>
      </x:c>
      <x:c r="G2894" s="29" t="str">
        <x:v>acd</x:v>
      </x:c>
      <x:c r="H2894" s="29" t="str">
        <x:v>小红书</x:v>
      </x:c>
      <x:c r="I2894" s="29" t="str">
        <x:v>实习</x:v>
      </x:c>
      <x:c r="J2894" s="29" t="str">
        <x:v>算法</x:v>
      </x:c>
      <x:c r="K2894" s="30" t="str"/>
      <x:c r="L2894" s="28" t="n">
        <x:v>45966.6719212963</x:v>
      </x:c>
      <x:c r="M2894" s="29" t="str"/>
      <x:c r="N2894" s="30" t="str"/>
      <x:c r="O2894" s="30" t="str"/>
      <x:c r="P2894" s="30" t="str"/>
      <x:c r="Q2894" s="30" t="str">
        <x:v>zhangxuesen@xiaohongshu.com</x:v>
      </x:c>
      <x:c r="R2894" s="30" t="str"/>
      <x:c r="S2894" s="30" t="str"/>
      <x:c r="T2894" s="30" t="str">
        <x:v>[md] 欢迎感兴趣的校友们发送简历：zhangxuesen@xiaohongshu.com 咨询可 +v 13121962266，欢迎联系 ### 搜索广告-大模型搜索 #### 岗位亮点： 面向小红书亿级搜索流量，亲手参与广告召回系统重构,直接接触前沿大模型技术实践机会 海量多模态数据 &amp; 2000 张 H800 算力支持，畅玩大模型表征与生成式召回 来自核心业务部门，直接影响广告变现效率与用户体验 实习可转正 #### 岗位职责： 深入理解用户搜索意图，洞察潜在需求，对搜索 Query 及多模态广告素材进行精准分析； 面向亿级广告素材库，构建稳定、高相关、高效率的搜索广告召回算法与架构； 利用大模型进行表征学习、生成式召回等前沿技术，重构搜索召回系统，推动广告精准匹配 与高效投放； 咨询可 +v 13121962266，欢迎联系 ### 搜索广告-大模型搜索#### 岗位亮点： 面向小红书亿级搜索流量，亲手参与广告召回系统重构,直接接触前沿大模型技术实践机会 海量多模态数据 &amp; 2000 张 H800 算力支持，畅玩大模型表征与生成式召回 来自核心业务部门，直接影响广告变现效率与</x:v>
      </x:c>
      <x:c r="U2894" s="29" t="str">
        <x:v>JobInfo-招聘信息专版/36831.md</x:v>
      </x:c>
      <x:c r="V2894" s="35" t="n">
        <x:v>709</x:v>
      </x:c>
      <x:c r="W2894" s="29" t="str">
        <x:v>是</x:v>
      </x:c>
      <x:c r="X2894" s="28" t="n">
        <x:v>46227.14025462963</x:v>
      </x:c>
      <x:c r="Y2894" s="28" t="n">
        <x:v>46227.14025462963</x:v>
      </x:c>
      <x:c r="Z2894" s="29" t="str">
        <x:v>71aee8a49c2b4d9e29b56dacfe81615b0301985843a74a1c48d93e6256dcd684</x:v>
      </x:c>
    </x:row>
    <x:row r="2895" ht="36" customHeight="1">
      <x:c r="A2895" s="29" t="str">
        <x:v>JobInfo:36830</x:v>
      </x:c>
      <x:c r="B2895" s="29" t="str">
        <x:v>是</x:v>
      </x:c>
      <x:c r="C2895" s="29" t="str">
        <x:v>JobInfo</x:v>
      </x:c>
      <x:c r="D2895" s="29" t="str">
        <x:v>招聘信息专版</x:v>
      </x:c>
      <x:c r="E2895" s="34" t="n">
        <x:v>36830</x:v>
      </x:c>
      <x:c r="F2895" s="30" t="str">
        <x:v>【内推】【社招】【JAVA】阿里-虎鲸文娱-大麦-服务端招聘服务端</x:v>
      </x:c>
      <x:c r="G2895" s="29" t="str">
        <x:v>tywings</x:v>
      </x:c>
      <x:c r="H2895" s="29" t="str">
        <x:v>阿里</x:v>
      </x:c>
      <x:c r="I2895" s="29" t="str">
        <x:v>社招 / 内推</x:v>
      </x:c>
      <x:c r="J2895" s="29" t="str">
        <x:v>研发</x:v>
      </x:c>
      <x:c r="K2895" s="30" t="str">
        <x:v>北京</x:v>
      </x:c>
      <x:c r="L2895" s="28" t="n">
        <x:v>45966.53239583333</x:v>
      </x:c>
      <x:c r="M2895" s="29" t="str"/>
      <x:c r="N2895" s="30" t="str"/>
      <x:c r="O2895" s="30" t="str"/>
      <x:c r="P2895" s="30" t="str"/>
      <x:c r="Q2895" s="30" t="str"/>
      <x:c r="R2895" s="30" t="str">
        <x:v>chi333</x:v>
      </x:c>
      <x:c r="S2895" s="30" t="str"/>
      <x:c r="T2895" s="30" t="str">
        <x:v>[md] # 虎鲸文娱-大麦-服务端招聘服务端研发工程师 大麦招聘服务端研发工程师, 本次招聘有1个HC, 就是本组招聘, 团队氛围比较好, **不卷 ** &gt; 大概就是6点就可以下班的那种不卷 Base地：北京阿里巴巴朝阳科技园 职级：p5（和比较优秀的P6, 不然跳槽性价比太低） 要求： 1. 熟悉高并发编程 2. 熟悉微服务一致性 3. 能快速上手业务 4. 对新技术有兴趣 5. 能尽快入职，hc应该拖不到过年 ** &gt; 大概就是6点就可以下班的那种不卷Base地：北京阿里巴巴朝阳科技园 职级：p5（和比较优秀的P6, 不然跳槽性价比太低） 要求： 1. 熟悉高并发编程 2. 熟悉微服务一致性 3. 能快速上手业务 4. 对新技术有兴趣 5. 能尽快入职，hc应该拖不到过年 详细可以加我微信chi333, 备注byr 目前已经开始在Boss上捞简历了, 有感兴趣的小伙伴火速联系！ [/md]</x:v>
      </x:c>
      <x:c r="U2895" s="29" t="str">
        <x:v>JobInfo-招聘信息专版/36830.md</x:v>
      </x:c>
      <x:c r="V2895" s="35" t="n">
        <x:v>450</x:v>
      </x:c>
      <x:c r="W2895" s="29" t="str">
        <x:v>是</x:v>
      </x:c>
      <x:c r="X2895" s="28" t="n">
        <x:v>46227.14026620371</x:v>
      </x:c>
      <x:c r="Y2895" s="28" t="n">
        <x:v>46227.14026620371</x:v>
      </x:c>
      <x:c r="Z2895" s="29" t="str">
        <x:v>d877b8ce5c2cb432406b5cb2b251b2d5a9bd3c9e99d41eccc5aaafb4c21e3da4</x:v>
      </x:c>
    </x:row>
    <x:row r="2896" ht="36" customHeight="1">
      <x:c r="A2896" s="29" t="str">
        <x:v>JobInfo:36829</x:v>
      </x:c>
      <x:c r="B2896" s="29" t="str">
        <x:v>是</x:v>
      </x:c>
      <x:c r="C2896" s="29" t="str">
        <x:v>JobInfo</x:v>
      </x:c>
      <x:c r="D2896" s="29" t="str">
        <x:v>招聘信息专版</x:v>
      </x:c>
      <x:c r="E2896" s="34" t="n">
        <x:v>36829</x:v>
      </x:c>
      <x:c r="F2896" s="30" t="str">
        <x:v>【社招】【内推】【不加班小而美公司】招聘Golang开发工程师</x:v>
      </x:c>
      <x:c r="G2896" s="29" t="str">
        <x:v>enoch46</x:v>
      </x:c>
      <x:c r="H2896" s="29" t="str"/>
      <x:c r="I2896" s="29" t="str">
        <x:v>社招 / 内推</x:v>
      </x:c>
      <x:c r="J2896" s="29" t="str">
        <x:v>研发</x:v>
      </x:c>
      <x:c r="K2896" s="30" t="str">
        <x:v>北京</x:v>
      </x:c>
      <x:c r="L2896" s="28" t="n">
        <x:v>45966.46601851852</x:v>
      </x:c>
      <x:c r="M2896" s="29" t="str"/>
      <x:c r="N2896" s="30" t="str">
        <x:v>本科及以上</x:v>
      </x:c>
      <x:c r="O2896" s="30" t="str"/>
      <x:c r="P2896" s="30" t="str">
        <x:v>2年以上Go语言开发经验</x:v>
      </x:c>
      <x:c r="Q2896" s="30" t="str"/>
      <x:c r="R2896" s="30" t="str">
        <x:v>nobodyNinja--</x:v>
      </x:c>
      <x:c r="S2896" s="30" t="str"/>
      <x:c r="T2896" s="30" t="str">
        <x:v>社招】【内推】【不加班小而美公司】招聘Golang开发工程师 Go语言后端开发工程师（支付方向优先） 岗位职责---就是写写而已 会golang没支付经验也可以 负责公司支付相关系统的服务端设计与开发，包括但不限于：钱包、收单、结算、汇兑、风 控、KYC等模块； 参与支付系统的架构设计、性能优化与高可用方案实施； 设计并实现交易、订单、账务、清结算等核心业务逻辑； 编写高质量、可维护的代码，完善单元测试与文档； 与产品、前端、运维等团队紧密协作，推动项目高效落地； 持续优化系统性能与安全性，参与支付网关、三方通道接入等相关工作。 任职要求 本科及以上学历，计算机相关专业优先； 2年以上Go语言开发经验，熟悉Goroutine、Channel、Context等并发模型； 熟悉主流Web框架（Gin、Echo等）及GORM、SQL性能优化； 熟悉MySQL、Redis、Kafka等常用中间件，了解微服务架构、RPC框架（gRPC、Dubbo-Go等） ； 有支付、钱包、跨境收单、结算、账务或风控等系统开发经验者优先； 熟悉常见支付业务流程，如交易、对账、清结算、通道切换、风控验证等； 有良</x:v>
      </x:c>
      <x:c r="U2896" s="29" t="str">
        <x:v>JobInfo-招聘信息专版/36829.md</x:v>
      </x:c>
      <x:c r="V2896" s="35" t="n">
        <x:v>875</x:v>
      </x:c>
      <x:c r="W2896" s="29" t="str">
        <x:v>是</x:v>
      </x:c>
      <x:c r="X2896" s="28" t="n">
        <x:v>46227.14028935185</x:v>
      </x:c>
      <x:c r="Y2896" s="28" t="n">
        <x:v>46227.14028935185</x:v>
      </x:c>
      <x:c r="Z2896" s="29" t="str">
        <x:v>188c993ee0f03f2e95f81754b391db7506b4702423b402d131b4ad52a52b34dd</x:v>
      </x:c>
    </x:row>
    <x:row r="2897" ht="36" customHeight="1">
      <x:c r="A2897" s="29" t="str">
        <x:v>JobInfo:36828</x:v>
      </x:c>
      <x:c r="B2897" s="29" t="str">
        <x:v>是</x:v>
      </x:c>
      <x:c r="C2897" s="29" t="str">
        <x:v>JobInfo</x:v>
      </x:c>
      <x:c r="D2897" s="29" t="str">
        <x:v>招聘信息专版</x:v>
      </x:c>
      <x:c r="E2897" s="34" t="n">
        <x:v>36828</x:v>
      </x:c>
      <x:c r="F2897" s="30" t="str">
        <x:v>【内推】【校招&amp;社招】阿里云内推来了，来和顶级大神组队！顺便</x:v>
      </x:c>
      <x:c r="G2897" s="29" t="str">
        <x:v>byr5678</x:v>
      </x:c>
      <x:c r="H2897" s="29" t="str">
        <x:v>阿里 / 阿里云</x:v>
      </x:c>
      <x:c r="I2897" s="29" t="str">
        <x:v>校招 / 社招 / 内推 / 全职</x:v>
      </x:c>
      <x:c r="J2897" s="29" t="str">
        <x:v>算法 / 研发</x:v>
      </x:c>
      <x:c r="K2897" s="30" t="str"/>
      <x:c r="L2897" s="28" t="n">
        <x:v>45966.43646990741</x:v>
      </x:c>
      <x:c r="M2897" s="29" t="str"/>
      <x:c r="N2897" s="30" t="str"/>
      <x:c r="O2897" s="30" t="str"/>
      <x:c r="P2897" s="30" t="str"/>
      <x:c r="Q2897" s="30" t="str">
        <x:v>panqingtian.pqt@alibaba-inc.com</x:v>
      </x:c>
      <x:c r="R2897" s="30" t="str"/>
      <x:c r="S2897" s="30" t="str"/>
      <x:c r="T2897" s="30" t="str">
        <x:v>同学请留步！ 你是否也曾： 对着课本上的“Hello World”心想：“就这？” ? 看着双十一、12306的流量神话，热血沸腾，想亲手参与架构设计？ 觉得自己的代码能力，不该只浪费在课程作业上？ 渴望你的代码，能真正服务百万、甚至亿万用户？ 如果答案是“Yes！”，那么恭喜你，我们找的就是你！ 我们是谁？—— 阿里云，不是浮在云上，我们是造雨的人。 我们不是那个你只在PPT里见过的“阿里系大厂”。我们是阿里云，中国第一、全球第三的 云服务商。你每天刷的微博、逛的淘宝、看的B站，背后可能都有我们的计算力在支撑。 在这里，你写的每一行代码，都可能成为数字世界的基石。 你解决的每一个难题，都在为某个企业、某个城市、甚至某个行业的未来“造雨”。 加入我们，你将获得： ? 硬核到没朋友的实战体验： 直面“史诗级”难度副本： 应对海量高并发、构建坚不可摧的系统架构、玩转AI大模型… 这可能是别人一辈子都接触不到的真实场景。 与“大神”零距离： 我们的导师可能是某个开源项目的创始人、顶会论文作者、或在知乎 被你仰望过的技术大牛。不是给你派活，是带你打怪升级。 技术栈拉到顶： 容器、K8s、Ser</x:v>
      </x:c>
      <x:c r="U2897" s="29" t="str">
        <x:v>JobInfo-招聘信息专版/36828.md</x:v>
      </x:c>
      <x:c r="V2897" s="35" t="n">
        <x:v>1451</x:v>
      </x:c>
      <x:c r="W2897" s="29" t="str">
        <x:v>是</x:v>
      </x:c>
      <x:c r="X2897" s="28" t="n">
        <x:v>46227.1403125</x:v>
      </x:c>
      <x:c r="Y2897" s="28" t="n">
        <x:v>46227.1403125</x:v>
      </x:c>
      <x:c r="Z2897" s="29" t="str">
        <x:v>22031a4c7dd81eed2a96eb92328c23de7c6c9f0339b19c1fc104a13df1139c1b</x:v>
      </x:c>
    </x:row>
    <x:row r="2898" ht="36" customHeight="1">
      <x:c r="A2898" s="29" t="str">
        <x:v>JobInfo:36827</x:v>
      </x:c>
      <x:c r="B2898" s="29" t="str">
        <x:v>是</x:v>
      </x:c>
      <x:c r="C2898" s="29" t="str">
        <x:v>JobInfo</x:v>
      </x:c>
      <x:c r="D2898" s="29" t="str">
        <x:v>招聘信息专版</x:v>
      </x:c>
      <x:c r="E2898" s="34" t="n">
        <x:v>36827</x:v>
      </x:c>
      <x:c r="F2898" s="30" t="str">
        <x:v>【内推】【校招】出海电商26届校招正式批开始啦</x:v>
      </x:c>
      <x:c r="G2898" s="29" t="str">
        <x:v>sunpc1129</x:v>
      </x:c>
      <x:c r="H2898" s="29" t="str">
        <x:v>拼多多 / PDD</x:v>
      </x:c>
      <x:c r="I2898" s="29" t="str">
        <x:v>校招 / 内推</x:v>
      </x:c>
      <x:c r="J2898" s="29" t="str">
        <x:v>算法 / 研发 / 数据</x:v>
      </x:c>
      <x:c r="K2898" s="30" t="str"/>
      <x:c r="L2898" s="28" t="n">
        <x:v>45966.431909722225</x:v>
      </x:c>
      <x:c r="M2898" s="29" t="str">
        <x:v>26届</x:v>
      </x:c>
      <x:c r="N2898" s="30" t="str"/>
      <x:c r="O2898" s="30" t="str"/>
      <x:c r="P2898" s="30" t="str"/>
      <x:c r="Q2898" s="30" t="str"/>
      <x:c r="R2898" s="30" t="str"/>
      <x:c r="S2898" s="30" t="str">
        <x:v>https://careers.pddglobalhr.com/campus/grad/detail?t=2DYYaTribf；https://careers.pddglobalhr.com/campus/grad/detail?t=yvG2Jt4eYv；https://careers.pddglobalhr.com/campus/grad/detail?t=WkAuQhmy7q；https://careers.pddglobalhr.com/campus/grad/detail?t=VrwhWfBaHr；https://careers.pddglobalhr.com/campus/grad/detail?t=ntvIQHYwf3；https://careers.pddglobalhr.com/campus/grad/detail?t=d3ITBxqMCk；https://careers.pddglobalhr.com/campus/grad?t=ZXNzraLVqb</x:v>
      </x:c>
      <x:c r="T2898" s="30" t="str">
        <x:v>出海电商26届校招正式批开始啦，hc多多，工作单纯，开会少。业务方向前景好，出海赛道 ，核心部门，搜广推现金牛高盈利部门。大量招人，欢迎投递。 【客户端研发工程师】内推链接： https://careers.pddglobalhr.com/campus/grad/detail?t=2DYYaTribf，内推码： 2DYYaTribf。 期待你的加入！我们一起，无拼不青春！ 【服务端研发工程师】内推链接： https://careers.pddglobalhr.com/campus/grad/detail?t=yvG2Jt4eYv，内推码： yvG2Jt4eYv。 期待你的加入！我们一起，无拼不青春！ 【算法工程师】内推链接： https://careers.pddglobalhr.com/campus/grad/detail?t=WkAuQhmy7q，内推码： WkAuQhmy7q。 期待你的加入！我们一起，无拼不青春！ 【Web前端研发工程师】内推链接： https://careers.pddglobalhr.com/campus/grad/detail?t=VrwhWfBaHr，内</x:v>
      </x:c>
      <x:c r="U2898" s="29" t="str">
        <x:v>JobInfo-招聘信息专版/36827.md</x:v>
      </x:c>
      <x:c r="V2898" s="35" t="n">
        <x:v>895</x:v>
      </x:c>
      <x:c r="W2898" s="29" t="str">
        <x:v>是</x:v>
      </x:c>
      <x:c r="X2898" s="28" t="n">
        <x:v>46227.140335648146</x:v>
      </x:c>
      <x:c r="Y2898" s="28" t="n">
        <x:v>46227.140335648146</x:v>
      </x:c>
      <x:c r="Z2898" s="29" t="str">
        <x:v>98b259b13e71902e989de2bea5bdb6ffb44c80d7022c57e5802e671f09ee05bb</x:v>
      </x:c>
    </x:row>
    <x:row r="2899" ht="36" customHeight="1">
      <x:c r="A2899" s="29" t="str">
        <x:v>JobInfo:36826</x:v>
      </x:c>
      <x:c r="B2899" s="29" t="str">
        <x:v>是</x:v>
      </x:c>
      <x:c r="C2899" s="29" t="str">
        <x:v>JobInfo</x:v>
      </x:c>
      <x:c r="D2899" s="29" t="str">
        <x:v>招聘信息专版</x:v>
      </x:c>
      <x:c r="E2899" s="34" t="n">
        <x:v>36826</x:v>
      </x:c>
      <x:c r="F2899" s="30" t="str">
        <x:v>【内推】【社招】阿里国际-lazada-后端-广州招聘</x:v>
      </x:c>
      <x:c r="G2899" s="29" t="str">
        <x:v>jiang2233</x:v>
      </x:c>
      <x:c r="H2899" s="29" t="str">
        <x:v>阿里</x:v>
      </x:c>
      <x:c r="I2899" s="29" t="str">
        <x:v>社招 / 内推</x:v>
      </x:c>
      <x:c r="J2899" s="29" t="str">
        <x:v>运营 / 算法 / 研发 / 数据 / 销售/市场</x:v>
      </x:c>
      <x:c r="K2899" s="30" t="str">
        <x:v>广州 / 海外</x:v>
      </x:c>
      <x:c r="L2899" s="28" t="n">
        <x:v>45965.94295138889</x:v>
      </x:c>
      <x:c r="M2899" s="29" t="str"/>
      <x:c r="N2899" s="30" t="str"/>
      <x:c r="O2899" s="30" t="str"/>
      <x:c r="P2899" s="30" t="str">
        <x:v>2 年及以上后端开发工作经验</x:v>
      </x:c>
      <x:c r="Q2899" s="30" t="str">
        <x:v>jiangjianing.jjn@lazada.com</x:v>
      </x:c>
      <x:c r="R2899" s="30" t="str"/>
      <x:c r="S2899" s="30" t="str"/>
      <x:c r="T2899" s="30" t="str">
        <x:v>校友们看过来啊，阿里广州招两名P6开发，有感兴趣的可以联系我，邮箱： jiangjianing.jjn@lazada.com 一、团队亮点：阿里国际买家基础链路团队 我们是阿里国际业务板块的核心力量，专注于海外本对本电商领域的基础能力建设。团队围 绕 “人、货、场” 三大核心要素，构建并完善交易、逆向、用户、优惠计算及利益点表达 等关键能力，这些能力是支撑海外电商业务稳定运行、高效发展的 “基础设施”。 二、岗位职责：驱动技术创新，赋能业务增长 1. 核心平台开发与优化：负责营销平台、逆向平台的核心开发与性能优化工作，从技术层 面提升用户操作体验，优化营销活动的转化效果，保障平台在高并发场景下的稳定运行。 2. AI Agent 技术探索与落地：深度参与 AI Agent 开发项目，结合业务需求设计智能诊断 系统，通过 AI 技术提升研发效能，降低问题排查成本，推动技术创新在实际业务中的应用 。 3. 跨团队协作与业务共创：与产品团队紧密配合，精准理解业务需求，通过 AB 测试进行 数据分析与挖掘，基于数据洞察开发创新型营销工具与功能，为业务增长提供技术支撑，助 力团队达成业务目标。 </x:v>
      </x:c>
      <x:c r="U2899" s="29" t="str">
        <x:v>JobInfo-招聘信息专版/36826.md</x:v>
      </x:c>
      <x:c r="V2899" s="35" t="n">
        <x:v>1266</x:v>
      </x:c>
      <x:c r="W2899" s="29" t="str">
        <x:v>是</x:v>
      </x:c>
      <x:c r="X2899" s="28" t="n">
        <x:v>46227.1403587963</x:v>
      </x:c>
      <x:c r="Y2899" s="28" t="n">
        <x:v>46227.1403587963</x:v>
      </x:c>
      <x:c r="Z2899" s="29" t="str">
        <x:v>667a8215b6cce30e8ec8616f9e33957f18188f1894707748e219bc2d5b7b4e60</x:v>
      </x:c>
    </x:row>
    <x:row r="2900" ht="36" customHeight="1">
      <x:c r="A2900" s="29" t="str">
        <x:v>JobInfo:36825</x:v>
      </x:c>
      <x:c r="B2900" s="29" t="str">
        <x:v>是</x:v>
      </x:c>
      <x:c r="C2900" s="29" t="str">
        <x:v>JobInfo</x:v>
      </x:c>
      <x:c r="D2900" s="29" t="str">
        <x:v>招聘信息专版</x:v>
      </x:c>
      <x:c r="E2900" s="34" t="n">
        <x:v>36825</x:v>
      </x:c>
      <x:c r="F2900" s="30" t="str">
        <x:v>【内推】【社招】西门子公司</x:v>
      </x:c>
      <x:c r="G2900" s="29" t="str">
        <x:v>lxz58</x:v>
      </x:c>
      <x:c r="H2900" s="29" t="str"/>
      <x:c r="I2900" s="29" t="str">
        <x:v>社招 / 内推</x:v>
      </x:c>
      <x:c r="J2900" s="29" t="str">
        <x:v>运营 / 算法 / 研发 / 销售/市场</x:v>
      </x:c>
      <x:c r="K2900" s="30" t="str"/>
      <x:c r="L2900" s="28" t="n">
        <x:v>45965.91768518519</x:v>
      </x:c>
      <x:c r="M2900" s="29" t="str"/>
      <x:c r="N2900" s="30" t="str"/>
      <x:c r="O2900" s="30" t="str"/>
      <x:c r="P2900" s="30" t="str">
        <x:v>3-5 年互联网产品管理和用户管理经验</x:v>
      </x:c>
      <x:c r="Q2900" s="30" t="str">
        <x:v>kaifan.xie@siemens.com</x:v>
      </x:c>
      <x:c r="R2900" s="30" t="str"/>
      <x:c r="S2900" s="30" t="str"/>
      <x:c r="T2900" s="30" t="str">
        <x:v>Employer: 西门子（中国）有限公司 Siemens Ltd., China Role: (Senior) Website Marketing About this position 负责西门子中国官网的整体市场运营，需兼具技术解决方案管理经验 、内容运营能力与用户体验优化思维 基于用户价值与体验视角，评估并推动官网技术迭代 及数据运营工具的部署； 通过优化贯穿客户旅程的内容策略，持续提升品牌影响力与流量 转化效率 Location: Beijing/Shanghai Key responsibilities o 官网运营规划与目标管理 o 结合品牌及业务目标，制定官网运营策略，达成流量、用户满意度、获客转化等核心指标 。 o 技术架构管理与日常维护 o 网站服务器、域名、SSL 证书等基础设施的管理与日常维护，确保官网的高可用性、安全 性与访问性 能。 o 熟练运用 CMS 进行内容发布与页面管理；结合公司战略与业务目标，依据总部策略，梳 理官网功能 优化、技术升级项目的需求，开展跨部门协调并落地交付。o 内容运营与数据洞察o 制定内容运营策略及流程，主导 SEO/SEM 方案</x:v>
      </x:c>
      <x:c r="U2900" s="29" t="str">
        <x:v>JobInfo-招聘信息专版/36825.md</x:v>
      </x:c>
      <x:c r="V2900" s="35" t="n">
        <x:v>1143</x:v>
      </x:c>
      <x:c r="W2900" s="29" t="str">
        <x:v>是</x:v>
      </x:c>
      <x:c r="X2900" s="28" t="n">
        <x:v>46227.140381944446</x:v>
      </x:c>
      <x:c r="Y2900" s="28" t="n">
        <x:v>46227.140381944446</x:v>
      </x:c>
      <x:c r="Z2900" s="29" t="str">
        <x:v>5d0155ac3fb33e6968464efbca9a5e21d9f25efa69291b39f29ebaee3b632c18</x:v>
      </x:c>
    </x:row>
    <x:row r="2901" ht="36" customHeight="1">
      <x:c r="A2901" s="29" t="str">
        <x:v>JobInfo:36824</x:v>
      </x:c>
      <x:c r="B2901" s="29" t="str">
        <x:v>是</x:v>
      </x:c>
      <x:c r="C2901" s="29" t="str">
        <x:v>JobInfo</x:v>
      </x:c>
      <x:c r="D2901" s="29" t="str">
        <x:v>招聘信息专版</x:v>
      </x:c>
      <x:c r="E2901" s="34" t="n">
        <x:v>36824</x:v>
      </x:c>
      <x:c r="F2901" s="30" t="str">
        <x:v>【社招】【校招】【实习】【小红书】直播客户端团队</x:v>
      </x:c>
      <x:c r="G2901" s="29" t="str">
        <x:v>fengshi698</x:v>
      </x:c>
      <x:c r="H2901" s="29" t="str">
        <x:v>小红书</x:v>
      </x:c>
      <x:c r="I2901" s="29" t="str">
        <x:v>校招 / 社招 / 实习</x:v>
      </x:c>
      <x:c r="J2901" s="29" t="str">
        <x:v>研发</x:v>
      </x:c>
      <x:c r="K2901" s="30" t="str"/>
      <x:c r="L2901" s="28" t="n">
        <x:v>45965.780381944445</x:v>
      </x:c>
      <x:c r="M2901" s="29" t="str"/>
      <x:c r="N2901" s="30" t="str"/>
      <x:c r="O2901" s="30" t="str"/>
      <x:c r="P2901" s="30" t="str"/>
      <x:c r="Q2901" s="30" t="str">
        <x:v>1569806081@qq.com</x:v>
      </x:c>
      <x:c r="R2901" s="30" t="str">
        <x:v>bupt698</x:v>
      </x:c>
      <x:c r="S2901" s="30" t="str"/>
      <x:c r="T2901" s="30" t="str">
        <x:v>部门直推，Android IOS 前端都招，简历我帮你review好后直接发到 leader 手上 【实习】【校招】【社招】都需要 小红书直播业务高速发展，团队极速扩张中，抓住移动互联网的最后一张船票 有意直接加我微信bupt698，或者发我邮箱 1569806081@qq.com</x:v>
      </x:c>
      <x:c r="U2901" s="29" t="str">
        <x:v>JobInfo-招聘信息专版/36824.md</x:v>
      </x:c>
      <x:c r="V2901" s="35" t="n">
        <x:v>166</x:v>
      </x:c>
      <x:c r="W2901" s="29" t="str">
        <x:v>是</x:v>
      </x:c>
      <x:c r="X2901" s="28" t="n">
        <x:v>46227.14040509259</x:v>
      </x:c>
      <x:c r="Y2901" s="28" t="n">
        <x:v>46227.14040509259</x:v>
      </x:c>
      <x:c r="Z2901" s="29" t="str">
        <x:v>e9d6be0123f9c951ab58100f6c4ef6aa29715c749ca07c33f054902c877262fc</x:v>
      </x:c>
    </x:row>
    <x:row r="2902" ht="36" customHeight="1">
      <x:c r="A2902" s="29" t="str">
        <x:v>JobInfo:36823</x:v>
      </x:c>
      <x:c r="B2902" s="29" t="str">
        <x:v>是</x:v>
      </x:c>
      <x:c r="C2902" s="29" t="str">
        <x:v>JobInfo</x:v>
      </x:c>
      <x:c r="D2902" s="29" t="str">
        <x:v>招聘信息专版</x:v>
      </x:c>
      <x:c r="E2902" s="34" t="n">
        <x:v>36823</x:v>
      </x:c>
      <x:c r="F2902" s="30" t="str">
        <x:v>【社招】趋境科技-高级后端开发工程师</x:v>
      </x:c>
      <x:c r="G2902" s="29" t="str">
        <x:v>ykprocess</x:v>
      </x:c>
      <x:c r="H2902" s="29" t="str"/>
      <x:c r="I2902" s="29" t="str">
        <x:v>社招</x:v>
      </x:c>
      <x:c r="J2902" s="29" t="str">
        <x:v>算法 / 研发</x:v>
      </x:c>
      <x:c r="K2902" s="30" t="str"/>
      <x:c r="L2902" s="28" t="n">
        <x:v>45965.7452662037</x:v>
      </x:c>
      <x:c r="M2902" s="29" t="str"/>
      <x:c r="N2902" s="30" t="str">
        <x:v>本科及以上</x:v>
      </x:c>
      <x:c r="O2902" s="30" t="str"/>
      <x:c r="P2902" s="30" t="str"/>
      <x:c r="Q2902" s="30" t="str">
        <x:v>yangke@approaching.ai</x:v>
      </x:c>
      <x:c r="R2902" s="30" t="str"/>
      <x:c r="S2902" s="30" t="str">
        <x:v>https://github.com/kvcache-ai</x:v>
      </x:c>
      <x:c r="T2902" s="30" t="str">
        <x:v>【岗位名称】 高级后端开发工程师（云化方向） 【岗位职责】 1. 设计百万级QPS Token服务架构，端到端优化生成/传输/计算，保障99.99% SLA与多租户 隔离； 2. 开发K8s控制器/调度器插件，建立Token级监控诊断体系，实现万节点GPU集群弹性调度 、资源预测和故障自愈； 3. 构建CNI/Service Mesh负载均衡方案，打造低延迟、高吞吐云原生网络平面； 4. 基于Go开发云原生工具链，覆盖灰度发布、生命周期管理、服务网格集成与性能优化； 【任职要求】 1. 计算机相关专业本科及以上，有大型分布式系统项目落地经历； 2. 精通K8s源码，能独立开发Operator、Scheduler插件并落地生产； 3. 深度理解GPU/NPU调度与共享（CUDA、MIG、昇腾、寒武纪），有AI Infra实战经验； 4. 掌握Docker、Containerd、etcd、Harbor等云原生组件底层原理与二次开发； 【趋境科技】 我们是一个专注于大模型高性能推理加速方案的团队，拥有业界领先的技术和已经落地的产 、资源预测和故障自愈； 3. 构建CNI/Service Me</x:v>
      </x:c>
      <x:c r="U2902" s="29" t="str">
        <x:v>JobInfo-招聘信息专版/36823.md</x:v>
      </x:c>
      <x:c r="V2902" s="35" t="n">
        <x:v>969</x:v>
      </x:c>
      <x:c r="W2902" s="29" t="str">
        <x:v>是</x:v>
      </x:c>
      <x:c r="X2902" s="28" t="n">
        <x:v>46227.14041666667</x:v>
      </x:c>
      <x:c r="Y2902" s="28" t="n">
        <x:v>46227.14041666667</x:v>
      </x:c>
      <x:c r="Z2902" s="29" t="str">
        <x:v>709b30f1c01d49d0319bcc37b611cf8a98f6cbe834c683fbc18c3c4c263e17ec</x:v>
      </x:c>
    </x:row>
    <x:row r="2903" ht="36" customHeight="1">
      <x:c r="A2903" s="29" t="str">
        <x:v>JobInfo:36822</x:v>
      </x:c>
      <x:c r="B2903" s="29" t="str">
        <x:v>是</x:v>
      </x:c>
      <x:c r="C2903" s="29" t="str">
        <x:v>JobInfo</x:v>
      </x:c>
      <x:c r="D2903" s="29" t="str">
        <x:v>招聘信息专版</x:v>
      </x:c>
      <x:c r="E2903" s="34" t="n">
        <x:v>36822</x:v>
      </x:c>
      <x:c r="F2903" s="30" t="str">
        <x:v>【实习生招聘】量化交易创业公司招聘C++实习生2名</x:v>
      </x:c>
      <x:c r="G2903" s="29" t="str">
        <x:v>szas</x:v>
      </x:c>
      <x:c r="H2903" s="29" t="str"/>
      <x:c r="I2903" s="29" t="str">
        <x:v>实习</x:v>
      </x:c>
      <x:c r="J2903" s="29" t="str"/>
      <x:c r="K2903" s="30" t="str">
        <x:v>海外 / 远程</x:v>
      </x:c>
      <x:c r="L2903" s="28" t="n">
        <x:v>45965.74396990741</x:v>
      </x:c>
      <x:c r="M2903" s="29" t="str"/>
      <x:c r="N2903" s="30" t="str">
        <x:v>博士</x:v>
      </x:c>
      <x:c r="O2903" s="30" t="str"/>
      <x:c r="P2903" s="30" t="str">
        <x:v>10年的工作经验</x:v>
      </x:c>
      <x:c r="Q2903" s="30" t="str"/>
      <x:c r="R2903" s="30" t="str"/>
      <x:c r="S2903" s="30" t="str"/>
      <x:c r="T2903" s="30" t="str">
        <x:v>我们是一个新成立的量化交易公司。目前公司刚刚起步。 创始团队为海外藤校博士后，也在量化交易有超过10年的工作经验。 我们需要招聘两位C++实习生，不需要你有任何创新的思维，主要是扎实的C++代码功底，在 技术带头人的带领下逐步实现相关工程代码。 实习要求【远程，不坐班，不限时，给了小任务能够完成就行】 可以出实习证明，实习工资每月2000元/月。 有意者可以私信，提交简历。</x:v>
      </x:c>
      <x:c r="U2903" s="29" t="str">
        <x:v>JobInfo-招聘信息专版/36822.md</x:v>
      </x:c>
      <x:c r="V2903" s="35" t="n">
        <x:v>219</x:v>
      </x:c>
      <x:c r="W2903" s="29" t="str">
        <x:v>是</x:v>
      </x:c>
      <x:c r="X2903" s="28" t="n">
        <x:v>46227.14042824074</x:v>
      </x:c>
      <x:c r="Y2903" s="28" t="n">
        <x:v>46227.14042824074</x:v>
      </x:c>
      <x:c r="Z2903" s="29" t="str">
        <x:v>32c6e254afba0ab9a1dab6dac7f431175c9233c20f826c134a0f343e9888f880</x:v>
      </x:c>
    </x:row>
    <x:row r="2904" ht="36" customHeight="1">
      <x:c r="A2904" s="29" t="str">
        <x:v>JobInfo:36821</x:v>
      </x:c>
      <x:c r="B2904" s="29" t="str">
        <x:v>是</x:v>
      </x:c>
      <x:c r="C2904" s="29" t="str">
        <x:v>JobInfo</x:v>
      </x:c>
      <x:c r="D2904" s="29" t="str">
        <x:v>招聘信息专版</x:v>
      </x:c>
      <x:c r="E2904" s="34" t="n">
        <x:v>36821</x:v>
      </x:c>
      <x:c r="F2904" s="30" t="str">
        <x:v>【内推】【校招】出海电商26届校招正式批开始啦</x:v>
      </x:c>
      <x:c r="G2904" s="29" t="str">
        <x:v>sunpc1129</x:v>
      </x:c>
      <x:c r="H2904" s="29" t="str">
        <x:v>拼多多 / PDD</x:v>
      </x:c>
      <x:c r="I2904" s="29" t="str">
        <x:v>校招 / 内推</x:v>
      </x:c>
      <x:c r="J2904" s="29" t="str">
        <x:v>算法 / 研发 / 数据</x:v>
      </x:c>
      <x:c r="K2904" s="30" t="str"/>
      <x:c r="L2904" s="28" t="n">
        <x:v>45965.741111111114</x:v>
      </x:c>
      <x:c r="M2904" s="29" t="str">
        <x:v>26届</x:v>
      </x:c>
      <x:c r="N2904" s="30" t="str"/>
      <x:c r="O2904" s="30" t="str"/>
      <x:c r="P2904" s="30" t="str"/>
      <x:c r="Q2904" s="30" t="str"/>
      <x:c r="R2904" s="30" t="str"/>
      <x:c r="S2904" s="30" t="str">
        <x:v>https://careers.pddglobalhr.com/campus/grad/detail?t=2DYYaTribf；https://careers.pddglobalhr.com/campus/grad/detail?t=yvG2Jt4eYv；https://careers.pddglobalhr.com/campus/grad/detail?t=WkAuQhmy7q；https://careers.pddglobalhr.com/campus/grad/detail?t=VrwhWfBaHr；https://careers.pddglobalhr.com/campus/grad/detail?t=ntvIQHYwf3；https://careers.pddglobalhr.com/campus/grad/detail?t=d3ITBxqMCk；https://careers.pddglobalhr.com/campus/grad?t=ZXNzraLVqb</x:v>
      </x:c>
      <x:c r="T2904" s="30" t="str">
        <x:v>出海电商26届校招正式批开始啦，hc多多，工作单纯，开会少。业务方向前景好，出海赛道 ，核心部门，搜广推现金牛高盈利部门。大量招人，欢迎投递。 【客户端研发工程师】内推链接： https://careers.pddglobalhr.com/campus/grad/detail?t=2DYYaTribf，内推码： 2DYYaTribf。 期待你的加入！我们一起，无拼不青春！ 【服务端研发工程师】内推链接： https://careers.pddglobalhr.com/campus/grad/detail?t=yvG2Jt4eYv，内推码： yvG2Jt4eYv。 期待你的加入！我们一起，无拼不青春！ 【算法工程师】内推链接： https://careers.pddglobalhr.com/campus/grad/detail?t=WkAuQhmy7q，内推码： WkAuQhmy7q。 期待你的加入！我们一起，无拼不青春！ 【Web前端研发工程师】内推链接： https://careers.pddglobalhr.com/campus/grad/detail?t=VrwhWfBaHr，内</x:v>
      </x:c>
      <x:c r="U2904" s="29" t="str">
        <x:v>JobInfo-招聘信息专版/36821.md</x:v>
      </x:c>
      <x:c r="V2904" s="35" t="n">
        <x:v>895</x:v>
      </x:c>
      <x:c r="W2904" s="29" t="str">
        <x:v>是</x:v>
      </x:c>
      <x:c r="X2904" s="28" t="n">
        <x:v>46227.14045138889</x:v>
      </x:c>
      <x:c r="Y2904" s="28" t="n">
        <x:v>46227.14045138889</x:v>
      </x:c>
      <x:c r="Z2904" s="29" t="str">
        <x:v>76847f32cb412f7474e7561df68526714b6762df5a5d965e37144eba3d032829</x:v>
      </x:c>
    </x:row>
    <x:row r="2905" ht="36" customHeight="1">
      <x:c r="A2905" s="29" t="str">
        <x:v>JobInfo:36820</x:v>
      </x:c>
      <x:c r="B2905" s="29" t="str">
        <x:v>是</x:v>
      </x:c>
      <x:c r="C2905" s="29" t="str">
        <x:v>JobInfo</x:v>
      </x:c>
      <x:c r="D2905" s="29" t="str">
        <x:v>招聘信息专版</x:v>
      </x:c>
      <x:c r="E2905" s="34" t="n">
        <x:v>36820</x:v>
      </x:c>
      <x:c r="F2905" s="30" t="str">
        <x:v>【内推】【实习】急招 美团配送机器学习算法工程师实习生</x:v>
      </x:c>
      <x:c r="G2905" s="29" t="str">
        <x:v>hzw374155794</x:v>
      </x:c>
      <x:c r="H2905" s="29" t="str">
        <x:v>美团</x:v>
      </x:c>
      <x:c r="I2905" s="29" t="str">
        <x:v>实习 / 内推</x:v>
      </x:c>
      <x:c r="J2905" s="29" t="str">
        <x:v>运营 / 算法 / 研发 / 数据</x:v>
      </x:c>
      <x:c r="K2905" s="30" t="str"/>
      <x:c r="L2905" s="28" t="n">
        <x:v>45965.71550925926</x:v>
      </x:c>
      <x:c r="M2905" s="29" t="str">
        <x:v>27届</x:v>
      </x:c>
      <x:c r="N2905" s="30" t="str">
        <x:v>硕士及以上</x:v>
      </x:c>
      <x:c r="O2905" s="30" t="str">
        <x:v>每周四天</x:v>
      </x:c>
      <x:c r="P2905" s="30" t="str"/>
      <x:c r="Q2905" s="30" t="str">
        <x:v>huzhiwei11@meituan.com</x:v>
      </x:c>
      <x:c r="R2905" s="30" t="str"/>
      <x:c r="S2905" s="30" t="str"/>
      <x:c r="T2905" s="30" t="str">
        <x:v>【岗位亮点】 1.业务核心，方向明确。履约研发平台是核心本地商业的核心研发部门，不用担心业务边缘 /没有活干。 2.有明确转正路径，明年3月可转暑期实习生，提前锁定暑期offer。 3.学长直招，北邮人不坑北邮人。 【岗位描述】 到家研发平台秉承"零售+科技"战略，致力于推动餐饮、零售需求侧和供给侧数字化升级， 构建了超大规模的在线交易平台和实时调度系统，保障了百万商家和亿级用户的高效安全交 易，实现了对百万骑手所在物理世界全链路的数字化。随着万物到家业务战略推进，我们在 需求侧致力于通过大数据与大算力深度融合，建设强大的LBS零售电商系统和平台；同时， 在供给侧紧密关注决策智能、因果推断和机器人等诸多新技术的发展和应用,建设行业领先 的智能决策平台。 真诚地邀请你，和我们一起驱动技术发展，创造行业价值。 在这个岗位上，你将深入研究隐变量挖掘、强化学习、因果推断等技术，探索其在竞争场景 下定价算法中的应用潜力。 1. 参与定价算法的升级与优化： 你将与团队合作，将研究成果应用于实际定价算法中，提 升算法在竞争环境下的性能和鲁棒性。 2. 进行数据分析和模型构建： 你将利用海量数据，进行</x:v>
      </x:c>
      <x:c r="U2905" s="29" t="str">
        <x:v>JobInfo-招聘信息专版/36820.md</x:v>
      </x:c>
      <x:c r="V2905" s="35" t="n">
        <x:v>1013</x:v>
      </x:c>
      <x:c r="W2905" s="29" t="str">
        <x:v>是</x:v>
      </x:c>
      <x:c r="X2905" s="28" t="n">
        <x:v>46227.14047453704</x:v>
      </x:c>
      <x:c r="Y2905" s="28" t="n">
        <x:v>46227.14047453704</x:v>
      </x:c>
      <x:c r="Z2905" s="29" t="str">
        <x:v>4e7ca6ce57fbcf6df9552c3a0293289cdf7c9debc2626114efe979be68ced7ba</x:v>
      </x:c>
    </x:row>
    <x:row r="2906" ht="36" customHeight="1">
      <x:c r="A2906" s="29" t="str">
        <x:v>JobInfo:36819</x:v>
      </x:c>
      <x:c r="B2906" s="29" t="str">
        <x:v>是</x:v>
      </x:c>
      <x:c r="C2906" s="29" t="str">
        <x:v>JobInfo</x:v>
      </x:c>
      <x:c r="D2906" s="29" t="str">
        <x:v>招聘信息专版</x:v>
      </x:c>
      <x:c r="E2906" s="34" t="n">
        <x:v>36819</x:v>
      </x:c>
      <x:c r="F2906" s="30" t="str">
        <x:v>【宣讲】【校招】中信证券总部校招宣讲会北邮站</x:v>
      </x:c>
      <x:c r="G2906" s="29" t="str">
        <x:v>swx411</x:v>
      </x:c>
      <x:c r="H2906" s="29" t="str"/>
      <x:c r="I2906" s="29" t="str">
        <x:v>校招</x:v>
      </x:c>
      <x:c r="J2906" s="29" t="str">
        <x:v>研发 / 销售/市场</x:v>
      </x:c>
      <x:c r="K2906" s="30" t="str">
        <x:v>北京 / 上海 / 深圳</x:v>
      </x:c>
      <x:c r="L2906" s="28" t="n">
        <x:v>45965.704560185186</x:v>
      </x:c>
      <x:c r="M2906" s="29" t="str"/>
      <x:c r="N2906" s="30" t="str"/>
      <x:c r="O2906" s="30" t="str"/>
      <x:c r="P2906" s="30" t="str"/>
      <x:c r="Q2906" s="30" t="str"/>
      <x:c r="R2906" s="30" t="str"/>
      <x:c r="S2906" s="30" t="str">
        <x:v>https://doc.weixin.qq.com/forms/ALEA5gf3AAoAO0AzAZSAH0CNJpBPVSqhf；http://bbs.byr.cn/att/JobInfo/977437/1828?.png；http://bbs.byr.cn/article/JobInfo/977437?s=977437</x:v>
      </x:c>
      <x:c r="T2906" s="30" t="str">
        <x:v>【宣讲会报名】中信证券总部校招宣讲会 | 北邮 【时间】11月06日（周四）18:30-20:30 【地点】北京邮电大学 教三417教室 【分享内容】来自中信证券股权衍生品业务线的团队负责人及资深学长/学姐齐聚一堂， 带你了解全球衍生品与量化业务的多元世界——从量化投资到系统研发，从风险管理到交易 执行，一起探索理工思维在现代金融中的无限可能： √ 全球衍生品市场与量化业务的前沿趋势 √ 量化策略、投资组合管理、自动化交易与系统开发的协同实践 √ 衍生品交易管理：从风险定价到实战对冲 √ 校友分享：理工背景如何切入金融、实现职业成长 【招聘岗位】面向25年下半年至26年上半年毕业生，招聘AI/Quant/FinTech、投资交易、产 品销售等方向的同学，涵盖北京、上海、深圳等工作地点。 【投递方式】通过中信证券招聘官网/微信公众号"中信证券招聘"投递，或可扫描海报二维 码。 【宣讲会报名】中信证券总部校招宣讲会 | 北邮 【时间】11月06日（周四）18:30-20:30 【地点】北京邮电大学 教三417教室分享内容】来自中信证券股权衍生品业务线的团队负责人及资深学长/学姐齐聚一堂， </x:v>
      </x:c>
      <x:c r="U2906" s="29" t="str">
        <x:v>JobInfo-招聘信息专版/36819.md</x:v>
      </x:c>
      <x:c r="V2906" s="35" t="n">
        <x:v>1485</x:v>
      </x:c>
      <x:c r="W2906" s="29" t="str">
        <x:v>是</x:v>
      </x:c>
      <x:c r="X2906" s="28" t="n">
        <x:v>46227.140497685185</x:v>
      </x:c>
      <x:c r="Y2906" s="28" t="n">
        <x:v>46227.140497685185</x:v>
      </x:c>
      <x:c r="Z2906" s="29" t="str">
        <x:v>f1930e97264231aea14bf2fd3976af55cd942ebaa329de7da447bb77c7bbc836</x:v>
      </x:c>
    </x:row>
    <x:row r="2907" ht="36" customHeight="1">
      <x:c r="A2907" s="29" t="str">
        <x:v>JobInfo:36818</x:v>
      </x:c>
      <x:c r="B2907" s="29" t="str">
        <x:v>是</x:v>
      </x:c>
      <x:c r="C2907" s="29" t="str">
        <x:v>JobInfo</x:v>
      </x:c>
      <x:c r="D2907" s="29" t="str">
        <x:v>招聘信息专版</x:v>
      </x:c>
      <x:c r="E2907" s="34" t="n">
        <x:v>36818</x:v>
      </x:c>
      <x:c r="F2907" s="30" t="str">
        <x:v>【社招】阿里云解决方案架构师岗位</x:v>
      </x:c>
      <x:c r="G2907" s="29" t="str">
        <x:v>lcq</x:v>
      </x:c>
      <x:c r="H2907" s="29" t="str">
        <x:v>阿里 / 阿里云</x:v>
      </x:c>
      <x:c r="I2907" s="29" t="str">
        <x:v>社招</x:v>
      </x:c>
      <x:c r="J2907" s="29" t="str">
        <x:v>算法</x:v>
      </x:c>
      <x:c r="K2907" s="30" t="str">
        <x:v>北京</x:v>
      </x:c>
      <x:c r="L2907" s="28" t="n">
        <x:v>45965.68851851852</x:v>
      </x:c>
      <x:c r="M2907" s="29" t="str"/>
      <x:c r="N2907" s="30" t="str"/>
      <x:c r="O2907" s="30" t="str"/>
      <x:c r="P2907" s="30" t="str"/>
      <x:c r="Q2907" s="30" t="str">
        <x:v>kongxie0313@126.com</x:v>
      </x:c>
      <x:c r="R2907" s="30" t="str"/>
      <x:c r="S2907" s="30" t="str"/>
      <x:c r="T2907" s="30" t="str">
        <x:v>岗位描述: 1、阿里云解决方案架构师岗位；关键词：云计算/AI售前+解决方案。 2、主要服务广电传媒行业，进行行业云计算/AI大模型需求洞察、方案规划设计、技术交流 、招投标等工作。 3、熟悉云计算、AI大模型、智算、大数据技术领域优先。 4、Base地：北京。 5、待遇优厚 优先考虑：大学211/985、计算机相关专业、毕业3-5年为优 有意者请将简历发至邮箱: kongxie0313@126.com</x:v>
      </x:c>
      <x:c r="U2907" s="29" t="str">
        <x:v>JobInfo-招聘信息专版/36818.md</x:v>
      </x:c>
      <x:c r="V2907" s="35" t="n">
        <x:v>221</x:v>
      </x:c>
      <x:c r="W2907" s="29" t="str">
        <x:v>是</x:v>
      </x:c>
      <x:c r="X2907" s="28" t="n">
        <x:v>46227.14050925926</x:v>
      </x:c>
      <x:c r="Y2907" s="28" t="n">
        <x:v>46227.14050925926</x:v>
      </x:c>
      <x:c r="Z2907" s="29" t="str">
        <x:v>764eccd771412ac52e8ac3f7e1676669892520e0b6c419757bf4e491480973f2</x:v>
      </x:c>
    </x:row>
    <x:row r="2908" ht="36" customHeight="1">
      <x:c r="A2908" s="29" t="str">
        <x:v>JobInfo:36817</x:v>
      </x:c>
      <x:c r="B2908" s="29" t="str">
        <x:v>是</x:v>
      </x:c>
      <x:c r="C2908" s="29" t="str">
        <x:v>JobInfo</x:v>
      </x:c>
      <x:c r="D2908" s="29" t="str">
        <x:v>招聘信息专版</x:v>
      </x:c>
      <x:c r="E2908" s="34" t="n">
        <x:v>36817</x:v>
      </x:c>
      <x:c r="F2908" s="30" t="str">
        <x:v>【校招】【内推】【社招】寒武纪招聘-急招!</x:v>
      </x:c>
      <x:c r="G2908" s="29" t="str">
        <x:v>jyjyjyjyjyj</x:v>
      </x:c>
      <x:c r="H2908" s="29" t="str"/>
      <x:c r="I2908" s="29" t="str">
        <x:v>校招 / 社招 / 内推</x:v>
      </x:c>
      <x:c r="J2908" s="29" t="str">
        <x:v>算法 / 研发</x:v>
      </x:c>
      <x:c r="K2908" s="30" t="str"/>
      <x:c r="L2908" s="28" t="n">
        <x:v>45965.62587962963</x:v>
      </x:c>
      <x:c r="M2908" s="29" t="str"/>
      <x:c r="N2908" s="30" t="str"/>
      <x:c r="O2908" s="30" t="str"/>
      <x:c r="P2908" s="30" t="str"/>
      <x:c r="Q2908" s="30" t="str">
        <x:v>694184001@qq.com</x:v>
      </x:c>
      <x:c r="R2908" s="30" t="str"/>
      <x:c r="S2908" s="30" t="str"/>
      <x:c r="T2908" s="30" t="str">
        <x:v>wx搜索寒武纪招聘获取相关岗位,欢迎向我投递简历~~~ 热招岗位: AI应用工程师 AI硬件应用工程师 AI算法应用工程师 AI编译器研发工程师 高性能计算库研发工程师 深度学习框架图编译工程师 邮箱:694184001@qq.com</x:v>
      </x:c>
      <x:c r="U2908" s="29" t="str">
        <x:v>JobInfo-招聘信息专版/36817.md</x:v>
      </x:c>
      <x:c r="V2908" s="35" t="n">
        <x:v>140</x:v>
      </x:c>
      <x:c r="W2908" s="29" t="str">
        <x:v>是</x:v>
      </x:c>
      <x:c r="X2908" s="28" t="n">
        <x:v>46227.14052083333</x:v>
      </x:c>
      <x:c r="Y2908" s="28" t="n">
        <x:v>46227.14052083333</x:v>
      </x:c>
      <x:c r="Z2908" s="29" t="str">
        <x:v>7ddecfb1f5dfaa2295c2b24fe50f8a8f088b77b50bd99339c836192bfa9f08d0</x:v>
      </x:c>
    </x:row>
    <x:row r="2909" ht="36" customHeight="1">
      <x:c r="A2909" s="29" t="str">
        <x:v>JobInfo:36816</x:v>
      </x:c>
      <x:c r="B2909" s="29" t="str">
        <x:v>是</x:v>
      </x:c>
      <x:c r="C2909" s="29" t="str">
        <x:v>JobInfo</x:v>
      </x:c>
      <x:c r="D2909" s="29" t="str">
        <x:v>招聘信息专版</x:v>
      </x:c>
      <x:c r="E2909" s="34" t="n">
        <x:v>36816</x:v>
      </x:c>
      <x:c r="F2909" s="30" t="str">
        <x:v>【实习】阿里巴巴-高德-大模型算法AI AGENT</x:v>
      </x:c>
      <x:c r="G2909" s="29" t="str">
        <x:v>js19950726</x:v>
      </x:c>
      <x:c r="H2909" s="29" t="str">
        <x:v>阿里</x:v>
      </x:c>
      <x:c r="I2909" s="29" t="str">
        <x:v>实习</x:v>
      </x:c>
      <x:c r="J2909" s="29" t="str">
        <x:v>算法 / 研发 / 数据</x:v>
      </x:c>
      <x:c r="K2909" s="30" t="str"/>
      <x:c r="L2909" s="28" t="n">
        <x:v>45965.615798611114</x:v>
      </x:c>
      <x:c r="M2909" s="29" t="str"/>
      <x:c r="N2909" s="30" t="str"/>
      <x:c r="O2909" s="30" t="str"/>
      <x:c r="P2909" s="30" t="str"/>
      <x:c r="Q2909" s="30" t="str">
        <x:v>leo.my@alibaba-inc.com</x:v>
      </x:c>
      <x:c r="R2909" s="30" t="str"/>
      <x:c r="S2909" s="30" t="str"/>
      <x:c r="T2909" s="30" t="str">
        <x:v>大模型算法工程师（实习） 【团队介绍】 聚焦大模型与高德核心业务的深度融合。围绕用户出行、搜索、导航、POI发现、行程规划 等亿级流量场景，我们探索如何通过大语言模型（LLM）、多模态大模型、强化学习与推荐 系统的协同创新，提升用户交互体验与业务转化效果。 【岗位职责】 1. 参与高德地图 AI 对话 Agent 相关算法研发，包括对话理解、任务规划、工具调用、多 轮对话管理等； 2. 探索大模型在地图场景下的应用，如 Prompt 工程、RAG、SFT、RL Training、Agent 框 架优化等； 3. 跟踪前沿技术，复现并改进相关方法，推动技术创新。 【任职要求】 1. 计算机、人工智能、自动化、数学、信息安全等相关专业在校生；优先考虑实习6个月的 同学 在机器学习或深度学习领域有项目或研究经历，具备以下一个或多个方向经验：自然语言处 理、多模态学习、大模型、推荐系统、计算机视觉； 2. 熟悉 Python / C++ / Java 中至少一种语言，掌握 PyTorch 或 TensorFlow 等主流深 度学习框架； 3. 具备良好的数据敏感性、逻辑推理能力和英文读写能力；</x:v>
      </x:c>
      <x:c r="U2909" s="29" t="str">
        <x:v>JobInfo-招聘信息专版/36816.md</x:v>
      </x:c>
      <x:c r="V2909" s="35" t="n">
        <x:v>815</x:v>
      </x:c>
      <x:c r="W2909" s="29" t="str">
        <x:v>是</x:v>
      </x:c>
      <x:c r="X2909" s="28" t="n">
        <x:v>46227.140543981484</x:v>
      </x:c>
      <x:c r="Y2909" s="28" t="n">
        <x:v>46227.140543981484</x:v>
      </x:c>
      <x:c r="Z2909" s="29" t="str">
        <x:v>e227c1cc6e0963ce6eac700afcc517f45ff688c42a6d2a07e807c8c37a26c247</x:v>
      </x:c>
    </x:row>
    <x:row r="2910" ht="36" customHeight="1">
      <x:c r="A2910" s="29" t="str">
        <x:v>JobInfo:36815</x:v>
      </x:c>
      <x:c r="B2910" s="29" t="str">
        <x:v>是</x:v>
      </x:c>
      <x:c r="C2910" s="29" t="str">
        <x:v>JobInfo</x:v>
      </x:c>
      <x:c r="D2910" s="29" t="str">
        <x:v>招聘信息专版</x:v>
      </x:c>
      <x:c r="E2910" s="34" t="n">
        <x:v>36815</x:v>
      </x:c>
      <x:c r="F2910" s="30" t="str">
        <x:v>【社招】阿里巴巴-高德-大模型算法AI AGENT</x:v>
      </x:c>
      <x:c r="G2910" s="29" t="str">
        <x:v>js19950726</x:v>
      </x:c>
      <x:c r="H2910" s="29" t="str">
        <x:v>阿里</x:v>
      </x:c>
      <x:c r="I2910" s="29" t="str">
        <x:v>社招 / 实习</x:v>
      </x:c>
      <x:c r="J2910" s="29" t="str">
        <x:v>算法 / 数据</x:v>
      </x:c>
      <x:c r="K2910" s="30" t="str"/>
      <x:c r="L2910" s="28" t="n">
        <x:v>45965.61392361111</x:v>
      </x:c>
      <x:c r="M2910" s="29" t="str"/>
      <x:c r="N2910" s="30" t="str">
        <x:v>硕士及以上</x:v>
      </x:c>
      <x:c r="O2910" s="30" t="str"/>
      <x:c r="P2910" s="30" t="str"/>
      <x:c r="Q2910" s="30" t="str">
        <x:v>leo.my@alibaba-inc.com</x:v>
      </x:c>
      <x:c r="R2910" s="30" t="str"/>
      <x:c r="S2910" s="30" t="str"/>
      <x:c r="T2910" s="30" t="str">
        <x:v>正式员工招聘： 职位描述 职位：围绕高德的核心业务场景，研究大模型与推荐结合提升业务效果并落地，不限于LLM 、多模态大模型SFT、RLHF、多模态理解、内容表征、推荐算法、行为序列建模、搜索算法 。 职位要求： 1、计算机、电子信息工程、自动化控制、数学、信息安全等相关专业背景，硕士及以上学 历； 2、在机器学习或深度学习领域有实习或者项目经历，具备以下一个或多个方向的研究和应 用经验，如多模态数据处理、自然语言处理、计算机视觉、大模型、推荐等，在 NIPS/ICML/ICLR/CVPR/KDD/AAAI等顶会顶级会议或者期刊发表论文者优先考虑； 3、具备扎实的Python、C++或者Java等编程基础，熟悉主流深度学习工具 PyTorch/TensorFlow等； 4、有良好的数据敏感性和逻辑推理能力，较好的学习和沟通能力，对业界新技术敏感、喜 欢钻研，具备熟练的英文读写能力； 5、加分项：Kaggle等数据科学竞赛的优胜经历、ACM编程竞赛获奖经历等。 简历直接发我邮箱：leo.my@alibaba-inc.com 直接推到面试官手里</x:v>
      </x:c>
      <x:c r="U2910" s="29" t="str">
        <x:v>JobInfo-招聘信息专版/36815.md</x:v>
      </x:c>
      <x:c r="V2910" s="35" t="n">
        <x:v>505</x:v>
      </x:c>
      <x:c r="W2910" s="29" t="str">
        <x:v>是</x:v>
      </x:c>
      <x:c r="X2910" s="28" t="n">
        <x:v>46227.14056712963</x:v>
      </x:c>
      <x:c r="Y2910" s="28" t="n">
        <x:v>46227.14056712963</x:v>
      </x:c>
      <x:c r="Z2910" s="29" t="str">
        <x:v>09d26c81320cf337fc41cc0621a55502c346141ae7ed383a4658fcf0ee5753b8</x:v>
      </x:c>
    </x:row>
    <x:row r="2911" ht="36" customHeight="1">
      <x:c r="A2911" s="29" t="str">
        <x:v>JobInfo:36814</x:v>
      </x:c>
      <x:c r="B2911" s="29" t="str">
        <x:v>是</x:v>
      </x:c>
      <x:c r="C2911" s="29" t="str">
        <x:v>JobInfo</x:v>
      </x:c>
      <x:c r="D2911" s="29" t="str">
        <x:v>招聘信息专版</x:v>
      </x:c>
      <x:c r="E2911" s="34" t="n">
        <x:v>36814</x:v>
      </x:c>
      <x:c r="F2911" s="30" t="str">
        <x:v>【社招】【组内直招】券商大平台移动端APP团队招聘</x:v>
      </x:c>
      <x:c r="G2911" s="29" t="str">
        <x:v>liuxboy</x:v>
      </x:c>
      <x:c r="H2911" s="29" t="str"/>
      <x:c r="I2911" s="29" t="str">
        <x:v>社招</x:v>
      </x:c>
      <x:c r="J2911" s="29" t="str">
        <x:v>研发</x:v>
      </x:c>
      <x:c r="K2911" s="30" t="str">
        <x:v>北京 / 线上</x:v>
      </x:c>
      <x:c r="L2911" s="28" t="n">
        <x:v>45965.54875</x:v>
      </x:c>
      <x:c r="M2911" s="29" t="str"/>
      <x:c r="N2911" s="30" t="str">
        <x:v>本科 / 硕士 / 硕士及以上</x:v>
      </x:c>
      <x:c r="O2911" s="30" t="str"/>
      <x:c r="P2911" s="30" t="str">
        <x:v>5年工作经验；3年以上工作经验</x:v>
      </x:c>
      <x:c r="Q2911" s="30" t="str">
        <x:v>342353772@qq.com</x:v>
      </x:c>
      <x:c r="R2911" s="30" t="str"/>
      <x:c r="S2911" s="30" t="str"/>
      <x:c r="T2911" s="30" t="str">
        <x:v>一、【APP中台开发工程师】 工作地点：北京 岗位职责 1、负责APP的中后台开发工作，打造高性能、高可用服务; 2、负责维护中台数据存储和查询效率; 3、参与需求调研、评审，探索各项券商业务在数据中台的落地实施。 岗位要求 1、具备扎实的计算机基础，有良好的编程能力和系统设计能力; 2、精通Java/Python至少一种语言; 3、熟练掌握MySQL数据库，具备MySQL索引优化、查询优化的能力; 4、熟悉分布式、大型高并发项目的研发; 6、有金融行业（券商、银行、保险、期货等）从业者优先 5、5年工作经验以上，90后，毕业至今工作经历不超过2家公司，本科211，硕士985; ———————————————————————————————————————— ——————————————————————————————— 二、【iOS开发岗】 工作地点：北京 岗位职责 1、根据业务需求和技术演进需求，进行iOS客户端的开发和版本迭代 2、进行关键技术方案选型和App架构设计 3、进行iOS端的性能调优和技术难点攻关 岗位要求 1、具有扎实的编程功底，良好的设计能力和编程习惯，至少成功完</x:v>
      </x:c>
      <x:c r="U2911" s="29" t="str">
        <x:v>JobInfo-招聘信息专版/36814.md</x:v>
      </x:c>
      <x:c r="V2911" s="35" t="n">
        <x:v>2107</x:v>
      </x:c>
      <x:c r="W2911" s="29" t="str">
        <x:v>是</x:v>
      </x:c>
      <x:c r="X2911" s="28" t="n">
        <x:v>46227.14059027778</x:v>
      </x:c>
      <x:c r="Y2911" s="28" t="n">
        <x:v>46227.14059027778</x:v>
      </x:c>
      <x:c r="Z2911" s="29" t="str">
        <x:v>e2fad5e7f4b9da180114c16408dda589101997ba60e8f8b0f2d2edd8ca9dab0b</x:v>
      </x:c>
    </x:row>
    <x:row r="2912" ht="36" customHeight="1">
      <x:c r="A2912" s="29" t="str">
        <x:v>JobInfo:36813</x:v>
      </x:c>
      <x:c r="B2912" s="29" t="str">
        <x:v>是</x:v>
      </x:c>
      <x:c r="C2912" s="29" t="str">
        <x:v>JobInfo</x:v>
      </x:c>
      <x:c r="D2912" s="29" t="str">
        <x:v>招聘信息专版</x:v>
      </x:c>
      <x:c r="E2912" s="34" t="n">
        <x:v>36813</x:v>
      </x:c>
      <x:c r="F2912" s="30" t="str">
        <x:v>【校招】【理想汽车】SRE通信工程师</x:v>
      </x:c>
      <x:c r="G2912" s="29" t="str">
        <x:v>dongpengfei</x:v>
      </x:c>
      <x:c r="H2912" s="29" t="str"/>
      <x:c r="I2912" s="29" t="str">
        <x:v>校招</x:v>
      </x:c>
      <x:c r="J2912" s="29" t="str">
        <x:v>运营 / 研发</x:v>
      </x:c>
      <x:c r="K2912" s="30" t="str">
        <x:v>海外</x:v>
      </x:c>
      <x:c r="L2912" s="28" t="n">
        <x:v>45965.48574074074</x:v>
      </x:c>
      <x:c r="M2912" s="29" t="str"/>
      <x:c r="N2912" s="30" t="str"/>
      <x:c r="O2912" s="30" t="str"/>
      <x:c r="P2912" s="30" t="str"/>
      <x:c r="Q2912" s="30" t="str"/>
      <x:c r="R2912" s="30" t="str"/>
      <x:c r="S2912" s="30" t="str">
        <x:v>https://li.jobs.feishu.cn/s/vml-H4EQf4w</x:v>
      </x:c>
      <x:c r="T2912" s="30" t="str">
        <x:v>SRE通信工程师 岗位职责： 辅助制定国内/海外运营商网联功能立项、设计、研发、生产、量产的文档书写，对所负责 项目的进度和项目综合质量负责； 车联网相关投诉问题处理，故障分析总结，组织网络质量周会/月，达成网联服务质量SLA； 执行并完善运维流程和文档，不断提高运维工作的标准化程度； 前沿车联网通信技术研究工作； 供应商主数据新建和维护，跟进订单的发货验收，支持供应商考核和统计，对接财务对接付 款； 辅助团队承接的相关车联网任务。 任职要求： 通信/电子信息工程等相关专业研究生及以上学历； 熟练的英语听说读写能力，具备与海外运营商及团队沟通协调能力； 熟悉电信运营商4/5G网络基本网络架构，5G工厂专网的网络架构，具备网络基本运维能力； 熟悉互联网网络架构，具备计算机理论知识，了解TCP/IP协议、Linux、Android操作系统； 了解公有云相关云业务里计算、存储、网络服务； 了解IVI，Tbox等车端上网的基本流程，了解车企TSP云平台服务； 逻辑能力强，积极主动，能承受高强度工作压力，具有自我管理和时间管理能力。 岗位投递链接：https://li.jobs.feishu.c</x:v>
      </x:c>
      <x:c r="U2912" s="29" t="str">
        <x:v>JobInfo-招聘信息专版/36813.md</x:v>
      </x:c>
      <x:c r="V2912" s="35" t="n">
        <x:v>535</x:v>
      </x:c>
      <x:c r="W2912" s="29" t="str">
        <x:v>是</x:v>
      </x:c>
      <x:c r="X2912" s="28" t="n">
        <x:v>46227.14061342592</x:v>
      </x:c>
      <x:c r="Y2912" s="28" t="n">
        <x:v>46227.14061342592</x:v>
      </x:c>
      <x:c r="Z2912" s="29" t="str">
        <x:v>b75c32d685a2e1d1c3b89d294f9ae4b7d32f3e59e47537e4a8445d35a1bd0416</x:v>
      </x:c>
    </x:row>
    <x:row r="2913" ht="36" customHeight="1">
      <x:c r="A2913" s="29" t="str">
        <x:v>JobInfo:36812</x:v>
      </x:c>
      <x:c r="B2913" s="29" t="str">
        <x:v>是</x:v>
      </x:c>
      <x:c r="C2913" s="29" t="str">
        <x:v>JobInfo</x:v>
      </x:c>
      <x:c r="D2913" s="29" t="str">
        <x:v>招聘信息专版</x:v>
      </x:c>
      <x:c r="E2913" s="34" t="n">
        <x:v>36812</x:v>
      </x:c>
      <x:c r="F2913" s="30" t="str">
        <x:v>【宣讲】【校招】泰康保险集团2026全球招聘 北邮站</x:v>
      </x:c>
      <x:c r="G2913" s="29" t="str">
        <x:v>Elvin</x:v>
      </x:c>
      <x:c r="H2913" s="29" t="str"/>
      <x:c r="I2913" s="29" t="str">
        <x:v>校招</x:v>
      </x:c>
      <x:c r="J2913" s="29" t="str">
        <x:v>算法 / 研发 / 数据 / 研究/职能</x:v>
      </x:c>
      <x:c r="K2913" s="30" t="str">
        <x:v>北京</x:v>
      </x:c>
      <x:c r="L2913" s="28" t="n">
        <x:v>45965.46063657408</x:v>
      </x:c>
      <x:c r="M2913" s="29" t="str"/>
      <x:c r="N2913" s="30" t="str"/>
      <x:c r="O2913" s="30" t="str"/>
      <x:c r="P2913" s="30" t="str"/>
      <x:c r="Q2913" s="30" t="str"/>
      <x:c r="R2913" s="30" t="str"/>
      <x:c r="S2913" s="30" t="str">
        <x:v>http://bbs.byr.cn/att/JobInfo/977430/974?.jpg；http://bbs.byr.cn/article/JobInfo/977430?s=977430</x:v>
      </x:c>
      <x:c r="T2913" s="30" t="str">
        <x:v>泰康现面向北京邮电大学招募顶尖人才，共同打造大健康事业头部企业! 我们的优势: 1、行业创新标杆：作为中国领先的大型金融保险服务集团，泰康聚焦"科技驱动+医养融合 "，持续引领行业创新，连续八年入围《财富》世界500强 2、人才培养体系：两年三阶段培养，专为应届生打造的招募培养计划 3、职业发展通道：专业发展、管理发展双通道，实现个人与组织目标双赢 核心岗位招募: 技术精英：大模型工程师(构建保险垂直领域LLM)、数据科学(精算、风控、建模)、研发工 程师 研究人才：科技规划、投资研究员、行业研究员(医养产业与宏观经济交叉研究)、医养研究 员管理梯队:五大类岗位持续招募:个保险类、资管类、医养类、信息科技类、职能类 面向人群：不限专业，本硕博各类应届生、非应届生 欢迎扫码进群关注后续活动～ -- 附图: 泰康校招宣讲.jpg (4158 KB) 链接: http://bbs.byr.cn/att/JobInfo/977430/974?.jpg 全文链接：http://bbs.byr.cn/article/JobInfo/977430?s=977430</x:v>
      </x:c>
      <x:c r="U2913" s="29" t="str">
        <x:v>JobInfo-招聘信息专版/36812.md</x:v>
      </x:c>
      <x:c r="V2913" s="35" t="n">
        <x:v>513</x:v>
      </x:c>
      <x:c r="W2913" s="29" t="str">
        <x:v>是</x:v>
      </x:c>
      <x:c r="X2913" s="28" t="n">
        <x:v>46227.140625</x:v>
      </x:c>
      <x:c r="Y2913" s="28" t="n">
        <x:v>46227.140625</x:v>
      </x:c>
      <x:c r="Z2913" s="29" t="str">
        <x:v>57f67aaa9db391c98203c976d53f1e6cd7c88569b5dee1074f3c652170469ca0</x:v>
      </x:c>
    </x:row>
    <x:row r="2914" ht="36" customHeight="1">
      <x:c r="A2914" s="29" t="str">
        <x:v>JobInfo:36811</x:v>
      </x:c>
      <x:c r="B2914" s="29" t="str">
        <x:v>是</x:v>
      </x:c>
      <x:c r="C2914" s="29" t="str">
        <x:v>JobInfo</x:v>
      </x:c>
      <x:c r="D2914" s="29" t="str">
        <x:v>招聘信息专版</x:v>
      </x:c>
      <x:c r="E2914" s="34" t="n">
        <x:v>36811</x:v>
      </x:c>
      <x:c r="F2914" s="30" t="str">
        <x:v>具身初创公司招聘世界模型大佬</x:v>
      </x:c>
      <x:c r="G2914" s="29" t="str">
        <x:v>cppIsNo1</x:v>
      </x:c>
      <x:c r="H2914" s="29" t="str"/>
      <x:c r="I2914" s="29" t="str">
        <x:v>实习</x:v>
      </x:c>
      <x:c r="J2914" s="29" t="str">
        <x:v>算法 / 研发</x:v>
      </x:c>
      <x:c r="K2914" s="30" t="str"/>
      <x:c r="L2914" s="28" t="n">
        <x:v>45965.46037037037</x:v>
      </x:c>
      <x:c r="M2914" s="29" t="str"/>
      <x:c r="N2914" s="30" t="str"/>
      <x:c r="O2914" s="30" t="str"/>
      <x:c r="P2914" s="30" t="str"/>
      <x:c r="Q2914" s="30" t="str"/>
      <x:c r="R2914" s="30" t="str"/>
      <x:c r="S2914" s="30" t="str"/>
      <x:c r="T2914" s="30" t="str">
        <x:v>职位描述 【关于我们】 成立3个月获亿元级融资，中国学术界最早系统布局世界模型的实验室&amp;工业界最早落地世界 模型的团队，实习生全员清华。 【职位描述】 1. 世界模型研发与优化：负责研发和优化世界模型算法，构建机器人的环境感知、状态预 测和决策规划能力，提升机器人在复杂环境中的自主决策和适应性； 2. 多模态数据融合：开发适用于机器人端到端操作的多模态世界模型，整合视觉、语言、 触觉等多模态信息，构建统一的环境表征和动态预测模型； 3. 时空特征学习：设计和优化机器人视频表征学习方法，从多模态数据中提取有效的时空 特征表示，提升机器人的视觉空间推理和环境理解能力； 4. 强化学习与仿真：研究基于世界模型的机器人强化学习技术，开发高效的仿真环境，提 升机器人在现实世界中的学习效率和泛化能力； 5. 技术前沿跟踪：跟踪世界模型、多模态学习、机器人学等领域的最新研究进展，推动技 术创新和产业化应用落地。 职位要求 1. 专业背景：具有计算机视觉、人工智能、机器人学、认知科学等相关专业背景或相关行 业工作经验； 2. 编程能力：熟练掌握主流深度学习框架（如PyTorch、JAX），具备优秀的编</x:v>
      </x:c>
      <x:c r="U2914" s="29" t="str">
        <x:v>JobInfo-招聘信息专版/36811.md</x:v>
      </x:c>
      <x:c r="V2914" s="35" t="n">
        <x:v>983</x:v>
      </x:c>
      <x:c r="W2914" s="29" t="str">
        <x:v>是</x:v>
      </x:c>
      <x:c r="X2914" s="28" t="n">
        <x:v>46227.140648148146</x:v>
      </x:c>
      <x:c r="Y2914" s="28" t="n">
        <x:v>46227.140648148146</x:v>
      </x:c>
      <x:c r="Z2914" s="29" t="str">
        <x:v>f0f58d330a7886db2c532d0bd6401f51b6238ba52f63f794b3b56a07ee68e80c</x:v>
      </x:c>
    </x:row>
    <x:row r="2915" ht="36" customHeight="1">
      <x:c r="A2915" s="29" t="str">
        <x:v>JobInfo:36810</x:v>
      </x:c>
      <x:c r="B2915" s="29" t="str">
        <x:v>是</x:v>
      </x:c>
      <x:c r="C2915" s="29" t="str">
        <x:v>JobInfo</x:v>
      </x:c>
      <x:c r="D2915" s="29" t="str">
        <x:v>招聘信息专版</x:v>
      </x:c>
      <x:c r="E2915" s="34" t="n">
        <x:v>36810</x:v>
      </x:c>
      <x:c r="F2915" s="30" t="str">
        <x:v>【实习】京东AI搜索大模型算法实习生</x:v>
      </x:c>
      <x:c r="G2915" s="29" t="str">
        <x:v>Layw</x:v>
      </x:c>
      <x:c r="H2915" s="29" t="str">
        <x:v>京东</x:v>
      </x:c>
      <x:c r="I2915" s="29" t="str">
        <x:v>实习</x:v>
      </x:c>
      <x:c r="J2915" s="29" t="str">
        <x:v>算法 / 研发</x:v>
      </x:c>
      <x:c r="K2915" s="30" t="str">
        <x:v>北京</x:v>
      </x:c>
      <x:c r="L2915" s="28" t="n">
        <x:v>45965.45300925926</x:v>
      </x:c>
      <x:c r="M2915" s="29" t="str">
        <x:v>2027届</x:v>
      </x:c>
      <x:c r="N2915" s="30" t="str">
        <x:v>硕士 / 博士</x:v>
      </x:c>
      <x:c r="O2915" s="30" t="str">
        <x:v>每周能实习至少三天</x:v>
      </x:c>
      <x:c r="P2915" s="30" t="str"/>
      <x:c r="Q2915" s="30" t="str">
        <x:v>zhourenq123@163.com</x:v>
      </x:c>
      <x:c r="R2915" s="30" t="str"/>
      <x:c r="S2915" s="30" t="str"/>
      <x:c r="T2915" s="30" t="str">
        <x:v>投身下一代AI技术浪潮，与京东共创智能未来 【岗位职责】 1、协同业务、产品及技术团队，基于京东亿级数据与丰富业务场景，开展前沿大模型算法 研究，推动AI搜索核心模型构建与持续优化； 2、深度参与京东大模型在搜索业务中的落地实践，涵盖Agent系统、生成式排序、商品多模 态理解等关键方向； 3、紧跟LLM领域技术前沿，探索预训练、后训练、Agent、RL等方向，推动具备业务价值的 技术高效落地； 4、与顶尖技术团队共同推进大模型算法与Agent应用的创新研究，，提升模型在复杂场景下 的认知和推理能力。 【任职要求】 1、2027届毕业，计算机、人工智能、自然语言处理等相关专业硕士或博士在读； 2、深入理解大模型与深度学习原理，具备优秀的算法实现与编程落地能力，善于将技术与 场景深度融合； 3、具备大模型算法研发经验，熟悉预训练、SFT、强化学习等后训练技术，有搜索/推荐算 法经验者优先； 4、每周能实习至少三天。 【我们提供】 1、亿级真实搜索业务场景与海量数据资源 2、与行业顶尖科学家和技术团队共事的机会 3、丰富的训练推理资源、最新大模型训练实践经验 4、深度参与从0到1的大模型技</x:v>
      </x:c>
      <x:c r="U2915" s="29" t="str">
        <x:v>JobInfo-招聘信息专版/36810.md</x:v>
      </x:c>
      <x:c r="V2915" s="35" t="n">
        <x:v>579</x:v>
      </x:c>
      <x:c r="W2915" s="29" t="str">
        <x:v>是</x:v>
      </x:c>
      <x:c r="X2915" s="28" t="n">
        <x:v>46227.1406712963</x:v>
      </x:c>
      <x:c r="Y2915" s="28" t="n">
        <x:v>46227.1406712963</x:v>
      </x:c>
      <x:c r="Z2915" s="29" t="str">
        <x:v>9fedc456363022dc9fd061c4e7572c043eafd246db9d84ed881b9d0d8b79c0f4</x:v>
      </x:c>
    </x:row>
    <x:row r="2916" ht="36" customHeight="1">
      <x:c r="A2916" s="29" t="str">
        <x:v>JobInfo:36809</x:v>
      </x:c>
      <x:c r="B2916" s="29" t="str">
        <x:v>是</x:v>
      </x:c>
      <x:c r="C2916" s="29" t="str">
        <x:v>JobInfo</x:v>
      </x:c>
      <x:c r="D2916" s="29" t="str">
        <x:v>招聘信息专版</x:v>
      </x:c>
      <x:c r="E2916" s="34" t="n">
        <x:v>36809</x:v>
      </x:c>
      <x:c r="F2916" s="30" t="str">
        <x:v>【实习】电信北京研究院-多智能体通信协同研究实习生</x:v>
      </x:c>
      <x:c r="G2916" s="29" t="str">
        <x:v>ZZZZZC</x:v>
      </x:c>
      <x:c r="H2916" s="29" t="str">
        <x:v>中国电信</x:v>
      </x:c>
      <x:c r="I2916" s="29" t="str">
        <x:v>实习</x:v>
      </x:c>
      <x:c r="J2916" s="29" t="str">
        <x:v>算法</x:v>
      </x:c>
      <x:c r="K2916" s="30" t="str">
        <x:v>北京 / 远程</x:v>
      </x:c>
      <x:c r="L2916" s="28" t="n">
        <x:v>45965.45061342593</x:v>
      </x:c>
      <x:c r="M2916" s="29" t="str"/>
      <x:c r="N2916" s="30" t="str"/>
      <x:c r="O2916" s="30" t="str"/>
      <x:c r="P2916" s="30" t="str"/>
      <x:c r="Q2916" s="30" t="str">
        <x:v>duanhb@chinatelecom.cn</x:v>
      </x:c>
      <x:c r="R2916" s="30" t="str"/>
      <x:c r="S2916" s="30" t="str"/>
      <x:c r="T2916" s="30" t="str">
        <x:v>招聘单位：中国电信北京研究院 招聘人数：1-2人 招聘岗位：多智能体通信协同研究实习生 岗位职责： 1、 参与AI原生的网络架构研究，包括6G网络下智能体与网元、智能体与智能体间的高效 通信协议、接口等方向。 2、 参与多智能体协同架构及相关协议研究与调研，完成相关研究报告。 任职要求： 1、研究生及以上学历，通信、计算机相关专业； 2、喜欢钻研，可独立完成研究报告； 3、对5G/6G、未来网络架构、大模型及多智能体通信协同有经验者优先 4、工作细心、踏实，具备快速学习能力、综合分析能力。 薪资福利： 3000+/月 通勤班车，不用挤地铁公交，可自由选择坐班或远程工作方式。 美味的食堂三餐，均为超高性价比的自助 良好的办公环境 优秀而且nice的同事 简历投递与应聘须知： 1. 简历投递邮箱：duanhb@chinatelecom.cn 2. 简历命名方式：姓名+学校+专业+年级，如：“张三+北邮+计算机+研一”?</x:v>
      </x:c>
      <x:c r="U2916" s="29" t="str">
        <x:v>JobInfo-招聘信息专版/36809.md</x:v>
      </x:c>
      <x:c r="V2916" s="35" t="n">
        <x:v>447</x:v>
      </x:c>
      <x:c r="W2916" s="29" t="str">
        <x:v>是</x:v>
      </x:c>
      <x:c r="X2916" s="28" t="n">
        <x:v>46227.140694444446</x:v>
      </x:c>
      <x:c r="Y2916" s="28" t="n">
        <x:v>46227.140694444446</x:v>
      </x:c>
      <x:c r="Z2916" s="29" t="str">
        <x:v>5aed87e0cd27d623fbe48164f4d6e04515c6f2a4bd9a2b283851caa2d848a56c</x:v>
      </x:c>
    </x:row>
    <x:row r="2917" ht="36" customHeight="1">
      <x:c r="A2917" s="29" t="str">
        <x:v>JobInfo:36808</x:v>
      </x:c>
      <x:c r="B2917" s="29" t="str">
        <x:v>是</x:v>
      </x:c>
      <x:c r="C2917" s="29" t="str">
        <x:v>JobInfo</x:v>
      </x:c>
      <x:c r="D2917" s="29" t="str">
        <x:v>招聘信息专版</x:v>
      </x:c>
      <x:c r="E2917" s="34" t="n">
        <x:v>36808</x:v>
      </x:c>
      <x:c r="F2917" s="30" t="str">
        <x:v>【社招】百度MEG搜索策略部-AI搜索组-大模型算法工程师</x:v>
      </x:c>
      <x:c r="G2917" s="29" t="str">
        <x:v>xkr</x:v>
      </x:c>
      <x:c r="H2917" s="29" t="str">
        <x:v>百度</x:v>
      </x:c>
      <x:c r="I2917" s="29" t="str">
        <x:v>社招</x:v>
      </x:c>
      <x:c r="J2917" s="29" t="str">
        <x:v>算法 / 研发</x:v>
      </x:c>
      <x:c r="K2917" s="30" t="str">
        <x:v>北京</x:v>
      </x:c>
      <x:c r="L2917" s="28" t="n">
        <x:v>45964.94834490741</x:v>
      </x:c>
      <x:c r="M2917" s="29" t="str"/>
      <x:c r="N2917" s="30" t="str"/>
      <x:c r="O2917" s="30" t="str"/>
      <x:c r="P2917" s="30" t="str"/>
      <x:c r="Q2917" s="30" t="str">
        <x:v>luyujing@baidu.com</x:v>
      </x:c>
      <x:c r="R2917" s="30" t="str"/>
      <x:c r="S2917" s="30" t="str"/>
      <x:c r="T2917" s="30" t="str">
        <x:v>【社招】【想亲手定义AI搜索的未来？百度MEG搜索策略部-AI搜索组-大模型算法工程师 等 你来！】 * 你好奇每天用的百度搜索，背后藏着怎样的AI黑科技吗？ * 你想亲自上手SFT、RAG、RL这些前沿大模型算法，让搜索更智能吗？ * 你期待在百度AI搜索上线你的想法，影响数亿用户吗？ * 别犹豫！百度MEG搜索策略部-AI搜索组 ，就是你的“技术修炼场”，现在上车，解锁你 的高光时刻！ 【 我们是谁？】 我们是百度搜索的核心研发团队——手握海量真实搜索数据，聚焦AI搜索最前沿方向。在这 里没有“层级壁垒”，只有“同学式协作”，大家抱着“把技术落地到亿级用户场景”的目 标，一起探索Deep Search、AI Search的无限可能，就等你加入一起搞事情！ 【你会做什么？（工作内容）】 1. 深度参与AI搜索核心场景，探索Deep Search、Deep ReSearch、AI搜索等前沿技术的落 地，让你的想法影响亿万用户； 2. 围绕真实业务需求或benchmark，做算法创新与研究，从0到1打磨方案，最终产出高质量 成果落地AI搜索，相关研究成果也可以发表ACL/SIGIR/KD</x:v>
      </x:c>
      <x:c r="U2917" s="29" t="str">
        <x:v>JobInfo-招聘信息专版/36808.md</x:v>
      </x:c>
      <x:c r="V2917" s="35" t="n">
        <x:v>1684</x:v>
      </x:c>
      <x:c r="W2917" s="29" t="str">
        <x:v>是</x:v>
      </x:c>
      <x:c r="X2917" s="28" t="n">
        <x:v>46227.14071759259</x:v>
      </x:c>
      <x:c r="Y2917" s="28" t="n">
        <x:v>46227.14071759259</x:v>
      </x:c>
      <x:c r="Z2917" s="29" t="str">
        <x:v>bd78ad3c10fcca8a43a94ac6d9ec88100b9ee18766c3ca40dcafa09b1cea4a6d</x:v>
      </x:c>
    </x:row>
    <x:row r="2918" ht="36" customHeight="1">
      <x:c r="A2918" s="29" t="str">
        <x:v>JobInfo:36807</x:v>
      </x:c>
      <x:c r="B2918" s="29" t="str">
        <x:v>是</x:v>
      </x:c>
      <x:c r="C2918" s="29" t="str">
        <x:v>JobInfo</x:v>
      </x:c>
      <x:c r="D2918" s="29" t="str">
        <x:v>招聘信息专版</x:v>
      </x:c>
      <x:c r="E2918" s="34" t="n">
        <x:v>36807</x:v>
      </x:c>
      <x:c r="F2918" s="30" t="str">
        <x:v>【内推】【实习】小红书电商广告算法日常实习生</x:v>
      </x:c>
      <x:c r="G2918" s="29" t="str">
        <x:v>lol2022</x:v>
      </x:c>
      <x:c r="H2918" s="29" t="str">
        <x:v>小红书</x:v>
      </x:c>
      <x:c r="I2918" s="29" t="str">
        <x:v>实习 / 内推</x:v>
      </x:c>
      <x:c r="J2918" s="29" t="str">
        <x:v>算法 / 研发</x:v>
      </x:c>
      <x:c r="K2918" s="30" t="str">
        <x:v>北京</x:v>
      </x:c>
      <x:c r="L2918" s="28" t="n">
        <x:v>45964.854791666665</x:v>
      </x:c>
      <x:c r="M2918" s="29" t="str"/>
      <x:c r="N2918" s="30" t="str">
        <x:v>硕士及以上</x:v>
      </x:c>
      <x:c r="O2918" s="30" t="str"/>
      <x:c r="P2918" s="30" t="str"/>
      <x:c r="Q2918" s="30" t="str">
        <x:v>mobai@xiaohongshu.com</x:v>
      </x:c>
      <x:c r="R2918" s="30" t="str"/>
      <x:c r="S2918" s="30" t="str"/>
      <x:c r="T2918" s="30" t="str">
        <x:v>基本信息 工作地点：北京市安贞门 工作岗位：小红书电商广告出价算法实习生 联系方式：邮箱：mobai@xiaohongshu.com，wx号：wmb4519sm；欢迎交流岗位信息，站内信 可能不能及时回复~ 工作内容 1、广告出价模型探索：搭建广告投放模拟环境，构造智能出价agent算法，开发并评估不同 技术选型（MPC、强化学习、生成式）的最佳方案，优化算法并在百亿级曝光场景落地，迭 代业界先进经验沉淀学术paper； 2、冷启动：研究和优化广告召回，出价算法，排序机制等算法模块结局客户投放冷启问题 ，围绕生成式推荐、跨域数据利用、多模态信息进行深度优化探索。 工作优势 1、能够接触到小红书真实广告业务场景核心广告出价算法迭代，并有机会在工业场景实现 落地，并非纯粹在实验数据上刷指标； 2、实习表现优秀，有实质产出，有后续秋招转正高优机会； 3、北邮学长正式员工带领一起迭代，对项目能够给到足够的关注和支持； 任职资格 1. 计算机、人工智能、信息工程、统计学、数学等相关专业，硕士及以上在读学生； 2. 扎实的编程和开发功底（熟练Python、Java、SQL），熟练掌握PyTorch</x:v>
      </x:c>
      <x:c r="U2918" s="29" t="str">
        <x:v>JobInfo-招聘信息专版/36807.md</x:v>
      </x:c>
      <x:c r="V2918" s="35" t="n">
        <x:v>647</x:v>
      </x:c>
      <x:c r="W2918" s="29" t="str">
        <x:v>是</x:v>
      </x:c>
      <x:c r="X2918" s="28" t="n">
        <x:v>46227.14072916667</x:v>
      </x:c>
      <x:c r="Y2918" s="28" t="n">
        <x:v>46227.14072916667</x:v>
      </x:c>
      <x:c r="Z2918" s="29" t="str">
        <x:v>22c21fe08bf9478ca2d8d51f9e77c9b7487e79b60312df380f07bde9c15e00e7</x:v>
      </x:c>
    </x:row>
    <x:row r="2919" ht="36" customHeight="1">
      <x:c r="A2919" s="29" t="str">
        <x:v>JobInfo:36806</x:v>
      </x:c>
      <x:c r="B2919" s="29" t="str">
        <x:v>是</x:v>
      </x:c>
      <x:c r="C2919" s="29" t="str">
        <x:v>JobInfo</x:v>
      </x:c>
      <x:c r="D2919" s="29" t="str">
        <x:v>招聘信息专版</x:v>
      </x:c>
      <x:c r="E2919" s="34" t="n">
        <x:v>36806</x:v>
      </x:c>
      <x:c r="F2919" s="30" t="str">
        <x:v>具身初创公司招聘机械相关岗位</x:v>
      </x:c>
      <x:c r="G2919" s="29" t="str">
        <x:v>cppIsNo1</x:v>
      </x:c>
      <x:c r="H2919" s="29" t="str"/>
      <x:c r="I2919" s="29" t="str"/>
      <x:c r="J2919" s="29" t="str">
        <x:v>算法 / 研发</x:v>
      </x:c>
      <x:c r="K2919" s="30" t="str"/>
      <x:c r="L2919" s="28" t="n">
        <x:v>45964.812210648146</x:v>
      </x:c>
      <x:c r="M2919" s="29" t="str"/>
      <x:c r="N2919" s="30" t="str">
        <x:v>本科以上</x:v>
      </x:c>
      <x:c r="O2919" s="30" t="str"/>
      <x:c r="P2919" s="30" t="str"/>
      <x:c r="Q2919" s="30" t="str"/>
      <x:c r="R2919" s="30" t="str"/>
      <x:c r="S2919" s="30" t="str"/>
      <x:c r="T2919" s="30" t="str">
        <x:v>职位描述 【关于我们】 成立3个月获亿元级融资，中国学术界最早系统布局世界模型的实验室&amp;工业界最早落地世界 模型的团队。 【职位描述】 1. 新形态的具身硬件原型的方案设计； 2. 能独立完成相关的硬件改装任务； 3. 具备硬件零部件供应商的需求对接、交付后部署运维能力； 4. 协同算法、软件、测试团队，迭代改进新形态的具身硬件； 职位要求 1. 机械类专业，本科以上学历，具备RoboMaster、RoboCon比赛经验优先； 2. 熟悉?式、轮式或机械臂类机器?本体结构设计，具有?业视野，有成功的量产与结构迭代 经验更佳； 3. 熟悉SolidWorks等3D设计软件； 4. 熟悉结构设计及相关的动?学、仿真、材料、?艺等知识，并有多项成功的产品原型或部 件设计经历； 5. 熟悉注塑件、压铸件等结构设计； 6. 优秀的学习能?，有机器?相关领域的?献阅读能?，快速掌握相应的理论及实践知识，并 运?在产品设计中； 【关于我们】 成立3个月获亿元级融资，中国学术界最早系统布局世界模型的实验室&amp;工业界最早落地世界 模型的团队。 【职位描述】 1. 新形态的具身硬件原型的方案设计； 2. 能</x:v>
      </x:c>
      <x:c r="U2919" s="29" t="str">
        <x:v>JobInfo-招聘信息专版/36806.md</x:v>
      </x:c>
      <x:c r="V2919" s="35" t="n">
        <x:v>831</x:v>
      </x:c>
      <x:c r="W2919" s="29" t="str">
        <x:v>是</x:v>
      </x:c>
      <x:c r="X2919" s="28" t="n">
        <x:v>46227.140752314815</x:v>
      </x:c>
      <x:c r="Y2919" s="28" t="n">
        <x:v>46227.140752314815</x:v>
      </x:c>
      <x:c r="Z2919" s="29" t="str">
        <x:v>a38701f2928048bf4cd279d8562c6a08dde29f2d81da74761fb8aa6a048481e9</x:v>
      </x:c>
    </x:row>
    <x:row r="2920" ht="36" customHeight="1">
      <x:c r="A2920" s="29" t="str">
        <x:v>JobInfo:36805</x:v>
      </x:c>
      <x:c r="B2920" s="29" t="str">
        <x:v>是</x:v>
      </x:c>
      <x:c r="C2920" s="29" t="str">
        <x:v>JobInfo</x:v>
      </x:c>
      <x:c r="D2920" s="29" t="str">
        <x:v>招聘信息专版</x:v>
      </x:c>
      <x:c r="E2920" s="34" t="n">
        <x:v>36805</x:v>
      </x:c>
      <x:c r="F2920" s="30" t="str">
        <x:v>【实习】【内推】百度数据平台-大数据开发实习生</x:v>
      </x:c>
      <x:c r="G2920" s="29" t="str">
        <x:v>wqykiller</x:v>
      </x:c>
      <x:c r="H2920" s="29" t="str">
        <x:v>百度</x:v>
      </x:c>
      <x:c r="I2920" s="29" t="str">
        <x:v>实习 / 内推</x:v>
      </x:c>
      <x:c r="J2920" s="29" t="str">
        <x:v>研发 / 数据</x:v>
      </x:c>
      <x:c r="K2920" s="30" t="str"/>
      <x:c r="L2920" s="28" t="n">
        <x:v>45964.66096064815</x:v>
      </x:c>
      <x:c r="M2920" s="29" t="str"/>
      <x:c r="N2920" s="30" t="str"/>
      <x:c r="O2920" s="30" t="str"/>
      <x:c r="P2920" s="30" t="str"/>
      <x:c r="Q2920" s="30" t="str">
        <x:v>guichaoxian@baidu.com</x:v>
      </x:c>
      <x:c r="R2920" s="30" t="str"/>
      <x:c r="S2920" s="30" t="str"/>
      <x:c r="T2920" s="30" t="str">
        <x:v>工作职责： -大数据 Spark、数仓相关 有 hdfs、hadoop、spark、flink、clickhouse、starrocks 经验加分； 语言 Java、scala、python 处理数据平台需求 简历直达主管：guichaoxian@baidu.com</x:v>
      </x:c>
      <x:c r="U2920" s="29" t="str">
        <x:v>JobInfo-招聘信息专版/36805.md</x:v>
      </x:c>
      <x:c r="V2920" s="35" t="n">
        <x:v>159</x:v>
      </x:c>
      <x:c r="W2920" s="29" t="str">
        <x:v>是</x:v>
      </x:c>
      <x:c r="X2920" s="28" t="n">
        <x:v>46227.14076388889</x:v>
      </x:c>
      <x:c r="Y2920" s="28" t="n">
        <x:v>46227.14076388889</x:v>
      </x:c>
      <x:c r="Z2920" s="29" t="str">
        <x:v>52c9bf18438ce7116d41fb3246b1a51f41d034e245ad1356f9b06748ac825a39</x:v>
      </x:c>
    </x:row>
    <x:row r="2921" ht="36" customHeight="1">
      <x:c r="A2921" s="29" t="str">
        <x:v>JobInfo:36804</x:v>
      </x:c>
      <x:c r="B2921" s="29" t="str">
        <x:v>是</x:v>
      </x:c>
      <x:c r="C2921" s="29" t="str">
        <x:v>JobInfo</x:v>
      </x:c>
      <x:c r="D2921" s="29" t="str">
        <x:v>招聘信息专版</x:v>
      </x:c>
      <x:c r="E2921" s="34" t="n">
        <x:v>36804</x:v>
      </x:c>
      <x:c r="F2921" s="30" t="str">
        <x:v>【内推】【校招】出海电商26届校招正式批开始啦</x:v>
      </x:c>
      <x:c r="G2921" s="29" t="str">
        <x:v>sunpc1129</x:v>
      </x:c>
      <x:c r="H2921" s="29" t="str">
        <x:v>拼多多 / PDD</x:v>
      </x:c>
      <x:c r="I2921" s="29" t="str">
        <x:v>校招 / 内推</x:v>
      </x:c>
      <x:c r="J2921" s="29" t="str">
        <x:v>算法 / 研发 / 数据</x:v>
      </x:c>
      <x:c r="K2921" s="30" t="str"/>
      <x:c r="L2921" s="28" t="n">
        <x:v>45964.64130787037</x:v>
      </x:c>
      <x:c r="M2921" s="29" t="str">
        <x:v>26届</x:v>
      </x:c>
      <x:c r="N2921" s="30" t="str"/>
      <x:c r="O2921" s="30" t="str"/>
      <x:c r="P2921" s="30" t="str"/>
      <x:c r="Q2921" s="30" t="str"/>
      <x:c r="R2921" s="30" t="str"/>
      <x:c r="S2921" s="30" t="str">
        <x:v>https://careers.pddglobalhr.com/campus/grad/detail?t=2DYYaTribf；https://careers.pddglobalhr.com/campus/grad/detail?t=yvG2Jt4eYv；https://careers.pddglobalhr.com/campus/grad/detail?t=WkAuQhmy7q；https://careers.pddglobalhr.com/campus/grad/detail?t=VrwhWfBaHr；https://careers.pddglobalhr.com/campus/grad/detail?t=ntvIQHYwf3；https://careers.pddglobalhr.com/campus/grad/detail?t=d3ITBxqMCk；https://careers.pddglobalhr.com/campus/grad?t=ZXNzraLVqb</x:v>
      </x:c>
      <x:c r="T2921" s="30" t="str">
        <x:v>出海电商26届校招正式批开始啦，hc多多，工作单纯，开会少。业务方向前景好，出海赛道 ，核心部门，搜广推现金牛高盈利部门。大量招人，欢迎投递。 【客户端研发工程师】内推链接： https://careers.pddglobalhr.com/campus/grad/detail?t=2DYYaTribf，内推码： 2DYYaTribf。 期待你的加入！我们一起，无拼不青春！ 【服务端研发工程师】内推链接： https://careers.pddglobalhr.com/campus/grad/detail?t=yvG2Jt4eYv，内推码： yvG2Jt4eYv。 期待你的加入！我们一起，无拼不青春！ 【算法工程师】内推链接： https://careers.pddglobalhr.com/campus/grad/detail?t=WkAuQhmy7q，内推码： WkAuQhmy7q。 期待你的加入！我们一起，无拼不青春！ 【Web前端研发工程师】内推链接： https://careers.pddglobalhr.com/campus/grad/detail?t=VrwhWfBaHr，内</x:v>
      </x:c>
      <x:c r="U2921" s="29" t="str">
        <x:v>JobInfo-招聘信息专版/36804.md</x:v>
      </x:c>
      <x:c r="V2921" s="35" t="n">
        <x:v>895</x:v>
      </x:c>
      <x:c r="W2921" s="29" t="str">
        <x:v>是</x:v>
      </x:c>
      <x:c r="X2921" s="28" t="n">
        <x:v>46227.14078703704</x:v>
      </x:c>
      <x:c r="Y2921" s="28" t="n">
        <x:v>46227.14078703704</x:v>
      </x:c>
      <x:c r="Z2921" s="29" t="str">
        <x:v>e112a19e192d6602525da4edaa7cf72649f5061993e7556afedb1d014c426fe6</x:v>
      </x:c>
    </x:row>
    <x:row r="2922" ht="36" customHeight="1">
      <x:c r="A2922" s="29" t="str">
        <x:v>JobInfo:36803</x:v>
      </x:c>
      <x:c r="B2922" s="29" t="str">
        <x:v>是</x:v>
      </x:c>
      <x:c r="C2922" s="29" t="str">
        <x:v>JobInfo</x:v>
      </x:c>
      <x:c r="D2922" s="29" t="str">
        <x:v>招聘信息专版</x:v>
      </x:c>
      <x:c r="E2922" s="34" t="n">
        <x:v>36803</x:v>
      </x:c>
      <x:c r="F2922" s="30" t="str">
        <x:v>【社招】NewsBreak北京招聘：高级产品经理</x:v>
      </x:c>
      <x:c r="G2922" s="29" t="str">
        <x:v>meituanzxh</x:v>
      </x:c>
      <x:c r="H2922" s="29" t="str"/>
      <x:c r="I2922" s="29" t="str">
        <x:v>社招</x:v>
      </x:c>
      <x:c r="J2922" s="29" t="str">
        <x:v>产品 / 运营 / 研发 / 数据 / 研究/职能 / 销售/市场</x:v>
      </x:c>
      <x:c r="K2922" s="30" t="str">
        <x:v>北京</x:v>
      </x:c>
      <x:c r="L2922" s="28" t="n">
        <x:v>45964.61</x:v>
      </x:c>
      <x:c r="M2922" s="29" t="str"/>
      <x:c r="N2922" s="30" t="str">
        <x:v>博士 / 本科</x:v>
      </x:c>
      <x:c r="O2922" s="30" t="str">
        <x:v>每周家庭日</x:v>
      </x:c>
      <x:c r="P2922" s="30" t="str">
        <x:v>5年以上互联网产品设计经验</x:v>
      </x:c>
      <x:c r="Q2922" s="30" t="str">
        <x:v>helen.zhang@newsbreak.com</x:v>
      </x:c>
      <x:c r="R2922" s="30" t="str"/>
      <x:c r="S2922" s="30" t="str"/>
      <x:c r="T2922"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岗位描述： 1. 负责信息流产品的功能规划及迭代，推动产品开发及优化； 2. 可通过多种产品增长手段来提升产品日活，不断探寻新的增长可能性； 3. 可独立完成产品调研、设计，高质量完成项目落地，并通过效果分析，指导产品优化， 不断推动用户体验的改进； 4. 跟踪分析行业及竞品策略演进动态，研究其产品特性以及</x:v>
      </x:c>
      <x:c r="U2922" s="29" t="str">
        <x:v>JobInfo-招聘信息专版/36803.md</x:v>
      </x:c>
      <x:c r="V2922" s="35" t="n">
        <x:v>771</x:v>
      </x:c>
      <x:c r="W2922" s="29" t="str">
        <x:v>是</x:v>
      </x:c>
      <x:c r="X2922" s="28" t="n">
        <x:v>46227.140810185185</x:v>
      </x:c>
      <x:c r="Y2922" s="28" t="n">
        <x:v>46227.140810185185</x:v>
      </x:c>
      <x:c r="Z2922" s="29" t="str">
        <x:v>499bb4fec7403b325fd1c738509c991684e0aaa3a6a004d33acebc319bab1d19</x:v>
      </x:c>
    </x:row>
    <x:row r="2923" ht="36" customHeight="1">
      <x:c r="A2923" s="29" t="str">
        <x:v>JobInfo:36802</x:v>
      </x:c>
      <x:c r="B2923" s="29" t="str">
        <x:v>是</x:v>
      </x:c>
      <x:c r="C2923" s="29" t="str">
        <x:v>JobInfo</x:v>
      </x:c>
      <x:c r="D2923" s="29" t="str">
        <x:v>招聘信息专版</x:v>
      </x:c>
      <x:c r="E2923" s="34" t="n">
        <x:v>36802</x:v>
      </x:c>
      <x:c r="F2923" s="30" t="str">
        <x:v>【社招】NewsBreak北京招聘:高级Android开发工程师</x:v>
      </x:c>
      <x:c r="G2923" s="29" t="str">
        <x:v>meituanzxh</x:v>
      </x:c>
      <x:c r="H2923" s="29" t="str"/>
      <x:c r="I2923" s="29" t="str">
        <x:v>社招</x:v>
      </x:c>
      <x:c r="J2923" s="29" t="str">
        <x:v>运营 / 研发 / 销售/市场</x:v>
      </x:c>
      <x:c r="K2923" s="30" t="str">
        <x:v>北京</x:v>
      </x:c>
      <x:c r="L2923" s="28" t="n">
        <x:v>45964.609398148146</x:v>
      </x:c>
      <x:c r="M2923" s="29" t="str"/>
      <x:c r="N2923" s="30" t="str">
        <x:v>博士 / 本科及以上</x:v>
      </x:c>
      <x:c r="O2923" s="30" t="str">
        <x:v>每周家庭日</x:v>
      </x:c>
      <x:c r="P2923" s="30" t="str">
        <x:v>3年以上Android开发经验</x:v>
      </x:c>
      <x:c r="Q2923" s="30" t="str">
        <x:v>helen.zhang@newsbreak.com</x:v>
      </x:c>
      <x:c r="R2923" s="30" t="str"/>
      <x:c r="S2923" s="30" t="str"/>
      <x:c r="T2923"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1.负责公司Android产品的性能和体验优化； 2.负责公司Android产品的开发和维护。 任职要求： 1.统招本科及以上学位，3年以上Android开发经验； 2.精通Android操作系统特性和内部运行机制，精通UI开发，熟练各种UI组件并了解其原理 ； 3.精通Android客户端开发</x:v>
      </x:c>
      <x:c r="U2923" s="29" t="str">
        <x:v>JobInfo-招聘信息专版/36802.md</x:v>
      </x:c>
      <x:c r="V2923" s="35" t="n">
        <x:v>726</x:v>
      </x:c>
      <x:c r="W2923" s="29" t="str">
        <x:v>是</x:v>
      </x:c>
      <x:c r="X2923" s="28" t="n">
        <x:v>46227.14082175926</x:v>
      </x:c>
      <x:c r="Y2923" s="28" t="n">
        <x:v>46227.14082175926</x:v>
      </x:c>
      <x:c r="Z2923" s="29" t="str">
        <x:v>2e885ce4e0f49db1aa571d2b51a4812008c50f73d66df4c6740266ec629b3d67</x:v>
      </x:c>
    </x:row>
    <x:row r="2924" ht="36" customHeight="1">
      <x:c r="A2924" s="29" t="str">
        <x:v>JobInfo:36801</x:v>
      </x:c>
      <x:c r="B2924" s="29" t="str">
        <x:v>是</x:v>
      </x:c>
      <x:c r="C2924" s="29" t="str">
        <x:v>JobInfo</x:v>
      </x:c>
      <x:c r="D2924" s="29" t="str">
        <x:v>招聘信息专版</x:v>
      </x:c>
      <x:c r="E2924" s="34" t="n">
        <x:v>36801</x:v>
      </x:c>
      <x:c r="F2924" s="30" t="str">
        <x:v>【社招】NewsBreak北京招聘：高级IOS 开发</x:v>
      </x:c>
      <x:c r="G2924" s="29" t="str">
        <x:v>meituanzxh</x:v>
      </x:c>
      <x:c r="H2924" s="29" t="str"/>
      <x:c r="I2924" s="29" t="str">
        <x:v>社招</x:v>
      </x:c>
      <x:c r="J2924" s="29" t="str">
        <x:v>运营 / 研发 / 销售/市场</x:v>
      </x:c>
      <x:c r="K2924" s="30" t="str">
        <x:v>北京</x:v>
      </x:c>
      <x:c r="L2924" s="28" t="n">
        <x:v>45964.60900462963</x:v>
      </x:c>
      <x:c r="M2924" s="29" t="str"/>
      <x:c r="N2924" s="30" t="str">
        <x:v>博士 / 本科及以上</x:v>
      </x:c>
      <x:c r="O2924" s="30" t="str"/>
      <x:c r="P2924" s="30" t="str">
        <x:v>3年以上iOS平台开发经验</x:v>
      </x:c>
      <x:c r="Q2924" s="30" t="str">
        <x:v>helen.zhang@newsbreak.com</x:v>
      </x:c>
      <x:c r="R2924" s="30" t="str"/>
      <x:c r="S2924" s="30" t="str"/>
      <x:c r="T2924"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我们正在寻找这样的你： 1.对技术有追求，对产品有激情 2.强业务影响力，可以引领项目或在项目中承担核心角色 3.结果导向，端到端参与到项目和业务中 4.对内容生态有极大的热情和兴趣 5.追求极致，卓尔不同 岗位职责： 1.负责公司iOS产品的性能和体验优化； 2.负责公司iOS产品的开发和维护。任职要求： 任职要求： 1.统招本科及以上学位，3年以上iOS平台开发经验； 2.熟悉Objective-C / Swift语言； 3.熟悉网络通信机制及常用数据传输协议，并有成熟的弱网优化方案； 4.负责过客户端通</x:v>
      </x:c>
      <x:c r="U2924" s="29" t="str">
        <x:v>JobInfo-招聘信息专版/36801.md</x:v>
      </x:c>
      <x:c r="V2924" s="35" t="n">
        <x:v>736</x:v>
      </x:c>
      <x:c r="W2924" s="29" t="str">
        <x:v>是</x:v>
      </x:c>
      <x:c r="X2924" s="28" t="n">
        <x:v>46227.14084490741</x:v>
      </x:c>
      <x:c r="Y2924" s="28" t="n">
        <x:v>46227.14084490741</x:v>
      </x:c>
      <x:c r="Z2924" s="29" t="str">
        <x:v>bbc657c9bfa3aa9cffd4e035e94706ef685b61f38be94e7b6aa78d6e636cc0a8</x:v>
      </x:c>
    </x:row>
    <x:row r="2925" ht="36" customHeight="1">
      <x:c r="A2925" s="29" t="str">
        <x:v>JobInfo:36800</x:v>
      </x:c>
      <x:c r="B2925" s="29" t="str">
        <x:v>是</x:v>
      </x:c>
      <x:c r="C2925" s="29" t="str">
        <x:v>JobInfo</x:v>
      </x:c>
      <x:c r="D2925" s="29" t="str">
        <x:v>招聘信息专版</x:v>
      </x:c>
      <x:c r="E2925" s="34" t="n">
        <x:v>36800</x:v>
      </x:c>
      <x:c r="F2925" s="30" t="str">
        <x:v>【社招】NewsBreak北京招聘：高级产品设计师</x:v>
      </x:c>
      <x:c r="G2925" s="29" t="str">
        <x:v>meituanzxh</x:v>
      </x:c>
      <x:c r="H2925" s="29" t="str"/>
      <x:c r="I2925" s="29" t="str">
        <x:v>社招</x:v>
      </x:c>
      <x:c r="J2925" s="29" t="str">
        <x:v>运营 / 销售/市场</x:v>
      </x:c>
      <x:c r="K2925" s="30" t="str">
        <x:v>北京 / 海外</x:v>
      </x:c>
      <x:c r="L2925" s="28" t="n">
        <x:v>45964.60870370371</x:v>
      </x:c>
      <x:c r="M2925" s="29" t="str"/>
      <x:c r="N2925" s="30" t="str">
        <x:v>博士 / 本科及以上</x:v>
      </x:c>
      <x:c r="O2925" s="30" t="str"/>
      <x:c r="P2925" s="30" t="str">
        <x:v>5年以上互联网产品设计相关经验</x:v>
      </x:c>
      <x:c r="Q2925" s="30" t="str">
        <x:v>helen.zhang@newsbreak.com</x:v>
      </x:c>
      <x:c r="R2925" s="30" t="str"/>
      <x:c r="S2925" s="30" t="str"/>
      <x:c r="T2925"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岗位职责： 1.了解产品需求，完成产品的流程设计、原型设计，提高产品用户体验； 2.主导设计规范的制定和实施，跨部门沟通及把控项目进度； 3.进行用户体验研究和分析，整理和积累创新想法； 4.推进公司整体体验认识，并输出成熟的设计方法论帮助产品进行体验提升。 任职要求: 1.本科及以上学历，工业设计、艺术设计等相关专业，5年以上互联网产品设计相关经验； 2.主导过完整的互联网产品视觉设计工作，有海外产品的相关经验； 3.对用户体验设计工作有浓厚的兴趣，优秀的产品意识、学习能力强、富有创新精神； 4.关注互联网</x:v>
      </x:c>
      <x:c r="U2925" s="29" t="str">
        <x:v>JobInfo-招聘信息专版/36800.md</x:v>
      </x:c>
      <x:c r="V2925" s="35" t="n">
        <x:v>675</x:v>
      </x:c>
      <x:c r="W2925" s="29" t="str">
        <x:v>是</x:v>
      </x:c>
      <x:c r="X2925" s="28" t="n">
        <x:v>46227.140868055554</x:v>
      </x:c>
      <x:c r="Y2925" s="28" t="n">
        <x:v>46227.140868055554</x:v>
      </x:c>
      <x:c r="Z2925" s="29" t="str">
        <x:v>f37157dc02248bf5c2051cdaa25dd869bacf9ad404bcc8c1603141482a3d26b1</x:v>
      </x:c>
    </x:row>
    <x:row r="2926" ht="36" customHeight="1">
      <x:c r="A2926" s="29" t="str">
        <x:v>JobInfo:36799</x:v>
      </x:c>
      <x:c r="B2926" s="29" t="str">
        <x:v>是</x:v>
      </x:c>
      <x:c r="C2926" s="29" t="str">
        <x:v>JobInfo</x:v>
      </x:c>
      <x:c r="D2926" s="29" t="str">
        <x:v>招聘信息专版</x:v>
      </x:c>
      <x:c r="E2926" s="34" t="n">
        <x:v>36799</x:v>
      </x:c>
      <x:c r="F2926" s="30" t="str">
        <x:v>【社招】NewsBreak北京招聘：后端开发工程师</x:v>
      </x:c>
      <x:c r="G2926" s="29" t="str">
        <x:v>meituanzxh</x:v>
      </x:c>
      <x:c r="H2926" s="29" t="str"/>
      <x:c r="I2926" s="29" t="str">
        <x:v>社招</x:v>
      </x:c>
      <x:c r="J2926" s="29" t="str">
        <x:v>运营 / 算法 / 研发 / 销售/市场</x:v>
      </x:c>
      <x:c r="K2926" s="30" t="str">
        <x:v>北京</x:v>
      </x:c>
      <x:c r="L2926" s="28" t="n">
        <x:v>45964.60836805555</x:v>
      </x:c>
      <x:c r="M2926" s="29" t="str"/>
      <x:c r="N2926" s="30" t="str">
        <x:v>博士 / 本科及以上</x:v>
      </x:c>
      <x:c r="O2926" s="30" t="str">
        <x:v>每周家庭日</x:v>
      </x:c>
      <x:c r="P2926" s="30" t="str">
        <x:v>5年Linux服务端开发工作经验</x:v>
      </x:c>
      <x:c r="Q2926" s="30" t="str">
        <x:v>helen.zhang@newsbreak.com</x:v>
      </x:c>
      <x:c r="R2926" s="30" t="str"/>
      <x:c r="S2926" s="30" t="str"/>
      <x:c r="T2926"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 参与公司核心业务系统的架构设计和研发，推动系统架构演进，提高系统研发效率，保 障系统稳定性； 2. 能深入理解产品和业务，推进产品需求落地，支撑业务快速发展； 3. 对现有系统的不足进行分析，定位系统瓶颈，提高系统性能。 职位要求： 1. 本科及以上学历，5年Linux服务端开发工作经验，</x:v>
      </x:c>
      <x:c r="U2926" s="29" t="str">
        <x:v>JobInfo-招聘信息专版/36799.md</x:v>
      </x:c>
      <x:c r="V2926" s="35" t="n">
        <x:v>904</x:v>
      </x:c>
      <x:c r="W2926" s="29" t="str">
        <x:v>是</x:v>
      </x:c>
      <x:c r="X2926" s="28" t="n">
        <x:v>46227.14087962963</x:v>
      </x:c>
      <x:c r="Y2926" s="28" t="n">
        <x:v>46227.14087962963</x:v>
      </x:c>
      <x:c r="Z2926" s="29" t="str">
        <x:v>6ef98d12d141c12923fc9899c700da551568b4733be5c0f4725ed7639953a3bf</x:v>
      </x:c>
    </x:row>
    <x:row r="2927" ht="36" customHeight="1">
      <x:c r="A2927" s="29" t="str">
        <x:v>JobInfo:36798</x:v>
      </x:c>
      <x:c r="B2927" s="29" t="str">
        <x:v>是</x:v>
      </x:c>
      <x:c r="C2927" s="29" t="str">
        <x:v>JobInfo</x:v>
      </x:c>
      <x:c r="D2927" s="29" t="str">
        <x:v>招聘信息专版</x:v>
      </x:c>
      <x:c r="E2927" s="34" t="n">
        <x:v>36798</x:v>
      </x:c>
      <x:c r="F2927" s="30" t="str">
        <x:v>【内推】【社招】快手java后端研发（p6，base北京）</x:v>
      </x:c>
      <x:c r="G2927" s="29" t="str">
        <x:v>asdf1234567</x:v>
      </x:c>
      <x:c r="H2927" s="29" t="str">
        <x:v>快手</x:v>
      </x:c>
      <x:c r="I2927" s="29" t="str">
        <x:v>社招 / 内推</x:v>
      </x:c>
      <x:c r="J2927" s="29" t="str">
        <x:v>算法 / 研发</x:v>
      </x:c>
      <x:c r="K2927" s="30" t="str">
        <x:v>北京</x:v>
      </x:c>
      <x:c r="L2927" s="28" t="n">
        <x:v>45964.605462962965</x:v>
      </x:c>
      <x:c r="M2927" s="29" t="str"/>
      <x:c r="N2927" s="30" t="str"/>
      <x:c r="O2927" s="30" t="str"/>
      <x:c r="P2927" s="30" t="str"/>
      <x:c r="Q2927" s="30" t="str">
        <x:v>lizeyuan@kuaishou.com</x:v>
      </x:c>
      <x:c r="R2927" s="30" t="str"/>
      <x:c r="S2927" s="30" t="str"/>
      <x:c r="T2927" s="30" t="str">
        <x:v>正式员工招聘： 职位描述 1、负责JAVA服务端业务开发和架构优化，支持快手影像技术中心的多个新产品； 2、接受复杂系统分析和设计挑战，分析和发现系统的优化点，负责推动系统易用，扩展， 可用性，性能等提升； 3、为团队引入创新的技术和解决方案，对齐业内最佳实践。 职位要求： 1、Java基础扎实，对IO、多线程、JVM等有一定了解，熟练使用常见编程框架和中间件，对 其原理有所了解； 2、扎实的编程和数据结构算法功底，良好的架构设计能力和编程习惯； 3、熟悉面向对象设计，有一定的系统架构设计能力，熟悉分布式系统的相关理论； 4、具有良好的沟通能力和团队合作精神、优秀的分析问题和解决问题的能力。 简历直接发我邮箱：lizeyuan@kuaishou.com 直接推到面试官手里</x:v>
      </x:c>
      <x:c r="U2927" s="29" t="str">
        <x:v>JobInfo-招聘信息专版/36798.md</x:v>
      </x:c>
      <x:c r="V2927" s="35" t="n">
        <x:v>372</x:v>
      </x:c>
      <x:c r="W2927" s="29" t="str">
        <x:v>是</x:v>
      </x:c>
      <x:c r="X2927" s="28" t="n">
        <x:v>46227.1408912037</x:v>
      </x:c>
      <x:c r="Y2927" s="28" t="n">
        <x:v>46227.1408912037</x:v>
      </x:c>
      <x:c r="Z2927" s="29" t="str">
        <x:v>8af4c9cd1ddcc758841eb0ce6197c0a7fc085479e339c94d8b7109ebcdbce300</x:v>
      </x:c>
    </x:row>
    <x:row r="2928" ht="36" customHeight="1">
      <x:c r="A2928" s="29" t="str">
        <x:v>JobInfo:36797</x:v>
      </x:c>
      <x:c r="B2928" s="29" t="str">
        <x:v>是</x:v>
      </x:c>
      <x:c r="C2928" s="29" t="str">
        <x:v>JobInfo</x:v>
      </x:c>
      <x:c r="D2928" s="29" t="str">
        <x:v>招聘信息专版</x:v>
      </x:c>
      <x:c r="E2928" s="34" t="n">
        <x:v>36797</x:v>
      </x:c>
      <x:c r="F2928" s="30" t="str">
        <x:v>【社招】【阶跃星辰】【大模型】【北京/上海】训练/推理/框架/</x:v>
      </x:c>
      <x:c r="G2928" s="29" t="str">
        <x:v>Windchaser</x:v>
      </x:c>
      <x:c r="H2928" s="29" t="str"/>
      <x:c r="I2928" s="29" t="str">
        <x:v>社招 / 内推</x:v>
      </x:c>
      <x:c r="J2928" s="29" t="str">
        <x:v>算法 / 研发</x:v>
      </x:c>
      <x:c r="K2928" s="30" t="str">
        <x:v>北京 / 上海</x:v>
      </x:c>
      <x:c r="L2928" s="28" t="n">
        <x:v>45964.596238425926</x:v>
      </x:c>
      <x:c r="M2928" s="29" t="str"/>
      <x:c r="N2928" s="30" t="str">
        <x:v>博士 / 本科及以上</x:v>
      </x:c>
      <x:c r="O2928" s="30" t="str"/>
      <x:c r="P2928" s="30" t="str"/>
      <x:c r="Q2928" s="30" t="str">
        <x:v>634672575@qq.com</x:v>
      </x:c>
      <x:c r="R2928" s="30" t="str"/>
      <x:c r="S2928" s="30" t="str"/>
      <x:c r="T2928" s="30" t="str">
        <x:v>[md] 团队氛围nice，薪资有竞争力，总体不算卷，公司前景很好，大牛很多，能真正学到东西的 地方 内推简历发送：634672575@qq.com ## 大模型训练框架系统工程师 职责： 1. 负责大语言模型、多模态模型的预训练和后训练框架研究与开发 2. 与公司算法团队深度合作，为大模型进行算法与系统的联合优化 3. 进行前瞻性技术调研且进行自主创新，保持公司在大模型系统方面的技术领先地位 要求： 1. 熟练掌握Linux环境下的C/C++与Python语言； 2. 有以下至少一项的背景知识或经验：分布式训练、CUDA算子优化、通信算子、训练或推 理框架、在线推理服务、RDMA通信 3. 具有独立解决问题的能力，良好的团队合作精神； 4. 有强烈的工作责任心，较好的学习能力、沟通能力和自驱力；有良好的工作文档习惯， 及时按要求撰写更新工作流程及技术文档。 加分项： - 深入研究过至少一种机器学习框架（Tensorflow / PyTorch 或其他框架）或分布式训练 框架（Megatron/DeepSpeed/VeRL等）的底层架构和机制； - 有研究生或博士阶段的计算机系统方向（</x:v>
      </x:c>
      <x:c r="U2928" s="29" t="str">
        <x:v>JobInfo-招聘信息专版/36797.md</x:v>
      </x:c>
      <x:c r="V2928" s="35" t="n">
        <x:v>1947</x:v>
      </x:c>
      <x:c r="W2928" s="29" t="str">
        <x:v>是</x:v>
      </x:c>
      <x:c r="X2928" s="28" t="n">
        <x:v>46227.14092592592</x:v>
      </x:c>
      <x:c r="Y2928" s="28" t="n">
        <x:v>46227.14092592592</x:v>
      </x:c>
      <x:c r="Z2928" s="29" t="str">
        <x:v>7964ed74725492bd20f0773a0fb871f3da46e22473a812391818fc1a97164943</x:v>
      </x:c>
    </x:row>
    <x:row r="2929" ht="36" customHeight="1">
      <x:c r="A2929" s="29" t="str">
        <x:v>JobInfo:36796</x:v>
      </x:c>
      <x:c r="B2929" s="29" t="str">
        <x:v>是</x:v>
      </x:c>
      <x:c r="C2929" s="29" t="str">
        <x:v>JobInfo</x:v>
      </x:c>
      <x:c r="D2929" s="29" t="str">
        <x:v>招聘信息专版</x:v>
      </x:c>
      <x:c r="E2929" s="34" t="n">
        <x:v>36796</x:v>
      </x:c>
      <x:c r="F2929" s="30" t="str">
        <x:v>【社招】阿里巴巴-高德-大模型算法</x:v>
      </x:c>
      <x:c r="G2929" s="29" t="str">
        <x:v>js19950726</x:v>
      </x:c>
      <x:c r="H2929" s="29" t="str">
        <x:v>阿里</x:v>
      </x:c>
      <x:c r="I2929" s="29" t="str">
        <x:v>社招 / 实习</x:v>
      </x:c>
      <x:c r="J2929" s="29" t="str">
        <x:v>算法 / 数据</x:v>
      </x:c>
      <x:c r="K2929" s="30" t="str"/>
      <x:c r="L2929" s="28" t="n">
        <x:v>45964.563888888886</x:v>
      </x:c>
      <x:c r="M2929" s="29" t="str"/>
      <x:c r="N2929" s="30" t="str">
        <x:v>硕士及以上</x:v>
      </x:c>
      <x:c r="O2929" s="30" t="str"/>
      <x:c r="P2929" s="30" t="str"/>
      <x:c r="Q2929" s="30" t="str">
        <x:v>baigei.js@alibaba-inc.com</x:v>
      </x:c>
      <x:c r="R2929" s="30" t="str"/>
      <x:c r="S2929" s="30" t="str"/>
      <x:c r="T2929" s="30" t="str">
        <x:v>正式员工招聘： 职位描述 职位：围绕高德的核心业务场景，研究大模型与推荐结合提升业务效果并落地，不限于LLM 、多模态大模型SFT、RLHF、多模态理解、内容表征、推荐算法、行为序列建模、搜索算法 。 职位要求： 1、计算机、电子信息工程、自动化控制、数学、信息安全等相关专业背景，硕士及以上学 历； 2、在机器学习或深度学习领域有实习或者项目经历，具备以下一个或多个方向的研究和应 用经验，如多模态数据处理、自然语言处理、计算机视觉、大模型、推荐等，在 NIPS/ICML/ICLR/CVPR/KDD/AAAI等顶会顶级会议或者期刊发表论文者优先考虑； 3、具备扎实的Python、C++或者Java等编程基础，熟悉主流深度学习工具 PyTorch/TensorFlow等； 4、有良好的数据敏感性和逻辑推理能力，较好的学习和沟通能力，对业界新技术敏感、喜 欢钻研，具备熟练的英文读写能力； 5、加分项：Kaggle等数据科学竞赛的优胜经历、ACM编程竞赛获奖经历等。 简历直接发我邮箱：baigei.js@alibaba-inc.com 直接推到面试官手里</x:v>
      </x:c>
      <x:c r="U2929" s="29" t="str">
        <x:v>JobInfo-招聘信息专版/36796.md</x:v>
      </x:c>
      <x:c r="V2929" s="35" t="n">
        <x:v>500</x:v>
      </x:c>
      <x:c r="W2929" s="29" t="str">
        <x:v>是</x:v>
      </x:c>
      <x:c r="X2929" s="28" t="n">
        <x:v>46227.1409375</x:v>
      </x:c>
      <x:c r="Y2929" s="28" t="n">
        <x:v>46227.1409375</x:v>
      </x:c>
      <x:c r="Z2929" s="29" t="str">
        <x:v>27fa1218ed50a8669109a2125a6c066cec51f6864dd6655729f02a0b5fa7a0c2</x:v>
      </x:c>
    </x:row>
    <x:row r="2930" ht="36" customHeight="1">
      <x:c r="A2930" s="29" t="str">
        <x:v>JobInfo:36795</x:v>
      </x:c>
      <x:c r="B2930" s="29" t="str">
        <x:v>是</x:v>
      </x:c>
      <x:c r="C2930" s="29" t="str">
        <x:v>JobInfo</x:v>
      </x:c>
      <x:c r="D2930" s="29" t="str">
        <x:v>招聘信息专版</x:v>
      </x:c>
      <x:c r="E2930" s="34" t="n">
        <x:v>36795</x:v>
      </x:c>
      <x:c r="F2930" s="30" t="str">
        <x:v>【实习】阿里巴巴-高德-大模型算法工程</x:v>
      </x:c>
      <x:c r="G2930" s="29" t="str">
        <x:v>js19950726</x:v>
      </x:c>
      <x:c r="H2930" s="29" t="str">
        <x:v>阿里</x:v>
      </x:c>
      <x:c r="I2930" s="29" t="str">
        <x:v>实习</x:v>
      </x:c>
      <x:c r="J2930" s="29" t="str">
        <x:v>算法 / 研发 / 数据</x:v>
      </x:c>
      <x:c r="K2930" s="30" t="str"/>
      <x:c r="L2930" s="28" t="n">
        <x:v>45964.49532407407</x:v>
      </x:c>
      <x:c r="M2930" s="29" t="str"/>
      <x:c r="N2930" s="30" t="str"/>
      <x:c r="O2930" s="30" t="str"/>
      <x:c r="P2930" s="30" t="str"/>
      <x:c r="Q2930" s="30" t="str">
        <x:v>baigei.js@alibaba-inc.com</x:v>
      </x:c>
      <x:c r="R2930" s="30" t="str"/>
      <x:c r="S2930" s="30" t="str"/>
      <x:c r="T2930" s="30" t="str">
        <x:v>大模型算法工程师（实习） 【团队介绍】 聚焦大模型与高德核心业务的深度融合。围绕用户出行、搜索、导航、POI发现、行程规划 等亿级流量场景，我们探索如何通过大语言模型（LLM）、多模态大模型、强化学习与推荐 系统的协同创新，提升用户交互体验与业务转化效果。 【岗位职责】 1. 参与高德地图 AI 对话 Agent 相关算法研发，包括对话理解、任务规划、工具调用、多 轮对话管理等； 2. 探索大模型在地图场景下的应用，如 Prompt 工程、RAG、SFT、RL Training、Agent 框 架优化等； 3. 跟踪前沿技术，复现并改进相关方法，推动技术创新。 【任职要求】 1. 计算机、人工智能、自动化、数学、信息安全等相关专业在校生；优先考虑实习6个月的 同学 在机器学习或深度学习领域有项目或研究经历，具备以下一个或多个方向经验：自然语言处 理、多模态学习、大模型、推荐系统、计算机视觉； 2. 熟悉 Python / C++ / Java 中至少一种语言，掌握 PyTorch 或 TensorFlow 等主流深 度学习框架； 3. 具备良好的数据敏感性、逻辑推理能力和英文读写能力；</x:v>
      </x:c>
      <x:c r="U2930" s="29" t="str">
        <x:v>JobInfo-招聘信息专版/36795.md</x:v>
      </x:c>
      <x:c r="V2930" s="35" t="n">
        <x:v>815</x:v>
      </x:c>
      <x:c r="W2930" s="29" t="str">
        <x:v>是</x:v>
      </x:c>
      <x:c r="X2930" s="28" t="n">
        <x:v>46227.14096064815</x:v>
      </x:c>
      <x:c r="Y2930" s="28" t="n">
        <x:v>46227.14096064815</x:v>
      </x:c>
      <x:c r="Z2930" s="29" t="str">
        <x:v>a5878ac4d46e40d3e31068c8e0b22e0e3c5926ec0348d6cb9a0dc73240a8f30b</x:v>
      </x:c>
    </x:row>
    <x:row r="2931" ht="36" customHeight="1">
      <x:c r="A2931" s="29" t="str">
        <x:v>JobInfo:36794</x:v>
      </x:c>
      <x:c r="B2931" s="29" t="str">
        <x:v>是</x:v>
      </x:c>
      <x:c r="C2931" s="29" t="str">
        <x:v>JobInfo</x:v>
      </x:c>
      <x:c r="D2931" s="29" t="str">
        <x:v>招聘信息专版</x:v>
      </x:c>
      <x:c r="E2931" s="34" t="n">
        <x:v>36794</x:v>
      </x:c>
      <x:c r="F2931" s="30" t="str">
        <x:v>中国证券登记结算有限责任公司 2026年度招聘公告</x:v>
      </x:c>
      <x:c r="G2931" s="29" t="str">
        <x:v>ssen</x:v>
      </x:c>
      <x:c r="H2931" s="29" t="str"/>
      <x:c r="I2931" s="29" t="str">
        <x:v>校招 / 社招 / 实习</x:v>
      </x:c>
      <x:c r="J2931" s="29" t="str">
        <x:v>研发 / 数据 / 研究/职能 / 销售/市场</x:v>
      </x:c>
      <x:c r="K2931" s="30" t="str">
        <x:v>北京 / 上海 / 深圳</x:v>
      </x:c>
      <x:c r="L2931" s="28" t="n">
        <x:v>45964.44349537037</x:v>
      </x:c>
      <x:c r="M2931" s="29" t="str"/>
      <x:c r="N2931" s="30" t="str">
        <x:v>本科 / 硕士研究生 / 硕士 / 本科及以上</x:v>
      </x:c>
      <x:c r="O2931" s="30" t="str"/>
      <x:c r="P2931" s="30" t="str"/>
      <x:c r="Q2931" s="30" t="str"/>
      <x:c r="R2931" s="30" t="str"/>
      <x:c r="S2931" s="30" t="str">
        <x:v>http://www.chinaclear.cn</x:v>
      </x:c>
      <x:c r="T2931" s="30" t="str">
        <x:v>中国证券登记结算有限责任公司 2026年度招聘公告 经国务院同意，中国证监会批准，2001年3月30日，中国证券登记结算有限责任公司（ 以下简称中国结算）设立，公司是依据《中华人民共和国公司法》和《中华人民共和国证券 法》设立的不以营利为目的的企业法人。 公司宗旨是：作为中国资本市场具有系统重要性的金融基础设施，秉承安全、高效的基 本原则，根据多层次市场加快发展的需要，健全完善集中统一的登记结算体系，为登记结算 系统各类参与者参与场内场外、公募私募以及跨境证券现货和衍生品投融资提供规范、灵活 、多样的登记结算基础设施服务。 公司职能包括：证券账户、结算账户的设立和管理；证券的存管和过户；证券持有人名 册登记及权益登记；证券和资金的清算交收及相关管理；受发行人的委托派发证券权益；依 法提供与证券登记结算业务有关的查询、信息、咨询和培训服务；中国证监会批准的其他业 务。 目前公司业务覆盖的场所范围有：（一）为上海、深圳、北京证券交易所及全国中小企 业股份转让系统全部上市或挂牌的证券提供登记、清算和交收服务；（二）为证券交易所上 市的股票期权等金融衍生品提供清算、交收服务；（三）为沪深港通等</x:v>
      </x:c>
      <x:c r="U2931" s="29" t="str">
        <x:v>JobInfo-招聘信息专版/36794.md</x:v>
      </x:c>
      <x:c r="V2931" s="35" t="n">
        <x:v>8119</x:v>
      </x:c>
      <x:c r="W2931" s="29" t="str">
        <x:v>是</x:v>
      </x:c>
      <x:c r="X2931" s="28" t="n">
        <x:v>46227.141018518516</x:v>
      </x:c>
      <x:c r="Y2931" s="28" t="n">
        <x:v>46227.141018518516</x:v>
      </x:c>
      <x:c r="Z2931" s="29" t="str">
        <x:v>bf82803c7b86b6806bb16822aa9969011fe5e85e4908164b2f014da9b298736e</x:v>
      </x:c>
    </x:row>
    <x:row r="2932" ht="36" customHeight="1">
      <x:c r="A2932" s="29" t="str">
        <x:v>JobInfo:36793</x:v>
      </x:c>
      <x:c r="B2932" s="29" t="str">
        <x:v>是</x:v>
      </x:c>
      <x:c r="C2932" s="29" t="str">
        <x:v>JobInfo</x:v>
      </x:c>
      <x:c r="D2932" s="29" t="str">
        <x:v>招聘信息专版</x:v>
      </x:c>
      <x:c r="E2932" s="34" t="n">
        <x:v>36793</x:v>
      </x:c>
      <x:c r="F2932" s="30" t="str">
        <x:v>【组内直招内推】【社招】【京东】京东-后端Java开发工程师</x:v>
      </x:c>
      <x:c r="G2932" s="29" t="str">
        <x:v>zhouhongfu</x:v>
      </x:c>
      <x:c r="H2932" s="29" t="str">
        <x:v>京东</x:v>
      </x:c>
      <x:c r="I2932" s="29" t="str">
        <x:v>社招 / 内推</x:v>
      </x:c>
      <x:c r="J2932" s="29" t="str">
        <x:v>运营 / 算法 / 研发</x:v>
      </x:c>
      <x:c r="K2932" s="30" t="str"/>
      <x:c r="L2932" s="28" t="n">
        <x:v>45964.43351851852</x:v>
      </x:c>
      <x:c r="M2932" s="29" t="str"/>
      <x:c r="N2932" s="30" t="str">
        <x:v>本科及以上</x:v>
      </x:c>
      <x:c r="O2932" s="30" t="str"/>
      <x:c r="P2932" s="30" t="str"/>
      <x:c r="Q2932" s="30" t="str">
        <x:v>或者邮件zhouhongfu1@jd.com</x:v>
      </x:c>
      <x:c r="R2932" s="30" t="str">
        <x:v>15210674026</x:v>
      </x:c>
      <x:c r="S2932" s="30" t="str"/>
      <x:c r="T2932" s="30" t="str">
        <x:v>职位名: 后端Java开发工程师 岗位职责及目标: 1.负责京东零售商品理解工程和产品化能力建设，构建统一、稳定、高效的商品资产和服务 能力，助力B端商品运营提效和C端体验及效率提升； 2.建设京东零售商品标准CPV、商品知识图谱、标品、同品等基础能力； 3.建设覆盖标签生产、管理、存储以及服务的京东零售统一标签平台、实时化盘货引擎和商 品搜索引擎； 4.建设京东零售核心商品系统和链路，统一商品服务，支持百万级在线请求能力； 5.站在京东零售整体视角，能从业务、技术和平台多重视角发现和解决零售业务问题； 6.紧跟前沿技术发展趋势，探索新技术在业务中的应用，解决技术难题，推动创新。 任职要求: 1.本科及以上学历，计算机相关专业，熟悉常用数据结构和算法，三年以上开发经验，有中 大型应用开发经验者优先； 2.需精通Java语言及Spring/SpringBoot/MyBatis等主流框架，熟悉JVM原理及调优，熟悉 MySQL关系型数据库，了解分布式系统原理，熟悉多线程、消息队列（如Kafka/RabbitMQ） 开发； 3.熟悉大数据生态技术者优先：ClickHouse/Doris/St</x:v>
      </x:c>
      <x:c r="U2932" s="29" t="str">
        <x:v>JobInfo-招聘信息专版/36793.md</x:v>
      </x:c>
      <x:c r="V2932" s="35" t="n">
        <x:v>789</x:v>
      </x:c>
      <x:c r="W2932" s="29" t="str">
        <x:v>是</x:v>
      </x:c>
      <x:c r="X2932" s="28" t="n">
        <x:v>46227.14104166667</x:v>
      </x:c>
      <x:c r="Y2932" s="28" t="n">
        <x:v>46227.14104166667</x:v>
      </x:c>
      <x:c r="Z2932" s="29" t="str">
        <x:v>b9a85e0d2dfea69e69a3c796d8f2d9628347850f848caf27da5918714d4fc485</x:v>
      </x:c>
    </x:row>
    <x:row r="2933" ht="36" customHeight="1">
      <x:c r="A2933" s="29" t="str">
        <x:v>JobInfo:36792</x:v>
      </x:c>
      <x:c r="B2933" s="29" t="str">
        <x:v>是</x:v>
      </x:c>
      <x:c r="C2933" s="29" t="str">
        <x:v>JobInfo</x:v>
      </x:c>
      <x:c r="D2933" s="29" t="str">
        <x:v>招聘信息专版</x:v>
      </x:c>
      <x:c r="E2933" s="34" t="n">
        <x:v>36792</x:v>
      </x:c>
      <x:c r="F2933" s="30" t="str">
        <x:v>【社招】【校招】字节跳动-后端研发工程师-ESOP</x:v>
      </x:c>
      <x:c r="G2933" s="29" t="str">
        <x:v>Warmhearted</x:v>
      </x:c>
      <x:c r="H2933" s="29" t="str">
        <x:v>字节跳动</x:v>
      </x:c>
      <x:c r="I2933" s="29" t="str">
        <x:v>校招 / 社招 / 实习</x:v>
      </x:c>
      <x:c r="J2933" s="29" t="str">
        <x:v>产品 / 算法 / 研发</x:v>
      </x:c>
      <x:c r="K2933" s="30" t="str"/>
      <x:c r="L2933" s="28" t="n">
        <x:v>45963.88078703704</x:v>
      </x:c>
      <x:c r="M2933" s="29" t="str"/>
      <x:c r="N2933" s="30" t="str">
        <x:v>本科及以上</x:v>
      </x:c>
      <x:c r="O2933" s="30" t="str"/>
      <x:c r="P2933" s="30" t="str"/>
      <x:c r="Q2933" s="30" t="str"/>
      <x:c r="R2933" s="30" t="str">
        <x:v>19849453748</x:v>
      </x:c>
      <x:c r="S2933" s="30" t="str"/>
      <x:c r="T2933" s="30" t="str">
        <x:v>组内直招，目前非常缺人，欢迎联系，微信:19849453748 之前暑期实习的组，+1人很好，目前特别缺人，社招，校招都可以 加微信发我简历即可 职位描述 1、负责飞书股权激励（ESOP）业务的后台研发工作； 2、认可ToB企业服务赛道； 3、与产品经理、设计师、前端工程师一起，打造卓越的企业服务产品； 4、主要实现语言为Golang，欢迎转换编程语言； 职位要求 1、本科及以上学历，计算机、通信等相关专业； 2、有扎实的编程能力，有优秀的设计和代码品味； 3、深刻理解计算机原理，有良好的数据结构和算法基础； 4、熟悉Mysql、Redis、消息队列等常用软件； 5、有较好的软件质量意识，构建高质量的软件； 6、有较好的ToB产品意识优先； 7、积极乐观，责任心强，工作认真细致，有良好的团队沟通和协作能力； 8、热爱编程，有较强的学习能力，有强烈的求知欲、好奇心和进取心，能及时关注和学习 业界最新技术；</x:v>
      </x:c>
      <x:c r="U2933" s="29" t="str">
        <x:v>JobInfo-招聘信息专版/36792.md</x:v>
      </x:c>
      <x:c r="V2933" s="35" t="n">
        <x:v>434</x:v>
      </x:c>
      <x:c r="W2933" s="29" t="str">
        <x:v>是</x:v>
      </x:c>
      <x:c r="X2933" s="28" t="n">
        <x:v>46227.141064814816</x:v>
      </x:c>
      <x:c r="Y2933" s="28" t="n">
        <x:v>46227.141064814816</x:v>
      </x:c>
      <x:c r="Z2933" s="29" t="str">
        <x:v>f2df3995f95313c828e9bc633953c35ce69ae98782afa22cdae526fccad4d34a</x:v>
      </x:c>
    </x:row>
    <x:row r="2934" ht="36" customHeight="1">
      <x:c r="A2934" s="29" t="str">
        <x:v>JobInfo:36791</x:v>
      </x:c>
      <x:c r="B2934" s="29" t="str">
        <x:v>是</x:v>
      </x:c>
      <x:c r="C2934" s="29" t="str">
        <x:v>JobInfo</x:v>
      </x:c>
      <x:c r="D2934" s="29" t="str">
        <x:v>招聘信息专版</x:v>
      </x:c>
      <x:c r="E2934" s="34" t="n">
        <x:v>36791</x:v>
      </x:c>
      <x:c r="F2934" s="30" t="str">
        <x:v>【社招】【京东】【内推】京东零售-组内直招-Java开发</x:v>
      </x:c>
      <x:c r="G2934" s="29" t="str">
        <x:v>fieldf</x:v>
      </x:c>
      <x:c r="H2934" s="29" t="str">
        <x:v>京东</x:v>
      </x:c>
      <x:c r="I2934" s="29" t="str">
        <x:v>社招 / 内推</x:v>
      </x:c>
      <x:c r="J2934" s="29" t="str">
        <x:v>研发 / 数据</x:v>
      </x:c>
      <x:c r="K2934" s="30" t="str"/>
      <x:c r="L2934" s="28" t="n">
        <x:v>45963.80667824074</x:v>
      </x:c>
      <x:c r="M2934" s="29" t="str"/>
      <x:c r="N2934" s="30" t="str"/>
      <x:c r="O2934" s="30" t="str"/>
      <x:c r="P2934" s="30" t="str"/>
      <x:c r="Q2934" s="30" t="str"/>
      <x:c r="R2934" s="30" t="str">
        <x:v>2434877135</x:v>
      </x:c>
      <x:c r="S2934" s="30" t="str"/>
      <x:c r="T2934" s="30" t="str">
        <x:v>京东零售核心的数据中台部门，目前聚焦在业界大力发展的指标中台与逻辑数仓服务层能力 建设，技术方向前沿，业务发展迅速，部门稳定核心。 任职资格： 1. 精通Java，熟练使用SpringBoot、Mybatis、Mysql、Redis、Kafka等框架或中间件，熟 悉微服务治理（限流/熔断/链路追踪）。 2. 熟悉Hadoop/Spark平台下的大数据技术，有Hive、Flink等离线或实时大数据仓库设计开 发经验；精通包括但不限于ClickHouse/Doris/HBase等引擎。 3. 精通分布式系统设计（CAP理论、一致性协议），有高可用架构实战经验。 4. 有复杂业务系统的抽象设计能力，思路清晰，善于思考，能力独立分析和解决业务，技 术问题。 5. 对权限模型（RBAC/OAuth2）或数据质量治理有实际项目经验优先。 6. 具有良好的逻辑思维，表达和沟通能力，具备良好的团队合作精神，责任心强，敢担当 ，计算机或数学等相关专业优先。 自己组招人，hc很多，简历直达老板，流程高效，岗位要求：1-5年且具备Java相关工程经 验，看机会的欢迎加我内推，vx:2434877135</x:v>
      </x:c>
      <x:c r="U2934" s="29" t="str">
        <x:v>JobInfo-招聘信息专版/36791.md</x:v>
      </x:c>
      <x:c r="V2934" s="35" t="n">
        <x:v>528</x:v>
      </x:c>
      <x:c r="W2934" s="29" t="str">
        <x:v>是</x:v>
      </x:c>
      <x:c r="X2934" s="28" t="n">
        <x:v>46227.141076388885</x:v>
      </x:c>
      <x:c r="Y2934" s="28" t="n">
        <x:v>46227.141076388885</x:v>
      </x:c>
      <x:c r="Z2934" s="29" t="str">
        <x:v>9546e8e4ad696446edcdf573f873e0dc032a421a677fae0b330549f44582cc42</x:v>
      </x:c>
    </x:row>
    <x:row r="2935" ht="36" customHeight="1">
      <x:c r="A2935" s="29" t="str">
        <x:v>JobInfo:36790</x:v>
      </x:c>
      <x:c r="B2935" s="29" t="str">
        <x:v>是</x:v>
      </x:c>
      <x:c r="C2935" s="29" t="str">
        <x:v>JobInfo</x:v>
      </x:c>
      <x:c r="D2935" s="29" t="str">
        <x:v>招聘信息专版</x:v>
      </x:c>
      <x:c r="E2935" s="34" t="n">
        <x:v>36790</x:v>
      </x:c>
      <x:c r="F2935" s="30" t="str">
        <x:v>【社招】电信天翼云  研发专家/高级后端开发工程师 组内直招</x:v>
      </x:c>
      <x:c r="G2935" s="29" t="str">
        <x:v>jiangjiangj</x:v>
      </x:c>
      <x:c r="H2935" s="29" t="str">
        <x:v>阿里 / 阿里云 / 腾讯 / 华为</x:v>
      </x:c>
      <x:c r="I2935" s="29" t="str">
        <x:v>社招</x:v>
      </x:c>
      <x:c r="J2935" s="29" t="str">
        <x:v>算法 / 研发</x:v>
      </x:c>
      <x:c r="K2935" s="30" t="str">
        <x:v>北京</x:v>
      </x:c>
      <x:c r="L2935" s="28" t="n">
        <x:v>45963.556608796294</x:v>
      </x:c>
      <x:c r="M2935" s="29" t="str"/>
      <x:c r="N2935" s="30" t="str">
        <x:v>本科及以上</x:v>
      </x:c>
      <x:c r="O2935" s="30" t="str"/>
      <x:c r="P2935" s="30" t="str"/>
      <x:c r="Q2935" s="30" t="str">
        <x:v>jiangjp2@chinatelecom.cn</x:v>
      </x:c>
      <x:c r="R2935" s="30" t="str"/>
      <x:c r="S2935" s="30" t="str"/>
      <x:c r="T2935" s="30" t="str">
        <x:v>智算平台事业部-研发专家/高级后端开发工程师 工作地点-北京 职位描述 1、负责多云与异构IAAS资源（涵盖通用计算、GPU/NPU等AI算力、存储、网络等核心服务） 的接入、抽象与管理层的设计与开发（Golang技术栈），确保系统在高并发、多资源方接入 场景下的高性能、高可靠性与高资源接入效率； 2、负责算力互联调度平台通算模块控制面系统的设计、开发与维护，参与平台控制面服务 体系与研发工具链建设，提升团队研发效率； 3、主导或参与跨云资源调度、多云网络互联、异构资源性能优化等关键技术难题攻关，研 究并引入创新技术方案，持续优化算力资源管理全链路效率。 职位要求： 1、本科及以上学历，计算机、通信和电子信息科学等相关专业优先 2、具备深厚的云计算IAAS层实践经验，对主流云厂商（如阿里云、腾讯云、华为云、AWS等 ）的计算（如裸金属/ECS）、网络（如VPC/EIP）、存储（如HPFS/对象存储）等核心IAAS服 务有深刻的理解和丰富的API集成与管理经验。 3、精通 Golang/Python/Java 至少一门语言，熟悉常用服务端开发框架，熟练掌握Redis、 MySQL、主流消</x:v>
      </x:c>
      <x:c r="U2935" s="29" t="str">
        <x:v>JobInfo-招聘信息专版/36790.md</x:v>
      </x:c>
      <x:c r="V2935" s="35" t="n">
        <x:v>873</x:v>
      </x:c>
      <x:c r="W2935" s="29" t="str">
        <x:v>是</x:v>
      </x:c>
      <x:c r="X2935" s="28" t="n">
        <x:v>46227.14109953704</x:v>
      </x:c>
      <x:c r="Y2935" s="28" t="n">
        <x:v>46227.14109953704</x:v>
      </x:c>
      <x:c r="Z2935" s="29" t="str">
        <x:v>4a77ae6e1b359e33f14bb5e6c775854b3fa0c323927ce8ac43255a3a38624425</x:v>
      </x:c>
    </x:row>
    <x:row r="2936" ht="36" customHeight="1">
      <x:c r="A2936" s="29" t="str">
        <x:v>JobInfo:36789</x:v>
      </x:c>
      <x:c r="B2936" s="29" t="str">
        <x:v>是</x:v>
      </x:c>
      <x:c r="C2936" s="29" t="str">
        <x:v>JobInfo</x:v>
      </x:c>
      <x:c r="D2936" s="29" t="str">
        <x:v>招聘信息专版</x:v>
      </x:c>
      <x:c r="E2936" s="34" t="n">
        <x:v>36789</x:v>
      </x:c>
      <x:c r="F2936" s="30" t="str">
        <x:v>【内推】【校招】出海电商26届校招正式批开始啦</x:v>
      </x:c>
      <x:c r="G2936" s="29" t="str">
        <x:v>sunpc1129</x:v>
      </x:c>
      <x:c r="H2936" s="29" t="str">
        <x:v>拼多多 / PDD</x:v>
      </x:c>
      <x:c r="I2936" s="29" t="str">
        <x:v>校招 / 内推</x:v>
      </x:c>
      <x:c r="J2936" s="29" t="str">
        <x:v>算法 / 研发 / 数据</x:v>
      </x:c>
      <x:c r="K2936" s="30" t="str"/>
      <x:c r="L2936" s="28" t="n">
        <x:v>45963.46084490741</x:v>
      </x:c>
      <x:c r="M2936" s="29" t="str">
        <x:v>26届</x:v>
      </x:c>
      <x:c r="N2936" s="30" t="str"/>
      <x:c r="O2936" s="30" t="str"/>
      <x:c r="P2936" s="30" t="str"/>
      <x:c r="Q2936" s="30" t="str"/>
      <x:c r="R2936" s="30" t="str"/>
      <x:c r="S2936" s="30" t="str">
        <x:v>https://careers.pddglobalhr.com/campus/grad/detail?t=2DYYaTribf；https://careers.pddglobalhr.com/campus/grad/detail?t=yvG2Jt4eYv；https://careers.pddglobalhr.com/campus/grad/detail?t=WkAuQhmy7q；https://careers.pddglobalhr.com/campus/grad/detail?t=VrwhWfBaHr；https://careers.pddglobalhr.com/campus/grad/detail?t=ntvIQHYwf3；https://careers.pddglobalhr.com/campus/grad/detail?t=d3ITBxqMCk；https://careers.pddglobalhr.com/campus/grad?t=ZXNzraLVqb</x:v>
      </x:c>
      <x:c r="T2936" s="30" t="str">
        <x:v>出海电商26届校招正式批开始啦，hc多多，工作单纯，开会少。业务方向前景好，出海赛道 ，核心部门，搜广推现金牛高盈利部门。大量招人，欢迎投递。 【客户端研发工程师】内推链接： https://careers.pddglobalhr.com/campus/grad/detail?t=2DYYaTribf，内推码： 2DYYaTribf。 期待你的加入！我们一起，无拼不青春！ 【服务端研发工程师】内推链接： https://careers.pddglobalhr.com/campus/grad/detail?t=yvG2Jt4eYv，内推码： yvG2Jt4eYv。 期待你的加入！我们一起，无拼不青春！ 【算法工程师】内推链接： https://careers.pddglobalhr.com/campus/grad/detail?t=WkAuQhmy7q，内推码： WkAuQhmy7q。 期待你的加入！我们一起，无拼不青春！ 【Web前端研发工程师】内推链接： https://careers.pddglobalhr.com/campus/grad/detail?t=VrwhWfBaHr，内</x:v>
      </x:c>
      <x:c r="U2936" s="29" t="str">
        <x:v>JobInfo-招聘信息专版/36789.md</x:v>
      </x:c>
      <x:c r="V2936" s="35" t="n">
        <x:v>895</x:v>
      </x:c>
      <x:c r="W2936" s="29" t="str">
        <x:v>是</x:v>
      </x:c>
      <x:c r="X2936" s="28" t="n">
        <x:v>46227.14111111111</x:v>
      </x:c>
      <x:c r="Y2936" s="28" t="n">
        <x:v>46227.14111111111</x:v>
      </x:c>
      <x:c r="Z2936" s="29" t="str">
        <x:v>63bae2d059895de95d7501cb7dae8b8a3bddb7e6be362359114c52347aa9cc16</x:v>
      </x:c>
    </x:row>
    <x:row r="2937" ht="36" customHeight="1">
      <x:c r="A2937" s="29" t="str">
        <x:v>JobInfo:36788</x:v>
      </x:c>
      <x:c r="B2937" s="29" t="str">
        <x:v>是</x:v>
      </x:c>
      <x:c r="C2937" s="29" t="str">
        <x:v>JobInfo</x:v>
      </x:c>
      <x:c r="D2937" s="29" t="str">
        <x:v>招聘信息专版</x:v>
      </x:c>
      <x:c r="E2937" s="34" t="n">
        <x:v>36788</x:v>
      </x:c>
      <x:c r="F2937" s="30" t="str">
        <x:v>【社招】【中科院自动化所】C++算法工程师</x:v>
      </x:c>
      <x:c r="G2937" s="29" t="str">
        <x:v>wang6087480</x:v>
      </x:c>
      <x:c r="H2937" s="29" t="str"/>
      <x:c r="I2937" s="29" t="str">
        <x:v>社招</x:v>
      </x:c>
      <x:c r="J2937" s="29" t="str">
        <x:v>算法 / 研发</x:v>
      </x:c>
      <x:c r="K2937" s="30" t="str">
        <x:v>北京</x:v>
      </x:c>
      <x:c r="L2937" s="28" t="n">
        <x:v>45962.87138888889</x:v>
      </x:c>
      <x:c r="M2937" s="29" t="str"/>
      <x:c r="N2937" s="30" t="str">
        <x:v>硕士及以上</x:v>
      </x:c>
      <x:c r="O2937" s="30" t="str"/>
      <x:c r="P2937" s="30" t="str"/>
      <x:c r="Q2937" s="30" t="str">
        <x:v>youwen.wang@ia.ac.cn</x:v>
      </x:c>
      <x:c r="R2937" s="30" t="str"/>
      <x:c r="S2937" s="30" t="str"/>
      <x:c r="T2937" s="30" t="str">
        <x:v>1.负责算法模型的代码优化与工程化部署，通过内存管理、多进程/多线程优化、计算图优 化等技术，结合CUDA、NEON等底层优化工具，优化算法模型的推理性能与资源消耗； 2.负责异构硬件适配与优化，在异构硬件平台(如ARM、GPU、NPU 等)，利用TensorRT、 ONNX Runtime、TFLite、OpenVINO、MNN、NCNN等框架实现推理加速，确保模型在多场景下 的稳定性与兼容性； 3.负责专项技术调研、新技术攻关、前沿技术跟踪等，协助团队进行技术体系升级以及算法 模型储备； 4.完成领导交代的其他工作。 任职要求： 1.计算机、自动化、数学、人工智能、模式识别、机器视觉等相关专业硕士及以上学历，开 发经验丰富者可适度放宽； 2.精通C/C++编程语言，如智能指针、Lambda表达式、移动语义等，熟悉模板元编程和编译 期优化，了解C++的编译工具链； 3.熟悉Python编程语言，熟悉CPU/GPU架构，熟悉Windows/Linux程序开发； 4.熟悉机器视觉分析、自然语言处理相关算法的代码封装和工程部署，有模型推理加速经验 优先； 5.熟悉Pytorch/Tenso</x:v>
      </x:c>
      <x:c r="U2937" s="29" t="str">
        <x:v>JobInfo-招聘信息专版/36788.md</x:v>
      </x:c>
      <x:c r="V2937" s="35" t="n">
        <x:v>678</x:v>
      </x:c>
      <x:c r="W2937" s="29" t="str">
        <x:v>是</x:v>
      </x:c>
      <x:c r="X2937" s="28" t="n">
        <x:v>46227.14113425926</x:v>
      </x:c>
      <x:c r="Y2937" s="28" t="n">
        <x:v>46227.14113425926</x:v>
      </x:c>
      <x:c r="Z2937" s="29" t="str">
        <x:v>b9d8cde86705c4ca30ec138320c2fc7f63d8f02e2ed5d8ecf25374885a4112b3</x:v>
      </x:c>
    </x:row>
    <x:row r="2938" ht="36" customHeight="1">
      <x:c r="A2938" s="29" t="str">
        <x:v>JobInfo:36787</x:v>
      </x:c>
      <x:c r="B2938" s="29" t="str">
        <x:v>是</x:v>
      </x:c>
      <x:c r="C2938" s="29" t="str">
        <x:v>JobInfo</x:v>
      </x:c>
      <x:c r="D2938" s="29" t="str">
        <x:v>招聘信息专版</x:v>
      </x:c>
      <x:c r="E2938" s="34" t="n">
        <x:v>36787</x:v>
      </x:c>
      <x:c r="F2938" s="30" t="str">
        <x:v>【校招】【内推】航天科技二级单位，研究所，解决北京户口！</x:v>
      </x:c>
      <x:c r="G2938" s="29" t="str">
        <x:v>sitkap</x:v>
      </x:c>
      <x:c r="H2938" s="29" t="str"/>
      <x:c r="I2938" s="29" t="str">
        <x:v>校招 / 内推</x:v>
      </x:c>
      <x:c r="J2938" s="29" t="str">
        <x:v>研发 / 数据</x:v>
      </x:c>
      <x:c r="K2938" s="30" t="str">
        <x:v>北京</x:v>
      </x:c>
      <x:c r="L2938" s="28" t="n">
        <x:v>45962.60989583333</x:v>
      </x:c>
      <x:c r="M2938" s="29" t="str"/>
      <x:c r="N2938" s="30" t="str">
        <x:v>硕士及以上</x:v>
      </x:c>
      <x:c r="O2938" s="30" t="str"/>
      <x:c r="P2938" s="30" t="str"/>
      <x:c r="Q2938" s="30" t="str">
        <x:v>493689774@qq.com</x:v>
      </x:c>
      <x:c r="R2938" s="30" t="str"/>
      <x:c r="S2938" s="30" t="str"/>
      <x:c r="T2938" s="30" t="str">
        <x:v>招聘单位：航天科技二级单位某研究所 工作内容：参与决策分析、业务管理等业务领域的信息化系统建设、数据分析建模 招聘岗位：web前端、Java后端 招聘要求：硕士及以上，计算机、人工智能、大数据等相关专业。 工作地点：北京市西城区月坛北小街 如有意向，请投递简历至：493689774@qq.com 优秀毕业生可解决北京户口。</x:v>
      </x:c>
      <x:c r="U2938" s="29" t="str">
        <x:v>JobInfo-招聘信息专版/36787.md</x:v>
      </x:c>
      <x:c r="V2938" s="35" t="n">
        <x:v>191</x:v>
      </x:c>
      <x:c r="W2938" s="29" t="str">
        <x:v>是</x:v>
      </x:c>
      <x:c r="X2938" s="28" t="n">
        <x:v>46227.14114583333</x:v>
      </x:c>
      <x:c r="Y2938" s="28" t="n">
        <x:v>46227.14114583333</x:v>
      </x:c>
      <x:c r="Z2938" s="29" t="str">
        <x:v>8804a4ea5cf53596650a0b4254bcc75b00b727358d6261ee2e47c034215dcd58</x:v>
      </x:c>
    </x:row>
    <x:row r="2939" ht="36" customHeight="1">
      <x:c r="A2939" s="29" t="str">
        <x:v>JobInfo:36786</x:v>
      </x:c>
      <x:c r="B2939" s="29" t="str">
        <x:v>否</x:v>
      </x:c>
      <x:c r="C2939" s="29" t="str">
        <x:v>JobInfo</x:v>
      </x:c>
      <x:c r="D2939" s="29" t="str">
        <x:v>招聘信息专版</x:v>
      </x:c>
      <x:c r="E2939" s="34" t="n">
        <x:v>36786</x:v>
      </x:c>
      <x:c r="F2939" s="30" t="str">
        <x:v>保温电话</x:v>
      </x:c>
      <x:c r="G2939" s="29" t="str">
        <x:v>lxslxs</x:v>
      </x:c>
      <x:c r="H2939" s="29" t="str"/>
      <x:c r="I2939" s="29" t="str"/>
      <x:c r="J2939" s="29" t="str"/>
      <x:c r="K2939" s="30" t="str"/>
      <x:c r="L2939" s="28" t="n">
        <x:v>45961.92637731481</x:v>
      </x:c>
      <x:c r="M2939" s="29" t="str"/>
      <x:c r="N2939" s="30" t="str"/>
      <x:c r="O2939" s="30" t="str"/>
      <x:c r="P2939" s="30" t="str"/>
      <x:c r="Q2939" s="30" t="str"/>
      <x:c r="R2939" s="30" t="str"/>
      <x:c r="S2939" s="30" t="str"/>
      <x:c r="T2939" s="30" t="str">
        <x:v>互联网保温电话是受到比较好 还是不收到比较好啊？ 害怕收到保温电话然后开个白菜</x:v>
      </x:c>
      <x:c r="U2939" s="29" t="str">
        <x:v>JobInfo-招聘信息专版/36786.md</x:v>
      </x:c>
      <x:c r="V2939" s="35" t="n">
        <x:v>44</x:v>
      </x:c>
      <x:c r="W2939" s="29" t="str">
        <x:v>是</x:v>
      </x:c>
      <x:c r="X2939" s="28" t="n">
        <x:v>46227.141168981485</x:v>
      </x:c>
      <x:c r="Y2939" s="28" t="n">
        <x:v>46227.141168981485</x:v>
      </x:c>
      <x:c r="Z2939" s="29" t="str">
        <x:v>00e760aa9bfcbc6ad9ef42c8f410c37a6b0c0fb5a2e0df2b1ec259dd7f9d015d</x:v>
      </x:c>
    </x:row>
    <x:row r="2940" ht="36" customHeight="1">
      <x:c r="A2940" s="29" t="str">
        <x:v>JobInfo:36785</x:v>
      </x:c>
      <x:c r="B2940" s="29" t="str">
        <x:v>是</x:v>
      </x:c>
      <x:c r="C2940" s="29" t="str">
        <x:v>JobInfo</x:v>
      </x:c>
      <x:c r="D2940" s="29" t="str">
        <x:v>招聘信息专版</x:v>
      </x:c>
      <x:c r="E2940" s="34" t="n">
        <x:v>36785</x:v>
      </x:c>
      <x:c r="F2940" s="30" t="str">
        <x:v>【校招】【公告】用心物色未来 物产中大集团2026校园招聘正式开</x:v>
      </x:c>
      <x:c r="G2940" s="29" t="str">
        <x:v>Crady</x:v>
      </x:c>
      <x:c r="H2940" s="29" t="str"/>
      <x:c r="I2940" s="29" t="str">
        <x:v>校招</x:v>
      </x:c>
      <x:c r="J2940" s="29" t="str">
        <x:v>研发 / 研究/职能 / 销售/市场</x:v>
      </x:c>
      <x:c r="K2940" s="30" t="str">
        <x:v>线上</x:v>
      </x:c>
      <x:c r="L2940" s="28" t="n">
        <x:v>45961.89474537037</x:v>
      </x:c>
      <x:c r="M2940" s="29" t="str"/>
      <x:c r="N2940" s="30" t="str"/>
      <x:c r="O2940" s="30" t="str"/>
      <x:c r="P2940" s="30" t="str"/>
      <x:c r="Q2940" s="30" t="str"/>
      <x:c r="R2940" s="30" t="str"/>
      <x:c r="S2940" s="30" t="str">
        <x:v>https://campus.wzgroup.cn/；https://campus.wzgroup.cn/进行在线投递；http://bbs.byr.cn/att/JobInfo/977398/2782?.jpg；http://bbs.byr.cn/article/JobInfo/977398?s=977398</x:v>
      </x:c>
      <x:c r="T2940" s="30" t="str">
        <x:v>用心物色未来 物产中大集团2026校园招聘正式开启 一、公司简介 物产中大集团（600704.SH）是浙江省属特大型国有控股上市公司，致力于成为中国智慧供 应链集成服务引领者，努力打造“大而强、富而美”受人尊敬的优秀上市公司。集团拥有各 级成员单位超500家，员工逾2.6万人，办有1所企业大学，业务范围覆盖全球90多个国家和 地区。连续15年入围世界500强（2025年列149位）。入选国务院国资委《国企改革12样本》 ，首批全国供应链创新与应用示范企业。 集团坚持以智慧供应链集成服务为主体、以金融服务与高端制造为两翼的 “一体两翼”发 展战略。智慧供应链集成服务作为主营业务板块，金属、煤炭、化工、汽车等主营品种均位 列全国经销商前列；金融服务板块已形成融资租赁、期货、财务公司、典当、平台交易、保 险、保理、资管的综合金融服务平台架构；高端制造板块中线缆、热电、轮胎、不锈钢、镁 业、铝合金、医药、水务等提质增效步伐不断加速。 二、校园招聘成员单位 1.物产中大金属集团有限公司 2.物产中大元通汽车有限公司 3.物产中大云商有限公司 4.物产中大国际贸易集团有限公司 5.浙江物产环保能源</x:v>
      </x:c>
      <x:c r="U2940" s="29" t="str">
        <x:v>JobInfo-招聘信息专版/36785.md</x:v>
      </x:c>
      <x:c r="V2940" s="35" t="n">
        <x:v>1596</x:v>
      </x:c>
      <x:c r="W2940" s="29" t="str">
        <x:v>是</x:v>
      </x:c>
      <x:c r="X2940" s="28" t="n">
        <x:v>46227.14119212963</x:v>
      </x:c>
      <x:c r="Y2940" s="28" t="n">
        <x:v>46227.14119212963</x:v>
      </x:c>
      <x:c r="Z2940" s="29" t="str">
        <x:v>597718aa370c681a82d4dca990e0996c7e149bc40e0a335e8f9bf7ed782c370e</x:v>
      </x:c>
    </x:row>
    <x:row r="2941" ht="36" customHeight="1">
      <x:c r="A2941" s="29" t="str">
        <x:v>JobInfo:36784</x:v>
      </x:c>
      <x:c r="B2941" s="29" t="str">
        <x:v>是</x:v>
      </x:c>
      <x:c r="C2941" s="29" t="str">
        <x:v>JobInfo</x:v>
      </x:c>
      <x:c r="D2941" s="29" t="str">
        <x:v>招聘信息专版</x:v>
      </x:c>
      <x:c r="E2941" s="34" t="n">
        <x:v>36784</x:v>
      </x:c>
      <x:c r="F2941" s="30" t="str">
        <x:v>【实习】【校招】【社招】抖音用增急招！</x:v>
      </x:c>
      <x:c r="G2941" s="29" t="str">
        <x:v>pyStar</x:v>
      </x:c>
      <x:c r="H2941" s="29" t="str">
        <x:v>抖音</x:v>
      </x:c>
      <x:c r="I2941" s="29" t="str">
        <x:v>校招 / 社招 / 实习</x:v>
      </x:c>
      <x:c r="J2941" s="29" t="str">
        <x:v>运营</x:v>
      </x:c>
      <x:c r="K2941" s="30" t="str"/>
      <x:c r="L2941" s="28" t="n">
        <x:v>45961.85543981481</x:v>
      </x:c>
      <x:c r="M2941" s="29" t="str"/>
      <x:c r="N2941" s="30" t="str"/>
      <x:c r="O2941" s="30" t="str"/>
      <x:c r="P2941" s="30" t="str"/>
      <x:c r="Q2941" s="30" t="str">
        <x:v>或者发邮邮箱chenyong.feng@bytedance.com</x:v>
      </x:c>
      <x:c r="R2941" s="30" t="str">
        <x:v>c00lw1nd</x:v>
      </x:c>
      <x:c r="S2941" s="30" t="str"/>
      <x:c r="T2941" s="30" t="str">
        <x:v>抖音Growth激励增长团队大量招聘实习、校招和社招 有意直接加微信c00lw1nd，或者发邮邮箱chenyong.feng@bytedance.com 备注是【实习】【社招】【校招】【转岗】 职位描述 1、激励增长团队负责着抖音集团各种节点的活动，如春节、国庆、世界杯等等，无论是从 用户规模还是业务复杂性哪个方面讲，基本都处于业界领先地位。 2、激励增长团队一直在探索各种新颖的激励玩法，包括现金裂变、电商裂变以及与其它垂 直场景（生服、社交、直播）的结合，致力于通过激励的方式带动业务指标的增长。 3、激励增长团队也负责着激励中台的基础技术工作，抖极、番茄小说、头极等激励产品都 是基于激励中台构建的App，技术侧我们有钱包、奖励系统、任务系统、计数、关系、玩法 引擎、流量体系、跨端Setting、账号互通等多个基础服务。</x:v>
      </x:c>
      <x:c r="U2941" s="29" t="str">
        <x:v>JobInfo-招聘信息专版/36784.md</x:v>
      </x:c>
      <x:c r="V2941" s="35" t="n">
        <x:v>387</x:v>
      </x:c>
      <x:c r="W2941" s="29" t="str">
        <x:v>是</x:v>
      </x:c>
      <x:c r="X2941" s="28" t="n">
        <x:v>46227.1412037037</x:v>
      </x:c>
      <x:c r="Y2941" s="28" t="n">
        <x:v>46227.1412037037</x:v>
      </x:c>
      <x:c r="Z2941" s="29" t="str">
        <x:v>93abfd6b549d7f2d467d906416cf19d4c295a39f4b873d48dcb28c8d8f3a9ba7</x:v>
      </x:c>
    </x:row>
    <x:row r="2942" ht="36" customHeight="1">
      <x:c r="A2942" s="29" t="str">
        <x:v>JobInfo:36783</x:v>
      </x:c>
      <x:c r="B2942" s="29" t="str">
        <x:v>是</x:v>
      </x:c>
      <x:c r="C2942" s="29" t="str">
        <x:v>JobInfo</x:v>
      </x:c>
      <x:c r="D2942" s="29" t="str">
        <x:v>招聘信息专版</x:v>
      </x:c>
      <x:c r="E2942" s="34" t="n">
        <x:v>36783</x:v>
      </x:c>
      <x:c r="F2942" s="30" t="str">
        <x:v>【社招】京东中台</x:v>
      </x:c>
      <x:c r="G2942" s="29" t="str">
        <x:v>w44803976</x:v>
      </x:c>
      <x:c r="H2942" s="29" t="str">
        <x:v>京东</x:v>
      </x:c>
      <x:c r="I2942" s="29" t="str">
        <x:v>社招</x:v>
      </x:c>
      <x:c r="J2942" s="29" t="str">
        <x:v>研发</x:v>
      </x:c>
      <x:c r="K2942" s="30" t="str">
        <x:v>北京</x:v>
      </x:c>
      <x:c r="L2942" s="28" t="n">
        <x:v>45961.7909375</x:v>
      </x:c>
      <x:c r="M2942" s="29" t="str"/>
      <x:c r="N2942" s="30" t="str"/>
      <x:c r="O2942" s="30" t="str"/>
      <x:c r="P2942" s="30" t="str"/>
      <x:c r="Q2942" s="30" t="str"/>
      <x:c r="R2942" s="30" t="str"/>
      <x:c r="S2942" s="30" t="str"/>
      <x:c r="T2942" s="30" t="str">
        <x:v>各位大佬有求职的吗，base北京，有来京东的吗，组内直推，账号中台，早10晚9（没事可 以8点多走），风控策略，研发都可以，要求工作5年以内，hc目前还比较多，合适的话可以 一天走完流程，职级p6，p7可以联系wx:1257581862</x:v>
      </x:c>
      <x:c r="U2942" s="29" t="str">
        <x:v>JobInfo-招聘信息专版/36783.md</x:v>
      </x:c>
      <x:c r="V2942" s="35" t="n">
        <x:v>127</x:v>
      </x:c>
      <x:c r="W2942" s="29" t="str">
        <x:v>是</x:v>
      </x:c>
      <x:c r="X2942" s="28" t="n">
        <x:v>46227.141226851854</x:v>
      </x:c>
      <x:c r="Y2942" s="28" t="n">
        <x:v>46227.141226851854</x:v>
      </x:c>
      <x:c r="Z2942" s="29" t="str">
        <x:v>6dafbd920250a52942d912756943d80b322bb80cc2888d469f73b8764e62c445</x:v>
      </x:c>
    </x:row>
    <x:row r="2943" ht="36" customHeight="1">
      <x:c r="A2943" s="29" t="str">
        <x:v>JobInfo:36782</x:v>
      </x:c>
      <x:c r="B2943" s="29" t="str">
        <x:v>是</x:v>
      </x:c>
      <x:c r="C2943" s="29" t="str">
        <x:v>JobInfo</x:v>
      </x:c>
      <x:c r="D2943" s="29" t="str">
        <x:v>招聘信息专版</x:v>
      </x:c>
      <x:c r="E2943" s="34" t="n">
        <x:v>36782</x:v>
      </x:c>
      <x:c r="F2943" s="30" t="str">
        <x:v>【社招】字节跳动搜索架构工程师急招！！！！</x:v>
      </x:c>
      <x:c r="G2943" s="29" t="str">
        <x:v>zeng1093</x:v>
      </x:c>
      <x:c r="H2943" s="29" t="str">
        <x:v>字节跳动 / 抖音</x:v>
      </x:c>
      <x:c r="I2943" s="29" t="str">
        <x:v>社招</x:v>
      </x:c>
      <x:c r="J2943" s="29" t="str">
        <x:v>算法 / 研发</x:v>
      </x:c>
      <x:c r="K2943" s="30" t="str"/>
      <x:c r="L2943" s="28" t="n">
        <x:v>45961.778333333335</x:v>
      </x:c>
      <x:c r="M2943" s="29" t="str"/>
      <x:c r="N2943" s="30" t="str"/>
      <x:c r="O2943" s="30" t="str"/>
      <x:c r="P2943" s="30" t="str"/>
      <x:c r="Q2943" s="30" t="str"/>
      <x:c r="R2943" s="30" t="str">
        <x:v>18810321582</x:v>
      </x:c>
      <x:c r="S2943" s="30" t="str"/>
      <x:c r="T2943" s="30" t="str">
        <x:v>组内直招，目前非常缺人，欢迎联系，微信:18810321582 ---------------------------------- 团队介绍：字节跳动搜索团队主要负责抖音、今日头条、西瓜视频等产品的搜索算法创新和 架构研发工作。我们使用最前沿的机器学习技术进行端到端建模并不断创新突破，同时专注 于分布式系统、机器学习系统的构建和性能优化，从内存、Disk等优化到索引压缩、召回、 排序等算法的探索，充分给同学们提供成长自我的机会。主要工作方向包括：1、探索最前 沿的NLP技术：从基础的分词、NER，到应用上的Query分析、基础相关性等，全链路应用深 度学习模型，每个细节都充满挑战；2、跨模态匹配技术：在搜索中应用CV+NLP深度学习技 术，让视频搜索拥有更强大的检索能力；3、大规模流式机器学习技术：应用大规模机器学 习，解决搜索中的推荐问题，让搜索更加个性化更加懂你；4、千亿级数据规模的架构：从 大规模离线计算，分布式系统的性能、调度优化，到构建高可用、高吞吐和低延迟的在线服 务的方方面面都有深入研究和创新。 1、参与今日头条/抖音等核心产品的搜索引擎研发工作，服务数亿海量用户； 2</x:v>
      </x:c>
      <x:c r="U2943" s="29" t="str">
        <x:v>JobInfo-招聘信息专版/36782.md</x:v>
      </x:c>
      <x:c r="V2943" s="35" t="n">
        <x:v>1101</x:v>
      </x:c>
      <x:c r="W2943" s="29" t="str">
        <x:v>是</x:v>
      </x:c>
      <x:c r="X2943" s="28" t="n">
        <x:v>46227.141238425924</x:v>
      </x:c>
      <x:c r="Y2943" s="28" t="n">
        <x:v>46227.141238425924</x:v>
      </x:c>
      <x:c r="Z2943" s="29" t="str">
        <x:v>d964783731088fb423444b52696e6edfe22cdfcb4efbf1c63d0ef220f281e3ba</x:v>
      </x:c>
    </x:row>
    <x:row r="2944" ht="36" customHeight="1">
      <x:c r="A2944" s="29" t="str">
        <x:v>JobInfo:36781</x:v>
      </x:c>
      <x:c r="B2944" s="29" t="str">
        <x:v>是</x:v>
      </x:c>
      <x:c r="C2944" s="29" t="str">
        <x:v>JobInfo</x:v>
      </x:c>
      <x:c r="D2944" s="29" t="str">
        <x:v>招聘信息专版</x:v>
      </x:c>
      <x:c r="E2944" s="34" t="n">
        <x:v>36781</x:v>
      </x:c>
      <x:c r="F2944" s="30" t="str">
        <x:v>【实习】【快手】可灵技术部-AIGC 训练数据生产系统优化工程师</x:v>
      </x:c>
      <x:c r="G2944" s="29" t="str">
        <x:v>m345376054</x:v>
      </x:c>
      <x:c r="H2944" s="29" t="str">
        <x:v>快手</x:v>
      </x:c>
      <x:c r="I2944" s="29" t="str">
        <x:v>实习</x:v>
      </x:c>
      <x:c r="J2944" s="29" t="str">
        <x:v>算法 / 研发 / 数据</x:v>
      </x:c>
      <x:c r="K2944" s="30" t="str"/>
      <x:c r="L2944" s="28" t="n">
        <x:v>45961.76553240741</x:v>
      </x:c>
      <x:c r="M2944" s="29" t="str"/>
      <x:c r="N2944" s="30" t="str"/>
      <x:c r="O2944" s="30" t="str"/>
      <x:c r="P2944" s="30" t="str"/>
      <x:c r="Q2944" s="30" t="str">
        <x:v>感兴趣的同学请发邮件到xieda@kuaishou.com</x:v>
      </x:c>
      <x:c r="R2944" s="30" t="str"/>
      <x:c r="S2944" s="30" t="str"/>
      <x:c r="T2944" s="30" t="str">
        <x:v>任职要求 * 计算机科学、数据科学、电子信息、自动化等相关专业优先，实习生六个月及以上优先； * 熟练掌握 Python/C++/C 中的至少一种编程语言，具备扎实的算法与数据结构基础； * 具备较强的自驱力和快速学习能力，拥有严谨的问题分析与解决能力，良好的跨团队沟通 协作意识； * 了解多模态数据（图片 / 视频 / 文本 / 音频）的相关处理算法(特征提取、IQA、VQA等 )，有VLM部署和推理优化经验； 职位描述 * 参与超大规模 AIGC 训练数据生产体系建设，覆盖图片、视频、文本、音频等多模态数据 的全生命周期管理，支撑世界领先的多模态生成模型训练需求； * 针对多模态训练数据的打标和训练特征的离线推理场景，优化推理吞吐和性能； * 参与数据生产过程的资源整体利用率优化，包括异构资源调度、算力动态规划、弹性扩缩 容等，降低单位数据生产成本； * 与算法团队、AI infra团队深度协作，基于业务场景抽象技术需求，持续迭代数据生产系 统的稳定性、扩展性、交付效率。 加分项： * 熟悉 LLM/VLM/DIT 等模型的推理实现，了解模型离线推理性能分析与优化方法； * 了解多</x:v>
      </x:c>
      <x:c r="U2944" s="29" t="str">
        <x:v>JobInfo-招聘信息专版/36781.md</x:v>
      </x:c>
      <x:c r="V2944" s="35" t="n">
        <x:v>1025</x:v>
      </x:c>
      <x:c r="W2944" s="29" t="str">
        <x:v>是</x:v>
      </x:c>
      <x:c r="X2944" s="28" t="n">
        <x:v>46227.14126157408</x:v>
      </x:c>
      <x:c r="Y2944" s="28" t="n">
        <x:v>46227.14126157408</x:v>
      </x:c>
      <x:c r="Z2944" s="29" t="str">
        <x:v>6628074f629ef5774d5f5ffb14cfeaee1292e002c1ee8cc6ff2760ea6a63a56c</x:v>
      </x:c>
    </x:row>
    <x:row r="2945" ht="36" customHeight="1">
      <x:c r="A2945" s="29" t="str">
        <x:v>JobInfo:36780</x:v>
      </x:c>
      <x:c r="B2945" s="29" t="str">
        <x:v>是</x:v>
      </x:c>
      <x:c r="C2945" s="29" t="str">
        <x:v>JobInfo</x:v>
      </x:c>
      <x:c r="D2945" s="29" t="str">
        <x:v>招聘信息专版</x:v>
      </x:c>
      <x:c r="E2945" s="34" t="n">
        <x:v>36780</x:v>
      </x:c>
      <x:c r="F2945" s="30" t="str">
        <x:v>【社招】【蚂蚁北京】大模型算法工程师（团队直招）</x:v>
      </x:c>
      <x:c r="G2945" s="29" t="str">
        <x:v>shuizhiyin</x:v>
      </x:c>
      <x:c r="H2945" s="29" t="str">
        <x:v>蚂蚁</x:v>
      </x:c>
      <x:c r="I2945" s="29" t="str">
        <x:v>社招</x:v>
      </x:c>
      <x:c r="J2945" s="29" t="str">
        <x:v>运营 / 算法 / 研发</x:v>
      </x:c>
      <x:c r="K2945" s="30" t="str">
        <x:v>北京</x:v>
      </x:c>
      <x:c r="L2945" s="28" t="n">
        <x:v>45961.678981481484</x:v>
      </x:c>
      <x:c r="M2945" s="29" t="str"/>
      <x:c r="N2945" s="30" t="str">
        <x:v>硕士研究生</x:v>
      </x:c>
      <x:c r="O2945" s="30" t="str"/>
      <x:c r="P2945" s="30" t="str"/>
      <x:c r="Q2945" s="30" t="str">
        <x:v>liuhe.lh@antgroup.com</x:v>
      </x:c>
      <x:c r="R2945" s="30" t="str"/>
      <x:c r="S2945" s="30" t="str"/>
      <x:c r="T2945" s="30" t="str">
        <x:v>团队直招，快速推进 【团队介绍】 身处AI科技创新团队将有机会在产业中实际落地大模型，我们具有丰富的应用场景，包括但 不限于：大模型安全、自动驾驶、语料优化、数据合成等，从POC到大规模场景，充满机遇 与挑战，兼顾学习和成长，在垂直，水平等多个领域和维度，全面感受大模型带来的技术变 革！ 【职位描述】 1. 从模型数据角度深入研究大模型相关技术，跟进大模型训练最新趋势，包括但不限于数 据合成、数据质量、数据使用（SFT、RL等）等方面，为模型效果提升贡献数据价值； 2. 负责行业/领域大模型应用算法研发，包括但不限于安全对齐、模型后训练等，支持大模 型SaaS化服务与本地部署类的商业化产品，满足内外部客户对模型能力专用能力需求； 3. 通过行业分享、技术报告、论文等方式提升团队行业影响力。 【职位要求】1. 硕士研究生及以上学历，计算机、软件工程、人工智能等相关专业；2. 具有算法相关工作经验，有大模型数据合成、高质量数据机构建、大模型后训练、大模 型应用等方面有丰富实践经验；3. 对大模型数据合成/CoT推理数据/多模态大模型等一个或多个领域有深入系统的理解，实 践经验包括但不限于数</x:v>
      </x:c>
      <x:c r="U2945" s="29" t="str">
        <x:v>JobInfo-招聘信息专版/36780.md</x:v>
      </x:c>
      <x:c r="V2945" s="35" t="n">
        <x:v>688</x:v>
      </x:c>
      <x:c r="W2945" s="29" t="str">
        <x:v>是</x:v>
      </x:c>
      <x:c r="X2945" s="28" t="n">
        <x:v>46227.141284722224</x:v>
      </x:c>
      <x:c r="Y2945" s="28" t="n">
        <x:v>46227.141284722224</x:v>
      </x:c>
      <x:c r="Z2945" s="29" t="str">
        <x:v>ea7b97683e8fe59f70f772ddbf6555bcfd7438e6b5df81a166b1e45a0ca8f7b5</x:v>
      </x:c>
    </x:row>
    <x:row r="2946" ht="36" customHeight="1">
      <x:c r="A2946" s="29" t="str">
        <x:v>JobInfo:36779</x:v>
      </x:c>
      <x:c r="B2946" s="29" t="str">
        <x:v>是</x:v>
      </x:c>
      <x:c r="C2946" s="29" t="str">
        <x:v>JobInfo</x:v>
      </x:c>
      <x:c r="D2946" s="29" t="str">
        <x:v>招聘信息专版</x:v>
      </x:c>
      <x:c r="E2946" s="34" t="n">
        <x:v>36779</x:v>
      </x:c>
      <x:c r="F2946" s="30" t="str">
        <x:v>大模型推理框架研发工程师【滴滴社招】</x:v>
      </x:c>
      <x:c r="G2946" s="29" t="str">
        <x:v>epoch98</x:v>
      </x:c>
      <x:c r="H2946" s="29" t="str"/>
      <x:c r="I2946" s="29" t="str">
        <x:v>社招</x:v>
      </x:c>
      <x:c r="J2946" s="29" t="str">
        <x:v>算法 / 研发</x:v>
      </x:c>
      <x:c r="K2946" s="30" t="str"/>
      <x:c r="L2946" s="28" t="n">
        <x:v>45961.6719212963</x:v>
      </x:c>
      <x:c r="M2946" s="29" t="str"/>
      <x:c r="N2946" s="30" t="str">
        <x:v>本科及以上</x:v>
      </x:c>
      <x:c r="O2946" s="30" t="str"/>
      <x:c r="P2946" s="30" t="str"/>
      <x:c r="Q2946" s="30" t="str">
        <x:v>chaojiang@didiglobal.com</x:v>
      </x:c>
      <x:c r="R2946" s="30" t="str"/>
      <x:c r="S2946" s="30" t="str"/>
      <x:c r="T2946" s="30" t="str">
        <x:v>职位描述 1. 主导大模型推理引擎的架构设计与核心模块开发，支撑千亿参数模型的高效分布式推理 。 2. 研发面向GPU/NPU等异构计算平台的高性能算子，提升硬件利用效率。 3. 参与模型低精度量化，图优化，编译优化等性能优化工作。 4. 攻克分布式推理中的动态负载均衡、通信优化、显存管理等核心技术难题。 5. 跟踪学术界与工业界前沿技术（如vLLM、TGI、TensorRT-LLM等），推进框架迭代。 任职要求 1. 计算机、数学、电子工程、通信等相关专业本科及以上学历. 2. 熟练掌握C++/Python，具备大型项目代码架构设计能力. 3. 熟悉Transformer架构及大模型推理相关技术（如FlashAttention、PagedAttention、 Continuous Batching）. 2. 研发面向GPU/NPU等异构计算平台的高性能算子，提升硬件利用效率。 3. 参与模型低精度量化，图优化，编译优化等性能优化工作。4. 攻克分布式推理中的动态负载均衡、通信优化、显存管理等核心技术难题。 5. 跟踪学术界与工业界前沿技术（如vLLM、TGI、TensorRT-LLM</x:v>
      </x:c>
      <x:c r="U2946" s="29" t="str">
        <x:v>JobInfo-招聘信息专版/36779.md</x:v>
      </x:c>
      <x:c r="V2946" s="35" t="n">
        <x:v>800</x:v>
      </x:c>
      <x:c r="W2946" s="29" t="str">
        <x:v>是</x:v>
      </x:c>
      <x:c r="X2946" s="28" t="n">
        <x:v>46227.14129629629</x:v>
      </x:c>
      <x:c r="Y2946" s="28" t="n">
        <x:v>46227.14129629629</x:v>
      </x:c>
      <x:c r="Z2946" s="29" t="str">
        <x:v>1267182d64e4ac8dadb94d5b56ce20fdeccecce2c7f8f2edc682d1f0f46a2337</x:v>
      </x:c>
    </x:row>
    <x:row r="2947" ht="36" customHeight="1">
      <x:c r="A2947" s="29" t="str">
        <x:v>JobInfo:36778</x:v>
      </x:c>
      <x:c r="B2947" s="29" t="str">
        <x:v>是</x:v>
      </x:c>
      <x:c r="C2947" s="29" t="str">
        <x:v>JobInfo</x:v>
      </x:c>
      <x:c r="D2947" s="29" t="str">
        <x:v>招聘信息专版</x:v>
      </x:c>
      <x:c r="E2947" s="34" t="n">
        <x:v>36778</x:v>
      </x:c>
      <x:c r="F2947" s="30" t="str">
        <x:v>AI 推理框架滴滴社招</x:v>
      </x:c>
      <x:c r="G2947" s="29" t="str">
        <x:v>epoch98</x:v>
      </x:c>
      <x:c r="H2947" s="29" t="str"/>
      <x:c r="I2947" s="29" t="str">
        <x:v>社招</x:v>
      </x:c>
      <x:c r="J2947" s="29" t="str">
        <x:v>算法 / 研发</x:v>
      </x:c>
      <x:c r="K2947" s="30" t="str"/>
      <x:c r="L2947" s="28" t="n">
        <x:v>45961.67123842592</x:v>
      </x:c>
      <x:c r="M2947" s="29" t="str"/>
      <x:c r="N2947" s="30" t="str">
        <x:v>本科及以上</x:v>
      </x:c>
      <x:c r="O2947" s="30" t="str"/>
      <x:c r="P2947" s="30" t="str"/>
      <x:c r="Q2947" s="30" t="str">
        <x:v>chaojiang@didiglobal.com</x:v>
      </x:c>
      <x:c r="R2947" s="30" t="str"/>
      <x:c r="S2947" s="30" t="str"/>
      <x:c r="T2947" s="30" t="str">
        <x:v>职位描述 1. 负责滴滴 AI 推理框架的架构设计，应用于多个场景(CV, NLP, ASR, LLM). 2. 参与高性能算子的开发及优化，支持多个后端（GPU, arm, x86, DSP等). 3. 参与模型量化相关工具设计及开发工作。 4. 参与深度学习图优化，编译优化，分布式推理等性能优化工作。 5. 参与服务化框架开发，SDK 封装及功能开发。 任职要求 1. 计算机、数学、电子工程、通信等相关专业本科及以上学历； 2. 熟练掌握Linux环境下的C/C++，具备优秀的软件开发能力，对数据结构和算法设计有较 为深刻的理解； 3. 学习能力强，有强烈的求知欲和自我驱动能力，良好的沟通能力和团队协作能力； 4. 参与深度学习图优化，编译优化，分布式推理等性能优化工作。 5. 参与服务化框架开发，SDK 封装及功能开发。任职要求 1. 计算机、数学、电子工程、通信等相关专业本科及以上学历；熟练掌握Linux环境下的C/C++，具备优秀的软件开发能力，对数据结构和算法设计有较 为深刻的理解； 3. 学习能力强，有强烈的求知欲和自我驱动能力，良好的沟通能力和团队协作能力； 4. 有C</x:v>
      </x:c>
      <x:c r="U2947" s="29" t="str">
        <x:v>JobInfo-招聘信息专版/36778.md</x:v>
      </x:c>
      <x:c r="V2947" s="35" t="n">
        <x:v>699</x:v>
      </x:c>
      <x:c r="W2947" s="29" t="str">
        <x:v>是</x:v>
      </x:c>
      <x:c r="X2947" s="28" t="n">
        <x:v>46227.14131944445</x:v>
      </x:c>
      <x:c r="Y2947" s="28" t="n">
        <x:v>46227.14131944445</x:v>
      </x:c>
      <x:c r="Z2947" s="29" t="str">
        <x:v>c8d427ce745cc948116bfb6ede36fc34a81baf94dcebe2f60b73c363726e7a6a</x:v>
      </x:c>
    </x:row>
    <x:row r="2948" ht="36" customHeight="1">
      <x:c r="A2948" s="29" t="str">
        <x:v>JobInfo:36777</x:v>
      </x:c>
      <x:c r="B2948" s="29" t="str">
        <x:v>是</x:v>
      </x:c>
      <x:c r="C2948" s="29" t="str">
        <x:v>JobInfo</x:v>
      </x:c>
      <x:c r="D2948" s="29" t="str">
        <x:v>招聘信息专版</x:v>
      </x:c>
      <x:c r="E2948" s="34" t="n">
        <x:v>36777</x:v>
      </x:c>
      <x:c r="F2948" s="30" t="str">
        <x:v>【社招】阿里云招聘</x:v>
      </x:c>
      <x:c r="G2948" s="29" t="str">
        <x:v>tt1668</x:v>
      </x:c>
      <x:c r="H2948" s="29" t="str">
        <x:v>阿里 / 阿里云</x:v>
      </x:c>
      <x:c r="I2948" s="29" t="str">
        <x:v>社招</x:v>
      </x:c>
      <x:c r="J2948" s="29" t="str">
        <x:v>算法 / 研发</x:v>
      </x:c>
      <x:c r="K2948" s="30" t="str">
        <x:v>杭州</x:v>
      </x:c>
      <x:c r="L2948" s="28" t="n">
        <x:v>45961.63752314815</x:v>
      </x:c>
      <x:c r="M2948" s="29" t="str"/>
      <x:c r="N2948" s="30" t="str"/>
      <x:c r="O2948" s="30" t="str"/>
      <x:c r="P2948" s="30" t="str">
        <x:v>3年以上大规模分布式系统研发经验</x:v>
      </x:c>
      <x:c r="Q2948" s="30" t="str">
        <x:v>hanzeyun.hzy@alibaba-inc.com</x:v>
      </x:c>
      <x:c r="R2948" s="30" t="str"/>
      <x:c r="S2948" s="30" t="str"/>
      <x:c r="T2948" s="30" t="str">
        <x:v>加入我们，构建下一代智能网络大脑！ 职位：研发工程师（网络智能服务 NIS） 可以加V详聊: y156523102 [bbsemoji55356,57104] 团队介绍 网络智能服务（Network Intelligence Service, NIS）是阿里云面向未来打造的智能网络 云服务平台。我们聚焦海量网络数据，深度融合大模型、大数据与AI技术，致力于为公共云 客户提供一站式网络观测分析和优化服务。 [bbsemoji55357,56481] 职位描述 深度参与 NIS 核心管控系统的设计与研发，推动平台在弹性、可靠性与智能化三大维度实 现技术突破。你将与云网络、大数据、AI 等顶尖团队紧密协作，共同打造面向全球用户的 下一代智能网络平台。 岗位职责 [bbsemoji9989] 深入理解客户需求，设计高可用、可扩展的技术方案； [bbsemoji9989] 主导管控系统核心模块开发与维护（集群管理、资源调度、自动化运维、 高可用容灾等）； [bbsemoji9989] 探索 Data + AI 融合创新场景，参与智能 Agent等AI 应用的设计、开发 与持续优化； [bbsem</x:v>
      </x:c>
      <x:c r="U2948" s="29" t="str">
        <x:v>JobInfo-招聘信息专版/36777.md</x:v>
      </x:c>
      <x:c r="V2948" s="35" t="n">
        <x:v>1264</x:v>
      </x:c>
      <x:c r="W2948" s="29" t="str">
        <x:v>是</x:v>
      </x:c>
      <x:c r="X2948" s="28" t="n">
        <x:v>46227.14134259259</x:v>
      </x:c>
      <x:c r="Y2948" s="28" t="n">
        <x:v>46227.14134259259</x:v>
      </x:c>
      <x:c r="Z2948" s="29" t="str">
        <x:v>a37437c9320d93c9c27fee0cda044ea2bf8d50906c7b4bf1a9dcdb0f73fcb672</x:v>
      </x:c>
    </x:row>
    <x:row r="2949" ht="36" customHeight="1">
      <x:c r="A2949" s="29" t="str">
        <x:v>JobInfo:36776</x:v>
      </x:c>
      <x:c r="B2949" s="29" t="str">
        <x:v>是</x:v>
      </x:c>
      <x:c r="C2949" s="29" t="str">
        <x:v>JobInfo</x:v>
      </x:c>
      <x:c r="D2949" s="29" t="str">
        <x:v>招聘信息专版</x:v>
      </x:c>
      <x:c r="E2949" s="34" t="n">
        <x:v>36776</x:v>
      </x:c>
      <x:c r="F2949" s="30" t="str">
        <x:v>【实习】国联民生证券金融工程实习生</x:v>
      </x:c>
      <x:c r="G2949" s="29" t="str">
        <x:v>orange0922</x:v>
      </x:c>
      <x:c r="H2949" s="29" t="str"/>
      <x:c r="I2949" s="29" t="str">
        <x:v>实习</x:v>
      </x:c>
      <x:c r="J2949" s="29" t="str">
        <x:v>算法 / 研发 / 数据 / 销售/市场</x:v>
      </x:c>
      <x:c r="K2949" s="30" t="str">
        <x:v>北京</x:v>
      </x:c>
      <x:c r="L2949" s="28" t="n">
        <x:v>45961.60020833334</x:v>
      </x:c>
      <x:c r="M2949" s="29" t="str"/>
      <x:c r="N2949" s="30" t="str">
        <x:v>本科及以上</x:v>
      </x:c>
      <x:c r="O2949" s="30" t="str">
        <x:v>每周至少到岗3天</x:v>
      </x:c>
      <x:c r="P2949" s="30" t="str"/>
      <x:c r="Q2949" s="30" t="str">
        <x:v>有兴趣的同学可以站内信或邮箱联系xuyang@glms.com.cn</x:v>
      </x:c>
      <x:c r="R2949" s="30" t="str">
        <x:v>xuyang</x:v>
      </x:c>
      <x:c r="S2949" s="30" t="str"/>
      <x:c r="T2949" s="30" t="str">
        <x:v>岗位名称：人工智能金融工程师实习生（深度学习） 所在部门：国内某券商股权衍生品业务部Quant组 工作地点：北京 工作时长：每周至少到岗3天及以上。 岗位职责： 1.技术开发与研究：参与人工智能系统的设计、开发和实现，如大语言模型微调、AI搜索、 AI聊天等核心模块；协助开发和优化基于人工智能的量化交易算法，包括机器学习模型、深 度学习模型等；参与AI应用项目的辅助开发，包括基础方案设计、简单原型搭建，以及代码 编写、调试与测试等工作。 2.数据处理与分析：负责金融领域多模态数据的清洗、标注及特征提取；收集、整理和分析 金融市场数据，为模型训练和策略开发提供数据支持。 3.模型训练与优化：探索强化学习、自然语言处理等算法在金融领域的应用，协助完成模型 的训练、调优及轻量化部署；协助团队开展AI技术研究工作，在指导下分析大模型、机器学 习算法在金融场景的应用方向。 4.项目支持与协作：配合产品、技术团队梳理业务需求，理解AI技术与业务场景的结合点， 辅助输出基础对接方案；协助整理项目相关技术文档，包括需求说明、测试报告等；与产品 团队紧密合作，根据产品需求设计和实现新的功能。 5.市场研</x:v>
      </x:c>
      <x:c r="U2949" s="29" t="str">
        <x:v>JobInfo-招聘信息专版/36776.md</x:v>
      </x:c>
      <x:c r="V2949" s="35" t="n">
        <x:v>1015</x:v>
      </x:c>
      <x:c r="W2949" s="29" t="str">
        <x:v>是</x:v>
      </x:c>
      <x:c r="X2949" s="28" t="n">
        <x:v>46227.14136574074</x:v>
      </x:c>
      <x:c r="Y2949" s="28" t="n">
        <x:v>46227.14136574074</x:v>
      </x:c>
      <x:c r="Z2949" s="29" t="str">
        <x:v>cab387f7eca85107b277024e28e8036c105f02b2144d6e0ffb92f7170c06d0ed</x:v>
      </x:c>
    </x:row>
    <x:row r="2950" ht="36" customHeight="1">
      <x:c r="A2950" s="29" t="str">
        <x:v>JobInfo:36775</x:v>
      </x:c>
      <x:c r="B2950" s="29" t="str">
        <x:v>是</x:v>
      </x:c>
      <x:c r="C2950" s="29" t="str">
        <x:v>JobInfo</x:v>
      </x:c>
      <x:c r="D2950" s="29" t="str">
        <x:v>招聘信息专版</x:v>
      </x:c>
      <x:c r="E2950" s="34" t="n">
        <x:v>36775</x:v>
      </x:c>
      <x:c r="F2950" s="30" t="str">
        <x:v>【实习】【字节跳动】大模型算法</x:v>
      </x:c>
      <x:c r="G2950" s="29" t="str">
        <x:v>wy2333</x:v>
      </x:c>
      <x:c r="H2950" s="29" t="str">
        <x:v>字节跳动 / 抖音</x:v>
      </x:c>
      <x:c r="I2950" s="29" t="str">
        <x:v>实习</x:v>
      </x:c>
      <x:c r="J2950" s="29" t="str">
        <x:v>算法</x:v>
      </x:c>
      <x:c r="K2950" s="30" t="str">
        <x:v>北京</x:v>
      </x:c>
      <x:c r="L2950" s="28" t="n">
        <x:v>45961.59412037037</x:v>
      </x:c>
      <x:c r="M2950" s="29" t="str"/>
      <x:c r="N2950" s="30" t="str">
        <x:v>本科及以上</x:v>
      </x:c>
      <x:c r="O2950" s="30" t="str">
        <x:v>实习期3个月及以上</x:v>
      </x:c>
      <x:c r="P2950" s="30" t="str"/>
      <x:c r="Q2950" s="30" t="str">
        <x:v>kongxiaowang@bytedance.com</x:v>
      </x:c>
      <x:c r="R2950" s="30" t="str"/>
      <x:c r="S2950" s="30" t="str"/>
      <x:c r="T2950" s="30" t="str">
        <x:v>帮朋友发： 大模型算法实习生-AI搜索 工作地点：北京 1、深度参与抖音、国际化短视频tiktok等产品搜索AI应用场景，优化超大规模模型训练与 推理，探索并应用LLM技术，通过强化学习提升模型效果； 2、提升多来源文章、视频、数据库等异构数据的检索能力，改进大模型的知识库利用及摘 要算法，评估并优化基于RAG的AI搜索系统，显著提升搜索的准确性和效率； 3、追踪前沿技术，将研究成果转化为实际应用，推动产品创新与升级。 职位要求 1、本科及以上学历在读，计算机、软件工程，人工智能等相关专业优先； 2、熟悉自然语言处理、计算机视觉、多模态预训练、机器学习、深度学习等相关技术，具 有一定 LLM 应用经验； 3、掌握C/C++、Python等编程语言，具备良好的算法设计和实现能力； 4、具有较强的创新能力和问题解决能力，能够独立开展研究工作，实习期3个月及以上； 5、具备良好的团队合作精神和沟通能力，能够积极参与团队讨论和项目协作。 大模型算法实习生-AI搜索 工作地点：北京1、深度参与抖音、国际化短视频tiktok等产品搜索AI应用场景，优化超大规模模型训练与 推理，探索并应用LLM技术</x:v>
      </x:c>
      <x:c r="U2950" s="29" t="str">
        <x:v>JobInfo-招聘信息专版/36775.md</x:v>
      </x:c>
      <x:c r="V2950" s="35" t="n">
        <x:v>903</x:v>
      </x:c>
      <x:c r="W2950" s="29" t="str">
        <x:v>是</x:v>
      </x:c>
      <x:c r="X2950" s="28" t="n">
        <x:v>46227.141388888886</x:v>
      </x:c>
      <x:c r="Y2950" s="28" t="n">
        <x:v>46227.141388888886</x:v>
      </x:c>
      <x:c r="Z2950" s="29" t="str">
        <x:v>e555f40518b218f4ac58f674454e481da09acabbc5bfb9171f8c19686367f36e</x:v>
      </x:c>
    </x:row>
    <x:row r="2951" ht="36" customHeight="1">
      <x:c r="A2951" s="29" t="str">
        <x:v>JobInfo:36774</x:v>
      </x:c>
      <x:c r="B2951" s="29" t="str">
        <x:v>是</x:v>
      </x:c>
      <x:c r="C2951" s="29" t="str">
        <x:v>JobInfo</x:v>
      </x:c>
      <x:c r="D2951" s="29" t="str">
        <x:v>招聘信息专版</x:v>
      </x:c>
      <x:c r="E2951" s="34" t="n">
        <x:v>36774</x:v>
      </x:c>
      <x:c r="F2951" s="30" t="str">
        <x:v>【社招】【校招】高德-前端开发工程师/专家-用户成长业务/架构</x:v>
      </x:c>
      <x:c r="G2951" s="29" t="str">
        <x:v>nick950222</x:v>
      </x:c>
      <x:c r="H2951" s="29" t="str"/>
      <x:c r="I2951" s="29" t="str">
        <x:v>校招 / 社招 / 内推</x:v>
      </x:c>
      <x:c r="J2951" s="29" t="str">
        <x:v>运营 / 算法 / 研发</x:v>
      </x:c>
      <x:c r="K2951" s="30" t="str"/>
      <x:c r="L2951" s="28" t="n">
        <x:v>45961.57017361111</x:v>
      </x:c>
      <x:c r="M2951" s="29" t="str"/>
      <x:c r="N2951" s="30" t="str"/>
      <x:c r="O2951" s="30" t="str"/>
      <x:c r="P2951" s="30" t="str"/>
      <x:c r="Q2951" s="30" t="str"/>
      <x:c r="R2951" s="30" t="str"/>
      <x:c r="S2951" s="30" t="str">
        <x:v>http://bbs.byr.cn/att/JobInfo/977384/1314?.png；http://bbs.byr.cn/article/JobInfo/977384?s=977384</x:v>
      </x:c>
      <x:c r="T2951" s="30" t="str">
        <x:v>1. 负责高德地图App用户增长相关业务需求的方案设计、开发、重构等工作； 2. 参与终端业务开发，并深度使用AI Coding工具提升开发效率； 3. 解决产品功能开发过程中的疑难问题，优化首屏性能、包大小，提升用户体验。 职位描述 1. 两年以上前端工作经验，深度参与过大型项目的功能迭代和维护； 2. 具备出色的业务理解能力和学习能力，能够迅速掌握新业务场景及其关键逻辑； 3. 具有扎实的前端技术基本功（JS/CSS），熟悉基于React/Vue等主流前端框架的移动端业 务开发； 4. 具有良好的言语表达能力，善于与人沟通合作; 5. 有良好的团队意识及高度责任心，能承受一定的工作强度； 6. 学习能力强，关注前端技术、AI技术前沿动态，并有自己的理解和洞察。 符合以下条件者优先: 1. 有React Native/Flutter/Weex等跨端业务开发经验优先； 2. 能通过分析、改进和重构降低业务复杂度，有复杂业务场景的性能优化和架构改进经验 优先。 除此之外，高德地图海量hc，校招社招均有。前端，native，c++，算法，产品，运营，安 全应有尽有。您本人或身边朋友找工作的</x:v>
      </x:c>
      <x:c r="U2951" s="29" t="str">
        <x:v>JobInfo-招聘信息专版/36774.md</x:v>
      </x:c>
      <x:c r="V2951" s="35" t="n">
        <x:v>713</x:v>
      </x:c>
      <x:c r="W2951" s="29" t="str">
        <x:v>是</x:v>
      </x:c>
      <x:c r="X2951" s="28" t="n">
        <x:v>46227.14140046296</x:v>
      </x:c>
      <x:c r="Y2951" s="28" t="n">
        <x:v>46227.14140046296</x:v>
      </x:c>
      <x:c r="Z2951" s="29" t="str">
        <x:v>85d96cb3885c5ff257b1008c81cf8321dd1f01e921140516768ec2155e06921d</x:v>
      </x:c>
    </x:row>
    <x:row r="2952" ht="36" customHeight="1">
      <x:c r="A2952" s="29" t="str">
        <x:v>JobInfo:36773</x:v>
      </x:c>
      <x:c r="B2952" s="29" t="str">
        <x:v>是</x:v>
      </x:c>
      <x:c r="C2952" s="29" t="str">
        <x:v>JobInfo</x:v>
      </x:c>
      <x:c r="D2952" s="29" t="str">
        <x:v>招聘信息专版</x:v>
      </x:c>
      <x:c r="E2952" s="34" t="n">
        <x:v>36773</x:v>
      </x:c>
      <x:c r="F2952" s="30" t="str">
        <x:v>九江市修水县 AI大模型专家 招聘</x:v>
      </x:c>
      <x:c r="G2952" s="29" t="str">
        <x:v>Lin1</x:v>
      </x:c>
      <x:c r="H2952" s="29" t="str"/>
      <x:c r="I2952" s="29" t="str"/>
      <x:c r="J2952" s="29" t="str">
        <x:v>算法 / 研发</x:v>
      </x:c>
      <x:c r="K2952" s="30" t="str"/>
      <x:c r="L2952" s="28" t="n">
        <x:v>45961.5616087963</x:v>
      </x:c>
      <x:c r="M2952" s="29" t="str"/>
      <x:c r="N2952" s="30" t="str"/>
      <x:c r="O2952" s="30" t="str"/>
      <x:c r="P2952" s="30" t="str"/>
      <x:c r="Q2952" s="30" t="str"/>
      <x:c r="R2952" s="30" t="str"/>
      <x:c r="S2952" s="30" t="str"/>
      <x:c r="T2952" s="30" t="str">
        <x:v>AI大模型专家 岗位职责： 1，开发和优化人工智能模型：根据具体需求设计并实现机器学习算法或深度学习网络，进 行模型训练和调优，以提高模型准确性和性能； 2，数据处理和特征工程：在使用机器学习或深度学习模型前，人工智能工程师需要进行数 据预处理和特征工程。特征选择、特征构造等，提高模型效果和泛化能力。 3，部署和维护人工智能系统：将模型嵌入到实际应用中，并进行后续的维护和更新。 4，解决实际问题：了解业务需求，并能够将人工智能技术应用到实际问题中，需要与多部 门协调工作，共同解决实际问题。 5，跟踪和研究最新的人工智能技术：持续学习和研究最新人工智能技术，保持技术竞争力 和创新能力。 岗位要求： 1、研究生以上学历（985/211院校优先），25-40岁，计算机技术、软件、自动化控制或人 工智能专业相关专业，具备资格证书：PMP, CISSP优先 2、图像识别（场景，物体，等）/人脸识别以及其它图像处理算法在深度学习上的应用等前 沿技术的研究； 3、负责图像识别、模型识别，特征识别的实现以及使用深度学习完成常规图像处理算法,具 备数学和统计学知识。 4、具有丰富的机器学习／深度学习、，</x:v>
      </x:c>
      <x:c r="U2952" s="29" t="str">
        <x:v>JobInfo-招聘信息专版/36773.md</x:v>
      </x:c>
      <x:c r="V2952" s="35" t="n">
        <x:v>978</x:v>
      </x:c>
      <x:c r="W2952" s="29" t="str">
        <x:v>是</x:v>
      </x:c>
      <x:c r="X2952" s="28" t="n">
        <x:v>46227.14142361111</x:v>
      </x:c>
      <x:c r="Y2952" s="28" t="n">
        <x:v>46227.14142361111</x:v>
      </x:c>
      <x:c r="Z2952" s="29" t="str">
        <x:v>d6cb842ee88be1f50ca7bf8e25adc5815f6164b3c61f24d197047478d4eaa377</x:v>
      </x:c>
    </x:row>
    <x:row r="2953" ht="36" customHeight="1">
      <x:c r="A2953" s="29" t="str">
        <x:v>JobInfo:36772</x:v>
      </x:c>
      <x:c r="B2953" s="29" t="str">
        <x:v>是</x:v>
      </x:c>
      <x:c r="C2953" s="29" t="str">
        <x:v>JobInfo</x:v>
      </x:c>
      <x:c r="D2953" s="29" t="str">
        <x:v>招聘信息专版</x:v>
      </x:c>
      <x:c r="E2953" s="34" t="n">
        <x:v>36772</x:v>
      </x:c>
      <x:c r="F2953" s="30" t="str">
        <x:v>【社招】【组内直招】券商大平台移动端APP团队招聘</x:v>
      </x:c>
      <x:c r="G2953" s="29" t="str">
        <x:v>liuxboy</x:v>
      </x:c>
      <x:c r="H2953" s="29" t="str"/>
      <x:c r="I2953" s="29" t="str">
        <x:v>社招</x:v>
      </x:c>
      <x:c r="J2953" s="29" t="str">
        <x:v>研发</x:v>
      </x:c>
      <x:c r="K2953" s="30" t="str">
        <x:v>北京 / 线上</x:v>
      </x:c>
      <x:c r="L2953" s="28" t="n">
        <x:v>45961.35173611111</x:v>
      </x:c>
      <x:c r="M2953" s="29" t="str"/>
      <x:c r="N2953" s="30" t="str">
        <x:v>本科 / 硕士 / 硕士及以上</x:v>
      </x:c>
      <x:c r="O2953" s="30" t="str"/>
      <x:c r="P2953" s="30" t="str">
        <x:v>5年工作经验；3年以上工作经验</x:v>
      </x:c>
      <x:c r="Q2953" s="30" t="str">
        <x:v>342353772@qq.com</x:v>
      </x:c>
      <x:c r="R2953" s="30" t="str"/>
      <x:c r="S2953" s="30" t="str"/>
      <x:c r="T2953" s="30" t="str">
        <x:v>一、【APP中台开发工程师】 工作地点：北京 岗位职责 1、负责APP的中后台开发工作，打造高性能、高可用服务; 2、负责维护中台数据存储和查询效率; 3、参与需求调研、评审，探索各项券商业务在数据中台的落地实施。 岗位要求 1、具备扎实的计算机基础，有良好的编程能力和系统设计能力; 2、精通Java/Python至少一种语言; 3、熟练掌握MySQL数据库，具备MySQL索引优化、查询优化的能力; 4、熟悉分布式、大型高并发项目的研发; 6、有金融行业（券商、银行、保险、期货等）从业者优先 5、5年工作经验以上，90后，毕业至今工作经历不超过2家公司，本科211，硕士985; ———————————————————————————————————————— ——————————————————————————————— 二、【iOS开发岗】 工作地点：北京 岗位职责 1、根据业务需求和技术演进需求，进行iOS客户端的开发和版本迭代 2、进行关键技术方案选型和App架构设计 3、进行iOS端的性能调优和技术难点攻关 岗位要求 1、具有扎实的编程功底，良好的设计能力和编程习惯，至少成功完</x:v>
      </x:c>
      <x:c r="U2953" s="29" t="str">
        <x:v>JobInfo-招聘信息专版/36772.md</x:v>
      </x:c>
      <x:c r="V2953" s="35" t="n">
        <x:v>2107</x:v>
      </x:c>
      <x:c r="W2953" s="29" t="str">
        <x:v>是</x:v>
      </x:c>
      <x:c r="X2953" s="28" t="n">
        <x:v>46227.14145833333</x:v>
      </x:c>
      <x:c r="Y2953" s="28" t="n">
        <x:v>46227.14145833333</x:v>
      </x:c>
      <x:c r="Z2953" s="29" t="str">
        <x:v>bc673a6dec600f40ab62297a75e44ab138501b1008065afb22e801d106a58b63</x:v>
      </x:c>
    </x:row>
    <x:row r="2954" ht="36" customHeight="1">
      <x:c r="A2954" s="29" t="str">
        <x:v>JobInfo:36771</x:v>
      </x:c>
      <x:c r="B2954" s="29" t="str">
        <x:v>是</x:v>
      </x:c>
      <x:c r="C2954" s="29" t="str">
        <x:v>JobInfo</x:v>
      </x:c>
      <x:c r="D2954" s="29" t="str">
        <x:v>招聘信息专版</x:v>
      </x:c>
      <x:c r="E2954" s="34" t="n">
        <x:v>36771</x:v>
      </x:c>
      <x:c r="F2954" s="30" t="str">
        <x:v>【内推实习】通义千问招聘多模态算法实习生</x:v>
      </x:c>
      <x:c r="G2954" s="29" t="str">
        <x:v>yezi007</x:v>
      </x:c>
      <x:c r="H2954" s="29" t="str"/>
      <x:c r="I2954" s="29" t="str">
        <x:v>实习 / 内推</x:v>
      </x:c>
      <x:c r="J2954" s="29" t="str">
        <x:v>算法 / 研究/职能</x:v>
      </x:c>
      <x:c r="K2954" s="30" t="str">
        <x:v>北京</x:v>
      </x:c>
      <x:c r="L2954" s="28" t="n">
        <x:v>45960.989594907405</x:v>
      </x:c>
      <x:c r="M2954" s="29" t="str"/>
      <x:c r="N2954" s="30" t="str">
        <x:v>硕士及以上 / 博士</x:v>
      </x:c>
      <x:c r="O2954" s="30" t="str"/>
      <x:c r="P2954" s="30" t="str"/>
      <x:c r="Q2954" s="30" t="str">
        <x:v>简历发送至yuekun.wp@alibaba-inc.com</x:v>
      </x:c>
      <x:c r="R2954" s="30" t="str"/>
      <x:c r="S2954" s="30" t="str"/>
      <x:c r="T2954" s="30" t="str">
        <x:v>岗位: 通义千问-多模态算法研究员 岗位职责： 1）在qwen-vl基础上进行创新和突破，提出新见解、新思路、新方法； 2）探索多模态理解业界领先的评测方式，完善已有的评测体系，指导Qwen-VL优化方向，保 持Qwen-vl的业界领先； 3）探索适用于多模态方向的RL技术，打造更智能、更贴近用户需求的Qwen-VL 4）打造行业知名度和技术影响力，包括在国际顶级会议或期刊发表高质量学术论文、参与 国际高水平竞赛、举办领域专业评测或学术活动等。 实习时间要求: 6个月以上 工作地点: 北京 任职资格: 1）计算机视觉、自然语言处理、多模态、机器学习或相关方向硕士及以上学历，博士优先 ； 2）在以下至少一个领域有深入研究: 计算机视觉、自然语言理解、多模态理解、多模态生 成等； 3）曾在计算机视觉、自然语言处理、机器学习方向的顶级会议或著名期刊上发表学术论文 优先； 4）具有强烈的求知欲和探索精神，面对挑战不轻言放弃、可创造性地解决难题； 5）具备良好的表达、沟通、协作能力以及团队意识和合作精神； 6）加分项: 曾发表知名或高水平论文、具有算法团队管理经验、在编程竞赛或领域专业比 赛中获</x:v>
      </x:c>
      <x:c r="U2954" s="29" t="str">
        <x:v>JobInfo-招聘信息专版/36771.md</x:v>
      </x:c>
      <x:c r="V2954" s="35" t="n">
        <x:v>571</x:v>
      </x:c>
      <x:c r="W2954" s="29" t="str">
        <x:v>是</x:v>
      </x:c>
      <x:c r="X2954" s="28" t="n">
        <x:v>46227.14146990741</x:v>
      </x:c>
      <x:c r="Y2954" s="28" t="n">
        <x:v>46227.14146990741</x:v>
      </x:c>
      <x:c r="Z2954" s="29" t="str">
        <x:v>79e7e3224f2dc2b9ed2536c1ff558da20031514996ae7afe634eb9f2d8e00e9e</x:v>
      </x:c>
    </x:row>
    <x:row r="2955" ht="36" customHeight="1">
      <x:c r="A2955" s="29" t="str">
        <x:v>JobInfo:36770</x:v>
      </x:c>
      <x:c r="B2955" s="29" t="str">
        <x:v>是</x:v>
      </x:c>
      <x:c r="C2955" s="29" t="str">
        <x:v>JobInfo</x:v>
      </x:c>
      <x:c r="D2955" s="29" t="str">
        <x:v>招聘信息专版</x:v>
      </x:c>
      <x:c r="E2955" s="34" t="n">
        <x:v>36770</x:v>
      </x:c>
      <x:c r="F2955" s="30" t="str">
        <x:v>阿里云Ai销售专家 P7岗位求招 感兴趣的学长学姐可私</x:v>
      </x:c>
      <x:c r="G2955" s="29" t="str">
        <x:v>yyy999</x:v>
      </x:c>
      <x:c r="H2955" s="29" t="str">
        <x:v>阿里 / 阿里云</x:v>
      </x:c>
      <x:c r="I2955" s="29" t="str"/>
      <x:c r="J2955" s="29" t="str">
        <x:v>算法 / 研发 / 销售/市场</x:v>
      </x:c>
      <x:c r="K2955" s="30" t="str"/>
      <x:c r="L2955" s="28" t="n">
        <x:v>45960.96637731481</x:v>
      </x:c>
      <x:c r="M2955" s="29" t="str"/>
      <x:c r="N2955" s="30" t="str">
        <x:v>本科</x:v>
      </x:c>
      <x:c r="O2955" s="30" t="str"/>
      <x:c r="P2955" s="30" t="str">
        <x:v>3-5年工作经验</x:v>
      </x:c>
      <x:c r="Q2955" s="30" t="str"/>
      <x:c r="R2955" s="30" t="str">
        <x:v>lh18811715316</x:v>
      </x:c>
      <x:c r="S2955" s="30" t="str"/>
      <x:c r="T2955" s="30" t="str">
        <x:v>基本要求：第一学历985/211，计算机相关专业，30以内（本科28，研究生30），年轻高潜 ，的是BTE岗位。 岗位：AI销售专家 职位描述： 1.[bbsemoji160]根据阿里云AI战略发展方向，结合人工智能技术演进与行业变革趋势，前 瞻性地识别并开拓重点目标客户在大模型、智能计算等领域的业务机会； 2.[bbsemoji160]能够深入调研客户业务场景，敏锐捕捉行业中的应用痛点与创新潜力，结 合阿里云产品及技术优势，促进客户需求与云产品的有效结合，提供立体、专业的咨询及服 务，帮助客户成功，并沉淀行业解决方案； 3.[bbsemoji160]与客户或合作伙伴进行重点项目对接，能向客户高层解析阿里云AI优势， 向业务高管呈现具有说服力的AI投资回报率（ROI）分析，加速商机转化； 4.[bbsemoji160]善于整合技术、生态与商业资源，攻克AI落地中的关键挑战，与客户技术 决策层及生态合作伙伴建立深度信任关系，沉淀可复用的行业解决方案与最佳实践，为阿里 云AI战略的长期发展储备关键客户与技术资产。 职位要求 1.[bbsemoji160]3-5年工作经验，具备云计算或数字化</x:v>
      </x:c>
      <x:c r="U2955" s="29" t="str">
        <x:v>JobInfo-招聘信息专版/36770.md</x:v>
      </x:c>
      <x:c r="V2955" s="35" t="n">
        <x:v>1055</x:v>
      </x:c>
      <x:c r="W2955" s="29" t="str">
        <x:v>是</x:v>
      </x:c>
      <x:c r="X2955" s="28" t="n">
        <x:v>46227.141493055555</x:v>
      </x:c>
      <x:c r="Y2955" s="28" t="n">
        <x:v>46227.141493055555</x:v>
      </x:c>
      <x:c r="Z2955" s="29" t="str">
        <x:v>1d5eb21cb74fa6d2939f2aefed5c1ec3152bef9a9f16292ed709e0e4d3e02a21</x:v>
      </x:c>
    </x:row>
    <x:row r="2956" ht="36" customHeight="1">
      <x:c r="A2956" s="29" t="str">
        <x:v>JobInfo:36769</x:v>
      </x:c>
      <x:c r="B2956" s="29" t="str">
        <x:v>是</x:v>
      </x:c>
      <x:c r="C2956" s="29" t="str">
        <x:v>JobInfo</x:v>
      </x:c>
      <x:c r="D2956" s="29" t="str">
        <x:v>招聘信息专版</x:v>
      </x:c>
      <x:c r="E2956" s="34" t="n">
        <x:v>36769</x:v>
      </x:c>
      <x:c r="F2956" s="30" t="str">
        <x:v>【实习】【北京】美团搜索算法</x:v>
      </x:c>
      <x:c r="G2956" s="29" t="str">
        <x:v>hujinming</x:v>
      </x:c>
      <x:c r="H2956" s="29" t="str">
        <x:v>美团</x:v>
      </x:c>
      <x:c r="I2956" s="29" t="str">
        <x:v>实习</x:v>
      </x:c>
      <x:c r="J2956" s="29" t="str">
        <x:v>算法 / 研发</x:v>
      </x:c>
      <x:c r="K2956" s="30" t="str">
        <x:v>北京 / 线上</x:v>
      </x:c>
      <x:c r="L2956" s="28" t="n">
        <x:v>45960.9659375</x:v>
      </x:c>
      <x:c r="M2956" s="29" t="str"/>
      <x:c r="N2956" s="30" t="str">
        <x:v>硕士 / 博士 / 本科</x:v>
      </x:c>
      <x:c r="O2956" s="30" t="str">
        <x:v>每周实习≥4天；实习周期≥3个月；实习时长-最快到岗时间（附GitHub/论文/项目链9023-45)；实习时长-最快到岗时间（附GitHub/论文/项目链</x:v>
      </x:c>
      <x:c r="P2956" s="30" t="str"/>
      <x:c r="Q2956" s="30" t="str">
        <x:v>zhangyubo10@meituan.com</x:v>
      </x:c>
      <x:c r="R2956" s="30" t="str">
        <x:v>apes-united</x:v>
      </x:c>
      <x:c r="S2956" s="30" t="str"/>
      <x:c r="T2956" s="30" t="str">
        <x:v>招人的是我本人去年实习的mt，人巨好，业务和技术上手把手带。组里工作/生活氛围都很 好，强烈推荐近期找实习的nlp/搜推同学投递，有任何问题都可以私聊我。——————— ————————————简历岗位名称 美团搜索算法实习生（向量化召回方向） 工作地点 北京 岗位职责 1.数据挖掘：利用LLM等技术，参与用户行为、Query、商品等多源数据的提取、清洗、增强 ，以及高质量数据集的制作。 2.向量化召回算法研发：参与搜索召回阶段的高维向量索引构建、优化及个性化召回模型迭 代，提升召回效率与相关性。 3.模型实验与优化：协助完成双塔模型等向量化召回模型的训练、评估与线上AB实验分析。 4.技术调研：跟踪前沿召回算法（如对比学习、跨模态检索等），输出技术报告并推动落地 。 任职要求 必要条件： 1.计算机、人工智能、数学等相关专业在读硕士/博士，或优秀本科生（需有相关项目经验 ）。 2.熟悉机器学习/深度学习基础，掌握PyTorch/TensorFlow等框架，有NLP/搜推系统相关经 验。 3.熟悉向量召回或对比学习技术（如DSSM、Sentence-BERT、ColBERT等），了解向</x:v>
      </x:c>
      <x:c r="U2956" s="29" t="str">
        <x:v>JobInfo-招聘信息专版/36769.md</x:v>
      </x:c>
      <x:c r="V2956" s="35" t="n">
        <x:v>1337</x:v>
      </x:c>
      <x:c r="W2956" s="29" t="str">
        <x:v>是</x:v>
      </x:c>
      <x:c r="X2956" s="28" t="n">
        <x:v>46227.1415162037</x:v>
      </x:c>
      <x:c r="Y2956" s="28" t="n">
        <x:v>46227.1415162037</x:v>
      </x:c>
      <x:c r="Z2956" s="29" t="str">
        <x:v>1416889bffa52ab7114a129c78138877e6b98262e4366d2d3d227e88b6bacb56</x:v>
      </x:c>
    </x:row>
    <x:row r="2957" ht="36" customHeight="1">
      <x:c r="A2957" s="29" t="str">
        <x:v>JobInfo:36768</x:v>
      </x:c>
      <x:c r="B2957" s="29" t="str">
        <x:v>是</x:v>
      </x:c>
      <x:c r="C2957" s="29" t="str">
        <x:v>JobInfo</x:v>
      </x:c>
      <x:c r="D2957" s="29" t="str">
        <x:v>招聘信息专版</x:v>
      </x:c>
      <x:c r="E2957" s="34" t="n">
        <x:v>36768</x:v>
      </x:c>
      <x:c r="F2957" s="30" t="str">
        <x:v>【实习】航天五院（502所）软件中心</x:v>
      </x:c>
      <x:c r="G2957" s="29" t="str">
        <x:v>Ubios</x:v>
      </x:c>
      <x:c r="H2957" s="29" t="str"/>
      <x:c r="I2957" s="29" t="str">
        <x:v>实习</x:v>
      </x:c>
      <x:c r="J2957" s="29" t="str">
        <x:v>算法</x:v>
      </x:c>
      <x:c r="K2957" s="30" t="str"/>
      <x:c r="L2957" s="28" t="n">
        <x:v>45960.94775462963</x:v>
      </x:c>
      <x:c r="M2957" s="29" t="str"/>
      <x:c r="N2957" s="30" t="str">
        <x:v>硕士 / 本科</x:v>
      </x:c>
      <x:c r="O2957" s="30" t="str">
        <x:v>实习时长3个月及以上</x:v>
      </x:c>
      <x:c r="P2957" s="30" t="str"/>
      <x:c r="Q2957" s="30" t="str">
        <x:v>有意向的同学可以投简历至邮箱877527664@qq.com</x:v>
      </x:c>
      <x:c r="R2957" s="30" t="str"/>
      <x:c r="S2957" s="30" t="str"/>
      <x:c r="T2957" s="30" t="str">
        <x:v>实习招聘！想进体制内的同学注意啦～ 航天五院（502所）软件中心，体制内，硕士本科生都可（211以上），要求计算机相关专业 ，有AI背景者优先考虑。实习方向为基于大模型的需求分析和代码生成，实习待遇每月 2000元，提供住宿，还有1000元饭补等其他福利，不打卡，实习时长3个月及以上，表现优 秀者优先考虑留用。有意向的同学可以投简历至邮箱877527664@qq.com。</x:v>
      </x:c>
      <x:c r="U2957" s="29" t="str">
        <x:v>JobInfo-招聘信息专版/36768.md</x:v>
      </x:c>
      <x:c r="V2957" s="35" t="n">
        <x:v>206</x:v>
      </x:c>
      <x:c r="W2957" s="29" t="str">
        <x:v>是</x:v>
      </x:c>
      <x:c r="X2957" s="28" t="n">
        <x:v>46227.14152777778</x:v>
      </x:c>
      <x:c r="Y2957" s="28" t="n">
        <x:v>46227.14152777778</x:v>
      </x:c>
      <x:c r="Z2957" s="29" t="str">
        <x:v>72d4455996fb85be80a4b73703c3ea36e81c4bb04a6b262c483fa7996ed29e4f</x:v>
      </x:c>
    </x:row>
    <x:row r="2958" ht="36" customHeight="1">
      <x:c r="A2958" s="29" t="str">
        <x:v>JobInfo:36767</x:v>
      </x:c>
      <x:c r="B2958" s="29" t="str">
        <x:v>是</x:v>
      </x:c>
      <x:c r="C2958" s="29" t="str">
        <x:v>JobInfo</x:v>
      </x:c>
      <x:c r="D2958" s="29" t="str">
        <x:v>招聘信息专版</x:v>
      </x:c>
      <x:c r="E2958" s="34" t="n">
        <x:v>36767</x:v>
      </x:c>
      <x:c r="F2958" s="30" t="str">
        <x:v>【内推】【实习】滴滴北京广告方向急招26~27届算法实习生</x:v>
      </x:c>
      <x:c r="G2958" s="29" t="str">
        <x:v>Coins1</x:v>
      </x:c>
      <x:c r="H2958" s="29" t="str"/>
      <x:c r="I2958" s="29" t="str">
        <x:v>实习 / 内推</x:v>
      </x:c>
      <x:c r="J2958" s="29" t="str">
        <x:v>算法 / 研发 / 数据</x:v>
      </x:c>
      <x:c r="K2958" s="30" t="str">
        <x:v>北京 / 线上</x:v>
      </x:c>
      <x:c r="L2958" s="28" t="n">
        <x:v>45960.92458333333</x:v>
      </x:c>
      <x:c r="M2958" s="29" t="str">
        <x:v>27届</x:v>
      </x:c>
      <x:c r="N2958" s="30" t="str">
        <x:v>本科及以上</x:v>
      </x:c>
      <x:c r="O2958" s="30" t="str"/>
      <x:c r="P2958" s="30" t="str"/>
      <x:c r="Q2958" s="30" t="str">
        <x:v>edwardliuyonggang@didiglobal.com</x:v>
      </x:c>
      <x:c r="R2958" s="30" t="str"/>
      <x:c r="S2958" s="30" t="str"/>
      <x:c r="T2958" s="30" t="str">
        <x:v>岗位职责（具体工作内容） 1. 参与广告CTR（点击率）和CVR（转化率）预估模型的基础研究与实现，在导师指导下实 践经典机器学习/深度学习模型； 2. 参与模型训练数据的预处理与特征工程实践，具备数据清洗、特征选择与转换等基础技 能； 3. 模型效果评估与优化，参与A/B测试设计与结果分析； 4. 学习模型线上部署的基础流程，整理模型文档与版本管理； 5. 参与业界前沿模型技术调研，整理技术文档并进行小组分享。 任职资格（学历、目标院校、语言、技能、性格等要求） 1. 基础要求： 学历与专业：计算机科学、软件工程、数学、统计学、电子工程等相关专业本科及以上学历 ，26年及以后毕业； 2. 基础知识： 学习过机器学习、数据结构、算法分析等相关课程，具备扎实的数学基础（概率统计、线性 代数等）； 对广告CTR/CVR预估模型有一定了解或浓厚兴趣，了解常见机器学习算法（如逻辑回归、决 策树、神经网络等）； 3. 技术能力： 至少熟悉一种编程语言（Python优先），有良好的编码习惯； 了解TensorFlow/PyTorch等深度学习框架者优先，有课程项目或个人实践经验者更佳； 了解SQL</x:v>
      </x:c>
      <x:c r="U2958" s="29" t="str">
        <x:v>JobInfo-招聘信息专版/36767.md</x:v>
      </x:c>
      <x:c r="V2958" s="35" t="n">
        <x:v>766</x:v>
      </x:c>
      <x:c r="W2958" s="29" t="str">
        <x:v>是</x:v>
      </x:c>
      <x:c r="X2958" s="28" t="n">
        <x:v>46227.141550925924</x:v>
      </x:c>
      <x:c r="Y2958" s="28" t="n">
        <x:v>46227.141550925924</x:v>
      </x:c>
      <x:c r="Z2958" s="29" t="str">
        <x:v>990fa94076989318cb7a8378457806180c1754c752ce154f5939391e53f63943</x:v>
      </x:c>
    </x:row>
    <x:row r="2959" ht="36" customHeight="1">
      <x:c r="A2959" s="29" t="str">
        <x:v>JobInfo:36766</x:v>
      </x:c>
      <x:c r="B2959" s="29" t="str">
        <x:v>是</x:v>
      </x:c>
      <x:c r="C2959" s="29" t="str">
        <x:v>JobInfo</x:v>
      </x:c>
      <x:c r="D2959" s="29" t="str">
        <x:v>招聘信息专版</x:v>
      </x:c>
      <x:c r="E2959" s="34" t="n">
        <x:v>36766</x:v>
      </x:c>
      <x:c r="F2959" s="30" t="str">
        <x:v>【社招】阿里云招聘</x:v>
      </x:c>
      <x:c r="G2959" s="29" t="str">
        <x:v>tt1668</x:v>
      </x:c>
      <x:c r="H2959" s="29" t="str">
        <x:v>阿里 / 阿里云</x:v>
      </x:c>
      <x:c r="I2959" s="29" t="str">
        <x:v>社招</x:v>
      </x:c>
      <x:c r="J2959" s="29" t="str">
        <x:v>算法 / 研发</x:v>
      </x:c>
      <x:c r="K2959" s="30" t="str">
        <x:v>杭州</x:v>
      </x:c>
      <x:c r="L2959" s="28" t="n">
        <x:v>45960.92162037037</x:v>
      </x:c>
      <x:c r="M2959" s="29" t="str"/>
      <x:c r="N2959" s="30" t="str"/>
      <x:c r="O2959" s="30" t="str"/>
      <x:c r="P2959" s="30" t="str">
        <x:v>3年以上大规模分布式系统研发经验</x:v>
      </x:c>
      <x:c r="Q2959" s="30" t="str">
        <x:v>hanzeyun.hzy@alibaba-inc.com</x:v>
      </x:c>
      <x:c r="R2959" s="30" t="str"/>
      <x:c r="S2959" s="30" t="str"/>
      <x:c r="T2959" s="30" t="str">
        <x:v>加入我们，构建下一代智能网络大脑！ 职位：研发工程师（网络智能服务 NIS） 可以加V详聊: y156523102 [bbsemoji55356,57104] 团队介绍 网络智能服务（Network Intelligence Service, NIS）是阿里云面向未来打造的智能网络 云服务平台。我们聚焦海量网络数据，深度融合大模型、大数据与AI技术，致力于为公共云 客户提供一站式网络观测分析和优化服务。 [bbsemoji55357,56481] 职位描述 深度参与 NIS 核心管控系统的设计与研发，推动平台在弹性、可靠性与智能化三大维度实 现技术突破。你将与云网络、大数据、AI 等顶尖团队紧密协作，共同打造面向全球用户的 下一代智能网络平台。 岗位职责 [bbsemoji9989] 深入理解客户需求，设计高可用、可扩展的技术方案； [bbsemoji9989] 主导管控系统核心模块开发与维护（集群管理、资源调度、自动化运维、 高可用容灾等）； [bbsemoji9989] 探索 Data + AI 融合创新场景，参与智能 Agent等AI 应用的设计、开发 与持续优化； [bbsem</x:v>
      </x:c>
      <x:c r="U2959" s="29" t="str">
        <x:v>JobInfo-招聘信息专版/36766.md</x:v>
      </x:c>
      <x:c r="V2959" s="35" t="n">
        <x:v>1261</x:v>
      </x:c>
      <x:c r="W2959" s="29" t="str">
        <x:v>是</x:v>
      </x:c>
      <x:c r="X2959" s="28" t="n">
        <x:v>46227.14157407408</x:v>
      </x:c>
      <x:c r="Y2959" s="28" t="n">
        <x:v>46227.14157407408</x:v>
      </x:c>
      <x:c r="Z2959" s="29" t="str">
        <x:v>0cb2e08a49afc63bbd9ac645a8e0a904d9a6310980e2d0f162e4f695ea7293a2</x:v>
      </x:c>
    </x:row>
    <x:row r="2960" ht="36" customHeight="1">
      <x:c r="A2960" s="29" t="str">
        <x:v>JobInfo:36765</x:v>
      </x:c>
      <x:c r="B2960" s="29" t="str">
        <x:v>是</x:v>
      </x:c>
      <x:c r="C2960" s="29" t="str">
        <x:v>JobInfo</x:v>
      </x:c>
      <x:c r="D2960" s="29" t="str">
        <x:v>招聘信息专版</x:v>
      </x:c>
      <x:c r="E2960" s="34" t="n">
        <x:v>36765</x:v>
      </x:c>
      <x:c r="F2960" s="30" t="str">
        <x:v>【社招】【阶跃星辰】【大模型】【北京/上海】训练/推理/框架/</x:v>
      </x:c>
      <x:c r="G2960" s="29" t="str">
        <x:v>Windchaser</x:v>
      </x:c>
      <x:c r="H2960" s="29" t="str"/>
      <x:c r="I2960" s="29" t="str">
        <x:v>社招 / 内推</x:v>
      </x:c>
      <x:c r="J2960" s="29" t="str">
        <x:v>算法 / 研发</x:v>
      </x:c>
      <x:c r="K2960" s="30" t="str">
        <x:v>北京 / 上海</x:v>
      </x:c>
      <x:c r="L2960" s="28" t="n">
        <x:v>45960.851793981485</x:v>
      </x:c>
      <x:c r="M2960" s="29" t="str"/>
      <x:c r="N2960" s="30" t="str">
        <x:v>博士 / 本科及以上</x:v>
      </x:c>
      <x:c r="O2960" s="30" t="str"/>
      <x:c r="P2960" s="30" t="str"/>
      <x:c r="Q2960" s="30" t="str">
        <x:v>634672575@qq.com</x:v>
      </x:c>
      <x:c r="R2960" s="30" t="str"/>
      <x:c r="S2960" s="30" t="str"/>
      <x:c r="T2960" s="30" t="str">
        <x:v>[md] 团队氛围nice，薪资有竞争力，总体不算卷，公司前景很好，大牛很多，能真正学到东西的 地方 内推简历发送：634672575@qq.com ## 大模型训练框架系统工程师 职责： 1. 负责大语言模型、多模态模型的预训练和后训练框架研究与开发 2. 与公司算法团队深度合作，为大模型进行算法与系统的联合优化 3. 进行前瞻性技术调研且进行自主创新，保持公司在大模型系统方面的技术领先地位 要求： 1. 熟练掌握Linux环境下的C/C++与Python语言； 2. 有以下至少一项的背景知识或经验：分布式训练、CUDA算子优化、通信算子、训练或推 理框架、在线推理服务、RDMA通信 3. 具有独立解决问题的能力，良好的团队合作精神； 4. 有强烈的工作责任心，较好的学习能力、沟通能力和自驱力；有良好的工作文档习惯， 及时按要求撰写更新工作流程及技术文档。 加分项： - 深入研究过至少一种机器学习框架（Tensorflow / PyTorch 或其他框架）或分布式训练 框架（Megatron/DeepSpeed/VeRL等）的底层架构和机制； - 有研究生或博士阶段的计算机系统方向（</x:v>
      </x:c>
      <x:c r="U2960" s="29" t="str">
        <x:v>JobInfo-招聘信息专版/36765.md</x:v>
      </x:c>
      <x:c r="V2960" s="35" t="n">
        <x:v>1975</x:v>
      </x:c>
      <x:c r="W2960" s="29" t="str">
        <x:v>是</x:v>
      </x:c>
      <x:c r="X2960" s="28" t="n">
        <x:v>46227.141597222224</x:v>
      </x:c>
      <x:c r="Y2960" s="28" t="n">
        <x:v>46227.141597222224</x:v>
      </x:c>
      <x:c r="Z2960" s="29" t="str">
        <x:v>c3770313ef129efdf47302c9289153d29741ed8cc2a2b89dad268fbfe01ff5a6</x:v>
      </x:c>
    </x:row>
    <x:row r="2961" ht="36" customHeight="1">
      <x:c r="A2961" s="29" t="str">
        <x:v>JobInfo:36764</x:v>
      </x:c>
      <x:c r="B2961" s="29" t="str">
        <x:v>是</x:v>
      </x:c>
      <x:c r="C2961" s="29" t="str">
        <x:v>JobInfo</x:v>
      </x:c>
      <x:c r="D2961" s="29" t="str">
        <x:v>招聘信息专版</x:v>
      </x:c>
      <x:c r="E2961" s="34" t="n">
        <x:v>36764</x:v>
      </x:c>
      <x:c r="F2961" s="30" t="str">
        <x:v>【校招】【央企】【户口】中国外贸信托校招</x:v>
      </x:c>
      <x:c r="G2961" s="29" t="str">
        <x:v>codingth</x:v>
      </x:c>
      <x:c r="H2961" s="29" t="str"/>
      <x:c r="I2961" s="29" t="str">
        <x:v>校招</x:v>
      </x:c>
      <x:c r="J2961" s="29" t="str"/>
      <x:c r="K2961" s="30" t="str"/>
      <x:c r="L2961" s="28" t="n">
        <x:v>45960.643842592595</x:v>
      </x:c>
      <x:c r="M2961" s="29" t="str"/>
      <x:c r="N2961" s="30" t="str"/>
      <x:c r="O2961" s="30" t="str"/>
      <x:c r="P2961" s="30" t="str"/>
      <x:c r="Q2961" s="30" t="str"/>
      <x:c r="R2961" s="30" t="str"/>
      <x:c r="S2961" s="30" t="str">
        <x:v>http://bbs.byr.cn/att/JobInfo/977372/251?.jpg；http://bbs.byr.cn/article/JobInfo/977372?s=977372</x:v>
      </x:c>
      <x:c r="T2961" s="30" t="str">
        <x:v>附图: 1.jpg (4669 KB) 链接: http://bbs.byr.cn/att/JobInfo/977372/251?.jpg 全文链接：http://bbs.byr.cn/article/JobInfo/977372?s=977372</x:v>
      </x:c>
      <x:c r="U2961" s="29" t="str">
        <x:v>JobInfo-招聘信息专版/36764.md</x:v>
      </x:c>
      <x:c r="V2961" s="35" t="n">
        <x:v>145</x:v>
      </x:c>
      <x:c r="W2961" s="29" t="str">
        <x:v>是</x:v>
      </x:c>
      <x:c r="X2961" s="28" t="n">
        <x:v>46227.14162037037</x:v>
      </x:c>
      <x:c r="Y2961" s="28" t="n">
        <x:v>46227.14162037037</x:v>
      </x:c>
      <x:c r="Z2961" s="29" t="str">
        <x:v>74dff50a044ca50f43b86b394c4991bb42d666c4f503f68517bb772e46a046a1</x:v>
      </x:c>
    </x:row>
    <x:row r="2962" ht="36" customHeight="1">
      <x:c r="A2962" s="29" t="str">
        <x:v>JobInfo:36763</x:v>
      </x:c>
      <x:c r="B2962" s="29" t="str">
        <x:v>是</x:v>
      </x:c>
      <x:c r="C2962" s="29" t="str">
        <x:v>JobInfo</x:v>
      </x:c>
      <x:c r="D2962" s="29" t="str">
        <x:v>招聘信息专版</x:v>
      </x:c>
      <x:c r="E2962" s="34" t="n">
        <x:v>36763</x:v>
      </x:c>
      <x:c r="F2962" s="30" t="str">
        <x:v>【社招】百亿量化私募 C++/Python/数据开发/运维/infra/agent 算</x:v>
      </x:c>
      <x:c r="G2962" s="29" t="str">
        <x:v>hrjack</x:v>
      </x:c>
      <x:c r="H2962" s="29" t="str"/>
      <x:c r="I2962" s="29" t="str">
        <x:v>社招</x:v>
      </x:c>
      <x:c r="J2962" s="29" t="str">
        <x:v>算法 / 研发 / 研究/职能</x:v>
      </x:c>
      <x:c r="K2962" s="30" t="str">
        <x:v>北京 / 上海 / 深圳</x:v>
      </x:c>
      <x:c r="L2962" s="28" t="n">
        <x:v>45960.62829861111</x:v>
      </x:c>
      <x:c r="M2962" s="29" t="str"/>
      <x:c r="N2962" s="30" t="str">
        <x:v>硕士 / 博士</x:v>
      </x:c>
      <x:c r="O2962" s="30" t="str"/>
      <x:c r="P2962" s="30" t="str">
        <x:v>1-10 年工作经验；1-8 年工作经验</x:v>
      </x:c>
      <x:c r="Q2962" s="30" t="str">
        <x:v>jxiao@hiringby.com</x:v>
      </x:c>
      <x:c r="R2962" s="30" t="str"/>
      <x:c r="S2962" s="30" t="str"/>
      <x:c r="T2962" s="30" t="str">
        <x:v>Top 百亿+私募量化投资公司，地点：北京/上海/深圳。 优势：头部量化公司，海量数据， 精英团队，扁平高效，竞争力的薪资和福利。 感兴趣邮件： jxiao@hiringby.com 微信私聊：15210750729 基本要求：年轻高潜，聪明，代码能力强，学校 211 起，对金融领域感兴趣。大厂或知名 外企背景，量化从业者加分。 招聘岗位： 1、高级C++工程师（交易系统/量化实现） 要求：1-10 年工作经验，985 学校，c9 优先，ACM 等国际竞赛获奖经历优先。 2、Python/Golang高级工程师（ai 后端开发/训练/中后台系统） 要求：1-8 年工作经验，985 学校，c9 优先，一线公司核心项目经验。有 C++开发、性能 调优经验加分。 3、数据开发 要求：数据仓库，数据平台，数据处理等均可，一线大厂背景，211起,3 年+; 4、高性能计算、高性能系统优化-985 ，3 年+； 5、AI 算法研究员/大模型算法专家/agent 算法 要求：985 ，大厂或量化公司，竞赛或顶会； 量化策略算法、大模型算法；年限不限，竞 赛或顶会的硕士或博士也可 6、自然语言处理算法</x:v>
      </x:c>
      <x:c r="U2962" s="29" t="str">
        <x:v>JobInfo-招聘信息专版/36763.md</x:v>
      </x:c>
      <x:c r="V2962" s="35" t="n">
        <x:v>696</x:v>
      </x:c>
      <x:c r="W2962" s="29" t="str">
        <x:v>是</x:v>
      </x:c>
      <x:c r="X2962" s="28" t="n">
        <x:v>46227.14163194445</x:v>
      </x:c>
      <x:c r="Y2962" s="28" t="n">
        <x:v>46227.14163194445</x:v>
      </x:c>
      <x:c r="Z2962" s="29" t="str">
        <x:v>0a14f6c54924f825389238764deca0fa3a609ad08adf592cecbb5ee1fe164316</x:v>
      </x:c>
    </x:row>
    <x:row r="2963" ht="36" customHeight="1">
      <x:c r="A2963" s="29" t="str">
        <x:v>JobInfo:36762</x:v>
      </x:c>
      <x:c r="B2963" s="29" t="str">
        <x:v>是</x:v>
      </x:c>
      <x:c r="C2963" s="29" t="str">
        <x:v>JobInfo</x:v>
      </x:c>
      <x:c r="D2963" s="29" t="str">
        <x:v>招聘信息专版</x:v>
      </x:c>
      <x:c r="E2963" s="34" t="n">
        <x:v>36762</x:v>
      </x:c>
      <x:c r="F2963" s="30" t="str">
        <x:v>【社招】大厂AGI 团队 高薪 预训练、后训练、agent 算法专家</x:v>
      </x:c>
      <x:c r="G2963" s="29" t="str">
        <x:v>hrjack</x:v>
      </x:c>
      <x:c r="H2963" s="29" t="str">
        <x:v>阿里</x:v>
      </x:c>
      <x:c r="I2963" s="29" t="str">
        <x:v>社招</x:v>
      </x:c>
      <x:c r="J2963" s="29" t="str">
        <x:v>算法 / 研发 / 研究/职能</x:v>
      </x:c>
      <x:c r="K2963" s="30" t="str">
        <x:v>北京 / 上海 / 线上</x:v>
      </x:c>
      <x:c r="L2963" s="28" t="n">
        <x:v>45960.62642361111</x:v>
      </x:c>
      <x:c r="M2963" s="29" t="str"/>
      <x:c r="N2963" s="30" t="str">
        <x:v>博士 / 硕士 / 本科及以上</x:v>
      </x:c>
      <x:c r="O2963" s="30" t="str"/>
      <x:c r="P2963" s="30" t="str">
        <x:v>3年以上NLP领域实际项目经验</x:v>
      </x:c>
      <x:c r="Q2963" s="30" t="str">
        <x:v>jxiao@hiringby.com</x:v>
      </x:c>
      <x:c r="R2963" s="30" t="str">
        <x:v>15210750729</x:v>
      </x:c>
      <x:c r="S2963" s="30" t="str"/>
      <x:c r="T2963" s="30" t="str">
        <x:v>知名一线大厂，方向不限大模型基座、大模型应用算法、Agent 算法专家等。 AGI 团队火热搭建中，核心团队来自清华系、微软、Google、阿里达摩院大牛。 公司目标是探索业内领先的下一代人工智能大模型，对标 deepseek。 地点：北京、上海 优势：有钱 有卡 有大牛，双休，不卷 ，福利好 薪资 月薪 5-15w 邮箱：jxiao@hiringby.com 微信：15210750729 基础模型研究员（博士起）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x:v>
      </x:c>
      <x:c r="U2963" s="29" t="str">
        <x:v>JobInfo-招聘信息专版/36762.md</x:v>
      </x:c>
      <x:c r="V2963" s="35" t="n">
        <x:v>1693</x:v>
      </x:c>
      <x:c r="W2963" s="29" t="str">
        <x:v>是</x:v>
      </x:c>
      <x:c r="X2963" s="28" t="n">
        <x:v>46227.14165509259</x:v>
      </x:c>
      <x:c r="Y2963" s="28" t="n">
        <x:v>46227.14165509259</x:v>
      </x:c>
      <x:c r="Z2963" s="29" t="str">
        <x:v>27901c5a95d20d360f428dc29fce9e5b07f0b563686df72fe763a2b85f5a5761</x:v>
      </x:c>
    </x:row>
    <x:row r="2964" ht="36" customHeight="1">
      <x:c r="A2964" s="29" t="str">
        <x:v>JobInfo:36761</x:v>
      </x:c>
      <x:c r="B2964" s="29" t="str">
        <x:v>是</x:v>
      </x:c>
      <x:c r="C2964" s="29" t="str">
        <x:v>JobInfo</x:v>
      </x:c>
      <x:c r="D2964" s="29" t="str">
        <x:v>招聘信息专版</x:v>
      </x:c>
      <x:c r="E2964" s="34" t="n">
        <x:v>36761</x:v>
      </x:c>
      <x:c r="F2964" s="30" t="str">
        <x:v>【社招】【校招】中国科学院信息工程研究所第四研究室招聘简章</x:v>
      </x:c>
      <x:c r="G2964" s="29" t="str">
        <x:v>blingblingTQ</x:v>
      </x:c>
      <x:c r="H2964" s="29" t="str"/>
      <x:c r="I2964" s="29" t="str">
        <x:v>校招 / 社招</x:v>
      </x:c>
      <x:c r="J2964" s="29" t="str">
        <x:v>算法 / 研发 / 数据</x:v>
      </x:c>
      <x:c r="K2964" s="30" t="str">
        <x:v>北京</x:v>
      </x:c>
      <x:c r="L2964" s="28" t="n">
        <x:v>45960.60842592592</x:v>
      </x:c>
      <x:c r="M2964" s="29" t="str"/>
      <x:c r="N2964" s="30" t="str"/>
      <x:c r="O2964" s="30" t="str"/>
      <x:c r="P2964" s="30" t="str"/>
      <x:c r="Q2964" s="30" t="str">
        <x:v>guojiang@iie.ac.cn</x:v>
      </x:c>
      <x:c r="R2964" s="30" t="str"/>
      <x:c r="S2964" s="30" t="str"/>
      <x:c r="T2964" s="30" t="str">
        <x:v>单位简介： 中国科学院信息工程研究所是2011年批准成立的中国科学院直属科研机构。中国科学院 信息工程研究所第四研究室处理架构与网络测绘团队(MESA团队)，隶属信息内容安全国家工 程实验室，承担网络信息安全方面重大项目的关键技术研发和平台建设。主要方向是网络安 全、高速网络流处理、网络空间测绘、大数据与智能信息处理等。团队旨在通过设计最优的 处理流程和调度方法以充分利用计算资源和存储资源，综合大数据分析技术、各类学习算法 ，实现从海量、多样的网络流数据中获取高价值知识。团队具有悠久的历史，取得了丰硕的 研究成果，自主研发的MESA平台在多项国家重大工程中得到应用，获得国家科技进步一等奖 、二等奖各一次，省科技进步一等奖三次。相关研究成果具有广泛的应用场景，可用于入侵 检测、防火墙、网络审计、反欺诈等多种系统当中。 团队拥有优秀的技术传承和平台建设经验，在高速发展的同时重视人才培养。围绕以人 为本的核心价值观，努力为员工提供宽广的个人发展空间，MESA团队期待您的加入！ 一、招聘岗位、岗位职责及应聘条件 【招聘岗位】网络流量处理与安全分析工程师 【岗位职责】 主要从事中间人代理安全技术</x:v>
      </x:c>
      <x:c r="U2964" s="29" t="str">
        <x:v>JobInfo-招聘信息专版/36761.md</x:v>
      </x:c>
      <x:c r="V2964" s="35" t="n">
        <x:v>1753</x:v>
      </x:c>
      <x:c r="W2964" s="29" t="str">
        <x:v>是</x:v>
      </x:c>
      <x:c r="X2964" s="28" t="n">
        <x:v>46227.141689814816</x:v>
      </x:c>
      <x:c r="Y2964" s="28" t="n">
        <x:v>46227.141689814816</x:v>
      </x:c>
      <x:c r="Z2964" s="29" t="str">
        <x:v>a031880d296f14999e3e13474f31784e4c303c16899a5ab4555759ae6da8ae29</x:v>
      </x:c>
    </x:row>
    <x:row r="2965" ht="36" customHeight="1">
      <x:c r="A2965" s="29" t="str">
        <x:v>JobInfo:36760</x:v>
      </x:c>
      <x:c r="B2965" s="29" t="str">
        <x:v>是</x:v>
      </x:c>
      <x:c r="C2965" s="29" t="str">
        <x:v>JobInfo</x:v>
      </x:c>
      <x:c r="D2965" s="29" t="str">
        <x:v>招聘信息专版</x:v>
      </x:c>
      <x:c r="E2965" s="34" t="n">
        <x:v>36760</x:v>
      </x:c>
      <x:c r="F2965" s="30" t="str">
        <x:v>【内推】【校招】出海电商26届校招正式批开始啦</x:v>
      </x:c>
      <x:c r="G2965" s="29" t="str">
        <x:v>sunpc1129</x:v>
      </x:c>
      <x:c r="H2965" s="29" t="str">
        <x:v>拼多多 / PDD</x:v>
      </x:c>
      <x:c r="I2965" s="29" t="str">
        <x:v>校招 / 内推</x:v>
      </x:c>
      <x:c r="J2965" s="29" t="str">
        <x:v>算法 / 研发 / 数据</x:v>
      </x:c>
      <x:c r="K2965" s="30" t="str"/>
      <x:c r="L2965" s="28" t="n">
        <x:v>45960.56868055555</x:v>
      </x:c>
      <x:c r="M2965" s="29" t="str">
        <x:v>26届</x:v>
      </x:c>
      <x:c r="N2965" s="30" t="str"/>
      <x:c r="O2965" s="30" t="str"/>
      <x:c r="P2965" s="30" t="str"/>
      <x:c r="Q2965" s="30" t="str"/>
      <x:c r="R2965" s="30" t="str"/>
      <x:c r="S2965" s="30" t="str">
        <x:v>https://careers.pddglobalhr.com/campus/grad/detail?t=2DYYaTribf；https://careers.pddglobalhr.com/campus/grad/detail?t=yvG2Jt4eYv；https://careers.pddglobalhr.com/campus/grad/detail?t=WkAuQhmy7q；https://careers.pddglobalhr.com/campus/grad/detail?t=VrwhWfBaHr；https://careers.pddglobalhr.com/campus/grad/detail?t=ntvIQHYwf3；https://careers.pddglobalhr.com/campus/grad/detail?t=d3ITBxqMCk；https://careers.pddglobalhr.com/campus/grad?t=ZXNzraLVqb</x:v>
      </x:c>
      <x:c r="T2965" s="30" t="str">
        <x:v>出海电商26届校招正式批开始啦，hc多多，工作单纯，开会少。业务方向前景好，出海赛道 ，核心部门，搜广推现金牛高盈利部门。大量招人，欢迎投递。 【客户端研发工程师】内推链接： https://careers.pddglobalhr.com/campus/grad/detail?t=2DYYaTribf，内推码： 2DYYaTribf。 期待你的加入！我们一起，无拼不青春！ 【服务端研发工程师】内推链接： https://careers.pddglobalhr.com/campus/grad/detail?t=yvG2Jt4eYv，内推码： yvG2Jt4eYv。 期待你的加入！我们一起，无拼不青春！ 【算法工程师】内推链接： https://careers.pddglobalhr.com/campus/grad/detail?t=WkAuQhmy7q，内推码： WkAuQhmy7q。 期待你的加入！我们一起，无拼不青春！ 【Web前端研发工程师】内推链接： https://careers.pddglobalhr.com/campus/grad/detail?t=VrwhWfBaHr，内</x:v>
      </x:c>
      <x:c r="U2965" s="29" t="str">
        <x:v>JobInfo-招聘信息专版/36760.md</x:v>
      </x:c>
      <x:c r="V2965" s="35" t="n">
        <x:v>895</x:v>
      </x:c>
      <x:c r="W2965" s="29" t="str">
        <x:v>是</x:v>
      </x:c>
      <x:c r="X2965" s="28" t="n">
        <x:v>46227.141701388886</x:v>
      </x:c>
      <x:c r="Y2965" s="28" t="n">
        <x:v>46227.141701388886</x:v>
      </x:c>
      <x:c r="Z2965" s="29" t="str">
        <x:v>ea0defc36a428dc081ebfee9cad4755387c496e342cd75a7119ae904e83a7b3f</x:v>
      </x:c>
    </x:row>
    <x:row r="2966" ht="36" customHeight="1">
      <x:c r="A2966" s="29" t="str">
        <x:v>JobInfo:36759</x:v>
      </x:c>
      <x:c r="B2966" s="29" t="str">
        <x:v>是</x:v>
      </x:c>
      <x:c r="C2966" s="29" t="str">
        <x:v>JobInfo</x:v>
      </x:c>
      <x:c r="D2966" s="29" t="str">
        <x:v>招聘信息专版</x:v>
      </x:c>
      <x:c r="E2966" s="34" t="n">
        <x:v>36759</x:v>
      </x:c>
      <x:c r="F2966" s="30" t="str">
        <x:v>【内推】【蚂蚁】前端/node.js全栈 agent基建方向</x:v>
      </x:c>
      <x:c r="G2966" s="29" t="str">
        <x:v>niania</x:v>
      </x:c>
      <x:c r="H2966" s="29" t="str">
        <x:v>蚂蚁</x:v>
      </x:c>
      <x:c r="I2966" s="29" t="str">
        <x:v>内推</x:v>
      </x:c>
      <x:c r="J2966" s="29" t="str">
        <x:v>研发</x:v>
      </x:c>
      <x:c r="K2966" s="30" t="str">
        <x:v>上海</x:v>
      </x:c>
      <x:c r="L2966" s="28" t="n">
        <x:v>45960.54479166667</x:v>
      </x:c>
      <x:c r="M2966" s="29" t="str"/>
      <x:c r="N2966" s="30" t="str"/>
      <x:c r="O2966" s="30" t="str"/>
      <x:c r="P2966" s="30" t="str"/>
      <x:c r="Q2966" s="30" t="str">
        <x:v>jiarui.liang@alipay.com</x:v>
      </x:c>
      <x:c r="R2966" s="30" t="str">
        <x:v>jerryliang64</x:v>
      </x:c>
      <x:c r="S2966" s="30" t="str"/>
      <x:c r="T2966" s="30" t="str">
        <x:v>支付宝体验技术部-基础服务 招nodejs全栈专家 投递方式 邮箱: jiarui.liang@alipay.com 微信: jerryliang64 基础服务在做什么？ 基础服务在蚂蚁负责前端基础设施建设与维护，包括所有页面、静态资源托管、边缘计算、 微前端站点管理、npm 包管理等等。 同时我们也维护了蚂蚁内部的 nodejs 框架 chair，基于 eggjs 实现，支持了数百应用研 发。 基础服务也为社区贡献了大量好用的开源代码，eggjs，cnpmcore, cnpmjs.org, npminstall, qiankun, utoo, unieo。 职位描述 * 负责 Chair AI 框架研发，提供 Agent 研发能力； * 负责基础服务 Agent 研发； * 负责 Chair 函数研发，企业级中间件能力实现，毫秒极速启动； * 负责蚂蚁超大流量下高性能边缘程序开发，分发蚂蚁百亿前端流量。 岗位名称 前端平台-基础服务-前端技术专家（Node.js/AI） Base 地 上海产品介绍 Unieo - 蚂蚁 Frontend Cloud Unieo 为蚂蚁的 H5、PC </x:v>
      </x:c>
      <x:c r="U2966" s="29" t="str">
        <x:v>JobInfo-招聘信息专版/36759.md</x:v>
      </x:c>
      <x:c r="V2966" s="35" t="n">
        <x:v>1354</x:v>
      </x:c>
      <x:c r="W2966" s="29" t="str">
        <x:v>是</x:v>
      </x:c>
      <x:c r="X2966" s="28" t="n">
        <x:v>46227.14172453704</x:v>
      </x:c>
      <x:c r="Y2966" s="28" t="n">
        <x:v>46227.14172453704</x:v>
      </x:c>
      <x:c r="Z2966" s="29" t="str">
        <x:v>dec05c6737b9a41c556c46bfef17febbbfef1f12195c21bf7e2c055ee7e731d5</x:v>
      </x:c>
    </x:row>
    <x:row r="2967" ht="36" customHeight="1">
      <x:c r="A2967" s="29" t="str">
        <x:v>JobInfo:36758</x:v>
      </x:c>
      <x:c r="B2967" s="29" t="str">
        <x:v>是</x:v>
      </x:c>
      <x:c r="C2967" s="29" t="str">
        <x:v>JobInfo</x:v>
      </x:c>
      <x:c r="D2967" s="29" t="str">
        <x:v>招聘信息专版</x:v>
      </x:c>
      <x:c r="E2967" s="34" t="n">
        <x:v>36758</x:v>
      </x:c>
      <x:c r="F2967" s="30" t="str">
        <x:v>【校招】【宣讲】【公告】贵州省人工智能实验室校园招聘！</x:v>
      </x:c>
      <x:c r="G2967" s="29" t="str">
        <x:v>linxiaozi</x:v>
      </x:c>
      <x:c r="H2967" s="29" t="str"/>
      <x:c r="I2967" s="29" t="str">
        <x:v>校招</x:v>
      </x:c>
      <x:c r="J2967" s="29" t="str">
        <x:v>算法 / 研发</x:v>
      </x:c>
      <x:c r="K2967" s="30" t="str"/>
      <x:c r="L2967" s="28" t="n">
        <x:v>45960.53613425926</x:v>
      </x:c>
      <x:c r="M2967" s="29" t="str"/>
      <x:c r="N2967" s="30" t="str">
        <x:v>硕士及以上</x:v>
      </x:c>
      <x:c r="O2967" s="30" t="str"/>
      <x:c r="P2967" s="30" t="str"/>
      <x:c r="Q2967" s="30" t="str"/>
      <x:c r="R2967" s="30" t="str"/>
      <x:c r="S2967" s="30" t="str">
        <x:v>https://xym.51job.com/wechat/vuectmjobs/#/detail?id=882DD8A8-CC3A-40A8-A71E-6648；http://bbs.byr.cn/att/JobInfo/977365/664?.jpg；http://bbs.byr.cn/article/JobInfo/977365?s=977365</x:v>
      </x:c>
      <x:c r="T2967" s="30" t="str">
        <x:v>贵州省人工智能实验室校园招聘开始啦！ 正在招聘 算法工程师 方向：AI、大模型、AI4Science 要求：硕士及以上学历 欢迎对人工智能、科研创新感兴趣的同学加入我们，一起做点有意思的事? 招聘链接： https://xym.51job.com/wechat/vuectmjobs/#/detail?id=882DD8A8-CC3A-40A8-A71E-6648 95D6FE2C&amp;JobID=bd3008cf-a951-4344-96c0-b1ef2c3b928c -- 附图: 微信图片_20251030124634.jpg (170 KB) 链接: http://bbs.byr.cn/att/JobInfo/977365/664?.jpg 全文链接：http://bbs.byr.cn/article/JobInfo/977365?s=977365</x:v>
      </x:c>
      <x:c r="U2967" s="29" t="str">
        <x:v>JobInfo-招聘信息专版/36758.md</x:v>
      </x:c>
      <x:c r="V2967" s="35" t="n">
        <x:v>411</x:v>
      </x:c>
      <x:c r="W2967" s="29" t="str">
        <x:v>是</x:v>
      </x:c>
      <x:c r="X2967" s="28" t="n">
        <x:v>46227.14173611111</x:v>
      </x:c>
      <x:c r="Y2967" s="28" t="n">
        <x:v>46227.14173611111</x:v>
      </x:c>
      <x:c r="Z2967" s="29" t="str">
        <x:v>bc2dfcb2af090d45305c8e34cfddc589ef7d152a777076be0a8e1c9c58370ce8</x:v>
      </x:c>
    </x:row>
    <x:row r="2968" ht="36" customHeight="1">
      <x:c r="A2968" s="29" t="str">
        <x:v>JobInfo:36757</x:v>
      </x:c>
      <x:c r="B2968" s="29" t="str">
        <x:v>是</x:v>
      </x:c>
      <x:c r="C2968" s="29" t="str">
        <x:v>JobInfo</x:v>
      </x:c>
      <x:c r="D2968" s="29" t="str">
        <x:v>招聘信息专版</x:v>
      </x:c>
      <x:c r="E2968" s="34" t="n">
        <x:v>36757</x:v>
      </x:c>
      <x:c r="F2968" s="30" t="str">
        <x:v>【内推】【校招】【完美世界】26届秋招内推</x:v>
      </x:c>
      <x:c r="G2968" s="29" t="str">
        <x:v>Gracedoris</x:v>
      </x:c>
      <x:c r="H2968" s="29" t="str"/>
      <x:c r="I2968" s="29" t="str">
        <x:v>校招 / 内推</x:v>
      </x:c>
      <x:c r="J2968" s="29" t="str"/>
      <x:c r="K2968" s="30" t="str"/>
      <x:c r="L2968" s="28" t="n">
        <x:v>45960.493726851855</x:v>
      </x:c>
      <x:c r="M2968" s="29" t="str">
        <x:v>26届</x:v>
      </x:c>
      <x:c r="N2968" s="30" t="str"/>
      <x:c r="O2968" s="30" t="str"/>
      <x:c r="P2968" s="30" t="str"/>
      <x:c r="Q2968" s="30" t="str"/>
      <x:c r="R2968" s="30" t="str"/>
      <x:c r="S2968" s="30" t="str">
        <x:v>http://bbs.byr.cn/att/JobInfo/977364/251?.jpg；http://bbs.byr.cn/article/JobInfo/977364?s=977364</x:v>
      </x:c>
      <x:c r="T2968" s="30" t="str">
        <x:v>附图: WechatIMG401.jpg (241 KB) 链接: http://bbs.byr.cn/att/JobInfo/977364/251?.jpg 全文链接：http://bbs.byr.cn/article/JobInfo/977364?s=977364</x:v>
      </x:c>
      <x:c r="U2968" s="29" t="str">
        <x:v>JobInfo-招聘信息专版/36757.md</x:v>
      </x:c>
      <x:c r="V2968" s="35" t="n">
        <x:v>156</x:v>
      </x:c>
      <x:c r="W2968" s="29" t="str">
        <x:v>是</x:v>
      </x:c>
      <x:c r="X2968" s="28" t="n">
        <x:v>46227.14175925926</x:v>
      </x:c>
      <x:c r="Y2968" s="28" t="n">
        <x:v>46227.14175925926</x:v>
      </x:c>
      <x:c r="Z2968" s="29" t="str">
        <x:v>babcbdbc1662fdcf00a027a74c54bcb89a6f10f351dba512dbfc70216cec0a8f</x:v>
      </x:c>
    </x:row>
    <x:row r="2969" ht="36" customHeight="1">
      <x:c r="A2969" s="29" t="str">
        <x:v>JobInfo:36756</x:v>
      </x:c>
      <x:c r="B2969" s="29" t="str">
        <x:v>是</x:v>
      </x:c>
      <x:c r="C2969" s="29" t="str">
        <x:v>JobInfo</x:v>
      </x:c>
      <x:c r="D2969" s="29" t="str">
        <x:v>招聘信息专版</x:v>
      </x:c>
      <x:c r="E2969" s="34" t="n">
        <x:v>36756</x:v>
      </x:c>
      <x:c r="F2969" s="30" t="str">
        <x:v>【社招】【国际化大平台，诚招大模型算法工程师    Base 北京朝</x:v>
      </x:c>
      <x:c r="G2969" s="29" t="str">
        <x:v>muyunke</x:v>
      </x:c>
      <x:c r="H2969" s="29" t="str">
        <x:v>阿里</x:v>
      </x:c>
      <x:c r="I2969" s="29" t="str">
        <x:v>社招</x:v>
      </x:c>
      <x:c r="J2969" s="29" t="str">
        <x:v>算法 / 研发</x:v>
      </x:c>
      <x:c r="K2969" s="30" t="str">
        <x:v>北京</x:v>
      </x:c>
      <x:c r="L2969" s="28" t="n">
        <x:v>45960.48128472222</x:v>
      </x:c>
      <x:c r="M2969" s="29" t="str"/>
      <x:c r="N2969" s="30" t="str">
        <x:v>硕士及以上</x:v>
      </x:c>
      <x:c r="O2969" s="30" t="str"/>
      <x:c r="P2969" s="30" t="str"/>
      <x:c r="Q2969" s="30" t="str">
        <x:v>bjbwhr@126.com</x:v>
      </x:c>
      <x:c r="R2969" s="30" t="str"/>
      <x:c r="S2969" s="30" t="str"/>
      <x:c r="T2969" s="30" t="str">
        <x:v>【国际化大平台，诚招大模型算法工程师 Base 北京朝阳区】 大模型算法工程师 级别：大概可对标阿里P8左右 薪水：优秀的可open谈 工作职责： 1.参与基础大模型和端侧大模型的研发工作，包括架构设计、预训练、后训练等，端到端构 建通用能力业界领先的大模型。 2.负责大模型高阶能力（Coding、Agent等）的专项提升，打造模型长版特性。 3.持续关注大模型最新研究，探索下一代大模型的架构和训练方法，做出有影响力的成果。 " 岗位要求： 1. 硕士及以上学历，计算机科学、人工智能等相关专业； 2. 熟悉深度学习框架（例如pytorch等），具备大模型和端侧大模型的算法开发经验，具备 数据处理、模型架构设计、大规模训练等经验； 3.对大模型架构、训练、数据、系统优化中的某一方面有深入理解，以下符合1条以上： 1）能够提出创新性的大模型架构和端侧大模型架构，探索技术的下一跳。 2）熟练掌握强化学习（RL）和模型微调（SFT）等后训练技术，并可以提出创新的后 训练方法。 3）对coding、math、agent等大模型高阶能力有深入思考 4）熟练掌握大模型预训练的Know How，可以快</x:v>
      </x:c>
      <x:c r="U2969" s="29" t="str">
        <x:v>JobInfo-招聘信息专版/36756.md</x:v>
      </x:c>
      <x:c r="V2969" s="35" t="n">
        <x:v>1003</x:v>
      </x:c>
      <x:c r="W2969" s="29" t="str">
        <x:v>是</x:v>
      </x:c>
      <x:c r="X2969" s="28" t="n">
        <x:v>46227.14177083333</x:v>
      </x:c>
      <x:c r="Y2969" s="28" t="n">
        <x:v>46227.14177083333</x:v>
      </x:c>
      <x:c r="Z2969" s="29" t="str">
        <x:v>bf0f546b82feb6fcea47600ade0e703fe43ca27f832197f165e305be9ef55c61</x:v>
      </x:c>
    </x:row>
    <x:row r="2970" ht="36" customHeight="1">
      <x:c r="A2970" s="29" t="str">
        <x:v>JobInfo:36755</x:v>
      </x:c>
      <x:c r="B2970" s="29" t="str">
        <x:v>是</x:v>
      </x:c>
      <x:c r="C2970" s="29" t="str">
        <x:v>JobInfo</x:v>
      </x:c>
      <x:c r="D2970" s="29" t="str">
        <x:v>招聘信息专版</x:v>
      </x:c>
      <x:c r="E2970" s="34" t="n">
        <x:v>36755</x:v>
      </x:c>
      <x:c r="F2970" s="30" t="str">
        <x:v>【实习】【阿里大文娱】大模型与推荐方向</x:v>
      </x:c>
      <x:c r="G2970" s="29" t="str">
        <x:v>a964824965</x:v>
      </x:c>
      <x:c r="H2970" s="29" t="str">
        <x:v>阿里</x:v>
      </x:c>
      <x:c r="I2970" s="29" t="str">
        <x:v>实习</x:v>
      </x:c>
      <x:c r="J2970" s="29" t="str">
        <x:v>算法 / 研发</x:v>
      </x:c>
      <x:c r="K2970" s="30" t="str">
        <x:v>北京</x:v>
      </x:c>
      <x:c r="L2970" s="28" t="n">
        <x:v>45959.86009259259</x:v>
      </x:c>
      <x:c r="M2970" s="29" t="str"/>
      <x:c r="N2970" s="30" t="str">
        <x:v>硕士 / 博士</x:v>
      </x:c>
      <x:c r="O2970" s="30" t="str"/>
      <x:c r="P2970" s="30" t="str"/>
      <x:c r="Q2970" s="30" t="str">
        <x:v>请将简历发送至xuemeng.jxm@alibaba-inc.com</x:v>
      </x:c>
      <x:c r="R2970" s="30" t="str"/>
      <x:c r="S2970" s="30" t="str"/>
      <x:c r="T2970" s="30" t="str">
        <x:v>阿里-虎鲸文娱-优酷长视频 - 多端推荐组 日常实习生招聘（大模型与推荐方向） 急招！流程快可立刻入职！ 岗位职责： 1. 参与优酷长视频多端推荐系统的算法研发，探索大语言模型（LLM）在视频推荐场景中的 创新应用； 2. 结合用户行为、内容语义与大模型能力，优化推荐系统的相关性、多样性与长期用户体 验； 3. 跟进大模型与推荐系统融合的前沿技术，包括但不限于端到端生成式推荐、LLM用户序列 建模等； 4. 参与大规模数据处理、特征工程与模型训练，推动算法在真实业务场景中的落地与迭代 。 岗位要求： 1. 计算机、人工智能、机器学习等相关专业硕士或博士在读，日常实习 2. 熟悉推荐系统基本框架与常用算法（如协同过滤、深度推荐模型等），具备扎实的编程 与算法基础（Python/PyTorch等）； 3. 有大语言模型（LLM）相关项目或研究经验者优先，熟悉主流大模型（如GPT、LLaMA系列 等）及其应用场景； 4. 在KDD、SIGIR、WWW、CIKM、NeurIPS、ICML、ACL等顶会发表过论文者优先； 5. 具备较强的学习能力、沟通能力和团队协作精神，对推荐与生成式AI的结合</x:v>
      </x:c>
      <x:c r="U2970" s="29" t="str">
        <x:v>JobInfo-招聘信息专版/36755.md</x:v>
      </x:c>
      <x:c r="V2970" s="35" t="n">
        <x:v>736</x:v>
      </x:c>
      <x:c r="W2970" s="29" t="str">
        <x:v>是</x:v>
      </x:c>
      <x:c r="X2970" s="28" t="n">
        <x:v>46227.14179398148</x:v>
      </x:c>
      <x:c r="Y2970" s="28" t="n">
        <x:v>46227.14179398148</x:v>
      </x:c>
      <x:c r="Z2970" s="29" t="str">
        <x:v>499381e449a1e7840486a1f0638ce907294350daf0211c2090bb10f85c543d0f</x:v>
      </x:c>
    </x:row>
    <x:row r="2971" ht="36" customHeight="1">
      <x:c r="A2971" s="29" t="str">
        <x:v>JobInfo:36754</x:v>
      </x:c>
      <x:c r="B2971" s="29" t="str">
        <x:v>是</x:v>
      </x:c>
      <x:c r="C2971" s="29" t="str">
        <x:v>JobInfo</x:v>
      </x:c>
      <x:c r="D2971" s="29" t="str">
        <x:v>招聘信息专版</x:v>
      </x:c>
      <x:c r="E2971" s="34" t="n">
        <x:v>36754</x:v>
      </x:c>
      <x:c r="F2971" s="30" t="str">
        <x:v>【社招】北京：前端&amp;后端开发</x:v>
      </x:c>
      <x:c r="G2971" s="29" t="str">
        <x:v>Rae6</x:v>
      </x:c>
      <x:c r="H2971" s="29" t="str"/>
      <x:c r="I2971" s="29" t="str">
        <x:v>社招</x:v>
      </x:c>
      <x:c r="J2971" s="29" t="str">
        <x:v>研发</x:v>
      </x:c>
      <x:c r="K2971" s="30" t="str">
        <x:v>北京</x:v>
      </x:c>
      <x:c r="L2971" s="28" t="n">
        <x:v>45959.80568287037</x:v>
      </x:c>
      <x:c r="M2971" s="29" t="str"/>
      <x:c r="N2971" s="30" t="str"/>
      <x:c r="O2971" s="30" t="str"/>
      <x:c r="P2971" s="30" t="str"/>
      <x:c r="Q2971" s="30" t="str">
        <x:v>或直接投递简历至liurui44@gaotu.cn</x:v>
      </x:c>
      <x:c r="R2971" s="30" t="str">
        <x:v>18624291132</x:v>
      </x:c>
      <x:c r="S2971" s="30" t="str"/>
      <x:c r="T2971" s="30" t="str">
        <x:v>【公司介绍】 高途是 2014 年创立、纽交所上市的科技教育标杆企业，以“让学习更美好”为使命0高途 业务覆盖全年龄段，以“点燃兴趣 + 培养习惯 +塑造人格”为教育理念，曾斩获CCTV 民族 匠心品牌等百余奖项，更接连成为国家跳水队、游泳队、花样游泳队、体操队官方学习合作 伙伴。从 A 学伴赋能个性化学习到国际合作认证加持，高途已成为用户信赖的综合教育品 牌。 【前端工程师】 1、负责公司 Web 产品前端页面的设计、开发与优化，基于 Vue 技术栈实现高质量用户界 面与交互体验； 2、深度参与需求分析与 UI 设计评审，将设计稿转化为跨终端（PC / 移动端）适配的前端 代码，保障多设备显示一致性； 3、基于 Vue 生态进行组件封装、状态管理与路由设计，构建可复用的前端组件库与业务模 块； 4、与后端团队协作完成数据交互与接口对接，参与前后端联调，解决跨域、数据渲染等问 题； 5、优化前端加载性能、渲染效率及用户体验，解决浏览器兼容性、响应速度等技术难题； 6、维护现有 Vue 项目代码，编写技术文档，沉淀前端开发规范与最佳实践。 【后端工程师】 1、负责后端核心业务模块的设计、</x:v>
      </x:c>
      <x:c r="U2971" s="29" t="str">
        <x:v>JobInfo-招聘信息专版/36754.md</x:v>
      </x:c>
      <x:c r="V2971" s="35" t="n">
        <x:v>841</x:v>
      </x:c>
      <x:c r="W2971" s="29" t="str">
        <x:v>是</x:v>
      </x:c>
      <x:c r="X2971" s="28" t="n">
        <x:v>46227.14181712963</x:v>
      </x:c>
      <x:c r="Y2971" s="28" t="n">
        <x:v>46227.14181712963</x:v>
      </x:c>
      <x:c r="Z2971" s="29" t="str">
        <x:v>f83adbc4d63f10ef46d699f9d297bdfb5e1f09567d11baee1e4a8db9b464bff5</x:v>
      </x:c>
    </x:row>
    <x:row r="2972" ht="36" customHeight="1">
      <x:c r="A2972" s="29" t="str">
        <x:v>JobInfo:36753</x:v>
      </x:c>
      <x:c r="B2972" s="29" t="str">
        <x:v>是</x:v>
      </x:c>
      <x:c r="C2972" s="29" t="str">
        <x:v>JobInfo</x:v>
      </x:c>
      <x:c r="D2972" s="29" t="str">
        <x:v>招聘信息专版</x:v>
      </x:c>
      <x:c r="E2972" s="34" t="n">
        <x:v>36753</x:v>
      </x:c>
      <x:c r="F2972" s="30" t="str">
        <x:v>【内推】【校招】【B站】广告模型算法工程师-急招</x:v>
      </x:c>
      <x:c r="G2972" s="29" t="str">
        <x:v>scg1990</x:v>
      </x:c>
      <x:c r="H2972" s="29" t="str"/>
      <x:c r="I2972" s="29" t="str">
        <x:v>校招 / 内推</x:v>
      </x:c>
      <x:c r="J2972" s="29" t="str">
        <x:v>运营 / 算法 / 研发</x:v>
      </x:c>
      <x:c r="K2972" s="30" t="str"/>
      <x:c r="L2972" s="28" t="n">
        <x:v>45959.805138888885</x:v>
      </x:c>
      <x:c r="M2972" s="29" t="str">
        <x:v>2026届 / 2025-08 / 2025-12 / 2025-09 / 2026-08 / 2025-10</x:v>
      </x:c>
      <x:c r="N2972" s="30" t="str">
        <x:v>本科及以上</x:v>
      </x:c>
      <x:c r="O2972" s="30" t="str"/>
      <x:c r="P2972" s="30" t="str"/>
      <x:c r="Q2972" s="30" t="str"/>
      <x:c r="R2972" s="30" t="str"/>
      <x:c r="S2972" s="30" t="str">
        <x:v>http://bbs.byr.cn/att/JobInfo/977359/920?.png；http://bbs.byr.cn/article/JobInfo/977359?s=977359</x:v>
      </x:c>
      <x:c r="T2972" s="30" t="str">
        <x:v>职位亮点 技术导向、团队氛围好、发展空间大，专业能力提升快 职位描述 工作职责: 1.负责设计、研发和优化商业化模型推理服务和训练服务； 2.负责商业化广告相关模型业务的持续迭代； 3.负责商业化模型工程架构的持续迭代和发展。 工作要求: 1.2026届本科及以上学历在读，有c++开发经历，熟悉并了解常见的数据结构和算法； 2.熟悉多线程、高并发、缓存、锁等高性能在线服务技术； 3.熟悉常见的机器学习框架和推理引擎，如TensorFlow、TensorRT等； 4.有广告相关知识优先。 网申须知 网申开始日期：2025-08-01 00:00 网申截止日期：2025-12-31 00:00 仅限 2025-09-01 至 2026-08-01 毕业的大学生，每人限投2个职位，请慎重投递。 -- 附图: 截屏2025-10-29_19.18.55.png (572 KB) 链接: http://bbs.byr.cn/att/JobInfo/977359/920?.png 全文链接：http://bbs.byr.cn/article/JobInfo/977359?s=977359</x:v>
      </x:c>
      <x:c r="U2972" s="29" t="str">
        <x:v>JobInfo-招聘信息专版/36753.md</x:v>
      </x:c>
      <x:c r="V2972" s="35" t="n">
        <x:v>523</x:v>
      </x:c>
      <x:c r="W2972" s="29" t="str">
        <x:v>是</x:v>
      </x:c>
      <x:c r="X2972" s="28" t="n">
        <x:v>46227.1418287037</x:v>
      </x:c>
      <x:c r="Y2972" s="28" t="n">
        <x:v>46227.1418287037</x:v>
      </x:c>
      <x:c r="Z2972" s="29" t="str">
        <x:v>d478655e8d6f105bbf0f5ad811b2d4854270b9e84ee00e2a74b4ebda76ece813</x:v>
      </x:c>
    </x:row>
    <x:row r="2973" ht="36" customHeight="1">
      <x:c r="A2973" s="29" t="str">
        <x:v>JobInfo:36752</x:v>
      </x:c>
      <x:c r="B2973" s="29" t="str">
        <x:v>是</x:v>
      </x:c>
      <x:c r="C2973" s="29" t="str">
        <x:v>JobInfo</x:v>
      </x:c>
      <x:c r="D2973" s="29" t="str">
        <x:v>招聘信息专版</x:v>
      </x:c>
      <x:c r="E2973" s="34" t="n">
        <x:v>36752</x:v>
      </x:c>
      <x:c r="F2973" s="30" t="str">
        <x:v>【内推】【校招】【B站】广告引擎开发工程师（Java-上海）急招</x:v>
      </x:c>
      <x:c r="G2973" s="29" t="str">
        <x:v>scg1990</x:v>
      </x:c>
      <x:c r="H2973" s="29" t="str"/>
      <x:c r="I2973" s="29" t="str">
        <x:v>校招 / 实习 / 内推</x:v>
      </x:c>
      <x:c r="J2973" s="29" t="str">
        <x:v>算法 / 研发</x:v>
      </x:c>
      <x:c r="K2973" s="30" t="str">
        <x:v>上海</x:v>
      </x:c>
      <x:c r="L2973" s="28" t="n">
        <x:v>45959.80457175926</x:v>
      </x:c>
      <x:c r="M2973" s="29" t="str">
        <x:v>2025-08 / 2025-12 / 2025-09 / 2026-08 / 2025-10</x:v>
      </x:c>
      <x:c r="N2973" s="30" t="str">
        <x:v>本科及以上</x:v>
      </x:c>
      <x:c r="O2973" s="30" t="str"/>
      <x:c r="P2973" s="30" t="str"/>
      <x:c r="Q2973" s="30" t="str"/>
      <x:c r="R2973" s="30" t="str"/>
      <x:c r="S2973" s="30" t="str">
        <x:v>http://bbs.byr.cn/att/JobInfo/977358/1407?.png；http://bbs.byr.cn/article/JobInfo/977358?s=977358</x:v>
      </x:c>
      <x:c r="T2973" s="30" t="str">
        <x:v>职位亮点 我们是B站商业检索架构团队，负责B站广告&amp;电商业务检索系统的研发工作，承载着高并发 、低延迟、重计算、大数据场景下广告&amp;电商检索系统的技术挑战，以及公司最核心的收入 变现挑战。我们有来自各个领域的技术大牛，在这里你将体验利用高效检索、大数据、人工 智能、商业创想力、新产品模式等技术和产品手段，一起推动B站实现业务收益的快速提升 ，进入互联网商业价值平台的超跑赛道。如果你热爱商业，热爱技术，就快来加入我们吧。 职位描述 工作职责: 1.设计与建设广告引擎在线架构和数据平台，承接百亿级流量&amp;千万级物料，提升服务的的 性能和稳定性； 2.负责设计和实现易用&amp;高效的广告检索架构，支撑算法&amp;产品在多团队、多业务、多策略、 多模型场景的高效迭代； 3.负责对广告检索系统进行极致的性能优化，持续提升在重数据、重计算、低延迟场景约束 下广告检索系统的容量。 工作要求: 1.本科及以上学历； 2.扎实的编程基础，熟练掌握Java开发、数据结构、网络通信、多线程、常用算法等，具备 独立编码落地能力； 3.有互联网公司推荐、广告或搜索相关场景下实习经历优先，有大规模数据处理及服务经验 优先； 4.</x:v>
      </x:c>
      <x:c r="U2973" s="29" t="str">
        <x:v>JobInfo-招聘信息专版/36752.md</x:v>
      </x:c>
      <x:c r="V2973" s="35" t="n">
        <x:v>813</x:v>
      </x:c>
      <x:c r="W2973" s="29" t="str">
        <x:v>是</x:v>
      </x:c>
      <x:c r="X2973" s="28" t="n">
        <x:v>46227.141851851855</x:v>
      </x:c>
      <x:c r="Y2973" s="28" t="n">
        <x:v>46227.141851851855</x:v>
      </x:c>
      <x:c r="Z2973" s="29" t="str">
        <x:v>d9533f35ec7c569b9f24904c51d6ad1e2530713b52db6275bcb822b45d8fbe35</x:v>
      </x:c>
    </x:row>
    <x:row r="2974" ht="36" customHeight="1">
      <x:c r="A2974" s="29" t="str">
        <x:v>JobInfo:36751</x:v>
      </x:c>
      <x:c r="B2974" s="29" t="str">
        <x:v>是</x:v>
      </x:c>
      <x:c r="C2974" s="29" t="str">
        <x:v>JobInfo</x:v>
      </x:c>
      <x:c r="D2974" s="29" t="str">
        <x:v>招聘信息专版</x:v>
      </x:c>
      <x:c r="E2974" s="34" t="n">
        <x:v>36751</x:v>
      </x:c>
      <x:c r="F2974" s="30" t="str">
        <x:v>【内推】【校招】【B站】广告模型算法工程师-2026届-急招</x:v>
      </x:c>
      <x:c r="G2974" s="29" t="str">
        <x:v>scg1990</x:v>
      </x:c>
      <x:c r="H2974" s="29" t="str">
        <x:v>快手 / 百度</x:v>
      </x:c>
      <x:c r="I2974" s="29" t="str">
        <x:v>校招 / 实习 / 内推</x:v>
      </x:c>
      <x:c r="J2974" s="29" t="str">
        <x:v>算法 / 研发</x:v>
      </x:c>
      <x:c r="K2974" s="30" t="str"/>
      <x:c r="L2974" s="28" t="n">
        <x:v>45959.803564814814</x:v>
      </x:c>
      <x:c r="M2974" s="29" t="str">
        <x:v>2026届 / 2025-08 / 2025-12 / 2025-09 / 2026-08</x:v>
      </x:c>
      <x:c r="N2974" s="30" t="str">
        <x:v>本科以上</x:v>
      </x:c>
      <x:c r="O2974" s="30" t="str"/>
      <x:c r="P2974" s="30" t="str"/>
      <x:c r="Q2974" s="30" t="str"/>
      <x:c r="R2974" s="30" t="str"/>
      <x:c r="S2974" s="30" t="str">
        <x:v>http://bbs.byr.cn/att/JobInfo/977357/1503?.png；http://bbs.byr.cn/article/JobInfo/977357?s=977357</x:v>
      </x:c>
      <x:c r="T2974" s="30" t="str">
        <x:v>部门介绍：很多大佬来自快手、百度，团队氛围很不错，欢迎校招同学投递 职位描述 工作职责: 1、参与亿级用户规模的广告点击模型和转化模型优化； 2、负责机器学习的算法和模型开发，包括：DNN、超参数优化、学习和优化方法等； 3、负责海量数据的分析和挖掘工作，构建用户画像模型，提升CTR、CVR； 4、调研前沿的深度学习、强化学习以及大模型技术，尝试在广告场景落地。 工作要求: 1、2026届获得本科以上学历，计算机、数学、统计学等相关专业； 2、熟悉 Linux，精通 C / C++、Java、Python 等至少一门编程语言，优秀的编码能力，扎 实的数据结构和算法功底； 3、熟悉机器学习、数据挖掘、计算广告学相关基础知识，对常用算法有使用经验，并能根 据实际场景进行优化，熟悉大规模数据挖掘处理、分布式计算； 4、善于阅读文献，快速学习，具备优秀的分析和解决问题能力，良好的沟通协作能力。 加分项： 1、有互联网广告算法、搜索 / 推荐系统、机器学习、计算机视觉、计算广告学及博弈论相 关领域研究，及一线互联网公司实习经验者优先； 2、在 NIPS、ICML、ICLR、IJCAI / AAA</x:v>
      </x:c>
      <x:c r="U2974" s="29" t="str">
        <x:v>JobInfo-招聘信息专版/36751.md</x:v>
      </x:c>
      <x:c r="V2974" s="35" t="n">
        <x:v>873</x:v>
      </x:c>
      <x:c r="W2974" s="29" t="str">
        <x:v>是</x:v>
      </x:c>
      <x:c r="X2974" s="28" t="n">
        <x:v>46227.141863425924</x:v>
      </x:c>
      <x:c r="Y2974" s="28" t="n">
        <x:v>46227.141863425924</x:v>
      </x:c>
      <x:c r="Z2974" s="29" t="str">
        <x:v>634226432a347be1ca2c3dd1d5ba1606ac686719df39cc0295566a769d0b6186</x:v>
      </x:c>
    </x:row>
    <x:row r="2975" ht="36" customHeight="1">
      <x:c r="A2975" s="29" t="str">
        <x:v>JobInfo:36750</x:v>
      </x:c>
      <x:c r="B2975" s="29" t="str">
        <x:v>是</x:v>
      </x:c>
      <x:c r="C2975" s="29" t="str">
        <x:v>JobInfo</x:v>
      </x:c>
      <x:c r="D2975" s="29" t="str">
        <x:v>招聘信息专版</x:v>
      </x:c>
      <x:c r="E2975" s="34" t="n">
        <x:v>36750</x:v>
      </x:c>
      <x:c r="F2975" s="30" t="str">
        <x:v>中国金融期货交易所2026年应届毕业生、博士后招聘公告</x:v>
      </x:c>
      <x:c r="G2975" s="29" t="str">
        <x:v>ssen</x:v>
      </x:c>
      <x:c r="H2975" s="29" t="str"/>
      <x:c r="I2975" s="29" t="str"/>
      <x:c r="J2975" s="29" t="str"/>
      <x:c r="K2975" s="30" t="str"/>
      <x:c r="L2975" s="28" t="n">
        <x:v>45959.745787037034</x:v>
      </x:c>
      <x:c r="M2975" s="29" t="str"/>
      <x:c r="N2975" s="30" t="str">
        <x:v>博士</x:v>
      </x:c>
      <x:c r="O2975" s="30" t="str"/>
      <x:c r="P2975" s="30" t="str"/>
      <x:c r="Q2975" s="30" t="str"/>
      <x:c r="R2975" s="30" t="str"/>
      <x:c r="S2975" s="30" t="str">
        <x:v>http://bbs.byr.cn/att/JobInfo/977356/253?.jpg；http://bbs.byr.cn/article/JobInfo/977356?s=977356</x:v>
      </x:c>
      <x:c r="T2975" s="30" t="str">
        <x:v>附图: 640.jpg (1128 KB) 链接: http://bbs.byr.cn/att/JobInfo/977356/253?.jpg 全文链接：http://bbs.byr.cn/article/JobInfo/977356?s=977356</x:v>
      </x:c>
      <x:c r="U2975" s="29" t="str">
        <x:v>JobInfo-招聘信息专版/36750.md</x:v>
      </x:c>
      <x:c r="V2975" s="35" t="n">
        <x:v>154</x:v>
      </x:c>
      <x:c r="W2975" s="29" t="str">
        <x:v>是</x:v>
      </x:c>
      <x:c r="X2975" s="28" t="n">
        <x:v>46227.14188657407</x:v>
      </x:c>
      <x:c r="Y2975" s="28" t="n">
        <x:v>46227.14188657407</x:v>
      </x:c>
      <x:c r="Z2975" s="29" t="str">
        <x:v>f6a9a06ab793f3fb284c61726d2de9f7e08bbf3e495567082606adc7aca98e30</x:v>
      </x:c>
    </x:row>
    <x:row r="2976" ht="36" customHeight="1">
      <x:c r="A2976" s="29" t="str">
        <x:v>JobInfo:36749</x:v>
      </x:c>
      <x:c r="B2976" s="29" t="str">
        <x:v>是</x:v>
      </x:c>
      <x:c r="C2976" s="29" t="str">
        <x:v>JobInfo</x:v>
      </x:c>
      <x:c r="D2976" s="29" t="str">
        <x:v>招聘信息专版</x:v>
      </x:c>
      <x:c r="E2976" s="34" t="n">
        <x:v>36749</x:v>
      </x:c>
      <x:c r="F2976" s="30" t="str">
        <x:v>【社招】【校招】【CAMECT北京】算法/研发工程师</x:v>
      </x:c>
      <x:c r="G2976" s="29" t="str">
        <x:v>windtries</x:v>
      </x:c>
      <x:c r="H2976" s="29" t="str"/>
      <x:c r="I2976" s="29" t="str">
        <x:v>校招 / 社招 / 实习 / 全职</x:v>
      </x:c>
      <x:c r="J2976" s="29" t="str">
        <x:v>算法 / 研发</x:v>
      </x:c>
      <x:c r="K2976" s="30" t="str">
        <x:v>北京</x:v>
      </x:c>
      <x:c r="L2976" s="28" t="n">
        <x:v>45959.722025462965</x:v>
      </x:c>
      <x:c r="M2976" s="29" t="str"/>
      <x:c r="N2976" s="30" t="str">
        <x:v>本科</x:v>
      </x:c>
      <x:c r="O2976" s="30" t="str">
        <x:v>每周至少4天；实习期间按正式工</x:v>
      </x:c>
      <x:c r="P2976" s="30" t="str"/>
      <x:c r="Q2976" s="30" t="str">
        <x:v>bej-recruiting@camect.com</x:v>
      </x:c>
      <x:c r="R2976" s="30" t="str"/>
      <x:c r="S2976" s="30" t="str">
        <x:v>https://camect.com</x:v>
      </x:c>
      <x:c r="T2976" s="30" t="str">
        <x:v>公司介绍： 我们是一家位于硅谷的科技创业公司(主页：https://camect.com)，提供行业领先的安全摄 像头管理和视频AI分析平台，主要客户为欧美的安全服务提供商，也直接面向终端客户，业 务目前在美国、英国、比利时和瑞士等国进展顺利。 我们已完成A轮融资，进入高速发展期，现诚招英才加入！ 我们是学习型团队，大家一起跟踪和学习最新最前沿的技术，最终应用到我们的产品中。 我们是主动型团队，提供宽松自由的工作氛围、舒适的工作环境、弹性灵活的工作时间，提 倡Work Life Balance，不提倡加班。 我们提供优越的待遇（工资+奖金+期权），在个人成长之外，还能分享公司高速发展的红利 。 工作内容： 主要包括视频检测分析算法的优化，以及部分后端研发工作。 职位要求： 本科或以上学历。 良好的英语读写能力。 扎实的计算机基础知识，包括网络、多线程以及基本数据结构，有较强的算法能力。 主动的工作态度，优秀的学习和团队工作能力。 关于校招： 这是校招全职岗位，接受在2026年度或之前毕业的应届生。要求校招生在接受offer签订三 方后，从近期至毕业进行每周至少4天的长期实习，毕业后即正</x:v>
      </x:c>
      <x:c r="U2976" s="29" t="str">
        <x:v>JobInfo-招聘信息专版/36749.md</x:v>
      </x:c>
      <x:c r="V2976" s="35" t="n">
        <x:v>732</x:v>
      </x:c>
      <x:c r="W2976" s="29" t="str">
        <x:v>是</x:v>
      </x:c>
      <x:c r="X2976" s="28" t="n">
        <x:v>46227.14189814815</x:v>
      </x:c>
      <x:c r="Y2976" s="28" t="n">
        <x:v>46227.14189814815</x:v>
      </x:c>
      <x:c r="Z2976" s="29" t="str">
        <x:v>e77ac4d64cbf46a499166f2645dfdf52edeaef6d731ac8048e8e851e29adc32b</x:v>
      </x:c>
    </x:row>
    <x:row r="2977" ht="36" customHeight="1">
      <x:c r="A2977" s="29" t="str">
        <x:v>JobInfo:36748</x:v>
      </x:c>
      <x:c r="B2977" s="29" t="str">
        <x:v>是</x:v>
      </x:c>
      <x:c r="C2977" s="29" t="str">
        <x:v>JobInfo</x:v>
      </x:c>
      <x:c r="D2977" s="29" t="str">
        <x:v>招聘信息专版</x:v>
      </x:c>
      <x:c r="E2977" s="34" t="n">
        <x:v>36748</x:v>
      </x:c>
      <x:c r="F2977" s="30" t="str">
        <x:v>【内推】【校招】【社招】【实习】具身智能公司千寻智能招AI机器</x:v>
      </x:c>
      <x:c r="G2977" s="29" t="str">
        <x:v>fynekot</x:v>
      </x:c>
      <x:c r="H2977" s="29" t="str">
        <x:v>腾讯 / 小米</x:v>
      </x:c>
      <x:c r="I2977" s="29" t="str">
        <x:v>校招 / 社招 / 实习 / 内推</x:v>
      </x:c>
      <x:c r="J2977" s="29" t="str">
        <x:v>算法 / 研发</x:v>
      </x:c>
      <x:c r="K2977" s="30" t="str">
        <x:v>北京</x:v>
      </x:c>
      <x:c r="L2977" s="28" t="n">
        <x:v>45959.702731481484</x:v>
      </x:c>
      <x:c r="M2977" s="29" t="str"/>
      <x:c r="N2977" s="30" t="str"/>
      <x:c r="O2977" s="30" t="str"/>
      <x:c r="P2977" s="30" t="str"/>
      <x:c r="Q2977" s="30" t="str">
        <x:v>有意向同学可直接发简历到hegang@spirit-ai.com</x:v>
      </x:c>
      <x:c r="R2977" s="30" t="str"/>
      <x:c r="S2977" s="30" t="str">
        <x:v>http://bbs.byr.cn/att/JobInfo/977354/893?.jpg；http://bbs.byr.cn/article/JobInfo/977354?s=977354</x:v>
      </x:c>
      <x:c r="T2977" s="30" t="str">
        <x:v>干寻智能（Spirit Al）是一家国内领先的具备AI+机器人全栈生产力级技术能力的具身智能 公司。公司致力于打造世界级通用人形机器人和下一代具身大模型与学习算法，让通用的机 器人伙伴走进干家万户，驱动世界迈向智能机器人时代。团队汇聚了来自UCBerkeley、CMU 、清华大学、北京大学等顶尖高校，以及字节、小米、腾讯等知名企业的优秀人才，能够推 动具身大模型的快速迭代和创新。 目前招聘岗位 【AI岗位】 具身模型算法工程师 机器学习系统工程师 机器学习平台全栈工程师 具身算法系统集成工程师 【机器人岗位】 机械设计工程师 硬件开发工程师 运控算法工程师 导航算法工程师 软件开发工程师 有意向同学可直接发简历到hegang@spirit-ai.com内推 附图: 69BAA-1A2D-4BC2-BD5B-C1EBB15C67E6-41677-00000CDA724492AE.jpg (1006 KB) 链? http://bbs.byr.cn/att/JobInfo/977354/893?.jpg 全文链接：http://bbs.byr.cn/article/JobInfo/9773</x:v>
      </x:c>
      <x:c r="U2977" s="29" t="str">
        <x:v>JobInfo-招聘信息专版/36748.md</x:v>
      </x:c>
      <x:c r="V2977" s="35" t="n">
        <x:v>547</x:v>
      </x:c>
      <x:c r="W2977" s="29" t="str">
        <x:v>是</x:v>
      </x:c>
      <x:c r="X2977" s="28" t="n">
        <x:v>46227.141921296294</x:v>
      </x:c>
      <x:c r="Y2977" s="28" t="n">
        <x:v>46227.141921296294</x:v>
      </x:c>
      <x:c r="Z2977" s="29" t="str">
        <x:v>8dbc3ab63fd77cc079301f6a208aa51a7d3e82ea6b8ed28e7f308a6a1a9f0b47</x:v>
      </x:c>
    </x:row>
    <x:row r="2978" ht="36" customHeight="1">
      <x:c r="A2978" s="29" t="str">
        <x:v>JobInfo:36747</x:v>
      </x:c>
      <x:c r="B2978" s="29" t="str">
        <x:v>是</x:v>
      </x:c>
      <x:c r="C2978" s="29" t="str">
        <x:v>JobInfo</x:v>
      </x:c>
      <x:c r="D2978" s="29" t="str">
        <x:v>招聘信息专版</x:v>
      </x:c>
      <x:c r="E2978" s="34" t="n">
        <x:v>36747</x:v>
      </x:c>
      <x:c r="F2978" s="30" t="str">
        <x:v>【实习招聘】【可转正】飞桨大模型压缩/大模型推理加速实习生招</x:v>
      </x:c>
      <x:c r="G2978" s="29" t="str">
        <x:v>xiaoluomi</x:v>
      </x:c>
      <x:c r="H2978" s="29" t="str">
        <x:v>百度</x:v>
      </x:c>
      <x:c r="I2978" s="29" t="str">
        <x:v>实习</x:v>
      </x:c>
      <x:c r="J2978" s="29" t="str">
        <x:v>算法</x:v>
      </x:c>
      <x:c r="K2978" s="30" t="str">
        <x:v>北京 / 上海 / 深圳 / 线上</x:v>
      </x:c>
      <x:c r="L2978" s="28" t="n">
        <x:v>45959.62237268518</x:v>
      </x:c>
      <x:c r="M2978" s="29" t="str"/>
      <x:c r="N2978" s="30" t="str"/>
      <x:c r="O2978" s="30" t="str"/>
      <x:c r="P2978" s="30" t="str"/>
      <x:c r="Q2978" s="30" t="str">
        <x:v>wanghaoshuang@baidu.com</x:v>
      </x:c>
      <x:c r="R2978" s="30" t="str"/>
      <x:c r="S2978" s="30" t="str"/>
      <x:c r="T2978" s="30" t="str">
        <x:v>岗位：百度大模型压缩算法/大模型推理加速实习生（北京/上海/深圳） 部门：百度深度学习技术平台部（飞桨 PaddlePaddle） 【岗位描述】 1. 优化现有压缩算法，提升线上和开源文心大模型推理性能 2. 跟进生成式大模型压缩&amp;加速技术的发展趋势，负责大模型压缩算法的创新和应用。 【任职要求】 1. 熟练掌握 Python, 熟悉PaddlePaddle、Pytorch 或 TensorFlow ； 2. 了解常用的模型压缩技术，包括且不限于低比特量化、稀疏化、投机解码等； 3. 掌握机器学习基础知识，了解生成式大模型基础原理。 【加分项】 1. 在主流顶会或期刊有已发表或在投论文； 2. 在校研究方向与生成式大模型或模型压缩相关； 3. 有开源项目经验或技术博客。 【简历投递】 - 可投递leader邮箱投递：wanghaoshuang@baidu.com - 邮件主题：模型压缩实习生-姓名-城市-毕业时间 也可以[bbsemoji10133]我vx了解情况:18670441799 -- 岗位：百度大模型压缩算法/大模型推理加速实习生（北京/上海/深圳） 部门：百度深度学习技术平</x:v>
      </x:c>
      <x:c r="U2978" s="29" t="str">
        <x:v>JobInfo-招聘信息专版/36747.md</x:v>
      </x:c>
      <x:c r="V2978" s="35" t="n">
        <x:v>984</x:v>
      </x:c>
      <x:c r="W2978" s="29" t="str">
        <x:v>是</x:v>
      </x:c>
      <x:c r="X2978" s="28" t="n">
        <x:v>46227.14194444445</x:v>
      </x:c>
      <x:c r="Y2978" s="28" t="n">
        <x:v>46227.14194444445</x:v>
      </x:c>
      <x:c r="Z2978" s="29" t="str">
        <x:v>aafd440464e10ca500be258fd22d0c7b0de285a708eab26084d3a26b6bb5ba4a</x:v>
      </x:c>
    </x:row>
    <x:row r="2979" ht="36" customHeight="1">
      <x:c r="A2979" s="29" t="str">
        <x:v>JobInfo:36746</x:v>
      </x:c>
      <x:c r="B2979" s="29" t="str">
        <x:v>是</x:v>
      </x:c>
      <x:c r="C2979" s="29" t="str">
        <x:v>JobInfo</x:v>
      </x:c>
      <x:c r="D2979" s="29" t="str">
        <x:v>招聘信息专版</x:v>
      </x:c>
      <x:c r="E2979" s="34" t="n">
        <x:v>36746</x:v>
      </x:c>
      <x:c r="F2979" s="30" t="str">
        <x:v>【秋招】【内推】贝壳找房2026届ADC校招内推火热进行中！</x:v>
      </x:c>
      <x:c r="G2979" s="29" t="str">
        <x:v>Reeve</x:v>
      </x:c>
      <x:c r="H2979" s="29" t="str"/>
      <x:c r="I2979" s="29" t="str">
        <x:v>校招 / 内推</x:v>
      </x:c>
      <x:c r="J2979" s="29" t="str">
        <x:v>运营 / 算法 / 研发</x:v>
      </x:c>
      <x:c r="K2979" s="30" t="str">
        <x:v>北京 / 上海 / 广州 / 杭州 / 南京 / 武汉 / 西安 / 苏州</x:v>
      </x:c>
      <x:c r="L2979" s="28" t="n">
        <x:v>45959.58675925926</x:v>
      </x:c>
      <x:c r="M2979" s="29" t="str">
        <x:v>2026届</x:v>
      </x:c>
      <x:c r="N2979" s="30" t="str"/>
      <x:c r="O2979" s="30" t="str"/>
      <x:c r="P2979" s="30" t="str"/>
      <x:c r="Q2979" s="30" t="str"/>
      <x:c r="R2979" s="30" t="str"/>
      <x:c r="S2979" s="30" t="str">
        <x:v>https://neitui.italent.cn/join-lianjia/sharejobs?rt=2&amp;shareId=72326ba1-1d14-4f6f</x:v>
      </x:c>
      <x:c r="T2979"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2979" s="29" t="str">
        <x:v>JobInfo-招聘信息专版/36746.md</x:v>
      </x:c>
      <x:c r="V2979" s="35" t="n">
        <x:v>279</x:v>
      </x:c>
      <x:c r="W2979" s="29" t="str">
        <x:v>是</x:v>
      </x:c>
      <x:c r="X2979" s="28" t="n">
        <x:v>46227.14195601852</x:v>
      </x:c>
      <x:c r="Y2979" s="28" t="n">
        <x:v>46227.14195601852</x:v>
      </x:c>
      <x:c r="Z2979" s="29" t="str">
        <x:v>e38702bb5a887fa88f4a7b497ef1d2755a22381ee7c45a9492cf8cd22152245a</x:v>
      </x:c>
    </x:row>
    <x:row r="2980" ht="36" customHeight="1">
      <x:c r="A2980" s="29" t="str">
        <x:v>JobInfo:36745</x:v>
      </x:c>
      <x:c r="B2980" s="29" t="str">
        <x:v>是</x:v>
      </x:c>
      <x:c r="C2980" s="29" t="str">
        <x:v>JobInfo</x:v>
      </x:c>
      <x:c r="D2980" s="29" t="str">
        <x:v>招聘信息专版</x:v>
      </x:c>
      <x:c r="E2980" s="34" t="n">
        <x:v>36745</x:v>
      </x:c>
      <x:c r="F2980" s="30" t="str">
        <x:v>【内推】【实习】【可转正】百度实习生招聘 硕士/博士</x:v>
      </x:c>
      <x:c r="G2980" s="29" t="str">
        <x:v>you70</x:v>
      </x:c>
      <x:c r="H2980" s="29" t="str">
        <x:v>百度</x:v>
      </x:c>
      <x:c r="I2980" s="29" t="str">
        <x:v>校招 / 实习 / 内推 / 全职</x:v>
      </x:c>
      <x:c r="J2980" s="29" t="str">
        <x:v>算法 / 研发</x:v>
      </x:c>
      <x:c r="K2980" s="30" t="str"/>
      <x:c r="L2980" s="28" t="n">
        <x:v>45959.573854166665</x:v>
      </x:c>
      <x:c r="M2980" s="29" t="str">
        <x:v>2027届</x:v>
      </x:c>
      <x:c r="N2980" s="30" t="str">
        <x:v>硕士 / 博士</x:v>
      </x:c>
      <x:c r="O2980" s="30" t="str">
        <x:v>每周全职工作5天</x:v>
      </x:c>
      <x:c r="P2980" s="30" t="str"/>
      <x:c r="Q2980" s="30" t="str">
        <x:v>donghanyun@baidu.com</x:v>
      </x:c>
      <x:c r="R2980" s="30" t="str"/>
      <x:c r="S2980" s="30" t="str"/>
      <x:c r="T2980" s="30" t="str">
        <x:v>百度实习生招聘——工程开发（Python方向） 评测系统开发实习生（搜索质量效能部） 岗位职责 * 参与评测体系建设：协助工程师完成搜索算法效果的量化评测体系设计与实现。 * 开发评测工具与模块：使用Python开发、维护和优化用于数据预处理、指标计算、实验对 比的代码模块。 * 数据处理与分析：处理大规模的搜索日志与用户行为数据，运用统计分析方法和可视化工 具，定位算法优劣并产出分析报告。 * 自动化流程搭建：参与构建和优化从数据准备、实验运行到结果报告的自动化评测流水线 ，提升团队研发效率。 * 完成导师交办的其他相关开发与研究任务。 任职要求： 教育背景：计算机、人工智能、数学等相关专业在读硕士/博士，2027届毕业生优先。 技术能力： 熟练掌握Python语言（熟悉django框架优先），有代码调试与性能优化经验； 了解NLP基础任务（如文本分类、生成）或大模型技术（如Prompt工程、RLHF）优先； 加分项：GitHub技术项目/Kaggle竞赛经历/论文发表。软性要求： 有强烈责任心，逻辑严谨，能独立解决问题； 每周全职工作5天，持续6个月以上（短期勿扰）。 福利与发展：</x:v>
      </x:c>
      <x:c r="U2980" s="29" t="str">
        <x:v>JobInfo-招聘信息专版/36745.md</x:v>
      </x:c>
      <x:c r="V2980" s="35" t="n">
        <x:v>707</x:v>
      </x:c>
      <x:c r="W2980" s="29" t="str">
        <x:v>是</x:v>
      </x:c>
      <x:c r="X2980" s="28" t="n">
        <x:v>46227.14197916666</x:v>
      </x:c>
      <x:c r="Y2980" s="28" t="n">
        <x:v>46227.14197916666</x:v>
      </x:c>
      <x:c r="Z2980" s="29" t="str">
        <x:v>676b1d41140bc9cd215c29f4522cf645ed127a0731c5cb0dabe094b106d42b21</x:v>
      </x:c>
    </x:row>
    <x:row r="2981" ht="36" customHeight="1">
      <x:c r="A2981" s="29" t="str">
        <x:v>JobInfo:36744</x:v>
      </x:c>
      <x:c r="B2981" s="29" t="str">
        <x:v>是</x:v>
      </x:c>
      <x:c r="C2981" s="29" t="str">
        <x:v>JobInfo</x:v>
      </x:c>
      <x:c r="D2981" s="29" t="str">
        <x:v>招聘信息专版</x:v>
      </x:c>
      <x:c r="E2981" s="34" t="n">
        <x:v>36744</x:v>
      </x:c>
      <x:c r="F2981" s="30" t="str">
        <x:v>【内推】【实习】【可转正】百度实习生招聘 硕士/博士</x:v>
      </x:c>
      <x:c r="G2981" s="29" t="str">
        <x:v>you70</x:v>
      </x:c>
      <x:c r="H2981" s="29" t="str">
        <x:v>百度</x:v>
      </x:c>
      <x:c r="I2981" s="29" t="str">
        <x:v>校招 / 实习 / 内推 / 全职</x:v>
      </x:c>
      <x:c r="J2981" s="29" t="str">
        <x:v>算法 / 研发</x:v>
      </x:c>
      <x:c r="K2981" s="30" t="str"/>
      <x:c r="L2981" s="28" t="n">
        <x:v>45959.57378472222</x:v>
      </x:c>
      <x:c r="M2981" s="29" t="str">
        <x:v>2027届</x:v>
      </x:c>
      <x:c r="N2981" s="30" t="str">
        <x:v>硕士 / 博士</x:v>
      </x:c>
      <x:c r="O2981" s="30" t="str">
        <x:v>每周全职工作5天</x:v>
      </x:c>
      <x:c r="P2981" s="30" t="str"/>
      <x:c r="Q2981" s="30" t="str">
        <x:v>donghanyun@baidu.com</x:v>
      </x:c>
      <x:c r="R2981" s="30" t="str"/>
      <x:c r="S2981" s="30" t="str"/>
      <x:c r="T2981" s="30" t="str">
        <x:v>百度实习生招聘——工程开发（Python方向） 评测系统开发实习生（搜索质量效能部） 岗位职责 * 参与评测体系建设：协助工程师完成搜索算法效果的量化评测体系设计与实现。 * 开发评测工具与模块：使用Python开发、维护和优化用于数据预处理、指标计算、实验对 比的代码模块。 * 数据处理与分析：处理大规模的搜索日志与用户行为数据，运用统计分析方法和可视化工 具，定位算法优劣并产出分析报告。 * 自动化流程搭建：参与构建和优化从数据准备、实验运行到结果报告的自动化评测流水线 ，提升团队研发效率。 * 完成导师交办的其他相关开发与研究任务。 任职要求： 教育背景：计算机、人工智能、数学等相关专业在读硕士/博士，2027届毕业生优先。 技术能力： 熟练掌握Python语言（熟悉django框架优先），有代码调试与性能优化经验； 了解NLP基础任务（如文本分类、生成）或大模型技术（如Prompt工程、RLHF）优先； 加分项：GitHub技术项目/Kaggle竞赛经历/论文发表。软性要求： 有强烈责任心，逻辑严谨，能独立解决问题； 每周全职工作5天，持续6个月以上（短期勿扰）。 福利与发展：</x:v>
      </x:c>
      <x:c r="U2981" s="29" t="str">
        <x:v>JobInfo-招聘信息专版/36744.md</x:v>
      </x:c>
      <x:c r="V2981" s="35" t="n">
        <x:v>707</x:v>
      </x:c>
      <x:c r="W2981" s="29" t="str">
        <x:v>是</x:v>
      </x:c>
      <x:c r="X2981" s="28" t="n">
        <x:v>46227.14199074074</x:v>
      </x:c>
      <x:c r="Y2981" s="28" t="n">
        <x:v>46227.14199074074</x:v>
      </x:c>
      <x:c r="Z2981" s="29" t="str">
        <x:v>20141be9e12cad15f665a1860e452b8fc54debe47c29b68cec54e2abcc7efe29</x:v>
      </x:c>
    </x:row>
    <x:row r="2982" ht="36" customHeight="1">
      <x:c r="A2982" s="29" t="str">
        <x:v>JobInfo:36743</x:v>
      </x:c>
      <x:c r="B2982" s="29" t="str">
        <x:v>是</x:v>
      </x:c>
      <x:c r="C2982" s="29" t="str">
        <x:v>JobInfo</x:v>
      </x:c>
      <x:c r="D2982" s="29" t="str">
        <x:v>招聘信息专版</x:v>
      </x:c>
      <x:c r="E2982" s="34" t="n">
        <x:v>36743</x:v>
      </x:c>
      <x:c r="F2982" s="30" t="str">
        <x:v>【实习】【内推】可灵大模型推理系统开发招实习生了！</x:v>
      </x:c>
      <x:c r="G2982" s="29" t="str">
        <x:v>Raymon</x:v>
      </x:c>
      <x:c r="H2982" s="29" t="str"/>
      <x:c r="I2982" s="29" t="str">
        <x:v>实习 / 内推</x:v>
      </x:c>
      <x:c r="J2982" s="29" t="str">
        <x:v>算法 / 研发</x:v>
      </x:c>
      <x:c r="K2982" s="30" t="str"/>
      <x:c r="L2982" s="28" t="n">
        <x:v>45959.51325231481</x:v>
      </x:c>
      <x:c r="M2982" s="29" t="str">
        <x:v>2025-10</x:v>
      </x:c>
      <x:c r="N2982" s="30" t="str"/>
      <x:c r="O2982" s="30" t="str"/>
      <x:c r="P2982" s="30" t="str"/>
      <x:c r="Q2982" s="30" t="str"/>
      <x:c r="R2982" s="30" t="str">
        <x:v>18813012252</x:v>
      </x:c>
      <x:c r="S2982" s="30" t="str">
        <x:v>http://bbs.byr.cn/att/JobInfo/977348/337?.png；http://bbs.byr.cn/article/JobInfo/977348?s=977348</x:v>
      </x:c>
      <x:c r="T2982" s="30" t="str">
        <x:v>组内直招，支持业内top视频生成模型，超大规模算力集群 wx/联系电话：18813012252 -- 附图: Kim_2025-10-29_121755.png (367 KB) 链接: http://bbs.byr.cn/att/JobInfo/977348/337?.png 全文链接：http://bbs.byr.cn/article/JobInfo/977348?s=977348</x:v>
      </x:c>
      <x:c r="U2982" s="29" t="str">
        <x:v>JobInfo-招聘信息专版/36743.md</x:v>
      </x:c>
      <x:c r="V2982" s="35" t="n">
        <x:v>226</x:v>
      </x:c>
      <x:c r="W2982" s="29" t="str">
        <x:v>是</x:v>
      </x:c>
      <x:c r="X2982" s="28" t="n">
        <x:v>46227.142013888886</x:v>
      </x:c>
      <x:c r="Y2982" s="28" t="n">
        <x:v>46227.142013888886</x:v>
      </x:c>
      <x:c r="Z2982" s="29" t="str">
        <x:v>657ad470d6b4877070463ecda5948d181142217d311e3ef53f3f8ac66150d84d</x:v>
      </x:c>
    </x:row>
    <x:row r="2983" ht="36" customHeight="1">
      <x:c r="A2983" s="29" t="str">
        <x:v>JobInfo:36742</x:v>
      </x:c>
      <x:c r="B2983" s="29" t="str">
        <x:v>是</x:v>
      </x:c>
      <x:c r="C2983" s="29" t="str">
        <x:v>JobInfo</x:v>
      </x:c>
      <x:c r="D2983" s="29" t="str">
        <x:v>招聘信息专版</x:v>
      </x:c>
      <x:c r="E2983" s="34" t="n">
        <x:v>36742</x:v>
      </x:c>
      <x:c r="F2983" s="30" t="str">
        <x:v>【社招】【内推】【中国信通院】算力互联网研究员</x:v>
      </x:c>
      <x:c r="G2983" s="29" t="str">
        <x:v>sxq2024</x:v>
      </x:c>
      <x:c r="H2983" s="29" t="str"/>
      <x:c r="I2983" s="29" t="str">
        <x:v>社招 / 内推</x:v>
      </x:c>
      <x:c r="J2983" s="29" t="str">
        <x:v>研发 / 研究/职能</x:v>
      </x:c>
      <x:c r="K2983" s="30" t="str"/>
      <x:c r="L2983" s="28" t="n">
        <x:v>45959.41488425926</x:v>
      </x:c>
      <x:c r="M2983" s="29" t="str"/>
      <x:c r="N2983" s="30" t="str">
        <x:v>硕士及以上</x:v>
      </x:c>
      <x:c r="O2983" s="30" t="str"/>
      <x:c r="P2983" s="30" t="str"/>
      <x:c r="Q2983" s="30" t="str">
        <x:v>18737273759@163.com</x:v>
      </x:c>
      <x:c r="R2983" s="30" t="str">
        <x:v>18737273759</x:v>
      </x:c>
      <x:c r="S2983" s="30" t="str"/>
      <x:c r="T2983" s="30" t="str">
        <x:v>中国信通院云大所云计算部 招算力互联网研究员 投递方式 邮箱：18737273759@163.com 微信：18737273759 工作内容 1.从事算力互联网前沿技术、前景应用研究工作，并形成相关研究报告； 2.从事算力互联网领域的行业标准编写工作； 3.从事算力互联网领域的评估测试工作； 4.从事算力互联网领域的咨询项目的实施工作； 5.负责算力互联网相关平台推广工作； 6.负责其他相关工作。 任职要求 1、硕士及以上学历，通信工程、计算机相关领域专业优先；985/211学校毕业优先； 2.对云计算、算力互联网等方向及产业有一定了解； 3.掌握常见开发语言 Python/Java/C/C++/Go等其中一种； 4.具有较强的新兴领域研究、分析能力，具有较强的逻辑思维能力； 5.具有良好的文档协作和公文写作能力，熟练掌握office，有较好的PPT制作水平； 4.从事算力互联网领域的咨询项目的实施工作； 5.负责算力互联网相关平台推广工作； 6.负责其他相关工作。任职要求 1、硕士及以上学历，通信工程、计算机相关领域专业优先；985/211学校毕业优先； 2.对云计算、算力互联网等方</x:v>
      </x:c>
      <x:c r="U2983" s="29" t="str">
        <x:v>JobInfo-招聘信息专版/36742.md</x:v>
      </x:c>
      <x:c r="V2983" s="35" t="n">
        <x:v>857</x:v>
      </x:c>
      <x:c r="W2983" s="29" t="str">
        <x:v>是</x:v>
      </x:c>
      <x:c r="X2983" s="28" t="n">
        <x:v>46227.14202546296</x:v>
      </x:c>
      <x:c r="Y2983" s="28" t="n">
        <x:v>46227.14202546296</x:v>
      </x:c>
      <x:c r="Z2983" s="29" t="str">
        <x:v>44d96537b8634da3ad4f04848d70ceab044423e3f6631780b1a4da443aaacc3f</x:v>
      </x:c>
    </x:row>
    <x:row r="2984" ht="36" customHeight="1">
      <x:c r="A2984" s="29" t="str">
        <x:v>JobInfo:36741</x:v>
      </x:c>
      <x:c r="B2984" s="29" t="str">
        <x:v>是</x:v>
      </x:c>
      <x:c r="C2984" s="29" t="str">
        <x:v>JobInfo</x:v>
      </x:c>
      <x:c r="D2984" s="29" t="str">
        <x:v>招聘信息专版</x:v>
      </x:c>
      <x:c r="E2984" s="34" t="n">
        <x:v>36741</x:v>
      </x:c>
      <x:c r="F2984" s="30" t="str">
        <x:v>【社招】【内推】蚂蚁体验技术部基础服务招Agent框架研发</x:v>
      </x:c>
      <x:c r="G2984" s="29" t="str">
        <x:v>niania</x:v>
      </x:c>
      <x:c r="H2984" s="29" t="str">
        <x:v>蚂蚁</x:v>
      </x:c>
      <x:c r="I2984" s="29" t="str">
        <x:v>社招 / 内推</x:v>
      </x:c>
      <x:c r="J2984" s="29" t="str">
        <x:v>研发</x:v>
      </x:c>
      <x:c r="K2984" s="30" t="str">
        <x:v>上海</x:v>
      </x:c>
      <x:c r="L2984" s="28" t="n">
        <x:v>45959.409212962964</x:v>
      </x:c>
      <x:c r="M2984" s="29" t="str"/>
      <x:c r="N2984" s="30" t="str"/>
      <x:c r="O2984" s="30" t="str"/>
      <x:c r="P2984" s="30" t="str"/>
      <x:c r="Q2984" s="30" t="str">
        <x:v>jiarui.liang@alipay.com</x:v>
      </x:c>
      <x:c r="R2984" s="30" t="str">
        <x:v>jerryliang64</x:v>
      </x:c>
      <x:c r="S2984" s="30" t="str"/>
      <x:c r="T2984" s="30" t="str">
        <x:v>支付宝体验技术部-基础服务 招nodejs全栈专家 投递方式 邮箱: jiarui.liang@alipay.com 微信: jerryliang64 基础服务在做什么？ 基础服务在蚂蚁负责前端基础设施建设与维护，包括所有页面、静态资源托管、边缘计算、 微前端站点管理、npm 包管理等等。 同时我们也维护了蚂蚁内部的 nodejs 框架 chair，基于 eggjs 实现，支持了数百应用研 发。 基础服务也为社区贡献了大量好用的开源代码，eggjs，cnpmcore, cnpmjs.org, npminstall, qiankun, utoo, unieo。 职位描述 * 负责 Chair AI 框架研发，提供 Agent 研发能力； * 负责基础服务 Agent 研发； * 负责 Chair 函数研发，企业级中间件能力实现，毫秒极速启动； * 负责蚂蚁超大流量下高性能边缘程序开发，分发蚂蚁百亿前端流量。 岗位名称 前端平台-基础服务-前端技术专家（Node.js/AI） Base 地 上海产品介绍 Unieo - 蚂蚁 Frontend Cloud Unieo 为蚂蚁的 H5、PC </x:v>
      </x:c>
      <x:c r="U2984" s="29" t="str">
        <x:v>JobInfo-招聘信息专版/36741.md</x:v>
      </x:c>
      <x:c r="V2984" s="35" t="n">
        <x:v>1353</x:v>
      </x:c>
      <x:c r="W2984" s="29" t="str">
        <x:v>是</x:v>
      </x:c>
      <x:c r="X2984" s="28" t="n">
        <x:v>46227.14204861111</x:v>
      </x:c>
      <x:c r="Y2984" s="28" t="n">
        <x:v>46227.14204861111</x:v>
      </x:c>
      <x:c r="Z2984" s="29" t="str">
        <x:v>07ee26da5e6364e58fa232ff0e36b23f0c549dc7198cfc2d81efeee8674580fd</x:v>
      </x:c>
    </x:row>
    <x:row r="2985" ht="36" customHeight="1">
      <x:c r="A2985" s="29" t="str">
        <x:v>JobInfo:36740</x:v>
      </x:c>
      <x:c r="B2985" s="29" t="str">
        <x:v>是</x:v>
      </x:c>
      <x:c r="C2985" s="29" t="str">
        <x:v>JobInfo</x:v>
      </x:c>
      <x:c r="D2985" s="29" t="str">
        <x:v>招聘信息专版</x:v>
      </x:c>
      <x:c r="E2985" s="34" t="n">
        <x:v>36740</x:v>
      </x:c>
      <x:c r="F2985" s="30" t="str">
        <x:v>【校招】【公告】驭势而行，智载未来-驭势科技2026年度校园招聘</x:v>
      </x:c>
      <x:c r="G2985" s="29" t="str">
        <x:v>Crady</x:v>
      </x:c>
      <x:c r="H2985" s="29" t="str"/>
      <x:c r="I2985" s="29" t="str">
        <x:v>校招 / 实习</x:v>
      </x:c>
      <x:c r="J2985" s="29" t="str">
        <x:v>运营 / 算法 / 研发</x:v>
      </x:c>
      <x:c r="K2985" s="30" t="str">
        <x:v>北京 / 上海 / 深圳 / 武汉 / 西安 / 重庆</x:v>
      </x:c>
      <x:c r="L2985" s="28" t="n">
        <x:v>45958.99922453704</x:v>
      </x:c>
      <x:c r="M2985" s="29" t="str">
        <x:v>2025-20</x:v>
      </x:c>
      <x:c r="N2985" s="30" t="str">
        <x:v>硕士 / 博士</x:v>
      </x:c>
      <x:c r="O2985" s="30" t="str"/>
      <x:c r="P2985" s="30" t="str"/>
      <x:c r="Q2985" s="30" t="str"/>
      <x:c r="R2985" s="30" t="str"/>
      <x:c r="S2985" s="30" t="str">
        <x:v>http://bbs.byr.cn/att/JobInfo/977343/3212?.jpg；http://bbs.byr.cn/article/JobInfo/977343?s=977343</x:v>
      </x:c>
      <x:c r="T2985" s="30" t="str">
        <x:v>驭势而行，智载未来-驭势科技2026年度校园招聘 以智驾之名，寻找改变世界的“驭势者” “未来已来，只缺一个YOU” 当城市道路开始思考，当方向盘学会自主决策 世界正在经历一场从“有人驾驶”到“无人驾驶”的跃迁 2026，自动驾驶的新纪元年将至—— 驭势科技，以中国自动驾驶践行者之姿， 邀请“怀揣梦想”的你，加入这场“驭势而行，智载未来”的伟大变革。 【认识驭势】-9 年深耕，让 “无人” 照进现实 驭势科技（北京）股份有限公司成立于2016年，是大中华区的创新驱动型龙头企业，专注于 真无人、全场景的L4级自动驾驶技术，作为大中华区最大的机场场景及厂区场景中商用车 L4级自动驾驶解决方案供应商，公司志在促进研究及扩大于各类封闭及开放场景中的应用。 总部和研发中心设立在北京，在上海嘉定和浙江嘉善分别设有研发中心、研发试制和应用创 新中心。此外，在新加坡、香港、卡塔尔、深圳、武汉、重庆等地均设有分支机构。 自成立以来，驭势科技一直致力于发展自动驾驶技术，并已打造及不断升级多场景L4级自动 驾驶操作系统，为解决方案及服务的开发及商业化奠定坚实的基础。同时，驭势科技是唯一 一家全球为机场提供大</x:v>
      </x:c>
      <x:c r="U2985" s="29" t="str">
        <x:v>JobInfo-招聘信息专版/36740.md</x:v>
      </x:c>
      <x:c r="V2985" s="35" t="n">
        <x:v>1914</x:v>
      </x:c>
      <x:c r="W2985" s="29" t="str">
        <x:v>是</x:v>
      </x:c>
      <x:c r="X2985" s="28" t="n">
        <x:v>46227.14208333333</x:v>
      </x:c>
      <x:c r="Y2985" s="28" t="n">
        <x:v>46227.14208333333</x:v>
      </x:c>
      <x:c r="Z2985" s="29" t="str">
        <x:v>cf44ac10b824e696e51b84bb78c5eed68b6cf2a5c611b24e0bf47c87e61c5d8d</x:v>
      </x:c>
    </x:row>
    <x:row r="2986" ht="36" customHeight="1">
      <x:c r="A2986" s="29" t="str">
        <x:v>JobInfo:36739</x:v>
      </x:c>
      <x:c r="B2986" s="29" t="str">
        <x:v>是</x:v>
      </x:c>
      <x:c r="C2986" s="29" t="str">
        <x:v>JobInfo</x:v>
      </x:c>
      <x:c r="D2986" s="29" t="str">
        <x:v>招聘信息专版</x:v>
      </x:c>
      <x:c r="E2986" s="34" t="n">
        <x:v>36739</x:v>
      </x:c>
      <x:c r="F2986" s="30" t="str">
        <x:v>【校招】【公告】公安部第三研究所2026届应届毕业生校园招聘</x:v>
      </x:c>
      <x:c r="G2986" s="29" t="str">
        <x:v>Crady</x:v>
      </x:c>
      <x:c r="H2986" s="29" t="str"/>
      <x:c r="I2986" s="29" t="str">
        <x:v>校招</x:v>
      </x:c>
      <x:c r="J2986" s="29" t="str">
        <x:v>算法 / 研发</x:v>
      </x:c>
      <x:c r="K2986" s="30" t="str">
        <x:v>北京 / 上海 / 广州</x:v>
      </x:c>
      <x:c r="L2986" s="28" t="n">
        <x:v>45958.95333333333</x:v>
      </x:c>
      <x:c r="M2986" s="29" t="str">
        <x:v>2026届</x:v>
      </x:c>
      <x:c r="N2986" s="30" t="str">
        <x:v>博士 / 硕士 / 博士研究生</x:v>
      </x:c>
      <x:c r="O2986" s="30" t="str"/>
      <x:c r="P2986" s="30" t="str"/>
      <x:c r="Q2986" s="30" t="str"/>
      <x:c r="R2986" s="30" t="str"/>
      <x:c r="S2986" s="30" t="str">
        <x:v>https://www.duomian.com/project/14134168/；http://bbs.byr.cn/att/JobInfo/977342/4053?.jpg；http://bbs.byr.cn/att/JobInfo/977342/9321?.jpg；http://bbs.byr.cn/article/JobInfo/977342?s=977342</x:v>
      </x:c>
      <x:c r="T2986" s="30" t="str">
        <x:v>公安部第三研究所2026届应届毕业生校园招聘 【关于三所】 公安部第三研究所是公安部直属科研机构 公安部第三研究所是正局级建制，1978年在上海成立。自创建以来，始终以服务公安中心工 作、服务警务实战、服务社会公共安全为己任，通过开展公安和社会公共安全领域相关政策 和技术研究，为全国公安机关和社会公共安全行业提供研究成果、产品、服务及技术支持。 三所拥有一支由2100余人组成的专业齐全、技术过硬、朝气蓬勃的科研队伍，其中博士、硕 士730余名。涉及网络安全、物联网、特种技术、数据安全、密码技术、经济侦查、情报指 挥、禁毒、检测认证、网络安全等级保护等专业领域。在上海设有徐汇、浦东、杨浦3个园 区，有北京、广州、乌鲁木齐外派机构。 多专业领域支撑公安科技 在信息网络安全、大数据、人工智能等方面形成属性鲜明、实力较强的科技创新与服务支撑 能力。 ——在网络安全、数据安全、信息安全和大数据、人工智能、国产密码、电子数据取证鉴定 、毒品检测等领域持续开展核心技术研发，提供产品、服务、培训及系统解决方案。 ——在警务信息智能感知、警务数据安全共享、低空安全治理等领域持续深耕，形成了比较 完善的技</x:v>
      </x:c>
      <x:c r="U2986" s="29" t="str">
        <x:v>JobInfo-招聘信息专版/36739.md</x:v>
      </x:c>
      <x:c r="V2986" s="35" t="n">
        <x:v>2619</x:v>
      </x:c>
      <x:c r="W2986" s="29" t="str">
        <x:v>是</x:v>
      </x:c>
      <x:c r="X2986" s="28" t="n">
        <x:v>46227.14210648148</x:v>
      </x:c>
      <x:c r="Y2986" s="28" t="n">
        <x:v>46227.14210648148</x:v>
      </x:c>
      <x:c r="Z2986" s="29" t="str">
        <x:v>aa990dd024beff798c33b1f25e6b71ebee8932aba2e3bedd5cdf8bfbca1a07c7</x:v>
      </x:c>
    </x:row>
    <x:row r="2987" ht="36" customHeight="1">
      <x:c r="A2987" s="29" t="str">
        <x:v>JobInfo:36738</x:v>
      </x:c>
      <x:c r="B2987" s="29" t="str">
        <x:v>是</x:v>
      </x:c>
      <x:c r="C2987" s="29" t="str">
        <x:v>JobInfo</x:v>
      </x:c>
      <x:c r="D2987" s="29" t="str">
        <x:v>招聘信息专版</x:v>
      </x:c>
      <x:c r="E2987" s="34" t="n">
        <x:v>36738</x:v>
      </x:c>
      <x:c r="F2987" s="30" t="str">
        <x:v>【拼多多】【校招】</x:v>
      </x:c>
      <x:c r="G2987" s="29" t="str">
        <x:v>yang2019</x:v>
      </x:c>
      <x:c r="H2987" s="29" t="str">
        <x:v>拼多多 / PDD</x:v>
      </x:c>
      <x:c r="I2987" s="29" t="str">
        <x:v>校招 / 内推</x:v>
      </x:c>
      <x:c r="J2987" s="29" t="str"/>
      <x:c r="K2987" s="30" t="str"/>
      <x:c r="L2987" s="28" t="n">
        <x:v>45958.94143518519</x:v>
      </x:c>
      <x:c r="M2987" s="29" t="str"/>
      <x:c r="N2987" s="30" t="str"/>
      <x:c r="O2987" s="30" t="str"/>
      <x:c r="P2987" s="30" t="str"/>
      <x:c r="Q2987" s="30" t="str"/>
      <x:c r="R2987" s="30" t="str"/>
      <x:c r="S2987" s="30" t="str">
        <x:v>https://careers.pddglobalhr.com/campus/grad?t=rIUGQNwxvH</x:v>
      </x:c>
      <x:c r="T2987" s="30" t="str">
        <x:v>欢迎加入拼多多，有问题可私聊 【拼多多集团-PDD校园招聘】内推链接： https://careers.pddglobalhr.com/campus/grad?t=rIUGQNwxvH，内推码：rIUGQNwxvH。期 待你的加入！我们一起，无拼不青春！（通过此链接投递计入内推，内推简历优先筛选~）</x:v>
      </x:c>
      <x:c r="U2987" s="29" t="str">
        <x:v>JobInfo-招聘信息专版/36738.md</x:v>
      </x:c>
      <x:c r="V2987" s="35" t="n">
        <x:v>160</x:v>
      </x:c>
      <x:c r="W2987" s="29" t="str">
        <x:v>是</x:v>
      </x:c>
      <x:c r="X2987" s="28" t="n">
        <x:v>46227.14212962963</x:v>
      </x:c>
      <x:c r="Y2987" s="28" t="n">
        <x:v>46227.14212962963</x:v>
      </x:c>
      <x:c r="Z2987" s="29" t="str">
        <x:v>9b59cc2d4da1a40504d0ae245b5bd25b9ae45e7a3a54aa09caac41aec211d8c3</x:v>
      </x:c>
    </x:row>
    <x:row r="2988" ht="36" customHeight="1">
      <x:c r="A2988" s="29" t="str">
        <x:v>JobInfo:36737</x:v>
      </x:c>
      <x:c r="B2988" s="29" t="str">
        <x:v>是</x:v>
      </x:c>
      <x:c r="C2988" s="29" t="str">
        <x:v>JobInfo</x:v>
      </x:c>
      <x:c r="D2988" s="29" t="str">
        <x:v>招聘信息专版</x:v>
      </x:c>
      <x:c r="E2988" s="34" t="n">
        <x:v>36737</x:v>
      </x:c>
      <x:c r="F2988" s="30" t="str">
        <x:v>【社招】【校招】【内推】AAAAA 字节跳动短剧&amp;小说业务急招前端</x:v>
      </x:c>
      <x:c r="G2988" s="29" t="str">
        <x:v>lol</x:v>
      </x:c>
      <x:c r="H2988" s="29" t="str">
        <x:v>字节跳动</x:v>
      </x:c>
      <x:c r="I2988" s="29" t="str">
        <x:v>校招 / 社招 / 内推</x:v>
      </x:c>
      <x:c r="J2988" s="29" t="str">
        <x:v>运营 / 研发</x:v>
      </x:c>
      <x:c r="K2988" s="30" t="str"/>
      <x:c r="L2988" s="28" t="n">
        <x:v>45958.865011574075</x:v>
      </x:c>
      <x:c r="M2988" s="29" t="str"/>
      <x:c r="N2988" s="30" t="str"/>
      <x:c r="O2988" s="30" t="str"/>
      <x:c r="P2988" s="30" t="str"/>
      <x:c r="Q2988" s="30" t="str"/>
      <x:c r="R2988" s="30" t="str"/>
      <x:c r="S2988" s="30" t="str"/>
      <x:c r="T2988" s="30" t="str">
        <x:v>HC非常多，业务前景好，成长空间大 部门业务介绍 我们是字节跳动小说部门，我们有红果短剧、番茄小说、番茄畅听、Fizzo、Melolo、 PikoShow等国内外行业头部C端业务，DAU 亿级别。 为什么选择我们 业务前景好：在短剧、小说、音频赛道，均是赛道领先业务，且仍然再高速增长 个人成长快：1v1 mentor指导，制定培养规划。团队技术方向、技术大牛多，一起带飞 团队氛围好：主张高效轻松的工作氛围，让大家认真工作的同时也认真生活 前端技术方向 技术栈覆盖Web、Lynx（字节开源跨端技术栈）、KMP、鸿蒙，同时也在积极进行大前端探索 ，拓展技术视野和边界； 对用户体验有极致的追求，对行业内的先进技术进行深度实践； 业务场景足够复杂、有挑战，锻炼解决问题的能力 如何投递 欢迎微信添加 ruby19921018 为您提供1对1的咨询</x:v>
      </x:c>
      <x:c r="U2988" s="29" t="str">
        <x:v>JobInfo-招聘信息专版/36737.md</x:v>
      </x:c>
      <x:c r="V2988" s="35" t="n">
        <x:v>413</x:v>
      </x:c>
      <x:c r="W2988" s="29" t="str">
        <x:v>是</x:v>
      </x:c>
      <x:c r="X2988" s="28" t="n">
        <x:v>46227.1421412037</x:v>
      </x:c>
      <x:c r="Y2988" s="28" t="n">
        <x:v>46227.1421412037</x:v>
      </x:c>
      <x:c r="Z2988" s="29" t="str">
        <x:v>2181f2d0333e6354044890787f72b1b481cef631646cfdee6afe959373ce384c</x:v>
      </x:c>
    </x:row>
    <x:row r="2989" ht="36" customHeight="1">
      <x:c r="A2989" s="29" t="str">
        <x:v>JobInfo:36736</x:v>
      </x:c>
      <x:c r="B2989" s="29" t="str">
        <x:v>是</x:v>
      </x:c>
      <x:c r="C2989" s="29" t="str">
        <x:v>JobInfo</x:v>
      </x:c>
      <x:c r="D2989" s="29" t="str">
        <x:v>招聘信息专版</x:v>
      </x:c>
      <x:c r="E2989" s="34" t="n">
        <x:v>36736</x:v>
      </x:c>
      <x:c r="F2989" s="30" t="str">
        <x:v>【实习】 大信会计师事务所 - 审计实习生招聘</x:v>
      </x:c>
      <x:c r="G2989" s="29" t="str">
        <x:v>C1215174693</x:v>
      </x:c>
      <x:c r="H2989" s="29" t="str"/>
      <x:c r="I2989" s="29" t="str">
        <x:v>实习</x:v>
      </x:c>
      <x:c r="J2989" s="29" t="str"/>
      <x:c r="K2989" s="30" t="str">
        <x:v>北京</x:v>
      </x:c>
      <x:c r="L2989" s="28" t="n">
        <x:v>45958.73585648148</x:v>
      </x:c>
      <x:c r="M2989" s="29" t="str"/>
      <x:c r="N2989" s="30" t="str">
        <x:v>本科 / 硕士</x:v>
      </x:c>
      <x:c r="O2989" s="30" t="str">
        <x:v>实习期间：11月中旬-3月底；实习期间的请勿投递！！！实习期满并表现优异者有；实习期限-是否有留用意向-联系电话”发</x:v>
      </x:c>
      <x:c r="P2989" s="30" t="str"/>
      <x:c r="Q2989" s="30" t="str">
        <x:v>hongyuanupup@163.com</x:v>
      </x:c>
      <x:c r="R2989" s="30" t="str"/>
      <x:c r="S2989" s="30" t="str"/>
      <x:c r="T2989" s="30" t="str">
        <x:v>大信会计师事务所 - 审计实习生招聘 【项目介绍】 项目：上市公司年审项目 实习期间：11月中旬-3月底，无法满足实习期间的请勿投递！！！实习期满并表现优异者有 转正机会 食宿情况：11月中旬-3月中旬包食宿 工作地点：主要在北京工作，12月中旬一1月中旬会根据分工公司不同或盘点需求各地出差 ，出差期间同样包食宿 【薪资】 本科生应届生100/天，研究生120/天 【要求】 1、全日制本科应届生、硕士在校生（大一至大三请勿投递无法通过HR）； 2、自备笔记本电脑； 3、学习能力强，服从工作安排，可接受加班； 4、对财务、审计有基本知识储备，善于使用excel，计算机二级优先； 5、会计以及审计相关专业优先，有实习经历优先。 【申请方式】 请将简历命名为“姓名-学校-专业-可到岗时间-可实习期限-是否有留用意向-联系电话”发 送至邮箱：hongyuanupup@163.com</x:v>
      </x:c>
      <x:c r="U2989" s="29" t="str">
        <x:v>JobInfo-招聘信息专版/36736.md</x:v>
      </x:c>
      <x:c r="V2989" s="35" t="n">
        <x:v>416</x:v>
      </x:c>
      <x:c r="W2989" s="29" t="str">
        <x:v>是</x:v>
      </x:c>
      <x:c r="X2989" s="28" t="n">
        <x:v>46227.142164351855</x:v>
      </x:c>
      <x:c r="Y2989" s="28" t="n">
        <x:v>46227.142164351855</x:v>
      </x:c>
      <x:c r="Z2989" s="29" t="str">
        <x:v>f404163a7f2f86d0a0a721449456e08fc13036212a85cb797a1becdcaa3f6f38</x:v>
      </x:c>
    </x:row>
    <x:row r="2990" ht="36" customHeight="1">
      <x:c r="A2990" s="29" t="str">
        <x:v>JobInfo:36735</x:v>
      </x:c>
      <x:c r="B2990" s="29" t="str">
        <x:v>是</x:v>
      </x:c>
      <x:c r="C2990" s="29" t="str">
        <x:v>JobInfo</x:v>
      </x:c>
      <x:c r="D2990" s="29" t="str">
        <x:v>招聘信息专版</x:v>
      </x:c>
      <x:c r="E2990" s="34" t="n">
        <x:v>36735</x:v>
      </x:c>
      <x:c r="F2990" s="30" t="str">
        <x:v>【校招】【公告】信也科技2026届校园招聘绚烂开启</x:v>
      </x:c>
      <x:c r="G2990" s="29" t="str">
        <x:v>Crady</x:v>
      </x:c>
      <x:c r="H2990" s="29" t="str">
        <x:v>小红书</x:v>
      </x:c>
      <x:c r="I2990" s="29" t="str">
        <x:v>校招 / 内推</x:v>
      </x:c>
      <x:c r="J2990" s="29" t="str">
        <x:v>产品 / 运营 / 算法 / 研发 / 研究/职能 / 销售/市场</x:v>
      </x:c>
      <x:c r="K2990" s="30" t="str">
        <x:v>上海 / 深圳 / 海外 / 线上</x:v>
      </x:c>
      <x:c r="L2990" s="28" t="n">
        <x:v>45958.711435185185</x:v>
      </x:c>
      <x:c r="M2990" s="29" t="str">
        <x:v>2026届 / 26届</x:v>
      </x:c>
      <x:c r="N2990" s="30" t="str">
        <x:v>大专</x:v>
      </x:c>
      <x:c r="O2990" s="30" t="str"/>
      <x:c r="P2990" s="30" t="str"/>
      <x:c r="Q2990" s="30" t="str"/>
      <x:c r="R2990" s="30" t="str"/>
      <x:c r="S2990" s="30" t="str">
        <x:v>https://app.mokahr.com/su/eqoccr；http://bbs.byr.cn/att/JobInfo/977338/3246?.png；http://bbs.byr.cn/att/JobInfo/977338/270141?.jpg；http://bbs.byr.cn/article/JobInfo/977338?s=977338</x:v>
      </x:c>
      <x:c r="T2990" s="30" t="str">
        <x:v>才聚四海，“信”创未来 信也科技2026届校园招聘绚烂开启 网申通道：https://app.mokahr.com/su/eqoccr 关于信也科技 信也科技集团（NYSE：FINV）成立于2007年，2017年在美国纽交所上市，是中国领先的金融 科技集团，力图通过大数据、人工智能等技术实现“科技，让金融更美好”的使命。 作为中国信贷科技的初代探索者，信也科技已在金融机构科技服务和消费金融便利化领域占 据行业领先地位。集团围绕信贷科技、国际化业务以及科技生态孵化三大板块，以创新科技 赋能机构，持续服务合作伙伴，助力实体经济高质量发展。 信也科技积极融入“一带一路”建设，加速布局国际市场，发展多元化的海外业务生态，在 印尼、菲律宾、巴基斯坦建立本地化金融科技平台，并在拉美地区开展科技服务业务，将信 也的科技优势和业务经验带向全球。 企业实力 连续2年 中国服务业企业 500强 连续2年 上海市百强企业 连续5年 上海软件和信息技术服务业百强 《亚洲金融》中国大陆“最具创新技术奖” 《亚洲金融》菲律宾“最佳战略项目” 2家高新技术企业 2家软件企业 2家专精特新企业 1家市级技术中心企业 </x:v>
      </x:c>
      <x:c r="U2990" s="29" t="str">
        <x:v>JobInfo-招聘信息专版/36735.md</x:v>
      </x:c>
      <x:c r="V2990" s="35" t="n">
        <x:v>2185</x:v>
      </x:c>
      <x:c r="W2990" s="29" t="str">
        <x:v>是</x:v>
      </x:c>
      <x:c r="X2990" s="28" t="n">
        <x:v>46227.14219907407</x:v>
      </x:c>
      <x:c r="Y2990" s="28" t="n">
        <x:v>46227.14219907407</x:v>
      </x:c>
      <x:c r="Z2990" s="29" t="str">
        <x:v>c479ac7f436caa5fce4267aced68c3b73452d5cc760c5b3f019c56fef2e67457</x:v>
      </x:c>
    </x:row>
    <x:row r="2991" ht="36" customHeight="1">
      <x:c r="A2991" s="29" t="str">
        <x:v>JobInfo:36734</x:v>
      </x:c>
      <x:c r="B2991" s="29" t="str">
        <x:v>是</x:v>
      </x:c>
      <x:c r="C2991" s="29" t="str">
        <x:v>JobInfo</x:v>
      </x:c>
      <x:c r="D2991" s="29" t="str">
        <x:v>招聘信息专版</x:v>
      </x:c>
      <x:c r="E2991" s="34" t="n">
        <x:v>36734</x:v>
      </x:c>
      <x:c r="F2991" s="30" t="str">
        <x:v>【阿里云】【内推】AI Agent应用开发</x:v>
      </x:c>
      <x:c r="G2991" s="29" t="str">
        <x:v>spidercoco</x:v>
      </x:c>
      <x:c r="H2991" s="29" t="str">
        <x:v>阿里 / 阿里云</x:v>
      </x:c>
      <x:c r="I2991" s="29" t="str">
        <x:v>内推</x:v>
      </x:c>
      <x:c r="J2991" s="29" t="str">
        <x:v>算法 / 研发</x:v>
      </x:c>
      <x:c r="K2991" s="30" t="str"/>
      <x:c r="L2991" s="28" t="n">
        <x:v>45958.70712962963</x:v>
      </x:c>
      <x:c r="M2991" s="29" t="str"/>
      <x:c r="N2991" s="30" t="str"/>
      <x:c r="O2991" s="30" t="str"/>
      <x:c r="P2991" s="30" t="str"/>
      <x:c r="Q2991" s="30" t="str">
        <x:v>jingye.hjy@alibaba-inc.com</x:v>
      </x:c>
      <x:c r="R2991" s="30" t="str"/>
      <x:c r="S2991" s="30" t="str"/>
      <x:c r="T2991" s="30" t="str">
        <x:v>各位学弟学妹好，师兄团队是在阿里云负责面向银行保险等金融客户做AI大模型的工程应用 的，这是接下来的一个新的重点方向，包括模型微调，提示词工程，AI agent开发等，有感 兴趣的可以把简历发我一下哈：jingye.hjy@alibaba-inc.com。 最好是没有内推过的同学哈，如果秋招已经投过两个部门的，就没法再推荐了。</x:v>
      </x:c>
      <x:c r="U2991" s="29" t="str">
        <x:v>JobInfo-招聘信息专版/36734.md</x:v>
      </x:c>
      <x:c r="V2991" s="35" t="n">
        <x:v>188</x:v>
      </x:c>
      <x:c r="W2991" s="29" t="str">
        <x:v>是</x:v>
      </x:c>
      <x:c r="X2991" s="28" t="n">
        <x:v>46227.14221064815</x:v>
      </x:c>
      <x:c r="Y2991" s="28" t="n">
        <x:v>46227.14221064815</x:v>
      </x:c>
      <x:c r="Z2991" s="29" t="str">
        <x:v>2b1264141c7daca4a925b5886bd3c1477cb95f79e1beaeac3328ae88a5e9e43c</x:v>
      </x:c>
    </x:row>
    <x:row r="2992" ht="36" customHeight="1">
      <x:c r="A2992" s="29" t="str">
        <x:v>JobInfo:36733</x:v>
      </x:c>
      <x:c r="B2992" s="29" t="str">
        <x:v>否</x:v>
      </x:c>
      <x:c r="C2992" s="29" t="str">
        <x:v>JobInfo</x:v>
      </x:c>
      <x:c r="D2992" s="29" t="str">
        <x:v>招聘信息专版</x:v>
      </x:c>
      <x:c r="E2992" s="34" t="n">
        <x:v>36733</x:v>
      </x:c>
      <x:c r="F2992" s="30" t="str">
        <x:v>【京东】【组内直招】京东主站搜索与推荐业务</x:v>
      </x:c>
      <x:c r="G2992" s="29" t="str">
        <x:v>qnyd</x:v>
      </x:c>
      <x:c r="H2992" s="29" t="str">
        <x:v>京东</x:v>
      </x:c>
      <x:c r="I2992" s="29" t="str"/>
      <x:c r="J2992" s="29" t="str">
        <x:v>运营 / 算法 / 研发</x:v>
      </x:c>
      <x:c r="K2992" s="30" t="str"/>
      <x:c r="L2992" s="28" t="n">
        <x:v>45958.70270833333</x:v>
      </x:c>
      <x:c r="M2992" s="29" t="str"/>
      <x:c r="N2992" s="30" t="str"/>
      <x:c r="O2992" s="30" t="str"/>
      <x:c r="P2992" s="30" t="str"/>
      <x:c r="Q2992" s="30" t="str">
        <x:v>lhlbyr@126.com</x:v>
      </x:c>
      <x:c r="R2992" s="30" t="str"/>
      <x:c r="S2992" s="30" t="str"/>
      <x:c r="T2992" s="30" t="str">
        <x:v>各位学弟学妹好，楼主是2019届毕业的校友，现在在京东负责京东主站搜索算法（是一个小 组长），现组里有充足hc（QP、召回、相关性、排序各方向都需要）。组里技术和氛围都不 错，领导比较peace。另外，产品、测试、运营、前端、后端等方向也都有充足hc，欢迎看 工作的校友联系我，楼主邮箱：lhlbyr@126.com</x:v>
      </x:c>
      <x:c r="U2992" s="29" t="str">
        <x:v>JobInfo-招聘信息专版/36733.md</x:v>
      </x:c>
      <x:c r="V2992" s="35" t="n">
        <x:v>180</x:v>
      </x:c>
      <x:c r="W2992" s="29" t="str">
        <x:v>是</x:v>
      </x:c>
      <x:c r="X2992" s="28" t="n">
        <x:v>46227.142222222225</x:v>
      </x:c>
      <x:c r="Y2992" s="28" t="n">
        <x:v>46227.142222222225</x:v>
      </x:c>
      <x:c r="Z2992" s="29" t="str">
        <x:v>23ec2821b5b26d848ab4cd2bcbf71101bb8448eace1f61f971cbfc41fe6d94e4</x:v>
      </x:c>
    </x:row>
    <x:row r="2993" ht="36" customHeight="1">
      <x:c r="A2993" s="29" t="str">
        <x:v>JobInfo:36732</x:v>
      </x:c>
      <x:c r="B2993" s="29" t="str">
        <x:v>是</x:v>
      </x:c>
      <x:c r="C2993" s="29" t="str">
        <x:v>JobInfo</x:v>
      </x:c>
      <x:c r="D2993" s="29" t="str">
        <x:v>招聘信息专版</x:v>
      </x:c>
      <x:c r="E2993" s="34" t="n">
        <x:v>36732</x:v>
      </x:c>
      <x:c r="F2993" s="30" t="str">
        <x:v>【实习】【内推】百度数据平台-大数据开发实习生</x:v>
      </x:c>
      <x:c r="G2993" s="29" t="str">
        <x:v>wqykiller</x:v>
      </x:c>
      <x:c r="H2993" s="29" t="str">
        <x:v>百度</x:v>
      </x:c>
      <x:c r="I2993" s="29" t="str">
        <x:v>实习 / 内推</x:v>
      </x:c>
      <x:c r="J2993" s="29" t="str">
        <x:v>研发 / 数据</x:v>
      </x:c>
      <x:c r="K2993" s="30" t="str"/>
      <x:c r="L2993" s="28" t="n">
        <x:v>45958.649675925924</x:v>
      </x:c>
      <x:c r="M2993" s="29" t="str"/>
      <x:c r="N2993" s="30" t="str"/>
      <x:c r="O2993" s="30" t="str"/>
      <x:c r="P2993" s="30" t="str"/>
      <x:c r="Q2993" s="30" t="str">
        <x:v>guichaoxian@baidu.com</x:v>
      </x:c>
      <x:c r="R2993" s="30" t="str"/>
      <x:c r="S2993" s="30" t="str"/>
      <x:c r="T2993" s="30" t="str">
        <x:v>工作职责： -大数据 Spark、数仓相关 有 hdfs、hadoop、spark、flink、clickhouse、starrocks 经验最好； 语言 Java、scala、python 处理数据平台需求 简历直达主管：guichaoxian@baidu.com</x:v>
      </x:c>
      <x:c r="U2993" s="29" t="str">
        <x:v>JobInfo-招聘信息专版/36732.md</x:v>
      </x:c>
      <x:c r="V2993" s="35" t="n">
        <x:v>159</x:v>
      </x:c>
      <x:c r="W2993" s="29" t="str">
        <x:v>是</x:v>
      </x:c>
      <x:c r="X2993" s="28" t="n">
        <x:v>46227.14224537037</x:v>
      </x:c>
      <x:c r="Y2993" s="28" t="n">
        <x:v>46227.14224537037</x:v>
      </x:c>
      <x:c r="Z2993" s="29" t="str">
        <x:v>719dc91ccbc3cfaafba3a0fc64c5f386745bedde7515240ffc0c63a4d7a90245</x:v>
      </x:c>
    </x:row>
    <x:row r="2994" ht="36" customHeight="1">
      <x:c r="A2994" s="29" t="str">
        <x:v>JobInfo:36731</x:v>
      </x:c>
      <x:c r="B2994" s="29" t="str">
        <x:v>是</x:v>
      </x:c>
      <x:c r="C2994" s="29" t="str">
        <x:v>JobInfo</x:v>
      </x:c>
      <x:c r="D2994" s="29" t="str">
        <x:v>招聘信息专版</x:v>
      </x:c>
      <x:c r="E2994" s="34" t="n">
        <x:v>36731</x:v>
      </x:c>
      <x:c r="F2994" s="30" t="str">
        <x:v>中国科学院自动化研究所实习生招聘</x:v>
      </x:c>
      <x:c r="G2994" s="29" t="str">
        <x:v>athena7</x:v>
      </x:c>
      <x:c r="H2994" s="29" t="str"/>
      <x:c r="I2994" s="29" t="str">
        <x:v>实习</x:v>
      </x:c>
      <x:c r="J2994" s="29" t="str">
        <x:v>算法 / 研发 / 研究/职能</x:v>
      </x:c>
      <x:c r="K2994" s="30" t="str">
        <x:v>北京 / 上海 / 线上</x:v>
      </x:c>
      <x:c r="L2994" s="28" t="n">
        <x:v>45958.63549768519</x:v>
      </x:c>
      <x:c r="M2994" s="29" t="str">
        <x:v>2000-40</x:v>
      </x:c>
      <x:c r="N2994" s="30" t="str"/>
      <x:c r="O2994" s="30" t="str"/>
      <x:c r="P2994" s="30" t="str"/>
      <x:c r="Q2994" s="30" t="str">
        <x:v>guoqi.li@ia.ac.cn</x:v>
      </x:c>
      <x:c r="R2994" s="30" t="str"/>
      <x:c r="S2994" s="30" t="str"/>
      <x:c r="T2994" s="30" t="str">
        <x:v>中国科学院自动化研究所实习生招聘 研究方向：类脑大模型，类脑世界模型，脑电大模型，类脑记忆大模型、类脑大模型端侧芯 片 （根据自身研究背景选择其中一个研究方向） 技能要求：1）对科研有浓厚兴趣，自我驱动力强；2）数理基础扎实、编程能力强；3）具 有类脑智能/大模型/世界模型/脑电信号编解码/AI芯片相关研究经历（具备其中一个研究方 向相关经验即可，兼具两个以上者优先）；4）具有交叉学科背景者优先； 5）熟悉 CUDA, Triton算子优化者优先；6）在AI顶刊或者顶会上有发文经历者优先；7）长期实习（ 1年及以上）者优先。 工作方式：线上/线下（线下地点：自动化所、北京中关村、上海徐汇）。 课题组PI介绍：李国齐，中国科学院自动化所研究员、博导、国家杰出青年基金获得者；脑 认知与类脑智能全国重点实验室副主任、通用类脑大模型北京市重点实验室主任；在 Nature、Nature[bbsemoji8194]子刊、Science[bbsemoji8194]子刊、Proceedings of the IEEE等期刊和会议上发表论文[bbsemoji8194]200余篇，论文被引用1.8万余次；</x:v>
      </x:c>
      <x:c r="U2994" s="29" t="str">
        <x:v>JobInfo-招聘信息专版/36731.md</x:v>
      </x:c>
      <x:c r="V2994" s="35" t="n">
        <x:v>1238</x:v>
      </x:c>
      <x:c r="W2994" s="29" t="str">
        <x:v>是</x:v>
      </x:c>
      <x:c r="X2994" s="28" t="n">
        <x:v>46227.14225694445</x:v>
      </x:c>
      <x:c r="Y2994" s="28" t="n">
        <x:v>46227.14225694445</x:v>
      </x:c>
      <x:c r="Z2994" s="29" t="str">
        <x:v>abb5cd79747c7d97fe262a350b1c7413a08ef7d4d940f6db41493cf535440595</x:v>
      </x:c>
    </x:row>
    <x:row r="2995" ht="36" customHeight="1">
      <x:c r="A2995" s="29" t="str">
        <x:v>JobInfo:36730</x:v>
      </x:c>
      <x:c r="B2995" s="29" t="str">
        <x:v>是</x:v>
      </x:c>
      <x:c r="C2995" s="29" t="str">
        <x:v>JobInfo</x:v>
      </x:c>
      <x:c r="D2995" s="29" t="str">
        <x:v>招聘信息专版</x:v>
      </x:c>
      <x:c r="E2995" s="34" t="n">
        <x:v>36730</x:v>
      </x:c>
      <x:c r="F2995" s="30" t="str">
        <x:v>【内推】【校招】【完美世界】26届秋招内推</x:v>
      </x:c>
      <x:c r="G2995" s="29" t="str">
        <x:v>Gracedoris</x:v>
      </x:c>
      <x:c r="H2995" s="29" t="str"/>
      <x:c r="I2995" s="29" t="str">
        <x:v>校招 / 内推</x:v>
      </x:c>
      <x:c r="J2995" s="29" t="str"/>
      <x:c r="K2995" s="30" t="str"/>
      <x:c r="L2995" s="28" t="n">
        <x:v>45958.63412037037</x:v>
      </x:c>
      <x:c r="M2995" s="29" t="str">
        <x:v>26届</x:v>
      </x:c>
      <x:c r="N2995" s="30" t="str"/>
      <x:c r="O2995" s="30" t="str"/>
      <x:c r="P2995" s="30" t="str"/>
      <x:c r="Q2995" s="30" t="str"/>
      <x:c r="R2995" s="30" t="str"/>
      <x:c r="S2995" s="30" t="str">
        <x:v>http://bbs.byr.cn/att/JobInfo/977333/251?.jpg；http://bbs.byr.cn/article/JobInfo/977333?s=977333</x:v>
      </x:c>
      <x:c r="T2995" s="30" t="str">
        <x:v>附图: WechatIMG401.jpg (241 KB) 链接: http://bbs.byr.cn/att/JobInfo/977333/251?.jpg 全文链接：http://bbs.byr.cn/article/JobInfo/977333?s=977333</x:v>
      </x:c>
      <x:c r="U2995" s="29" t="str">
        <x:v>JobInfo-招聘信息专版/36730.md</x:v>
      </x:c>
      <x:c r="V2995" s="35" t="n">
        <x:v>156</x:v>
      </x:c>
      <x:c r="W2995" s="29" t="str">
        <x:v>是</x:v>
      </x:c>
      <x:c r="X2995" s="28" t="n">
        <x:v>46227.142280092594</x:v>
      </x:c>
      <x:c r="Y2995" s="28" t="n">
        <x:v>46227.142280092594</x:v>
      </x:c>
      <x:c r="Z2995" s="29" t="str">
        <x:v>d9bcadfe304e0c18f545cf410c25a887fbdeafb93406282c64756e26fa6d19e6</x:v>
      </x:c>
    </x:row>
    <x:row r="2996" ht="36" customHeight="1">
      <x:c r="A2996" s="29" t="str">
        <x:v>JobInfo:36729</x:v>
      </x:c>
      <x:c r="B2996" s="29" t="str">
        <x:v>是</x:v>
      </x:c>
      <x:c r="C2996" s="29" t="str">
        <x:v>JobInfo</x:v>
      </x:c>
      <x:c r="D2996" s="29" t="str">
        <x:v>招聘信息专版</x:v>
      </x:c>
      <x:c r="E2996" s="34" t="n">
        <x:v>36729</x:v>
      </x:c>
      <x:c r="F2996" s="30" t="str">
        <x:v>【实习】联想研究院- AI Agent研究实习生</x:v>
      </x:c>
      <x:c r="G2996" s="29" t="str">
        <x:v>RovioCYH</x:v>
      </x:c>
      <x:c r="H2996" s="29" t="str"/>
      <x:c r="I2996" s="29" t="str">
        <x:v>实习</x:v>
      </x:c>
      <x:c r="J2996" s="29" t="str">
        <x:v>算法</x:v>
      </x:c>
      <x:c r="K2996" s="30" t="str">
        <x:v>北京</x:v>
      </x:c>
      <x:c r="L2996" s="28" t="n">
        <x:v>45958.60679398148</x:v>
      </x:c>
      <x:c r="M2996" s="29" t="str"/>
      <x:c r="N2996" s="30" t="str">
        <x:v>硕士</x:v>
      </x:c>
      <x:c r="O2996" s="30" t="str">
        <x:v>每周至少实习4天</x:v>
      </x:c>
      <x:c r="P2996" s="30" t="str"/>
      <x:c r="Q2996" s="30" t="str">
        <x:v>tangliang5@lenovo.com</x:v>
      </x:c>
      <x:c r="R2996" s="30" t="str"/>
      <x:c r="S2996" s="30" t="str"/>
      <x:c r="T2996" s="30" t="str">
        <x:v>【岗位职责】 参与AI Agent前沿技术研究，聚焦于多模态、function call、语音模态优化等方向； 针对某一子领域开展调研与研究，跟踪业界前沿论文与开源项目，进行调研、复现与改进； 协助团队探索Agent在实际应用场景中的实现与优化。 【岗位要求】 在读硕士生，计算机科学、数学、人工智能等相关专业背景； 理解大模型相关知识，有相关项目经验者优先； 熟练掌握python，并熟悉常用的sft/RL训练框架者优先； 能保证每周至少实习4天，并可持续实习3个月以上。 【加分项】 可稳定实习更长时间； 【工作地点】 北京市 海淀区 联想全球总部东区 【投递方式】 简历投递邮箱：tangliang5@lenovo.com （投递简历请注明岗位）</x:v>
      </x:c>
      <x:c r="U2996" s="29" t="str">
        <x:v>JobInfo-招聘信息专版/36729.md</x:v>
      </x:c>
      <x:c r="V2996" s="35" t="n">
        <x:v>351</x:v>
      </x:c>
      <x:c r="W2996" s="29" t="str">
        <x:v>是</x:v>
      </x:c>
      <x:c r="X2996" s="28" t="n">
        <x:v>46227.14229166666</x:v>
      </x:c>
      <x:c r="Y2996" s="28" t="n">
        <x:v>46227.14229166666</x:v>
      </x:c>
      <x:c r="Z2996" s="29" t="str">
        <x:v>1671496d310e321f71705a99e5b6b7e30c50a38e3c406776f0b39a9b30870bac</x:v>
      </x:c>
    </x:row>
    <x:row r="2997" ht="36" customHeight="1">
      <x:c r="A2997" s="29" t="str">
        <x:v>JobInfo:36728</x:v>
      </x:c>
      <x:c r="B2997" s="29" t="str">
        <x:v>是</x:v>
      </x:c>
      <x:c r="C2997" s="29" t="str">
        <x:v>JobInfo</x:v>
      </x:c>
      <x:c r="D2997" s="29" t="str">
        <x:v>招聘信息专版</x:v>
      </x:c>
      <x:c r="E2997" s="34" t="n">
        <x:v>36728</x:v>
      </x:c>
      <x:c r="F2997" s="30" t="str">
        <x:v>【实习】【内推】【急招】华为2012 系统性能分析平台</x:v>
      </x:c>
      <x:c r="G2997" s="29" t="str">
        <x:v>namowen</x:v>
      </x:c>
      <x:c r="H2997" s="29" t="str">
        <x:v>华为</x:v>
      </x:c>
      <x:c r="I2997" s="29" t="str">
        <x:v>实习 / 内推</x:v>
      </x:c>
      <x:c r="J2997" s="29" t="str">
        <x:v>算法 / 研发 / 数据</x:v>
      </x:c>
      <x:c r="K2997" s="30" t="str"/>
      <x:c r="L2997" s="28" t="n">
        <x:v>45958.600902777776</x:v>
      </x:c>
      <x:c r="M2997" s="29" t="str"/>
      <x:c r="N2997" s="30" t="str"/>
      <x:c r="O2997" s="30" t="str"/>
      <x:c r="P2997" s="30" t="str"/>
      <x:c r="Q2997" s="30" t="str"/>
      <x:c r="R2997" s="30" t="str"/>
      <x:c r="S2997" s="30" t="str"/>
      <x:c r="T2997" s="30" t="str">
        <x:v>【岗位介绍】 我们致力于通过前沿的 AI 技术，打造业界领先的智能化性能分析与优化平台。你将负责设 计和开发基于 AI Agent 的自动化性能分析系统，该系统将主动监测、诊断并优化鸿蒙原生 应用及系统内核的性能瓶颈，是一个与操作系统专家共同定义下一代操作系统性能标杆的机 遇。 【岗位职责】 AI Agent 设计与开发：负责设计与实现用于鸿蒙系统性能分析的 AI Agent，使其能够自动 化地收集、处理和分析性能数据（如 CPU、内存、GPU、I/O、网络等）。 自动化诊断与归因：利用机器学习、大语言模型（LLM）等 AI 技术，建立智能诊断模型， 实现对性能问题的精准识别、根源定位和风险预测。 性能优化方案生成：驱动 AI Agent 从数据中学习，并结合专家知识库，自动生成或推荐代 码级、系统级的性能优化建议与解决方案。 平台与工具链建设：参与构建和完善鸿蒙性能自动化分析平台，打通从问题发现、分析、归 因到解决的端到端闭环，提升整体研发效率。 技术创新与探索：持续跟进业界在 AIOps、智能体（Agent）及性能工程领域的最新进展， 探索将新技术应用于鸿蒙系统的创新场景。要求】 </x:v>
      </x:c>
      <x:c r="U2997" s="29" t="str">
        <x:v>JobInfo-招聘信息专版/36728.md</x:v>
      </x:c>
      <x:c r="V2997" s="35" t="n">
        <x:v>914</x:v>
      </x:c>
      <x:c r="W2997" s="29" t="str">
        <x:v>是</x:v>
      </x:c>
      <x:c r="X2997" s="28" t="n">
        <x:v>46227.14231481482</x:v>
      </x:c>
      <x:c r="Y2997" s="28" t="n">
        <x:v>46227.14231481482</x:v>
      </x:c>
      <x:c r="Z2997" s="29" t="str">
        <x:v>f77cfa82bcb0e4152c78045a08460ad6c26173c8299f0ac978edbc18d426a958</x:v>
      </x:c>
    </x:row>
    <x:row r="2998" ht="36" customHeight="1">
      <x:c r="A2998" s="29" t="str">
        <x:v>JobInfo:36727</x:v>
      </x:c>
      <x:c r="B2998" s="29" t="str">
        <x:v>是</x:v>
      </x:c>
      <x:c r="C2998" s="29" t="str">
        <x:v>JobInfo</x:v>
      </x:c>
      <x:c r="D2998" s="29" t="str">
        <x:v>招聘信息专版</x:v>
      </x:c>
      <x:c r="E2998" s="34" t="n">
        <x:v>36727</x:v>
      </x:c>
      <x:c r="F2998" s="30" t="str">
        <x:v>【内推】【秋招】【校招】拼多多主站商业化部门持续招人</x:v>
      </x:c>
      <x:c r="G2998" s="29" t="str">
        <x:v>g1084827637</x:v>
      </x:c>
      <x:c r="H2998" s="29" t="str">
        <x:v>拼多多 / PDD</x:v>
      </x:c>
      <x:c r="I2998" s="29" t="str">
        <x:v>校招 / 内推</x:v>
      </x:c>
      <x:c r="J2998" s="29" t="str">
        <x:v>运营 / 算法 / 研发 / 数据</x:v>
      </x:c>
      <x:c r="K2998" s="30" t="str"/>
      <x:c r="L2998" s="28" t="n">
        <x:v>45958.47634259259</x:v>
      </x:c>
      <x:c r="M2998" s="29" t="str">
        <x:v>2026届</x:v>
      </x:c>
      <x:c r="N2998" s="30" t="str"/>
      <x:c r="O2998" s="30" t="str"/>
      <x:c r="P2998" s="30" t="str"/>
      <x:c r="Q2998" s="30" t="str"/>
      <x:c r="R2998" s="30" t="str"/>
      <x:c r="S2998" s="30" t="str">
        <x:v>https://careers.pddglobalhr.com/campus/grad?t=lrBYlv2lae；http://bbs.byr.cn/att/JobInfo/977330/2182?.png；http://bbs.byr.cn/article/JobInfo/977330?s=977330</x:v>
      </x:c>
      <x:c r="T2998" s="30" t="str">
        <x:v>秋招正式批也已经开了，大家抓紧投递吧。推荐大家投递，看看能那多大的包，以后去a薪 资也可以。大伙放心来试试水，算法和开发全都要，hc多多，面试通过就发offer，通过我 的内推码直推我们部门，可全程给予答疑解惑，部门内byr挺多的，欢迎大家加入多多byr小 分队！有意愿的可以微信找我了解情况，ggx1084827637。已经有学弟学妹走到面试流程了 ，大家抓紧呀！！！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团队发展快速稳定，工</x:v>
      </x:c>
      <x:c r="U2998" s="29" t="str">
        <x:v>JobInfo-招聘信息专版/36727.md</x:v>
      </x:c>
      <x:c r="V2998" s="35" t="n">
        <x:v>1669</x:v>
      </x:c>
      <x:c r="W2998" s="29" t="str">
        <x:v>是</x:v>
      </x:c>
      <x:c r="X2998" s="28" t="n">
        <x:v>46227.14233796296</x:v>
      </x:c>
      <x:c r="Y2998" s="28" t="n">
        <x:v>46227.14233796296</x:v>
      </x:c>
      <x:c r="Z2998" s="29" t="str">
        <x:v>f1b1d5fe2a88596610360a0a3cd58de033d02db45946fa9bbfc7ae3d0421b887</x:v>
      </x:c>
    </x:row>
    <x:row r="2999" ht="36" customHeight="1">
      <x:c r="A2999" s="29" t="str">
        <x:v>JobInfo:36726</x:v>
      </x:c>
      <x:c r="B2999" s="29" t="str">
        <x:v>是</x:v>
      </x:c>
      <x:c r="C2999" s="29" t="str">
        <x:v>JobInfo</x:v>
      </x:c>
      <x:c r="D2999" s="29" t="str">
        <x:v>招聘信息专版</x:v>
      </x:c>
      <x:c r="E2999" s="34" t="n">
        <x:v>36726</x:v>
      </x:c>
      <x:c r="F2999" s="30" t="str">
        <x:v>【校招】【内推】【社招】寒武纪招聘-急招!</x:v>
      </x:c>
      <x:c r="G2999" s="29" t="str">
        <x:v>jyjyjyjyjyj</x:v>
      </x:c>
      <x:c r="H2999" s="29" t="str"/>
      <x:c r="I2999" s="29" t="str">
        <x:v>校招 / 社招 / 内推</x:v>
      </x:c>
      <x:c r="J2999" s="29" t="str">
        <x:v>算法 / 研发</x:v>
      </x:c>
      <x:c r="K2999" s="30" t="str"/>
      <x:c r="L2999" s="28" t="n">
        <x:v>45958.47094907407</x:v>
      </x:c>
      <x:c r="M2999" s="29" t="str"/>
      <x:c r="N2999" s="30" t="str"/>
      <x:c r="O2999" s="30" t="str"/>
      <x:c r="P2999" s="30" t="str"/>
      <x:c r="Q2999" s="30" t="str">
        <x:v>694184001@qq.com</x:v>
      </x:c>
      <x:c r="R2999" s="30" t="str"/>
      <x:c r="S2999" s="30" t="str"/>
      <x:c r="T2999" s="30" t="str">
        <x:v>wx搜索寒武纪招聘获取相关岗位,欢迎向我投递简历~~~ 热招岗位: AI应用工程师 AI硬件应用工程师 AI算法应用工程师 AI编译器研发工程师 高性能计算库研发工程师 深度学习框架图编译工程师 邮箱:694184001@qq.com</x:v>
      </x:c>
      <x:c r="U2999" s="29" t="str">
        <x:v>JobInfo-招聘信息专版/36726.md</x:v>
      </x:c>
      <x:c r="V2999" s="35" t="n">
        <x:v>140</x:v>
      </x:c>
      <x:c r="W2999" s="29" t="str">
        <x:v>是</x:v>
      </x:c>
      <x:c r="X2999" s="28" t="n">
        <x:v>46227.14234953704</x:v>
      </x:c>
      <x:c r="Y2999" s="28" t="n">
        <x:v>46227.14234953704</x:v>
      </x:c>
      <x:c r="Z2999" s="29" t="str">
        <x:v>b27634ea535d5a5a9f624c549916b23c8ca6d0b38d67435ddc288dc2e1e7d8d0</x:v>
      </x:c>
    </x:row>
    <x:row r="3000" ht="36" customHeight="1">
      <x:c r="A3000" s="29" t="str">
        <x:v>JobInfo:36725</x:v>
      </x:c>
      <x:c r="B3000" s="29" t="str">
        <x:v>是</x:v>
      </x:c>
      <x:c r="C3000" s="29" t="str">
        <x:v>JobInfo</x:v>
      </x:c>
      <x:c r="D3000" s="29" t="str">
        <x:v>招聘信息专版</x:v>
      </x:c>
      <x:c r="E3000" s="34" t="n">
        <x:v>36725</x:v>
      </x:c>
      <x:c r="F3000" s="30" t="str">
        <x:v>【内推】【校招】出海电商26届校招正式批开始啦</x:v>
      </x:c>
      <x:c r="G3000" s="29" t="str">
        <x:v>sunpc1129</x:v>
      </x:c>
      <x:c r="H3000" s="29" t="str">
        <x:v>拼多多 / PDD</x:v>
      </x:c>
      <x:c r="I3000" s="29" t="str">
        <x:v>校招 / 内推</x:v>
      </x:c>
      <x:c r="J3000" s="29" t="str">
        <x:v>算法 / 研发 / 数据</x:v>
      </x:c>
      <x:c r="K3000" s="30" t="str"/>
      <x:c r="L3000" s="28" t="n">
        <x:v>45958.463472222225</x:v>
      </x:c>
      <x:c r="M3000" s="29" t="str">
        <x:v>26届</x:v>
      </x:c>
      <x:c r="N3000" s="30" t="str"/>
      <x:c r="O3000" s="30" t="str"/>
      <x:c r="P3000" s="30" t="str"/>
      <x:c r="Q3000" s="30" t="str"/>
      <x:c r="R3000" s="30" t="str"/>
      <x:c r="S3000" s="30" t="str">
        <x:v>https://careers.pddglobalhr.com/campus/grad/detail?t=2DYYaTribf；https://careers.pddglobalhr.com/campus/grad/detail?t=yvG2Jt4eYv；https://careers.pddglobalhr.com/campus/grad/detail?t=WkAuQhmy7q；https://careers.pddglobalhr.com/campus/grad/detail?t=VrwhWfBaHr；https://careers.pddglobalhr.com/campus/grad/detail?t=ntvIQHYwf3；https://careers.pddglobalhr.com/campus/grad/detail?t=d3ITBxqMCk；https://careers.pddglobalhr.com/campus/grad?t=ZXNzraLVqb</x:v>
      </x:c>
      <x:c r="T3000" s="30" t="str">
        <x:v>出海电商26届校招正式批开始啦，hc多多，工作单纯，开会少。业务方向前景好，出海赛道 ，核心部门，搜广推现金牛高盈利部门。大量招人，欢迎投递。 【客户端研发工程师】内推链接： https://careers.pddglobalhr.com/campus/grad/detail?t=2DYYaTribf，内推码： 2DYYaTribf。 期待你的加入！我们一起，无拼不青春！ 【服务端研发工程师】内推链接： https://careers.pddglobalhr.com/campus/grad/detail?t=yvG2Jt4eYv，内推码： yvG2Jt4eYv。 期待你的加入！我们一起，无拼不青春！ 【算法工程师】内推链接： https://careers.pddglobalhr.com/campus/grad/detail?t=WkAuQhmy7q，内推码： WkAuQhmy7q。 期待你的加入！我们一起，无拼不青春！ 【Web前端研发工程师】内推链接： https://careers.pddglobalhr.com/campus/grad/detail?t=VrwhWfBaHr，内</x:v>
      </x:c>
      <x:c r="U3000" s="29" t="str">
        <x:v>JobInfo-招聘信息专版/36725.md</x:v>
      </x:c>
      <x:c r="V3000" s="35" t="n">
        <x:v>895</x:v>
      </x:c>
      <x:c r="W3000" s="29" t="str">
        <x:v>是</x:v>
      </x:c>
      <x:c r="X3000" s="28" t="n">
        <x:v>46227.14236111111</x:v>
      </x:c>
      <x:c r="Y3000" s="28" t="n">
        <x:v>46227.14236111111</x:v>
      </x:c>
      <x:c r="Z3000" s="29" t="str">
        <x:v>dc84106597839f7b484b628b971d0850176387838ed9a67a6ee9f210b2aa4082</x:v>
      </x:c>
    </x:row>
    <x:row r="3001" ht="36" customHeight="1">
      <x:c r="A3001" s="29" t="str">
        <x:v>JobInfo:36724</x:v>
      </x:c>
      <x:c r="B3001" s="29" t="str">
        <x:v>是</x:v>
      </x:c>
      <x:c r="C3001" s="29" t="str">
        <x:v>JobInfo</x:v>
      </x:c>
      <x:c r="D3001" s="29" t="str">
        <x:v>招聘信息专版</x:v>
      </x:c>
      <x:c r="E3001" s="34" t="n">
        <x:v>36724</x:v>
      </x:c>
      <x:c r="F3001" s="30" t="str">
        <x:v>【社招】【内推】【求贤若渴】拼多多【搜广推&amp;大模型】</x:v>
      </x:c>
      <x:c r="G3001" s="29" t="str">
        <x:v>freehawk</x:v>
      </x:c>
      <x:c r="H3001" s="29" t="str">
        <x:v>拼多多</x:v>
      </x:c>
      <x:c r="I3001" s="29" t="str">
        <x:v>社招 / 内推</x:v>
      </x:c>
      <x:c r="J3001" s="29" t="str">
        <x:v>算法 / 研发 / 数据</x:v>
      </x:c>
      <x:c r="K3001" s="30" t="str">
        <x:v>上海</x:v>
      </x:c>
      <x:c r="L3001" s="28" t="n">
        <x:v>45958.45076388889</x:v>
      </x:c>
      <x:c r="M3001" s="29" t="str"/>
      <x:c r="N3001" s="30" t="str"/>
      <x:c r="O3001" s="30" t="str"/>
      <x:c r="P3001" s="30" t="str"/>
      <x:c r="Q3001" s="30" t="str">
        <x:v>fanyuan.kong@gmail.com</x:v>
      </x:c>
      <x:c r="R3001" s="30" t="str"/>
      <x:c r="S3001" s="30" t="str"/>
      <x:c r="T3001" s="30" t="str">
        <x:v>拼多多搜索&amp;推荐&amp;广告团队后端研发社招，校友直接内推，核心部门、非常缺人、大量岗位 、待遇丰厚、事情有趣、不限HC。欢迎感兴趣的朋友咨询。 base上海，投递“社招+岗位名称+姓名”到邮箱：fanyuan.kong@gmail.com 有问题可以直接留言或者私信 - 大模型算法&amp;应用工程师 - 大模型训练&amp;推理平台工程师 - 搜索&amp;推荐-数据开发工程师(Java&amp;C++都有) - 机器学习平台工程师(训练&amp;推理) - 大模型算法&amp;平台工程师(训练&amp;推理) - 向量引擎开发专家(C++) - 搜索&amp;推荐引擎技术专家、工程师(C++) - 基础架构开发工程师&amp;分布式系统工程师 - 搜索&amp;推荐算法-机器学习方向 - 搜索&amp;推荐算法-图像方向 - 搜索&amp;推荐算法-NLP方向 base上海，投递“社招+岗位名称+姓名”到邮箱：fanyuan.kong@gmail.com 有问题可以直接留言或者私信- 大模型算法&amp;应用工程师 - 大模型训练&amp;推理平台工程师 - 搜索&amp;推荐-数据开发工程师(Java&amp;C++都有) - 机器学习平台工程师(训练&amp;推理) - 大模型算法&amp;平台工程师(训练&amp;推理) - 向</x:v>
      </x:c>
      <x:c r="U3001" s="29" t="str">
        <x:v>JobInfo-招聘信息专版/36724.md</x:v>
      </x:c>
      <x:c r="V3001" s="35" t="n">
        <x:v>679</x:v>
      </x:c>
      <x:c r="W3001" s="29" t="str">
        <x:v>是</x:v>
      </x:c>
      <x:c r="X3001" s="28" t="n">
        <x:v>46227.142384259256</x:v>
      </x:c>
      <x:c r="Y3001" s="28" t="n">
        <x:v>46227.142384259256</x:v>
      </x:c>
      <x:c r="Z3001" s="29" t="str">
        <x:v>22fab1f33764e62f867eea43dbc28e5aa08cbfdf3f7e8cb18eb32b103e5f6d26</x:v>
      </x:c>
    </x:row>
    <x:row r="3002" ht="36" customHeight="1">
      <x:c r="A3002" s="29" t="str">
        <x:v>JobInfo:36723</x:v>
      </x:c>
      <x:c r="B3002" s="29" t="str">
        <x:v>是</x:v>
      </x:c>
      <x:c r="C3002" s="29" t="str">
        <x:v>JobInfo</x:v>
      </x:c>
      <x:c r="D3002" s="29" t="str">
        <x:v>招聘信息专版</x:v>
      </x:c>
      <x:c r="E3002" s="34" t="n">
        <x:v>36723</x:v>
      </x:c>
      <x:c r="F3002" s="30" t="str">
        <x:v>【校招】【三峡集团科研院】2026年校园招聘</x:v>
      </x:c>
      <x:c r="G3002" s="29" t="str">
        <x:v>telnet</x:v>
      </x:c>
      <x:c r="H3002" s="29" t="str"/>
      <x:c r="I3002" s="29" t="str">
        <x:v>校招</x:v>
      </x:c>
      <x:c r="J3002" s="29" t="str">
        <x:v>运营 / 研发</x:v>
      </x:c>
      <x:c r="K3002" s="30" t="str">
        <x:v>北京</x:v>
      </x:c>
      <x:c r="L3002" s="28" t="n">
        <x:v>45958.439351851855</x:v>
      </x:c>
      <x:c r="M3002" s="29" t="str"/>
      <x:c r="N3002" s="30" t="str">
        <x:v>硕士 / 博士研究生</x:v>
      </x:c>
      <x:c r="O3002" s="30" t="str"/>
      <x:c r="P3002" s="30" t="str"/>
      <x:c r="Q3002" s="30" t="str"/>
      <x:c r="R3002" s="30" t="str">
        <x:v>010-57680898</x:v>
      </x:c>
      <x:c r="S3002" s="30" t="str">
        <x:v>https://campus.chinahr.com/pages/sanxia/#/jobs?token=73fb652c-28f3-459b-92c4-274</x:v>
      </x:c>
      <x:c r="T3002" s="30" t="str">
        <x:v>中国长江三峡集团有限公司科学技术研究院 学历要求：硕士、博士研究生 招聘专业：计算机科学与技术、信息与通信工程、测绘科学与技术、集成电路科学与工程、 测试计量技术及仪器、信号与信息处理等专业 工作地点：北京市通州区（北运河西地铁站附近） 单位情况：中国三峡集团是中央管理的国有重要骨干企业，全球最大的水电开发运营企业， 中国领先的清洁能源、生态环保集团，首批创建世界一流示范企业。科学技术研究院是中国 三峡集团直属单位，是集团综合性研究院和统一科研创新平台，聚焦大水电、新能源、新业 态、数字安全与北斗应用等领域，开展基础性、前瞻性、应用性、关键共性科技创新研究工 作。 我们为您提供： 全面优厚的薪酬福利：六险两金、科技专项奖励、交通补贴、节日慰问等 方便舒适的工作环境：5A级写字楼环境舒适、毗邻运河风景优美、紧邻地铁交通方便 量身定制的培养路径：根据专业背景与研究方向定制培养方案，配备导师，助力快速成长 丰富多样的项目资源：包括国家重点研发计划、省部级重点研发项目以及集团自主科研项目 诚邀心怀理想的青年英才加入我们，共同投身清洁能源事业，为建设美丽中国贡献青春力量 ！ 官方网申地址： ht</x:v>
      </x:c>
      <x:c r="U3002" s="29" t="str">
        <x:v>JobInfo-招聘信息专版/36723.md</x:v>
      </x:c>
      <x:c r="V3002" s="35" t="n">
        <x:v>664</x:v>
      </x:c>
      <x:c r="W3002" s="29" t="str">
        <x:v>是</x:v>
      </x:c>
      <x:c r="X3002" s="28" t="n">
        <x:v>46227.14240740741</x:v>
      </x:c>
      <x:c r="Y3002" s="28" t="n">
        <x:v>46227.14240740741</x:v>
      </x:c>
      <x:c r="Z3002" s="29" t="str">
        <x:v>806b4f0b8a8ed9067fab344f90bb53fad2924230076e237c53b45425a9291f30</x:v>
      </x:c>
    </x:row>
    <x:row r="3003" ht="36" customHeight="1">
      <x:c r="A3003" s="29" t="str">
        <x:v>JobInfo:36722</x:v>
      </x:c>
      <x:c r="B3003" s="29" t="str">
        <x:v>是</x:v>
      </x:c>
      <x:c r="C3003" s="29" t="str">
        <x:v>JobInfo</x:v>
      </x:c>
      <x:c r="D3003" s="29" t="str">
        <x:v>招聘信息专版</x:v>
      </x:c>
      <x:c r="E3003" s="34" t="n">
        <x:v>36722</x:v>
      </x:c>
      <x:c r="F3003" s="30" t="str">
        <x:v>【校招】【内推】米哈游2026校招开启！！！欢迎私信答疑！！！</x:v>
      </x:c>
      <x:c r="G3003" s="29" t="str">
        <x:v>poiuypoiuy</x:v>
      </x:c>
      <x:c r="H3003" s="29" t="str">
        <x:v>米哈游</x:v>
      </x:c>
      <x:c r="I3003" s="29" t="str">
        <x:v>校招 / 内推</x:v>
      </x:c>
      <x:c r="J3003" s="29" t="str"/>
      <x:c r="K3003" s="30" t="str"/>
      <x:c r="L3003" s="28" t="n">
        <x:v>45958.42283564815</x:v>
      </x:c>
      <x:c r="M3003" s="29" t="str"/>
      <x:c r="N3003" s="30" t="str"/>
      <x:c r="O3003" s="30" t="str"/>
      <x:c r="P3003" s="30" t="str"/>
      <x:c r="Q3003" s="30" t="str"/>
      <x:c r="R3003" s="30" t="str"/>
      <x:c r="S3003" s="30" t="str">
        <x:v>http://bbs.byr.cn/att/JobInfo/977324/285?.jpg；http://bbs.byr.cn/att/JobInfo/977324/479121?.png；http://bbs.byr.cn/article/JobInfo/977324?s=977324</x:v>
      </x:c>
      <x:c r="T3003" s="30" t="str">
        <x:v>附图: 内推码校招_(1).jpg (467 KB) 链接: http://bbs.byr.cn/att/JobInfo/977324/285?.jpg 附图: 校园招聘_(1).png (850 KB) 链接: http://bbs.byr.cn/att/JobInfo/977324/479121?.png 全文链接：http://bbs.byr.cn/article/JobInfo/977324?s=977324</x:v>
      </x:c>
      <x:c r="U3003" s="29" t="str">
        <x:v>JobInfo-招聘信息专版/36722.md</x:v>
      </x:c>
      <x:c r="V3003" s="35" t="n">
        <x:v>242</x:v>
      </x:c>
      <x:c r="W3003" s="29" t="str">
        <x:v>是</x:v>
      </x:c>
      <x:c r="X3003" s="28" t="n">
        <x:v>46227.14241898148</x:v>
      </x:c>
      <x:c r="Y3003" s="28" t="n">
        <x:v>46227.14241898148</x:v>
      </x:c>
      <x:c r="Z3003" s="29" t="str">
        <x:v>21f08dd09c7cff6871cbb823a16d89949c66983734bddccc8e9a2edb31420fd4</x:v>
      </x:c>
    </x:row>
    <x:row r="3004" ht="36" customHeight="1">
      <x:c r="A3004" s="29" t="str">
        <x:v>JobInfo:36721</x:v>
      </x:c>
      <x:c r="B3004" s="29" t="str">
        <x:v>是</x:v>
      </x:c>
      <x:c r="C3004" s="29" t="str">
        <x:v>JobInfo</x:v>
      </x:c>
      <x:c r="D3004" s="29" t="str">
        <x:v>招聘信息专版</x:v>
      </x:c>
      <x:c r="E3004" s="34" t="n">
        <x:v>36721</x:v>
      </x:c>
      <x:c r="F3004" s="30" t="str">
        <x:v>【校招】【中粮集团】2026届校园招聘</x:v>
      </x:c>
      <x:c r="G3004" s="29" t="str">
        <x:v>jobinfo</x:v>
      </x:c>
      <x:c r="H3004" s="29" t="str"/>
      <x:c r="I3004" s="29" t="str">
        <x:v>校招</x:v>
      </x:c>
      <x:c r="J3004" s="29" t="str">
        <x:v>运营 / 研发 / 研究/职能 / 销售/市场</x:v>
      </x:c>
      <x:c r="K3004" s="30" t="str">
        <x:v>北京</x:v>
      </x:c>
      <x:c r="L3004" s="28" t="n">
        <x:v>45958.24554398148</x:v>
      </x:c>
      <x:c r="M3004" s="29" t="str">
        <x:v>2026届</x:v>
      </x:c>
      <x:c r="N3004" s="30" t="str"/>
      <x:c r="O3004" s="30" t="str"/>
      <x:c r="P3004" s="30" t="str"/>
      <x:c r="Q3004" s="30" t="str"/>
      <x:c r="R3004" s="30" t="str"/>
      <x:c r="S3004" s="30" t="str">
        <x:v>http://campus.51job.com/cofco；http://bbs.byr.cn/att/JobInfo/977320/3922?.jpg；http://bbs.byr.cn/article/JobInfo/977320?s=977320</x:v>
      </x:c>
      <x:c r="T3004" s="30" t="str">
        <x:v>中粮集团2026届校园招聘 宣讲会时间：10月30日 14：30 宣讲会地点：北京邮电大学 教三333 一、关于中粮 作为与新中国同龄的中央直属大型国有企业，中粮集团有限公司立足农粮核心主业，同时涉 足食品、金融及地产领域，已经成为全球领先的国际化农粮食品企业。 截至2024年底，集团资产总额7,000亿元，2024年度集团整体营业总收入6,350亿元。 全球布局、全产业链运营，是全球农粮供应链的重要组织者。中粮集团构建了覆盖跨国农粮 收储、物流、加工、贸易的全产业链供应系统,业务遍及六大洲，资产分布近40个国家和地 区，年农粮经营规模1.8亿吨。集团聚焦粮、油、糖、棉等品类，重点布局南美、黑海等全 球最具增长潜力的优势产区和亚太、欧洲、非洲等覆盖全球一半以上人口的消费市场，投资 仓储设施、港口、码头、铁路、大型现代化散粮运输船队，建设农粮加工基地，密织全球贸 易网络，建立起链接东西半球的农粮贸易大通道，助力全球农粮供应更稳定更高效。 以量担当、以创新重塑传统行业，是推动中国农粮产业转型升级的领军者。中粮集团作为中 国农粮进出口主渠道、“北粮南运”物流大通道重要构建者，粮食贸易经营规模</x:v>
      </x:c>
      <x:c r="U3004" s="29" t="str">
        <x:v>JobInfo-招聘信息专版/36721.md</x:v>
      </x:c>
      <x:c r="V3004" s="35" t="n">
        <x:v>2591</x:v>
      </x:c>
      <x:c r="W3004" s="29" t="str">
        <x:v>是</x:v>
      </x:c>
      <x:c r="X3004" s="28" t="n">
        <x:v>46227.14244212963</x:v>
      </x:c>
      <x:c r="Y3004" s="28" t="n">
        <x:v>46227.14244212963</x:v>
      </x:c>
      <x:c r="Z3004" s="29" t="str">
        <x:v>ed7850df4704fc6358a8401a44de6cc7c76351df88f0226c514a28fe30f131a8</x:v>
      </x:c>
    </x:row>
    <x:row r="3005" ht="36" customHeight="1">
      <x:c r="A3005" s="29" t="str">
        <x:v>JobInfo:36720</x:v>
      </x:c>
      <x:c r="B3005" s="29" t="str">
        <x:v>是</x:v>
      </x:c>
      <x:c r="C3005" s="29" t="str">
        <x:v>JobInfo</x:v>
      </x:c>
      <x:c r="D3005" s="29" t="str">
        <x:v>招聘信息专版</x:v>
      </x:c>
      <x:c r="E3005" s="34" t="n">
        <x:v>36720</x:v>
      </x:c>
      <x:c r="F3005" s="30" t="str">
        <x:v>【实习】【内推】百度数据平台-大数据开发实习生</x:v>
      </x:c>
      <x:c r="G3005" s="29" t="str">
        <x:v>wqykiller</x:v>
      </x:c>
      <x:c r="H3005" s="29" t="str">
        <x:v>百度</x:v>
      </x:c>
      <x:c r="I3005" s="29" t="str">
        <x:v>实习 / 内推</x:v>
      </x:c>
      <x:c r="J3005" s="29" t="str">
        <x:v>研发 / 数据</x:v>
      </x:c>
      <x:c r="K3005" s="30" t="str"/>
      <x:c r="L3005" s="28" t="n">
        <x:v>45957.93791666667</x:v>
      </x:c>
      <x:c r="M3005" s="29" t="str"/>
      <x:c r="N3005" s="30" t="str"/>
      <x:c r="O3005" s="30" t="str"/>
      <x:c r="P3005" s="30" t="str"/>
      <x:c r="Q3005" s="30" t="str">
        <x:v>guichaoxian@baidu.com</x:v>
      </x:c>
      <x:c r="R3005" s="30" t="str"/>
      <x:c r="S3005" s="30" t="str"/>
      <x:c r="T3005" s="30" t="str">
        <x:v>工作职责： -大数据 Spark、数仓相关 有 hdfs、hadoop、spark、flink、clickhouse、starrocks 经验最好； 语言 Java、scala、python 处理数据平台需求 简历直达主管：guichaoxian@baidu.com</x:v>
      </x:c>
      <x:c r="U3005" s="29" t="str">
        <x:v>JobInfo-招聘信息专版/36720.md</x:v>
      </x:c>
      <x:c r="V3005" s="35" t="n">
        <x:v>159</x:v>
      </x:c>
      <x:c r="W3005" s="29" t="str">
        <x:v>是</x:v>
      </x:c>
      <x:c r="X3005" s="28" t="n">
        <x:v>46227.14246527778</x:v>
      </x:c>
      <x:c r="Y3005" s="28" t="n">
        <x:v>46227.14246527778</x:v>
      </x:c>
      <x:c r="Z3005" s="29" t="str">
        <x:v>85529725e7f711d94a88bc66a9c0330f218055464fa8b87d6f70656e1bfcd283</x:v>
      </x:c>
    </x:row>
    <x:row r="3006" ht="36" customHeight="1">
      <x:c r="A3006" s="29" t="str">
        <x:v>JobInfo:36719</x:v>
      </x:c>
      <x:c r="B3006" s="29" t="str">
        <x:v>是</x:v>
      </x:c>
      <x:c r="C3006" s="29" t="str">
        <x:v>JobInfo</x:v>
      </x:c>
      <x:c r="D3006" s="29" t="str">
        <x:v>招聘信息专版</x:v>
      </x:c>
      <x:c r="E3006" s="34" t="n">
        <x:v>36719</x:v>
      </x:c>
      <x:c r="F3006" s="30" t="str">
        <x:v>【实习】【内推】百度数据平台-前端开发实习生</x:v>
      </x:c>
      <x:c r="G3006" s="29" t="str">
        <x:v>wqykiller</x:v>
      </x:c>
      <x:c r="H3006" s="29" t="str">
        <x:v>百度</x:v>
      </x:c>
      <x:c r="I3006" s="29" t="str">
        <x:v>实习 / 内推</x:v>
      </x:c>
      <x:c r="J3006" s="29" t="str">
        <x:v>研发 / 数据</x:v>
      </x:c>
      <x:c r="K3006" s="30" t="str"/>
      <x:c r="L3006" s="28" t="n">
        <x:v>45957.937731481485</x:v>
      </x:c>
      <x:c r="M3006" s="29" t="str"/>
      <x:c r="N3006" s="30" t="str">
        <x:v>本科及以上</x:v>
      </x:c>
      <x:c r="O3006" s="30" t="str"/>
      <x:c r="P3006" s="30" t="str"/>
      <x:c r="Q3006" s="30" t="str">
        <x:v>guichaoxian@baidu.com</x:v>
      </x:c>
      <x:c r="R3006" s="30" t="str"/>
      <x:c r="S3006" s="30" t="str"/>
      <x:c r="T3006" s="30" t="str">
        <x:v>有 hc。 没收到简历，面试难度不会像jd写的那么难。 考虑西二旗实习的话可以看看熊厂。 工作职责 1.根据大数据产品需求，设计并实现高质量的前端界面，确保界面兼容性和性能。 2.优化前端代码，提高页面的加载速度和响应性能。 3.跟踪前端技术的发展趋势，引入新的技术和工具，提升团队的开发效率。 4.了解大数据相关的开源产品，具备对开源产品二次开发能力。 职责要求 1.计算机科学或相关专业本科及以上学历 2.精通HTML、CSS、JavaScript等前端基础技术，熟悉ES6+语法。 3.熟练掌握至少一种主流前端框架（如React、Vue、Angular等），并有实际项目经验。 4.对前端性能优化、SEO、响应式布局等方面有深入了解。 5.具备良好的团队合作精神和沟通能力，能够迅速融入团队并承担项目责任。 6.有大型互联网公司或知名项目前端开发经验者优先。 邮箱直达主管：guichaoxian@baidu.com -- 站: 北邮人论坛 (Mon Oct 27 22:30:20 2025), 站内 有 hc。 没收到简历，面试难度不会像jd写的那么难。 考虑西二旗实习的话可以看看熊厂。 </x:v>
      </x:c>
      <x:c r="U3006" s="29" t="str">
        <x:v>JobInfo-招聘信息专版/36719.md</x:v>
      </x:c>
      <x:c r="V3006" s="35" t="n">
        <x:v>894</x:v>
      </x:c>
      <x:c r="W3006" s="29" t="str">
        <x:v>是</x:v>
      </x:c>
      <x:c r="X3006" s="28" t="n">
        <x:v>46227.142476851855</x:v>
      </x:c>
      <x:c r="Y3006" s="28" t="n">
        <x:v>46227.142476851855</x:v>
      </x:c>
      <x:c r="Z3006" s="29" t="str">
        <x:v>90d27b5cc3dc3eb39801d7efeee7befc69e7c3ffe4cbd173241b6af8b7db3163</x:v>
      </x:c>
    </x:row>
    <x:row r="3007" ht="36" customHeight="1">
      <x:c r="A3007" s="29" t="str">
        <x:v>JobInfo:36718</x:v>
      </x:c>
      <x:c r="B3007" s="29" t="str">
        <x:v>是</x:v>
      </x:c>
      <x:c r="C3007" s="29" t="str">
        <x:v>JobInfo</x:v>
      </x:c>
      <x:c r="D3007" s="29" t="str">
        <x:v>招聘信息专版</x:v>
      </x:c>
      <x:c r="E3007" s="34" t="n">
        <x:v>36718</x:v>
      </x:c>
      <x:c r="F3007" s="30" t="str">
        <x:v>【实习】【京东搜索算法部】</x:v>
      </x:c>
      <x:c r="G3007" s="29" t="str">
        <x:v>m18511084687</x:v>
      </x:c>
      <x:c r="H3007" s="29" t="str">
        <x:v>京东</x:v>
      </x:c>
      <x:c r="I3007" s="29" t="str">
        <x:v>实习</x:v>
      </x:c>
      <x:c r="J3007" s="29" t="str">
        <x:v>算法 / 研发</x:v>
      </x:c>
      <x:c r="K3007" s="30" t="str">
        <x:v>北京</x:v>
      </x:c>
      <x:c r="L3007" s="28" t="n">
        <x:v>45957.93393518519</x:v>
      </x:c>
      <x:c r="M3007" s="29" t="str">
        <x:v>2027届 / 2028届</x:v>
      </x:c>
      <x:c r="N3007" s="30" t="str"/>
      <x:c r="O3007" s="30" t="str">
        <x:v>每周至少实习4天；至少实习3个月</x:v>
      </x:c>
      <x:c r="P3007" s="30" t="str"/>
      <x:c r="Q3007" s="30" t="str">
        <x:v>chenzhenlin6@jd.com</x:v>
      </x:c>
      <x:c r="R3007" s="30" t="str"/>
      <x:c r="S3007" s="30" t="str"/>
      <x:c r="T3007" s="30" t="str">
        <x:v>京东搜索算法部实习生招聘团队介绍 京东搜索算法团队，负责京东零售搜索平台的商品搜索算法，包括意图识别、召回、相关性 、排序、生态机制等技术方向。团队成员来自国内外顶尖高校，我们致力于打造电商搜索一 流团队，用前沿的技术驱动业务发展，提升数亿用户的搜索体验，也乐于把实践经验分享给 业界，先后在KDD、SIGIR、WWW、EMNLP、ICLR等核心期刊发表论文20余篇。 工作内容1、搜索排序：通过ctr/cvr预估建模，优化粗排、精排、重排模型 2、搜索相关性：通过深度文本匹配建模，优化相关性模型的准确率 3、搜索召回：应用语义向量、个性化、多模态等召回技术，并优化检索漏斗和效率 4、搜索意图理解：应用LLM等技术理解用户query意图，包括包括分词、标注、类目预估、 query扩展等 5、流量生态：通过EE/流量调控等技术，优化生态算法，赋能平台和商家 6、探索前沿机器学习/AIGC等算法，结合搜索场景并落地 任职要求1. 计算机、数学、自然语言处理、机器学习及相关专业，2027届、2028届及以后 的硕博在校生 2. 熟悉C/C++与Linux开发，熟悉Python/Shell等脚本语</x:v>
      </x:c>
      <x:c r="U3007" s="29" t="str">
        <x:v>JobInfo-招聘信息专版/36718.md</x:v>
      </x:c>
      <x:c r="V3007" s="35" t="n">
        <x:v>778</x:v>
      </x:c>
      <x:c r="W3007" s="29" t="str">
        <x:v>是</x:v>
      </x:c>
      <x:c r="X3007" s="28" t="n">
        <x:v>46227.1425</x:v>
      </x:c>
      <x:c r="Y3007" s="28" t="n">
        <x:v>46227.1425</x:v>
      </x:c>
      <x:c r="Z3007" s="29" t="str">
        <x:v>d92d4151ab9c46fe749879cc319fa023fde997945aa8ba70fd2f4a2babee8056</x:v>
      </x:c>
    </x:row>
    <x:row r="3008" ht="36" customHeight="1">
      <x:c r="A3008" s="29" t="str">
        <x:v>JobInfo:36717</x:v>
      </x:c>
      <x:c r="B3008" s="29" t="str">
        <x:v>是</x:v>
      </x:c>
      <x:c r="C3008" s="29" t="str">
        <x:v>JobInfo</x:v>
      </x:c>
      <x:c r="D3008" s="29" t="str">
        <x:v>招聘信息专版</x:v>
      </x:c>
      <x:c r="E3008" s="34" t="n">
        <x:v>36717</x:v>
      </x:c>
      <x:c r="F3008" s="30" t="str">
        <x:v>【实习】无人机创业公司实习【嵌入式】【FPGA】【机械】</x:v>
      </x:c>
      <x:c r="G3008" s="29" t="str">
        <x:v>Ncer</x:v>
      </x:c>
      <x:c r="H3008" s="29" t="str"/>
      <x:c r="I3008" s="29" t="str">
        <x:v>校招 / 实习</x:v>
      </x:c>
      <x:c r="J3008" s="29" t="str">
        <x:v>算法 / 研发</x:v>
      </x:c>
      <x:c r="K3008" s="30" t="str"/>
      <x:c r="L3008" s="28" t="n">
        <x:v>45957.88619212963</x:v>
      </x:c>
      <x:c r="M3008" s="29" t="str"/>
      <x:c r="N3008" s="30" t="str"/>
      <x:c r="O3008" s="30" t="str"/>
      <x:c r="P3008" s="30" t="str"/>
      <x:c r="Q3008" s="30" t="str">
        <x:v>huangcmzzk@gmail.com</x:v>
      </x:c>
      <x:c r="R3008" s="30" t="str"/>
      <x:c r="S3008" s="30" t="str"/>
      <x:c r="T3008" s="30" t="str">
        <x:v>1.机械结构设计（无人机方向） 职位类型： 实习生 实习方向： 机械设计、飞行器设计、自动化等相关专业 主要工作内容： 参与无人机产品（包括飞行平台、机械吊舱、发射机构等）的结构设计与优化。 使用三维设计软件（如SolidWorks, CATIA, Creo）进行零部件建模、装配体设计和工程图 输出。 进行简单的结构静力学、动力学仿真和有限元分析，确保设计的可靠性与轻量化。 协助完成样机的加工、装配、调试及设计迭代工作。 编写相关技术文档，包括设计报告、BOM清单等。 任职要求： 熟练掌握至少一款三维建模软件（SolidWorks/CATIA/Creo等），了解工程图纸规范。 对结构设计、材料力学、机械原理有扎实的基础知识。具备良好的动手能力，对机械加工工艺有基本了解。 工作认真负责，具备良好的沟通能力和团队协作精神。 优先考虑： 有RoboMaster、Robocon、智能车、CADC(CAUDC)等竞赛经验者优先。 有实际加工、3D打印、碳纤维复合材料制作经验者优先。对无人机、机器人有浓厚兴趣，并有个人的项目实践经历者优先。2.嵌入式硬件设计（无人机方向） 职位类型： 实习生 实习</x:v>
      </x:c>
      <x:c r="U3008" s="29" t="str">
        <x:v>JobInfo-招聘信息专版/36717.md</x:v>
      </x:c>
      <x:c r="V3008" s="35" t="n">
        <x:v>2303</x:v>
      </x:c>
      <x:c r="W3008" s="29" t="str">
        <x:v>是</x:v>
      </x:c>
      <x:c r="X3008" s="28" t="n">
        <x:v>46227.142534722225</x:v>
      </x:c>
      <x:c r="Y3008" s="28" t="n">
        <x:v>46227.142534722225</x:v>
      </x:c>
      <x:c r="Z3008" s="29" t="str">
        <x:v>06d362ef15d8816627b3762da7b6492056dc090718222f7a3c8c24b3c31ce7e7</x:v>
      </x:c>
    </x:row>
    <x:row r="3009" ht="36" customHeight="1">
      <x:c r="A3009" s="29" t="str">
        <x:v>JobInfo:36716</x:v>
      </x:c>
      <x:c r="B3009" s="29" t="str">
        <x:v>是</x:v>
      </x:c>
      <x:c r="C3009" s="29" t="str">
        <x:v>JobInfo</x:v>
      </x:c>
      <x:c r="D3009" s="29" t="str">
        <x:v>招聘信息专版</x:v>
      </x:c>
      <x:c r="E3009" s="34" t="n">
        <x:v>36716</x:v>
      </x:c>
      <x:c r="F3009" s="30" t="str">
        <x:v>【内推】【社招】【京东】组内直招搜推开发工程师/架构师(P5-8)</x:v>
      </x:c>
      <x:c r="G3009" s="29" t="str">
        <x:v>gangqiang</x:v>
      </x:c>
      <x:c r="H3009" s="29" t="str">
        <x:v>京东</x:v>
      </x:c>
      <x:c r="I3009" s="29" t="str">
        <x:v>社招 / 内推</x:v>
      </x:c>
      <x:c r="J3009" s="29" t="str">
        <x:v>研发</x:v>
      </x:c>
      <x:c r="K3009" s="30" t="str">
        <x:v>海外</x:v>
      </x:c>
      <x:c r="L3009" s="28" t="n">
        <x:v>45957.856620370374</x:v>
      </x:c>
      <x:c r="M3009" s="29" t="str"/>
      <x:c r="N3009" s="30" t="str"/>
      <x:c r="O3009" s="30" t="str"/>
      <x:c r="P3009" s="30" t="str">
        <x:v>3年以上 后端系统架构设计和开发经验</x:v>
      </x:c>
      <x:c r="Q3009" s="30" t="str">
        <x:v>wanggangqiang@jd.com</x:v>
      </x:c>
      <x:c r="R3009" s="30" t="str"/>
      <x:c r="S3009" s="30" t="str"/>
      <x:c r="T3009" s="30" t="str">
        <x:v>工作内容 负责国际业务搜索、推荐系统的相关开发维护工作，包括：索引链路、Query理解、检索召 回排序等方向研发和维护工作，提升系统性能、可靠性和可扩展性。 推动业务迭代和架构能力升级，协同相关方达成业务目标。 岗位要求 3年以上 后端系统架构设计和开发经验，或 流式&amp;批处理大数据开发经验，有搜推广相关领 域、海外业务经验者优先。 熟悉Java、C++、Python等至少一种编程语言。 熟悉常见流式计算/分布式系统平台(Flink、Kafka、Hbase、Doris等)。 出色的分析解决问题能力，具备敏锐的业务视角和业务推动能力。 主动性强，自驱力强，具有良好的沟通能力和团队合作能力。 组内直招 感兴趣可投 简历发送：wanggangqiang@jd.com</x:v>
      </x:c>
      <x:c r="U3009" s="29" t="str">
        <x:v>JobInfo-招聘信息专版/36716.md</x:v>
      </x:c>
      <x:c r="V3009" s="35" t="n">
        <x:v>369</x:v>
      </x:c>
      <x:c r="W3009" s="29" t="str">
        <x:v>是</x:v>
      </x:c>
      <x:c r="X3009" s="28" t="n">
        <x:v>46227.14255787037</x:v>
      </x:c>
      <x:c r="Y3009" s="28" t="n">
        <x:v>46227.14255787037</x:v>
      </x:c>
      <x:c r="Z3009" s="29" t="str">
        <x:v>b41a1b448aa54c4e14506a1aa6d650f992ab124bcadea03dd3bd3329478fdb25</x:v>
      </x:c>
    </x:row>
    <x:row r="3010" ht="36" customHeight="1">
      <x:c r="A3010" s="29" t="str">
        <x:v>JobInfo:36715</x:v>
      </x:c>
      <x:c r="B3010" s="29" t="str">
        <x:v>是</x:v>
      </x:c>
      <x:c r="C3010" s="29" t="str">
        <x:v>JobInfo</x:v>
      </x:c>
      <x:c r="D3010" s="29" t="str">
        <x:v>招聘信息专版</x:v>
      </x:c>
      <x:c r="E3010" s="34" t="n">
        <x:v>36715</x:v>
      </x:c>
      <x:c r="F3010" s="30" t="str">
        <x:v>【社招】阿里巴巴集团安全部大模型智能体算法</x:v>
      </x:c>
      <x:c r="G3010" s="29" t="str">
        <x:v>t71</x:v>
      </x:c>
      <x:c r="H3010" s="29" t="str">
        <x:v>阿里</x:v>
      </x:c>
      <x:c r="I3010" s="29" t="str">
        <x:v>社招</x:v>
      </x:c>
      <x:c r="J3010" s="29" t="str">
        <x:v>算法 / 研发</x:v>
      </x:c>
      <x:c r="K3010" s="30" t="str"/>
      <x:c r="L3010" s="28" t="n">
        <x:v>45957.8421875</x:v>
      </x:c>
      <x:c r="M3010" s="29" t="str"/>
      <x:c r="N3010" s="30" t="str">
        <x:v>硕士及以上</x:v>
      </x:c>
      <x:c r="O3010" s="30" t="str"/>
      <x:c r="P3010" s="30" t="str"/>
      <x:c r="Q3010" s="30" t="str"/>
      <x:c r="R3010" s="30" t="str">
        <x:v>dodge_71</x:v>
      </x:c>
      <x:c r="S3010" s="30" t="str"/>
      <x:c r="T3010" s="30" t="str">
        <x:v>职位描述： 负责阿里集团基础安全算法能力建设和优化，包括并不限于： 1. 建设网络安全领域大模型，模型能力具备业界竞争力，完成大模型在数据安全、代码安 全（安全开发生命周期SDL）、入侵检测和响应等业务场景的落地，提升安全水位。 2. 构建AI Agents，通过模型调优、任务规划/编排、工具调用、安全知识库以及上下文工 程等能力，实现更强大的安全专家能力，提高核心场景业务效果、业务效率和自动化程度。 3. 持续跟进AI算法前沿技术，用创新的思路和技术方案解决业务带来的安全挑战。 职位要求： 1. 计算机、人工智能或相关专业硕士及以上学历； 2. 熟悉深度学习算法，具备大模型基础知识，有预训练、SFT、RL、DPO相关实践经验优先 ； 3. 熟悉智能体工作原理，具备大模型调优、上下文工程优化、RAG、工具建设等实践经验优 先； 4. 在顶会或者Top期刊上发表过论文者优先，在权威比赛中获奖者优先； 5. 有安全技术背景，参与或主导过数据安全、代码安全、入侵检测与响应项目优先； 6. 具备优秀的分析和解决问题的能力，对新技术有好奇心和热情，具备良好的沟通协作能 力。 有意向可加vx:do</x:v>
      </x:c>
      <x:c r="U3010" s="29" t="str">
        <x:v>JobInfo-招聘信息专版/36715.md</x:v>
      </x:c>
      <x:c r="V3010" s="35" t="n">
        <x:v>531</x:v>
      </x:c>
      <x:c r="W3010" s="29" t="str">
        <x:v>是</x:v>
      </x:c>
      <x:c r="X3010" s="28" t="n">
        <x:v>46227.14256944445</x:v>
      </x:c>
      <x:c r="Y3010" s="28" t="n">
        <x:v>46227.14256944445</x:v>
      </x:c>
      <x:c r="Z3010" s="29" t="str">
        <x:v>6561b2421117ebc67fa0f992d0222b885a7ff402217e73815dae79200e5c1069</x:v>
      </x:c>
    </x:row>
    <x:row r="3011" ht="36" customHeight="1">
      <x:c r="A3011" s="29" t="str">
        <x:v>JobInfo:36714</x:v>
      </x:c>
      <x:c r="B3011" s="29" t="str">
        <x:v>是</x:v>
      </x:c>
      <x:c r="C3011" s="29" t="str">
        <x:v>JobInfo</x:v>
      </x:c>
      <x:c r="D3011" s="29" t="str">
        <x:v>招聘信息专版</x:v>
      </x:c>
      <x:c r="E3011" s="34" t="n">
        <x:v>36714</x:v>
      </x:c>
      <x:c r="F3011" s="30" t="str">
        <x:v>【校招】华泰证券信息技术部SRE工程师</x:v>
      </x:c>
      <x:c r="G3011" s="29" t="str">
        <x:v>cm2018</x:v>
      </x:c>
      <x:c r="H3011" s="29" t="str"/>
      <x:c r="I3011" s="29" t="str">
        <x:v>校招</x:v>
      </x:c>
      <x:c r="J3011" s="29" t="str">
        <x:v>研发</x:v>
      </x:c>
      <x:c r="K3011" s="30" t="str">
        <x:v>南京</x:v>
      </x:c>
      <x:c r="L3011" s="28" t="n">
        <x:v>45957.822384259256</x:v>
      </x:c>
      <x:c r="M3011" s="29" t="str"/>
      <x:c r="N3011" s="30" t="str"/>
      <x:c r="O3011" s="30" t="str"/>
      <x:c r="P3011" s="30" t="str"/>
      <x:c r="Q3011" s="30" t="str"/>
      <x:c r="R3011" s="30" t="str"/>
      <x:c r="S3011" s="30" t="str">
        <x:v>http://bbs.byr.cn/att/JobInfo/977312/648?.jpg；http://bbs.byr.cn/article/JobInfo/977312?s=977312</x:v>
      </x:c>
      <x:c r="T3011" s="30" t="str">
        <x:v>北邮的学霸们看过来！华泰信息技术部SRE工程师岗位正在热招中！作为国内顶尖的金融机 构，我们既有扎实的技术沉淀，也有开放创新的团队氛围——你将接触到业内前沿的运维技 术栈，参与核心系统的稳定性建设，在实战中快速提升技术硬实力。无论你是擅长问题排查 的“技术侦探”，还是热衷自动化工具开发的“效率达人”，只要你对SRE领域充满好奇与 热情，都欢迎投递简历，和我们一起在金融科技的赛道上乘风破浪！工作地：南京，联系人 ：夏进。 -- 附图: 微信图片_20251027194148.jpg (150 KB) 链接: http://bbs.byr.cn/att/JobInfo/977312/648?.jpg 全文链接：http://bbs.byr.cn/article/JobInfo/977312?s=977312</x:v>
      </x:c>
      <x:c r="U3011" s="29" t="str">
        <x:v>JobInfo-招聘信息专版/36714.md</x:v>
      </x:c>
      <x:c r="V3011" s="35" t="n">
        <x:v>378</x:v>
      </x:c>
      <x:c r="W3011" s="29" t="str">
        <x:v>是</x:v>
      </x:c>
      <x:c r="X3011" s="28" t="n">
        <x:v>46227.14258101852</x:v>
      </x:c>
      <x:c r="Y3011" s="28" t="n">
        <x:v>46227.14258101852</x:v>
      </x:c>
      <x:c r="Z3011" s="29" t="str">
        <x:v>afdc0e2c3be424e2424bbe1b84e74cf9a198e0bc6dc83c7e57997746bbe3606c</x:v>
      </x:c>
    </x:row>
    <x:row r="3012" ht="36" customHeight="1">
      <x:c r="A3012" s="29" t="str">
        <x:v>JobInfo:36713</x:v>
      </x:c>
      <x:c r="B3012" s="29" t="str">
        <x:v>是</x:v>
      </x:c>
      <x:c r="C3012" s="29" t="str">
        <x:v>JobInfo</x:v>
      </x:c>
      <x:c r="D3012" s="29" t="str">
        <x:v>招聘信息专版</x:v>
      </x:c>
      <x:c r="E3012" s="34" t="n">
        <x:v>36713</x:v>
      </x:c>
      <x:c r="F3012" s="30" t="str">
        <x:v>【27届实习】【内推】抖音支付后端开发工程师</x:v>
      </x:c>
      <x:c r="G3012" s="29" t="str">
        <x:v>Terryxue</x:v>
      </x:c>
      <x:c r="H3012" s="29" t="str">
        <x:v>抖音</x:v>
      </x:c>
      <x:c r="I3012" s="29" t="str">
        <x:v>实习 / 内推</x:v>
      </x:c>
      <x:c r="J3012" s="29" t="str">
        <x:v>运营 / 算法 / 研发</x:v>
      </x:c>
      <x:c r="K3012" s="30" t="str"/>
      <x:c r="L3012" s="28" t="n">
        <x:v>45957.81903935185</x:v>
      </x:c>
      <x:c r="M3012" s="29" t="str">
        <x:v>27届 / 2027届</x:v>
      </x:c>
      <x:c r="N3012" s="30" t="str">
        <x:v>本科及以上</x:v>
      </x:c>
      <x:c r="O3012" s="30" t="str"/>
      <x:c r="P3012" s="30" t="str"/>
      <x:c r="Q3012" s="30" t="str">
        <x:v>terry2019@163.com</x:v>
      </x:c>
      <x:c r="R3012" s="30" t="str"/>
      <x:c r="S3012" s="30" t="str"/>
      <x:c r="T3012" s="30" t="str">
        <x:v>职位描述：依托抖音集团的科技能力和产品，我们为抖音电商、生活服务、直播等场景提供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 招聘范围：27届实习，目前还有3个hc wx：terry323 邮箱：terry2019@163.com 2、参与并负责公司级别的春节、双十一等重要活动，解决高并发场景高可用问题； 3、参与并负责支付系统的稳定性建设，报警，监控，容灾，降级</x:v>
      </x:c>
      <x:c r="U3012" s="29" t="str">
        <x:v>JobInfo-招聘信息专版/36713.md</x:v>
      </x:c>
      <x:c r="V3012" s="35" t="n">
        <x:v>876</x:v>
      </x:c>
      <x:c r="W3012" s="29" t="str">
        <x:v>是</x:v>
      </x:c>
      <x:c r="X3012" s="28" t="n">
        <x:v>46227.142604166664</x:v>
      </x:c>
      <x:c r="Y3012" s="28" t="n">
        <x:v>46227.142604166664</x:v>
      </x:c>
      <x:c r="Z3012" s="29" t="str">
        <x:v>3abc1195c5a9934ed1561e005e255a2cccaed8608e3aaac9af212f1e06432573</x:v>
      </x:c>
    </x:row>
    <x:row r="3013" ht="36" customHeight="1">
      <x:c r="A3013" s="29" t="str">
        <x:v>JobInfo:36712</x:v>
      </x:c>
      <x:c r="B3013" s="29" t="str">
        <x:v>是</x:v>
      </x:c>
      <x:c r="C3013" s="29" t="str">
        <x:v>JobInfo</x:v>
      </x:c>
      <x:c r="D3013" s="29" t="str">
        <x:v>招聘信息专版</x:v>
      </x:c>
      <x:c r="E3013" s="34" t="n">
        <x:v>36712</x:v>
      </x:c>
      <x:c r="F3013" s="30" t="str">
        <x:v>长沙银行校招</x:v>
      </x:c>
      <x:c r="G3013" s="29" t="str">
        <x:v>Q55667788</x:v>
      </x:c>
      <x:c r="H3013" s="29" t="str"/>
      <x:c r="I3013" s="29" t="str">
        <x:v>校招</x:v>
      </x:c>
      <x:c r="J3013" s="29" t="str"/>
      <x:c r="K3013" s="30" t="str">
        <x:v>广州 / 长沙</x:v>
      </x:c>
      <x:c r="L3013" s="28" t="n">
        <x:v>45957.74497685185</x:v>
      </x:c>
      <x:c r="M3013" s="29" t="str"/>
      <x:c r="N3013" s="30" t="str"/>
      <x:c r="O3013" s="30" t="str"/>
      <x:c r="P3013" s="30" t="str"/>
      <x:c r="Q3013" s="30" t="str"/>
      <x:c r="R3013" s="30" t="str"/>
      <x:c r="S3013" s="30" t="str">
        <x:v>https://cscb.zhiye.com/</x:v>
      </x:c>
      <x:c r="T3013" s="30" t="str">
        <x:v>快乐长行，与你湘约长沙银行2026校园招聘火热进行！ 【公司简介】 湖南省最大的法人金融企业、湖南省首家上市银行 ? 在英国《银行家》发布的2025年全球银行1000强排名中位列第184位 ?在中国银行业协会发布的“2025年中国银行业100强”中位列第34 位。 ?待遇大合集 具有竞争力的薪资、绩效奖金、七险两金，享受交通/餐补/通讯等多项补贴 ?晋升双航道 管理梯队或专业深耕，双通道晋升机制 【招聘岗位分类】 总行专业高潜校招生/直属支行管培生/分行管培生/直属支行校招生/分行校招生 【工作地点】 ?湖南及广州市 期待与你恣意青春，乐创未来！ 【网申地址】https://cscb.zhiye.com/ 【报名截止时间】2025年11月9日18点整 -- -- 站: 北邮人论坛 (Mon Oct 27 17:52:46 2025), 站内 快乐长行，与你湘约长沙银行2026校园招聘火热进行！ 【公司简介】 湖南省最大的法人金融企业、湖南省首家上市银行 ? 在英国《银行家》发布的2025年全球银行1000强排名中位列第184位 ?在中国银行业协会发布的“2025年中国银行业100强”中</x:v>
      </x:c>
      <x:c r="U3013" s="29" t="str">
        <x:v>JobInfo-招聘信息专版/36712.md</x:v>
      </x:c>
      <x:c r="V3013" s="35" t="n">
        <x:v>714</x:v>
      </x:c>
      <x:c r="W3013" s="29" t="str">
        <x:v>是</x:v>
      </x:c>
      <x:c r="X3013" s="28" t="n">
        <x:v>46227.14262731482</x:v>
      </x:c>
      <x:c r="Y3013" s="28" t="n">
        <x:v>46227.14262731482</x:v>
      </x:c>
      <x:c r="Z3013" s="29" t="str">
        <x:v>69f3d96d1955f3e444e4fa2f2ede8b86f74e0342a8eecf0c628eb411ae41da29</x:v>
      </x:c>
    </x:row>
    <x:row r="3014" ht="36" customHeight="1">
      <x:c r="A3014" s="29" t="str">
        <x:v>JobInfo:36711</x:v>
      </x:c>
      <x:c r="B3014" s="29" t="str">
        <x:v>是</x:v>
      </x:c>
      <x:c r="C3014" s="29" t="str">
        <x:v>JobInfo</x:v>
      </x:c>
      <x:c r="D3014" s="29" t="str">
        <x:v>招聘信息专版</x:v>
      </x:c>
      <x:c r="E3014" s="34" t="n">
        <x:v>36711</x:v>
      </x:c>
      <x:c r="F3014" s="30" t="str">
        <x:v>【校招】【长沙银行】2026校园招聘简章</x:v>
      </x:c>
      <x:c r="G3014" s="29" t="str">
        <x:v>TaiZwq</x:v>
      </x:c>
      <x:c r="H3014" s="29" t="str"/>
      <x:c r="I3014" s="29" t="str">
        <x:v>校招</x:v>
      </x:c>
      <x:c r="J3014" s="29" t="str"/>
      <x:c r="K3014" s="30" t="str">
        <x:v>广州 / 长沙</x:v>
      </x:c>
      <x:c r="L3014" s="28" t="n">
        <x:v>45957.73731481482</x:v>
      </x:c>
      <x:c r="M3014" s="29" t="str"/>
      <x:c r="N3014" s="30" t="str"/>
      <x:c r="O3014" s="30" t="str"/>
      <x:c r="P3014" s="30" t="str"/>
      <x:c r="Q3014" s="30" t="str"/>
      <x:c r="R3014" s="30" t="str"/>
      <x:c r="S3014" s="30" t="str">
        <x:v>https://cscb.zhiye.com/</x:v>
      </x:c>
      <x:c r="T3014" s="30" t="str">
        <x:v>?快乐长行，与你湘约?长沙银行2026校园招聘火热进行！ 【公司简介】 湖南省最大的法人金融企业、湖南省首家上市银行 ? 在英国《银行家》发布的2025年全球银行1000强排名中位列第184位 ?在中国银行业协会发布的“2025年中国银行业100强”中位列第34 位。 ?待遇大合集 具有竞争力的薪资、绩效奖金、七险两金，享受交通/餐补/通讯等多项补贴 ?晋升双航道 管理梯队或专业深耕，双通道晋升机制 【招聘岗位分类】 总行专业高潜校招生/直属支行管培生/分行管培生/直属支行校招生/分行校招生 【工作地点】 ?湖南及广州市 期待与你恣意青春，乐创未来！ 【网申地址】https://cscb.zhiye.com/ 【报名截止时间】2025年11月9日18点整</x:v>
      </x:c>
      <x:c r="U3014" s="29" t="str">
        <x:v>JobInfo-招聘信息专版/36711.md</x:v>
      </x:c>
      <x:c r="V3014" s="35" t="n">
        <x:v>352</x:v>
      </x:c>
      <x:c r="W3014" s="29" t="str">
        <x:v>是</x:v>
      </x:c>
      <x:c r="X3014" s="28" t="n">
        <x:v>46227.14263888889</x:v>
      </x:c>
      <x:c r="Y3014" s="28" t="n">
        <x:v>46227.14263888889</x:v>
      </x:c>
      <x:c r="Z3014" s="29" t="str">
        <x:v>cb0cfbce5a044a9a3e65b98702af8b268386392e04b3460430b283a28ac2ca7c</x:v>
      </x:c>
    </x:row>
    <x:row r="3015" ht="36" customHeight="1">
      <x:c r="A3015" s="29" t="str">
        <x:v>JobInfo:36710</x:v>
      </x:c>
      <x:c r="B3015" s="29" t="str">
        <x:v>是</x:v>
      </x:c>
      <x:c r="C3015" s="29" t="str">
        <x:v>JobInfo</x:v>
      </x:c>
      <x:c r="D3015" s="29" t="str">
        <x:v>招聘信息专版</x:v>
      </x:c>
      <x:c r="E3015" s="34" t="n">
        <x:v>36710</x:v>
      </x:c>
      <x:c r="F3015" s="30" t="str">
        <x:v>中化信息人力资源部实习生招聘</x:v>
      </x:c>
      <x:c r="G3015" s="29" t="str">
        <x:v>yyh1024</x:v>
      </x:c>
      <x:c r="H3015" s="29" t="str"/>
      <x:c r="I3015" s="29" t="str">
        <x:v>实习</x:v>
      </x:c>
      <x:c r="J3015" s="29" t="str">
        <x:v>研究/职能</x:v>
      </x:c>
      <x:c r="K3015" s="30" t="str">
        <x:v>线上</x:v>
      </x:c>
      <x:c r="L3015" s="28" t="n">
        <x:v>45957.716458333336</x:v>
      </x:c>
      <x:c r="M3015" s="29" t="str"/>
      <x:c r="N3015" s="30" t="str">
        <x:v>本科 / 硕士</x:v>
      </x:c>
      <x:c r="O3015" s="30" t="str">
        <x:v>每周可出勤4-5天；至少3个月</x:v>
      </x:c>
      <x:c r="P3015" s="30" t="str"/>
      <x:c r="Q3015" s="30" t="str">
        <x:v>haoyuqi@sinochem.com</x:v>
      </x:c>
      <x:c r="R3015" s="30" t="str"/>
      <x:c r="S3015" s="30" t="str"/>
      <x:c r="T3015" s="30" t="str">
        <x:v>中化信息人力资源部实习生招聘 【世界500强 #38 ，央企二级单位】 岗位职责： 1. 员工关系管理：协助负责员工合同管理，入离调转，进行全流程跟踪。跟进员工转正流 程，收集并审核转正材料，保障各项手续合规、高效办理； 2. 培训管理：参与培训项目的设计与落地执行，规范线下培训流程，包括场地安排、资料 准备等。熟练运用线上学习平台，发布课程、跟踪学习进度，为人才发展工作提供支持； 3. 数据整合分析：定期更新人力台账，运用专业统计方法，对人才数据进行记录、收集、 整合与分析，为各部门的发展规划提供数据支撑。 4. 其他相关任务执行：完成领导交办的其他人力资源相关工作，主动适应部门临时工作安 排。 任职条件： 1、本科在读或在读硕士，专业不限； 2、熟悉 Office 办公软件操作，尤其熟练运用 Excel 进行数据处理，具备一定文案撰写能 力； 3、每周可出勤4-5天，可连续实习至少3个月以上，11月初到岗； 4、学习力、执行力以及融合度较好，时间管理能力强，仔细认真、踏实肯干。 投递邮箱：haoyuqi@sinochem.com 帮同学转发，有需要的学弟学妹们可以投递，工作地点在中</x:v>
      </x:c>
      <x:c r="U3015" s="29" t="str">
        <x:v>JobInfo-招聘信息专版/36710.md</x:v>
      </x:c>
      <x:c r="V3015" s="35" t="n">
        <x:v>518</x:v>
      </x:c>
      <x:c r="W3015" s="29" t="str">
        <x:v>是</x:v>
      </x:c>
      <x:c r="X3015" s="28" t="n">
        <x:v>46227.14266203704</x:v>
      </x:c>
      <x:c r="Y3015" s="28" t="n">
        <x:v>46227.14266203704</x:v>
      </x:c>
      <x:c r="Z3015" s="29" t="str">
        <x:v>cdcebe408f9f0d933bb2898c540985f0eecebb50440479b514873d98ea7f1e92</x:v>
      </x:c>
    </x:row>
    <x:row r="3016" ht="36" customHeight="1">
      <x:c r="A3016" s="29" t="str">
        <x:v>JobInfo:36708</x:v>
      </x:c>
      <x:c r="B3016" s="29" t="str">
        <x:v>是</x:v>
      </x:c>
      <x:c r="C3016" s="29" t="str">
        <x:v>JobInfo</x:v>
      </x:c>
      <x:c r="D3016" s="29" t="str">
        <x:v>招聘信息专版</x:v>
      </x:c>
      <x:c r="E3016" s="34" t="n">
        <x:v>36708</x:v>
      </x:c>
      <x:c r="F3016" s="30" t="str">
        <x:v>山东省港口集团有限公司 2026年应届大学毕业生招聘简章</x:v>
      </x:c>
      <x:c r="G3016" s="29" t="str">
        <x:v>ssen</x:v>
      </x:c>
      <x:c r="H3016" s="29" t="str"/>
      <x:c r="I3016" s="29" t="str">
        <x:v>内推</x:v>
      </x:c>
      <x:c r="J3016" s="29" t="str">
        <x:v>研发</x:v>
      </x:c>
      <x:c r="K3016" s="30" t="str">
        <x:v>北京 / 青岛 / 海外 / 线上</x:v>
      </x:c>
      <x:c r="L3016" s="28" t="n">
        <x:v>45957.582094907404</x:v>
      </x:c>
      <x:c r="M3016" s="29" t="str"/>
      <x:c r="N3016" s="30" t="str">
        <x:v>本科及以上 / 硕士研究生 / 硕士 / 博士 / 本科</x:v>
      </x:c>
      <x:c r="O3016" s="30" t="str"/>
      <x:c r="P3016" s="30" t="str"/>
      <x:c r="Q3016" s="30" t="str"/>
      <x:c r="R3016" s="30" t="str">
        <x:v>0532-58905174</x:v>
      </x:c>
      <x:c r="S3016" s="30" t="str">
        <x:v>https://campus.51job.com/spgzp2026；http://bbs.byr.cn/att/JobInfo/977305/6399?.jpg；http://bbs.byr.cn/article/JobInfo/977305?s=977305</x:v>
      </x:c>
      <x:c r="T3016" s="30" t="str">
        <x:v>山东省港口集团有限公司 2026年应届大学毕业生招聘简章 山东省港口集团有限公司是山东省人民政府批准成立的省属国有重要骨干企业，成 立于2019年8月6日，总部位于山东青岛。拥有青岛港集团、日照港集团、烟台港集团、渤海 湾港集团四大港口集团，青岛港（601298.SH，06198.HK）、日照港（600017.SH）、日照港 裕廊（6117.HK）三家上市公司，投控、港湾建设、物流、远洋海运、邮轮发展、装备、贸 易、科技、海外、职教、医养、服务发展等十二个板块集团。目前，形成了“以青岛港为龙 头，日照港、烟台港为两翼，渤海湾港为延展，各板块集团为支撑，众多内陆港为依托，全 球网络布局为协同”的一体化、国际化发展格局，共有21个主要港区、370余个生产性泊位 、360余条集装箱航线。 集团成立以来，坚决贯彻落实□□□总书记“更加注重经略海洋”“加快建设世界 一流的海洋港口”重要指示精神，纵深推进一体化改革进程，聚焦打造国际领先的智慧绿色 港、物流枢纽港、金融贸易港、产城融合港、邮轮文旅港，紧扣港口主业高效发展、依托港 口优势放大发展、跳出港口窠臼创新发展，加快东北亚国际航运枢纽中心建设，</x:v>
      </x:c>
      <x:c r="U3016" s="29" t="str">
        <x:v>JobInfo-招聘信息专版/36708.md</x:v>
      </x:c>
      <x:c r="V3016" s="35" t="n">
        <x:v>3847</x:v>
      </x:c>
      <x:c r="W3016" s="29" t="str">
        <x:v>是</x:v>
      </x:c>
      <x:c r="X3016" s="28" t="n">
        <x:v>46227.14271990741</x:v>
      </x:c>
      <x:c r="Y3016" s="28" t="n">
        <x:v>46227.14271990741</x:v>
      </x:c>
      <x:c r="Z3016" s="29" t="str">
        <x:v>1f983ff36500dfff2f6a23a5b7a79ef31f17f5a90db559b3758355a7b3256ce8</x:v>
      </x:c>
    </x:row>
    <x:row r="3017" ht="36" customHeight="1">
      <x:c r="A3017" s="29" t="str">
        <x:v>JobInfo:36707</x:v>
      </x:c>
      <x:c r="B3017" s="29" t="str">
        <x:v>是</x:v>
      </x:c>
      <x:c r="C3017" s="29" t="str">
        <x:v>JobInfo</x:v>
      </x:c>
      <x:c r="D3017" s="29" t="str">
        <x:v>招聘信息专版</x:v>
      </x:c>
      <x:c r="E3017" s="34" t="n">
        <x:v>36707</x:v>
      </x:c>
      <x:c r="F3017" s="30" t="str">
        <x:v>【社招】【急招】【内推】酷睿程海量自动驾驶相关岗位（北京/上</x:v>
      </x:c>
      <x:c r="G3017" s="29" t="str">
        <x:v>jjn037</x:v>
      </x:c>
      <x:c r="H3017" s="29" t="str"/>
      <x:c r="I3017" s="29" t="str">
        <x:v>社招 / 内推</x:v>
      </x:c>
      <x:c r="J3017" s="29" t="str"/>
      <x:c r="K3017" s="30" t="str">
        <x:v>北京</x:v>
      </x:c>
      <x:c r="L3017" s="28" t="n">
        <x:v>45957.55122685185</x:v>
      </x:c>
      <x:c r="M3017" s="29" t="str"/>
      <x:c r="N3017" s="30" t="str"/>
      <x:c r="O3017" s="30" t="str"/>
      <x:c r="P3017" s="30" t="str"/>
      <x:c r="Q3017" s="30" t="str"/>
      <x:c r="R3017" s="30" t="str"/>
      <x:c r="S3017" s="30" t="str">
        <x:v>https://carizon.jobs.feishu.cn/s/_2xJW8ZFkpo</x:v>
      </x:c>
      <x:c r="T3017" s="30" t="str">
        <x:v>感知、规控、软件、硬件、数据岗位都有 酷睿程 (CARIZON)社招内推码: YFJ65M5 投递链接: https://carizon.jobs.feishu.cn/s/_2xJW8ZFkpo</x:v>
      </x:c>
      <x:c r="U3017" s="29" t="str">
        <x:v>JobInfo-招聘信息专版/36707.md</x:v>
      </x:c>
      <x:c r="V3017" s="35" t="n">
        <x:v>129</x:v>
      </x:c>
      <x:c r="W3017" s="29" t="str">
        <x:v>是</x:v>
      </x:c>
      <x:c r="X3017" s="28" t="n">
        <x:v>46227.14273148148</x:v>
      </x:c>
      <x:c r="Y3017" s="28" t="n">
        <x:v>46227.14273148148</x:v>
      </x:c>
      <x:c r="Z3017" s="29" t="str">
        <x:v>93f100b23d3d77b397cff124acddc2a37961693a410a96c4e54a2ef5a79b6315</x:v>
      </x:c>
    </x:row>
    <x:row r="3018" ht="36" customHeight="1">
      <x:c r="A3018" s="29" t="str">
        <x:v>JobInfo:36706</x:v>
      </x:c>
      <x:c r="B3018" s="29" t="str">
        <x:v>否</x:v>
      </x:c>
      <x:c r="C3018" s="29" t="str">
        <x:v>JobInfo</x:v>
      </x:c>
      <x:c r="D3018" s="29" t="str">
        <x:v>招聘信息专版</x:v>
      </x:c>
      <x:c r="E3018" s="34" t="n">
        <x:v>36706</x:v>
      </x:c>
      <x:c r="F3018" s="30" t="str">
        <x:v>这不是招聘帖，是一个求助帖</x:v>
      </x:c>
      <x:c r="G3018" s="29" t="str">
        <x:v>X1005</x:v>
      </x:c>
      <x:c r="H3018" s="29" t="str"/>
      <x:c r="I3018" s="29" t="str">
        <x:v>内推</x:v>
      </x:c>
      <x:c r="J3018" s="29" t="str">
        <x:v>研发</x:v>
      </x:c>
      <x:c r="K3018" s="30" t="str"/>
      <x:c r="L3018" s="28" t="n">
        <x:v>45957.4775</x:v>
      </x:c>
      <x:c r="M3018" s="29" t="str"/>
      <x:c r="N3018" s="30" t="str"/>
      <x:c r="O3018" s="30" t="str"/>
      <x:c r="P3018" s="30" t="str"/>
      <x:c r="Q3018" s="30" t="str"/>
      <x:c r="R3018" s="30" t="str">
        <x:v>GTP-ing</x:v>
      </x:c>
      <x:c r="S3018" s="30" t="str"/>
      <x:c r="T3018" s="30" t="str">
        <x:v>各位学长学姐，可不可以给简历给小学弟内推一下，不需要来，只要投一下就行，学弟在京 东后端。需要1-5年的学长学姐的帮助，先谢谢各位了。 可以联系我的微信：GTP-ing</x:v>
      </x:c>
      <x:c r="U3018" s="29" t="str">
        <x:v>JobInfo-招聘信息专版/36706.md</x:v>
      </x:c>
      <x:c r="V3018" s="35" t="n">
        <x:v>98</x:v>
      </x:c>
      <x:c r="W3018" s="29" t="str">
        <x:v>是</x:v>
      </x:c>
      <x:c r="X3018" s="28" t="n">
        <x:v>46227.142743055556</x:v>
      </x:c>
      <x:c r="Y3018" s="28" t="n">
        <x:v>46227.142743055556</x:v>
      </x:c>
      <x:c r="Z3018" s="29" t="str">
        <x:v>70d2ff8c87b8a8cd897c105f08c43f9e7aa41e5958bfd03be25bf43cbbf3d7bb</x:v>
      </x:c>
    </x:row>
    <x:row r="3019" ht="36" customHeight="1">
      <x:c r="A3019" s="29" t="str">
        <x:v>JobInfo:36705</x:v>
      </x:c>
      <x:c r="B3019" s="29" t="str">
        <x:v>是</x:v>
      </x:c>
      <x:c r="C3019" s="29" t="str">
        <x:v>JobInfo</x:v>
      </x:c>
      <x:c r="D3019" s="29" t="str">
        <x:v>招聘信息专版</x:v>
      </x:c>
      <x:c r="E3019" s="34" t="n">
        <x:v>36705</x:v>
      </x:c>
      <x:c r="F3019" s="30" t="str">
        <x:v>【实习】【组内直招】【快手】C++ 电商搜索架构开发实习生</x:v>
      </x:c>
      <x:c r="G3019" s="29" t="str">
        <x:v>xyxy1998</x:v>
      </x:c>
      <x:c r="H3019" s="29" t="str">
        <x:v>快手</x:v>
      </x:c>
      <x:c r="I3019" s="29" t="str">
        <x:v>实习</x:v>
      </x:c>
      <x:c r="J3019" s="29" t="str">
        <x:v>算法 / 研发</x:v>
      </x:c>
      <x:c r="K3019" s="30" t="str">
        <x:v>北京</x:v>
      </x:c>
      <x:c r="L3019" s="28" t="n">
        <x:v>45957.45659722222</x:v>
      </x:c>
      <x:c r="M3019" s="29" t="str"/>
      <x:c r="N3019" s="30" t="str"/>
      <x:c r="O3019" s="30" t="str"/>
      <x:c r="P3019" s="30" t="str"/>
      <x:c r="Q3019" s="30" t="str">
        <x:v>jiangxinyuan@kuaishou.com</x:v>
      </x:c>
      <x:c r="R3019" s="30" t="str">
        <x:v>fly1mo</x:v>
      </x:c>
      <x:c r="S3019" s="30" t="str"/>
      <x:c r="T3019" s="30" t="str">
        <x:v>核心优势： 1.支持推荐/搜索引擎的业务开发，对接算法需求快速落地；参与到架构升级，设计高性能 的搜推流式计算引擎； 2.全面拥抱新技术，参与到大模型在搜推引擎的实践，有机会在onesearch、onerec（端到 端生成式在搜索的实践）等领域探索； 要求： 1.精通c++，了解通用的开源基础设施，比如redis、hbase、kafka等； 2.近期可入职的在校实习同学，实习时间3个月起步，工作地北京； 有意的同学可以添加微信fly1mo或直接发送简历到 jiangxinyuan@kuaishou.com 组内多位北邮学长，欢迎同学们投递</x:v>
      </x:c>
      <x:c r="U3019" s="29" t="str">
        <x:v>JobInfo-招聘信息专版/36705.md</x:v>
      </x:c>
      <x:c r="V3019" s="35" t="n">
        <x:v>303</x:v>
      </x:c>
      <x:c r="W3019" s="29" t="str">
        <x:v>是</x:v>
      </x:c>
      <x:c r="X3019" s="28" t="n">
        <x:v>46227.1427662037</x:v>
      </x:c>
      <x:c r="Y3019" s="28" t="n">
        <x:v>46227.1427662037</x:v>
      </x:c>
      <x:c r="Z3019" s="29" t="str">
        <x:v>7ec8fae179fb6a39f7a7e2d5af259f62f4b7c0f613421c71c2b518f847b046f6</x:v>
      </x:c>
    </x:row>
    <x:row r="3020" ht="36" customHeight="1">
      <x:c r="A3020" s="29" t="str">
        <x:v>JobInfo:36704</x:v>
      </x:c>
      <x:c r="B3020" s="29" t="str">
        <x:v>是</x:v>
      </x:c>
      <x:c r="C3020" s="29" t="str">
        <x:v>JobInfo</x:v>
      </x:c>
      <x:c r="D3020" s="29" t="str">
        <x:v>招聘信息专版</x:v>
      </x:c>
      <x:c r="E3020" s="34" t="n">
        <x:v>36704</x:v>
      </x:c>
      <x:c r="F3020" s="30" t="str">
        <x:v>【实习】【内推】滴滴国际事业群IBG算法实习生</x:v>
      </x:c>
      <x:c r="G3020" s="29" t="str">
        <x:v>xuyibin</x:v>
      </x:c>
      <x:c r="H3020" s="29" t="str"/>
      <x:c r="I3020" s="29" t="str">
        <x:v>实习 / 内推</x:v>
      </x:c>
      <x:c r="J3020" s="29" t="str">
        <x:v>运营 / 算法 / 数据</x:v>
      </x:c>
      <x:c r="K3020" s="30" t="str">
        <x:v>北京</x:v>
      </x:c>
      <x:c r="L3020" s="28" t="n">
        <x:v>45957.44640046296</x:v>
      </x:c>
      <x:c r="M3020" s="29" t="str">
        <x:v>2025-12</x:v>
      </x:c>
      <x:c r="N3020" s="30" t="str">
        <x:v>硕士 / 博士</x:v>
      </x:c>
      <x:c r="O3020" s="30" t="str"/>
      <x:c r="P3020" s="30" t="str"/>
      <x:c r="Q3020" s="30" t="str"/>
      <x:c r="R3020" s="30" t="str"/>
      <x:c r="S3020" s="30" t="str">
        <x:v>https://www.shixiseng.com/intern/inn_vhz8wsafatvd（简历投递直达招聘者</x:v>
      </x:c>
      <x:c r="T3020" s="30" t="str">
        <x:v>岗位职责： 1、参与到定价补贴策略、增长策略等算法优化工作，进行模型迭代与更新，以及前沿论文 （如多任务建模、因果推断、优化算法）的算法复现和落地； 2、协助团队完成数据需求支撑，包含不限于基于Hive sql/Pyspark的数据清洗、特征工程 等。 任职资格： 1、计算机、统计学、运筹学、经济学等相关专业（在读硕士/博士优先）； 2、在机器学习/深度学习领域有较强的积累，熟悉经典算法和常见框架（如tensorflow、 Pytorch等）并有实践经验，了解多任务建模、因果推断和优化算法更好； 3、在数据分析、数学建模、优化等方面有实践经验；熟练掌握海量数据处理技术，有使用 Hive、Spark的能力和经验；编程基础扎实，熟悉基本算法数据结构； 4、善于思考，逻辑清晰，有优秀的问题分析和解决能力，对挑战性问题充满激情； 5、有学习热情，关注业界前沿技术和人工智能国际会议研究动态，能不断提升自己的能力 ； 投递链接：https://www.shixiseng.com/intern/inn_vhz8wsafatvd（简历投递直达招聘者 邮箱） 截止日期：2025-12-31 工作地点：北</x:v>
      </x:c>
      <x:c r="U3020" s="29" t="str">
        <x:v>JobInfo-招聘信息专版/36704.md</x:v>
      </x:c>
      <x:c r="V3020" s="35" t="n">
        <x:v>1071</x:v>
      </x:c>
      <x:c r="W3020" s="29" t="str">
        <x:v>是</x:v>
      </x:c>
      <x:c r="X3020" s="28" t="n">
        <x:v>46227.14277777778</x:v>
      </x:c>
      <x:c r="Y3020" s="28" t="n">
        <x:v>46227.14277777778</x:v>
      </x:c>
      <x:c r="Z3020" s="29" t="str">
        <x:v>4d63d51061734226d3c0f8ae406ebaee0e8b30a525ca8cefd6e86bea90f9db2e</x:v>
      </x:c>
    </x:row>
    <x:row r="3021" ht="36" customHeight="1">
      <x:c r="A3021" s="29" t="str">
        <x:v>JobInfo:36703</x:v>
      </x:c>
      <x:c r="B3021" s="29" t="str">
        <x:v>是</x:v>
      </x:c>
      <x:c r="C3021" s="29" t="str">
        <x:v>JobInfo</x:v>
      </x:c>
      <x:c r="D3021" s="29" t="str">
        <x:v>招聘信息专版</x:v>
      </x:c>
      <x:c r="E3021" s="34" t="n">
        <x:v>36703</x:v>
      </x:c>
      <x:c r="F3021" s="30" t="str">
        <x:v>【社招】【校招】【内推】AAAAA 字节跳动短剧&amp;小说业务急招前端</x:v>
      </x:c>
      <x:c r="G3021" s="29" t="str">
        <x:v>lol</x:v>
      </x:c>
      <x:c r="H3021" s="29" t="str">
        <x:v>字节跳动</x:v>
      </x:c>
      <x:c r="I3021" s="29" t="str">
        <x:v>校招 / 社招 / 内推</x:v>
      </x:c>
      <x:c r="J3021" s="29" t="str">
        <x:v>运营 / 研发</x:v>
      </x:c>
      <x:c r="K3021" s="30" t="str"/>
      <x:c r="L3021" s="28" t="n">
        <x:v>45957.43770833333</x:v>
      </x:c>
      <x:c r="M3021" s="29" t="str"/>
      <x:c r="N3021" s="30" t="str"/>
      <x:c r="O3021" s="30" t="str"/>
      <x:c r="P3021" s="30" t="str"/>
      <x:c r="Q3021" s="30" t="str"/>
      <x:c r="R3021" s="30" t="str"/>
      <x:c r="S3021" s="30" t="str"/>
      <x:c r="T3021" s="30" t="str">
        <x:v>HC非常多，业务前景好，成长空间大 部门业务介绍 我们是字节跳动小说部门，我们有红果短剧、番茄小说、番茄畅听、Fizzo、Melolo、 PikoShow等国内外行业头部C端业务，DAU 亿级别。 为什么选择我们 业务前景好：在短剧、小说、音频赛道，均是赛道领先业务，且仍然再高速增长 个人成长快：1v1 mentor指导，制定培养规划。团队技术方向、技术大牛多，一起带飞 团队氛围好：主张高效轻松的工作氛围，让大家认真工作的同时也认真生活 前端技术方向 技术栈覆盖Web、Lynx（字节开源跨端技术栈）、KMP、鸿蒙，同时也在积极进行大前端探索 ，拓展技术视野和边界； 对用户体验有极致的追求，对行业内的先进技术进行深度实践； 业务场景足够复杂、有挑战，锻炼解决问题的能力 如何投递 欢迎微信添加 ruby19921018 为您提供1对1的咨询</x:v>
      </x:c>
      <x:c r="U3021" s="29" t="str">
        <x:v>JobInfo-招聘信息专版/36703.md</x:v>
      </x:c>
      <x:c r="V3021" s="35" t="n">
        <x:v>413</x:v>
      </x:c>
      <x:c r="W3021" s="29" t="str">
        <x:v>是</x:v>
      </x:c>
      <x:c r="X3021" s="28" t="n">
        <x:v>46227.142800925925</x:v>
      </x:c>
      <x:c r="Y3021" s="28" t="n">
        <x:v>46227.142800925925</x:v>
      </x:c>
      <x:c r="Z3021" s="29" t="str">
        <x:v>a037d8da89336d956179277fdce7c40e34e4edee15c7413af335da088b5382c2</x:v>
      </x:c>
    </x:row>
    <x:row r="3022" ht="36" customHeight="1">
      <x:c r="A3022" s="29" t="str">
        <x:v>JobInfo:36702</x:v>
      </x:c>
      <x:c r="B3022" s="29" t="str">
        <x:v>是</x:v>
      </x:c>
      <x:c r="C3022" s="29" t="str">
        <x:v>JobInfo</x:v>
      </x:c>
      <x:c r="D3022" s="29" t="str">
        <x:v>招聘信息专版</x:v>
      </x:c>
      <x:c r="E3022" s="34" t="n">
        <x:v>36702</x:v>
      </x:c>
      <x:c r="F3022" s="30" t="str">
        <x:v>【内推】【校招】出海电商26届校招正式批开始啦</x:v>
      </x:c>
      <x:c r="G3022" s="29" t="str">
        <x:v>sunpc1129</x:v>
      </x:c>
      <x:c r="H3022" s="29" t="str">
        <x:v>拼多多 / PDD</x:v>
      </x:c>
      <x:c r="I3022" s="29" t="str">
        <x:v>校招 / 内推</x:v>
      </x:c>
      <x:c r="J3022" s="29" t="str">
        <x:v>算法 / 研发 / 数据</x:v>
      </x:c>
      <x:c r="K3022" s="30" t="str"/>
      <x:c r="L3022" s="28" t="n">
        <x:v>45957.429143518515</x:v>
      </x:c>
      <x:c r="M3022" s="29" t="str">
        <x:v>26届</x:v>
      </x:c>
      <x:c r="N3022" s="30" t="str"/>
      <x:c r="O3022" s="30" t="str"/>
      <x:c r="P3022" s="30" t="str"/>
      <x:c r="Q3022" s="30" t="str"/>
      <x:c r="R3022" s="30" t="str"/>
      <x:c r="S3022" s="30" t="str">
        <x:v>https://careers.pddglobalhr.com/campus/grad/detail?t=2DYYaTribf；https://careers.pddglobalhr.com/campus/grad/detail?t=yvG2Jt4eYv；https://careers.pddglobalhr.com/campus/grad/detail?t=WkAuQhmy7q；https://careers.pddglobalhr.com/campus/grad/detail?t=VrwhWfBaHr；https://careers.pddglobalhr.com/campus/grad/detail?t=ntvIQHYwf3；https://careers.pddglobalhr.com/campus/grad/detail?t=d3ITBxqMCk；https://careers.pddglobalhr.com/campus/grad?t=ZXNzraLVqb</x:v>
      </x:c>
      <x:c r="T3022" s="30" t="str">
        <x:v>出海电商26届校招正式批开始啦，hc多多，工作单纯，开会少。业务方向前景好，出海赛道 ，核心部门，搜广推现金牛高盈利部门。大量招人，欢迎投递。 【客户端研发工程师】内推链接： https://careers.pddglobalhr.com/campus/grad/detail?t=2DYYaTribf，内推码： 2DYYaTribf。 期待你的加入！我们一起，无拼不青春！ 【服务端研发工程师】内推链接： https://careers.pddglobalhr.com/campus/grad/detail?t=yvG2Jt4eYv，内推码： yvG2Jt4eYv。 期待你的加入！我们一起，无拼不青春！ 【算法工程师】内推链接： https://careers.pddglobalhr.com/campus/grad/detail?t=WkAuQhmy7q，内推码： WkAuQhmy7q。 期待你的加入！我们一起，无拼不青春！ 【Web前端研发工程师】内推链接： https://careers.pddglobalhr.com/campus/grad/detail?t=VrwhWfBaHr，内</x:v>
      </x:c>
      <x:c r="U3022" s="29" t="str">
        <x:v>JobInfo-招聘信息专版/36702.md</x:v>
      </x:c>
      <x:c r="V3022" s="35" t="n">
        <x:v>895</x:v>
      </x:c>
      <x:c r="W3022" s="29" t="str">
        <x:v>是</x:v>
      </x:c>
      <x:c r="X3022" s="28" t="n">
        <x:v>46227.1428125</x:v>
      </x:c>
      <x:c r="Y3022" s="28" t="n">
        <x:v>46227.1428125</x:v>
      </x:c>
      <x:c r="Z3022" s="29" t="str">
        <x:v>599a0f9af027c4907952f413ed5290e19db2136d5f00870e3f5187bf1e0db7b9</x:v>
      </x:c>
    </x:row>
    <x:row r="3023" ht="36" customHeight="1">
      <x:c r="A3023" s="29" t="str">
        <x:v>JobInfo:36701</x:v>
      </x:c>
      <x:c r="B3023" s="29" t="str">
        <x:v>是</x:v>
      </x:c>
      <x:c r="C3023" s="29" t="str">
        <x:v>JobInfo</x:v>
      </x:c>
      <x:c r="D3023" s="29" t="str">
        <x:v>招聘信息专版</x:v>
      </x:c>
      <x:c r="E3023" s="34" t="n">
        <x:v>36701</x:v>
      </x:c>
      <x:c r="F3023" s="30" t="str">
        <x:v>电信云网运营部招算法实习生</x:v>
      </x:c>
      <x:c r="G3023" s="29" t="str">
        <x:v>z1021930135</x:v>
      </x:c>
      <x:c r="H3023" s="29" t="str">
        <x:v>中国电信</x:v>
      </x:c>
      <x:c r="I3023" s="29" t="str">
        <x:v>实习</x:v>
      </x:c>
      <x:c r="J3023" s="29" t="str">
        <x:v>运营 / 算法 / 研发</x:v>
      </x:c>
      <x:c r="K3023" s="30" t="str"/>
      <x:c r="L3023" s="28" t="n">
        <x:v>45957.41074074074</x:v>
      </x:c>
      <x:c r="M3023" s="29" t="str"/>
      <x:c r="N3023" s="30" t="str">
        <x:v>硕士研究生</x:v>
      </x:c>
      <x:c r="O3023" s="30" t="str"/>
      <x:c r="P3023" s="30" t="str"/>
      <x:c r="Q3023" s="30" t="str">
        <x:v>pangy18@chinatelecom.cn；liuy174@chinatelecom.cn</x:v>
      </x:c>
      <x:c r="R3023" s="30" t="str"/>
      <x:c r="S3023" s="30" t="str"/>
      <x:c r="T3023" s="30" t="str">
        <x:v>【中国电信网络大模型】实习生招聘 中国电信云网运营部研发中心-网络大模型团队招聘实习生。启明网络大模型是业界首个发 布的信息通信领域大模型，贯穿履约交付、监控排障、例行巡检、网络优化等端到端云网运 营全流程。 1、需求专业：通信、电子、计算机、人工智能等专业的硕士研究生，大模型或云网智能运 营相关方向 2、工作内容：参与模型测试、训推；进行模型训推、智能体攻关难点的技术调研；交办的 其他工作 3、工作时长：一周至少4天（具体时间可沟通），以可以来线下者优先（办公地点北七家， 有班车），以可以持续实习两月以上者优先 4、联系方式：有意者请发送简历至：pangy18@chinatelecom.cn和 liuy174@chinatelecom.cn</x:v>
      </x:c>
      <x:c r="U3023" s="29" t="str">
        <x:v>JobInfo-招聘信息专版/36701.md</x:v>
      </x:c>
      <x:c r="V3023" s="35" t="n">
        <x:v>339</x:v>
      </x:c>
      <x:c r="W3023" s="29" t="str">
        <x:v>是</x:v>
      </x:c>
      <x:c r="X3023" s="28" t="n">
        <x:v>46227.14283564815</x:v>
      </x:c>
      <x:c r="Y3023" s="28" t="n">
        <x:v>46227.14283564815</x:v>
      </x:c>
      <x:c r="Z3023" s="29" t="str">
        <x:v>42fb4e1a68dd9b8f591a65e777f796e401a8764dd4c1cf072adf5b90082f582d</x:v>
      </x:c>
    </x:row>
    <x:row r="3024" ht="36" customHeight="1">
      <x:c r="A3024" s="29" t="str">
        <x:v>JobInfo:36700</x:v>
      </x:c>
      <x:c r="B3024" s="29" t="str">
        <x:v>是</x:v>
      </x:c>
      <x:c r="C3024" s="29" t="str">
        <x:v>JobInfo</x:v>
      </x:c>
      <x:c r="D3024" s="29" t="str">
        <x:v>招聘信息专版</x:v>
      </x:c>
      <x:c r="E3024" s="34" t="n">
        <x:v>36700</x:v>
      </x:c>
      <x:c r="F3024" s="30" t="str">
        <x:v>【校招】【光大兴陇信托】有限责任公司2026年秋季校园招聘启事</x:v>
      </x:c>
      <x:c r="G3024" s="29" t="str">
        <x:v>lxlxbox</x:v>
      </x:c>
      <x:c r="H3024" s="29" t="str"/>
      <x:c r="I3024" s="29" t="str">
        <x:v>校招</x:v>
      </x:c>
      <x:c r="J3024" s="29" t="str">
        <x:v>研究/职能 / 销售/市场</x:v>
      </x:c>
      <x:c r="K3024" s="30" t="str">
        <x:v>北京 / 上海 / 成都 / 广州 / 南京 / 武汉 / 海外</x:v>
      </x:c>
      <x:c r="L3024" s="28" t="n">
        <x:v>45956.97552083333</x:v>
      </x:c>
      <x:c r="M3024" s="29" t="str"/>
      <x:c r="N3024" s="30" t="str">
        <x:v>博士 / 硕士研究生</x:v>
      </x:c>
      <x:c r="O3024" s="30" t="str"/>
      <x:c r="P3024" s="30" t="str"/>
      <x:c r="Q3024" s="30" t="str"/>
      <x:c r="R3024" s="30" t="str"/>
      <x:c r="S3024" s="30" t="str">
        <x:v>http://bbs.byr.cn/att/JobInfo/977297/3555?.png；http://bbs.byr.cn/article/JobInfo/977297?s=977297</x:v>
      </x:c>
      <x:c r="T3024" s="30" t="str">
        <x:v>光大兴陇信托有限责任公司2026年 秋季校园招聘启事 一、光大信托简介 光大兴陇信托有限责任公司（以下简称“光大信托”或“公司”）是2014年5月经中国银行 业监督管理委员会（现更名“国家金融监督管理总局”）批准、由央企中国光大集团股份公 司控股的信托公司。光大信托是光大集团金融板块中与银行、保险、证券并列的核心子公司 之一，依托光大集团央企股东背景，凭借市场化导向和过硬的经营能力，持续巩固稳健经营 发展局面，得到社会广泛关注和认可，荣膺诚信托·创新领先奖、年度卓越信托机构、长青 奖、金鼎奖等多项荣誉称号。 光大信托立足创新转型，积极探索高质量发展道路。在业务发展和经营管理中，公司重点发 力标品信托业务、培育服务信托和慈善信托等特色业务，拓展破产重整服务信托，探索物业 服务信托等涉众性资金服务信托，同时着力提升慈善信托、绿色金融等业务发展质效，扎实 推进家族信托产品服务转型升级。 光大信托将凭借公司十年来形成的良好经营态势，凝心聚力、乘势而上，按照光大集团“坚 守金融工作的政治性、人民性，坚定不移走中国特色金融发展之路”整体要求，紧紧围绕监 管部门关于信托业务“三分类”部署方向，回归本</x:v>
      </x:c>
      <x:c r="U3024" s="29" t="str">
        <x:v>JobInfo-招聘信息专版/36700.md</x:v>
      </x:c>
      <x:c r="V3024" s="35" t="n">
        <x:v>2227</x:v>
      </x:c>
      <x:c r="W3024" s="29" t="str">
        <x:v>是</x:v>
      </x:c>
      <x:c r="X3024" s="28" t="n">
        <x:v>46227.142858796295</x:v>
      </x:c>
      <x:c r="Y3024" s="28" t="n">
        <x:v>46227.142858796295</x:v>
      </x:c>
      <x:c r="Z3024" s="29" t="str">
        <x:v>b6827465bf6166a854ee7be5dd89511f20cb7624cfe217ae4ed6892bcc452a3e</x:v>
      </x:c>
    </x:row>
    <x:row r="3025" ht="36" customHeight="1">
      <x:c r="A3025" s="29" t="str">
        <x:v>JobInfo:36699</x:v>
      </x:c>
      <x:c r="B3025" s="29" t="str">
        <x:v>是</x:v>
      </x:c>
      <x:c r="C3025" s="29" t="str">
        <x:v>JobInfo</x:v>
      </x:c>
      <x:c r="D3025" s="29" t="str">
        <x:v>招聘信息专版</x:v>
      </x:c>
      <x:c r="E3025" s="34" t="n">
        <x:v>36699</x:v>
      </x:c>
      <x:c r="F3025" s="30" t="str">
        <x:v>【社招】【中国信通院】数字安全研究员</x:v>
      </x:c>
      <x:c r="G3025" s="29" t="str">
        <x:v>MrAlex</x:v>
      </x:c>
      <x:c r="H3025" s="29" t="str"/>
      <x:c r="I3025" s="29" t="str">
        <x:v>社招</x:v>
      </x:c>
      <x:c r="J3025" s="29" t="str">
        <x:v>算法 / 研发 / 研究/职能</x:v>
      </x:c>
      <x:c r="K3025" s="30" t="str">
        <x:v>北京</x:v>
      </x:c>
      <x:c r="L3025" s="28" t="n">
        <x:v>45956.91295138889</x:v>
      </x:c>
      <x:c r="M3025" s="29" t="str"/>
      <x:c r="N3025" s="30" t="str">
        <x:v>硕士及以上</x:v>
      </x:c>
      <x:c r="O3025" s="30" t="str"/>
      <x:c r="P3025" s="30" t="str"/>
      <x:c r="Q3025" s="30" t="str">
        <x:v>cda@caict.ac.cn</x:v>
      </x:c>
      <x:c r="R3025" s="30" t="str"/>
      <x:c r="S3025" s="30" t="str"/>
      <x:c r="T3025" s="30" t="str">
        <x:v>招聘人数：2人 工作地点：北京 岗位要求: 1、硕士及以上学历，网络安全、信息安全、通信工程、计算机科学与技术、电子工程、人 工智能等相关专业； 2、负责网络安全、数据安全等相关产品技术、系统平台、相关算法的技术研究、方案设计 、技术验证、工具开发、检测认证等工作； 3、精通终端安全、数据安全、隐私保护、数据安全治理相关领域的法律法规、方法论、技 术方案、最佳实践，熟悉国内外数据安全、隐私保护技术和应用的发展趋势； 4、承担网络安全、数据安全相关技术咨询、风险评估、报告编制、测试验证、交流培训等 工作； 5、完成领导交办的其他事项。 综合能力: 1、对网络安全、数据安全、隐私保护领域工作有浓厚兴趣，具有清晰的系统思维逻辑和结 构化思考能力，乐于接触新知识，能够接受跨学科、跨专业领域的综合性研究及咨询项目的 挑战: 2、熟悉安卓/i0S 移动操作系统架构，熟悉APP、SDK等的信息安全测试方法，掌握Python， 能够熟练编写和修改脚本; 3、具有较强的学习能力、具有高度的责任心，做事踏实负责、认真严谨，具有较高的自我 要求，抗压性强，善于团队合作; 4、具备等保测评师证书、CISP、C</x:v>
      </x:c>
      <x:c r="U3025" s="29" t="str">
        <x:v>JobInfo-招聘信息专版/36699.md</x:v>
      </x:c>
      <x:c r="V3025" s="35" t="n">
        <x:v>586</x:v>
      </x:c>
      <x:c r="W3025" s="29" t="str">
        <x:v>是</x:v>
      </x:c>
      <x:c r="X3025" s="28" t="n">
        <x:v>46227.14288194444</x:v>
      </x:c>
      <x:c r="Y3025" s="28" t="n">
        <x:v>46227.14288194444</x:v>
      </x:c>
      <x:c r="Z3025" s="29" t="str">
        <x:v>3ee3dd0e370ef39eb503f3027ea111ea465da00cb219cfb50ad0f1f2425d3c12</x:v>
      </x:c>
    </x:row>
    <x:row r="3026" ht="36" customHeight="1">
      <x:c r="A3026" s="29" t="str">
        <x:v>JobInfo:36698</x:v>
      </x:c>
      <x:c r="B3026" s="29" t="str">
        <x:v>是</x:v>
      </x:c>
      <x:c r="C3026" s="29" t="str">
        <x:v>JobInfo</x:v>
      </x:c>
      <x:c r="D3026" s="29" t="str">
        <x:v>招聘信息专版</x:v>
      </x:c>
      <x:c r="E3026" s="34" t="n">
        <x:v>36698</x:v>
      </x:c>
      <x:c r="F3026" s="30" t="str">
        <x:v>【内推】【校招】【拼多多】拼多多集团-26届秋招</x:v>
      </x:c>
      <x:c r="G3026" s="29" t="str">
        <x:v>jinhaonan</x:v>
      </x:c>
      <x:c r="H3026" s="29" t="str">
        <x:v>拼多多 / PDD</x:v>
      </x:c>
      <x:c r="I3026" s="29" t="str">
        <x:v>校招 / 内推</x:v>
      </x:c>
      <x:c r="J3026" s="29" t="str"/>
      <x:c r="K3026" s="30" t="str"/>
      <x:c r="L3026" s="28" t="n">
        <x:v>45956.645844907405</x:v>
      </x:c>
      <x:c r="M3026" s="29" t="str">
        <x:v>26届</x:v>
      </x:c>
      <x:c r="N3026" s="30" t="str"/>
      <x:c r="O3026" s="30" t="str"/>
      <x:c r="P3026" s="30" t="str"/>
      <x:c r="Q3026" s="30" t="str"/>
      <x:c r="R3026" s="30" t="str"/>
      <x:c r="S3026" s="30" t="str">
        <x:v>https://careers.pddglobalhr.com/campus/grad?t=ubAweY6T1o</x:v>
      </x:c>
      <x:c r="T3026" s="30" t="str">
        <x:v>【拼多多集团-PDD校园招聘】内推链接： https://careers.pddglobalhr.com/campus/grad?t=ubAweY6T1o，内推码：ubAweY6T1o。期 待你的加入！我们一起，无拼不青春！（通过此链接投递计入内推，内推简历优先筛选~）</x:v>
      </x:c>
      <x:c r="U3026" s="29" t="str">
        <x:v>JobInfo-招聘信息专版/36698.md</x:v>
      </x:c>
      <x:c r="V3026" s="35" t="n">
        <x:v>160</x:v>
      </x:c>
      <x:c r="W3026" s="29" t="str">
        <x:v>是</x:v>
      </x:c>
      <x:c r="X3026" s="28" t="n">
        <x:v>46227.14289351852</x:v>
      </x:c>
      <x:c r="Y3026" s="28" t="n">
        <x:v>46227.14289351852</x:v>
      </x:c>
      <x:c r="Z3026" s="29" t="str">
        <x:v>495101203e8a43ac021d149aa9f74a13e9893d546b400fe33b95969353076971</x:v>
      </x:c>
    </x:row>
    <x:row r="3027" ht="36" customHeight="1">
      <x:c r="A3027" s="29" t="str">
        <x:v>JobInfo:36697</x:v>
      </x:c>
      <x:c r="B3027" s="29" t="str">
        <x:v>是</x:v>
      </x:c>
      <x:c r="C3027" s="29" t="str">
        <x:v>JobInfo</x:v>
      </x:c>
      <x:c r="D3027" s="29" t="str">
        <x:v>招聘信息专版</x:v>
      </x:c>
      <x:c r="E3027" s="34" t="n">
        <x:v>36697</x:v>
      </x:c>
      <x:c r="F3027" s="30" t="str">
        <x:v>【内推】【校招】出海电商26届校招正式批开始啦</x:v>
      </x:c>
      <x:c r="G3027" s="29" t="str">
        <x:v>sunpc1129</x:v>
      </x:c>
      <x:c r="H3027" s="29" t="str">
        <x:v>拼多多 / PDD</x:v>
      </x:c>
      <x:c r="I3027" s="29" t="str">
        <x:v>校招 / 内推</x:v>
      </x:c>
      <x:c r="J3027" s="29" t="str">
        <x:v>算法 / 研发 / 数据</x:v>
      </x:c>
      <x:c r="K3027" s="30" t="str"/>
      <x:c r="L3027" s="28" t="n">
        <x:v>45956.57506944444</x:v>
      </x:c>
      <x:c r="M3027" s="29" t="str">
        <x:v>26届</x:v>
      </x:c>
      <x:c r="N3027" s="30" t="str"/>
      <x:c r="O3027" s="30" t="str"/>
      <x:c r="P3027" s="30" t="str"/>
      <x:c r="Q3027" s="30" t="str"/>
      <x:c r="R3027" s="30" t="str"/>
      <x:c r="S3027" s="30" t="str">
        <x:v>https://careers.pddglobalhr.com/campus/grad/detail?t=2DYYaTribf；https://careers.pddglobalhr.com/campus/grad/detail?t=yvG2Jt4eYv；https://careers.pddglobalhr.com/campus/grad/detail?t=WkAuQhmy7q；https://careers.pddglobalhr.com/campus/grad/detail?t=VrwhWfBaHr；https://careers.pddglobalhr.com/campus/grad/detail?t=ntvIQHYwf3；https://careers.pddglobalhr.com/campus/grad/detail?t=d3ITBxqMCk</x:v>
      </x:c>
      <x:c r="T3027" s="30" t="str">
        <x:v>出海电商26届校招正式批开始啦，hc多多，工作单纯，开会少。业务方向前景好，出海赛道 ，核心部门，搜广推现金牛高盈利部门。大量招人，欢迎投递。【客户端研发工程师】内推 链接：https://careers.pddglobalhr.com/campus/grad/detail?t=2DYYaTribf，内推码： 2DYYaTribf。 期待你的加入！我们一起，无拼不青春！ 【服务端研发工程师】内推链接： https://careers.pddglobalhr.com/campus/grad/detail?t=yvG2Jt4eYv，内推码： yvG2Jt4eYv。 期待你的加入！我们一起，无拼不青春！ 【算法工程师】内推链接： https://careers.pddglobalhr.com/campus/grad/detail?t=WkAuQhmy7q，内推码： WkAuQhmy7q。 期待你的加入！我们一起，无拼不青春！ 【Web前端研发工程师】内推链接： https://careers.pddglobalhr.com/campus/grad/detail?t=VrwhWfBaHr，内推</x:v>
      </x:c>
      <x:c r="U3027" s="29" t="str">
        <x:v>JobInfo-招聘信息专版/36697.md</x:v>
      </x:c>
      <x:c r="V3027" s="35" t="n">
        <x:v>1307</x:v>
      </x:c>
      <x:c r="W3027" s="29" t="str">
        <x:v>是</x:v>
      </x:c>
      <x:c r="X3027" s="28" t="n">
        <x:v>46227.142916666664</x:v>
      </x:c>
      <x:c r="Y3027" s="28" t="n">
        <x:v>46227.142916666664</x:v>
      </x:c>
      <x:c r="Z3027" s="29" t="str">
        <x:v>5f7e8b266296dcd042520d02ad5b288353250c1ef4f6a699c17db0bdfdaa82e6</x:v>
      </x:c>
    </x:row>
    <x:row r="3028" ht="36" customHeight="1">
      <x:c r="A3028" s="29" t="str">
        <x:v>JobInfo:36696</x:v>
      </x:c>
      <x:c r="B3028" s="29" t="str">
        <x:v>是</x:v>
      </x:c>
      <x:c r="C3028" s="29" t="str">
        <x:v>JobInfo</x:v>
      </x:c>
      <x:c r="D3028" s="29" t="str">
        <x:v>招聘信息专版</x:v>
      </x:c>
      <x:c r="E3028" s="34" t="n">
        <x:v>36696</x:v>
      </x:c>
      <x:c r="F3028" s="30" t="str">
        <x:v>【实习】【内推】百度数据平台-前端开发实习生</x:v>
      </x:c>
      <x:c r="G3028" s="29" t="str">
        <x:v>wqykiller</x:v>
      </x:c>
      <x:c r="H3028" s="29" t="str">
        <x:v>百度</x:v>
      </x:c>
      <x:c r="I3028" s="29" t="str">
        <x:v>实习 / 内推</x:v>
      </x:c>
      <x:c r="J3028" s="29" t="str">
        <x:v>研发 / 数据</x:v>
      </x:c>
      <x:c r="K3028" s="30" t="str"/>
      <x:c r="L3028" s="28" t="n">
        <x:v>45956.569710648146</x:v>
      </x:c>
      <x:c r="M3028" s="29" t="str"/>
      <x:c r="N3028" s="30" t="str">
        <x:v>本科及以上</x:v>
      </x:c>
      <x:c r="O3028" s="30" t="str"/>
      <x:c r="P3028" s="30" t="str"/>
      <x:c r="Q3028" s="30" t="str">
        <x:v>guichaoxian@baidu.com</x:v>
      </x:c>
      <x:c r="R3028" s="30" t="str"/>
      <x:c r="S3028" s="30" t="str"/>
      <x:c r="T3028" s="30" t="str">
        <x:v>有 hc。 没收到简历，面试难度不会像jd写的那么难。 考虑西二旗实习的话可以看看熊厂。 工作职责 1.根据大数据产品需求，设计并实现高质量的前端界面，确保界面兼容性和性能。 2.优化前端代码，提高页面的加载速度和响应性能。 3.跟踪前端技术的发展趋势，引入新的技术和工具，提升团队的开发效率。 4.了解大数据相关的开源产品，具备对开源产品二次开发能力。 职责要求 1.计算机科学或相关专业本科及以上学历 2.精通HTML、CSS、JavaScript等前端基础技术，熟悉ES6+语法。 3.熟练掌握至少一种主流前端框架（如React、Vue、Angular等），并有实际项目经验。 4.对前端性能优化、SEO、响应式布局等方面有深入了解。 5.具备良好的团队合作精神和沟通能力，能够迅速融入团队并承担项目责任。 6.有大型互联网公司或知名项目前端开发经验者优先。 邮箱直达主管：guichaoxian@baidu.com -- 站: 北邮人论坛 (Sun Oct 26 13:40:23 2025), 站内 有 hc。 没收到简历，面试难度不会像jd写的那么难。 考虑西二旗实习的话可以看看熊厂。 </x:v>
      </x:c>
      <x:c r="U3028" s="29" t="str">
        <x:v>JobInfo-招聘信息专版/36696.md</x:v>
      </x:c>
      <x:c r="V3028" s="35" t="n">
        <x:v>894</x:v>
      </x:c>
      <x:c r="W3028" s="29" t="str">
        <x:v>是</x:v>
      </x:c>
      <x:c r="X3028" s="28" t="n">
        <x:v>46227.14292824074</x:v>
      </x:c>
      <x:c r="Y3028" s="28" t="n">
        <x:v>46227.14292824074</x:v>
      </x:c>
      <x:c r="Z3028" s="29" t="str">
        <x:v>0efbd6df5b46dfa7ab5778869dc1cd35c0fa3f6c77fccba7f3b4a0fe744029b8</x:v>
      </x:c>
    </x:row>
    <x:row r="3029" ht="36" customHeight="1">
      <x:c r="A3029" s="29" t="str">
        <x:v>JobInfo:36695</x:v>
      </x:c>
      <x:c r="B3029" s="29" t="str">
        <x:v>是</x:v>
      </x:c>
      <x:c r="C3029" s="29" t="str">
        <x:v>JobInfo</x:v>
      </x:c>
      <x:c r="D3029" s="29" t="str">
        <x:v>招聘信息专版</x:v>
      </x:c>
      <x:c r="E3029" s="34" t="n">
        <x:v>36695</x:v>
      </x:c>
      <x:c r="F3029" s="30" t="str">
        <x:v>【实习】【内推】百度数据平台-大数据开发实习生</x:v>
      </x:c>
      <x:c r="G3029" s="29" t="str">
        <x:v>wqykiller</x:v>
      </x:c>
      <x:c r="H3029" s="29" t="str">
        <x:v>百度</x:v>
      </x:c>
      <x:c r="I3029" s="29" t="str">
        <x:v>实习 / 内推</x:v>
      </x:c>
      <x:c r="J3029" s="29" t="str">
        <x:v>研发 / 数据</x:v>
      </x:c>
      <x:c r="K3029" s="30" t="str"/>
      <x:c r="L3029" s="28" t="n">
        <x:v>45956.56949074074</x:v>
      </x:c>
      <x:c r="M3029" s="29" t="str"/>
      <x:c r="N3029" s="30" t="str"/>
      <x:c r="O3029" s="30" t="str"/>
      <x:c r="P3029" s="30" t="str"/>
      <x:c r="Q3029" s="30" t="str">
        <x:v>guichaoxian@baidu.com</x:v>
      </x:c>
      <x:c r="R3029" s="30" t="str"/>
      <x:c r="S3029" s="30" t="str"/>
      <x:c r="T3029" s="30" t="str">
        <x:v>工作职责： -大数据 Spark、数仓相关 有 hdfs、hadoop、spark、flink、clickhouse、starrocks 经验最好； 语言 Java、scala、python 处理数据平台需求 简历直达主管：guichaoxian@baidu.com</x:v>
      </x:c>
      <x:c r="U3029" s="29" t="str">
        <x:v>JobInfo-招聘信息专版/36695.md</x:v>
      </x:c>
      <x:c r="V3029" s="35" t="n">
        <x:v>159</x:v>
      </x:c>
      <x:c r="W3029" s="29" t="str">
        <x:v>是</x:v>
      </x:c>
      <x:c r="X3029" s="28" t="n">
        <x:v>46227.14295138889</x:v>
      </x:c>
      <x:c r="Y3029" s="28" t="n">
        <x:v>46227.14295138889</x:v>
      </x:c>
      <x:c r="Z3029" s="29" t="str">
        <x:v>0722ba0ee681ccad03a75e3628a25395556155bfe80fd446dc32ddefd65bc426</x:v>
      </x:c>
    </x:row>
    <x:row r="3030" ht="36" customHeight="1">
      <x:c r="A3030" s="29" t="str">
        <x:v>JobInfo:36694</x:v>
      </x:c>
      <x:c r="B3030" s="29" t="str">
        <x:v>是</x:v>
      </x:c>
      <x:c r="C3030" s="29" t="str">
        <x:v>JobInfo</x:v>
      </x:c>
      <x:c r="D3030" s="29" t="str">
        <x:v>招聘信息专版</x:v>
      </x:c>
      <x:c r="E3030" s="34" t="n">
        <x:v>36694</x:v>
      </x:c>
      <x:c r="F3030" s="30" t="str">
        <x:v>【校招】【内推】湖北武汉苏达编程信息学竞赛教培机构招聘</x:v>
      </x:c>
      <x:c r="G3030" s="29" t="str">
        <x:v>margo820</x:v>
      </x:c>
      <x:c r="H3030" s="29" t="str"/>
      <x:c r="I3030" s="29" t="str">
        <x:v>校招 / 内推 / 兼职 / 全职</x:v>
      </x:c>
      <x:c r="J3030" s="29" t="str">
        <x:v>销售/市场</x:v>
      </x:c>
      <x:c r="K3030" s="30" t="str">
        <x:v>武汉</x:v>
      </x:c>
      <x:c r="L3030" s="28" t="n">
        <x:v>45956.46853009259</x:v>
      </x:c>
      <x:c r="M3030" s="29" t="str"/>
      <x:c r="N3030" s="30" t="str"/>
      <x:c r="O3030" s="30" t="str"/>
      <x:c r="P3030" s="30" t="str"/>
      <x:c r="Q3030" s="30" t="str"/>
      <x:c r="R3030" s="30" t="str"/>
      <x:c r="S3030" s="30" t="str"/>
      <x:c r="T3030" s="30" t="str">
        <x:v>我大四暑假去兼职过一次，氛围很好，待遇也很不错，比起大厂给的可能不多，但是较为稳 定和长久。 湖北省信息学竞赛的教培市场目前竞争小，还有很大发展空间，机构校长托我问一问有没有 愿意来武汉担任信息学竞赛教培教练老师的退役竞赛选手（全职），待遇一切可谈（应该可 以给到稍低于一线水平的薪资），市场稳定，正值发展壮大阶段，可以是初高中信息学竞赛 获奖者（拿过NOI奖项的可以直接来）并且在大学期间继续坚持打ACM-ICPC等相关竞赛，或 者是初高中其余竞赛获奖者并在大学期间参与过ACM-ICPC相关竞赛获得过区域赛银铜牌的， 最好有过相关教培经验。 若有意愿者直接站内私信我。</x:v>
      </x:c>
      <x:c r="U3030" s="29" t="str">
        <x:v>JobInfo-招聘信息专版/36694.md</x:v>
      </x:c>
      <x:c r="V3030" s="35" t="n">
        <x:v>314</x:v>
      </x:c>
      <x:c r="W3030" s="29" t="str">
        <x:v>是</x:v>
      </x:c>
      <x:c r="X3030" s="28" t="n">
        <x:v>46227.142962962964</x:v>
      </x:c>
      <x:c r="Y3030" s="28" t="n">
        <x:v>46227.142962962964</x:v>
      </x:c>
      <x:c r="Z3030" s="29" t="str">
        <x:v>5b61ea176a066b06fe77978f993c8ee09fd78ca46ae1fb1583d507119ab26947</x:v>
      </x:c>
    </x:row>
    <x:row r="3031" ht="36" customHeight="1">
      <x:c r="A3031" s="29" t="str">
        <x:v>JobInfo:36693</x:v>
      </x:c>
      <x:c r="B3031" s="29" t="str">
        <x:v>是</x:v>
      </x:c>
      <x:c r="C3031" s="29" t="str">
        <x:v>JobInfo</x:v>
      </x:c>
      <x:c r="D3031" s="29" t="str">
        <x:v>招聘信息专版</x:v>
      </x:c>
      <x:c r="E3031" s="34" t="n">
        <x:v>36693</x:v>
      </x:c>
      <x:c r="F3031" s="30" t="str">
        <x:v>【社招求捞】两年四大行省份科技岗位经验</x:v>
      </x:c>
      <x:c r="G3031" s="29" t="str">
        <x:v>yxgetgoodjob</x:v>
      </x:c>
      <x:c r="H3031" s="29" t="str"/>
      <x:c r="I3031" s="29" t="str">
        <x:v>社招 / 内推</x:v>
      </x:c>
      <x:c r="J3031" s="29" t="str">
        <x:v>算法 / 研发 / 数据 / 研究/职能</x:v>
      </x:c>
      <x:c r="K3031" s="30" t="str"/>
      <x:c r="L3031" s="28" t="n">
        <x:v>45955.904375</x:v>
      </x:c>
      <x:c r="M3031" s="29" t="str"/>
      <x:c r="N3031" s="30" t="str">
        <x:v>硕士</x:v>
      </x:c>
      <x:c r="O3031" s="30" t="str"/>
      <x:c r="P3031" s="30" t="str"/>
      <x:c r="Q3031" s="30" t="str"/>
      <x:c r="R3031" s="30" t="str"/>
      <x:c r="S3031" s="30" t="str"/>
      <x:c r="T3031" s="30" t="str">
        <x:v>北邮硕士毕业，四大行省分科技两年工作经验，渴望回京发展。在校时做过C++开发和算法 设计，工作后做过数据库运维和运维工具开发，熟练使用SQL、BI进行数据分析，具备科技 赋能业务的经历。逻辑严谨、工作态度认真。求各位师兄师姐、校友给一个靠谱的内推，优 先金融行业。优先数据分析、行业研究员以及综合协调类的岗位</x:v>
      </x:c>
      <x:c r="U3031" s="29" t="str">
        <x:v>JobInfo-招聘信息专版/36693.md</x:v>
      </x:c>
      <x:c r="V3031" s="35" t="n">
        <x:v>174</x:v>
      </x:c>
      <x:c r="W3031" s="29" t="str">
        <x:v>是</x:v>
      </x:c>
      <x:c r="X3031" s="28" t="n">
        <x:v>46227.14297453704</x:v>
      </x:c>
      <x:c r="Y3031" s="28" t="n">
        <x:v>46227.14297453704</x:v>
      </x:c>
      <x:c r="Z3031" s="29" t="str">
        <x:v>8dafee90e31c63deabc45a1ff132378e6371af37ed25aaeb066e22d483c3a50d</x:v>
      </x:c>
    </x:row>
    <x:row r="3032" ht="36" customHeight="1">
      <x:c r="A3032" s="29" t="str">
        <x:v>JobInfo:36692</x:v>
      </x:c>
      <x:c r="B3032" s="29" t="str">
        <x:v>是</x:v>
      </x:c>
      <x:c r="C3032" s="29" t="str">
        <x:v>JobInfo</x:v>
      </x:c>
      <x:c r="D3032" s="29" t="str">
        <x:v>招聘信息专版</x:v>
      </x:c>
      <x:c r="E3032" s="34" t="n">
        <x:v>36692</x:v>
      </x:c>
      <x:c r="F3032" s="30" t="str">
        <x:v>【校招】【公告】东风柳州汽车有限公司2026届校园招聘简章</x:v>
      </x:c>
      <x:c r="G3032" s="29" t="str">
        <x:v>Crady</x:v>
      </x:c>
      <x:c r="H3032" s="29" t="str"/>
      <x:c r="I3032" s="29" t="str">
        <x:v>校招 / 实习</x:v>
      </x:c>
      <x:c r="J3032" s="29" t="str">
        <x:v>运营 / 研发 / 销售/市场</x:v>
      </x:c>
      <x:c r="K3032" s="30" t="str">
        <x:v>海外</x:v>
      </x:c>
      <x:c r="L3032" s="28" t="n">
        <x:v>45955.68449074074</x:v>
      </x:c>
      <x:c r="M3032" s="29" t="str">
        <x:v>2026届</x:v>
      </x:c>
      <x:c r="N3032" s="30" t="str">
        <x:v>本科及以上</x:v>
      </x:c>
      <x:c r="O3032" s="30" t="str"/>
      <x:c r="P3032" s="30" t="str"/>
      <x:c r="Q3032" s="30" t="str"/>
      <x:c r="R3032" s="30" t="str"/>
      <x:c r="S3032" s="30" t="str">
        <x:v>http://xy.liepin.com/dflzqc/；https://www.dflzm.com.cn/</x:v>
      </x:c>
      <x:c r="T3032" s="30" t="str">
        <x:v>东风柳州汽车有限公司2026届校园招聘简章 一、公司简介 东风柳州汽车有限公司（简称东风柳汽）创立于1954年，是由东风汽车集团股份有限公司持 股75%、广西柳州市产业投资发展集团有限公司持股25%的国有全资控股公司，至今已拥有 70 多年发展历史，是东风公司在南方的商用车生产基地、乘用车生产基地、自主品牌研发 基地和东南亚出口基地。公司旗下拥有乘龙、东风风行商乘两大品牌；商用车涵盖牵引车、 载货车、自卸车、专用车、纯电动物流车、纯电动环卫车等系列产品，乘用车涵盖MPV、 SUV、轿车、纯电动MPV和纯电动轿车等系列产品。商乘用车全系列产品已实现新能源转型。 东风柳汽在国内拥有近2500个营销服务网点，覆盖全国30多个省、市、自治区,销售区域遍 布大江南北；海外拥有近300个营销服务网点，产品远销美洲、欧洲、中东、东南亚等70余 个国家和地区，连续多年保持销量领先。 东风柳汽以发展自主品牌为己任，2010年至今，连续多次被评为“国家技术创新示范企业” 、“国家级工业设计中心”、“中国机械500强”。 “中国100佳自主品牌企业”、“全国 售后服务十佳单位”、“全国先进质量企业”称号，连</x:v>
      </x:c>
      <x:c r="U3032" s="29" t="str">
        <x:v>JobInfo-招聘信息专版/36692.md</x:v>
      </x:c>
      <x:c r="V3032" s="35" t="n">
        <x:v>1641</x:v>
      </x:c>
      <x:c r="W3032" s="29" t="str">
        <x:v>是</x:v>
      </x:c>
      <x:c r="X3032" s="28" t="n">
        <x:v>46227.14299768519</x:v>
      </x:c>
      <x:c r="Y3032" s="28" t="n">
        <x:v>46227.14299768519</x:v>
      </x:c>
      <x:c r="Z3032" s="29" t="str">
        <x:v>ed3892d8f2a56b756b211b0028fb18d546d1e03a8f0680862b012925051ba163</x:v>
      </x:c>
    </x:row>
    <x:row r="3033" ht="36" customHeight="1">
      <x:c r="A3033" s="29" t="str">
        <x:v>JobInfo:36691</x:v>
      </x:c>
      <x:c r="B3033" s="29" t="str">
        <x:v>是</x:v>
      </x:c>
      <x:c r="C3033" s="29" t="str">
        <x:v>JobInfo</x:v>
      </x:c>
      <x:c r="D3033" s="29" t="str">
        <x:v>招聘信息专版</x:v>
      </x:c>
      <x:c r="E3033" s="34" t="n">
        <x:v>36691</x:v>
      </x:c>
      <x:c r="F3033" s="30" t="str">
        <x:v>【校招】广东铁塔2026年秋季校园招聘简章</x:v>
      </x:c>
      <x:c r="G3033" s="29" t="str">
        <x:v>ssen</x:v>
      </x:c>
      <x:c r="H3033" s="29" t="str"/>
      <x:c r="I3033" s="29" t="str">
        <x:v>校招</x:v>
      </x:c>
      <x:c r="J3033" s="29" t="str">
        <x:v>运营</x:v>
      </x:c>
      <x:c r="K3033" s="30" t="str">
        <x:v>广州</x:v>
      </x:c>
      <x:c r="L3033" s="28" t="n">
        <x:v>45955.680439814816</x:v>
      </x:c>
      <x:c r="M3033" s="29" t="str"/>
      <x:c r="N3033" s="30" t="str">
        <x:v>本科 / 硕士研究生 / 博士研究生</x:v>
      </x:c>
      <x:c r="O3033" s="30" t="str"/>
      <x:c r="P3033" s="30" t="str"/>
      <x:c r="Q3033" s="30" t="str"/>
      <x:c r="R3033" s="30" t="str"/>
      <x:c r="S3033" s="30" t="str">
        <x:v>http://zhaopin.chinatowercom.cn；http://zhaopin.chinatowercom.cn（校园招聘-招聘组织选择“广东分公司”）；http://bbs.byr.cn/article/JobInfo/977286?s=977286</x:v>
      </x:c>
      <x:c r="T3033" s="30" t="str">
        <x:v>广东铁塔2026年秋季校园招聘简章 一、公司简介 中国铁塔是党的十八大以后成立的新国企，作为深化电信体制改革和国企改革的试 验田，肩负落实网络强国战略目标、促进电信基础设施资源共享、集约建设加快布局的重要 使命任务。中国铁塔全力服务三大电信运营商，通过资源统筹深化共享，经济高效提供移动 通信基站配套设施和高铁地铁公网覆盖、室内分布系统的建设、维护和运营等服务，助力网 络强国建设；公司总资产超过3300亿元，净资产超过2000亿元，累计承建基站建设项目超过 560万个，新建铁塔的共享率从14.3%提升到86.2%，累计承建5G基站300万个，占全球50%+， 使中国5G网络规模迅速领跑全球；持续推动一塔多用、深化共享，已将近23.9万座“通信塔 ”升级为“数字塔”，赋能千行百业，有力支撑国家治理体系和治理能力现代化，助力数字 中国、美丽中国建设。 中国铁塔股份有限公司广东省分公司是中国铁塔在全国规模最大的省级分公司，下 设21个地市分公司，资产超过235亿，塔类站址规模超13万座，会同电信企业累计建成5G基 站约33万个，统筹港珠澳大桥、广汕高铁、深中通道、黄茅海通道、广州白云站、大湾区</x:v>
      </x:c>
      <x:c r="U3033" s="29" t="str">
        <x:v>JobInfo-招聘信息专版/36691.md</x:v>
      </x:c>
      <x:c r="V3033" s="35" t="n">
        <x:v>1619</x:v>
      </x:c>
      <x:c r="W3033" s="29" t="str">
        <x:v>是</x:v>
      </x:c>
      <x:c r="X3033" s="28" t="n">
        <x:v>46227.14302083333</x:v>
      </x:c>
      <x:c r="Y3033" s="28" t="n">
        <x:v>46227.14302083333</x:v>
      </x:c>
      <x:c r="Z3033" s="29" t="str">
        <x:v>60bb29ce42c8f693ba4ea9d84d4c3110a51e44d8065eb8d1012dc9e3b316e750</x:v>
      </x:c>
    </x:row>
    <x:row r="3034" ht="36" customHeight="1">
      <x:c r="A3034" s="29" t="str">
        <x:v>JobInfo:36690</x:v>
      </x:c>
      <x:c r="B3034" s="29" t="str">
        <x:v>是</x:v>
      </x:c>
      <x:c r="C3034" s="29" t="str">
        <x:v>JobInfo</x:v>
      </x:c>
      <x:c r="D3034" s="29" t="str">
        <x:v>招聘信息专版</x:v>
      </x:c>
      <x:c r="E3034" s="34" t="n">
        <x:v>36690</x:v>
      </x:c>
      <x:c r="F3034" s="30" t="str">
        <x:v>【实习】【美团】大数据观测工程师--长期实习</x:v>
      </x:c>
      <x:c r="G3034" s="29" t="str">
        <x:v>future</x:v>
      </x:c>
      <x:c r="H3034" s="29" t="str">
        <x:v>美团</x:v>
      </x:c>
      <x:c r="I3034" s="29" t="str">
        <x:v>实习</x:v>
      </x:c>
      <x:c r="J3034" s="29" t="str">
        <x:v>研发 / 数据</x:v>
      </x:c>
      <x:c r="K3034" s="30" t="str"/>
      <x:c r="L3034" s="28" t="n">
        <x:v>45955.42488425926</x:v>
      </x:c>
      <x:c r="M3034" s="29" t="str"/>
      <x:c r="N3034" s="30" t="str"/>
      <x:c r="O3034" s="30" t="str">
        <x:v>每周到岗4天</x:v>
      </x:c>
      <x:c r="P3034" s="30" t="str"/>
      <x:c r="Q3034" s="30" t="str"/>
      <x:c r="R3034" s="30" t="str"/>
      <x:c r="S3034" s="30" t="str"/>
      <x:c r="T3034" s="30" t="str">
        <x:v>邮箱: zhuxiangbin#meituan.com #=&gt;@ wx：chinashougong 岗位职责: 1. 负责大数据可观测性相关的工具系统建设，应用AI Coding高效完成开发任务，包括数据 采集、ETL处理、API、报表页面开发等。 2. 探索大数据可观测场景下的AI-Agent工具能力建设，增强对故障问题的智能化发现和定 位能力，实现AI对稳定性的赋能。 3. 参与大规模分布式存储、离线/实时计算等核心组件和系统的稳定性提升工作，协助业务 解决优化各类风险问题，保障系统稳定性。 岗位要求: 1. 技术基础：熟悉Linux操作系统，熟练掌握Python/Java/C++至少一门开发语言，并具备 较强的编码能力，了解分布式系统基本原理（CAP定理、一致性协议等），熟练使用SQL。 2. 领域认知：对HDFS/YARN/SPARK/FLINK/Doris等大数据组件有基本了解，了解数仓开发基 础知识。 3. AI技能：掌握AI agent相关基础知识技能，具备基本的应用能力。 4. 实习要求：可连续实习4个月以上，每周到岗4天，具备较强的问题分析与学习实践能力 。 岗位亮点</x:v>
      </x:c>
      <x:c r="U3034" s="29" t="str">
        <x:v>JobInfo-招聘信息专版/36690.md</x:v>
      </x:c>
      <x:c r="V3034" s="35" t="n">
        <x:v>684</x:v>
      </x:c>
      <x:c r="W3034" s="29" t="str">
        <x:v>是</x:v>
      </x:c>
      <x:c r="X3034" s="28" t="n">
        <x:v>46227.14304398148</x:v>
      </x:c>
      <x:c r="Y3034" s="28" t="n">
        <x:v>46227.14304398148</x:v>
      </x:c>
      <x:c r="Z3034" s="29" t="str">
        <x:v>79ab0d52578063294dcbd553edbb08baa41d18ac74e53d7d19fc872d28e20326</x:v>
      </x:c>
    </x:row>
    <x:row r="3035" ht="36" customHeight="1">
      <x:c r="A3035" s="29" t="str">
        <x:v>JobInfo:36689</x:v>
      </x:c>
      <x:c r="B3035" s="29" t="str">
        <x:v>是</x:v>
      </x:c>
      <x:c r="C3035" s="29" t="str">
        <x:v>JobInfo</x:v>
      </x:c>
      <x:c r="D3035" s="29" t="str">
        <x:v>招聘信息专版</x:v>
      </x:c>
      <x:c r="E3035" s="34" t="n">
        <x:v>36689</x:v>
      </x:c>
      <x:c r="F3035" s="30" t="str">
        <x:v>社招 腾讯元宝后端开发</x:v>
      </x:c>
      <x:c r="G3035" s="29" t="str">
        <x:v>dgdgdg</x:v>
      </x:c>
      <x:c r="H3035" s="29" t="str">
        <x:v>腾讯</x:v>
      </x:c>
      <x:c r="I3035" s="29" t="str">
        <x:v>社招</x:v>
      </x:c>
      <x:c r="J3035" s="29" t="str">
        <x:v>研发</x:v>
      </x:c>
      <x:c r="K3035" s="30" t="str"/>
      <x:c r="L3035" s="28" t="n">
        <x:v>45955.42371527778</x:v>
      </x:c>
      <x:c r="M3035" s="29" t="str"/>
      <x:c r="N3035" s="30" t="str"/>
      <x:c r="O3035" s="30" t="str"/>
      <x:c r="P3035" s="30" t="str"/>
      <x:c r="Q3035" s="30" t="str"/>
      <x:c r="R3035" s="30" t="str"/>
      <x:c r="S3035" s="30" t="str">
        <x:v>http://bbs.byr.cn/att/JobInfo/977284/281?.jpg；http://bbs.byr.cn/article/JobInfo/977284?s=977284</x:v>
      </x:c>
      <x:c r="T3035" s="30" t="str">
        <x:v>业务上升期 欢迎加入～ -- 附图: 9E132B-FC7A-4DE1-A991-3AA2F9BAB3E7-8988-000000EBDC93912C.jpg (285 KB) 链接 http://bbs.byr.cn/att/JobInfo/977284/281?.jpg 全文链接：http://bbs.byr.cn/article/JobInfo/977284?s=977284</x:v>
      </x:c>
      <x:c r="U3035" s="29" t="str">
        <x:v>JobInfo-招聘信息专版/36689.md</x:v>
      </x:c>
      <x:c r="V3035" s="35" t="n">
        <x:v>206</x:v>
      </x:c>
      <x:c r="W3035" s="29" t="str">
        <x:v>是</x:v>
      </x:c>
      <x:c r="X3035" s="28" t="n">
        <x:v>46227.143055555556</x:v>
      </x:c>
      <x:c r="Y3035" s="28" t="n">
        <x:v>46227.143055555556</x:v>
      </x:c>
      <x:c r="Z3035" s="29" t="str">
        <x:v>d52e7bd86f6282c2e5e23048e7330bb72494a81414abbbdc6f3e7506da408416</x:v>
      </x:c>
    </x:row>
    <x:row r="3036" ht="36" customHeight="1">
      <x:c r="A3036" s="29" t="str">
        <x:v>JobInfo:36688</x:v>
      </x:c>
      <x:c r="B3036" s="29" t="str">
        <x:v>是</x:v>
      </x:c>
      <x:c r="C3036" s="29" t="str">
        <x:v>JobInfo</x:v>
      </x:c>
      <x:c r="D3036" s="29" t="str">
        <x:v>招聘信息专版</x:v>
      </x:c>
      <x:c r="E3036" s="34" t="n">
        <x:v>36688</x:v>
      </x:c>
      <x:c r="F3036" s="30" t="str">
        <x:v>【校招】【内推】华为终端云2026届招聘</x:v>
      </x:c>
      <x:c r="G3036" s="29" t="str">
        <x:v>Zhang0124</x:v>
      </x:c>
      <x:c r="H3036" s="29" t="str">
        <x:v>华为</x:v>
      </x:c>
      <x:c r="I3036" s="29" t="str">
        <x:v>校招 / 内推</x:v>
      </x:c>
      <x:c r="J3036" s="29" t="str">
        <x:v>运营 / 算法 / 研发</x:v>
      </x:c>
      <x:c r="K3036" s="30" t="str">
        <x:v>上海 / 杭州 / 南京</x:v>
      </x:c>
      <x:c r="L3036" s="28" t="n">
        <x:v>45954.95359953704</x:v>
      </x:c>
      <x:c r="M3036" s="29" t="str">
        <x:v>2026届</x:v>
      </x:c>
      <x:c r="N3036" s="30" t="str"/>
      <x:c r="O3036" s="30" t="str"/>
      <x:c r="P3036" s="30" t="str"/>
      <x:c r="Q3036" s="30" t="str"/>
      <x:c r="R3036" s="30" t="str">
        <x:v>13671003713</x:v>
      </x:c>
      <x:c r="S3036" s="30" t="str"/>
      <x:c r="T3036" s="30" t="str">
        <x:v>华为终端云服务-互动媒体团队2026届校招： 【部门简介】终端云服务互动媒体BU包括游戏中心、浏览器、云空间、天气日历、视频、音 乐、阅读、图片等多个移动互联网APP团队，部门致力于鸿蒙战略，技术赋能艺术，成就原 生非凡媒体体验。 【招聘岗位】包括AI工程师、软件开发工程师、引擎开发、游戏开发、云服务开发、后端开 发、前端开发、算法工程师、图像、图形、强化学习、测试工程师、产品、运营等；研发技 术栈包括c/c++，java，js，python，c# … 【工作地】南京、东莞、上海、杭州等 【联系方式】+微信：13671003713</x:v>
      </x:c>
      <x:c r="U3036" s="29" t="str">
        <x:v>JobInfo-招聘信息专版/36688.md</x:v>
      </x:c>
      <x:c r="V3036" s="35" t="n">
        <x:v>289</x:v>
      </x:c>
      <x:c r="W3036" s="29" t="str">
        <x:v>是</x:v>
      </x:c>
      <x:c r="X3036" s="28" t="n">
        <x:v>46227.1430787037</x:v>
      </x:c>
      <x:c r="Y3036" s="28" t="n">
        <x:v>46227.1430787037</x:v>
      </x:c>
      <x:c r="Z3036" s="29" t="str">
        <x:v>afd3555838eb7ce2c3919b75ade0fd76f4463cc7bd72353fad5adf9b603f9632</x:v>
      </x:c>
    </x:row>
    <x:row r="3037" ht="36" customHeight="1">
      <x:c r="A3037" s="29" t="str">
        <x:v>JobInfo:36687</x:v>
      </x:c>
      <x:c r="B3037" s="29" t="str">
        <x:v>是</x:v>
      </x:c>
      <x:c r="C3037" s="29" t="str">
        <x:v>JobInfo</x:v>
      </x:c>
      <x:c r="D3037" s="29" t="str">
        <x:v>招聘信息专版</x:v>
      </x:c>
      <x:c r="E3037" s="34" t="n">
        <x:v>36687</x:v>
      </x:c>
      <x:c r="F3037" s="30" t="str">
        <x:v>【内推】【校招】出海跨境电商26届校招正式批开始啦</x:v>
      </x:c>
      <x:c r="G3037" s="29" t="str">
        <x:v>sunpc1129</x:v>
      </x:c>
      <x:c r="H3037" s="29" t="str">
        <x:v>拼多多 / PDD</x:v>
      </x:c>
      <x:c r="I3037" s="29" t="str">
        <x:v>校招 / 内推</x:v>
      </x:c>
      <x:c r="J3037" s="29" t="str">
        <x:v>算法 / 研发 / 数据</x:v>
      </x:c>
      <x:c r="K3037" s="30" t="str"/>
      <x:c r="L3037" s="28" t="n">
        <x:v>45954.84832175926</x:v>
      </x:c>
      <x:c r="M3037" s="29" t="str">
        <x:v>26届</x:v>
      </x:c>
      <x:c r="N3037" s="30" t="str"/>
      <x:c r="O3037" s="30" t="str"/>
      <x:c r="P3037" s="30" t="str"/>
      <x:c r="Q3037" s="30" t="str"/>
      <x:c r="R3037" s="30" t="str"/>
      <x:c r="S3037" s="30" t="str">
        <x:v>https://careers.pddglobalhr.com/campus/grad/detail?t=2DYYaTribf；https://careers.pddglobalhr.com/campus/grad/detail?t=yvG2Jt4eYv；https://careers.pddglobalhr.com/campus/grad/detail?t=WkAuQhmy7q；https://careers.pddglobalhr.com/campus/grad/detail?t=VrwhWfBaHr；https://careers.pddglobalhr.com/campus/grad/detail?t=ntvIQHYwf3；https://careers.pddglobalhr.com/campus/grad/detail?t=d3ITBxqMCk</x:v>
      </x:c>
      <x:c r="T3037" s="30" t="str">
        <x:v>出海跨境电商26届校招正式批开始啦，hc多多，工作单纯，开会少。业务方向前景好，出海 赛道，核心部门，搜广推现金牛高盈利部门。大量招人，欢迎投递。【客户端研发工程师】 内推链接：https://careers.pddglobalhr.com/campus/grad/detail?t=2DYYaTribf，内推 码：2DYYaTribf。 期待你的加入！我们一起，无拼不青春！ 【服务端研发工程师】内推链接： https://careers.pddglobalhr.com/campus/grad/detail?t=yvG2Jt4eYv，内推码： yvG2Jt4eYv。 期待你的加入！我们一起，无拼不青春！ 【算法工程师】内推链接： https://careers.pddglobalhr.com/campus/grad/detail?t=WkAuQhmy7q，内推码： WkAuQhmy7q。 期待你的加入！我们一起，无拼不青春！ 【Web前端研发工程师】内推链接： https://careers.pddglobalhr.com/campus/grad/detail?t=VrwhWfBaHr，</x:v>
      </x:c>
      <x:c r="U3037" s="29" t="str">
        <x:v>JobInfo-招聘信息专版/36687.md</x:v>
      </x:c>
      <x:c r="V3037" s="35" t="n">
        <x:v>1333</x:v>
      </x:c>
      <x:c r="W3037" s="29" t="str">
        <x:v>是</x:v>
      </x:c>
      <x:c r="X3037" s="28" t="n">
        <x:v>46227.14309027778</x:v>
      </x:c>
      <x:c r="Y3037" s="28" t="n">
        <x:v>46227.14309027778</x:v>
      </x:c>
      <x:c r="Z3037" s="29" t="str">
        <x:v>95375e2446d83a60c1b9f7b9a2e418ecd94864ecac5c0fab636af9fc57b0dae0</x:v>
      </x:c>
    </x:row>
    <x:row r="3038" ht="36" customHeight="1">
      <x:c r="A3038" s="29" t="str">
        <x:v>JobInfo:36686</x:v>
      </x:c>
      <x:c r="B3038" s="29" t="str">
        <x:v>是</x:v>
      </x:c>
      <x:c r="C3038" s="29" t="str">
        <x:v>JobInfo</x:v>
      </x:c>
      <x:c r="D3038" s="29" t="str">
        <x:v>招聘信息专版</x:v>
      </x:c>
      <x:c r="E3038" s="34" t="n">
        <x:v>36686</x:v>
      </x:c>
      <x:c r="F3038" s="30" t="str">
        <x:v>【内推】【校招】【技术】【非技术】【多城市】2025美团秋招</x:v>
      </x:c>
      <x:c r="G3038" s="29" t="str">
        <x:v>azhe0121</x:v>
      </x:c>
      <x:c r="H3038" s="29" t="str">
        <x:v>美团</x:v>
      </x:c>
      <x:c r="I3038" s="29" t="str">
        <x:v>校招 / 内推</x:v>
      </x:c>
      <x:c r="J3038" s="29" t="str">
        <x:v>产品</x:v>
      </x:c>
      <x:c r="K3038" s="30" t="str"/>
      <x:c r="L3038" s="28" t="n">
        <x:v>45954.81291666667</x:v>
      </x:c>
      <x:c r="M3038" s="29" t="str"/>
      <x:c r="N3038" s="30" t="str"/>
      <x:c r="O3038" s="30" t="str"/>
      <x:c r="P3038" s="30" t="str"/>
      <x:c r="Q3038" s="30" t="str"/>
      <x:c r="R3038" s="30" t="str"/>
      <x:c r="S3038" s="30" t="str">
        <x:v>https://zhaopin.meituan.com/m/campus?staffSsoId=2004781&amp;bg=BG022；https://zhaopin.meituan.com/m/campus；https://bbs.byr.cn/att/NetResources/0/93884/513</x:v>
      </x:c>
      <x:c r="T3038" s="30" t="str">
        <x:v>同学们快到碗里来 1.直接点击官网专属内推链接，填写内推码（bkrMrJp）： [https://zhaopin.meituan.com/m/campus?staffSsoId=2004781&amp;bg=BG022] https://zhaopin.meituan.com/m/campus 2.面向对象及投递时间 常规校招/AI产品经理提前批：面向毕业时间为 2025年11月~2026年10月 的境内外院校同学 北斗计划：面向毕业时间为 2025年1月~2026年12月 的境内外院校同学 网申开始时间：2025年7月29日 网申截止时间：2025年10月31日（部分岗位招满后会提前结束网申） 3.或者直接微信扫码投递简历 [https://bbs.byr.cn/att/NetResources/0/93884/513]</x:v>
      </x:c>
      <x:c r="U3038" s="29" t="str">
        <x:v>JobInfo-招聘信息专版/36686.md</x:v>
      </x:c>
      <x:c r="V3038" s="35" t="n">
        <x:v>394</x:v>
      </x:c>
      <x:c r="W3038" s="29" t="str">
        <x:v>是</x:v>
      </x:c>
      <x:c r="X3038" s="28" t="n">
        <x:v>46227.143113425926</x:v>
      </x:c>
      <x:c r="Y3038" s="28" t="n">
        <x:v>46227.143113425926</x:v>
      </x:c>
      <x:c r="Z3038" s="29" t="str">
        <x:v>5d4ea4eedd5633b8898dafa0491db24229332bca5ee29e0f3abed607c995a474</x:v>
      </x:c>
    </x:row>
    <x:row r="3039" ht="36" customHeight="1">
      <x:c r="A3039" s="29" t="str">
        <x:v>JobInfo:36685</x:v>
      </x:c>
      <x:c r="B3039" s="29" t="str">
        <x:v>是</x:v>
      </x:c>
      <x:c r="C3039" s="29" t="str">
        <x:v>JobInfo</x:v>
      </x:c>
      <x:c r="D3039" s="29" t="str">
        <x:v>招聘信息专版</x:v>
      </x:c>
      <x:c r="E3039" s="34" t="n">
        <x:v>36685</x:v>
      </x:c>
      <x:c r="F3039" s="30" t="str">
        <x:v>【实习】【百度】产品经理</x:v>
      </x:c>
      <x:c r="G3039" s="29" t="str">
        <x:v>zlf666</x:v>
      </x:c>
      <x:c r="H3039" s="29" t="str">
        <x:v>百度</x:v>
      </x:c>
      <x:c r="I3039" s="29" t="str">
        <x:v>实习</x:v>
      </x:c>
      <x:c r="J3039" s="29" t="str">
        <x:v>产品</x:v>
      </x:c>
      <x:c r="K3039" s="30" t="str"/>
      <x:c r="L3039" s="28" t="n">
        <x:v>45954.757372685184</x:v>
      </x:c>
      <x:c r="M3039" s="29" t="str"/>
      <x:c r="N3039" s="30" t="str"/>
      <x:c r="O3039" s="30" t="str"/>
      <x:c r="P3039" s="30" t="str"/>
      <x:c r="Q3039" s="30" t="str"/>
      <x:c r="R3039" s="30" t="str"/>
      <x:c r="S3039" s="30" t="str">
        <x:v>http://bbs.byr.cn/att/JobInfo/977279/278?.jpg；http://bbs.byr.cn/article/JobInfo/977279?s=977279</x:v>
      </x:c>
      <x:c r="T3039" s="30" t="str">
        <x:v>同部门招聘，领导人很好 -- 附图: 25D2E-AE5B-419D-B01B-3378F123593C-78232-000013AEDAA082FB.jpg (357 KB) 链接 http://bbs.byr.cn/att/JobInfo/977279/278?.jpg 全文链接：http://bbs.byr.cn/article/JobInfo/977279?s=977279</x:v>
      </x:c>
      <x:c r="U3039" s="29" t="str">
        <x:v>JobInfo-招聘信息专版/36685.md</x:v>
      </x:c>
      <x:c r="V3039" s="35" t="n">
        <x:v>207</x:v>
      </x:c>
      <x:c r="W3039" s="29" t="str">
        <x:v>是</x:v>
      </x:c>
      <x:c r="X3039" s="28" t="n">
        <x:v>46227.14313657407</x:v>
      </x:c>
      <x:c r="Y3039" s="28" t="n">
        <x:v>46227.14313657407</x:v>
      </x:c>
      <x:c r="Z3039" s="29" t="str">
        <x:v>1163f04295c3b80de559df5c4bfb29b53aa3017a89c3d8d74dd29fe672eab25b</x:v>
      </x:c>
    </x:row>
    <x:row r="3040" ht="36" customHeight="1">
      <x:c r="A3040" s="29" t="str">
        <x:v>JobInfo:36684</x:v>
      </x:c>
      <x:c r="B3040" s="29" t="str">
        <x:v>是</x:v>
      </x:c>
      <x:c r="C3040" s="29" t="str">
        <x:v>JobInfo</x:v>
      </x:c>
      <x:c r="D3040" s="29" t="str">
        <x:v>招聘信息专版</x:v>
      </x:c>
      <x:c r="E3040" s="34" t="n">
        <x:v>36684</x:v>
      </x:c>
      <x:c r="F3040" s="30" t="str">
        <x:v>【校招】【内推】华为终端招秋招啦～</x:v>
      </x:c>
      <x:c r="G3040" s="29" t="str">
        <x:v>gloria22</x:v>
      </x:c>
      <x:c r="H3040" s="29" t="str">
        <x:v>华为</x:v>
      </x:c>
      <x:c r="I3040" s="29" t="str">
        <x:v>校招 / 内推</x:v>
      </x:c>
      <x:c r="J3040" s="29" t="str">
        <x:v>算法 / 研发 / 销售/市场</x:v>
      </x:c>
      <x:c r="K3040" s="30" t="str"/>
      <x:c r="L3040" s="28" t="n">
        <x:v>45954.75454861111</x:v>
      </x:c>
      <x:c r="M3040" s="29" t="str"/>
      <x:c r="N3040" s="30" t="str"/>
      <x:c r="O3040" s="30" t="str"/>
      <x:c r="P3040" s="30" t="str"/>
      <x:c r="Q3040" s="30" t="str"/>
      <x:c r="R3040" s="30" t="str"/>
      <x:c r="S3040" s="30" t="str"/>
      <x:c r="T3040" s="30" t="str">
        <x:v>校招大量hc #与你一起创造无限可能# 欢迎投递【终端BG云服务部】，共建鸿蒙生态～ 【投递渠道】 1、官网投递：career.huawei.com→校园招聘→应届生/留学生 选择意向岗位-第一意向选择 【终端BG】-【终端云服务部】 2、微信投递： 关注“华为终端BG招聘”微信公众号→我要应聘→应届生招聘/留学生招聘 部门选择【终端BG云服务部】-选择意向岗位-点击【部门与意向】确认【求职意向】 内推也有很多hc 【关于我们】 终端BG云服务部互动媒体开发部 你可以学到： 业务技能： 1.游戏引擎：熟练掌握主流游戏引擎的使用，以及相关的工具和插件。比如Unity、Unreal 等； 2.编程技能：掌握C++，C#，lua常用编程语言中的一种 3.游戏设计能力:了解游戏开发过程，了解游戏设计原理和流程者优先； 4.掌握良好的沟通能力，热爱游戏； 专业知识： 1.游戏涉及：了解游戏的规则，故事，关卡设计等方面的知识； 2.操作系统和计算机体系结构：了解操作系统和计算机体系结构方面的知识，以便进行程序 优化和性能调优； 3.数据结构和算法：了解数据结构和算法方面的知识，以提高游戏的性能和效</x:v>
      </x:c>
      <x:c r="U3040" s="29" t="str">
        <x:v>JobInfo-招聘信息专版/36684.md</x:v>
      </x:c>
      <x:c r="V3040" s="35" t="n">
        <x:v>611</x:v>
      </x:c>
      <x:c r="W3040" s="29" t="str">
        <x:v>是</x:v>
      </x:c>
      <x:c r="X3040" s="28" t="n">
        <x:v>46227.14314814815</x:v>
      </x:c>
      <x:c r="Y3040" s="28" t="n">
        <x:v>46227.14314814815</x:v>
      </x:c>
      <x:c r="Z3040" s="29" t="str">
        <x:v>16434ec52693ca25b2b499a58e3de4e722eaeb21e6a72928824dfce850387db1</x:v>
      </x:c>
    </x:row>
    <x:row r="3041" ht="36" customHeight="1">
      <x:c r="A3041" s="29" t="str">
        <x:v>JobInfo:36683</x:v>
      </x:c>
      <x:c r="B3041" s="29" t="str">
        <x:v>是</x:v>
      </x:c>
      <x:c r="C3041" s="29" t="str">
        <x:v>JobInfo</x:v>
      </x:c>
      <x:c r="D3041" s="29" t="str">
        <x:v>招聘信息专版</x:v>
      </x:c>
      <x:c r="E3041" s="34" t="n">
        <x:v>36683</x:v>
      </x:c>
      <x:c r="F3041" s="30" t="str">
        <x:v>【社招】【校招】华为2012实验室（2026届应届正编/博后/OD）</x:v>
      </x:c>
      <x:c r="G3041" s="29" t="str">
        <x:v>Alhoa</x:v>
      </x:c>
      <x:c r="H3041" s="29" t="str">
        <x:v>华为</x:v>
      </x:c>
      <x:c r="I3041" s="29" t="str">
        <x:v>校招 / 社招</x:v>
      </x:c>
      <x:c r="J3041" s="29" t="str">
        <x:v>算法</x:v>
      </x:c>
      <x:c r="K3041" s="30" t="str">
        <x:v>北京 / 上海 / 深圳 / 苏州</x:v>
      </x:c>
      <x:c r="L3041" s="28" t="n">
        <x:v>45954.71392361111</x:v>
      </x:c>
      <x:c r="M3041" s="29" t="str">
        <x:v>2026届</x:v>
      </x:c>
      <x:c r="N3041" s="30" t="str">
        <x:v>本科 / 硕士 / 博士</x:v>
      </x:c>
      <x:c r="O3041" s="30" t="str"/>
      <x:c r="P3041" s="30" t="str"/>
      <x:c r="Q3041" s="30" t="str"/>
      <x:c r="R3041" s="30" t="str"/>
      <x:c r="S3041" s="30" t="str"/>
      <x:c r="T3041" s="30" t="str">
        <x:v>华为2012实验室招聘信息分享（2026届应届正编/博后/OD） 【写在前面】: 部门氛围非常好！不卷，不强制加班！团队成员来自国内外各大一流院校，成长空间大。工 作内容围绕华为核心产品线，成就感满满。入职后会安排导师一对一专门辅导，规划成长路 线。经验不限。 【岗位类型】博后/正编/OD 【学历要求】本科硕士博士均可投递，但最终会根据简历匹配合适的岗位。 【 base 】北京、深圳、上海、苏州、东莞 【岗位职责】 1、运用深度学习技术，提升用户通信体验，或 2、大模型训练与推理加速，推动大语言模型在边缘设备等场景落地或 3、其他人工智能算法相关技术 【任职要求】 1、C ++/ Java / Python / C 至少精通一门语言，掌握各类常用数据结构和算法； 2、大模型/有深度学习／机器学习／预训练模型经验者优先。 【联系方式】 178 1279 7743 微信同</x:v>
      </x:c>
      <x:c r="U3041" s="29" t="str">
        <x:v>JobInfo-招聘信息专版/36683.md</x:v>
      </x:c>
      <x:c r="V3041" s="35" t="n">
        <x:v>424</x:v>
      </x:c>
      <x:c r="W3041" s="29" t="str">
        <x:v>是</x:v>
      </x:c>
      <x:c r="X3041" s="28" t="n">
        <x:v>46227.143171296295</x:v>
      </x:c>
      <x:c r="Y3041" s="28" t="n">
        <x:v>46227.143171296295</x:v>
      </x:c>
      <x:c r="Z3041" s="29" t="str">
        <x:v>37827798aaf4e9a6b3560f3967135d300cf632bd3f4b2b4aeea4e08c4442d467</x:v>
      </x:c>
    </x:row>
    <x:row r="3042" ht="36" customHeight="1">
      <x:c r="A3042" s="29" t="str">
        <x:v>JobInfo:36682</x:v>
      </x:c>
      <x:c r="B3042" s="29" t="str">
        <x:v>是</x:v>
      </x:c>
      <x:c r="C3042" s="29" t="str">
        <x:v>JobInfo</x:v>
      </x:c>
      <x:c r="D3042" s="29" t="str">
        <x:v>招聘信息专版</x:v>
      </x:c>
      <x:c r="E3042" s="34" t="n">
        <x:v>36682</x:v>
      </x:c>
      <x:c r="F3042" s="30" t="str">
        <x:v>【实习】【内推】百度数据平台-前端开发实习生</x:v>
      </x:c>
      <x:c r="G3042" s="29" t="str">
        <x:v>wqykiller</x:v>
      </x:c>
      <x:c r="H3042" s="29" t="str">
        <x:v>百度</x:v>
      </x:c>
      <x:c r="I3042" s="29" t="str">
        <x:v>实习 / 内推</x:v>
      </x:c>
      <x:c r="J3042" s="29" t="str">
        <x:v>研发 / 数据</x:v>
      </x:c>
      <x:c r="K3042" s="30" t="str"/>
      <x:c r="L3042" s="28" t="n">
        <x:v>45954.69574074074</x:v>
      </x:c>
      <x:c r="M3042" s="29" t="str"/>
      <x:c r="N3042" s="30" t="str">
        <x:v>本科及以上</x:v>
      </x:c>
      <x:c r="O3042" s="30" t="str"/>
      <x:c r="P3042" s="30" t="str"/>
      <x:c r="Q3042" s="30" t="str">
        <x:v>guichaoxian@baidu.com</x:v>
      </x:c>
      <x:c r="R3042" s="30" t="str"/>
      <x:c r="S3042" s="30" t="str"/>
      <x:c r="T3042" s="30" t="str">
        <x:v>有 hc。 没收到简历，面试难度不会像jd写的那么难。 考虑西二旗实习的话可以看看熊厂。 工作职责 1.根据大数据产品需求，设计并实现高质量的前端界面，确保界面兼容性和性能。 2.优化前端代码，提高页面的加载速度和响应性能。 3.跟踪前端技术的发展趋势，引入新的技术和工具，提升团队的开发效率。 4.了解大数据相关的开源产品，具备对开源产品二次开发能力。 职责要求 1.计算机科学或相关专业本科及以上学历 2.精通HTML、CSS、JavaScript等前端基础技术，熟悉ES6+语法。 3.熟练掌握至少一种主流前端框架（如React、Vue、Angular等），并有实际项目经验。 4.对前端性能优化、SEO、响应式布局等方面有深入了解。 5.具备良好的团队合作精神和沟通能力，能够迅速融入团队并承担项目责任。 6.有大型互联网公司或知名项目前端开发经验者优先。 邮箱直达主管：guichaoxian@baidu.com -- 站: 北邮人论坛 (Fri Oct 24 16:41:52 2025), 站内 有 hc。 没收到简历，面试难度不会像jd写的那么难。 考虑西二旗实习的话可以看看熊厂。 </x:v>
      </x:c>
      <x:c r="U3042" s="29" t="str">
        <x:v>JobInfo-招聘信息专版/36682.md</x:v>
      </x:c>
      <x:c r="V3042" s="35" t="n">
        <x:v>894</x:v>
      </x:c>
      <x:c r="W3042" s="29" t="str">
        <x:v>是</x:v>
      </x:c>
      <x:c r="X3042" s="28" t="n">
        <x:v>46227.14318287037</x:v>
      </x:c>
      <x:c r="Y3042" s="28" t="n">
        <x:v>46227.14318287037</x:v>
      </x:c>
      <x:c r="Z3042" s="29" t="str">
        <x:v>10a1b1ad50388f8b9bfdf2f813fe2d648d1f80de52edbe3cf3882484588d16b2</x:v>
      </x:c>
    </x:row>
    <x:row r="3043" ht="36" customHeight="1">
      <x:c r="A3043" s="29" t="str">
        <x:v>JobInfo:36681</x:v>
      </x:c>
      <x:c r="B3043" s="29" t="str">
        <x:v>是</x:v>
      </x:c>
      <x:c r="C3043" s="29" t="str">
        <x:v>JobInfo</x:v>
      </x:c>
      <x:c r="D3043" s="29" t="str">
        <x:v>招聘信息专版</x:v>
      </x:c>
      <x:c r="E3043" s="34" t="n">
        <x:v>36681</x:v>
      </x:c>
      <x:c r="F3043" s="30" t="str">
        <x:v>【央企】【户口】中国外贸信托金融科技校招</x:v>
      </x:c>
      <x:c r="G3043" s="29" t="str">
        <x:v>codingth</x:v>
      </x:c>
      <x:c r="H3043" s="29" t="str"/>
      <x:c r="I3043" s="29" t="str">
        <x:v>校招</x:v>
      </x:c>
      <x:c r="J3043" s="29" t="str"/>
      <x:c r="K3043" s="30" t="str"/>
      <x:c r="L3043" s="28" t="n">
        <x:v>45954.67826388889</x:v>
      </x:c>
      <x:c r="M3043" s="29" t="str"/>
      <x:c r="N3043" s="30" t="str"/>
      <x:c r="O3043" s="30" t="str"/>
      <x:c r="P3043" s="30" t="str"/>
      <x:c r="Q3043" s="30" t="str"/>
      <x:c r="R3043" s="30" t="str"/>
      <x:c r="S3043" s="30" t="str">
        <x:v>http://bbs.byr.cn/att/JobInfo/977275/252?.jpg；http://bbs.byr.cn/article/JobInfo/977275?s=977275</x:v>
      </x:c>
      <x:c r="T3043" s="30" t="str">
        <x:v>附图: 微信图片_20251024160953_367_154.jpg (1036 KB) 链接: http://bbs.byr.cn/att/JobInfo/977275/252?.jpg 全文链接：http://bbs.byr.cn/article/JobInfo/977275?s=977275</x:v>
      </x:c>
      <x:c r="U3043" s="29" t="str">
        <x:v>JobInfo-招聘信息专版/36681.md</x:v>
      </x:c>
      <x:c r="V3043" s="35" t="n">
        <x:v>171</x:v>
      </x:c>
      <x:c r="W3043" s="29" t="str">
        <x:v>是</x:v>
      </x:c>
      <x:c r="X3043" s="28" t="n">
        <x:v>46227.14320601852</x:v>
      </x:c>
      <x:c r="Y3043" s="28" t="n">
        <x:v>46227.14320601852</x:v>
      </x:c>
      <x:c r="Z3043" s="29" t="str">
        <x:v>8319bcebe0046fffd3bd56461f044f6b098339e6036bcb9cb03a00da079a1e92</x:v>
      </x:c>
    </x:row>
    <x:row r="3044" ht="36" customHeight="1">
      <x:c r="A3044" s="29" t="str">
        <x:v>JobInfo:36680</x:v>
      </x:c>
      <x:c r="B3044" s="29" t="str">
        <x:v>是</x:v>
      </x:c>
      <x:c r="C3044" s="29" t="str">
        <x:v>JobInfo</x:v>
      </x:c>
      <x:c r="D3044" s="29" t="str">
        <x:v>招聘信息专版</x:v>
      </x:c>
      <x:c r="E3044" s="34" t="n">
        <x:v>36680</x:v>
      </x:c>
      <x:c r="F3044" s="30" t="str">
        <x:v>【内推】【校招】【拼多多】拼多多集团-26届秋招</x:v>
      </x:c>
      <x:c r="G3044" s="29" t="str">
        <x:v>jinhaonan</x:v>
      </x:c>
      <x:c r="H3044" s="29" t="str">
        <x:v>拼多多 / PDD</x:v>
      </x:c>
      <x:c r="I3044" s="29" t="str">
        <x:v>校招 / 内推</x:v>
      </x:c>
      <x:c r="J3044" s="29" t="str"/>
      <x:c r="K3044" s="30" t="str"/>
      <x:c r="L3044" s="28" t="n">
        <x:v>45954.58630787037</x:v>
      </x:c>
      <x:c r="M3044" s="29" t="str">
        <x:v>26届</x:v>
      </x:c>
      <x:c r="N3044" s="30" t="str"/>
      <x:c r="O3044" s="30" t="str"/>
      <x:c r="P3044" s="30" t="str"/>
      <x:c r="Q3044" s="30" t="str"/>
      <x:c r="R3044" s="30" t="str"/>
      <x:c r="S3044" s="30" t="str">
        <x:v>https://careers.pddglobalhr.com/campus/grad?t=ubAweY6T1o</x:v>
      </x:c>
      <x:c r="T3044" s="30" t="str">
        <x:v>【拼多多集团-PDD校园招聘】内推链接： https://careers.pddglobalhr.com/campus/grad?t=ubAweY6T1o，内推码：ubAweY6T1o。期 待你的加入！我们一起，无拼不青春！（通过此链接投递计入内推，内推简历优先筛选~）</x:v>
      </x:c>
      <x:c r="U3044" s="29" t="str">
        <x:v>JobInfo-招聘信息专版/36680.md</x:v>
      </x:c>
      <x:c r="V3044" s="35" t="n">
        <x:v>160</x:v>
      </x:c>
      <x:c r="W3044" s="29" t="str">
        <x:v>是</x:v>
      </x:c>
      <x:c r="X3044" s="28" t="n">
        <x:v>46227.143217592595</x:v>
      </x:c>
      <x:c r="Y3044" s="28" t="n">
        <x:v>46227.143217592595</x:v>
      </x:c>
      <x:c r="Z3044" s="29" t="str">
        <x:v>8665af2bdb711a8ac5d017f4dbd367782d3402c0888255ea7129660c3dc7f367</x:v>
      </x:c>
    </x:row>
    <x:row r="3045" ht="36" customHeight="1">
      <x:c r="A3045" s="29" t="str">
        <x:v>JobInfo:36679</x:v>
      </x:c>
      <x:c r="B3045" s="29" t="str">
        <x:v>是</x:v>
      </x:c>
      <x:c r="C3045" s="29" t="str">
        <x:v>JobInfo</x:v>
      </x:c>
      <x:c r="D3045" s="29" t="str">
        <x:v>招聘信息专版</x:v>
      </x:c>
      <x:c r="E3045" s="34" t="n">
        <x:v>36679</x:v>
      </x:c>
      <x:c r="F3045" s="30" t="str">
        <x:v>【社招】【校招】【内推】AAAAA 字节跳动短剧&amp;小说业务急招前端</x:v>
      </x:c>
      <x:c r="G3045" s="29" t="str">
        <x:v>lol</x:v>
      </x:c>
      <x:c r="H3045" s="29" t="str">
        <x:v>字节跳动</x:v>
      </x:c>
      <x:c r="I3045" s="29" t="str">
        <x:v>校招 / 社招 / 内推</x:v>
      </x:c>
      <x:c r="J3045" s="29" t="str">
        <x:v>运营 / 研发</x:v>
      </x:c>
      <x:c r="K3045" s="30" t="str"/>
      <x:c r="L3045" s="28" t="n">
        <x:v>45954.58253472222</x:v>
      </x:c>
      <x:c r="M3045" s="29" t="str"/>
      <x:c r="N3045" s="30" t="str"/>
      <x:c r="O3045" s="30" t="str"/>
      <x:c r="P3045" s="30" t="str"/>
      <x:c r="Q3045" s="30" t="str"/>
      <x:c r="R3045" s="30" t="str"/>
      <x:c r="S3045" s="30" t="str"/>
      <x:c r="T3045" s="30" t="str">
        <x:v>HC非常多，业务前景好，成长空间大 部门业务介绍 我们是字节跳动小说部门，我们有红果短剧、番茄小说、番茄畅听、Fizzo、Melolo、 PikoShow等国内外行业头部C端业务，DAU 亿级别。 为什么选择我们 业务前景好：在短剧、小说、音频赛道，均是赛道领先业务，且仍然再高速增长 个人成长快：1v1 mentor指导，制定培养规划。团队技术方向、技术大牛多，一起带飞 团队氛围好：主张高效轻松的工作氛围，让大家认真工作的同时也认真生活 前端技术方向 技术栈覆盖Web、Lynx（字节开源跨端技术栈）、KMP、鸿蒙，同时也在积极进行大前端探索 ，拓展技术视野和边界； 对用户体验有极致的追求，对行业内的先进技术进行深度实践； 业务场景足够复杂、有挑战，锻炼解决问题的能力 如何投递 欢迎微信添加 ruby19921018 为您提供1对1的咨询</x:v>
      </x:c>
      <x:c r="U3045" s="29" t="str">
        <x:v>JobInfo-招聘信息专版/36679.md</x:v>
      </x:c>
      <x:c r="V3045" s="35" t="n">
        <x:v>413</x:v>
      </x:c>
      <x:c r="W3045" s="29" t="str">
        <x:v>是</x:v>
      </x:c>
      <x:c r="X3045" s="28" t="n">
        <x:v>46227.14324074074</x:v>
      </x:c>
      <x:c r="Y3045" s="28" t="n">
        <x:v>46227.14324074074</x:v>
      </x:c>
      <x:c r="Z3045" s="29" t="str">
        <x:v>9c3ff165bc8cbe6311ed95a5fc7e997a37d7a4cc7c5f14e6c5eda25c9f82ef39</x:v>
      </x:c>
    </x:row>
    <x:row r="3046" ht="36" customHeight="1">
      <x:c r="A3046" s="29" t="str">
        <x:v>JobInfo:36678</x:v>
      </x:c>
      <x:c r="B3046" s="29" t="str">
        <x:v>是</x:v>
      </x:c>
      <x:c r="C3046" s="29" t="str">
        <x:v>JobInfo</x:v>
      </x:c>
      <x:c r="D3046" s="29" t="str">
        <x:v>招聘信息专版</x:v>
      </x:c>
      <x:c r="E3046" s="34" t="n">
        <x:v>36678</x:v>
      </x:c>
      <x:c r="F3046" s="30" t="str">
        <x:v>【实习】腾讯TEG-游戏AI-大模型算法日常实习生招聘</x:v>
      </x:c>
      <x:c r="G3046" s="29" t="str">
        <x:v>reflecttttt</x:v>
      </x:c>
      <x:c r="H3046" s="29" t="str">
        <x:v>腾讯</x:v>
      </x:c>
      <x:c r="I3046" s="29" t="str">
        <x:v>实习</x:v>
      </x:c>
      <x:c r="J3046" s="29" t="str">
        <x:v>算法 / 研发</x:v>
      </x:c>
      <x:c r="K3046" s="30" t="str">
        <x:v>北京 / 深圳</x:v>
      </x:c>
      <x:c r="L3046" s="28" t="n">
        <x:v>45954.53260416666</x:v>
      </x:c>
      <x:c r="M3046" s="29" t="str"/>
      <x:c r="N3046" s="30" t="str"/>
      <x:c r="O3046" s="30" t="str"/>
      <x:c r="P3046" s="30" t="str"/>
      <x:c r="Q3046" s="30" t="str">
        <x:v>noenliu@tencent.com</x:v>
      </x:c>
      <x:c r="R3046" s="30" t="str">
        <x:v>noenliu</x:v>
      </x:c>
      <x:c r="S3046" s="30" t="str"/>
      <x:c r="T3046" s="30" t="str">
        <x:v>腾讯TEG-游戏AI-大模型算法日常实习生招聘 工作地点：深圳/北京均可 工作职责： 1. 负责大模型应用在游戏角色对话中的落地 2. 负责跟踪和探索LLM的前沿技术，有机会产出学术论文；方向包括但不限于继续预训练 Continue Train和Post-train（SFT和强化学习RL）与RAG，以及多模态大模型训练等，实现 大模型在游戏场景的深度适配 岗位要求: 1.熟练掌握Python，熟悉Linux环境和PyTorch开发 2.熟悉LLM的原理与训练方法，了解业界常用的模型 3.有较好的创新意识和一定的产品sense 具备以下优先: 1.大模型应用方向有落地经验者优先 2.在国际一流会议或期刊上发表过学术论文 联系方式: noenliu@tencent.com -- 腾讯TEG-游戏AI-大模型算法日常实习生招聘 工作地点：深圳/北京均可 工作职责： 1. 负责大模型应用在游戏角色对话中的落地 2. 负责跟踪和探索LLM的前沿技术，有机会产出学术论文；方向包括但不限于继续预训练 Continue Train和Post-train（SFT和强化学习RL）与RAG，以及多模态大模型</x:v>
      </x:c>
      <x:c r="U3046" s="29" t="str">
        <x:v>JobInfo-招聘信息专版/36678.md</x:v>
      </x:c>
      <x:c r="V3046" s="35" t="n">
        <x:v>715</x:v>
      </x:c>
      <x:c r="W3046" s="29" t="str">
        <x:v>是</x:v>
      </x:c>
      <x:c r="X3046" s="28" t="n">
        <x:v>46227.14325231482</x:v>
      </x:c>
      <x:c r="Y3046" s="28" t="n">
        <x:v>46227.14325231482</x:v>
      </x:c>
      <x:c r="Z3046" s="29" t="str">
        <x:v>72685b03ac320da6888446f1e7a22661ce134622bb5946ea553582635bf87592</x:v>
      </x:c>
    </x:row>
    <x:row r="3047" ht="36" customHeight="1">
      <x:c r="A3047" s="29" t="str">
        <x:v>JobInfo:36709</x:v>
      </x:c>
      <x:c r="B3047" s="29" t="str">
        <x:v>是</x:v>
      </x:c>
      <x:c r="C3047" s="29" t="str">
        <x:v>JobInfo</x:v>
      </x:c>
      <x:c r="D3047" s="29" t="str">
        <x:v>招聘信息专版</x:v>
      </x:c>
      <x:c r="E3047" s="34" t="n">
        <x:v>36709</x:v>
      </x:c>
      <x:c r="F3047" s="30" t="str">
        <x:v>【多个社招名额】阿里通义大模型和Agent团队，负责qwen-long/qw</x:v>
      </x:c>
      <x:c r="G3047" s="29" t="str">
        <x:v>lcl6678292</x:v>
      </x:c>
      <x:c r="H3047" s="29" t="str">
        <x:v>阿里</x:v>
      </x:c>
      <x:c r="I3047" s="29" t="str">
        <x:v>校招 / 社招 / 实习</x:v>
      </x:c>
      <x:c r="J3047" s="29" t="str">
        <x:v>运营 / 算法 / 研发</x:v>
      </x:c>
      <x:c r="K3047" s="30" t="str">
        <x:v>北京 / 杭州</x:v>
      </x:c>
      <x:c r="L3047" s="28" t="n">
        <x:v>45954.482199074075</x:v>
      </x:c>
      <x:c r="M3047" s="29" t="str"/>
      <x:c r="N3047" s="30" t="str"/>
      <x:c r="O3047" s="30" t="str"/>
      <x:c r="P3047" s="30" t="str"/>
      <x:c r="Q3047" s="30" t="str">
        <x:v>lcl193798@alibaba-inc.com</x:v>
      </x:c>
      <x:c r="R3047" s="30" t="str"/>
      <x:c r="S3047" s="30" t="str">
        <x:v>https://github.com/X-PLUGResearch</x:v>
      </x:c>
      <x:c r="T3047" s="30" t="str">
        <x:v>阿里巴巴通义实验室，我们团队，以长文本，文档，抽取压缩大模型应用为中心，负责千问 对外商业化流量最大的API qwen-long和qwen-doc，推进大模型的大规模商业化应用，主要 技术包括：（1）AI Agents（2）长文本生成、理解和创作（3）多模态文档大模型等。 真海量HC，社招，实习和秋招都是，快来投递 过去三年发表40+篇国际顶会论文，包括ICML，EMNLP，ACL，CVPR等各领域顶会；主要技术 研究方向包括： 1. 以长文本，文档，B端实际场景的大模型研究和应用为中心，负责千问对外商业化流量最 大的API qwen-long，推进大模型的大规模商业化应用 2. ModelScope-Agent，mobile-agent等开源的可定制化的通用Agent框架和Agent智能体大 模型 4. 多模态mPLUG大模型系列，包括mPLUG、mPLUG-2、mPLUG-owl等工作 团队Github： https://github.com/X-PLUGResearch Intern / 校招 / 算法专家（P6/P7） 坐标：杭州、北京 类型：秋招/实习/社招 岗位职责 1. </x:v>
      </x:c>
      <x:c r="U3047" s="29" t="str">
        <x:v>JobInfo-招聘信息专版/36709.md</x:v>
      </x:c>
      <x:c r="V3047" s="35" t="n">
        <x:v>1111</x:v>
      </x:c>
      <x:c r="W3047" s="29" t="str">
        <x:v>是</x:v>
      </x:c>
      <x:c r="X3047" s="28" t="n">
        <x:v>46227.14268518519</x:v>
      </x:c>
      <x:c r="Y3047" s="28" t="n">
        <x:v>46227.14268518519</x:v>
      </x:c>
      <x:c r="Z3047" s="29" t="str">
        <x:v>da8df703aa4bb380bdc99c2952169409bc44d2115f3f5f51eac1e663e5cc6c30</x:v>
      </x:c>
    </x:row>
    <x:row r="3048" ht="36" customHeight="1">
      <x:c r="A3048" s="29" t="str">
        <x:v>JobInfo:36677</x:v>
      </x:c>
      <x:c r="B3048" s="29" t="str">
        <x:v>是</x:v>
      </x:c>
      <x:c r="C3048" s="29" t="str">
        <x:v>JobInfo</x:v>
      </x:c>
      <x:c r="D3048" s="29" t="str">
        <x:v>招聘信息专版</x:v>
      </x:c>
      <x:c r="E3048" s="34" t="n">
        <x:v>36677</x:v>
      </x:c>
      <x:c r="F3048" s="30" t="str">
        <x:v>【内推】【校招】出海跨境电商26届校招正式批开始啦</x:v>
      </x:c>
      <x:c r="G3048" s="29" t="str">
        <x:v>sunpc1129</x:v>
      </x:c>
      <x:c r="H3048" s="29" t="str">
        <x:v>拼多多 / PDD</x:v>
      </x:c>
      <x:c r="I3048" s="29" t="str">
        <x:v>校招 / 内推</x:v>
      </x:c>
      <x:c r="J3048" s="29" t="str">
        <x:v>算法 / 研发 / 数据</x:v>
      </x:c>
      <x:c r="K3048" s="30" t="str"/>
      <x:c r="L3048" s="28" t="n">
        <x:v>45954.43074074074</x:v>
      </x:c>
      <x:c r="M3048" s="29" t="str">
        <x:v>26届</x:v>
      </x:c>
      <x:c r="N3048" s="30" t="str"/>
      <x:c r="O3048" s="30" t="str"/>
      <x:c r="P3048" s="30" t="str"/>
      <x:c r="Q3048" s="30" t="str"/>
      <x:c r="R3048" s="30" t="str"/>
      <x:c r="S3048" s="30" t="str">
        <x:v>https://careers.pddglobalhr.com/campus/grad/detail?t=2DYYaTribf；https://careers.pddglobalhr.com/campus/grad/detail?t=yvG2Jt4eYv；https://careers.pddglobalhr.com/campus/grad/detail?t=WkAuQhmy7q；https://careers.pddglobalhr.com/campus/grad/detail?t=VrwhWfBaHr；https://careers.pddglobalhr.com/campus/grad/detail?t=ntvIQHYwf3；https://careers.pddglobalhr.com/campus/grad/detail?t=d3ITBxqMCk；https://careers.pddglobalhr.com/campus/grad?t=ZXNzraLVqb</x:v>
      </x:c>
      <x:c r="T3048" s="30" t="str">
        <x:v>出海跨境电商26届校招正式批开始啦，hc多多，工作单纯，开会少。业务方向前景好，出海 赛道，核心部门，搜广推现金牛高盈利部门。大量招人，欢迎投递。 【客户端研发工程师】内推链接： https://careers.pddglobalhr.com/campus/grad/detail?t=2DYYaTribf，内推码： 2DYYaTribf。 期待你的加入！我们一起，无拼不青春！ 【服务端研发工程师】内推链接： https://careers.pddglobalhr.com/campus/grad/detail?t=yvG2Jt4eYv，内推码： yvG2Jt4eYv。 期待你的加入！我们一起，无拼不青春！ 【算法工程师】内推链接： https://careers.pddglobalhr.com/campus/grad/detail?t=WkAuQhmy7q，内推码： WkAuQhmy7q。 期待你的加入！我们一起，无拼不青春！ 【Web前端研发工程师】内推链接： https://careers.pddglobalhr.com/campus/grad/detail?t=VrwhWfBaHr</x:v>
      </x:c>
      <x:c r="U3048" s="29" t="str">
        <x:v>JobInfo-招聘信息专版/36677.md</x:v>
      </x:c>
      <x:c r="V3048" s="35" t="n">
        <x:v>899</x:v>
      </x:c>
      <x:c r="W3048" s="29" t="str">
        <x:v>是</x:v>
      </x:c>
      <x:c r="X3048" s="28" t="n">
        <x:v>46227.143275462964</x:v>
      </x:c>
      <x:c r="Y3048" s="28" t="n">
        <x:v>46227.143275462964</x:v>
      </x:c>
      <x:c r="Z3048" s="29" t="str">
        <x:v>8a4b4ed890276257cb37606f4a4347372b3714c9eac0143d7f7a56a3f3ad7a8c</x:v>
      </x:c>
    </x:row>
    <x:row r="3049" ht="36" customHeight="1">
      <x:c r="A3049" s="29" t="str">
        <x:v>JobInfo:36676</x:v>
      </x:c>
      <x:c r="B3049" s="29" t="str">
        <x:v>是</x:v>
      </x:c>
      <x:c r="C3049" s="29" t="str">
        <x:v>JobInfo</x:v>
      </x:c>
      <x:c r="D3049" s="29" t="str">
        <x:v>招聘信息专版</x:v>
      </x:c>
      <x:c r="E3049" s="34" t="n">
        <x:v>36676</x:v>
      </x:c>
      <x:c r="F3049" s="30" t="str">
        <x:v>【校招】【内推】米哈游2026校招开启！！！欢迎私信答疑！！！</x:v>
      </x:c>
      <x:c r="G3049" s="29" t="str">
        <x:v>poiuypoiuy</x:v>
      </x:c>
      <x:c r="H3049" s="29" t="str">
        <x:v>米哈游</x:v>
      </x:c>
      <x:c r="I3049" s="29" t="str">
        <x:v>校招 / 内推</x:v>
      </x:c>
      <x:c r="J3049" s="29" t="str"/>
      <x:c r="K3049" s="30" t="str"/>
      <x:c r="L3049" s="28" t="n">
        <x:v>45954.423634259256</x:v>
      </x:c>
      <x:c r="M3049" s="29" t="str"/>
      <x:c r="N3049" s="30" t="str"/>
      <x:c r="O3049" s="30" t="str"/>
      <x:c r="P3049" s="30" t="str"/>
      <x:c r="Q3049" s="30" t="str"/>
      <x:c r="R3049" s="30" t="str"/>
      <x:c r="S3049" s="30" t="str">
        <x:v>http://bbs.byr.cn/att/JobInfo/977270/285?.jpg；http://bbs.byr.cn/att/JobInfo/977270/479121?.png；http://bbs.byr.cn/article/JobInfo/977270?s=977270</x:v>
      </x:c>
      <x:c r="T3049" s="30" t="str">
        <x:v>附图: 内推码校招_(1).jpg (467 KB) 链接: http://bbs.byr.cn/att/JobInfo/977270/285?.jpg 附图: 校园招聘_(1).png (850 KB) 链接: http://bbs.byr.cn/att/JobInfo/977270/479121?.png 全文链接：http://bbs.byr.cn/article/JobInfo/977270?s=977270</x:v>
      </x:c>
      <x:c r="U3049" s="29" t="str">
        <x:v>JobInfo-招聘信息专版/36676.md</x:v>
      </x:c>
      <x:c r="V3049" s="35" t="n">
        <x:v>242</x:v>
      </x:c>
      <x:c r="W3049" s="29" t="str">
        <x:v>是</x:v>
      </x:c>
      <x:c r="X3049" s="28" t="n">
        <x:v>46227.14328703703</x:v>
      </x:c>
      <x:c r="Y3049" s="28" t="n">
        <x:v>46227.14328703703</x:v>
      </x:c>
      <x:c r="Z3049" s="29" t="str">
        <x:v>fafce6d5909b2d06b6c500fe3eb4c906075264ca57977015d8b0e50ae83100cb</x:v>
      </x:c>
    </x:row>
    <x:row r="3050" ht="36" customHeight="1">
      <x:c r="A3050" s="29" t="str">
        <x:v>JobInfo:36675</x:v>
      </x:c>
      <x:c r="B3050" s="29" t="str">
        <x:v>是</x:v>
      </x:c>
      <x:c r="C3050" s="29" t="str">
        <x:v>JobInfo</x:v>
      </x:c>
      <x:c r="D3050" s="29" t="str">
        <x:v>招聘信息专版</x:v>
      </x:c>
      <x:c r="E3050" s="34" t="n">
        <x:v>36675</x:v>
      </x:c>
      <x:c r="F3050" s="30" t="str">
        <x:v>【拼多多】【校招】</x:v>
      </x:c>
      <x:c r="G3050" s="29" t="str">
        <x:v>yang2019</x:v>
      </x:c>
      <x:c r="H3050" s="29" t="str">
        <x:v>拼多多 / PDD</x:v>
      </x:c>
      <x:c r="I3050" s="29" t="str">
        <x:v>校招 / 内推</x:v>
      </x:c>
      <x:c r="J3050" s="29" t="str"/>
      <x:c r="K3050" s="30" t="str"/>
      <x:c r="L3050" s="28" t="n">
        <x:v>45953.96324074074</x:v>
      </x:c>
      <x:c r="M3050" s="29" t="str"/>
      <x:c r="N3050" s="30" t="str"/>
      <x:c r="O3050" s="30" t="str"/>
      <x:c r="P3050" s="30" t="str"/>
      <x:c r="Q3050" s="30" t="str"/>
      <x:c r="R3050" s="30" t="str"/>
      <x:c r="S3050" s="30" t="str">
        <x:v>https://careers.pddglobalhr.com/campus/grad?t=rIUGQNwxvH</x:v>
      </x:c>
      <x:c r="T3050" s="30" t="str">
        <x:v>欢迎加入拼多多，有问题可私聊 【拼多多集团-PDD校园招聘】内推链接： https://careers.pddglobalhr.com/campus/grad?t=rIUGQNwxvH，内推码：rIUGQNwxvH。期 待你的加入！我们一起，无拼不青春！（通过此链接投递计入内推，内推简历优先筛选~）</x:v>
      </x:c>
      <x:c r="U3050" s="29" t="str">
        <x:v>JobInfo-招聘信息专版/36675.md</x:v>
      </x:c>
      <x:c r="V3050" s="35" t="n">
        <x:v>160</x:v>
      </x:c>
      <x:c r="W3050" s="29" t="str">
        <x:v>是</x:v>
      </x:c>
      <x:c r="X3050" s="28" t="n">
        <x:v>46227.14331018519</x:v>
      </x:c>
      <x:c r="Y3050" s="28" t="n">
        <x:v>46227.14331018519</x:v>
      </x:c>
      <x:c r="Z3050" s="29" t="str">
        <x:v>f64925586593041b5af93877b5235fc64fb137a24bc0d87216c28716caccedf6</x:v>
      </x:c>
    </x:row>
    <x:row r="3051" ht="36" customHeight="1">
      <x:c r="A3051" s="29" t="str">
        <x:v>JobInfo:36674</x:v>
      </x:c>
      <x:c r="B3051" s="29" t="str">
        <x:v>是</x:v>
      </x:c>
      <x:c r="C3051" s="29" t="str">
        <x:v>JobInfo</x:v>
      </x:c>
      <x:c r="D3051" s="29" t="str">
        <x:v>招聘信息专版</x:v>
      </x:c>
      <x:c r="E3051" s="34" t="n">
        <x:v>36674</x:v>
      </x:c>
      <x:c r="F3051" s="30" t="str">
        <x:v>【内推】【日常实习】美团agentic search团队招收llm搜索实习生</x:v>
      </x:c>
      <x:c r="G3051" s="29" t="str">
        <x:v>linln1</x:v>
      </x:c>
      <x:c r="H3051" s="29" t="str">
        <x:v>美团</x:v>
      </x:c>
      <x:c r="I3051" s="29" t="str">
        <x:v>实习 / 内推</x:v>
      </x:c>
      <x:c r="J3051" s="29" t="str">
        <x:v>运营 / 算法 / 研发 / 研究/职能</x:v>
      </x:c>
      <x:c r="K3051" s="30" t="str"/>
      <x:c r="L3051" s="28" t="n">
        <x:v>45953.958402777775</x:v>
      </x:c>
      <x:c r="M3051" s="29" t="str"/>
      <x:c r="N3051" s="30" t="str">
        <x:v>本科及以上</x:v>
      </x:c>
      <x:c r="O3051" s="30" t="str"/>
      <x:c r="P3051" s="30" t="str"/>
      <x:c r="Q3051" s="30" t="str">
        <x:v>weianjun02@meituan.com</x:v>
      </x:c>
      <x:c r="R3051" s="30" t="str"/>
      <x:c r="S3051" s="30" t="str"/>
      <x:c r="T3051" s="30" t="str">
        <x:v>岗位职责： 1. 负责agentic search技术探索和架构研发，支持深度搜索、多模态搜索、评测、模型训 练等应用创新； 2. 设计并实现ai搜索的落地应用，包括用llm进行query理解、任务规划分解、环境感知、 语义检索、校验反思、总结归纳等模块化算法优化 3. 与业务部门（产品、运营）合作，将ai搜索能力嵌入现有工作流（如搜索引擎、智能问 答、个性化推荐），支持美团场景落地应用。 4. 实习同学主要是探索前沿论文的落地以及创新，组内卡管够，能参与文本/多模的 Embedding模型，Rerank模型、强化学习训练等。组内有很多科研实习生，也有很多同学发 表了论文，可以广泛交流，另外还有多位北斗同学以及前六小龙成员。 岗位要求： 1. 大学本科及以上学历，计算机科学、数学、统计学、人工智能等相关专业优先； 2. 有大规模机器学习优化落地经验，了解向量检索、语义检索等前沿搜索技术。 3. 对ai有热情，善于学习和应用ai领域前沿技术，熟悉ai热门产品和agent技术的优先 4. 深入理解LLM/bert相关算法原理，具有单模态/多模态LLM（prompt/rag/sft/rl）、</x:v>
      </x:c>
      <x:c r="U3051" s="29" t="str">
        <x:v>JobInfo-招聘信息专版/36674.md</x:v>
      </x:c>
      <x:c r="V3051" s="35" t="n">
        <x:v>917</x:v>
      </x:c>
      <x:c r="W3051" s="29" t="str">
        <x:v>是</x:v>
      </x:c>
      <x:c r="X3051" s="28" t="n">
        <x:v>46227.14332175926</x:v>
      </x:c>
      <x:c r="Y3051" s="28" t="n">
        <x:v>46227.14332175926</x:v>
      </x:c>
      <x:c r="Z3051" s="29" t="str">
        <x:v>d67dd2486e9b068f0f6af479d201395305ead51ff7ac272120c162e479c28b65</x:v>
      </x:c>
    </x:row>
    <x:row r="3052" ht="36" customHeight="1">
      <x:c r="A3052" s="29" t="str">
        <x:v>JobInfo:36673</x:v>
      </x:c>
      <x:c r="B3052" s="29" t="str">
        <x:v>是</x:v>
      </x:c>
      <x:c r="C3052" s="29" t="str">
        <x:v>JobInfo</x:v>
      </x:c>
      <x:c r="D3052" s="29" t="str">
        <x:v>招聘信息专版</x:v>
      </x:c>
      <x:c r="E3052" s="34" t="n">
        <x:v>36673</x:v>
      </x:c>
      <x:c r="F3052" s="30" t="str">
        <x:v>【校招】【内推】【社招】急招! 寒武纪招聘</x:v>
      </x:c>
      <x:c r="G3052" s="29" t="str">
        <x:v>jyjyjyjyjyj</x:v>
      </x:c>
      <x:c r="H3052" s="29" t="str"/>
      <x:c r="I3052" s="29" t="str">
        <x:v>校招 / 社招 / 内推</x:v>
      </x:c>
      <x:c r="J3052" s="29" t="str">
        <x:v>算法 / 研发</x:v>
      </x:c>
      <x:c r="K3052" s="30" t="str"/>
      <x:c r="L3052" s="28" t="n">
        <x:v>45953.880057870374</x:v>
      </x:c>
      <x:c r="M3052" s="29" t="str"/>
      <x:c r="N3052" s="30" t="str"/>
      <x:c r="O3052" s="30" t="str"/>
      <x:c r="P3052" s="30" t="str"/>
      <x:c r="Q3052" s="30" t="str">
        <x:v>694184001@qq.com</x:v>
      </x:c>
      <x:c r="R3052" s="30" t="str"/>
      <x:c r="S3052" s="30" t="str"/>
      <x:c r="T3052" s="30" t="str">
        <x:v>wx搜索寒武纪招聘获取相关岗位,欢迎向我投递简历~~~ 热招岗位: AI应用工程师 AI硬件应用工程师 AI算法应用工程师 AI编译器研发工程师 高性能计算库研发工程师 深度学习框架图编译工程师 -- 694184001@qq.com</x:v>
      </x:c>
      <x:c r="U3052" s="29" t="str">
        <x:v>JobInfo-招聘信息专版/36673.md</x:v>
      </x:c>
      <x:c r="V3052" s="35" t="n">
        <x:v>139</x:v>
      </x:c>
      <x:c r="W3052" s="29" t="str">
        <x:v>是</x:v>
      </x:c>
      <x:c r="X3052" s="28" t="n">
        <x:v>46227.14333333333</x:v>
      </x:c>
      <x:c r="Y3052" s="28" t="n">
        <x:v>46227.14333333333</x:v>
      </x:c>
      <x:c r="Z3052" s="29" t="str">
        <x:v>caa108f3b915783dcb65e47f080cb9be801c9ff3f246929ea37898a92a805f6a</x:v>
      </x:c>
    </x:row>
    <x:row r="3053" ht="36" customHeight="1">
      <x:c r="A3053" s="29" t="str">
        <x:v>JobInfo:36672</x:v>
      </x:c>
      <x:c r="B3053" s="29" t="str">
        <x:v>是</x:v>
      </x:c>
      <x:c r="C3053" s="29" t="str">
        <x:v>JobInfo</x:v>
      </x:c>
      <x:c r="D3053" s="29" t="str">
        <x:v>招聘信息专版</x:v>
      </x:c>
      <x:c r="E3053" s="34" t="n">
        <x:v>36672</x:v>
      </x:c>
      <x:c r="F3053" s="30" t="str">
        <x:v>【内推】【实习】小红书多模态大模型和3D重建，两个岗位hc充足</x:v>
      </x:c>
      <x:c r="G3053" s="29" t="str">
        <x:v>LuYupromax</x:v>
      </x:c>
      <x:c r="H3053" s="29" t="str">
        <x:v>小红书</x:v>
      </x:c>
      <x:c r="I3053" s="29" t="str">
        <x:v>实习 / 内推</x:v>
      </x:c>
      <x:c r="J3053" s="29" t="str">
        <x:v>算法</x:v>
      </x:c>
      <x:c r="K3053" s="30" t="str"/>
      <x:c r="L3053" s="28" t="n">
        <x:v>45953.865335648145</x:v>
      </x:c>
      <x:c r="M3053" s="29" t="str"/>
      <x:c r="N3053" s="30" t="str"/>
      <x:c r="O3053" s="30" t="str"/>
      <x:c r="P3053" s="30" t="str"/>
      <x:c r="Q3053" s="30" t="str"/>
      <x:c r="R3053" s="30" t="str"/>
      <x:c r="S3053" s="30" t="str"/>
      <x:c r="T3053" s="30" t="str">
        <x:v>有意者请联系wx:18518527789,注明来意</x:v>
      </x:c>
      <x:c r="U3053" s="29" t="str">
        <x:v>JobInfo-招聘信息专版/36672.md</x:v>
      </x:c>
      <x:c r="V3053" s="35" t="n">
        <x:v>57</x:v>
      </x:c>
      <x:c r="W3053" s="29" t="str">
        <x:v>是</x:v>
      </x:c>
      <x:c r="X3053" s="28" t="n">
        <x:v>46227.14335648148</x:v>
      </x:c>
      <x:c r="Y3053" s="28" t="n">
        <x:v>46227.14335648148</x:v>
      </x:c>
      <x:c r="Z3053" s="29" t="str">
        <x:v>6c8c2d0ab59e15e3930c8bb9ecf22da68a72d02699fc28a9c373f7811757b39a</x:v>
      </x:c>
    </x:row>
    <x:row r="3054" ht="36" customHeight="1">
      <x:c r="A3054" s="29" t="str">
        <x:v>JobInfo:36671</x:v>
      </x:c>
      <x:c r="B3054" s="29" t="str">
        <x:v>是</x:v>
      </x:c>
      <x:c r="C3054" s="29" t="str">
        <x:v>JobInfo</x:v>
      </x:c>
      <x:c r="D3054" s="29" t="str">
        <x:v>招聘信息专版</x:v>
      </x:c>
      <x:c r="E3054" s="34" t="n">
        <x:v>36671</x:v>
      </x:c>
      <x:c r="F3054" s="30" t="str">
        <x:v>【校招】【华为】华为终端云服务2026届校招</x:v>
      </x:c>
      <x:c r="G3054" s="29" t="str">
        <x:v>expresso</x:v>
      </x:c>
      <x:c r="H3054" s="29" t="str">
        <x:v>华为</x:v>
      </x:c>
      <x:c r="I3054" s="29" t="str">
        <x:v>校招</x:v>
      </x:c>
      <x:c r="J3054" s="29" t="str">
        <x:v>算法 / 研发</x:v>
      </x:c>
      <x:c r="K3054" s="30" t="str"/>
      <x:c r="L3054" s="28" t="n">
        <x:v>45953.757372685184</x:v>
      </x:c>
      <x:c r="M3054" s="29" t="str">
        <x:v>2026届</x:v>
      </x:c>
      <x:c r="N3054" s="30" t="str"/>
      <x:c r="O3054" s="30" t="str"/>
      <x:c r="P3054" s="30" t="str"/>
      <x:c r="Q3054" s="30" t="str"/>
      <x:c r="R3054" s="30" t="str"/>
      <x:c r="S3054" s="30" t="str">
        <x:v>http://bbs.byr.cn/att/JobInfo/977261/419?.jpg；http://bbs.byr.cn/article/JobInfo/977261?s=977261</x:v>
      </x:c>
      <x:c r="T3054" s="30" t="str">
        <x:v>AI算法/大数据/软件开发工程师，华为终端云服务2026届校招，欢迎您的到来！ 北邮科技大厦 10.25（10：00-12：00） 四层第九会议室 礼品多多，欢迎参与! -- 附图: ABFB8-6DF3-4B43-9478-FB72C318F260-48302-00000CCFC27C53C2.jpg (1301 KB) 链? http://bbs.byr.cn/att/JobInfo/977261/419?.jpg 全文链接：http://bbs.byr.cn/article/JobInfo/977261?s=977261</x:v>
      </x:c>
      <x:c r="U3054" s="29" t="str">
        <x:v>JobInfo-招聘信息专版/36671.md</x:v>
      </x:c>
      <x:c r="V3054" s="35" t="n">
        <x:v>294</x:v>
      </x:c>
      <x:c r="W3054" s="29" t="str">
        <x:v>是</x:v>
      </x:c>
      <x:c r="X3054" s="28" t="n">
        <x:v>46227.14336805556</x:v>
      </x:c>
      <x:c r="Y3054" s="28" t="n">
        <x:v>46227.14336805556</x:v>
      </x:c>
      <x:c r="Z3054" s="29" t="str">
        <x:v>517dbafd6659fb1e6056ea72b3d0fed781ae695d77036a738915ed1cf98e34d2</x:v>
      </x:c>
    </x:row>
    <x:row r="3055" ht="36" customHeight="1">
      <x:c r="A3055" s="29" t="str">
        <x:v>JobInfo:36670</x:v>
      </x:c>
      <x:c r="B3055" s="29" t="str">
        <x:v>是</x:v>
      </x:c>
      <x:c r="C3055" s="29" t="str">
        <x:v>JobInfo</x:v>
      </x:c>
      <x:c r="D3055" s="29" t="str">
        <x:v>招聘信息专版</x:v>
      </x:c>
      <x:c r="E3055" s="34" t="n">
        <x:v>36670</x:v>
      </x:c>
      <x:c r="F3055" s="30" t="str">
        <x:v>【社招】【老虎证券】资深Java工程师-账本结算</x:v>
      </x:c>
      <x:c r="G3055" s="29" t="str">
        <x:v>shinegunyu</x:v>
      </x:c>
      <x:c r="H3055" s="29" t="str"/>
      <x:c r="I3055" s="29" t="str">
        <x:v>社招</x:v>
      </x:c>
      <x:c r="J3055" s="29" t="str">
        <x:v>算法 / 研发 / 销售/市场</x:v>
      </x:c>
      <x:c r="K3055" s="30" t="str">
        <x:v>海外</x:v>
      </x:c>
      <x:c r="L3055" s="28" t="n">
        <x:v>45953.71465277778</x:v>
      </x:c>
      <x:c r="M3055" s="29" t="str"/>
      <x:c r="N3055" s="30" t="str">
        <x:v>本科以上</x:v>
      </x:c>
      <x:c r="O3055" s="30" t="str"/>
      <x:c r="P3055" s="30" t="str">
        <x:v>5年及以上互联网或金融公司工作</x:v>
      </x:c>
      <x:c r="Q3055" s="30" t="str">
        <x:v>shinegun@qq.com</x:v>
      </x:c>
      <x:c r="R3055" s="30" t="str"/>
      <x:c r="S3055" s="30" t="str"/>
      <x:c r="T3055" s="30" t="str">
        <x:v>投递方式：shinegun@qq.com 【机会介绍】 老虎国际是国内TOP的国际券商，致力于成为全球一流科技券商，为用户提供智能便捷的港 美股等全球证券市场交易。在这里你可以学习国际券商的成熟架构，同时向投资大牛学习成 熟投资经验；多个海外分支机构，你可以有机会到美国、新加坡、香港等发达国家的外派和 出差机会。 【岗位职责】 1. 定位小组长，Leader培养对象，负责券商账本结算业务的开发和保障，和国际证券渠道 对接。 2. 提升架构效率，保障资金系统的稳定性和资金安全。 【职位要求】 1. 计算机相关本科以上学历，5年及以上互联网或金融公司工作经验。 2. 数据库mysql、缓存、队列等常用的互联网技术组件的使用经验。 3. 熟练掌握 java/go等至少一门高级语言， 扎实的计算机和算法基础，良好的编码能力和 习惯。 4. 良好的团队协作和沟通能力，较强的责任心，较强的总结和复盘能力。 5. 有分布式、高并发、高可用系统设计经验者 更优。 -- 站: 北邮人论坛 (Thu Oct 23 17:09:06 2025), 站内 投递方式：shinegun@qq.com【机会介绍】 </x:v>
      </x:c>
      <x:c r="U3055" s="29" t="str">
        <x:v>JobInfo-招聘信息专版/36670.md</x:v>
      </x:c>
      <x:c r="V3055" s="35" t="n">
        <x:v>928</x:v>
      </x:c>
      <x:c r="W3055" s="29" t="str">
        <x:v>是</x:v>
      </x:c>
      <x:c r="X3055" s="28" t="n">
        <x:v>46227.1433912037</x:v>
      </x:c>
      <x:c r="Y3055" s="28" t="n">
        <x:v>46227.1433912037</x:v>
      </x:c>
      <x:c r="Z3055" s="29" t="str">
        <x:v>48c4de5f22a3483f61a834fa85c8bc8da8b38b57dfbecf7fdd393c8f197c2df5</x:v>
      </x:c>
    </x:row>
    <x:row r="3056" ht="36" customHeight="1">
      <x:c r="A3056" s="29" t="str">
        <x:v>JobInfo:36669</x:v>
      </x:c>
      <x:c r="B3056" s="29" t="str">
        <x:v>是</x:v>
      </x:c>
      <x:c r="C3056" s="29" t="str">
        <x:v>JobInfo</x:v>
      </x:c>
      <x:c r="D3056" s="29" t="str">
        <x:v>招聘信息专版</x:v>
      </x:c>
      <x:c r="E3056" s="34" t="n">
        <x:v>36669</x:v>
      </x:c>
      <x:c r="F3056" s="30" t="str">
        <x:v>[校招][加急] 前端、后端、算法、数据、安全，内推</x:v>
      </x:c>
      <x:c r="G3056" s="29" t="str">
        <x:v>xiaofengd</x:v>
      </x:c>
      <x:c r="H3056" s="29" t="str"/>
      <x:c r="I3056" s="29" t="str">
        <x:v>校招 / 内推</x:v>
      </x:c>
      <x:c r="J3056" s="29" t="str">
        <x:v>算法 / 研发</x:v>
      </x:c>
      <x:c r="K3056" s="30" t="str"/>
      <x:c r="L3056" s="28" t="n">
        <x:v>45953.645219907405</x:v>
      </x:c>
      <x:c r="M3056" s="29" t="str"/>
      <x:c r="N3056" s="30" t="str"/>
      <x:c r="O3056" s="30" t="str"/>
      <x:c r="P3056" s="30" t="str"/>
      <x:c r="Q3056" s="30" t="str"/>
      <x:c r="R3056" s="30" t="str">
        <x:v>UpRIMu</x:v>
      </x:c>
      <x:c r="S3056" s="30" t="str">
        <x:v>https://careers.pddglobalhr.com/campus/grad/detail?t=n8i7dBwrdQ；https://careers.pddglobalhr.com/campus/grad/detail?t=8BUykaAuhx；https://careers.pddglobalhr.com/campus/grad/detail?t=p7YQCmfcnx；https://careers.pddglobalhr.com/campus/grad/detail?t=zkVxUpRIMu；https://careers.pddglobalhr.com/campus/grad/detail?t=nWepReTcmk；https://careers.pddglobalhr.com/campus/grad/detail?t=r6P4DHYCUY</x:v>
      </x:c>
      <x:c r="T3056" s="30" t="str">
        <x:v>[md] &gt; 通过此链接投递，直达目标团队 ### 1.客户端研发 内推链接：https://careers.pddglobalhr.com/campus/grad/detail?t=n8i7dBwrdQ ，内推 码：n8i7dBwrdQ ### 2.服务端研发 内推链接：https://careers.pddglobalhr.com/campus/grad/detail?t=8BUykaAuhx ，内推 码：8BUykaAuhx ### 3.算法研发 内推链接：https://careers.pddglobalhr.com/campus/grad/detail?t=p7YQCmfcnx ，内推 码：p7YQCmfcnx ### 4.Web前端研发内推链接：https://careers.pddglobalhr.com/campus/grad/detail?t=zkVxUpRIMu ，内推 码：zkVxUpRIMu ### 5.数据研发 内推链接：https://careers.pddglobalhr.com/campus/grad/detail?t=nWepReTcmk ，内推 码：</x:v>
      </x:c>
      <x:c r="U3056" s="29" t="str">
        <x:v>JobInfo-招聘信息专版/36669.md</x:v>
      </x:c>
      <x:c r="V3056" s="35" t="n">
        <x:v>997</x:v>
      </x:c>
      <x:c r="W3056" s="29" t="str">
        <x:v>是</x:v>
      </x:c>
      <x:c r="X3056" s="28" t="n">
        <x:v>46227.14341435185</x:v>
      </x:c>
      <x:c r="Y3056" s="28" t="n">
        <x:v>46227.14341435185</x:v>
      </x:c>
      <x:c r="Z3056" s="29" t="str">
        <x:v>3a6134b1d437d52eb00b963312af6aed1c0c7f4c201d7f44630ab4dd2f808694</x:v>
      </x:c>
    </x:row>
    <x:row r="3057" ht="36" customHeight="1">
      <x:c r="A3057" s="29" t="str">
        <x:v>JobInfo:36668</x:v>
      </x:c>
      <x:c r="B3057" s="29" t="str">
        <x:v>是</x:v>
      </x:c>
      <x:c r="C3057" s="29" t="str">
        <x:v>JobInfo</x:v>
      </x:c>
      <x:c r="D3057" s="29" t="str">
        <x:v>招聘信息专版</x:v>
      </x:c>
      <x:c r="E3057" s="34" t="n">
        <x:v>36668</x:v>
      </x:c>
      <x:c r="F3057" s="30" t="str">
        <x:v>[内推][上海] Java研发工程师/专家</x:v>
      </x:c>
      <x:c r="G3057" s="29" t="str">
        <x:v>xiaofengd</x:v>
      </x:c>
      <x:c r="H3057" s="29" t="str"/>
      <x:c r="I3057" s="29" t="str">
        <x:v>内推</x:v>
      </x:c>
      <x:c r="J3057" s="29" t="str">
        <x:v>运营 / 研发 / 销售/市场</x:v>
      </x:c>
      <x:c r="K3057" s="30" t="str">
        <x:v>上海 / 海外</x:v>
      </x:c>
      <x:c r="L3057" s="28" t="n">
        <x:v>45953.643738425926</x:v>
      </x:c>
      <x:c r="M3057" s="29" t="str"/>
      <x:c r="N3057" s="30" t="str">
        <x:v>本科及以上</x:v>
      </x:c>
      <x:c r="O3057" s="30" t="str"/>
      <x:c r="P3057" s="30" t="str">
        <x:v>1年及以上的互联网行业开发经验</x:v>
      </x:c>
      <x:c r="Q3057" s="30" t="str">
        <x:v>gn@bupt.cn</x:v>
      </x:c>
      <x:c r="R3057" s="30" t="str"/>
      <x:c r="S3057" s="30" t="str"/>
      <x:c r="T3057" s="30" t="str">
        <x:v>[md] &gt; 业务发展快，大团队招人、流程快，试试不吃亏 岗位JD： ### 一、Java研发工程师/专家（海外用户增长-市场营销方向） 岗位职责： 1、承担海外电商的市场营销业务设计和开发工作，涵盖营销平台、消息推送、活动玩法等 工作内容，独立负责各业务模块的日常需求和技术优化； 2、进行日常业务需求的开发上线等工作，负责黑五、圣诞季等大型促销节日的开发和保障 工作，建设营销业务的基础服务和公共组件，确保各功能稳定运行； 3、担任重点项目的技术负责人，设计技术方案，协调和对接各方技术资源完成方案落地， 并撰写高质量的开发文档； 4、带领并辅导新人完成日常开发和系统维护工作，帮助新人成长，提升团队整体技术实力 ； 5、精益求精，注重细节，勇于接受高并发，大流量，低延迟的各种系统架构和技术挑战； 6、和产品、运营、技术等同学紧密合作，完成用户增长业务目标。任职要求：1、本科及以上学历，具有1年及以上的互联网行业开发经验； 2、Java基础扎实，熟悉业界主流的开源框架和组件，并有一定的理解深度； 3、良好的编码规范，扎实的代码功底，参与过大规模业务系统的架构设计和开发，熟悉高 并发分布式系</x:v>
      </x:c>
      <x:c r="U3057" s="29" t="str">
        <x:v>JobInfo-招聘信息专版/36668.md</x:v>
      </x:c>
      <x:c r="V3057" s="35" t="n">
        <x:v>703</x:v>
      </x:c>
      <x:c r="W3057" s="29" t="str">
        <x:v>是</x:v>
      </x:c>
      <x:c r="X3057" s="28" t="n">
        <x:v>46227.143425925926</x:v>
      </x:c>
      <x:c r="Y3057" s="28" t="n">
        <x:v>46227.143425925926</x:v>
      </x:c>
      <x:c r="Z3057" s="29" t="str">
        <x:v>608c44f92632bfbde7f0e53d1686135a77c339015866139c60039d5652140799</x:v>
      </x:c>
    </x:row>
    <x:row r="3058" ht="36" customHeight="1">
      <x:c r="A3058" s="29" t="str">
        <x:v>JobInfo:36667</x:v>
      </x:c>
      <x:c r="B3058" s="29" t="str">
        <x:v>是</x:v>
      </x:c>
      <x:c r="C3058" s="29" t="str">
        <x:v>JobInfo</x:v>
      </x:c>
      <x:c r="D3058" s="29" t="str">
        <x:v>招聘信息专版</x:v>
      </x:c>
      <x:c r="E3058" s="34" t="n">
        <x:v>36667</x:v>
      </x:c>
      <x:c r="F3058" s="30" t="str">
        <x:v>技术工程师（数据合规与数据资产交易系统方向）（1人）</x:v>
      </x:c>
      <x:c r="G3058" s="29" t="str">
        <x:v>MDJiang</x:v>
      </x:c>
      <x:c r="H3058" s="29" t="str">
        <x:v>京东</x:v>
      </x:c>
      <x:c r="I3058" s="29" t="str"/>
      <x:c r="J3058" s="29" t="str">
        <x:v>产品 / 运营 / 算法 / 研发 / 数据 / 研究/职能 / 销售/市场</x:v>
      </x:c>
      <x:c r="K3058" s="30" t="str">
        <x:v>北京</x:v>
      </x:c>
      <x:c r="L3058" s="28" t="n">
        <x:v>45953.60113425926</x:v>
      </x:c>
      <x:c r="M3058" s="29" t="str"/>
      <x:c r="N3058" s="30" t="str">
        <x:v>本科及以上</x:v>
      </x:c>
      <x:c r="O3058" s="30" t="str"/>
      <x:c r="P3058" s="30" t="str">
        <x:v>2-5年软件开发相关经验</x:v>
      </x:c>
      <x:c r="Q3058" s="30" t="str">
        <x:v>channylee@126.com</x:v>
      </x:c>
      <x:c r="R3058" s="30" t="str"/>
      <x:c r="S3058" s="30" t="str"/>
      <x:c r="T3058" s="30" t="str">
        <x:v>工作地点：“北京“ 所属部门：技术研发部/数据合规与交易系统开发组 薪资待遇：1.2-2万（未包含项目奖） 职位概述 作为“数据合规与数据资产交易系统”的核心开发成员，负责系统核心功能模块的研发、优 化与迭代，支撑数据合规治理（如分类分级、风险评估、隐私保护）与数据资产交易（如确 权登记、供需匹配、合规流通）场景的技术落地。需深入理解数据要素市场化配置的业务逻 辑与合规要求，通过扎实的编码能力与技术攻坚，保障系统的安全性、可靠性与易用性，同 时配合团队完成客户需求定制化开发与系统性能优化，推动数据要素高效合规流通。 岗位职责 核心功能模块开发 ● 负责“数据合规与数据资产交易系统”的核心模块开发，包括但不限于： ○ 数据合规治理模块：开发数据分类分级工具（支持行业自定义规则）、合规风险评估引 擎（自动识别敏感数据/违规场景）、隐私计算接口（如联邦学习/多方安全计算的集成）； ○ 数据资产交易模块：实现数据确权登记功能（支持区块链存证）、资产价值评估模型（ 结合市场数据与算法逻辑）、交易撮合引擎（供需匹配与合约生成）、交易流水与审计追踪 （满足监管可追溯要求）； ○ 技术支撑模块：开发数</x:v>
      </x:c>
      <x:c r="U3058" s="29" t="str">
        <x:v>JobInfo-招聘信息专版/36667.md</x:v>
      </x:c>
      <x:c r="V3058" s="35" t="n">
        <x:v>3032</x:v>
      </x:c>
      <x:c r="W3058" s="29" t="str">
        <x:v>是</x:v>
      </x:c>
      <x:c r="X3058" s="28" t="n">
        <x:v>46227.14346064815</x:v>
      </x:c>
      <x:c r="Y3058" s="28" t="n">
        <x:v>46227.14346064815</x:v>
      </x:c>
      <x:c r="Z3058" s="29" t="str">
        <x:v>847440a74d98592447e5554560ada0b9cf5f77b83b714cf616ddf9b7d3d262a5</x:v>
      </x:c>
    </x:row>
    <x:row r="3059" ht="36" customHeight="1">
      <x:c r="A3059" s="29" t="str">
        <x:v>JobInfo:36666</x:v>
      </x:c>
      <x:c r="B3059" s="29" t="str">
        <x:v>是</x:v>
      </x:c>
      <x:c r="C3059" s="29" t="str">
        <x:v>JobInfo</x:v>
      </x:c>
      <x:c r="D3059" s="29" t="str">
        <x:v>招聘信息专版</x:v>
      </x:c>
      <x:c r="E3059" s="34" t="n">
        <x:v>36666</x:v>
      </x:c>
      <x:c r="F3059" s="30" t="str">
        <x:v>【社招】【京东】京东零售-组内直招-java开发</x:v>
      </x:c>
      <x:c r="G3059" s="29" t="str">
        <x:v>fieldf</x:v>
      </x:c>
      <x:c r="H3059" s="29" t="str">
        <x:v>京东</x:v>
      </x:c>
      <x:c r="I3059" s="29" t="str">
        <x:v>社招 / 内推</x:v>
      </x:c>
      <x:c r="J3059" s="29" t="str">
        <x:v>研发</x:v>
      </x:c>
      <x:c r="K3059" s="30" t="str"/>
      <x:c r="L3059" s="28" t="n">
        <x:v>45953.53962962963</x:v>
      </x:c>
      <x:c r="M3059" s="29" t="str"/>
      <x:c r="N3059" s="30" t="str"/>
      <x:c r="O3059" s="30" t="str"/>
      <x:c r="P3059" s="30" t="str">
        <x:v>1-7年工作</x:v>
      </x:c>
      <x:c r="Q3059" s="30" t="str"/>
      <x:c r="R3059" s="30" t="str"/>
      <x:c r="S3059" s="30" t="str"/>
      <x:c r="T3059" s="30" t="str">
        <x:v>自己组内招人，有java相关工程经验，1-7年工作年限，简历可直达老板，感兴趣的可以加 我了解详情，+v 2434877135内推。 岗位职责： 1、负责京东零售数据中台基础服务设施的架构设计、框架搭建以及核心代码的编写review ，深入行业前沿，引领数据系统不断革新； 2、借鉴HeadlessBI、数据虚拟化、NoETL架构等行业经验结合京东业务特性，设计并实现高 可用的指标分析与摄取服务、规则引擎、数据质量、数据安全等核心模块，通过技术手段保 障指标的准确性、安全性和可观测性。 任职资格： 1. 精通Java，熟练使用SpringBoot、Mybatis、Mysql、Redis、Kafka等框架或中间件，熟 悉微服务治理（限流/熔断/链路追踪）。 2. 熟悉Hadoop/Spark平台下的大数据技术，有Hive、Flink等离线或实时大数据仓库设计开 发经验；精通包括但不限于ClickHouse/Doris/HBase等引擎。 3. 精通分布式系统设计（CAP理论、一致性协议），有高可用架构实战经验。 4. 有复杂业务系统的抽象设计能力，思路清晰，善于思考，能力独立分析和解决业务</x:v>
      </x:c>
      <x:c r="U3059" s="29" t="str">
        <x:v>JobInfo-招聘信息专版/36666.md</x:v>
      </x:c>
      <x:c r="V3059" s="35" t="n">
        <x:v>631</x:v>
      </x:c>
      <x:c r="W3059" s="29" t="str">
        <x:v>是</x:v>
      </x:c>
      <x:c r="X3059" s="28" t="n">
        <x:v>46227.143483796295</x:v>
      </x:c>
      <x:c r="Y3059" s="28" t="n">
        <x:v>46227.143483796295</x:v>
      </x:c>
      <x:c r="Z3059" s="29" t="str">
        <x:v>793c61a92ca1d6e637f49f1057a2bb7ebd0cea71ffad8e3c37ee353a2d3c91a3</x:v>
      </x:c>
    </x:row>
    <x:row r="3060" ht="36" customHeight="1">
      <x:c r="A3060" s="29" t="str">
        <x:v>JobInfo:36665</x:v>
      </x:c>
      <x:c r="B3060" s="29" t="str">
        <x:v>是</x:v>
      </x:c>
      <x:c r="C3060" s="29" t="str">
        <x:v>JobInfo</x:v>
      </x:c>
      <x:c r="D3060" s="29" t="str">
        <x:v>招聘信息专版</x:v>
      </x:c>
      <x:c r="E3060" s="34" t="n">
        <x:v>36665</x:v>
      </x:c>
      <x:c r="F3060" s="30" t="str">
        <x:v>【实习】【百度】搜索产品经理实习生</x:v>
      </x:c>
      <x:c r="G3060" s="29" t="str">
        <x:v>Enzyme</x:v>
      </x:c>
      <x:c r="H3060" s="29" t="str">
        <x:v>百度</x:v>
      </x:c>
      <x:c r="I3060" s="29" t="str">
        <x:v>实习</x:v>
      </x:c>
      <x:c r="J3060" s="29" t="str">
        <x:v>产品 / 运营 / 数据</x:v>
      </x:c>
      <x:c r="K3060" s="30" t="str">
        <x:v>北京 / 线上</x:v>
      </x:c>
      <x:c r="L3060" s="28" t="n">
        <x:v>45953.51275462963</x:v>
      </x:c>
      <x:c r="M3060" s="29" t="str">
        <x:v>27届</x:v>
      </x:c>
      <x:c r="N3060" s="30" t="str">
        <x:v>本科</x:v>
      </x:c>
      <x:c r="O3060" s="30" t="str">
        <x:v>实习期3个月以上</x:v>
      </x:c>
      <x:c r="P3060" s="30" t="str"/>
      <x:c r="Q3060" s="30" t="str">
        <x:v>mahuiying0520@163.com</x:v>
      </x:c>
      <x:c r="R3060" s="30" t="str"/>
      <x:c r="S3060" s="30" t="str"/>
      <x:c r="T3060" s="30" t="str">
        <x:v>[md] ## 百度-搜索产品经理实习生 base北京 ### 工作职责： o 参与搜索影视垂类的产品策略和功能设计，以及内外部业务协同项目； o 挖掘垂类用户需求，不断优化产品方案，提升垂类内容的搜索基础体验和增长渗透规模； o 协助进行数据分析和搜索人群分析，不断打磨产品，通过数据评测驱动线上业务策略优化 ； o 把握行业趋势，定期跟踪、分析行业动态及竞品，并能提出相应产品建议。 ### 任职要求： o 本科及研究生在读，要求一周实习5天，实习期3个月以上，27届及往后，能长期实习者优 先； o 本科及研究生在读，要求一周实习5天，实习期3个月以上，27届及往后，能长期实习者优 先；o 有搜索产品、内容平台产品实习经验优先；o 目标驱动，快速学习、逻辑思维能力强，具备owner意识；o 具备用户视角，对用户体验有自己的理解和判断；具备优秀的沟通表达能力，能完成跨业务、跨部门团队协作；### 简历投递信息：**简历发送：** mahuiying0520@163.com **格式：** 姓名-学校-年级-到岗时间-可实习x个月 [/md]</x:v>
      </x:c>
      <x:c r="U3060" s="29" t="str">
        <x:v>JobInfo-招聘信息专版/36665.md</x:v>
      </x:c>
      <x:c r="V3060" s="35" t="n">
        <x:v>504</x:v>
      </x:c>
      <x:c r="W3060" s="29" t="str">
        <x:v>是</x:v>
      </x:c>
      <x:c r="X3060" s="28" t="n">
        <x:v>46227.14349537037</x:v>
      </x:c>
      <x:c r="Y3060" s="28" t="n">
        <x:v>46227.14349537037</x:v>
      </x:c>
      <x:c r="Z3060" s="29" t="str">
        <x:v>ebb3d2defa1184a412c238660673e7a56e10ec7107072614ec7300dc5bd26efe</x:v>
      </x:c>
    </x:row>
    <x:row r="3061" ht="36" customHeight="1">
      <x:c r="A3061" s="29" t="str">
        <x:v>JobInfo:36664</x:v>
      </x:c>
      <x:c r="B3061" s="29" t="str">
        <x:v>是</x:v>
      </x:c>
      <x:c r="C3061" s="29" t="str">
        <x:v>JobInfo</x:v>
      </x:c>
      <x:c r="D3061" s="29" t="str">
        <x:v>招聘信息专版</x:v>
      </x:c>
      <x:c r="E3061" s="34" t="n">
        <x:v>36664</x:v>
      </x:c>
      <x:c r="F3061" s="30" t="str">
        <x:v>【实习】【内推】百度数据平台-前端开发实习生</x:v>
      </x:c>
      <x:c r="G3061" s="29" t="str">
        <x:v>wqykiller</x:v>
      </x:c>
      <x:c r="H3061" s="29" t="str">
        <x:v>百度</x:v>
      </x:c>
      <x:c r="I3061" s="29" t="str">
        <x:v>实习 / 内推</x:v>
      </x:c>
      <x:c r="J3061" s="29" t="str">
        <x:v>研发 / 数据</x:v>
      </x:c>
      <x:c r="K3061" s="30" t="str"/>
      <x:c r="L3061" s="28" t="n">
        <x:v>45953.4994212963</x:v>
      </x:c>
      <x:c r="M3061" s="29" t="str"/>
      <x:c r="N3061" s="30" t="str">
        <x:v>本科及以上</x:v>
      </x:c>
      <x:c r="O3061" s="30" t="str"/>
      <x:c r="P3061" s="30" t="str"/>
      <x:c r="Q3061" s="30" t="str">
        <x:v>guichaoxian@baidu.com</x:v>
      </x:c>
      <x:c r="R3061" s="30" t="str"/>
      <x:c r="S3061" s="30" t="str"/>
      <x:c r="T3061" s="30" t="str">
        <x:v>有 hc。 考虑西二旗实习的话可以看看熊厂。 工作职责 1.根据大数据产品需求，设计并实现高质量的前端界面，确保界面兼容性和性能。 2.优化前端代码，提高页面的加载速度和响应性能。 3.跟踪前端技术的发展趋势，引入新的技术和工具，提升团队的开发效率。 4.了解大数据相关的开源产品，具备对开源产品二次开发能力。 职责要求 1.计算机科学或相关专业本科及以上学历 2.精通HTML、CSS、JavaScript等前端基础技术，熟悉ES6+语法。 3.熟练掌握至少一种主流前端框架（如React、Vue、Angular等），并有实际项目经验。 4.对前端性能优化、SEO、响应式布局等方面有深入了解。 5.具备良好的团队合作精神和沟通能力，能够迅速融入团队并承担项目责任。 6.有大型互联网公司或知名项目前端开发经验者优先。 邮箱直达主管：guichaoxian@baidu.com</x:v>
      </x:c>
      <x:c r="U3061" s="29" t="str">
        <x:v>JobInfo-招聘信息专版/36664.md</x:v>
      </x:c>
      <x:c r="V3061" s="35" t="n">
        <x:v>414</x:v>
      </x:c>
      <x:c r="W3061" s="29" t="str">
        <x:v>是</x:v>
      </x:c>
      <x:c r="X3061" s="28" t="n">
        <x:v>46227.14351851852</x:v>
      </x:c>
      <x:c r="Y3061" s="28" t="n">
        <x:v>46227.14351851852</x:v>
      </x:c>
      <x:c r="Z3061" s="29" t="str">
        <x:v>9a0ae38c4e22b599323b9b37f5e3bb79b4c2243bd3842d579609a99bb95566f0</x:v>
      </x:c>
    </x:row>
    <x:row r="3062" ht="36" customHeight="1">
      <x:c r="A3062" s="29" t="str">
        <x:v>JobInfo:36663</x:v>
      </x:c>
      <x:c r="B3062" s="29" t="str">
        <x:v>是</x:v>
      </x:c>
      <x:c r="C3062" s="29" t="str">
        <x:v>JobInfo</x:v>
      </x:c>
      <x:c r="D3062" s="29" t="str">
        <x:v>招聘信息专版</x:v>
      </x:c>
      <x:c r="E3062" s="34" t="n">
        <x:v>36663</x:v>
      </x:c>
      <x:c r="F3062" s="30" t="str">
        <x:v>腾讯混元多模态大模型DeepResearch算法实习生</x:v>
      </x:c>
      <x:c r="G3062" s="29" t="str">
        <x:v>xst</x:v>
      </x:c>
      <x:c r="H3062" s="29" t="str">
        <x:v>腾讯</x:v>
      </x:c>
      <x:c r="I3062" s="29" t="str">
        <x:v>实习</x:v>
      </x:c>
      <x:c r="J3062" s="29" t="str">
        <x:v>算法 / 研发</x:v>
      </x:c>
      <x:c r="K3062" s="30" t="str">
        <x:v>北京</x:v>
      </x:c>
      <x:c r="L3062" s="28" t="n">
        <x:v>45953.49667824074</x:v>
      </x:c>
      <x:c r="M3062" s="29" t="str"/>
      <x:c r="N3062" s="30" t="str">
        <x:v>硕士 / 博士</x:v>
      </x:c>
      <x:c r="O3062" s="30" t="str"/>
      <x:c r="P3062" s="30" t="str"/>
      <x:c r="Q3062" s="30" t="str">
        <x:v>shitaoxiao@tencent.com</x:v>
      </x:c>
      <x:c r="R3062" s="30" t="str"/>
      <x:c r="S3062" s="30" t="str"/>
      <x:c r="T3062" s="30" t="str">
        <x:v>腾讯混元多模态大模型DeepResearch算法实习生 坐标：北京 岗位职责 1，探索多模态大模型在搜索中的算法设计和开发 2，基于多模态大模型训练向量Embedding模型 3，参与大规模理解基础模型强化训练，探索多模态DeepResearch 岗位要求 1. 计算机科学、人工智能、机器学习或相关领域的硕士或博士在读； 2. 在信息检索、向量召回、语言大模型、多模态大模型、RAG等一个或多个领域有较深入的 研究； 3. 具有出色的分析、解决问题的能力，能深入解决大模型训练、应用存在的问题，有自主 探索解决方案的能力者； 4. 能够积极创新， 乐于面对挑战， 负责敬业，优秀的团队合作精神，一起探索新技术， 推进技术进步。 岗位要求 1. 计算机科学、人工智能、机器学习或相关领域的硕士或博士在读； 2. 在信息检索、向量召回、语言大模型、多模态大模型、RAG等一个或多个领域有较深入的 研究； 3. 具有出色的分析、解决问题的能力，能深入解决大模型训练、应用存在的问题，有自主 探索解决方案的能力者； 4. 能够积极创新， 乐于面对挑战， 负责敬业，优秀的团队合作精神，一起探索新技术， 推进</x:v>
      </x:c>
      <x:c r="U3062" s="29" t="str">
        <x:v>JobInfo-招聘信息专版/36663.md</x:v>
      </x:c>
      <x:c r="V3062" s="35" t="n">
        <x:v>752</x:v>
      </x:c>
      <x:c r="W3062" s="29" t="str">
        <x:v>是</x:v>
      </x:c>
      <x:c r="X3062" s="28" t="n">
        <x:v>46227.143541666665</x:v>
      </x:c>
      <x:c r="Y3062" s="28" t="n">
        <x:v>46227.143541666665</x:v>
      </x:c>
      <x:c r="Z3062" s="29" t="str">
        <x:v>c40ef9d4a82634ba7d5c12dd5adbf449f4335a56a9d244363cf3091c7bc6e697</x:v>
      </x:c>
    </x:row>
    <x:row r="3063" ht="36" customHeight="1">
      <x:c r="A3063" s="29" t="str">
        <x:v>JobInfo:36662</x:v>
      </x:c>
      <x:c r="B3063" s="29" t="str">
        <x:v>是</x:v>
      </x:c>
      <x:c r="C3063" s="29" t="str">
        <x:v>JobInfo</x:v>
      </x:c>
      <x:c r="D3063" s="29" t="str">
        <x:v>招聘信息专版</x:v>
      </x:c>
      <x:c r="E3063" s="34" t="n">
        <x:v>36662</x:v>
      </x:c>
      <x:c r="F3063" s="30" t="str">
        <x:v>【校招】【小米】分布式系统工程师/大模型数据基建工程师</x:v>
      </x:c>
      <x:c r="G3063" s="29" t="str">
        <x:v>FreeClown</x:v>
      </x:c>
      <x:c r="H3063" s="29" t="str">
        <x:v>小米</x:v>
      </x:c>
      <x:c r="I3063" s="29" t="str">
        <x:v>校招 / 实习</x:v>
      </x:c>
      <x:c r="J3063" s="29" t="str">
        <x:v>算法 / 研发</x:v>
      </x:c>
      <x:c r="K3063" s="30" t="str">
        <x:v>北京</x:v>
      </x:c>
      <x:c r="L3063" s="28" t="n">
        <x:v>45953.477534722224</x:v>
      </x:c>
      <x:c r="M3063" s="29" t="str"/>
      <x:c r="N3063" s="30" t="str"/>
      <x:c r="O3063" s="30" t="str"/>
      <x:c r="P3063" s="30" t="str"/>
      <x:c r="Q3063" s="30" t="str">
        <x:v>lipeidian@xiaomi.com</x:v>
      </x:c>
      <x:c r="R3063" s="30" t="str">
        <x:v>18801088779</x:v>
      </x:c>
      <x:c r="S3063" s="30" t="str"/>
      <x:c r="T3063" s="30" t="str">
        <x:v>[md] ### 职位描述 1. 负责小米数据基建系统建设，包括分布式计算，包括 Flink, Spark, Ray，增量计算等 引擎的研发与维护； 2. 业务导向技术突破，支撑小米人车家全生态 AI + BI 的数据基建需求，解决大规模云计 算难题； 3. 参与开源，提升小米在开源社区的影响力。 4. base 北京 ### 职位要求 1. 优秀的编程能力，NOI/ACM/IOI 竞赛优秀成绩者优先； 2. 云计算开源贡献者优先，包括不限于 Hadoop/Spark/Flink/Iceberg/Paimon/OLAP/Ray/Daft/Lance 等； 3. 优秀资深的 LLM Data ETL 实践者，追求高效的 ETL 性能和优秀的数据质量流程者，优 先 4. 优秀的自我驱动和学习能力，不断追求卓越，对解决有挑战的问题充满热情； 5. 计算机专业，数据结构、算法、操作系统等基础扎实。 ### 其他 1. 日常实习生也在招，欢迎投递~ ### 联系方式： 邮箱：lipeidian@xiaomi.com 微信：18801088779 [/md]</x:v>
      </x:c>
      <x:c r="U3063" s="29" t="str">
        <x:v>JobInfo-招聘信息专版/36662.md</x:v>
      </x:c>
      <x:c r="V3063" s="35" t="n">
        <x:v>512</x:v>
      </x:c>
      <x:c r="W3063" s="29" t="str">
        <x:v>是</x:v>
      </x:c>
      <x:c r="X3063" s="28" t="n">
        <x:v>46227.14355324074</x:v>
      </x:c>
      <x:c r="Y3063" s="28" t="n">
        <x:v>46227.14355324074</x:v>
      </x:c>
      <x:c r="Z3063" s="29" t="str">
        <x:v>4870a423599125805c210ab9835c83d66bc73b58e355a8ea9b2a7ed507ff189e</x:v>
      </x:c>
    </x:row>
    <x:row r="3064" ht="36" customHeight="1">
      <x:c r="A3064" s="29" t="str">
        <x:v>JobInfo:36661</x:v>
      </x:c>
      <x:c r="B3064" s="29" t="str">
        <x:v>是</x:v>
      </x:c>
      <x:c r="C3064" s="29" t="str">
        <x:v>JobInfo</x:v>
      </x:c>
      <x:c r="D3064" s="29" t="str">
        <x:v>招聘信息专版</x:v>
      </x:c>
      <x:c r="E3064" s="34" t="n">
        <x:v>36661</x:v>
      </x:c>
      <x:c r="F3064" s="30" t="str">
        <x:v>[内推][校招/社招]腾讯-商业AI部-生成式推荐/广告推荐</x:v>
      </x:c>
      <x:c r="G3064" s="29" t="str">
        <x:v>zhangzhaoxin</x:v>
      </x:c>
      <x:c r="H3064" s="29" t="str">
        <x:v>腾讯</x:v>
      </x:c>
      <x:c r="I3064" s="29" t="str">
        <x:v>校招 / 社招 / 内推</x:v>
      </x:c>
      <x:c r="J3064" s="29" t="str">
        <x:v>算法 / 销售/市场</x:v>
      </x:c>
      <x:c r="K3064" s="30" t="str"/>
      <x:c r="L3064" s="28" t="n">
        <x:v>45953.477326388886</x:v>
      </x:c>
      <x:c r="M3064" s="29" t="str">
        <x:v>2025.07</x:v>
      </x:c>
      <x:c r="N3064" s="30" t="str"/>
      <x:c r="O3064" s="30" t="str"/>
      <x:c r="P3064" s="30" t="str"/>
      <x:c r="Q3064" s="30" t="str">
        <x:v>zackzxzhang@tencent.com</x:v>
      </x:c>
      <x:c r="R3064" s="30" t="str">
        <x:v>Zhang_cs_zx</x:v>
      </x:c>
      <x:c r="S3064" s="30" t="str">
        <x:v>http://bbs.byr.cn/att/JobInfo/977250/1366?.jpg；http://bbs.byr.cn/article/JobInfo/977250?s=977250</x:v>
      </x:c>
      <x:c r="T3064" s="30" t="str">
        <x:v>CDG2026毕业生招聘项目火热进行中，覆盖技术类、产品类、设计类、市场类、职能类五大 类需求，有意向同学们可以私信我帮你哦，扫码后记得选择【CDG企业发展事业群】哦，加 入CDG，一起当超带感少年！～ 2026毕业生招聘项目火热进行中，欢迎扫码投递，可内推至公司或任意意向部门，同时也非 常欢迎投递CDG-商业AI部 为自己团队打个招聘小广告，CDG-商业AI部，诚招2024年1月-2025年12月毕业生（26毕业生 也可），校招/社招均可，有过工作经历也可以，团队核心，hc非常充足，面试流程快，实 时跟踪面试进度，机会多多，欢迎咨询～ 团队致力于生成式推荐在广告领域的工业界落地，致力于突破广告推荐算法领域传统广告召 回/排序模式，结合大模型世界知识和广告领域知识，持续提升其在广告推荐场景下对用户 行为语义理解和生成能力，在广告场景下建设落地基于大模型的生成式召回/排序算法能力 。并引入强化学习框架，提升广告推荐的有效性。 欢迎对AI大模型/生成式推荐/广告推荐/强化学习感兴趣的同学加入，可扫描下方内推码投 递，需要推荐至部门的校招/社招同学欢迎邮件/微信联系～ 感兴趣的同学可投递简历</x:v>
      </x:c>
      <x:c r="U3064" s="29" t="str">
        <x:v>JobInfo-招聘信息专版/36661.md</x:v>
      </x:c>
      <x:c r="V3064" s="35" t="n">
        <x:v>765</x:v>
      </x:c>
      <x:c r="W3064" s="29" t="str">
        <x:v>是</x:v>
      </x:c>
      <x:c r="X3064" s="28" t="n">
        <x:v>46227.14357638889</x:v>
      </x:c>
      <x:c r="Y3064" s="28" t="n">
        <x:v>46227.14357638889</x:v>
      </x:c>
      <x:c r="Z3064" s="29" t="str">
        <x:v>6592feb766e317385dde5b4bc77e58b6bdbb1f1bb521217cc183a619cfc93149</x:v>
      </x:c>
    </x:row>
    <x:row r="3065" ht="36" customHeight="1">
      <x:c r="A3065" s="29" t="str">
        <x:v>JobInfo:36660</x:v>
      </x:c>
      <x:c r="B3065" s="29" t="str">
        <x:v>是</x:v>
      </x:c>
      <x:c r="C3065" s="29" t="str">
        <x:v>JobInfo</x:v>
      </x:c>
      <x:c r="D3065" s="29" t="str">
        <x:v>招聘信息专版</x:v>
      </x:c>
      <x:c r="E3065" s="34" t="n">
        <x:v>36660</x:v>
      </x:c>
      <x:c r="F3065" s="30" t="str">
        <x:v>【校招】【中国信息通信研究院】2026届校园招聘</x:v>
      </x:c>
      <x:c r="G3065" s="29" t="str">
        <x:v>Crady</x:v>
      </x:c>
      <x:c r="H3065" s="29" t="str"/>
      <x:c r="I3065" s="29" t="str">
        <x:v>校招</x:v>
      </x:c>
      <x:c r="J3065" s="29" t="str">
        <x:v>研发 / 研究/职能</x:v>
      </x:c>
      <x:c r="K3065" s="30" t="str">
        <x:v>北京</x:v>
      </x:c>
      <x:c r="L3065" s="28" t="n">
        <x:v>45953.45475694445</x:v>
      </x:c>
      <x:c r="M3065" s="29" t="str">
        <x:v>2026届</x:v>
      </x:c>
      <x:c r="N3065" s="30" t="str">
        <x:v>博士 / 硕士</x:v>
      </x:c>
      <x:c r="O3065" s="30" t="str"/>
      <x:c r="P3065" s="30" t="str"/>
      <x:c r="Q3065" s="30" t="str"/>
      <x:c r="R3065" s="30" t="str"/>
      <x:c r="S3065" s="30" t="str">
        <x:v>http://bbs.byr.cn/att/JobInfo/977249/1787?.png；http://bbs.byr.cn/article/JobInfo/977249?s=977249</x:v>
      </x:c>
      <x:c r="T3065" s="30" t="str">
        <x:v>中国信息通信研究院2026届校园招聘 --只引领，不跟随 关于我们 国家级的发展平台 中国信息通信研究院（以下简称“中国信通院”）始建于1957年，是工业和信息化部直属 科研事业单位。多年来，中国信通院始终秉持“国家高端专业智库 产业创新发展平台”的 发展定位和“厚德实学 兴业致远”的核心文化价值理念，在行业发展的重大战略、规划、 政策、标准和测试认证等方面发挥了有力支撑作用，为我国通信业跨越式发展和信息技术产 业创新壮大起到了重要推动作用。 多元化的业务体系 近年来，适应经济社会发展的新形势新要求，围绕国家“网络强国”和“制造强国”新战略 ，中国信通院着力加强研究创新，在强化电信业和互联网研究优势的同时，不断扩展研究领 域、提升研究深度，在4G/5G、工业互联网、智能制造、移动互联网、物联网、车联网、未 来网络、云计算、大数据、人工智能、虚拟现实/增强现实（VR/AR）、智能硬件、网络与信 息安全等方面进行了深入研究与前瞻布局，在国家信息通信及信息化与工业化融合领域的战 略和政策研究、技术创新、产业发展、安全保障等方面发挥了重要作用，有力支撑了互联网 +、制造强国、宽带中国等重大战略</x:v>
      </x:c>
      <x:c r="U3065" s="29" t="str">
        <x:v>JobInfo-招聘信息专版/36660.md</x:v>
      </x:c>
      <x:c r="V3065" s="35" t="n">
        <x:v>1142</x:v>
      </x:c>
      <x:c r="W3065" s="29" t="str">
        <x:v>是</x:v>
      </x:c>
      <x:c r="X3065" s="28" t="n">
        <x:v>46227.143599537034</x:v>
      </x:c>
      <x:c r="Y3065" s="28" t="n">
        <x:v>46227.143599537034</x:v>
      </x:c>
      <x:c r="Z3065" s="29" t="str">
        <x:v>23814c8c58fb391c14b6c28a14c7aa31c0990da513db85e95a759fc444bc660b</x:v>
      </x:c>
    </x:row>
    <x:row r="3066" ht="36" customHeight="1">
      <x:c r="A3066" s="29" t="str">
        <x:v>JobInfo:36659</x:v>
      </x:c>
      <x:c r="B3066" s="29" t="str">
        <x:v>是</x:v>
      </x:c>
      <x:c r="C3066" s="29" t="str">
        <x:v>JobInfo</x:v>
      </x:c>
      <x:c r="D3066" s="29" t="str">
        <x:v>招聘信息专版</x:v>
      </x:c>
      <x:c r="E3066" s="34" t="n">
        <x:v>36659</x:v>
      </x:c>
      <x:c r="F3066" s="30" t="str">
        <x:v>【实习】【内推】可灵引擎工程招实习生了！</x:v>
      </x:c>
      <x:c r="G3066" s="29" t="str">
        <x:v>Raymon</x:v>
      </x:c>
      <x:c r="H3066" s="29" t="str"/>
      <x:c r="I3066" s="29" t="str">
        <x:v>实习 / 内推</x:v>
      </x:c>
      <x:c r="J3066" s="29" t="str"/>
      <x:c r="K3066" s="30" t="str"/>
      <x:c r="L3066" s="28" t="n">
        <x:v>45953.44428240741</x:v>
      </x:c>
      <x:c r="M3066" s="29" t="str"/>
      <x:c r="N3066" s="30" t="str"/>
      <x:c r="O3066" s="30" t="str">
        <x:v>尽快到岗</x:v>
      </x:c>
      <x:c r="P3066" s="30" t="str"/>
      <x:c r="Q3066" s="30" t="str"/>
      <x:c r="R3066" s="30" t="str">
        <x:v>18813012252</x:v>
      </x:c>
      <x:c r="S3066" s="30" t="str">
        <x:v>http://bbs.byr.cn/att/JobInfo/977248/390?.png；http://bbs.byr.cn/article/JobInfo/977248?s=977248</x:v>
      </x:c>
      <x:c r="T3066" s="30" t="str">
        <x:v>给自己的团队招实习生，希望可以尽快到岗！ 微信联系：18813012252 -- 附图: 1761187097043.png (367 KB) 链接: http://bbs.byr.cn/att/JobInfo/977248/390?.png 全文链接：http://bbs.byr.cn/article/JobInfo/977248?s=977248</x:v>
      </x:c>
      <x:c r="U3066" s="29" t="str">
        <x:v>JobInfo-招聘信息专版/36659.md</x:v>
      </x:c>
      <x:c r="V3066" s="35" t="n">
        <x:v>199</x:v>
      </x:c>
      <x:c r="W3066" s="29" t="str">
        <x:v>是</x:v>
      </x:c>
      <x:c r="X3066" s="28" t="n">
        <x:v>46227.14361111111</x:v>
      </x:c>
      <x:c r="Y3066" s="28" t="n">
        <x:v>46227.14361111111</x:v>
      </x:c>
      <x:c r="Z3066" s="29" t="str">
        <x:v>9b75ce0f2f5584e4352cd393286d01f82fe0aea5521ba5437da15f05490466ab</x:v>
      </x:c>
    </x:row>
    <x:row r="3067" ht="36" customHeight="1">
      <x:c r="A3067" s="29" t="str">
        <x:v>JobInfo:36658</x:v>
      </x:c>
      <x:c r="B3067" s="29" t="str">
        <x:v>是</x:v>
      </x:c>
      <x:c r="C3067" s="29" t="str">
        <x:v>JobInfo</x:v>
      </x:c>
      <x:c r="D3067" s="29" t="str">
        <x:v>招聘信息专版</x:v>
      </x:c>
      <x:c r="E3067" s="34" t="n">
        <x:v>36658</x:v>
      </x:c>
      <x:c r="F3067" s="30" t="str">
        <x:v>【内推】【社招】快手可灵AI团队后端、客户端、前端、算法都要</x:v>
      </x:c>
      <x:c r="G3067" s="29" t="str">
        <x:v>Raymon</x:v>
      </x:c>
      <x:c r="H3067" s="29" t="str">
        <x:v>快手</x:v>
      </x:c>
      <x:c r="I3067" s="29" t="str">
        <x:v>社招 / 内推</x:v>
      </x:c>
      <x:c r="J3067" s="29" t="str">
        <x:v>算法 / 研发</x:v>
      </x:c>
      <x:c r="K3067" s="30" t="str"/>
      <x:c r="L3067" s="28" t="n">
        <x:v>45953.442453703705</x:v>
      </x:c>
      <x:c r="M3067" s="29" t="str"/>
      <x:c r="N3067" s="30" t="str"/>
      <x:c r="O3067" s="30" t="str"/>
      <x:c r="P3067" s="30" t="str"/>
      <x:c r="Q3067" s="30" t="str"/>
      <x:c r="R3067" s="30" t="str">
        <x:v>18813012252</x:v>
      </x:c>
      <x:c r="S3067" s="30" t="str">
        <x:v>http://bbs.byr.cn/att/JobInfo/977247/304?.png；http://bbs.byr.cn/article/JobInfo/977247?s=977247</x:v>
      </x:c>
      <x:c r="T3067" s="30" t="str">
        <x:v>快手可灵招人啦，微信联系：18813012252 -- 附图: 1761186974996.png (1268 KB) 链接: http://bbs.byr.cn/att/JobInfo/977247/304?.png 全文链接：http://bbs.byr.cn/article/JobInfo/977247?s=977247</x:v>
      </x:c>
      <x:c r="U3067" s="29" t="str">
        <x:v>JobInfo-招聘信息专版/36658.md</x:v>
      </x:c>
      <x:c r="V3067" s="35" t="n">
        <x:v>199</x:v>
      </x:c>
      <x:c r="W3067" s="29" t="str">
        <x:v>是</x:v>
      </x:c>
      <x:c r="X3067" s="28" t="n">
        <x:v>46227.14363425926</x:v>
      </x:c>
      <x:c r="Y3067" s="28" t="n">
        <x:v>46227.14363425926</x:v>
      </x:c>
      <x:c r="Z3067" s="29" t="str">
        <x:v>801bc7444fa433fbcb2ea1d418edf18bdbcdc053e04b94a2ba7d755bc3f01556</x:v>
      </x:c>
    </x:row>
    <x:row r="3068" ht="36" customHeight="1">
      <x:c r="A3068" s="29" t="str">
        <x:v>JobInfo:36657</x:v>
      </x:c>
      <x:c r="B3068" s="29" t="str">
        <x:v>是</x:v>
      </x:c>
      <x:c r="C3068" s="29" t="str">
        <x:v>JobInfo</x:v>
      </x:c>
      <x:c r="D3068" s="29" t="str">
        <x:v>招聘信息专版</x:v>
      </x:c>
      <x:c r="E3068" s="34" t="n">
        <x:v>36657</x:v>
      </x:c>
      <x:c r="F3068" s="30" t="str">
        <x:v>【阿里云】【社招】云网络控制面高级研发工程师-北京/杭州</x:v>
      </x:c>
      <x:c r="G3068" s="29" t="str">
        <x:v>Raner</x:v>
      </x:c>
      <x:c r="H3068" s="29" t="str">
        <x:v>阿里 / 阿里云</x:v>
      </x:c>
      <x:c r="I3068" s="29" t="str">
        <x:v>社招</x:v>
      </x:c>
      <x:c r="J3068" s="29" t="str">
        <x:v>运营 / 研发</x:v>
      </x:c>
      <x:c r="K3068" s="30" t="str">
        <x:v>北京 / 杭州 / 线上</x:v>
      </x:c>
      <x:c r="L3068" s="28" t="n">
        <x:v>45953.431979166664</x:v>
      </x:c>
      <x:c r="M3068" s="29" t="str"/>
      <x:c r="N3068" s="30" t="str"/>
      <x:c r="O3068" s="30" t="str"/>
      <x:c r="P3068" s="30" t="str">
        <x:v>3年以上相关开发经验</x:v>
      </x:c>
      <x:c r="Q3068" s="30" t="str">
        <x:v>zhuxu.zhr@alibaba-inc.com</x:v>
      </x:c>
      <x:c r="R3068" s="30" t="str"/>
      <x:c r="S3068" s="30" t="str"/>
      <x:c r="T3068" s="30" t="str">
        <x:v>职位描述 1. 负责阿里云面向AI智算场景的云网络控制系统的设计研发工作，包括技术可行性分析、 方案选型、功能设计以及架构设计等工作。 2. 负责云网络控制器平台性能优化，为AI GPU计算、通用CPU计算提供极致的网络弹性需求 。 3. 利用AI DevOps技术提升云网络控制器研发效率、运维效率和系统的整体稳定性，并形成 标准化的运维产品方案落地。 4. 负责云网络控制器平台的线上运维和内部运营工作。 职位要求 1. 精通Java编程语言，3年以上相关开发经验，熟悉常用设计模式。 2. 熟悉Spring、iBatis、Struts等开源框架以及MySQL、Redis、消息队列等中间件的基本 原理并有一定应用实践。 3. 熟悉分布式系统以及高并发服务核心技术，熟练使用JVM性能调优工具，并具备高并发服 务架构设计能力。 4. 有AI驱动的应用研发经验者优先。 5. 有网络相关产品研发经验、有OpenStack/K8S等各类云平台控制系统研发经验优先。 6. 有技术热情，善于沟通、积极主动，有团队合作精神，善于协调沟通并解决问题。 方案选型、功能设计以及架构设计等工作。 2. 负责云网</x:v>
      </x:c>
      <x:c r="U3068" s="29" t="str">
        <x:v>JobInfo-招聘信息专版/36657.md</x:v>
      </x:c>
      <x:c r="V3068" s="35" t="n">
        <x:v>979</x:v>
      </x:c>
      <x:c r="W3068" s="29" t="str">
        <x:v>是</x:v>
      </x:c>
      <x:c r="X3068" s="28" t="n">
        <x:v>46227.143645833334</x:v>
      </x:c>
      <x:c r="Y3068" s="28" t="n">
        <x:v>46227.143645833334</x:v>
      </x:c>
      <x:c r="Z3068" s="29" t="str">
        <x:v>e9993efa9578a5714cd6e0319908ae19cc335bdf86e484073d3c08884f8221c3</x:v>
      </x:c>
    </x:row>
    <x:row r="3069" ht="36" customHeight="1">
      <x:c r="A3069" s="29" t="str">
        <x:v>JobInfo:36656</x:v>
      </x:c>
      <x:c r="B3069" s="29" t="str">
        <x:v>是</x:v>
      </x:c>
      <x:c r="C3069" s="29" t="str">
        <x:v>JobInfo</x:v>
      </x:c>
      <x:c r="D3069" s="29" t="str">
        <x:v>招聘信息专版</x:v>
      </x:c>
      <x:c r="E3069" s="34" t="n">
        <x:v>36656</x:v>
      </x:c>
      <x:c r="F3069" s="30" t="str">
        <x:v>【阿里云】【社招】云网络控制面高级研发工程师-北京/杭州</x:v>
      </x:c>
      <x:c r="G3069" s="29" t="str">
        <x:v>Raner</x:v>
      </x:c>
      <x:c r="H3069" s="29" t="str">
        <x:v>阿里 / 阿里云</x:v>
      </x:c>
      <x:c r="I3069" s="29" t="str">
        <x:v>社招</x:v>
      </x:c>
      <x:c r="J3069" s="29" t="str">
        <x:v>运营 / 研发</x:v>
      </x:c>
      <x:c r="K3069" s="30" t="str">
        <x:v>北京 / 杭州 / 线上</x:v>
      </x:c>
      <x:c r="L3069" s="28" t="n">
        <x:v>45953.431863425925</x:v>
      </x:c>
      <x:c r="M3069" s="29" t="str"/>
      <x:c r="N3069" s="30" t="str"/>
      <x:c r="O3069" s="30" t="str"/>
      <x:c r="P3069" s="30" t="str">
        <x:v>3年以上相关开发经验</x:v>
      </x:c>
      <x:c r="Q3069" s="30" t="str">
        <x:v>zhuxu.zhr@alibaba-inc.com</x:v>
      </x:c>
      <x:c r="R3069" s="30" t="str"/>
      <x:c r="S3069" s="30" t="str"/>
      <x:c r="T3069" s="30" t="str">
        <x:v>职位描述 1. 负责阿里云面向AI智算场景的云网络控制系统的设计研发工作，包括技术可行性分析、 方案选型、功能设计以及架构设计等工作。 2. 负责云网络控制器平台性能优化，为AI GPU计算、通用CPU计算提供极致的网络弹性需求 。 3. 利用AI DevOps技术提升云网络控制器研发效率、运维效率和系统的整体稳定性，并形成 标准化的运维产品方案落地。 4. 负责云网络控制器平台的线上运维和内部运营工作。 职位要求 1. 精通Java编程语言，3年以上相关开发经验，熟悉常用设计模式。 2. 熟悉Spring、iBatis、Struts等开源框架以及MySQL、Redis、消息队列等中间件的基本 原理并有一定应用实践。 3. 熟悉分布式系统以及高并发服务核心技术，熟练使用JVM性能调优工具，并具备高并发服 务架构设计能力。 4. 有AI驱动的应用研发经验者优先。 5. 有网络相关产品研发经验、有OpenStack/K8S等各类云平台控制系统研发经验优先。 6. 有技术热情，善于沟通、积极主动，有团队合作精神，善于协调沟通并解决问题。 方案选型、功能设计以及架构设计等工作。 2. 负责云网</x:v>
      </x:c>
      <x:c r="U3069" s="29" t="str">
        <x:v>JobInfo-招聘信息专版/36656.md</x:v>
      </x:c>
      <x:c r="V3069" s="35" t="n">
        <x:v>979</x:v>
      </x:c>
      <x:c r="W3069" s="29" t="str">
        <x:v>是</x:v>
      </x:c>
      <x:c r="X3069" s="28" t="n">
        <x:v>46227.14366898148</x:v>
      </x:c>
      <x:c r="Y3069" s="28" t="n">
        <x:v>46227.14366898148</x:v>
      </x:c>
      <x:c r="Z3069" s="29" t="str">
        <x:v>986fe13cb6d496cf6834070abf4bb57c623faec1a99dc0e9fa7e530beb330166</x:v>
      </x:c>
    </x:row>
    <x:row r="3070" ht="36" customHeight="1">
      <x:c r="A3070" s="29" t="str">
        <x:v>JobInfo:36655</x:v>
      </x:c>
      <x:c r="B3070" s="29" t="str">
        <x:v>是</x:v>
      </x:c>
      <x:c r="C3070" s="29" t="str">
        <x:v>JobInfo</x:v>
      </x:c>
      <x:c r="D3070" s="29" t="str">
        <x:v>招聘信息专版</x:v>
      </x:c>
      <x:c r="E3070" s="34" t="n">
        <x:v>36655</x:v>
      </x:c>
      <x:c r="F3070" s="30" t="str">
        <x:v>2026大唐电信校园招聘简章</x:v>
      </x:c>
      <x:c r="G3070" s="29" t="str">
        <x:v>ssen</x:v>
      </x:c>
      <x:c r="H3070" s="29" t="str"/>
      <x:c r="I3070" s="29" t="str">
        <x:v>校招</x:v>
      </x:c>
      <x:c r="J3070" s="29" t="str">
        <x:v>研发 / 研究/职能 / 销售/市场</x:v>
      </x:c>
      <x:c r="K3070" s="30" t="str">
        <x:v>北京 / 上海 / 成都 / 西安</x:v>
      </x:c>
      <x:c r="L3070" s="28" t="n">
        <x:v>45953.4318287037</x:v>
      </x:c>
      <x:c r="M3070" s="29" t="str"/>
      <x:c r="N3070" s="30" t="str">
        <x:v>硕士 / 博士学历 / 博士 / 本科 / 大专</x:v>
      </x:c>
      <x:c r="O3070" s="30" t="str"/>
      <x:c r="P3070" s="30" t="str"/>
      <x:c r="Q3070" s="30" t="str"/>
      <x:c r="R3070" s="30" t="str">
        <x:v>67-89</x:v>
      </x:c>
      <x:c r="S3070" s="30" t="str">
        <x:v>https://www.datang.com/jrwm.html#xyzp；https://www.datang.com；http://bbs.byr.cn/att/JobInfo/977244/3417?.jpg；http://bbs.byr.cn/att/JobInfo/977244/19675?.jpg；http://bbs.byr.cn/att/JobInfo/977244/41032?.jpg；http://bbs.byr.cn/article/JobInfo/977244?s=977244</x:v>
      </x:c>
      <x:c r="T3070" s="30" t="str">
        <x:v>2026大唐电信校园招聘简章 一、 公司简介 1、基本信息：大唐电信科技股份有限公司于1998年9月21日成立,同年10月，在上海证券交 易所挂牌上市，股票简称“大唐电信”，股票代码“600198”，是国内科研院所系统经过改 制的上市公司。大唐电信的控股股东中国信息通信科技集团有限公司是国务院国资委管理的 大型中央企业，是全球领先的信息通信领域高新技术企业。 2、业务情况：大唐电信持续夯实发展质量，聚焦主业，形成“安全芯片+特种通信”的整体 产业布局。以集成电路设计、特种通信研发为基石，深化安全芯片在网络安全领域的探索攻 关，加强特种通信技术的研究应用，持续开展国产化替代，致力提升信息通信安全保障能力 。大唐电信利用自身产品和技术优势，产品广泛应用于全国30余个省、市、自治区。 3、所获荣誉：公司多次荣获国家科学技术进步奖一等奖和二等奖、世界知识产权组织和国 家知识产权局颁发的专利金奖等荣誉。 4、团队情况：公司现有员工1000余人，其中专职科研人员占比60%，硕士、博士学历人员占 比40%。主要分布在北京、上海、西安、成都四地办公。 二、 公司研发能力 获得专利：授权专利900+个，</x:v>
      </x:c>
      <x:c r="U3070" s="29" t="str">
        <x:v>JobInfo-招聘信息专版/36655.md</x:v>
      </x:c>
      <x:c r="V3070" s="35" t="n">
        <x:v>2196</x:v>
      </x:c>
      <x:c r="W3070" s="29" t="str">
        <x:v>是</x:v>
      </x:c>
      <x:c r="X3070" s="28" t="n">
        <x:v>46227.1437037037</x:v>
      </x:c>
      <x:c r="Y3070" s="28" t="n">
        <x:v>46227.1437037037</x:v>
      </x:c>
      <x:c r="Z3070" s="29" t="str">
        <x:v>ce26ebebcf54627f4ba88710b74c7ba9e32524f2d841e3f0409305a13e8127d7</x:v>
      </x:c>
    </x:row>
    <x:row r="3071" ht="36" customHeight="1">
      <x:c r="A3071" s="29" t="str">
        <x:v>JobInfo:36654</x:v>
      </x:c>
      <x:c r="B3071" s="29" t="str">
        <x:v>是</x:v>
      </x:c>
      <x:c r="C3071" s="29" t="str">
        <x:v>JobInfo</x:v>
      </x:c>
      <x:c r="D3071" s="29" t="str">
        <x:v>招聘信息专版</x:v>
      </x:c>
      <x:c r="E3071" s="34" t="n">
        <x:v>36654</x:v>
      </x:c>
      <x:c r="F3071" s="30" t="str">
        <x:v>【校招】【内推】【心得】推一推华为客户经理</x:v>
      </x:c>
      <x:c r="G3071" s="29" t="str">
        <x:v>zxw666</x:v>
      </x:c>
      <x:c r="H3071" s="29" t="str">
        <x:v>华为</x:v>
      </x:c>
      <x:c r="I3071" s="29" t="str">
        <x:v>校招 / 实习 / 内推</x:v>
      </x:c>
      <x:c r="J3071" s="29" t="str">
        <x:v>运营 / 销售/市场</x:v>
      </x:c>
      <x:c r="K3071" s="30" t="str"/>
      <x:c r="L3071" s="28" t="n">
        <x:v>45953.400868055556</x:v>
      </x:c>
      <x:c r="M3071" s="29" t="str"/>
      <x:c r="N3071" s="30" t="str"/>
      <x:c r="O3071" s="30" t="str"/>
      <x:c r="P3071" s="30" t="str"/>
      <x:c r="Q3071" s="30" t="str"/>
      <x:c r="R3071" s="30" t="str">
        <x:v>18801072944</x:v>
      </x:c>
      <x:c r="S3071" s="30" t="str">
        <x:v>https://career.huawei.com/reccampportal/portal5/campus-recruitment.html?utm_medi</x:v>
      </x:c>
      <x:c r="T3071" s="30" t="str">
        <x:v>岗位介绍：华为客户经理是客户关系经营与价值交付的核心枢纽，聚焦政企、消费、运营商 等细分领域，深度链接客户需求与公司产品 / 解决方案，推动商业目标达成，同时维护长 期客户信任。（有技术知识的销售） 要求：无专业要求，更偏爱理工科，但是其他学科也有机会，更看重同学是否有销售潜力。 我的面试评价：北邮研三，经济学专业，目前已过主管面。华为面试很快，一天面完，群面 +专业面+主管面。感觉面试挺吃运气的，遇到压力人的面试官会比较心累，我自己的感受是 不太看重专业和实习经历（我的面试官没没问我的实习经历，而且我的面试官不太压力我， 还是很幸运的）。非常建议咱们学校的同学投递，如果有需要，可以联系我，我可以做免费 的咨询服务，祝大家秋招收获满满offer。 招聘官网链接： https://career.huawei.com/reccampportal/portal5/campus-recruitment.html?utm_medi um=cpc&amp;utm_source=zdkeyword&amp;utm_campaign=zdkeyword_HWXZ 联系方式+微信：18801072944</x:v>
      </x:c>
      <x:c r="U3071" s="29" t="str">
        <x:v>JobInfo-招聘信息专版/36654.md</x:v>
      </x:c>
      <x:c r="V3071" s="35" t="n">
        <x:v>517</x:v>
      </x:c>
      <x:c r="W3071" s="29" t="str">
        <x:v>是</x:v>
      </x:c>
      <x:c r="X3071" s="28" t="n">
        <x:v>46227.14371527778</x:v>
      </x:c>
      <x:c r="Y3071" s="28" t="n">
        <x:v>46227.14371527778</x:v>
      </x:c>
      <x:c r="Z3071" s="29" t="str">
        <x:v>631b8e734078c07e73c4730160232675c5314235879c578a09f87e83c44f1d44</x:v>
      </x:c>
    </x:row>
    <x:row r="3072" ht="36" customHeight="1">
      <x:c r="A3072" s="29" t="str">
        <x:v>JobInfo:36653</x:v>
      </x:c>
      <x:c r="B3072" s="29" t="str">
        <x:v>是</x:v>
      </x:c>
      <x:c r="C3072" s="29" t="str">
        <x:v>JobInfo</x:v>
      </x:c>
      <x:c r="D3072" s="29" t="str">
        <x:v>招聘信息专版</x:v>
      </x:c>
      <x:c r="E3072" s="34" t="n">
        <x:v>36653</x:v>
      </x:c>
      <x:c r="F3072" s="30" t="str">
        <x:v>【校招】【部门直推】【歌尔Alpha Labs】多模态算法工程师-青岛</x:v>
      </x:c>
      <x:c r="G3072" s="29" t="str">
        <x:v>wwei630</x:v>
      </x:c>
      <x:c r="H3072" s="29" t="str"/>
      <x:c r="I3072" s="29" t="str">
        <x:v>校招</x:v>
      </x:c>
      <x:c r="J3072" s="29" t="str">
        <x:v>算法 / 研发</x:v>
      </x:c>
      <x:c r="K3072" s="30" t="str">
        <x:v>青岛</x:v>
      </x:c>
      <x:c r="L3072" s="28" t="n">
        <x:v>45953.39653935185</x:v>
      </x:c>
      <x:c r="M3072" s="29" t="str"/>
      <x:c r="N3072" s="30" t="str"/>
      <x:c r="O3072" s="30" t="str"/>
      <x:c r="P3072" s="30" t="str"/>
      <x:c r="Q3072" s="30" t="str">
        <x:v>faithwwei@gmail.com</x:v>
      </x:c>
      <x:c r="R3072" s="30" t="str">
        <x:v>wwei_630</x:v>
      </x:c>
      <x:c r="S3072" s="30" t="str"/>
      <x:c r="T3072" s="30" t="str">
        <x:v>【多模态算法工程师】 岗位职责 1. 负责人机场景多模态数据（如用户主观评价、人体动捕、3D人体、生物力学等）的预处 理、算法开发和落地工作，探索多模态算法在人机业务中的应用； 2. 跟踪多模态深度学习的最新研究进展，提升模型在多种人机数据场景中的理解和分析能 力； 3. 与产品和人机工程团队紧密合作，推动多模态技术在人机业务落地应用，提升产品的技 术竞争力及改善用户体验； 必备技能与要求： 1. 计算机、通信、人工智能、生物医学工程、机械电子（偏生物力学方向）等相关专业硕 士及以上学历； 2. 扎实的算法基础，熟练掌握机器学习算法，在多模态、自然语言处理、3D数据处理等方 向有实际项目经验优先。 3. 有数理分析方面良好的素养以及数理统计基础；有良好的数据敏感能力、较强的逻辑分 析能力； 部门直推，无需笔试，欢迎咨询投递！ 简历发送：faithwwei@gmail.com 微信联系：wwei_630</x:v>
      </x:c>
      <x:c r="U3072" s="29" t="str">
        <x:v>JobInfo-招聘信息专版/36653.md</x:v>
      </x:c>
      <x:c r="V3072" s="35" t="n">
        <x:v>445</x:v>
      </x:c>
      <x:c r="W3072" s="29" t="str">
        <x:v>是</x:v>
      </x:c>
      <x:c r="X3072" s="28" t="n">
        <x:v>46227.143738425926</x:v>
      </x:c>
      <x:c r="Y3072" s="28" t="n">
        <x:v>46227.143738425926</x:v>
      </x:c>
      <x:c r="Z3072" s="29" t="str">
        <x:v>a77babb76f9299a3cae457c8905f209b91cc8c1742e0ce09fb766b49feb1845f</x:v>
      </x:c>
    </x:row>
    <x:row r="3073" ht="36" customHeight="1">
      <x:c r="A3073" s="29" t="str">
        <x:v>JobInfo:36652</x:v>
      </x:c>
      <x:c r="B3073" s="29" t="str">
        <x:v>是</x:v>
      </x:c>
      <x:c r="C3073" s="29" t="str">
        <x:v>JobInfo</x:v>
      </x:c>
      <x:c r="D3073" s="29" t="str">
        <x:v>招聘信息专版</x:v>
      </x:c>
      <x:c r="E3073" s="34" t="n">
        <x:v>36652</x:v>
      </x:c>
      <x:c r="F3073" s="30" t="str">
        <x:v>百城千校万人 厦门企业面向毕业生云端大招聘</x:v>
      </x:c>
      <x:c r="G3073" s="29" t="str">
        <x:v>ssen</x:v>
      </x:c>
      <x:c r="H3073" s="29" t="str"/>
      <x:c r="I3073" s="29" t="str"/>
      <x:c r="J3073" s="29" t="str"/>
      <x:c r="K3073" s="30" t="str">
        <x:v>厦门 / 线上</x:v>
      </x:c>
      <x:c r="L3073" s="28" t="n">
        <x:v>45953.35724537037</x:v>
      </x:c>
      <x:c r="M3073" s="29" t="str"/>
      <x:c r="N3073" s="30" t="str"/>
      <x:c r="O3073" s="30" t="str"/>
      <x:c r="P3073" s="30" t="str"/>
      <x:c r="Q3073" s="30" t="str"/>
      <x:c r="R3073" s="30" t="str"/>
      <x:c r="S3073" s="30" t="str">
        <x:v>https://xm.iguopin.com/；http://bbs.byr.cn/att/JobInfo/977240/1244?.png；http://bbs.byr.cn/att/JobInfo/977240/244764?.png9723-45；http://bbs.byr.cn/article/JobInfo/977240?s=977240</x:v>
      </x:c>
      <x:c r="T3073" s="30" t="str">
        <x:v>百城千校万人 厦门企业面向毕业生云端大招聘 （2025秋季） 2025年度“百城千校万企”促就业行动将贯穿全年，围绕培育就业扩容提质新动能 、加大岗位挖掘力度、组织民企进校园活动、开展线上云招聘活动、突出技能人才培养、提 升区域协调发展就业承载力、提供针对性就业指导帮扶、推进稳就业政策落实等八个方面展 开，突出技能人才培养与科技成果转化，聚焦挖潜扩大高校毕业生就业岗位规模，为高校毕 业生求职和企业招聘搭建供需对接平台。 厦门市人才服务中心围绕招才引智的工作目标，通过“百城千校万人——厦门企业 面向毕业生云端大招聘（2025秋季）”平台，搭建全国高校毕业生与厦门企业的沟通桥梁。 实现在城市推介、企业介绍、岗位集中发布、政策宣传、就业保障的闭环服务。 诚邀广大青年选择厦门、扎根厦门，在这里施展才华、成就梦想。赶快锁定线上平 台，一起创造多彩的职场生涯吧！ 【平台入口】 电脑端：https://xm.iguopin.com/ 移动端：扫码二维码进入 应届毕业生们 厦门的海风、优质的岗位、明朗的职业前景都已备好 你与心仪 Offer 的距离 只差一次“云端”投递 赶紧登录平台 pick 属于你</x:v>
      </x:c>
      <x:c r="U3073" s="29" t="str">
        <x:v>JobInfo-招聘信息专版/36652.md</x:v>
      </x:c>
      <x:c r="V3073" s="35" t="n">
        <x:v>808</x:v>
      </x:c>
      <x:c r="W3073" s="29" t="str">
        <x:v>是</x:v>
      </x:c>
      <x:c r="X3073" s="28" t="n">
        <x:v>46227.14376157407</x:v>
      </x:c>
      <x:c r="Y3073" s="28" t="n">
        <x:v>46227.14376157407</x:v>
      </x:c>
      <x:c r="Z3073" s="29" t="str">
        <x:v>853df217328e4641a69ad2cb702acf49b2d1561247bad3fa26e3ddc7314357e9</x:v>
      </x:c>
    </x:row>
    <x:row r="3074" ht="36" customHeight="1">
      <x:c r="A3074" s="29" t="str">
        <x:v>JobInfo:36651</x:v>
      </x:c>
      <x:c r="B3074" s="29" t="str">
        <x:v>是</x:v>
      </x:c>
      <x:c r="C3074" s="29" t="str">
        <x:v>JobInfo</x:v>
      </x:c>
      <x:c r="D3074" s="29" t="str">
        <x:v>招聘信息专版</x:v>
      </x:c>
      <x:c r="E3074" s="34" t="n">
        <x:v>36651</x:v>
      </x:c>
      <x:c r="F3074" s="30" t="str">
        <x:v>【社招】京东-商业产品经理</x:v>
      </x:c>
      <x:c r="G3074" s="29" t="str">
        <x:v>chenxixi</x:v>
      </x:c>
      <x:c r="H3074" s="29" t="str">
        <x:v>京东</x:v>
      </x:c>
      <x:c r="I3074" s="29" t="str">
        <x:v>社招</x:v>
      </x:c>
      <x:c r="J3074" s="29" t="str">
        <x:v>产品 / 算法 / 数据 / 销售/市场</x:v>
      </x:c>
      <x:c r="K3074" s="30" t="str"/>
      <x:c r="L3074" s="28" t="n">
        <x:v>45952.77752314815</x:v>
      </x:c>
      <x:c r="M3074" s="29" t="str"/>
      <x:c r="N3074" s="30" t="str"/>
      <x:c r="O3074" s="30" t="str"/>
      <x:c r="P3074" s="30" t="str"/>
      <x:c r="Q3074" s="30" t="str">
        <x:v>xiangbin1@jd.com</x:v>
      </x:c>
      <x:c r="R3074" s="30" t="str"/>
      <x:c r="S3074" s="30" t="str"/>
      <x:c r="T3074" s="30" t="str">
        <x:v>职责要求： 1、负责京东-京准通广告投放平台以及营销工具的产品规划及落地实现； 2、探索大模型在广告投放领域的创新应用，比如广告投放AI Agent； 3、具备较好的数据分析能力、有较好的同理心，以提升商家投放效率以及体验为导向。 任职资格： 1、有互联网产品工作经验，了解互联网广告基本原理； 2、需要有良好的逻辑思维、沟通表达以及团队协作能力；具备良好的整体规划以及数据分 析能力； 邮箱：xiangbin1@jd.com</x:v>
      </x:c>
      <x:c r="U3074" s="29" t="str">
        <x:v>JobInfo-招聘信息专版/36651.md</x:v>
      </x:c>
      <x:c r="V3074" s="35" t="n">
        <x:v>229</x:v>
      </x:c>
      <x:c r="W3074" s="29" t="str">
        <x:v>是</x:v>
      </x:c>
      <x:c r="X3074" s="28" t="n">
        <x:v>46227.14377314815</x:v>
      </x:c>
      <x:c r="Y3074" s="28" t="n">
        <x:v>46227.14377314815</x:v>
      </x:c>
      <x:c r="Z3074" s="29" t="str">
        <x:v>e77c973976969baacc84423dcfb16649e7933d6d2de88386f9a662686b72be26</x:v>
      </x:c>
    </x:row>
    <x:row r="3075" ht="36" customHeight="1">
      <x:c r="A3075" s="29" t="str">
        <x:v>JobInfo:36650</x:v>
      </x:c>
      <x:c r="B3075" s="29" t="str">
        <x:v>是</x:v>
      </x:c>
      <x:c r="C3075" s="29" t="str">
        <x:v>JobInfo</x:v>
      </x:c>
      <x:c r="D3075" s="29" t="str">
        <x:v>招聘信息专版</x:v>
      </x:c>
      <x:c r="E3075" s="34" t="n">
        <x:v>36650</x:v>
      </x:c>
      <x:c r="F3075" s="30" t="str">
        <x:v>【内推】【校招】智谱AI-智谱星计划开始内推啦</x:v>
      </x:c>
      <x:c r="G3075" s="29" t="str">
        <x:v>Humputer</x:v>
      </x:c>
      <x:c r="H3075" s="29" t="str"/>
      <x:c r="I3075" s="29" t="str">
        <x:v>校招 / 内推</x:v>
      </x:c>
      <x:c r="J3075" s="29" t="str">
        <x:v>算法 / 研发</x:v>
      </x:c>
      <x:c r="K3075" s="30" t="str"/>
      <x:c r="L3075" s="28" t="n">
        <x:v>45952.72520833334</x:v>
      </x:c>
      <x:c r="M3075" s="29" t="str"/>
      <x:c r="N3075" s="30" t="str"/>
      <x:c r="O3075" s="30" t="str"/>
      <x:c r="P3075" s="30" t="str"/>
      <x:c r="Q3075" s="30" t="str"/>
      <x:c r="R3075" s="30" t="str"/>
      <x:c r="S3075" s="30" t="str">
        <x:v>https://www.zhipuai.cn/aboutus；https://zhipu-ai.jobs.feishu.cn/s/k3JkkoV00iA</x:v>
      </x:c>
      <x:c r="T3075" s="30" t="str">
        <x:v>[md]关于智谱 - 公司介绍：智谱（Z.AI）成立于 2019 年，由清华大学计算机系知识工程实验室（KEG） 技术成果转化而来，具备从底层算法、预训练框架到国产硬件适配的大模型全链路自主研发 能力。公司以“让机器像人一样思考，用可信赖AI让人类更美好”为愿景，以实现通用人工 智能（AGI）为目标，极致专注探索人工智能上限，致力于用大模型实现甚至超越人类的语 言、推理、视觉、听觉、工具使用等能力。 - 招聘岗位： 研发类-大模型算法工程师-推理模型、强化学习训练框架工程师、大模型算法工程师 -Agent、大模型算法工程师-基座方向、多模态理解算法工程师、推理Infra工程师、强化学 习算法工程师、算法工程师-行业应用 - 相关福利：弹性办公时间，有保障的福利五险一金，补充医疗，带薪年假，有竞争力的年 度奖金激励，为符合政策的人才给予额外激励和人才政策，提供工作餐，零食，节假日礼品 ，各种兴趣社团，技术讲座，丰富的团建活动，让一群AI有志之士聚在一起。 - 公司地点：13号线五道口/15号线清华东路西口-清华科技园-搜狐网络大厦； - 智谱官网：https://www.zhipuai.</x:v>
      </x:c>
      <x:c r="U3075" s="29" t="str">
        <x:v>JobInfo-招聘信息专版/36650.md</x:v>
      </x:c>
      <x:c r="V3075" s="35" t="n">
        <x:v>651</x:v>
      </x:c>
      <x:c r="W3075" s="29" t="str">
        <x:v>是</x:v>
      </x:c>
      <x:c r="X3075" s="28" t="n">
        <x:v>46227.143796296295</x:v>
      </x:c>
      <x:c r="Y3075" s="28" t="n">
        <x:v>46227.143796296295</x:v>
      </x:c>
      <x:c r="Z3075" s="29" t="str">
        <x:v>b86e5bbf4be2bf03242b076771f8d9f1d630cd8c9d30cd65d7a28fffd4cfc77a</x:v>
      </x:c>
    </x:row>
    <x:row r="3076" ht="36" customHeight="1">
      <x:c r="A3076" s="29" t="str">
        <x:v>JobInfo:36649</x:v>
      </x:c>
      <x:c r="B3076" s="29" t="str">
        <x:v>是</x:v>
      </x:c>
      <x:c r="C3076" s="29" t="str">
        <x:v>JobInfo</x:v>
      </x:c>
      <x:c r="D3076" s="29" t="str">
        <x:v>招聘信息专版</x:v>
      </x:c>
      <x:c r="E3076" s="34" t="n">
        <x:v>36649</x:v>
      </x:c>
      <x:c r="F3076" s="30" t="str">
        <x:v>【社招】【校招】【内推】AAAAA 字节跳动短剧&amp;小说业务急招前端</x:v>
      </x:c>
      <x:c r="G3076" s="29" t="str">
        <x:v>lol</x:v>
      </x:c>
      <x:c r="H3076" s="29" t="str">
        <x:v>字节跳动</x:v>
      </x:c>
      <x:c r="I3076" s="29" t="str">
        <x:v>校招 / 社招 / 内推</x:v>
      </x:c>
      <x:c r="J3076" s="29" t="str">
        <x:v>运营 / 研发</x:v>
      </x:c>
      <x:c r="K3076" s="30" t="str"/>
      <x:c r="L3076" s="28" t="n">
        <x:v>45952.696539351855</x:v>
      </x:c>
      <x:c r="M3076" s="29" t="str"/>
      <x:c r="N3076" s="30" t="str"/>
      <x:c r="O3076" s="30" t="str"/>
      <x:c r="P3076" s="30" t="str"/>
      <x:c r="Q3076" s="30" t="str"/>
      <x:c r="R3076" s="30" t="str"/>
      <x:c r="S3076" s="30" t="str"/>
      <x:c r="T3076" s="30" t="str">
        <x:v>HC非常多，业务前景好，成长空间大 部门业务介绍 我们是字节跳动小说部门，我们有红果短剧、番茄小说、番茄畅听、Fizzo、Melolo、 PikoShow等国内外行业头部C端业务，DAU 亿级别。 为什么选择我们 业务前景好：在短剧、小说、音频赛道，均是赛道领先业务，且仍然再高速增长 个人成长快：1v1 mentor指导，制定培养规划。团队技术方向、技术大牛多，一起带飞 团队氛围好：主张高效轻松的工作氛围，让大家认真工作的同时也认真生活 前端技术方向 技术栈覆盖Web、Lynx（字节开源跨端技术栈）、KMP、鸿蒙，同时也在积极进行大前端探索 ，拓展技术视野和边界； 对用户体验有极致的追求，对行业内的先进技术进行深度实践； 业务场景足够复杂、有挑战，锻炼解决问题的能力 如何投递 欢迎微信添加 ruby19921018 为您提供1对1的咨询</x:v>
      </x:c>
      <x:c r="U3076" s="29" t="str">
        <x:v>JobInfo-招聘信息专版/36649.md</x:v>
      </x:c>
      <x:c r="V3076" s="35" t="n">
        <x:v>413</x:v>
      </x:c>
      <x:c r="W3076" s="29" t="str">
        <x:v>是</x:v>
      </x:c>
      <x:c r="X3076" s="28" t="n">
        <x:v>46227.14380787037</x:v>
      </x:c>
      <x:c r="Y3076" s="28" t="n">
        <x:v>46227.14380787037</x:v>
      </x:c>
      <x:c r="Z3076" s="29" t="str">
        <x:v>e6eda33fdac9bdd399c21fd0adea06a1b688d469fb9b5418e7a8e4a33e8a3259</x:v>
      </x:c>
    </x:row>
    <x:row r="3077" ht="36" customHeight="1">
      <x:c r="A3077" s="29" t="str">
        <x:v>JobInfo:36648</x:v>
      </x:c>
      <x:c r="B3077" s="29" t="str">
        <x:v>是</x:v>
      </x:c>
      <x:c r="C3077" s="29" t="str">
        <x:v>JobInfo</x:v>
      </x:c>
      <x:c r="D3077" s="29" t="str">
        <x:v>招聘信息专版</x:v>
      </x:c>
      <x:c r="E3077" s="34" t="n">
        <x:v>36648</x:v>
      </x:c>
      <x:c r="F3077" s="30" t="str">
        <x:v>【实习】【抖音】【北京】抖音AI搜索算法实习生</x:v>
      </x:c>
      <x:c r="G3077" s="29" t="str">
        <x:v>lanxinyi</x:v>
      </x:c>
      <x:c r="H3077" s="29" t="str">
        <x:v>抖音</x:v>
      </x:c>
      <x:c r="I3077" s="29" t="str">
        <x:v>实习</x:v>
      </x:c>
      <x:c r="J3077" s="29" t="str">
        <x:v>算法</x:v>
      </x:c>
      <x:c r="K3077" s="30" t="str">
        <x:v>北京</x:v>
      </x:c>
      <x:c r="L3077" s="28" t="n">
        <x:v>45952.68251157407</x:v>
      </x:c>
      <x:c r="M3077" s="29" t="str"/>
      <x:c r="N3077" s="30" t="str"/>
      <x:c r="O3077" s="30" t="str"/>
      <x:c r="P3077" s="30" t="str"/>
      <x:c r="Q3077" s="30" t="str">
        <x:v>liuyi.6611@bytedance.com</x:v>
      </x:c>
      <x:c r="R3077" s="30" t="str"/>
      <x:c r="S3077" s="30" t="str"/>
      <x:c r="T3077" s="30" t="str">
        <x:v>当前研一、研二在校生，团队直招，简历投递：liuyi.6611@bytedance.com。 工作地：北京 日常实习：面向当前研一、研二在校生，为符合岗位要求的同学提供为期3个月及以上的项 目实践机会。 团队介绍： 我们在做什么 LLM post-train：SFT、RL、个性化对齐、LongCoT 回答富媒体化function call：图片、视频、智能如意 Agent系统、专项Agent 多模态问答：VQA，VLM 职位要求： 1、熟悉机器学习/深度学习算法并有应用模型解决实际问题的经验； 2、由衷热爱技术，可以一线写代码，查问题； 3、对大语言模型、新兴技术有好奇心，学习能力强有创新能力； 4、良好的沟通协作能力，能和团队一起探索新技术，推进技术进步； 5、具备敏锐的业务和数据问题发现能力，以及优秀的分析和解决问题的能力； 加分项： 1、熟悉LLM、NLP相关的算法和技术，熟悉SFT、RAG、RL等大模型相关算法者优先； 2、研究能力优秀、具备前沿探索能力，有对应领域顶会论文如ACL/EMNLP等优先； 3、优秀的代码能力、数据结构和基础算法功底，ACM/ICPC、Top Cod</x:v>
      </x:c>
      <x:c r="U3077" s="29" t="str">
        <x:v>JobInfo-招聘信息专版/36648.md</x:v>
      </x:c>
      <x:c r="V3077" s="35" t="n">
        <x:v>546</x:v>
      </x:c>
      <x:c r="W3077" s="29" t="str">
        <x:v>是</x:v>
      </x:c>
      <x:c r="X3077" s="28" t="n">
        <x:v>46227.14383101852</x:v>
      </x:c>
      <x:c r="Y3077" s="28" t="n">
        <x:v>46227.14383101852</x:v>
      </x:c>
      <x:c r="Z3077" s="29" t="str">
        <x:v>ad32e3d3c233e647e1f98acf0bbe72b8a6ec8da1f1d58bf0d7c6ce16b924e546</x:v>
      </x:c>
    </x:row>
    <x:row r="3078" ht="36" customHeight="1">
      <x:c r="A3078" s="29" t="str">
        <x:v>JobInfo:36647</x:v>
      </x:c>
      <x:c r="B3078" s="29" t="str">
        <x:v>是</x:v>
      </x:c>
      <x:c r="C3078" s="29" t="str">
        <x:v>JobInfo</x:v>
      </x:c>
      <x:c r="D3078" s="29" t="str">
        <x:v>招聘信息专版</x:v>
      </x:c>
      <x:c r="E3078" s="34" t="n">
        <x:v>36647</x:v>
      </x:c>
      <x:c r="F3078" s="30" t="str">
        <x:v>【实习】【内推】蚂蚁-多模态大模型深度推理训练研究</x:v>
      </x:c>
      <x:c r="G3078" s="29" t="str">
        <x:v>Lynn13</x:v>
      </x:c>
      <x:c r="H3078" s="29" t="str">
        <x:v>蚂蚁</x:v>
      </x:c>
      <x:c r="I3078" s="29" t="str">
        <x:v>实习 / 内推 / 全职</x:v>
      </x:c>
      <x:c r="J3078" s="29" t="str">
        <x:v>算法 / 研发</x:v>
      </x:c>
      <x:c r="K3078" s="30" t="str">
        <x:v>北京 / 杭州</x:v>
      </x:c>
      <x:c r="L3078" s="28" t="n">
        <x:v>45952.63612268519</x:v>
      </x:c>
      <x:c r="M3078" s="29" t="str"/>
      <x:c r="N3078" s="30" t="str">
        <x:v>硕士 / 博士</x:v>
      </x:c>
      <x:c r="O3078" s="30" t="str">
        <x:v>至少3个月</x:v>
      </x:c>
      <x:c r="P3078" s="30" t="str"/>
      <x:c r="Q3078" s="30" t="str">
        <x:v>liujinduo.ljd@antgroup.com</x:v>
      </x:c>
      <x:c r="R3078" s="30" t="str"/>
      <x:c r="S3078" s="30" t="str"/>
      <x:c r="T3078" s="30" t="str">
        <x:v>多模态大模型团队找算法实习生，简历直发P9老板，学弟学妹快到碗里来 工作地点：北京、杭州 项目简介： 近年来，AI多模态大模型在智能问答、图像生成、视频理解、医工交叉等领域表现出惊人的 能力。多模态模型通过融合文本、图像、视频等多元数据，大大提升了AI的理解及生成能力 。随着应用场景的迅速扩展，多模态模型的数据收集、通用数据及评测体系建设、模型训练 和自动评测成为模型研发迭代的基础环节。当前行业面临的挑战包括：1）高质量、多样化 的多模态数据收集；2）标准化的数据标注体系建设；3）针对多模态任务的高效训练和优化 方法；4）科学、自动化的多模态模型评测技术。因此，本项目聚焦多模态大模型关键技术 链路，系统开展数据收集、体系建设、模型训练、表现评测等环节研究，推动多模态大模型 的技术进步及落地应用。 研究领域： -目前正在攻读计算机科学或相关STEM领域的学士,硕士或博士学位 -具有一种或多种通用编程语言的经验,包括但不限于: Java,C/C ++ 、Python、 JavaScript或Go -具有上述研究领域的相关经验,包括行业经验或作为参与实验室研究 优先录用： -对技术研究充满热</x:v>
      </x:c>
      <x:c r="U3078" s="29" t="str">
        <x:v>JobInfo-招聘信息专版/36647.md</x:v>
      </x:c>
      <x:c r="V3078" s="35" t="n">
        <x:v>636</x:v>
      </x:c>
      <x:c r="W3078" s="29" t="str">
        <x:v>是</x:v>
      </x:c>
      <x:c r="X3078" s="28" t="n">
        <x:v>46227.143854166665</x:v>
      </x:c>
      <x:c r="Y3078" s="28" t="n">
        <x:v>46227.143854166665</x:v>
      </x:c>
      <x:c r="Z3078" s="29" t="str">
        <x:v>125fd59456d76197544c281e2f044de6e8aaf95bedf0afc92f54f01b908af7c3</x:v>
      </x:c>
    </x:row>
    <x:row r="3079" ht="36" customHeight="1">
      <x:c r="A3079" s="29" t="str">
        <x:v>JobInfo:36646</x:v>
      </x:c>
      <x:c r="B3079" s="29" t="str">
        <x:v>是</x:v>
      </x:c>
      <x:c r="C3079" s="29" t="str">
        <x:v>JobInfo</x:v>
      </x:c>
      <x:c r="D3079" s="29" t="str">
        <x:v>招聘信息专版</x:v>
      </x:c>
      <x:c r="E3079" s="34" t="n">
        <x:v>36646</x:v>
      </x:c>
      <x:c r="F3079" s="30" t="str">
        <x:v>【云狐计划】【pdd内推】拼多多搜广推团队</x:v>
      </x:c>
      <x:c r="G3079" s="29" t="str">
        <x:v>P140691</x:v>
      </x:c>
      <x:c r="H3079" s="29" t="str">
        <x:v>拼多多</x:v>
      </x:c>
      <x:c r="I3079" s="29" t="str">
        <x:v>内推</x:v>
      </x:c>
      <x:c r="J3079" s="29" t="str">
        <x:v>算法 / 研发</x:v>
      </x:c>
      <x:c r="K3079" s="30" t="str"/>
      <x:c r="L3079" s="28" t="n">
        <x:v>45952.63013888889</x:v>
      </x:c>
      <x:c r="M3079" s="29" t="str">
        <x:v>2025届 / 2026届</x:v>
      </x:c>
      <x:c r="N3079" s="30" t="str"/>
      <x:c r="O3079" s="30" t="str"/>
      <x:c r="P3079" s="30" t="str"/>
      <x:c r="Q3079" s="30" t="str"/>
      <x:c r="R3079" s="30" t="str">
        <x:v>15254496845</x:v>
      </x:c>
      <x:c r="S3079" s="30" t="str"/>
      <x:c r="T3079" s="30" t="str">
        <x:v>【云狐计划】【pdd内推】拼多多搜广推团队 我是计算机学院2025届的毕业生，目前就职于拼多多的搜索与推荐部门。我们团队正处在业 务发展的快速通道，技术挑战大、成长空间广阔，目前亟需对机器学习、搜索推荐、图像处 理、大数据、大模型、多模态等领域有浓厚兴趣和扎实基础的优秀同学加入。 【团队介绍】 - 核心业务：直接负责拼多多主站核心的搜索、推荐、广告场景，你的算法将直接影响亿级 用户的体验和商业价值。 - 技术驱动：拥有海量的用户和行为数据，提供纯粹的技术环境，鼓励技术创新与深度探索 。 - 成长迅速：团队氛围极佳，师兄师姐们都非常nice，乐于分享，能让你在解决实际业务难 题中快速成长为一名优秀的算法工程师。 【岗位要求】 - 面向北邮计算机学院及相关专业的 2026届同学。 - 熟练掌握数据结构和算法，对机器学习/深度学习/大模型/多模态/知识图谱等领域有扎实 基础。 - 有强烈的责任心、自驱力和优秀的问题解决能力。 机会非常宝贵，团队求贤若渴。如果你对挑战顶级互联网公司的核心算法岗位充满热情，欢 迎来联系我。 【联系方式】 - 微信：15254496845 与春招、秋招独立，会尽快</x:v>
      </x:c>
      <x:c r="U3079" s="29" t="str">
        <x:v>JobInfo-招聘信息专版/36646.md</x:v>
      </x:c>
      <x:c r="V3079" s="35" t="n">
        <x:v>562</x:v>
      </x:c>
      <x:c r="W3079" s="29" t="str">
        <x:v>是</x:v>
      </x:c>
      <x:c r="X3079" s="28" t="n">
        <x:v>46227.14386574074</x:v>
      </x:c>
      <x:c r="Y3079" s="28" t="n">
        <x:v>46227.14386574074</x:v>
      </x:c>
      <x:c r="Z3079" s="29" t="str">
        <x:v>e55b1559b461f73e68a72705603a5f9cf5e03d3818482de39cebb95a1fa82caf</x:v>
      </x:c>
    </x:row>
    <x:row r="3080" ht="36" customHeight="1">
      <x:c r="A3080" s="29" t="str">
        <x:v>JobInfo:36645</x:v>
      </x:c>
      <x:c r="B3080" s="29" t="str">
        <x:v>是</x:v>
      </x:c>
      <x:c r="C3080" s="29" t="str">
        <x:v>JobInfo</x:v>
      </x:c>
      <x:c r="D3080" s="29" t="str">
        <x:v>招聘信息专版</x:v>
      </x:c>
      <x:c r="E3080" s="34" t="n">
        <x:v>36645</x:v>
      </x:c>
      <x:c r="F3080" s="30" t="str">
        <x:v>【内推】【校招】字节跳动-Data数据平台</x:v>
      </x:c>
      <x:c r="G3080" s="29" t="str">
        <x:v>a503551048</x:v>
      </x:c>
      <x:c r="H3080" s="29" t="str">
        <x:v>字节跳动</x:v>
      </x:c>
      <x:c r="I3080" s="29" t="str">
        <x:v>校招 / 内推</x:v>
      </x:c>
      <x:c r="J3080" s="29" t="str">
        <x:v>算法 / 研发</x:v>
      </x:c>
      <x:c r="K3080" s="30" t="str"/>
      <x:c r="L3080" s="28" t="n">
        <x:v>45952.62960648148</x:v>
      </x:c>
      <x:c r="M3080" s="29" t="str">
        <x:v>2026届</x:v>
      </x:c>
      <x:c r="N3080" s="30" t="str">
        <x:v>本科及以上</x:v>
      </x:c>
      <x:c r="O3080" s="30" t="str"/>
      <x:c r="P3080" s="30" t="str"/>
      <x:c r="Q3080" s="30" t="str"/>
      <x:c r="R3080" s="30" t="str"/>
      <x:c r="S3080" s="30" t="str"/>
      <x:c r="T3080" s="30" t="str">
        <x:v>【后端开发工程师】 职位描述 1、负责架构设计和开发，为亿级用户提供优质顺畅的信息服务和极致体验；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职位要求 1、2026届获得本科及以上学历，计算机相关专业； 2、热爱计算机科学和互联网技术，精通至少一门编程语言，包括但不仅限于：Java、C、 C++、PHP、Python、Go； 3、掌握扎实的计算机基础知识，深入理解数据结构、算法和操作系统知识； 4、有优秀的逻辑分析能力，能够对业务逻辑进行合理的抽象和拆分； 5、有强烈的求知欲，优秀的学习和沟通能力。 内推码：3P7SEBJ -- 站: 北邮人论坛 (Wed Oct 22 15:06:38 2025), 站内 【后端开发工程师】 职位描述 1、负责架构设计和开发，为亿级用户提供优质顺畅的信息服务和极致体验； 2、参与设计系统技术方案，代码开发和系统调优； 3、参与制定代码规范、测试规范，建立起开发质量控制方法； </x:v>
      </x:c>
      <x:c r="U3080" s="29" t="str">
        <x:v>JobInfo-招聘信息专版/36645.md</x:v>
      </x:c>
      <x:c r="V3080" s="35" t="n">
        <x:v>775</x:v>
      </x:c>
      <x:c r="W3080" s="29" t="str">
        <x:v>是</x:v>
      </x:c>
      <x:c r="X3080" s="28" t="n">
        <x:v>46227.14388888889</x:v>
      </x:c>
      <x:c r="Y3080" s="28" t="n">
        <x:v>46227.14388888889</x:v>
      </x:c>
      <x:c r="Z3080" s="29" t="str">
        <x:v>ea4a276ef3a878c85de67e5579707a2d500bb4eb25ed14a14db276233de74a17</x:v>
      </x:c>
    </x:row>
    <x:row r="3081" ht="36" customHeight="1">
      <x:c r="A3081" s="29" t="str">
        <x:v>JobInfo:36644</x:v>
      </x:c>
      <x:c r="B3081" s="29" t="str">
        <x:v>是</x:v>
      </x:c>
      <x:c r="C3081" s="29" t="str">
        <x:v>JobInfo</x:v>
      </x:c>
      <x:c r="D3081" s="29" t="str">
        <x:v>招聘信息专版</x:v>
      </x:c>
      <x:c r="E3081" s="34" t="n">
        <x:v>36644</x:v>
      </x:c>
      <x:c r="F3081" s="30" t="str">
        <x:v>【内推】【社招】【日常实习】抖音AI分身算法岗组内直推</x:v>
      </x:c>
      <x:c r="G3081" s="29" t="str">
        <x:v>guapiii</x:v>
      </x:c>
      <x:c r="H3081" s="29" t="str">
        <x:v>字节跳动 / 抖音</x:v>
      </x:c>
      <x:c r="I3081" s="29" t="str">
        <x:v>社招 / 实习 / 内推</x:v>
      </x:c>
      <x:c r="J3081" s="29" t="str">
        <x:v>运营 / 算法 / 研发</x:v>
      </x:c>
      <x:c r="K3081" s="30" t="str">
        <x:v>北京 / 上海 / 杭州</x:v>
      </x:c>
      <x:c r="L3081" s="28" t="n">
        <x:v>45952.613078703704</x:v>
      </x:c>
      <x:c r="M3081" s="29" t="str"/>
      <x:c r="N3081" s="30" t="str"/>
      <x:c r="O3081" s="30" t="str"/>
      <x:c r="P3081" s="30" t="str"/>
      <x:c r="Q3081" s="30" t="str">
        <x:v>wangjiaxuan.summer@bytedance.com</x:v>
      </x:c>
      <x:c r="R3081" s="30" t="str"/>
      <x:c r="S3081" s="30" t="str">
        <x:v>http://bbs.byr.cn/att/JobInfo/977229/1362?.jpg；http://bbs.byr.cn/article/JobInfo/977229?s=977229</x:v>
      </x:c>
      <x:c r="T3081" s="30" t="str">
        <x:v>[md]**ByteDance｜Data抖音 智能对话算法团队** **NLP算法工程师 – 抖音AI分身方向** 工作地点：**北京 / 上海 / 杭州** --- ### 职位描述 负责抖音场景下创作者 AI 数字分身建设，提升创作者粉丝运营能力，探索 AIGC 在抖音业 务的创新应用落地。 1. 负责创作者 AI 数字分身的构建，应用超拟人大模型技术还原创作者人格、语态、知识 储备，提供 AI 分身对话、场景分发能力； 2. 推进角色化大模型的基础研究与应用，包括但不限于超拟人大模型预训练、拟人化提升 、多模态对话、长短期记忆及应用、剧情成长等智能玩法的演进； 3. 参与前沿 LLM 技术的研究与落地，包括但不限于 RAG、DPO、RM/RL 方向的模型训练与 落地。 --- ### 任职要求* 扎实的机器学习基础，熟悉传统 NLP/LLM 技术并具深入理解能力；数理功底扎实，自学 能力强； * 具备扎实的编码能力，熟练掌握相关机器学习框架与工程实践； * 有超拟人大模型 / 对话机器人相关经验者优先； * 在计算机顶会/期刊发表论文或具竞赛经验者优先。---### 投递方式 *</x:v>
      </x:c>
      <x:c r="U3081" s="29" t="str">
        <x:v>JobInfo-招聘信息专版/36644.md</x:v>
      </x:c>
      <x:c r="V3081" s="35" t="n">
        <x:v>1104</x:v>
      </x:c>
      <x:c r="W3081" s="29" t="str">
        <x:v>是</x:v>
      </x:c>
      <x:c r="X3081" s="28" t="n">
        <x:v>46227.143912037034</x:v>
      </x:c>
      <x:c r="Y3081" s="28" t="n">
        <x:v>46227.143912037034</x:v>
      </x:c>
      <x:c r="Z3081" s="29" t="str">
        <x:v>c09d42f9d9d98c74379e4cc4e1421f9f08acd4881e4f5daf503e8cadedd4d23a</x:v>
      </x:c>
    </x:row>
    <x:row r="3082" ht="36" customHeight="1">
      <x:c r="A3082" s="29" t="str">
        <x:v>JobInfo:36643</x:v>
      </x:c>
      <x:c r="B3082" s="29" t="str">
        <x:v>是</x:v>
      </x:c>
      <x:c r="C3082" s="29" t="str">
        <x:v>JobInfo</x:v>
      </x:c>
      <x:c r="D3082" s="29" t="str">
        <x:v>招聘信息专版</x:v>
      </x:c>
      <x:c r="E3082" s="34" t="n">
        <x:v>36643</x:v>
      </x:c>
      <x:c r="F3082" s="30" t="str">
        <x:v>【内推】【校招】智谱星内推开始啦</x:v>
      </x:c>
      <x:c r="G3082" s="29" t="str">
        <x:v>freecat</x:v>
      </x:c>
      <x:c r="H3082" s="29" t="str"/>
      <x:c r="I3082" s="29" t="str">
        <x:v>校招 / 内推</x:v>
      </x:c>
      <x:c r="J3082" s="29" t="str">
        <x:v>算法</x:v>
      </x:c>
      <x:c r="K3082" s="30" t="str"/>
      <x:c r="L3082" s="28" t="n">
        <x:v>45952.59181712963</x:v>
      </x:c>
      <x:c r="M3082" s="29" t="str"/>
      <x:c r="N3082" s="30" t="str"/>
      <x:c r="O3082" s="30" t="str"/>
      <x:c r="P3082" s="30" t="str"/>
      <x:c r="Q3082" s="30" t="str"/>
      <x:c r="R3082" s="30" t="str"/>
      <x:c r="S3082" s="30" t="str">
        <x:v>https://zhipu-ai.jobs.feishu.cn/s/6-aycbkCJfQ</x:v>
      </x:c>
      <x:c r="T3082" s="30" t="str">
        <x:v>内推同行，梦想同频，一起在AI 浪潮里乘风破浪。 智谱星计划是智谱面向全球精尖校园科技人才的招聘项目，目标是为公司在大模型和通用人 工智能（AGI）等前沿技术领域，吸引、培养和保留最顶尖的技术人才。 让我们共同践行“Think Big, Deliver Solid, Scale Steadily”的核心价值观，实现“让 机器像人一样思考，用可信赖的AI让人类更美好 ”的愿景，在AGI之路上奋勇前进！ 内推码: W2V3ZDN 投递链接: https://zhipu-ai.jobs.feishu.cn/s/6-aycbkCJfQ</x:v>
      </x:c>
      <x:c r="U3082" s="29" t="str">
        <x:v>JobInfo-招聘信息专版/36643.md</x:v>
      </x:c>
      <x:c r="V3082" s="35" t="n">
        <x:v>283</x:v>
      </x:c>
      <x:c r="W3082" s="29" t="str">
        <x:v>是</x:v>
      </x:c>
      <x:c r="X3082" s="28" t="n">
        <x:v>46227.14392361111</x:v>
      </x:c>
      <x:c r="Y3082" s="28" t="n">
        <x:v>46227.14392361111</x:v>
      </x:c>
      <x:c r="Z3082" s="29" t="str">
        <x:v>0ad7700a403b1df14759aa91d91d42ae53552a14197af6c9a5e33428ceef7070</x:v>
      </x:c>
    </x:row>
    <x:row r="3083" ht="36" customHeight="1">
      <x:c r="A3083" s="29" t="str">
        <x:v>JobInfo:36642</x:v>
      </x:c>
      <x:c r="B3083" s="29" t="str">
        <x:v>是</x:v>
      </x:c>
      <x:c r="C3083" s="29" t="str">
        <x:v>JobInfo</x:v>
      </x:c>
      <x:c r="D3083" s="29" t="str">
        <x:v>招聘信息专版</x:v>
      </x:c>
      <x:c r="E3083" s="34" t="n">
        <x:v>36642</x:v>
      </x:c>
      <x:c r="F3083" s="30" t="str">
        <x:v>【27届实习】【内推】抖音支付后端开发工程师</x:v>
      </x:c>
      <x:c r="G3083" s="29" t="str">
        <x:v>Terryxue</x:v>
      </x:c>
      <x:c r="H3083" s="29" t="str">
        <x:v>抖音</x:v>
      </x:c>
      <x:c r="I3083" s="29" t="str">
        <x:v>实习 / 内推</x:v>
      </x:c>
      <x:c r="J3083" s="29" t="str">
        <x:v>运营 / 算法 / 研发</x:v>
      </x:c>
      <x:c r="K3083" s="30" t="str"/>
      <x:c r="L3083" s="28" t="n">
        <x:v>45952.5903587963</x:v>
      </x:c>
      <x:c r="M3083" s="29" t="str">
        <x:v>27届 / 2027届</x:v>
      </x:c>
      <x:c r="N3083" s="30" t="str">
        <x:v>本科及以上</x:v>
      </x:c>
      <x:c r="O3083" s="30" t="str"/>
      <x:c r="P3083" s="30" t="str"/>
      <x:c r="Q3083" s="30" t="str">
        <x:v>terry2019@163.com</x:v>
      </x:c>
      <x:c r="R3083" s="30" t="str"/>
      <x:c r="S3083" s="30" t="str"/>
      <x:c r="T3083" s="30" t="str">
        <x:v>职位描述：依托抖音集团的科技能力和产品，我们为抖音电商、生活服务、直播等场景提供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 招聘范围：27届实习 wx：terry323 邮箱：terry2019@163.com 欢迎27届想实习的同学投递，leader人非常好，业务增长迅速，新人成长的空间很大，有转 正机会，有兴趣的同学可以加wx细聊，或者直接把简历发到邮箱，我</x:v>
      </x:c>
      <x:c r="U3083" s="29" t="str">
        <x:v>JobInfo-招聘信息专版/36642.md</x:v>
      </x:c>
      <x:c r="V3083" s="35" t="n">
        <x:v>536</x:v>
      </x:c>
      <x:c r="W3083" s="29" t="str">
        <x:v>是</x:v>
      </x:c>
      <x:c r="X3083" s="28" t="n">
        <x:v>46227.14394675926</x:v>
      </x:c>
      <x:c r="Y3083" s="28" t="n">
        <x:v>46227.14394675926</x:v>
      </x:c>
      <x:c r="Z3083" s="29" t="str">
        <x:v>5453052cad5624bfb8f60b327977735b8fc350a89d2c2bc2687ac88f270d9864</x:v>
      </x:c>
    </x:row>
    <x:row r="3084" ht="36" customHeight="1">
      <x:c r="A3084" s="29" t="str">
        <x:v>JobInfo:36641</x:v>
      </x:c>
      <x:c r="B3084" s="29" t="str">
        <x:v>是</x:v>
      </x:c>
      <x:c r="C3084" s="29" t="str">
        <x:v>JobInfo</x:v>
      </x:c>
      <x:c r="D3084" s="29" t="str">
        <x:v>招聘信息专版</x:v>
      </x:c>
      <x:c r="E3084" s="34" t="n">
        <x:v>36641</x:v>
      </x:c>
      <x:c r="F3084" s="30" t="str">
        <x:v>【社招】【上海/北京】【抖音】推荐架构工程师</x:v>
      </x:c>
      <x:c r="G3084" s="29" t="str">
        <x:v>kkkff</x:v>
      </x:c>
      <x:c r="H3084" s="29" t="str">
        <x:v>抖音</x:v>
      </x:c>
      <x:c r="I3084" s="29" t="str">
        <x:v>社招</x:v>
      </x:c>
      <x:c r="J3084" s="29" t="str">
        <x:v>算法 / 研发</x:v>
      </x:c>
      <x:c r="K3084" s="30" t="str">
        <x:v>北京 / 上海</x:v>
      </x:c>
      <x:c r="L3084" s="28" t="n">
        <x:v>45952.50393518519</x:v>
      </x:c>
      <x:c r="M3084" s="29" t="str"/>
      <x:c r="N3084" s="30" t="str"/>
      <x:c r="O3084" s="30" t="str"/>
      <x:c r="P3084" s="30" t="str"/>
      <x:c r="Q3084" s="30" t="str">
        <x:v>liujianquan@bytedance.com</x:v>
      </x:c>
      <x:c r="R3084" s="30" t="str">
        <x:v>liubai</x:v>
      </x:c>
      <x:c r="S3084" s="30" t="str"/>
      <x:c r="T3084" s="30" t="str">
        <x:v>【抖音】推荐架构工程师-数据架构方向 职位描述 1. 负责抖音、剪映 CapCut、豆包等产品的推荐系统数据架构持续演进； 2. 建设领先的索引、特征和样本生产回溯与存储方案，支持算法高效迭代； 3. 建设体系化的流程与工具，优化系统成本提升整体的稳定性与效率。 4. 探索生成式数据架构、Agent 技术引入推荐系统。 职位要求 1. 熟练掌握 Spark、Flink、Kafka 等大数据批流应用开发，熟悉原理与性能调优； 2. 熟练掌握 Java、Python 等编程语言，具备扎实的计算机基础和优秀的编码、系统设计 及解决问题的能力； 3. 熟悉 Yarn、HDFS、Hive、HBase 等大数据系统的原理和应用； 4. 乐于挑战没有明显答案的问题，快速理解业务场景，从具体问题中抽象出解决方案； 【抖音】推荐架构工程师-在线方向 职位描述 1. 负责抖音、剪映 CapCut、豆包等产品推荐/推送方向工作： 2. 建立合理的稳定性、容灾、研发效率、成本等体系，提升在线服务的稳定。 3. 持续探索优化排序、召回、粗排、精排等在线服务，提升整体系统的可行性，同时降低 系统的成本。 4. 与</x:v>
      </x:c>
      <x:c r="U3084" s="29" t="str">
        <x:v>JobInfo-招聘信息专版/36641.md</x:v>
      </x:c>
      <x:c r="V3084" s="35" t="n">
        <x:v>742</x:v>
      </x:c>
      <x:c r="W3084" s="29" t="str">
        <x:v>是</x:v>
      </x:c>
      <x:c r="X3084" s="28" t="n">
        <x:v>46227.143958333334</x:v>
      </x:c>
      <x:c r="Y3084" s="28" t="n">
        <x:v>46227.143958333334</x:v>
      </x:c>
      <x:c r="Z3084" s="29" t="str">
        <x:v>6b6cff2cc41b78c1b6e76e3de7ca3725fda18f27b203c7c7edc90ba8108ed86f</x:v>
      </x:c>
    </x:row>
    <x:row r="3085" ht="36" customHeight="1">
      <x:c r="A3085" s="29" t="str">
        <x:v>JobInfo:36640</x:v>
      </x:c>
      <x:c r="B3085" s="29" t="str">
        <x:v>是</x:v>
      </x:c>
      <x:c r="C3085" s="29" t="str">
        <x:v>JobInfo</x:v>
      </x:c>
      <x:c r="D3085" s="29" t="str">
        <x:v>招聘信息专版</x:v>
      </x:c>
      <x:c r="E3085" s="34" t="n">
        <x:v>36640</x:v>
      </x:c>
      <x:c r="F3085" s="30" t="str">
        <x:v>【社招】【国企】【中邮普泰】移动端软件工程师 Base：北京</x:v>
      </x:c>
      <x:c r="G3085" s="29" t="str">
        <x:v>byrit</x:v>
      </x:c>
      <x:c r="H3085" s="29" t="str"/>
      <x:c r="I3085" s="29" t="str">
        <x:v>社招</x:v>
      </x:c>
      <x:c r="J3085" s="29" t="str">
        <x:v>产品 / 算法 / 研发</x:v>
      </x:c>
      <x:c r="K3085" s="30" t="str">
        <x:v>北京 / 线上</x:v>
      </x:c>
      <x:c r="L3085" s="28" t="n">
        <x:v>45952.48650462963</x:v>
      </x:c>
      <x:c r="M3085" s="29" t="str"/>
      <x:c r="N3085" s="30" t="str">
        <x:v>本科及以上</x:v>
      </x:c>
      <x:c r="O3085" s="30" t="str"/>
      <x:c r="P3085" s="30" t="str">
        <x:v>3 年以上移动 APP 开发经验</x:v>
      </x:c>
      <x:c r="Q3085" s="30" t="str"/>
      <x:c r="R3085" s="30" t="str"/>
      <x:c r="S3085" s="30" t="str"/>
      <x:c r="T3085" s="30" t="str">
        <x:v>岗位职责 1、负责陪伴类机器人Android/iOS 跨平台APP应用开发或 Android原生开发，包括但不限于 用户界面、交互设计、视觉效果、用户操作、机器人控制等开发工作，实现流畅、有温度的 用户体验。 2、保障 APP 功能完善及稳定性，优化启动速度、交互延迟及内存占用等问题，适配机器人 硬件接口，实现数据同步、动作控制指令下发、OTA 升级等联动逻辑，适配不同机型与系统 版本。 3、参与需求分析，协同产品经理优化交互逻辑，与硬件、后端、算法团队协作，完成 API 设计、数据流转架构搭建及联调测试，保障 “APP - 云端 - 机器人” 全链路通畅。 4、制定自动化测试方案，覆盖核心功能与边缘场景，降低线上故障率，主导性能调优与用 户反馈问题修复。 任职要求 1、本科及以上学历，计算机、软件工程等相关专业；3 年以上移动 APP 开发经验，有陪伴 机器人、虚拟数字人或 IoT 设备配套 APP 开发经验者优先。 2、精通主流APP开发框架，了解后端开发与数据库优化，能独立完成前后端联调。熟悉机器 人系统、多模态交互、大模型调用等相关领域知识和业务流程者优先。 3、具备用户思维，</x:v>
      </x:c>
      <x:c r="U3085" s="29" t="str">
        <x:v>JobInfo-招聘信息专版/36640.md</x:v>
      </x:c>
      <x:c r="V3085" s="35" t="n">
        <x:v>618</x:v>
      </x:c>
      <x:c r="W3085" s="29" t="str">
        <x:v>是</x:v>
      </x:c>
      <x:c r="X3085" s="28" t="n">
        <x:v>46227.14398148148</x:v>
      </x:c>
      <x:c r="Y3085" s="28" t="n">
        <x:v>46227.14398148148</x:v>
      </x:c>
      <x:c r="Z3085" s="29" t="str">
        <x:v>c611830cb77607c21bd8c3501eb1d9d047c9f0f5eb2441670f8c7cecac069b23</x:v>
      </x:c>
    </x:row>
    <x:row r="3086" ht="36" customHeight="1">
      <x:c r="A3086" s="29" t="str">
        <x:v>JobInfo:36639</x:v>
      </x:c>
      <x:c r="B3086" s="29" t="str">
        <x:v>是</x:v>
      </x:c>
      <x:c r="C3086" s="29" t="str">
        <x:v>JobInfo</x:v>
      </x:c>
      <x:c r="D3086" s="29" t="str">
        <x:v>招聘信息专版</x:v>
      </x:c>
      <x:c r="E3086" s="34" t="n">
        <x:v>36639</x:v>
      </x:c>
      <x:c r="F3086" s="30" t="str">
        <x:v>【社招】【中信证券】财务技术支持岗 base：深圳/北京</x:v>
      </x:c>
      <x:c r="G3086" s="29" t="str">
        <x:v>mrs99</x:v>
      </x:c>
      <x:c r="H3086" s="29" t="str"/>
      <x:c r="I3086" s="29" t="str">
        <x:v>社招</x:v>
      </x:c>
      <x:c r="J3086" s="29" t="str">
        <x:v>研发 / 研究/职能</x:v>
      </x:c>
      <x:c r="K3086" s="30" t="str">
        <x:v>北京 / 深圳</x:v>
      </x:c>
      <x:c r="L3086" s="28" t="n">
        <x:v>45952.47451388889</x:v>
      </x:c>
      <x:c r="M3086" s="29" t="str"/>
      <x:c r="N3086" s="30" t="str">
        <x:v>硕士及以上 / 本科学历</x:v>
      </x:c>
      <x:c r="O3086" s="30" t="str"/>
      <x:c r="P3086" s="30" t="str"/>
      <x:c r="Q3086" s="30" t="str">
        <x:v>zxzqfinancialit@126.com</x:v>
      </x:c>
      <x:c r="R3086" s="30" t="str"/>
      <x:c r="S3086" s="30" t="str"/>
      <x:c r="T3086" s="30" t="str">
        <x:v>工作内容: 1. 负责财务信息化尤其是管理会计相关业务的需求分析及实施工作，包括：需求调 研和业务分析、系统上线、运维支持等 2. 实施并支持会计流程方案，提升日常操作效率 3. 协助项目经理，推进项目实施工作进度，完成项目交付 4. 负责管理会计相关系统的二次开发、报表开发及验证，参与系统接口方案的制定 ，文档撰写及测试；负责与其它系统的接口开发及验证 5. 完成上级交办的其他工作 要求: 1. 硕士及以上学历，毕业于国内外知名高校，特别优秀者可以拓宽条件至本科学历 2. 具有IT技术背景和工作经验，掌握至少一种开发语言（python或java最佳） 3. 熟练掌握英语 4. 具备良好的项目管理能力，能够有效地组织和协调资源，推动项目进展 5. 具备系统优化、升级和二次开发的经验者优先，具有金融机构工作经验优先，具 有外资企业工作经验者优先 有意向者可将简历发送至：zxzqfinancialit@126.com</x:v>
      </x:c>
      <x:c r="U3086" s="29" t="str">
        <x:v>JobInfo-招聘信息专版/36639.md</x:v>
      </x:c>
      <x:c r="V3086" s="35" t="n">
        <x:v>512</x:v>
      </x:c>
      <x:c r="W3086" s="29" t="str">
        <x:v>是</x:v>
      </x:c>
      <x:c r="X3086" s="28" t="n">
        <x:v>46227.14400462963</x:v>
      </x:c>
      <x:c r="Y3086" s="28" t="n">
        <x:v>46227.14400462963</x:v>
      </x:c>
      <x:c r="Z3086" s="29" t="str">
        <x:v>363fab4d2879b880287840801e7bc54dcaa49d5102ac772c85ce77f57cb635f2</x:v>
      </x:c>
    </x:row>
    <x:row r="3087" ht="36" customHeight="1">
      <x:c r="A3087" s="29" t="str">
        <x:v>JobInfo:36638</x:v>
      </x:c>
      <x:c r="B3087" s="29" t="str">
        <x:v>是</x:v>
      </x:c>
      <x:c r="C3087" s="29" t="str">
        <x:v>JobInfo</x:v>
      </x:c>
      <x:c r="D3087" s="29" t="str">
        <x:v>招聘信息专版</x:v>
      </x:c>
      <x:c r="E3087" s="34" t="n">
        <x:v>36638</x:v>
      </x:c>
      <x:c r="F3087" s="30" t="str">
        <x:v>【实习】【内推】百度数据平台-前端开发实习生</x:v>
      </x:c>
      <x:c r="G3087" s="29" t="str">
        <x:v>wqykiller</x:v>
      </x:c>
      <x:c r="H3087" s="29" t="str">
        <x:v>百度</x:v>
      </x:c>
      <x:c r="I3087" s="29" t="str">
        <x:v>实习 / 内推</x:v>
      </x:c>
      <x:c r="J3087" s="29" t="str">
        <x:v>研发 / 数据</x:v>
      </x:c>
      <x:c r="K3087" s="30" t="str"/>
      <x:c r="L3087" s="28" t="n">
        <x:v>45952.47195601852</x:v>
      </x:c>
      <x:c r="M3087" s="29" t="str"/>
      <x:c r="N3087" s="30" t="str">
        <x:v>本科及以上</x:v>
      </x:c>
      <x:c r="O3087" s="30" t="str"/>
      <x:c r="P3087" s="30" t="str"/>
      <x:c r="Q3087" s="30" t="str">
        <x:v>guichaoxian@baidu.com</x:v>
      </x:c>
      <x:c r="R3087" s="30" t="str"/>
      <x:c r="S3087" s="30" t="str"/>
      <x:c r="T3087" s="30" t="str">
        <x:v>有 hc。 考虑西二旗实习的话可以看看熊厂。 工作职责 1.根据大数据产品需求，设计并实现高质量的前端界面，确保界面兼容性和性能。 2.优化前端代码，提高页面的加载速度和响应性能。 3.跟踪前端技术的发展趋势，引入新的技术和工具，提升团队的开发效率。 4.了解大数据相关的开源产品，具备对开源产品二次开发能力。 职责要求 1.计算机科学或相关专业本科及以上学历 2.精通HTML、CSS、JavaScript等前端基础技术，熟悉ES6+语法。 3.熟练掌握至少一种主流前端框架（如React、Vue、Angular等），并有实际项目经验。 4.对前端性能优化、SEO、响应式布局等方面有深入了解。 5.具备良好的团队合作精神和沟通能力，能够迅速融入团队并承担项目责任。 6.有大型互联网公司或知名项目前端开发经验者优先。 邮箱直达主管：guichaoxian@baidu.com</x:v>
      </x:c>
      <x:c r="U3087" s="29" t="str">
        <x:v>JobInfo-招聘信息专版/36638.md</x:v>
      </x:c>
      <x:c r="V3087" s="35" t="n">
        <x:v>414</x:v>
      </x:c>
      <x:c r="W3087" s="29" t="str">
        <x:v>是</x:v>
      </x:c>
      <x:c r="X3087" s="28" t="n">
        <x:v>46227.1440162037</x:v>
      </x:c>
      <x:c r="Y3087" s="28" t="n">
        <x:v>46227.1440162037</x:v>
      </x:c>
      <x:c r="Z3087" s="29" t="str">
        <x:v>4fae7fc7fda4391378b4b527b32f4587145444aecffb456c3ff2648be951a1fd</x:v>
      </x:c>
    </x:row>
    <x:row r="3088" ht="36" customHeight="1">
      <x:c r="A3088" s="29" t="str">
        <x:v>JobInfo:36637</x:v>
      </x:c>
      <x:c r="B3088" s="29" t="str">
        <x:v>是</x:v>
      </x:c>
      <x:c r="C3088" s="29" t="str">
        <x:v>JobInfo</x:v>
      </x:c>
      <x:c r="D3088" s="29" t="str">
        <x:v>招聘信息专版</x:v>
      </x:c>
      <x:c r="E3088" s="34" t="n">
        <x:v>36637</x:v>
      </x:c>
      <x:c r="F3088" s="30" t="str">
        <x:v>中国航信2026届校园招聘简章</x:v>
      </x:c>
      <x:c r="G3088" s="29" t="str">
        <x:v>ssen</x:v>
      </x:c>
      <x:c r="H3088" s="29" t="str"/>
      <x:c r="I3088" s="29" t="str"/>
      <x:c r="J3088" s="29" t="str">
        <x:v>产品 / 运营 / 算法 / 研发 / 研究/职能 / 销售/市场</x:v>
      </x:c>
      <x:c r="K3088" s="30" t="str">
        <x:v>北京 / 海外</x:v>
      </x:c>
      <x:c r="L3088" s="28" t="n">
        <x:v>45952.43082175926</x:v>
      </x:c>
      <x:c r="M3088" s="29" t="str">
        <x:v>2026届</x:v>
      </x:c>
      <x:c r="N3088" s="30" t="str"/>
      <x:c r="O3088" s="30" t="str"/>
      <x:c r="P3088" s="30" t="str"/>
      <x:c r="Q3088" s="30" t="str"/>
      <x:c r="R3088" s="30" t="str"/>
      <x:c r="S3088" s="30" t="str">
        <x:v>https://travelsky.hotjob.cn；http://bbs.byr.cn/att/JobInfo/977221/3021?.png；http://bbs.byr.cn/article/JobInfo/977221?s=977221</x:v>
      </x:c>
      <x:c r="T3088" s="30" t="str">
        <x:v>中国航信2026届校园招聘简章 一、集团简介 中国民航信息集团有限公司（以下简称“中国航信”）是隶属于国务院管理的中央企业 ，是专业从事航空运输旅游信息服务的大型国有独资高科技企业。中国航信正式组建于 2002年10月，其前身为中国民航计算机信息中心，2008年7月，中国民航信息集团公司以中 国民航信息网络股份有限公司为主体，完成主营业务和资产重组并在香港成功整体上市。股 份公司总部设在北京市顺义区中国航信高科技产业园，70余家分子公司及非控股公司遍布全 国及海内外。 作为中国航空旅游业信息技术解决方案的主导供应商，中国航信所运营的信息系统被列 为国务院监管的八大重点系统之一。中国航信是全球前三大GDS（航空旅游分销系统提供商 ）之一，拥有全球最大的BSP数据处理中心。企业数次荣膺中国信息化500强，拥有100余项 国家发明专利授权，是国家首批获得信息系统集成及服务资质运行维护分项一级资质的企业 。2008年，中国航信率先在全球实现100%电子客票。2011年单日销售旅客量突破100万，全 年销售电子客票突破3亿张，同年推出移动互联2C产品—航旅纵横，目前用户量已过亿。 2010年以来</x:v>
      </x:c>
      <x:c r="U3088" s="29" t="str">
        <x:v>JobInfo-招聘信息专版/36637.md</x:v>
      </x:c>
      <x:c r="V3088" s="35" t="n">
        <x:v>1685</x:v>
      </x:c>
      <x:c r="W3088" s="29" t="str">
        <x:v>是</x:v>
      </x:c>
      <x:c r="X3088" s="28" t="n">
        <x:v>46227.14405092593</x:v>
      </x:c>
      <x:c r="Y3088" s="28" t="n">
        <x:v>46227.14405092593</x:v>
      </x:c>
      <x:c r="Z3088" s="29" t="str">
        <x:v>96b1673f6dce1d94535354dd905912d8eccafc4c11792ba8cf0b7fdb208d66b7</x:v>
      </x:c>
    </x:row>
    <x:row r="3089" ht="36" customHeight="1">
      <x:c r="A3089" s="29" t="str">
        <x:v>JobInfo:36636</x:v>
      </x:c>
      <x:c r="B3089" s="29" t="str">
        <x:v>是</x:v>
      </x:c>
      <x:c r="C3089" s="29" t="str">
        <x:v>JobInfo</x:v>
      </x:c>
      <x:c r="D3089" s="29" t="str">
        <x:v>招聘信息专版</x:v>
      </x:c>
      <x:c r="E3089" s="34" t="n">
        <x:v>36636</x:v>
      </x:c>
      <x:c r="F3089" s="30" t="str">
        <x:v>【26届】【实习】【PM】京东零售AI中台产品经理</x:v>
      </x:c>
      <x:c r="G3089" s="29" t="str">
        <x:v>Nanako</x:v>
      </x:c>
      <x:c r="H3089" s="29" t="str">
        <x:v>阿里 / 京东 / 华为</x:v>
      </x:c>
      <x:c r="I3089" s="29" t="str">
        <x:v>实习</x:v>
      </x:c>
      <x:c r="J3089" s="29" t="str">
        <x:v>产品 / 算法 / 研发</x:v>
      </x:c>
      <x:c r="K3089" s="30" t="str">
        <x:v>海外</x:v>
      </x:c>
      <x:c r="L3089" s="28" t="n">
        <x:v>45952.42559027778</x:v>
      </x:c>
      <x:c r="M3089" s="29" t="str">
        <x:v>26届</x:v>
      </x:c>
      <x:c r="N3089" s="30" t="str"/>
      <x:c r="O3089" s="30" t="str"/>
      <x:c r="P3089" s="30" t="str"/>
      <x:c r="Q3089" s="30" t="str">
        <x:v>gangnamleee@gmail.com</x:v>
      </x:c>
      <x:c r="R3089" s="30" t="str"/>
      <x:c r="S3089" s="30" t="str"/>
      <x:c r="T3089" s="30" t="str">
        <x:v>岗位职责： 1、负责京东零售AI中台相关的产品设计，包括数据标注、模型训练、模型推理等方向 2、紧跟AI行业前沿趋势，输出AI行业竞品调研 3、与产研团队协同，推动AI在零售核心业务落地 岗位亮点： 1、AI全产品体系认知：团队负责了整个京东零售的AI基础产品体系，在这里可以建立完整 的AI体系化产品观点 2、丰富的业务探索空间：我们对接了零售最广泛的AI业务，每天有千余名算法工程师在应 用平台，包含了互联网领域几乎所有业务板块，覆盖搜推广、用增、风控、素材生成、商家 系统、客服等，在这里可以有广泛的业务拓展空间 3、前沿的产业视角：我们与清华等顶级高校建立了广泛的合作关系，另外在国产化AI芯片 集成、框架生态建设方面在国内走在前列，与华为、浪潮等公司建立合作关系，定期有行业 前沿分享 4、优秀的团队氛围：团队内部成员毕业于北大、海外名校，并且大部分有AI领域头部公司 经历 任职资格： 1、理工科相关专业研究生，有大厂或者AIGC明星创业公司经历为加分项；26届实习生需实 习时长4-6月以上 2、对于AI技术有洞察力和理解力，对于LLM、Stable Diffusion等大模型发展有前</x:v>
      </x:c>
      <x:c r="U3089" s="29" t="str">
        <x:v>JobInfo-招聘信息专版/36636.md</x:v>
      </x:c>
      <x:c r="V3089" s="35" t="n">
        <x:v>664</x:v>
      </x:c>
      <x:c r="W3089" s="29" t="str">
        <x:v>是</x:v>
      </x:c>
      <x:c r="X3089" s="28" t="n">
        <x:v>46227.1440625</x:v>
      </x:c>
      <x:c r="Y3089" s="28" t="n">
        <x:v>46227.1440625</x:v>
      </x:c>
      <x:c r="Z3089" s="29" t="str">
        <x:v>3f84f5e2f5a66ebd7d1f3c20850a84f8644c5f191b96814f68e67ac6f8213ac0</x:v>
      </x:c>
    </x:row>
    <x:row r="3090" ht="36" customHeight="1">
      <x:c r="A3090" s="29" t="str">
        <x:v>JobInfo:36635</x:v>
      </x:c>
      <x:c r="B3090" s="29" t="str">
        <x:v>是</x:v>
      </x:c>
      <x:c r="C3090" s="29" t="str">
        <x:v>JobInfo</x:v>
      </x:c>
      <x:c r="D3090" s="29" t="str">
        <x:v>招聘信息专版</x:v>
      </x:c>
      <x:c r="E3090" s="34" t="n">
        <x:v>36635</x:v>
      </x:c>
      <x:c r="F3090" s="30" t="str">
        <x:v>【实习】【内推】抖音ai搜招实习生</x:v>
      </x:c>
      <x:c r="G3090" s="29" t="str">
        <x:v>hhy153</x:v>
      </x:c>
      <x:c r="H3090" s="29" t="str">
        <x:v>抖音</x:v>
      </x:c>
      <x:c r="I3090" s="29" t="str">
        <x:v>实习 / 内推</x:v>
      </x:c>
      <x:c r="J3090" s="29" t="str"/>
      <x:c r="K3090" s="30" t="str"/>
      <x:c r="L3090" s="28" t="n">
        <x:v>45952.34806712963</x:v>
      </x:c>
      <x:c r="M3090" s="29" t="str"/>
      <x:c r="N3090" s="30" t="str"/>
      <x:c r="O3090" s="30" t="str"/>
      <x:c r="P3090" s="30" t="str"/>
      <x:c r="Q3090" s="30" t="str"/>
      <x:c r="R3090" s="30" t="str"/>
      <x:c r="S3090" s="30" t="str">
        <x:v>https://job.toutiao.com/s/sVTJVQ7NDAg</x:v>
      </x:c>
      <x:c r="T3090" s="30" t="str">
        <x:v>帮忙组内直招，实习正式岗位jd还没出，下面jd可参考 https://job.toutiao.com/s/sVTJVQ7NDAg 主要做rm相关训练。 有意可加wx 15389200891</x:v>
      </x:c>
      <x:c r="U3090" s="29" t="str">
        <x:v>JobInfo-招聘信息专版/36635.md</x:v>
      </x:c>
      <x:c r="V3090" s="35" t="n">
        <x:v>113</x:v>
      </x:c>
      <x:c r="W3090" s="29" t="str">
        <x:v>是</x:v>
      </x:c>
      <x:c r="X3090" s="28" t="n">
        <x:v>46227.14408564815</x:v>
      </x:c>
      <x:c r="Y3090" s="28" t="n">
        <x:v>46227.14408564815</x:v>
      </x:c>
      <x:c r="Z3090" s="29" t="str">
        <x:v>92c0649a575f25cf3afc2873e6f18bebd512b63e39a371cb5396300ea67c19d0</x:v>
      </x:c>
    </x:row>
    <x:row r="3091" ht="36" customHeight="1">
      <x:c r="A3091" s="29" t="str">
        <x:v>JobInfo:36634</x:v>
      </x:c>
      <x:c r="B3091" s="29" t="str">
        <x:v>是</x:v>
      </x:c>
      <x:c r="C3091" s="29" t="str">
        <x:v>JobInfo</x:v>
      </x:c>
      <x:c r="D3091" s="29" t="str">
        <x:v>招聘信息专版</x:v>
      </x:c>
      <x:c r="E3091" s="34" t="n">
        <x:v>36634</x:v>
      </x:c>
      <x:c r="F3091" s="30" t="str">
        <x:v>【社招】百亿私募量化公司 C++/ Python/算法/数据开发</x:v>
      </x:c>
      <x:c r="G3091" s="29" t="str">
        <x:v>hrjack</x:v>
      </x:c>
      <x:c r="H3091" s="29" t="str"/>
      <x:c r="I3091" s="29" t="str">
        <x:v>社招</x:v>
      </x:c>
      <x:c r="J3091" s="29" t="str">
        <x:v>算法 / 研发</x:v>
      </x:c>
      <x:c r="K3091" s="30" t="str">
        <x:v>北京 / 上海</x:v>
      </x:c>
      <x:c r="L3091" s="28" t="n">
        <x:v>45951.85760416667</x:v>
      </x:c>
      <x:c r="M3091" s="29" t="str"/>
      <x:c r="N3091" s="30" t="str">
        <x:v>本科及以上</x:v>
      </x:c>
      <x:c r="O3091" s="30" t="str"/>
      <x:c r="P3091" s="30" t="str">
        <x:v>1年以上相关工作经验</x:v>
      </x:c>
      <x:c r="Q3091" s="30" t="str">
        <x:v>jxiao@hiringby.com</x:v>
      </x:c>
      <x:c r="R3091" s="30" t="str"/>
      <x:c r="S3091" s="30" t="str"/>
      <x:c r="T3091" s="30" t="str">
        <x:v>Top 百亿+私募量化投资公司，地点：北京/上海。 竞争力的薪资，精英团队。 感兴趣邮件： jxiao@hiringby.com 微信私聊：15210750729 基本要求： 年轻高潜，聪明，代码能力强，学校 211 起，对金融领域感兴趣。 大厂或知名外企背景，量化从业者加分。 核心系统开发工程师 C++ 主要工作职责：负责量化交易系统架构的设计和搭建；负责在不同编译器、操作系统和网络 环境下的性能优化；学习和了解其他高科技行业的尖端技术，寻找技术突破的灵感。 岗位要求 1）国内外知名院校的计算机科学本科及以上学历； 2）对技术革新和软件开发充满热情，对低延迟系统开发有一定经验； 3）精通数据结构和算法，具备扎实的C++/C语言编程能力； 4）掌握高级的Linux内核知识更佳； 5）具有优秀的书面表达与沟通协调能力； 6）永远追求最高效的解决方案。 Python高级开发工程师 【岗位职责】 负责与策略研究人员沟通，协助策略研究工作，与策略研究人员紧密合作， 解决技术难点，对策略依赖的算子、投研框架及工具进行开发和性能优化，并支持工程团队 开发基于多机的低延迟计算平台，以应对各种频率的投</x:v>
      </x:c>
      <x:c r="U3091" s="29" t="str">
        <x:v>JobInfo-招聘信息专版/36634.md</x:v>
      </x:c>
      <x:c r="V3091" s="35" t="n">
        <x:v>1479</x:v>
      </x:c>
      <x:c r="W3091" s="29" t="str">
        <x:v>是</x:v>
      </x:c>
      <x:c r="X3091" s="28" t="n">
        <x:v>46227.144108796296</x:v>
      </x:c>
      <x:c r="Y3091" s="28" t="n">
        <x:v>46227.144108796296</x:v>
      </x:c>
      <x:c r="Z3091" s="29" t="str">
        <x:v>fbc67bc5c8473c2b30ea63f14b3f24fb3e3f8e22da5fcd032f91819237177e03</x:v>
      </x:c>
    </x:row>
    <x:row r="3092" ht="36" customHeight="1">
      <x:c r="A3092" s="29" t="str">
        <x:v>JobInfo:36633</x:v>
      </x:c>
      <x:c r="B3092" s="29" t="str">
        <x:v>是</x:v>
      </x:c>
      <x:c r="C3092" s="29" t="str">
        <x:v>JobInfo</x:v>
      </x:c>
      <x:c r="D3092" s="29" t="str">
        <x:v>招聘信息专版</x:v>
      </x:c>
      <x:c r="E3092" s="34" t="n">
        <x:v>36633</x:v>
      </x:c>
      <x:c r="F3092" s="30" t="str">
        <x:v>【内推】【校招】出海跨境电商26届校招正式批开始啦</x:v>
      </x:c>
      <x:c r="G3092" s="29" t="str">
        <x:v>sunpc1129</x:v>
      </x:c>
      <x:c r="H3092" s="29" t="str">
        <x:v>拼多多 / PDD</x:v>
      </x:c>
      <x:c r="I3092" s="29" t="str">
        <x:v>校招 / 内推</x:v>
      </x:c>
      <x:c r="J3092" s="29" t="str">
        <x:v>算法 / 研发 / 数据</x:v>
      </x:c>
      <x:c r="K3092" s="30" t="str"/>
      <x:c r="L3092" s="28" t="n">
        <x:v>45951.85351851852</x:v>
      </x:c>
      <x:c r="M3092" s="29" t="str">
        <x:v>26届</x:v>
      </x:c>
      <x:c r="N3092" s="30" t="str"/>
      <x:c r="O3092" s="30" t="str"/>
      <x:c r="P3092" s="30" t="str"/>
      <x:c r="Q3092" s="30" t="str"/>
      <x:c r="R3092" s="30" t="str"/>
      <x:c r="S3092" s="30" t="str">
        <x:v>https://careers.pddglobalhr.com/campus/grad/detail?t=2DYYaTribf；https://careers.pddglobalhr.com/campus/grad/detail?t=yvG2Jt4eYv；https://careers.pddglobalhr.com/campus/grad/detail?t=WkAuQhmy7q；https://careers.pddglobalhr.com/campus/grad/detail?t=VrwhWfBaHr；https://careers.pddglobalhr.com/campus/grad/detail?t=ntvIQHYwf3；https://careers.pddglobalhr.com/campus/grad/detail?t=d3ITBxqMCk；https://careers.pddglobalhr.com/campus/grad?t=ZXNzraLVqb</x:v>
      </x:c>
      <x:c r="T3092" s="30" t="str">
        <x:v>出海跨境电商26届校招正式批开始啦，hc多多，工作单纯，开会少。业务方向前景好，出海 赛道，核心部门，搜广推现金牛高盈利部门。大量招人，欢迎投递。 【客户端研发工程师】内推链接： https://careers.pddglobalhr.com/campus/grad/detail?t=2DYYaTribf，内推码： 2DYYaTribf。 期待你的加入！我们一起，无拼不青春！ 【服务端研发工程师】内推链接： https://careers.pddglobalhr.com/campus/grad/detail?t=yvG2Jt4eYv，内推码： yvG2Jt4eYv。 期待你的加入！我们一起，无拼不青春！ 【算法工程师】内推链接： https://careers.pddglobalhr.com/campus/grad/detail?t=WkAuQhmy7q，内推码： WkAuQhmy7q。 期待你的加入！我们一起，无拼不青春！ 【Web前端研发工程师】内推链接： https://careers.pddglobalhr.com/campus/grad/detail?t=VrwhWfBaHr</x:v>
      </x:c>
      <x:c r="U3092" s="29" t="str">
        <x:v>JobInfo-招聘信息专版/36633.md</x:v>
      </x:c>
      <x:c r="V3092" s="35" t="n">
        <x:v>899</x:v>
      </x:c>
      <x:c r="W3092" s="29" t="str">
        <x:v>是</x:v>
      </x:c>
      <x:c r="X3092" s="28" t="n">
        <x:v>46227.14412037037</x:v>
      </x:c>
      <x:c r="Y3092" s="28" t="n">
        <x:v>46227.14412037037</x:v>
      </x:c>
      <x:c r="Z3092" s="29" t="str">
        <x:v>8f5e8277b211bf46a6b37b79a6378ade85af27b670852c75efc299db718e70f4</x:v>
      </x:c>
    </x:row>
    <x:row r="3093" ht="36" customHeight="1">
      <x:c r="A3093" s="29" t="str">
        <x:v>JobInfo:36632</x:v>
      </x:c>
      <x:c r="B3093" s="29" t="str">
        <x:v>是</x:v>
      </x:c>
      <x:c r="C3093" s="29" t="str">
        <x:v>JobInfo</x:v>
      </x:c>
      <x:c r="D3093" s="29" t="str">
        <x:v>招聘信息专版</x:v>
      </x:c>
      <x:c r="E3093" s="34" t="n">
        <x:v>36632</x:v>
      </x:c>
      <x:c r="F3093" s="30" t="str">
        <x:v>【实习】【组内直招】【快手】C++ 电商架构开发实习生</x:v>
      </x:c>
      <x:c r="G3093" s="29" t="str">
        <x:v>xyxy1998</x:v>
      </x:c>
      <x:c r="H3093" s="29" t="str">
        <x:v>快手</x:v>
      </x:c>
      <x:c r="I3093" s="29" t="str">
        <x:v>实习</x:v>
      </x:c>
      <x:c r="J3093" s="29" t="str">
        <x:v>算法 / 研发</x:v>
      </x:c>
      <x:c r="K3093" s="30" t="str">
        <x:v>北京</x:v>
      </x:c>
      <x:c r="L3093" s="28" t="n">
        <x:v>45951.85290509259</x:v>
      </x:c>
      <x:c r="M3093" s="29" t="str"/>
      <x:c r="N3093" s="30" t="str"/>
      <x:c r="O3093" s="30" t="str"/>
      <x:c r="P3093" s="30" t="str"/>
      <x:c r="Q3093" s="30" t="str">
        <x:v>jiangxinyuan@kuaishou.com</x:v>
      </x:c>
      <x:c r="R3093" s="30" t="str">
        <x:v>fly1mo</x:v>
      </x:c>
      <x:c r="S3093" s="30" t="str"/>
      <x:c r="T3093" s="30" t="str">
        <x:v>核心优势： 1.支持推荐/搜索引擎的业务开发，对接算法需求快速落地；参与到架构升级，设计高性能 的搜推流式计算引擎； 2.全面拥抱新技术，参与到大模型在搜推引擎的实践，有机会在onesearch、onerec（端到 端生成式在搜索的实践）等领域探索； 要求： 1.精通c++，了解通用的开源基础设施，比如redis、hbase、kafka等； 2.近期可入职的在校实习同学，实习时间3个月起步，工作地北京； 有意的同学可以添加微信fly1mo或直接发送简历到 jiangxinyuan@kuaishou.com 组内多位北邮学长，欢迎同学们投递</x:v>
      </x:c>
      <x:c r="U3093" s="29" t="str">
        <x:v>JobInfo-招聘信息专版/36632.md</x:v>
      </x:c>
      <x:c r="V3093" s="35" t="n">
        <x:v>301</x:v>
      </x:c>
      <x:c r="W3093" s="29" t="str">
        <x:v>是</x:v>
      </x:c>
      <x:c r="X3093" s="28" t="n">
        <x:v>46227.14414351852</x:v>
      </x:c>
      <x:c r="Y3093" s="28" t="n">
        <x:v>46227.14414351852</x:v>
      </x:c>
      <x:c r="Z3093" s="29" t="str">
        <x:v>75fa6dff9d24e4fd1f20183c500ee9de8648690ca855d495be4adca1beb85f3e</x:v>
      </x:c>
    </x:row>
    <x:row r="3094" ht="36" customHeight="1">
      <x:c r="A3094" s="29" t="str">
        <x:v>JobInfo:36631</x:v>
      </x:c>
      <x:c r="B3094" s="29" t="str">
        <x:v>是</x:v>
      </x:c>
      <x:c r="C3094" s="29" t="str">
        <x:v>JobInfo</x:v>
      </x:c>
      <x:c r="D3094" s="29" t="str">
        <x:v>招聘信息专版</x:v>
      </x:c>
      <x:c r="E3094" s="34" t="n">
        <x:v>36631</x:v>
      </x:c>
      <x:c r="F3094" s="30" t="str">
        <x:v>【社招】【校招】智谱-基座/数据/多模态/Infra</x:v>
      </x:c>
      <x:c r="G3094" s="29" t="str">
        <x:v>L201521207</x:v>
      </x:c>
      <x:c r="H3094" s="29" t="str"/>
      <x:c r="I3094" s="29" t="str">
        <x:v>校招 / 社招 / 内推</x:v>
      </x:c>
      <x:c r="J3094" s="29" t="str">
        <x:v>算法</x:v>
      </x:c>
      <x:c r="K3094" s="30" t="str"/>
      <x:c r="L3094" s="28" t="n">
        <x:v>45951.832708333335</x:v>
      </x:c>
      <x:c r="M3094" s="29" t="str"/>
      <x:c r="N3094" s="30" t="str"/>
      <x:c r="O3094" s="30" t="str"/>
      <x:c r="P3094" s="30" t="str"/>
      <x:c r="Q3094" s="30" t="str"/>
      <x:c r="R3094" s="30" t="str">
        <x:v>seasonbert</x:v>
      </x:c>
      <x:c r="S3094" s="30" t="str">
        <x:v>https://mp.weixin.qq.com/s/1dfgKpFEMkVwvhWKm1XMzw</x:v>
      </x:c>
      <x:c r="T3094" s="30" t="str">
        <x:v>智谱招聘季开启，详情可见：https://mp.weixin.qq.com/s/1dfgKpFEMkVwvhWKm1XMzw 大模型老牌团队、大牛多、定期学术分享、万卡训练集群、十天以上带薪年假、1075弹性打 卡、免费三餐、五险一金。 有意的同学可加微信seasonbert咨询详情/内推。也可按照微信帖子给的邮箱直接投递。</x:v>
      </x:c>
      <x:c r="U3094" s="29" t="str">
        <x:v>JobInfo-招聘信息专版/36631.md</x:v>
      </x:c>
      <x:c r="V3094" s="35" t="n">
        <x:v>192</x:v>
      </x:c>
      <x:c r="W3094" s="29" t="str">
        <x:v>是</x:v>
      </x:c>
      <x:c r="X3094" s="28" t="n">
        <x:v>46227.144155092596</x:v>
      </x:c>
      <x:c r="Y3094" s="28" t="n">
        <x:v>46227.144155092596</x:v>
      </x:c>
      <x:c r="Z3094" s="29" t="str">
        <x:v>5e10501baab93be56af6826125500c96abbdbb63473e7c4f22da3748311640ce</x:v>
      </x:c>
    </x:row>
    <x:row r="3095" ht="36" customHeight="1">
      <x:c r="A3095" s="29" t="str">
        <x:v>JobInfo:36630</x:v>
      </x:c>
      <x:c r="B3095" s="29" t="str">
        <x:v>是</x:v>
      </x:c>
      <x:c r="C3095" s="29" t="str">
        <x:v>JobInfo</x:v>
      </x:c>
      <x:c r="D3095" s="29" t="str">
        <x:v>招聘信息专版</x:v>
      </x:c>
      <x:c r="E3095" s="34" t="n">
        <x:v>36630</x:v>
      </x:c>
      <x:c r="F3095" s="30" t="str">
        <x:v>【内推】【校招】小米公司2026校招内推</x:v>
      </x:c>
      <x:c r="G3095" s="29" t="str">
        <x:v>AmeliaD</x:v>
      </x:c>
      <x:c r="H3095" s="29" t="str">
        <x:v>小米</x:v>
      </x:c>
      <x:c r="I3095" s="29" t="str">
        <x:v>校招 / 内推</x:v>
      </x:c>
      <x:c r="J3095" s="29" t="str"/>
      <x:c r="K3095" s="30" t="str"/>
      <x:c r="L3095" s="28" t="n">
        <x:v>45951.717511574076</x:v>
      </x:c>
      <x:c r="M3095" s="29" t="str"/>
      <x:c r="N3095" s="30" t="str"/>
      <x:c r="O3095" s="30" t="str"/>
      <x:c r="P3095" s="30" t="str"/>
      <x:c r="Q3095" s="30" t="str"/>
      <x:c r="R3095" s="30" t="str"/>
      <x:c r="S3095" s="30" t="str">
        <x:v>https://xiaomi.jobs.f.mioffice.cn/s/Bugfkb0VYXc</x:v>
      </x:c>
      <x:c r="T3095" s="30" t="str">
        <x:v>小米集团校园招聘开始啦~~~极速内推，优先面试！ 内推码: 8NC7FWK 投递链接: https://xiaomi.jobs.f.mioffice.cn/s/Bugfkb0VYXc</x:v>
      </x:c>
      <x:c r="U3095" s="29" t="str">
        <x:v>JobInfo-招聘信息专版/36630.md</x:v>
      </x:c>
      <x:c r="V3095" s="35" t="n">
        <x:v>113</x:v>
      </x:c>
      <x:c r="W3095" s="29" t="str">
        <x:v>是</x:v>
      </x:c>
      <x:c r="X3095" s="28" t="n">
        <x:v>46227.14417824074</x:v>
      </x:c>
      <x:c r="Y3095" s="28" t="n">
        <x:v>46227.14417824074</x:v>
      </x:c>
      <x:c r="Z3095" s="29" t="str">
        <x:v>fb1f92275ce5cfeabd5672e8d87c04df5d86b233219d38b671c0f3531afdd77f</x:v>
      </x:c>
    </x:row>
    <x:row r="3096" ht="36" customHeight="1">
      <x:c r="A3096" s="29" t="str">
        <x:v>JobInfo:36629</x:v>
      </x:c>
      <x:c r="B3096" s="29" t="str">
        <x:v>是</x:v>
      </x:c>
      <x:c r="C3096" s="29" t="str">
        <x:v>JobInfo</x:v>
      </x:c>
      <x:c r="D3096" s="29" t="str">
        <x:v>招聘信息专版</x:v>
      </x:c>
      <x:c r="E3096" s="34" t="n">
        <x:v>36629</x:v>
      </x:c>
      <x:c r="F3096" s="30" t="str">
        <x:v>【实习】【中国电信北京研究院】无线网络智能化开发实习生</x:v>
      </x:c>
      <x:c r="G3096" s="29" t="str">
        <x:v>HYJ99</x:v>
      </x:c>
      <x:c r="H3096" s="29" t="str">
        <x:v>中国电信</x:v>
      </x:c>
      <x:c r="I3096" s="29" t="str">
        <x:v>实习</x:v>
      </x:c>
      <x:c r="J3096" s="29" t="str">
        <x:v>运营 / 算法 / 研发 / 数据</x:v>
      </x:c>
      <x:c r="K3096" s="30" t="str">
        <x:v>北京</x:v>
      </x:c>
      <x:c r="L3096" s="28" t="n">
        <x:v>45951.65188657407</x:v>
      </x:c>
      <x:c r="M3096" s="29" t="str"/>
      <x:c r="N3096" s="30" t="str">
        <x:v>硕士研究生</x:v>
      </x:c>
      <x:c r="O3096" s="30" t="str"/>
      <x:c r="P3096" s="30" t="str"/>
      <x:c r="Q3096" s="30" t="str">
        <x:v>有意者请投递简历至houyj6@chinatelecom.cn</x:v>
      </x:c>
      <x:c r="R3096" s="30" t="str"/>
      <x:c r="S3096" s="30" t="str"/>
      <x:c r="T3096" s="30" t="str">
        <x:v>岗位名称：无线网络智能化开发实习生 招聘部门：基础运营技术研究所 工作地点：北京市昌平区未来科学城蓬莱苑南街3号（支持任务制） 职位描述： 1.参与无线网络智能化相关技术的研究与开发工作 2.协助完成网络数据分析与处理的相关任务 3.参与网络优化算法的实现与验证 任职条件： 1.计算机科学、人工智能、通信工程、电子信息、自动化等相关专业在校生 2.硕士研究生及以上，能保证连续实习3个月以上 3.熟练掌握Python编程，有数据处理或机器学习项目经验者优先 4.了解SQL数据库操作，具备基本的数据分析能力 5.工作认真负责，具备良好的团队协作精神 有意者请投递简历至houyj6@chinatelecom.cn，请以附件形式发送简历。 邮件主题及附件简历名格式为：实习生_姓名_学校_专业_学历（注明年级） 感谢对中国电信基础运营技术研究所的关注！</x:v>
      </x:c>
      <x:c r="U3096" s="29" t="str">
        <x:v>JobInfo-招聘信息专版/36629.md</x:v>
      </x:c>
      <x:c r="V3096" s="35" t="n">
        <x:v>413</x:v>
      </x:c>
      <x:c r="W3096" s="29" t="str">
        <x:v>是</x:v>
      </x:c>
      <x:c r="X3096" s="28" t="n">
        <x:v>46227.14418981481</x:v>
      </x:c>
      <x:c r="Y3096" s="28" t="n">
        <x:v>46227.14418981481</x:v>
      </x:c>
      <x:c r="Z3096" s="29" t="str">
        <x:v>7cb25d3ca148df4df7f8e608fd445dcbb1e8f856674953426e2ebaa0767be0b2</x:v>
      </x:c>
    </x:row>
    <x:row r="3097" ht="36" customHeight="1">
      <x:c r="A3097" s="29" t="str">
        <x:v>JobInfo:36628</x:v>
      </x:c>
      <x:c r="B3097" s="29" t="str">
        <x:v>是</x:v>
      </x:c>
      <x:c r="C3097" s="29" t="str">
        <x:v>JobInfo</x:v>
      </x:c>
      <x:c r="D3097" s="29" t="str">
        <x:v>招聘信息专版</x:v>
      </x:c>
      <x:c r="E3097" s="34" t="n">
        <x:v>36628</x:v>
      </x:c>
      <x:c r="F3097" s="30" t="str">
        <x:v>【实习】【中国电信北京研究院】无线智能化相关技术研究实习生</x:v>
      </x:c>
      <x:c r="G3097" s="29" t="str">
        <x:v>HYJ99</x:v>
      </x:c>
      <x:c r="H3097" s="29" t="str">
        <x:v>中国电信</x:v>
      </x:c>
      <x:c r="I3097" s="29" t="str">
        <x:v>实习</x:v>
      </x:c>
      <x:c r="J3097" s="29" t="str">
        <x:v>运营</x:v>
      </x:c>
      <x:c r="K3097" s="30" t="str">
        <x:v>北京</x:v>
      </x:c>
      <x:c r="L3097" s="28" t="n">
        <x:v>45951.63520833333</x:v>
      </x:c>
      <x:c r="M3097" s="29" t="str"/>
      <x:c r="N3097" s="30" t="str">
        <x:v>硕士 / 博士</x:v>
      </x:c>
      <x:c r="O3097" s="30" t="str"/>
      <x:c r="P3097" s="30" t="str"/>
      <x:c r="Q3097" s="30" t="str">
        <x:v>有意者请投递简历至houyj6@chinatelecom.cn</x:v>
      </x:c>
      <x:c r="R3097" s="30" t="str"/>
      <x:c r="S3097" s="30" t="str"/>
      <x:c r="T3097" s="30" t="str">
        <x:v>岗位名称：无线网络智能化技术研究实习生 招聘部门：基础运营技术研究所 工作地点：北京市昌平区未来科学城蓬莱苑南街3号（支持任务制） 职位描述： 1.对无线智能化领域的前沿技术进行跟踪研究； 2.跟进国际标准组织网络智能化相关课题的进展； 3.输出相关研究成果，包括但不限于研究报告、标准提案、专利申请以及学术论文等。 任职条件： 1.通信、信息、电子、计算机、人工智能等相关专业的在校生； 2.大三及以上或硕士、博士，要求实习时间在3个月以上； 3.文案撰写能力优秀，能够以 PPT 或 Word 形式向团队进行清晰、深入的讲解与演示； 4.具有较强的学习能力以及解决问题的能力，具有良好的团队协作能力以及沟通能力； 5.做事认真、踏实，能够高效完成给定的任务。 有意者请投递简历至houyj6@chinatelecom.cn，请以附件形式发送简历。 工作地点：北京市昌平区未来科学城蓬莱苑南街3号（支持任务制） 职位描述： 1.对无线智能化领域的前沿技术进行跟踪研究； 2.跟进国际标准组织网络智能化相关课题的进展； 3.输出相关研究成果，包括但不限于研究报告、标准提案、专利申请以及学术论文等。任</x:v>
      </x:c>
      <x:c r="U3097" s="29" t="str">
        <x:v>JobInfo-招聘信息专版/36628.md</x:v>
      </x:c>
      <x:c r="V3097" s="35" t="n">
        <x:v>810</x:v>
      </x:c>
      <x:c r="W3097" s="29" t="str">
        <x:v>是</x:v>
      </x:c>
      <x:c r="X3097" s="28" t="n">
        <x:v>46227.144212962965</x:v>
      </x:c>
      <x:c r="Y3097" s="28" t="n">
        <x:v>46227.144212962965</x:v>
      </x:c>
      <x:c r="Z3097" s="29" t="str">
        <x:v>7346b58dbb34aa3de90aae4843af92b26cc6beae8ffbec7173daf9a033754ad0</x:v>
      </x:c>
    </x:row>
    <x:row r="3098" ht="36" customHeight="1">
      <x:c r="A3098" s="29" t="str">
        <x:v>JobInfo:36627</x:v>
      </x:c>
      <x:c r="B3098" s="29" t="str">
        <x:v>是</x:v>
      </x:c>
      <x:c r="C3098" s="29" t="str">
        <x:v>JobInfo</x:v>
      </x:c>
      <x:c r="D3098" s="29" t="str">
        <x:v>招聘信息专版</x:v>
      </x:c>
      <x:c r="E3098" s="34" t="n">
        <x:v>36627</x:v>
      </x:c>
      <x:c r="F3098" s="30" t="str">
        <x:v>【校招】【大模型】理想汽车2026秋招【基座模型】C++开发工程师</x:v>
      </x:c>
      <x:c r="G3098" s="29" t="str">
        <x:v>ianchen28</x:v>
      </x:c>
      <x:c r="H3098" s="29" t="str"/>
      <x:c r="I3098" s="29" t="str">
        <x:v>校招</x:v>
      </x:c>
      <x:c r="J3098" s="29" t="str">
        <x:v>算法 / 研发</x:v>
      </x:c>
      <x:c r="K3098" s="30" t="str">
        <x:v>北京 / 杭州</x:v>
      </x:c>
      <x:c r="L3098" s="28" t="n">
        <x:v>45951.620462962965</x:v>
      </x:c>
      <x:c r="M3098" s="29" t="str"/>
      <x:c r="N3098" s="30" t="str">
        <x:v>本科以上</x:v>
      </x:c>
      <x:c r="O3098" s="30" t="str"/>
      <x:c r="P3098" s="30" t="str"/>
      <x:c r="Q3098" s="30" t="str">
        <x:v>shanhe@lixiang.com</x:v>
      </x:c>
      <x:c r="R3098" s="30" t="str"/>
      <x:c r="S3098" s="30" t="str"/>
      <x:c r="T3098" s="30" t="str">
        <x:v>理想汽车2026秋招【基座模型】C++开发工程师 base北京/杭州 CV to shanhe@lixiang.com 职位职责： 1.负责基座模型团队端云一体智能体系统工程架构设计、开发和部署； 2.负责自研芯片智能体系统开发 职位要求： 1.计算机及相关专业本科以上学历 熟练掌握 Linux 下 C++ 开发、调试，熟悉常用开发框 架； 2.熟练掌握常用数据结构和算法、精通 tcp、http、websocket、grpc 等常用网络协议； 3.了解分布式高并发服务设计基本原理；具有较强的学习能力，对待工作认真负责； 4.良好的沟通和团队协作能力 ；有全栈开发能力者优先，有ACM/NOI/IOI等赛事获奖经历优 先； 5.掌握云原生基础设施的基本原理，熟悉 kubernetes 者优先； -- 站: 北邮人论坛 (Tue Oct 21 14:53:28 2025), 站内 理想汽车2026秋招【基座模型】C++开发工程师 base北京/杭州 CV to shanhe@lixiang.com职位职责： 1.负责基座模型团队端云一体智能体系统工程架构设计、开发和部署； 2.负责自研芯片智</x:v>
      </x:c>
      <x:c r="U3098" s="29" t="str">
        <x:v>JobInfo-招聘信息专版/36627.md</x:v>
      </x:c>
      <x:c r="V3098" s="35" t="n">
        <x:v>783</x:v>
      </x:c>
      <x:c r="W3098" s="29" t="str">
        <x:v>是</x:v>
      </x:c>
      <x:c r="X3098" s="28" t="n">
        <x:v>46227.14423611111</x:v>
      </x:c>
      <x:c r="Y3098" s="28" t="n">
        <x:v>46227.14423611111</x:v>
      </x:c>
      <x:c r="Z3098" s="29" t="str">
        <x:v>b36cc63371dc51779bd756cc442dba9987ef910568b6e981608927f1d99d0deb</x:v>
      </x:c>
    </x:row>
    <x:row r="3099" ht="36" customHeight="1">
      <x:c r="A3099" s="29" t="str">
        <x:v>JobInfo:36626</x:v>
      </x:c>
      <x:c r="B3099" s="29" t="str">
        <x:v>是</x:v>
      </x:c>
      <x:c r="C3099" s="29" t="str">
        <x:v>JobInfo</x:v>
      </x:c>
      <x:c r="D3099" s="29" t="str">
        <x:v>招聘信息专版</x:v>
      </x:c>
      <x:c r="E3099" s="34" t="n">
        <x:v>36626</x:v>
      </x:c>
      <x:c r="F3099" s="30" t="str">
        <x:v>【内推】【校招】【社招】拼多多集团核心部门-搜广推</x:v>
      </x:c>
      <x:c r="G3099" s="29" t="str">
        <x:v>ww361</x:v>
      </x:c>
      <x:c r="H3099" s="29" t="str">
        <x:v>拼多多 / PDD</x:v>
      </x:c>
      <x:c r="I3099" s="29" t="str">
        <x:v>校招 / 社招 / 实习 / 内推</x:v>
      </x:c>
      <x:c r="J3099" s="29" t="str">
        <x:v>算法 / 研发 / 数据</x:v>
      </x:c>
      <x:c r="K3099" s="30" t="str"/>
      <x:c r="L3099" s="28" t="n">
        <x:v>45951.62037037037</x:v>
      </x:c>
      <x:c r="M3099" s="29" t="str"/>
      <x:c r="N3099" s="30" t="str"/>
      <x:c r="O3099" s="30" t="str"/>
      <x:c r="P3099" s="30" t="str"/>
      <x:c r="Q3099" s="30" t="str"/>
      <x:c r="R3099" s="30" t="str"/>
      <x:c r="S3099" s="30" t="str">
        <x:v>https://careers.pddglobalhr.com/campus/grad?t=9iW2mTSBLw；https://careers.pddglobalhr.com/campus/grad/detail?t=dhBzNHYhNE；https://careers.pddglobalhr.com/campus/grad/detail?t=eFziNZWwvM；https://careers.pddglobalhr.com/campus/grad/detail?t=gxGRUZHRBt；http://bbs.byr.cn/att/JobInfo/977206/2202?.jpeg；http://bbs.byr.cn/article/JobInfo/977206?s=977206</x:v>
      </x:c>
      <x:c r="T3099" s="30" t="str">
        <x:v>搜索&amp;推荐&amp;广告团队 招聘 岗位汇总： 【拼多多集团-PDD校园招聘】内推链接： https://careers.pddglobalhr.com/campus/grad?t=9iW2mTSBLw，内推码：9iW2mTSBLw。期 待你的加入！我们一起，无拼不青春！（通过此链接投递计入内推，内推简历优先筛选~） 联系方式：可微信加ww4304咨询详情，投递简历。 校招、社招均有多个岗位，可联系进行内推投递 可以帮忙看简历，全程帮忙跟进度，绝对负责 团队介绍： 我们是拼多多集团电商业务-搜索&amp;推荐&amp;广告团队，是公司最核心的技术部门之一，负责电 商平台所有搜索场景、推荐场景和广告的技术研发工作，主要包括商品搜索（文本搜索、多 模态搜索、类目搜索等）、商品推荐（热门商品、相似商品等）和广告投放策略等。 团队目前有数百名算法、工程开发、架构、数据研发工程师，核心成员为业内知名技术专家 ，绝大多数同学来自海内外知名院校。团队发展快速，工作氛围和谐，技术氛围浓厚。团队 在搜索算法、推荐算法、自然语言处理、机器翻译、多模态算法、大模型算法、机器学习、 搜索和推荐系统架构等领域具备顶尖的技术实力，在解决</x:v>
      </x:c>
      <x:c r="U3099" s="29" t="str">
        <x:v>JobInfo-招聘信息专版/36626.md</x:v>
      </x:c>
      <x:c r="V3099" s="35" t="n">
        <x:v>1546</x:v>
      </x:c>
      <x:c r="W3099" s="29" t="str">
        <x:v>是</x:v>
      </x:c>
      <x:c r="X3099" s="28" t="n">
        <x:v>46227.14425925926</x:v>
      </x:c>
      <x:c r="Y3099" s="28" t="n">
        <x:v>46227.14425925926</x:v>
      </x:c>
      <x:c r="Z3099" s="29" t="str">
        <x:v>c6b02a4b85d422c1b443287945d9a406242f03ee847690779a412bf22775ef36</x:v>
      </x:c>
    </x:row>
    <x:row r="3100" ht="36" customHeight="1">
      <x:c r="A3100" s="29" t="str">
        <x:v>JobInfo:36625</x:v>
      </x:c>
      <x:c r="B3100" s="29" t="str">
        <x:v>否</x:v>
      </x:c>
      <x:c r="C3100" s="29" t="str">
        <x:v>JobInfo</x:v>
      </x:c>
      <x:c r="D3100" s="29" t="str">
        <x:v>招聘信息专版</x:v>
      </x:c>
      <x:c r="E3100" s="34" t="n">
        <x:v>36625</x:v>
      </x:c>
      <x:c r="F3100" s="30" t="str">
        <x:v>找 agent 比赛队友</x:v>
      </x:c>
      <x:c r="G3100" s="29" t="str">
        <x:v>T5555369</x:v>
      </x:c>
      <x:c r="H3100" s="29" t="str"/>
      <x:c r="I3100" s="29" t="str"/>
      <x:c r="J3100" s="29" t="str"/>
      <x:c r="K3100" s="30" t="str"/>
      <x:c r="L3100" s="28" t="n">
        <x:v>45951.48473379629</x:v>
      </x:c>
      <x:c r="M3100" s="29" t="str"/>
      <x:c r="N3100" s="30" t="str"/>
      <x:c r="O3100" s="30" t="str"/>
      <x:c r="P3100" s="30" t="str"/>
      <x:c r="Q3100" s="30" t="str"/>
      <x:c r="R3100" s="30" t="str"/>
      <x:c r="S3100" s="30" t="str"/>
      <x:c r="T3100" s="30" t="str">
        <x:v>找 agent 比赛队友，大赛含金量比较高，奖金丰厚。技术栈就是模型部署，rag 检索。目 前队伍里有科班出身 v 13855447008</x:v>
      </x:c>
      <x:c r="U3100" s="29" t="str">
        <x:v>JobInfo-招聘信息专版/36625.md</x:v>
      </x:c>
      <x:c r="V3100" s="35" t="n">
        <x:v>82</x:v>
      </x:c>
      <x:c r="W3100" s="29" t="str">
        <x:v>是</x:v>
      </x:c>
      <x:c r="X3100" s="28" t="n">
        <x:v>46227.144270833334</x:v>
      </x:c>
      <x:c r="Y3100" s="28" t="n">
        <x:v>46227.144270833334</x:v>
      </x:c>
      <x:c r="Z3100" s="29" t="str">
        <x:v>afdebb96c8d6696b9a7e19215522fca017662db961f071e5b2c68422235bb10a</x:v>
      </x:c>
    </x:row>
    <x:row r="3101" ht="36" customHeight="1">
      <x:c r="A3101" s="29" t="str">
        <x:v>JobInfo:36624</x:v>
      </x:c>
      <x:c r="B3101" s="29" t="str">
        <x:v>是</x:v>
      </x:c>
      <x:c r="C3101" s="29" t="str">
        <x:v>JobInfo</x:v>
      </x:c>
      <x:c r="D3101" s="29" t="str">
        <x:v>招聘信息专版</x:v>
      </x:c>
      <x:c r="E3101" s="34" t="n">
        <x:v>36624</x:v>
      </x:c>
      <x:c r="F3101" s="30" t="str">
        <x:v>【校招】【内推】米哈游2026校招开启！！！欢迎私信答疑！！！</x:v>
      </x:c>
      <x:c r="G3101" s="29" t="str">
        <x:v>poiuypoiuy</x:v>
      </x:c>
      <x:c r="H3101" s="29" t="str">
        <x:v>米哈游</x:v>
      </x:c>
      <x:c r="I3101" s="29" t="str">
        <x:v>校招 / 内推</x:v>
      </x:c>
      <x:c r="J3101" s="29" t="str"/>
      <x:c r="K3101" s="30" t="str"/>
      <x:c r="L3101" s="28" t="n">
        <x:v>45951.48023148148</x:v>
      </x:c>
      <x:c r="M3101" s="29" t="str"/>
      <x:c r="N3101" s="30" t="str"/>
      <x:c r="O3101" s="30" t="str"/>
      <x:c r="P3101" s="30" t="str"/>
      <x:c r="Q3101" s="30" t="str"/>
      <x:c r="R3101" s="30" t="str"/>
      <x:c r="S3101" s="30" t="str">
        <x:v>http://bbs.byr.cn/att/JobInfo/977204/285?.jpg；http://bbs.byr.cn/att/JobInfo/977204/479121?.png；http://bbs.byr.cn/article/JobInfo/977204?s=977204</x:v>
      </x:c>
      <x:c r="T3101" s="30" t="str">
        <x:v>附图: 内推码校招_(1).jpg (467 KB) 链接: http://bbs.byr.cn/att/JobInfo/977204/285?.jpg 附图: 校园招聘_(1).png (850 KB) 链接: http://bbs.byr.cn/att/JobInfo/977204/479121?.png 全文链接：http://bbs.byr.cn/article/JobInfo/977204?s=977204</x:v>
      </x:c>
      <x:c r="U3101" s="29" t="str">
        <x:v>JobInfo-招聘信息专版/36624.md</x:v>
      </x:c>
      <x:c r="V3101" s="35" t="n">
        <x:v>242</x:v>
      </x:c>
      <x:c r="W3101" s="29" t="str">
        <x:v>是</x:v>
      </x:c>
      <x:c r="X3101" s="28" t="n">
        <x:v>46227.144282407404</x:v>
      </x:c>
      <x:c r="Y3101" s="28" t="n">
        <x:v>46227.144282407404</x:v>
      </x:c>
      <x:c r="Z3101" s="29" t="str">
        <x:v>31d54f2491c8e2087a1c14ef922bcfe90fbf72bbe0c20d718048e9282a27dea0</x:v>
      </x:c>
    </x:row>
    <x:row r="3102" ht="36" customHeight="1">
      <x:c r="A3102" s="29" t="str">
        <x:v>JobInfo:36623</x:v>
      </x:c>
      <x:c r="B3102" s="29" t="str">
        <x:v>是</x:v>
      </x:c>
      <x:c r="C3102" s="29" t="str">
        <x:v>JobInfo</x:v>
      </x:c>
      <x:c r="D3102" s="29" t="str">
        <x:v>招聘信息专版</x:v>
      </x:c>
      <x:c r="E3102" s="34" t="n">
        <x:v>36623</x:v>
      </x:c>
      <x:c r="F3102" s="30" t="str">
        <x:v>【27届转正实习】【内推】抖音支付后端开发工程师</x:v>
      </x:c>
      <x:c r="G3102" s="29" t="str">
        <x:v>Terryxue</x:v>
      </x:c>
      <x:c r="H3102" s="29" t="str">
        <x:v>抖音</x:v>
      </x:c>
      <x:c r="I3102" s="29" t="str">
        <x:v>实习 / 内推</x:v>
      </x:c>
      <x:c r="J3102" s="29" t="str">
        <x:v>运营 / 算法 / 研发</x:v>
      </x:c>
      <x:c r="K3102" s="30" t="str"/>
      <x:c r="L3102" s="28" t="n">
        <x:v>45951.47346064815</x:v>
      </x:c>
      <x:c r="M3102" s="29" t="str">
        <x:v>27届 / 2027届</x:v>
      </x:c>
      <x:c r="N3102" s="30" t="str">
        <x:v>本科及以上</x:v>
      </x:c>
      <x:c r="O3102" s="30" t="str"/>
      <x:c r="P3102" s="30" t="str"/>
      <x:c r="Q3102" s="30" t="str">
        <x:v>terry2019@163.com</x:v>
      </x:c>
      <x:c r="R3102" s="30" t="str"/>
      <x:c r="S3102" s="30" t="str"/>
      <x:c r="T3102" s="30" t="str">
        <x:v>职位描述：依托抖音集团的科技能力和产品，我们为抖音电商、生活服务、直播等场景提供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 招聘范围：27届实习 wx：terry323 邮箱：terry2019@163.com 欢迎27届想实习的同学投递，leader人非常好，业务增长迅速，新人成长的空间很大，有意 愿的同学可以加wx细聊，或者直接把简历发到邮箱，我来联系你～ </x:v>
      </x:c>
      <x:c r="U3102" s="29" t="str">
        <x:v>JobInfo-招聘信息专版/36623.md</x:v>
      </x:c>
      <x:c r="V3102" s="35" t="n">
        <x:v>536</x:v>
      </x:c>
      <x:c r="W3102" s="29" t="str">
        <x:v>是</x:v>
      </x:c>
      <x:c r="X3102" s="28" t="n">
        <x:v>46227.14430555556</x:v>
      </x:c>
      <x:c r="Y3102" s="28" t="n">
        <x:v>46227.14430555556</x:v>
      </x:c>
      <x:c r="Z3102" s="29" t="str">
        <x:v>d35fbbc77995cb36ff39782054cd4b5bd471ff6ea033fbbc06c13106d5a242dd</x:v>
      </x:c>
    </x:row>
    <x:row r="3103" ht="36" customHeight="1">
      <x:c r="A3103" s="29" t="str">
        <x:v>JobInfo:36622</x:v>
      </x:c>
      <x:c r="B3103" s="29" t="str">
        <x:v>是</x:v>
      </x:c>
      <x:c r="C3103" s="29" t="str">
        <x:v>JobInfo</x:v>
      </x:c>
      <x:c r="D3103" s="29" t="str">
        <x:v>招聘信息专版</x:v>
      </x:c>
      <x:c r="E3103" s="34" t="n">
        <x:v>36622</x:v>
      </x:c>
      <x:c r="F3103" s="30" t="str">
        <x:v>【社招】【中科院自动化所】算法工程师（推理加速方向）</x:v>
      </x:c>
      <x:c r="G3103" s="29" t="str">
        <x:v>wang6087480</x:v>
      </x:c>
      <x:c r="H3103" s="29" t="str"/>
      <x:c r="I3103" s="29" t="str">
        <x:v>社招</x:v>
      </x:c>
      <x:c r="J3103" s="29" t="str">
        <x:v>算法 / 研发</x:v>
      </x:c>
      <x:c r="K3103" s="30" t="str">
        <x:v>北京</x:v>
      </x:c>
      <x:c r="L3103" s="28" t="n">
        <x:v>45951.40375</x:v>
      </x:c>
      <x:c r="M3103" s="29" t="str"/>
      <x:c r="N3103" s="30" t="str">
        <x:v>硕士及以上</x:v>
      </x:c>
      <x:c r="O3103" s="30" t="str"/>
      <x:c r="P3103" s="30" t="str"/>
      <x:c r="Q3103" s="30" t="str">
        <x:v>youwen.wang@ia.ac.cn</x:v>
      </x:c>
      <x:c r="R3103" s="30" t="str"/>
      <x:c r="S3103" s="30" t="str"/>
      <x:c r="T3103" s="30" t="str">
        <x:v>岗位职责： 1.负责模型推理效率优化技术研发，包括不限于模型稀疏化、蒸馏、剪裁等，提升模型整体 推理性能，降低资源消耗； 2.负责异构硬件适配与优化，在异构硬件平台(如ARM、GPU、NPU 等)，利用TensorRT、 ONNX Runtime、TFLite、OpenVINO、MNN、NCNN等框架实现推理加速，确保模型在多场景下 的稳定性与兼容性； 3.负责算法模型的性能调优与工程化部署，通过内存管理、多进程/多线程优化、计算图优 化等技术，结合CUDA、NEON等底层优化工具，优化算法模型的推理性能与资源消耗； 4.负责专项技术调研、新技术攻关、前沿技术跟踪等，协助团队进行技术体系升级以及算法 模型储备； 5.参与项目申报、项目验收过程中相关技术材料编制，以及协同产品与系统团队完成相关文 档资料整理； 6.完成领导交代的其他工作。 任职要求： 1.计算机、自动化、数学、人工智能、模式识别、机器视觉等相关专业硕士及以上学历，开 发经验丰富者可适度放宽； 2.熟练掌握机器学习（特别是深度学习）模型的量化、蒸馏、剪枝、稀疏化等技术，熟悉视 觉、语言模型的典型推理加速流程； 3.熟悉C/</x:v>
      </x:c>
      <x:c r="U3103" s="29" t="str">
        <x:v>JobInfo-招聘信息专版/36622.md</x:v>
      </x:c>
      <x:c r="V3103" s="35" t="n">
        <x:v>780</x:v>
      </x:c>
      <x:c r="W3103" s="29" t="str">
        <x:v>是</x:v>
      </x:c>
      <x:c r="X3103" s="28" t="n">
        <x:v>46227.14431712963</x:v>
      </x:c>
      <x:c r="Y3103" s="28" t="n">
        <x:v>46227.14431712963</x:v>
      </x:c>
      <x:c r="Z3103" s="29" t="str">
        <x:v>2b8335ad7a764bb22fa9c05bc9fc6863883152d677319eb2834f561a0dc30dde</x:v>
      </x:c>
    </x:row>
    <x:row r="3104" ht="36" customHeight="1">
      <x:c r="A3104" s="29" t="str">
        <x:v>JobInfo:36621</x:v>
      </x:c>
      <x:c r="B3104" s="29" t="str">
        <x:v>是</x:v>
      </x:c>
      <x:c r="C3104" s="29" t="str">
        <x:v>JobInfo</x:v>
      </x:c>
      <x:c r="D3104" s="29" t="str">
        <x:v>招聘信息专版</x:v>
      </x:c>
      <x:c r="E3104" s="34" t="n">
        <x:v>36621</x:v>
      </x:c>
      <x:c r="F3104" s="30" t="str">
        <x:v>【社招】【中科院自动化所】视觉算法工程师</x:v>
      </x:c>
      <x:c r="G3104" s="29" t="str">
        <x:v>wang6087480</x:v>
      </x:c>
      <x:c r="H3104" s="29" t="str"/>
      <x:c r="I3104" s="29" t="str">
        <x:v>社招</x:v>
      </x:c>
      <x:c r="J3104" s="29" t="str">
        <x:v>算法 / 研发</x:v>
      </x:c>
      <x:c r="K3104" s="30" t="str">
        <x:v>北京</x:v>
      </x:c>
      <x:c r="L3104" s="28" t="n">
        <x:v>45951.40232638889</x:v>
      </x:c>
      <x:c r="M3104" s="29" t="str"/>
      <x:c r="N3104" s="30" t="str">
        <x:v>硕士及以上</x:v>
      </x:c>
      <x:c r="O3104" s="30" t="str"/>
      <x:c r="P3104" s="30" t="str"/>
      <x:c r="Q3104" s="30" t="str">
        <x:v>youwen.wang@ia.ac.cn</x:v>
      </x:c>
      <x:c r="R3104" s="30" t="str"/>
      <x:c r="S3104" s="30" t="str"/>
      <x:c r="T3104" s="30" t="str">
        <x:v>中国科学院自动化研究所成立于1956年，是国内最早开展智能科学与技术基础理论、关键技 术和创新性应用研究的科研机构，也是中国科学院大学人工智能学院牵头承办单位。因工作 需要，我所面向所内外公开招聘算法开发工程师多名。自即日起受理报名，竭诚欢迎符合条 件的人士报名竞聘。 一、岗位描述 岗位一：视觉算法工程师（2名） 岗位职责： 1.负责目标检测、跟踪、分割等计算机视觉相关的算法设计、模型训练、代码优化与接口开 发等； 2.负责视觉相关项目的问题建模、技术选型、数据处理、部署实施等，实现算法模型与业务 场景的适配； 3.负责专项技术调研、新技术攻关、前沿技术跟踪等，协助团队进行技术体系升级以及算法 模型储备； 4.参与项目申报、项目验收过程中相关技术材料编制，以及协同产品与系统团队完成相关文 档资料整理； 5.完成领导交代的其他工作。 任职要求： 1.计算机、自动化、数学、人工智能、模式识别、机器视觉等相关专业硕士及以上学历，开 发经验丰富者可适度放宽； 2.熟练掌握机器学习（特别是深度学习）以及计算机视觉相关的算法和技术，深刻理解图像 识别、视频分析等技术领域； 3.精通Pytorch/</x:v>
      </x:c>
      <x:c r="U3104" s="29" t="str">
        <x:v>JobInfo-招聘信息专版/36621.md</x:v>
      </x:c>
      <x:c r="V3104" s="35" t="n">
        <x:v>750</x:v>
      </x:c>
      <x:c r="W3104" s="29" t="str">
        <x:v>是</x:v>
      </x:c>
      <x:c r="X3104" s="28" t="n">
        <x:v>46227.14434027778</x:v>
      </x:c>
      <x:c r="Y3104" s="28" t="n">
        <x:v>46227.14434027778</x:v>
      </x:c>
      <x:c r="Z3104" s="29" t="str">
        <x:v>315a4730715799db3dc85573136fdec03631a93e73085200d55eabf2c8c59e95</x:v>
      </x:c>
    </x:row>
    <x:row r="3105" ht="36" customHeight="1">
      <x:c r="A3105" s="29" t="str">
        <x:v>JobInfo:36620</x:v>
      </x:c>
      <x:c r="B3105" s="29" t="str">
        <x:v>是</x:v>
      </x:c>
      <x:c r="C3105" s="29" t="str">
        <x:v>JobInfo</x:v>
      </x:c>
      <x:c r="D3105" s="29" t="str">
        <x:v>招聘信息专版</x:v>
      </x:c>
      <x:c r="E3105" s="34" t="n">
        <x:v>36620</x:v>
      </x:c>
      <x:c r="F3105" s="30" t="str">
        <x:v>中国出口信用保险公司2026年校园招聘公告</x:v>
      </x:c>
      <x:c r="G3105" s="29" t="str">
        <x:v>ssen</x:v>
      </x:c>
      <x:c r="H3105" s="29" t="str"/>
      <x:c r="I3105" s="29" t="str"/>
      <x:c r="J3105" s="29" t="str">
        <x:v>运营</x:v>
      </x:c>
      <x:c r="K3105" s="30" t="str">
        <x:v>北京 / 成都 / 南京 / 西安 / 天津 / 厦门 / 海外</x:v>
      </x:c>
      <x:c r="L3105" s="28" t="n">
        <x:v>45951.37846064815</x:v>
      </x:c>
      <x:c r="M3105" s="29" t="str"/>
      <x:c r="N3105" s="30" t="str">
        <x:v>博士 / 硕士及以上 / 本科 / 本科及以上</x:v>
      </x:c>
      <x:c r="O3105" s="30" t="str"/>
      <x:c r="P3105" s="30" t="str"/>
      <x:c r="Q3105" s="30" t="str"/>
      <x:c r="R3105" s="30" t="str">
        <x:v>4006506886</x:v>
      </x:c>
      <x:c r="S3105" s="30" t="str">
        <x:v>http://bbs.byr.cn/att/JobInfo/977198/3036?.jpg；http://bbs.byr.cn/article/JobInfo/977198?s=977198</x:v>
      </x:c>
      <x:c r="T3105" s="30" t="str">
        <x:v>中国出口信用保险公司2026年校园招聘公告 —心怀世界，“信”保未来 亲爱的同学们： 中国出口信用保险公司（“中国信保”）2026年校园招聘正式启动。真诚期待放眼 世界、追逐梦想的同学加入我们！ 一、公司简介 中国信保成立于2001年，是由国家出资设立、支持中国对外经济贸易发展与合作、 具有独立法人地位的中央金融企业，是我国唯一的政策性保险公司、四家中央管理政策性金 融机构之一。中国信保在全国设有26家分公司和1家子公司（中国信保资信有限公司），在 海外设有7家境外机构。 2015年以来，中国信保业务总规模连续在全球官方出口信用保险机构（ECA）中排名 第一。截至2024年末，中国信保累计支持国内外贸易和投资规模超过9万亿美元，为超过35 万家企业提供了信用保险及相关服务，累计向企业支付赔款239.58亿美元，累计带动300多 家银行为企业提供保单融资支持近4万亿元人民币。 二、招聘单位 公司总部，11家分公司。 三、招聘岗位 1.公司总部招聘岗位 业务运营类岗位、法律类岗位、综合管理类岗位、信息科技类岗位、小语种专业、北京生源 。 2.分公司招聘岗位 客户经理岗、业务运营岗、信息技术</x:v>
      </x:c>
      <x:c r="U3105" s="29" t="str">
        <x:v>JobInfo-招聘信息专版/36620.md</x:v>
      </x:c>
      <x:c r="V3105" s="35" t="n">
        <x:v>1712</x:v>
      </x:c>
      <x:c r="W3105" s="29" t="str">
        <x:v>是</x:v>
      </x:c>
      <x:c r="X3105" s="28" t="n">
        <x:v>46227.14436342593</x:v>
      </x:c>
      <x:c r="Y3105" s="28" t="n">
        <x:v>46227.14436342593</x:v>
      </x:c>
      <x:c r="Z3105" s="29" t="str">
        <x:v>1550acde3ce232c932c8238289869a6d8c1859d0517b00b5d668856aa4bd523f</x:v>
      </x:c>
    </x:row>
    <x:row r="3106" ht="36" customHeight="1">
      <x:c r="A3106" s="29" t="str">
        <x:v>JobInfo:36619</x:v>
      </x:c>
      <x:c r="B3106" s="29" t="str">
        <x:v>是</x:v>
      </x:c>
      <x:c r="C3106" s="29" t="str">
        <x:v>JobInfo</x:v>
      </x:c>
      <x:c r="D3106" s="29" t="str">
        <x:v>招聘信息专版</x:v>
      </x:c>
      <x:c r="E3106" s="34" t="n">
        <x:v>36619</x:v>
      </x:c>
      <x:c r="F3106" s="30" t="str">
        <x:v>【校招】【华为】华为终端云招聘推介会（10月25日现场）</x:v>
      </x:c>
      <x:c r="G3106" s="29" t="str">
        <x:v>macroyuan</x:v>
      </x:c>
      <x:c r="H3106" s="29" t="str">
        <x:v>华为</x:v>
      </x:c>
      <x:c r="I3106" s="29" t="str">
        <x:v>校招</x:v>
      </x:c>
      <x:c r="J3106" s="29" t="str">
        <x:v>运营 / 算法 / 研发 / 数据</x:v>
      </x:c>
      <x:c r="K3106" s="30" t="str"/>
      <x:c r="L3106" s="28" t="n">
        <x:v>45951.00334490741</x:v>
      </x:c>
      <x:c r="M3106" s="29" t="str">
        <x:v>2026届</x:v>
      </x:c>
      <x:c r="N3106" s="30" t="str"/>
      <x:c r="O3106" s="30" t="str"/>
      <x:c r="P3106" s="30" t="str"/>
      <x:c r="Q3106" s="30" t="str"/>
      <x:c r="R3106" s="30" t="str"/>
      <x:c r="S3106" s="30" t="str">
        <x:v>http://bbs.byr.cn/att/JobInfo/977197/1291?.jpg；http://bbs.byr.cn/article/JobInfo/977197?s=977197</x:v>
      </x:c>
      <x:c r="T3106" s="30" t="str">
        <x:v>华为终端bg云服务2026届应届生岗位推介会 时间：10月25日（周六）13:00-17:00 地点：北邮科技大厦四层第九会议室 算法 开发 数据 各类岗位持续招聘中～ 有意向同学欢迎添加微信咨询，也可直接到现场：13636708826 华为终端云服务部致力于打造全场景鸿蒙新生态，汇聚华为软硬件、云端能力及AI技术，为 用户提供鸿蒙办公、运动健康、鸿蒙智行、影音娱乐和鸿蒙智家等全场景、高级简约的智慧 体验，构建华为终端产品可持续发展的云服务生态。华为终端云服务业务覆盖全球170+国家 和地区。鸿蒙是面向全场景时代的新生态，在万物智联的世界，“一切皆服务，万物可分享 。”我们携手伙伴和开发者一起打造一个高级简约、极致流畅、隐私安全、开放共赢的生态 体系，为伙伴带来更多增长机会，共同为消费者带来更多创新体验。 招聘岗位 岗位名称 岗位方向 工作地点 自然语言处理/语音语义 机器学习决策推理 AI算法工程师 推荐搜索 计算机视觉多模态 AI算法 AI算子开发 AI软件开发 AI软件工程师 建模仿真 Al Infra工程师 Al Infra AI安全工程师 AI安全/隐私保护 AI数据工程师 </x:v>
      </x:c>
      <x:c r="U3106" s="29" t="str">
        <x:v>JobInfo-招聘信息专版/36619.md</x:v>
      </x:c>
      <x:c r="V3106" s="35" t="n">
        <x:v>747</x:v>
      </x:c>
      <x:c r="W3106" s="29" t="str">
        <x:v>是</x:v>
      </x:c>
      <x:c r="X3106" s="28" t="n">
        <x:v>46227.14438657407</x:v>
      </x:c>
      <x:c r="Y3106" s="28" t="n">
        <x:v>46227.14438657407</x:v>
      </x:c>
      <x:c r="Z3106" s="29" t="str">
        <x:v>1fc10530c5fa621aaf96291cf89f60e8bbc5b8d984bff07e1130ba385602b173</x:v>
      </x:c>
    </x:row>
    <x:row r="3107" ht="36" customHeight="1">
      <x:c r="A3107" s="29" t="str">
        <x:v>JobInfo:36618</x:v>
      </x:c>
      <x:c r="B3107" s="29" t="str">
        <x:v>是</x:v>
      </x:c>
      <x:c r="C3107" s="29" t="str">
        <x:v>JobInfo</x:v>
      </x:c>
      <x:c r="D3107" s="29" t="str">
        <x:v>招聘信息专版</x:v>
      </x:c>
      <x:c r="E3107" s="34" t="n">
        <x:v>36618</x:v>
      </x:c>
      <x:c r="F3107" s="30" t="str">
        <x:v>【百度-搜索】【社招1-4年hr直聘】搜索算法工程师（大模型）（ba</x:v>
      </x:c>
      <x:c r="G3107" s="29" t="str">
        <x:v>GaryLee</x:v>
      </x:c>
      <x:c r="H3107" s="29" t="str">
        <x:v>百度</x:v>
      </x:c>
      <x:c r="I3107" s="29" t="str">
        <x:v>社招</x:v>
      </x:c>
      <x:c r="J3107" s="29" t="str">
        <x:v>产品 / 算法 / 研发 / 数据</x:v>
      </x:c>
      <x:c r="K3107" s="30" t="str">
        <x:v>北京</x:v>
      </x:c>
      <x:c r="L3107" s="28" t="n">
        <x:v>45950.83762731482</x:v>
      </x:c>
      <x:c r="M3107" s="29" t="str"/>
      <x:c r="N3107" s="30" t="str">
        <x:v>硕士 / 博士</x:v>
      </x:c>
      <x:c r="O3107" s="30" t="str"/>
      <x:c r="P3107" s="30" t="str"/>
      <x:c r="Q3107" s="30" t="str">
        <x:v>jiyusu@baidu.com</x:v>
      </x:c>
      <x:c r="R3107" s="30" t="str">
        <x:v>HiImSue_J</x:v>
      </x:c>
      <x:c r="S3107" s="30" t="str">
        <x:v>http://bbs.byr.cn/att/JobInfo/977195/1803?.jpg；http://bbs.byr.cn/article/JobInfo/977195?s=977195</x:v>
      </x:c>
      <x:c r="T3107" s="30" t="str">
        <x:v>【百度-搜索】【社招1-4年hr直聘】搜索算法工程师（大模型）（base-北京） 岗位职责： -搜索首位智能化结果优化，负责搜索首位结果的智能化优化，提升搜索结果的相关性和用 户满意度 -利用大模型技术，优化搜索首位答案效果，确保首位结果能够精准匹配用户需求 -用户需求理解与延展满足：通过自然语言处理（NLP）和深度学习技术，深入理解用户搜索 意图，提升搜索结果的精准度；探索用户需求的延展满足，提供超出用户预期的搜索结果， 提升用户粘性 -检索增强与模型优化，结合大模型技术，优化检索算法，提升搜索效率和准确性，探索基 于大模型的检索增强技术，提升搜索结果的相关性和多样性 -算法研究与创新，跟踪学术界和工业界的最新进展，探索前沿算法在搜索领域的应用；设 计和实现创新的搜索策略算法，推动搜索技术的持续进步 -跨团队协作：与产品经理、数据科学家、工程师等跨职能团队紧密合作，确保算法方案能 够有效落地并产生实际业务价值 职责要求： -教育背景：计算机科学、人工智能、机器学习、数据科学等相关领域的硕士或博士学位 -技术技能：熟悉大模型（如GPT、BERT等）的原理和应用，具备相关项目经验；精通自</x:v>
      </x:c>
      <x:c r="U3107" s="29" t="str">
        <x:v>JobInfo-招聘信息专版/36618.md</x:v>
      </x:c>
      <x:c r="V3107" s="35" t="n">
        <x:v>1023</x:v>
      </x:c>
      <x:c r="W3107" s="29" t="str">
        <x:v>是</x:v>
      </x:c>
      <x:c r="X3107" s="28" t="n">
        <x:v>46227.14440972222</x:v>
      </x:c>
      <x:c r="Y3107" s="28" t="n">
        <x:v>46227.14440972222</x:v>
      </x:c>
      <x:c r="Z3107" s="29" t="str">
        <x:v>462d91111c28a613612d08529d4b33295633035b224b3fa0d4e536cd268e6e31</x:v>
      </x:c>
    </x:row>
    <x:row r="3108" ht="36" customHeight="1">
      <x:c r="A3108" s="29" t="str">
        <x:v>JobInfo:36617</x:v>
      </x:c>
      <x:c r="B3108" s="29" t="str">
        <x:v>是</x:v>
      </x:c>
      <x:c r="C3108" s="29" t="str">
        <x:v>JobInfo</x:v>
      </x:c>
      <x:c r="D3108" s="29" t="str">
        <x:v>招聘信息专版</x:v>
      </x:c>
      <x:c r="E3108" s="34" t="n">
        <x:v>36617</x:v>
      </x:c>
      <x:c r="F3108" s="30" t="str">
        <x:v>【实习】稳准智能 大模型算法实习生</x:v>
      </x:c>
      <x:c r="G3108" s="29" t="str">
        <x:v>wenzi</x:v>
      </x:c>
      <x:c r="H3108" s="29" t="str"/>
      <x:c r="I3108" s="29" t="str">
        <x:v>实习</x:v>
      </x:c>
      <x:c r="J3108" s="29" t="str">
        <x:v>算法</x:v>
      </x:c>
      <x:c r="K3108" s="30" t="str">
        <x:v>北京</x:v>
      </x:c>
      <x:c r="L3108" s="28" t="n">
        <x:v>45950.703622685185</x:v>
      </x:c>
      <x:c r="M3108" s="29" t="str">
        <x:v>26届</x:v>
      </x:c>
      <x:c r="N3108" s="30" t="str">
        <x:v>硕士 / 博士</x:v>
      </x:c>
      <x:c r="O3108" s="30" t="str">
        <x:v>每周至少保证出勤4天；实习期；不少于3个月</x:v>
      </x:c>
      <x:c r="P3108" s="30" t="str"/>
      <x:c r="Q3108" s="30" t="str"/>
      <x:c r="R3108" s="30" t="str">
        <x:v>LIjs_0205</x:v>
      </x:c>
      <x:c r="S3108" s="30" t="str"/>
      <x:c r="T3108" s="30" t="str">
        <x:v>稳准智能（雄安）科技有限公司，是一家专注于通用数据大模型的高科技企业，致力于用先 进技术深度洞察复杂数据，自动分析和发掘数据背后的本质规律，从数据中探索未知，为工 业、医疗、金融等高价值、低容错场景提供高可靠的分析、预测服务。公司成立于2024年， 孵化自清华大学计算机系，创始团队是全球首个“因果稳定学习理论”体系构建及研究团队 。 团队于2025年8月29日开源全世界首个结构化数据大模型LimiX 岗位职责： 1、负责结构化数据大模型前沿技术探索与落地，在mentor的指导下解决大模型相关的关键 科学问题，提供技术解决方案； 2、负责大模型核心算法的前沿技术探索与落地，主要探索大模型post-training相关算法； 3、大模型算法数据体系的构建，建立模型微调与数据集准备的完整工程体系，改善数据集 质量和交付能力； 4、负责成果转化，包括顶会文章撰写和投稿、形成专利等。 任职要求： 1、学历要求：不晚于24年9月入学计算机相关专业在读硕士、博士；可以为26届毕业生提供 转正机会； 2、扎实的计算机和深度学习基础，能够灵活应用解决实际问题； 3、熟悉大模型、深度学习原理和基本模型，熟</x:v>
      </x:c>
      <x:c r="U3108" s="29" t="str">
        <x:v>JobInfo-招聘信息专版/36617.md</x:v>
      </x:c>
      <x:c r="V3108" s="35" t="n">
        <x:v>795</x:v>
      </x:c>
      <x:c r="W3108" s="29" t="str">
        <x:v>是</x:v>
      </x:c>
      <x:c r="X3108" s="28" t="n">
        <x:v>46227.144421296296</x:v>
      </x:c>
      <x:c r="Y3108" s="28" t="n">
        <x:v>46227.144421296296</x:v>
      </x:c>
      <x:c r="Z3108" s="29" t="str">
        <x:v>2a9d6eae1691c4bf9c5508429e78ede9388fd9f05242e0beacf1a60f232e3354</x:v>
      </x:c>
    </x:row>
    <x:row r="3109" ht="36" customHeight="1">
      <x:c r="A3109" s="29" t="str">
        <x:v>JobInfo:36616</x:v>
      </x:c>
      <x:c r="B3109" s="29" t="str">
        <x:v>是</x:v>
      </x:c>
      <x:c r="C3109" s="29" t="str">
        <x:v>JobInfo</x:v>
      </x:c>
      <x:c r="D3109" s="29" t="str">
        <x:v>招聘信息专版</x:v>
      </x:c>
      <x:c r="E3109" s="34" t="n">
        <x:v>36616</x:v>
      </x:c>
      <x:c r="F3109" s="30" t="str">
        <x:v>【实习】【内推】【字节】番茄小说-后端开发</x:v>
      </x:c>
      <x:c r="G3109" s="29" t="str">
        <x:v>zhangyuzhen</x:v>
      </x:c>
      <x:c r="H3109" s="29" t="str">
        <x:v>字节跳动 / 抖音</x:v>
      </x:c>
      <x:c r="I3109" s="29" t="str">
        <x:v>实习 / 内推</x:v>
      </x:c>
      <x:c r="J3109" s="29" t="str">
        <x:v>运营 / 算法 / 研发</x:v>
      </x:c>
      <x:c r="K3109" s="30" t="str"/>
      <x:c r="L3109" s="28" t="n">
        <x:v>45950.63107638889</x:v>
      </x:c>
      <x:c r="M3109" s="29" t="str">
        <x:v>2027届</x:v>
      </x:c>
      <x:c r="N3109" s="30" t="str">
        <x:v>本科及以上</x:v>
      </x:c>
      <x:c r="O3109" s="30" t="str"/>
      <x:c r="P3109" s="30" t="str"/>
      <x:c r="Q3109" s="30" t="str"/>
      <x:c r="R3109" s="30" t="str"/>
      <x:c r="S3109" s="30" t="str">
        <x:v>https://jobs.bytedance.com/referral/campus/pc/position/detail/?token=MTsxNzYwOTQ</x:v>
      </x:c>
      <x:c r="T3109" s="30" t="str">
        <x:v>字节番茄小说团队招聘2027届日常实习生，岗位为后端开发 番茄小说业务增长很快，机会多，团队氛围很好，欢迎学弟学妹投递！ 职位描述 日常实习：面向全体在校生，为符合岗位要求的同学提供为期3个月及以上的项目实践机会 。 团队介绍：番茄小说是抖音在 2019 年推出的免费阅读产品，致力于为读者提供优质的阅读 体验。番茄小说拥有海量正版小说，涵盖言情、都市、玄幻、悬疑等主流网文类型，以及大 量热剧原著和经典出版物，支持用户看书、听书。 1、负责字节跳动番茄小说等多业务方向的服务端开发工作； 2、负责架构设计和开发，为亿级用户提供优质顺畅的信息服务和极致体验； 3、参与设计系统技术方案，核心代码开发和系统调优； 4、参与制定代码规范、测试规范，建立起开发质量控制方法； 5、协助团队攻克各种高并发、数据隔离、系统解耦等方面的技术难关； 6、参与各专项技术调研，新技术引入等前瞻项目。 职位要求 1、本科及以上学历在读，计算机相关专业； 2、实习4个月以上，一周到岗4天及以上； 3、热爱计算机科学和互联网技术，精通至少一门编程语言，包括但不仅限于：Java、C、 C++、PHP、Python、Go；</x:v>
      </x:c>
      <x:c r="U3109" s="29" t="str">
        <x:v>JobInfo-招聘信息专版/36616.md</x:v>
      </x:c>
      <x:c r="V3109" s="35" t="n">
        <x:v>769</x:v>
      </x:c>
      <x:c r="W3109" s="29" t="str">
        <x:v>是</x:v>
      </x:c>
      <x:c r="X3109" s="28" t="n">
        <x:v>46227.14444444444</x:v>
      </x:c>
      <x:c r="Y3109" s="28" t="n">
        <x:v>46227.14444444444</x:v>
      </x:c>
      <x:c r="Z3109" s="29" t="str">
        <x:v>30995245cb37d9a074e12389792d7b0df57e2db728218d1644c25d40d8b0f8ad</x:v>
      </x:c>
    </x:row>
    <x:row r="3110" ht="36" customHeight="1">
      <x:c r="A3110" s="29" t="str">
        <x:v>JobInfo:36615</x:v>
      </x:c>
      <x:c r="B3110" s="29" t="str">
        <x:v>是</x:v>
      </x:c>
      <x:c r="C3110" s="29" t="str">
        <x:v>JobInfo</x:v>
      </x:c>
      <x:c r="D3110" s="29" t="str">
        <x:v>招聘信息专版</x:v>
      </x:c>
      <x:c r="E3110" s="34" t="n">
        <x:v>36615</x:v>
      </x:c>
      <x:c r="F3110" s="30" t="str">
        <x:v>校招］［京东］apache hudi meetup 会议可现场投递简历</x:v>
      </x:c>
      <x:c r="G3110" s="29" t="str">
        <x:v>qq1109622254</x:v>
      </x:c>
      <x:c r="H3110" s="29" t="str">
        <x:v>快手 / 京东 / 华为</x:v>
      </x:c>
      <x:c r="I3110" s="29" t="str">
        <x:v>校招</x:v>
      </x:c>
      <x:c r="J3110" s="29" t="str"/>
      <x:c r="K3110" s="30" t="str"/>
      <x:c r="L3110" s="28" t="n">
        <x:v>45950.52731481481</x:v>
      </x:c>
      <x:c r="M3110" s="29" t="str"/>
      <x:c r="N3110" s="30" t="str"/>
      <x:c r="O3110" s="30" t="str"/>
      <x:c r="P3110" s="30" t="str"/>
      <x:c r="Q3110" s="30" t="str"/>
      <x:c r="R3110" s="30" t="str"/>
      <x:c r="S3110" s="30" t="str">
        <x:v>http://bbs.byr.cn/att/JobInfo/977189/786?.jpg；http://bbs.byr.cn/att/JobInfo/977189/786?.jpg2293339946?.jpg；http://bbs.byr.cn/article/JobInfo/977189?s=977189</x:v>
      </x:c>
      <x:c r="T3110" s="30" t="str">
        <x:v>10月23日，数据湖前沿技术沙龙来了！ 下周程序员节，我们带来了一场技术干货特别场，邀请Hudi官方团队源码贡献第一的技术大 佬，和京东、快手、华为的技术专家分享下一代 Lakehouse 的技术演进路线，和一线实践 经验。欢迎相关专业的同学们过来参加，聆听技术干货、现场投递简历！ ?必去理由： ·Hudi 源码贡献 TOP1 大佬亲讲最新技术路线！ ·一线专家拆解 AI/BI 场景数据湖实战，企业落地难题现场答疑！ ·Lakehouse赋能AI模型训练、特征工程的关键技术讨论！ ·现场投递简历，面试直接开聊！ ?时间：10 月 23 日 14:00-17:30 ?地点：1号楼c座1层长江会议室 (参与二维码在附件中) -- 附图: 图片1.jpg (331 KB) 链接: http://bbs.byr.cn/att/JobInfo/977189/786?.jpg 附图: 图片2.jpg (293 KB) 链接: 站: 北邮人论坛 (Mon Oct 20 12:39:20 2025), 站内 10月23日，数据湖前沿技术沙龙来了！ 下周程序员节，我们带来了一场技术干货特别场，邀请Hud</x:v>
      </x:c>
      <x:c r="U3110" s="29" t="str">
        <x:v>JobInfo-招聘信息专版/36615.md</x:v>
      </x:c>
      <x:c r="V3110" s="35" t="n">
        <x:v>927</x:v>
      </x:c>
      <x:c r="W3110" s="29" t="str">
        <x:v>是</x:v>
      </x:c>
      <x:c r="X3110" s="28" t="n">
        <x:v>46227.144467592596</x:v>
      </x:c>
      <x:c r="Y3110" s="28" t="n">
        <x:v>46227.144467592596</x:v>
      </x:c>
      <x:c r="Z3110" s="29" t="str">
        <x:v>230e07308d0b983034addb765920a423b470b707699f25534cb26095fcf2e31e</x:v>
      </x:c>
    </x:row>
    <x:row r="3111" ht="36" customHeight="1">
      <x:c r="A3111" s="29" t="str">
        <x:v>JobInfo:36614</x:v>
      </x:c>
      <x:c r="B3111" s="29" t="str">
        <x:v>是</x:v>
      </x:c>
      <x:c r="C3111" s="29" t="str">
        <x:v>JobInfo</x:v>
      </x:c>
      <x:c r="D3111" s="29" t="str">
        <x:v>招聘信息专版</x:v>
      </x:c>
      <x:c r="E3111" s="34" t="n">
        <x:v>36614</x:v>
      </x:c>
      <x:c r="F3111" s="30" t="str">
        <x:v>京东安全招开发、运营实习生！暑期都离职了，空了不少hc</x:v>
      </x:c>
      <x:c r="G3111" s="29" t="str">
        <x:v>aseer</x:v>
      </x:c>
      <x:c r="H3111" s="29" t="str">
        <x:v>京东</x:v>
      </x:c>
      <x:c r="I3111" s="29" t="str">
        <x:v>实习 / 内推</x:v>
      </x:c>
      <x:c r="J3111" s="29" t="str">
        <x:v>运营 / 研发 / 数据</x:v>
      </x:c>
      <x:c r="K3111" s="30" t="str"/>
      <x:c r="L3111" s="28" t="n">
        <x:v>45950.511296296296</x:v>
      </x:c>
      <x:c r="M3111" s="29" t="str"/>
      <x:c r="N3111" s="30" t="str">
        <x:v>本科及以上</x:v>
      </x:c>
      <x:c r="O3111" s="30" t="str"/>
      <x:c r="P3111" s="30" t="str"/>
      <x:c r="Q3111" s="30" t="str"/>
      <x:c r="R3111" s="30" t="str"/>
      <x:c r="S3111" s="30" t="str"/>
      <x:c r="T3111" s="30" t="str">
        <x:v>代表组里来招实习生啦，组内北邮学长多多，领导也是老北邮人，内推码C611O，(使用内推 码投递会多出一层提醒)。岗位选择安全工程师，运营，第一意向部门选择京东集团，精准 投递到我们的池子。 安全研发工程师 岗位职责 1. 负责安全平台（如权限、审计、UEBA）的研发; 2. 参与需求分析、设计，负责服务端系统架构设计、框架搭建与系统优化。 3. 参与离线/实时数仓设计，支持业务侧查询需求 任职资格 1. Java 相关工作扎实的计算机专业基本功，强大的写码能力; 2. 熟悉 Spring 框架、MySQL，使用至少一种 ORM 框架如 Hibernate、MyBatis; 3. 研究过 Http 协议、缓存、Jvm 调优、RPC 调用框架等，并且有相关实践经验; 4. 熟练使用MQ、Kafka消息队列，有相关问题解决经验。 5. 有Hive、Spark和CK等大数据组件开发经验者优先 6. 符合京东价值观：客户为先、创新、拼搏、担当、感恩、诚信。 权限风险运营 岗位职责 1、结合集团运营业务场景，参与建设集团安全权限运营体系，以运营驱动提升权限的健康 度。 2、分析数据安全风险场景，识</x:v>
      </x:c>
      <x:c r="U3111" s="29" t="str">
        <x:v>JobInfo-招聘信息专版/36614.md</x:v>
      </x:c>
      <x:c r="V3111" s="35" t="n">
        <x:v>805</x:v>
      </x:c>
      <x:c r="W3111" s="29" t="str">
        <x:v>是</x:v>
      </x:c>
      <x:c r="X3111" s="28" t="n">
        <x:v>46227.144479166665</x:v>
      </x:c>
      <x:c r="Y3111" s="28" t="n">
        <x:v>46227.144479166665</x:v>
      </x:c>
      <x:c r="Z3111" s="29" t="str">
        <x:v>8aac871fc0ae788d95a2fd061ce8c3a1cb37809469eab12bc37ac7d6e2516116</x:v>
      </x:c>
    </x:row>
    <x:row r="3112" ht="36" customHeight="1">
      <x:c r="A3112" s="29" t="str">
        <x:v>JobInfo:36613</x:v>
      </x:c>
      <x:c r="B3112" s="29" t="str">
        <x:v>是</x:v>
      </x:c>
      <x:c r="C3112" s="29" t="str">
        <x:v>JobInfo</x:v>
      </x:c>
      <x:c r="D3112" s="29" t="str">
        <x:v>招聘信息专版</x:v>
      </x:c>
      <x:c r="E3112" s="34" t="n">
        <x:v>36613</x:v>
      </x:c>
      <x:c r="F3112" s="30" t="str">
        <x:v>【内推】【校招】【B站】搜推算法工程师（Base-上海）急招</x:v>
      </x:c>
      <x:c r="G3112" s="29" t="str">
        <x:v>scg1990</x:v>
      </x:c>
      <x:c r="H3112" s="29" t="str"/>
      <x:c r="I3112" s="29" t="str">
        <x:v>校招 / 内推</x:v>
      </x:c>
      <x:c r="J3112" s="29" t="str">
        <x:v>运营 / 算法 / 研发</x:v>
      </x:c>
      <x:c r="K3112" s="30" t="str">
        <x:v>上海</x:v>
      </x:c>
      <x:c r="L3112" s="28" t="n">
        <x:v>45950.49974537037</x:v>
      </x:c>
      <x:c r="M3112" s="29" t="str">
        <x:v>2025-10</x:v>
      </x:c>
      <x:c r="N3112" s="30" t="str">
        <x:v>本科及以上</x:v>
      </x:c>
      <x:c r="O3112" s="30" t="str"/>
      <x:c r="P3112" s="30" t="str"/>
      <x:c r="Q3112" s="30" t="str"/>
      <x:c r="R3112" s="30" t="str"/>
      <x:c r="S3112" s="30" t="str">
        <x:v>http://bbs.byr.cn/att/JobInfo/977187/1283?.png；http://bbs.byr.cn/article/JobInfo/977187?s=977187</x:v>
      </x:c>
      <x:c r="T3112" s="30" t="str">
        <x:v>职位描述 工作职责: 1.优化视频、直播等推荐算法，提升亿级用户APP使用体验； 2.将前沿算法（深度学习、大语言模型等）落地于B站各算法场景； 3.挖掘用户行为与反馈数据，解决算法痛点问题； 4.设计B站流量分配与社区算法机制，构建优质内容生态与社区环境； 5.参与推荐、搜索、广告等业务策略优化，实现核心算法应用； 6.迭代召回、相关性等模型，利用大语言模型优化视频内容理解与服务； 7.训练优化B站专属大模型，跟进大语言模型等前沿技术并创新应用。 工作要求: 1、本科及以上学历，计算机、数学、人工智能、大数据等相关专业； 2、具备扎实编程能力与算法功底，熟练掌握至少一种编程语言（Python/C++/Java等）； 3、拥有机器学习/深度学习理论基础，熟悉至少一种主流深度学习框架，了解大数据平台工 具； 4、具备以下一个或多个领域理论背景与实践经验：机器学习/数据挖掘/深度学习/NLP/CV/ 信息检索等； 5、逻辑思维能力强，对数据敏感，能发现关键数据、抓住核心问题，具备出色问题分析与 解决能力； 6、工作积极主动，责任心强，自驱力强，善于沟通协作，有良好团队精神，能持续学习； 7</x:v>
      </x:c>
      <x:c r="U3112" s="29" t="str">
        <x:v>JobInfo-招聘信息专版/36613.md</x:v>
      </x:c>
      <x:c r="V3112" s="35" t="n">
        <x:v>736</x:v>
      </x:c>
      <x:c r="W3112" s="29" t="str">
        <x:v>是</x:v>
      </x:c>
      <x:c r="X3112" s="28" t="n">
        <x:v>46227.14450231481</x:v>
      </x:c>
      <x:c r="Y3112" s="28" t="n">
        <x:v>46227.14450231481</x:v>
      </x:c>
      <x:c r="Z3112" s="29" t="str">
        <x:v>48852a151d2c187707d4318b4a91a2007fdbbd268d761f71f28f91c31251eed6</x:v>
      </x:c>
    </x:row>
    <x:row r="3113" ht="36" customHeight="1">
      <x:c r="A3113" s="29" t="str">
        <x:v>JobInfo:36612</x:v>
      </x:c>
      <x:c r="B3113" s="29" t="str">
        <x:v>是</x:v>
      </x:c>
      <x:c r="C3113" s="29" t="str">
        <x:v>JobInfo</x:v>
      </x:c>
      <x:c r="D3113" s="29" t="str">
        <x:v>招聘信息专版</x:v>
      </x:c>
      <x:c r="E3113" s="34" t="n">
        <x:v>36612</x:v>
      </x:c>
      <x:c r="F3113" s="30" t="str">
        <x:v>【内推】【校招】【B站】广告模型算法工程师（Base-上海）急招</x:v>
      </x:c>
      <x:c r="G3113" s="29" t="str">
        <x:v>scg1990</x:v>
      </x:c>
      <x:c r="H3113" s="29" t="str">
        <x:v>快手 / 百度</x:v>
      </x:c>
      <x:c r="I3113" s="29" t="str">
        <x:v>校招 / 实习 / 内推</x:v>
      </x:c>
      <x:c r="J3113" s="29" t="str">
        <x:v>算法 / 研发</x:v>
      </x:c>
      <x:c r="K3113" s="30" t="str">
        <x:v>上海</x:v>
      </x:c>
      <x:c r="L3113" s="28" t="n">
        <x:v>45950.49859953704</x:v>
      </x:c>
      <x:c r="M3113" s="29" t="str">
        <x:v>2026届 / 2025-10</x:v>
      </x:c>
      <x:c r="N3113" s="30" t="str">
        <x:v>本科以上</x:v>
      </x:c>
      <x:c r="O3113" s="30" t="str"/>
      <x:c r="P3113" s="30" t="str"/>
      <x:c r="Q3113" s="30" t="str"/>
      <x:c r="R3113" s="30" t="str"/>
      <x:c r="S3113" s="30" t="str">
        <x:v>http://bbs.byr.cn/att/JobInfo/977186/1388?.png；http://bbs.byr.cn/article/JobInfo/977186?s=977186</x:v>
      </x:c>
      <x:c r="T3113" s="30" t="str">
        <x:v>团队介绍：团队很多大佬来自快手、百度，部门氛围非常好，不内卷，只干事，信息透明。 欢迎校招同学加入。 工作职责: 1、参与亿级用户规模的广告点击模型和转化模型优化； 2、负责机器学习的算法和模型开发，包括：DNN、超参数优化、学习和优化方法等； 3、负责海量数据的分析和挖掘工作，构建用户画像模型，提升CTR、CVR； 4、调研前沿的深度学习、强化学习以及大模型技术，尝试在广告场景落地。 工作要求: 1、2026届获得本科以上学历，计算机、数学、统计学等相关专业； 2、熟悉 Linux，精通 C / C++、Java、Python 等至少一门编程语言，优秀的编码能力，扎 实的数据结构和算法功底； 3、熟悉机器学习、数据挖掘、计算广告学相关基础知识，对常用算法有使用经验，并能根 据实际场景进行优化，熟悉大规模数据挖掘处理、分布式计算； 4、善于阅读文献，快速学习，具备优秀的分析和解决问题能力，良好的沟通协作能力。 加分项： 1、有互联网广告算法、搜索 / 推荐系统、机器学习、计算机视觉、计算广告学及博弈论相 关领域研究，及一线互联网公司实习经验者优先； 2、在 NIPS、ICML、ICLR</x:v>
      </x:c>
      <x:c r="U3113" s="29" t="str">
        <x:v>JobInfo-招聘信息专版/36612.md</x:v>
      </x:c>
      <x:c r="V3113" s="35" t="n">
        <x:v>830</x:v>
      </x:c>
      <x:c r="W3113" s="29" t="str">
        <x:v>是</x:v>
      </x:c>
      <x:c r="X3113" s="28" t="n">
        <x:v>46227.14451388889</x:v>
      </x:c>
      <x:c r="Y3113" s="28" t="n">
        <x:v>46227.14451388889</x:v>
      </x:c>
      <x:c r="Z3113" s="29" t="str">
        <x:v>86e715f53e2f7ef58bab6226f3addc38dd80e81df73822f6d711b460052fcb4c</x:v>
      </x:c>
    </x:row>
    <x:row r="3114" ht="36" customHeight="1">
      <x:c r="A3114" s="29" t="str">
        <x:v>JobInfo:36611</x:v>
      </x:c>
      <x:c r="B3114" s="29" t="str">
        <x:v>是</x:v>
      </x:c>
      <x:c r="C3114" s="29" t="str">
        <x:v>JobInfo</x:v>
      </x:c>
      <x:c r="D3114" s="29" t="str">
        <x:v>招聘信息专版</x:v>
      </x:c>
      <x:c r="E3114" s="34" t="n">
        <x:v>36611</x:v>
      </x:c>
      <x:c r="F3114" s="30" t="str">
        <x:v>［校招］［京东］apache hudi meetup 会议可现场投递简历</x:v>
      </x:c>
      <x:c r="G3114" s="29" t="str">
        <x:v>qq1109622254</x:v>
      </x:c>
      <x:c r="H3114" s="29" t="str">
        <x:v>快手 / 京东 / 华为</x:v>
      </x:c>
      <x:c r="I3114" s="29" t="str">
        <x:v>校招</x:v>
      </x:c>
      <x:c r="J3114" s="29" t="str"/>
      <x:c r="K3114" s="30" t="str"/>
      <x:c r="L3114" s="28" t="n">
        <x:v>45950.47887731482</x:v>
      </x:c>
      <x:c r="M3114" s="29" t="str"/>
      <x:c r="N3114" s="30" t="str"/>
      <x:c r="O3114" s="30" t="str"/>
      <x:c r="P3114" s="30" t="str"/>
      <x:c r="Q3114" s="30" t="str"/>
      <x:c r="R3114" s="30" t="str"/>
      <x:c r="S3114" s="30" t="str"/>
      <x:c r="T3114" s="30" t="str">
        <x:v>[图片] [图片] 10月23日，数据湖前沿技术沙龙来了！ 下周程序员节，我们带来了一场技术干货特别场，邀请Hudi官方团队源码贡献第一的技术大 佬，和京东、快手、华为的技术专家分享下一代 Lakehouse 的技术演进路线，和一线实践 经验。欢迎相关专业的同学们过来参加，聆听技术干货、现场投递简历！ [bbsemoji55357,56613]必去理由：[bbsemoji8203] ·Hudi 源码贡献 TOP1 大佬亲讲最新技术路线！ ·一线专家拆解 AI/BI 场景数据湖实战，企业落地难题现场答疑[bbsemoji8203]！ ·Lakehouse赋能AI模型训练、特征工程的关键技术讨论！ ·现场投递简历，面试直接开聊！ [bbsemoji9200]时间：10 月 23 日 14:00[bbsemoji8203]-17:30 [bbsemoji55357,56525]地点：1号楼c座1层长江会议室</x:v>
      </x:c>
      <x:c r="U3114" s="29" t="str">
        <x:v>JobInfo-招聘信息专版/36611.md</x:v>
      </x:c>
      <x:c r="V3114" s="35" t="n">
        <x:v>444</x:v>
      </x:c>
      <x:c r="W3114" s="29" t="str">
        <x:v>是</x:v>
      </x:c>
      <x:c r="X3114" s="28" t="n">
        <x:v>46227.144537037035</x:v>
      </x:c>
      <x:c r="Y3114" s="28" t="n">
        <x:v>46227.144537037035</x:v>
      </x:c>
      <x:c r="Z3114" s="29" t="str">
        <x:v>80d8a4b4f0ee2393121819469c7177d397bbda822215ee2c145e4ffcb2b8b587</x:v>
      </x:c>
    </x:row>
    <x:row r="3115" ht="36" customHeight="1">
      <x:c r="A3115" s="29" t="str">
        <x:v>JobInfo:36610</x:v>
      </x:c>
      <x:c r="B3115" s="29" t="str">
        <x:v>是</x:v>
      </x:c>
      <x:c r="C3115" s="29" t="str">
        <x:v>JobInfo</x:v>
      </x:c>
      <x:c r="D3115" s="29" t="str">
        <x:v>招聘信息专版</x:v>
      </x:c>
      <x:c r="E3115" s="34" t="n">
        <x:v>36610</x:v>
      </x:c>
      <x:c r="F3115" s="30" t="str">
        <x:v>【社招】【急招】【阿里云云网络-控制器团队】【北京/杭州】</x:v>
      </x:c>
      <x:c r="G3115" s="29" t="str">
        <x:v>YoungOG</x:v>
      </x:c>
      <x:c r="H3115" s="29" t="str">
        <x:v>阿里 / 阿里云</x:v>
      </x:c>
      <x:c r="I3115" s="29" t="str">
        <x:v>社招</x:v>
      </x:c>
      <x:c r="J3115" s="29" t="str">
        <x:v>研发</x:v>
      </x:c>
      <x:c r="K3115" s="30" t="str">
        <x:v>北京 / 杭州</x:v>
      </x:c>
      <x:c r="L3115" s="28" t="n">
        <x:v>45950.439363425925</x:v>
      </x:c>
      <x:c r="M3115" s="29" t="str"/>
      <x:c r="N3115" s="30" t="str"/>
      <x:c r="O3115" s="30" t="str"/>
      <x:c r="P3115" s="30" t="str"/>
      <x:c r="Q3115" s="30" t="str">
        <x:v>zhangjunzhou.zjz@alibaba-inc.com</x:v>
      </x:c>
      <x:c r="R3115" s="30" t="str">
        <x:v>18201219838</x:v>
      </x:c>
      <x:c r="S3115" s="30" t="str">
        <x:v>https://hire.aliyun-inc.com/i18n/positionDetail.html?spm=0.26983938.0.0.7c686c5c</x:v>
      </x:c>
      <x:c r="T3115" s="30" t="str">
        <x:v>【团队介绍】 阿里云云网络控制器团队是阿里云云网络的核心平台团队，致力于打造全球领先的云网络控 制面技术，团队主要负责云网络产品南向控制系统研发以及控制面通用平台能力建设。技术 上我们通过抽象通用配置图模型以及构建高性能分布式配置计算引擎，打造超大规模的分布 式控制器系统平台，实现云网络产品北向业务编排与南向配置管理的解耦。业务上已成为云 网络所有产品通用的南向控制器平台，支撑云网络百万级网络设备管理和亿级配置下发，解 决云网络网卡极致弹性、路由秒级收敛、网元实时弹性等核心挑战。AI时代到来，团队以技 术驱动业务，支撑云网络产品业务的高速发展，同时坚持开放协作、技术驱动的文化，为开 发者提供自由创新的成长空间。 【招聘岗位】 岗位：Java开发 o 层级：P6，P7优先，其它层级可聊 o Base地：杭州/北京 o 要求：热情、踏实、正直、有想法，其它的都可以沟通！！！ 【简历投递】 简历投递：zhangjunzhou.zjz@alibaba-inc.com 微信：18201219838 https://hire.aliyun-inc.com/i18n/positionDetail.h</x:v>
      </x:c>
      <x:c r="U3115" s="29" t="str">
        <x:v>JobInfo-招聘信息专版/36610.md</x:v>
      </x:c>
      <x:c r="V3115" s="35" t="n">
        <x:v>629</x:v>
      </x:c>
      <x:c r="W3115" s="29" t="str">
        <x:v>是</x:v>
      </x:c>
      <x:c r="X3115" s="28" t="n">
        <x:v>46227.14454861111</x:v>
      </x:c>
      <x:c r="Y3115" s="28" t="n">
        <x:v>46227.14454861111</x:v>
      </x:c>
      <x:c r="Z3115" s="29" t="str">
        <x:v>4b0169f7961348b002944916881b38b1efc0c4afe57c4177958325539bca2c18</x:v>
      </x:c>
    </x:row>
    <x:row r="3116" ht="36" customHeight="1">
      <x:c r="A3116" s="29" t="str">
        <x:v>JobInfo:36609</x:v>
      </x:c>
      <x:c r="B3116" s="29" t="str">
        <x:v>是</x:v>
      </x:c>
      <x:c r="C3116" s="29" t="str">
        <x:v>JobInfo</x:v>
      </x:c>
      <x:c r="D3116" s="29" t="str">
        <x:v>招聘信息专版</x:v>
      </x:c>
      <x:c r="E3116" s="34" t="n">
        <x:v>36609</x:v>
      </x:c>
      <x:c r="F3116" s="30" t="str">
        <x:v>【社招】【校招】【内推】AAAAA 字节跳动短剧&amp;小说业务急招前端</x:v>
      </x:c>
      <x:c r="G3116" s="29" t="str">
        <x:v>lol</x:v>
      </x:c>
      <x:c r="H3116" s="29" t="str">
        <x:v>字节跳动</x:v>
      </x:c>
      <x:c r="I3116" s="29" t="str">
        <x:v>校招 / 社招 / 内推</x:v>
      </x:c>
      <x:c r="J3116" s="29" t="str">
        <x:v>运营 / 研发</x:v>
      </x:c>
      <x:c r="K3116" s="30" t="str"/>
      <x:c r="L3116" s="28" t="n">
        <x:v>45950.428715277776</x:v>
      </x:c>
      <x:c r="M3116" s="29" t="str"/>
      <x:c r="N3116" s="30" t="str"/>
      <x:c r="O3116" s="30" t="str"/>
      <x:c r="P3116" s="30" t="str"/>
      <x:c r="Q3116" s="30" t="str"/>
      <x:c r="R3116" s="30" t="str"/>
      <x:c r="S3116" s="30" t="str"/>
      <x:c r="T3116" s="30" t="str">
        <x:v>HC非常多，业务前景好，成长空间大 部门业务介绍 我们是字节跳动小说部门，我们有红果短剧、番茄小说、番茄畅听、Fizzo、Melolo、 PikoShow等国内外行业头部C端业务，DAU 亿级别。 为什么选择我们 业务前景好：在短剧、小说、音频赛道，均是赛道领先业务，且仍然再高速增长 个人成长快：1v1 mentor指导，制定培养规划。团队技术方向、技术大牛多，一起带飞 团队氛围好：主张高效轻松的工作氛围，让大家认真工作的同时也认真生活 前端技术方向 技术栈覆盖Web、Lynx（字节开源跨端技术栈）、KMP、鸿蒙，同时也在积极进行大前端探索 ，拓展技术视野和边界； 对用户体验有极致的追求，对行业内的先进技术进行深度实践； 业务场景足够复杂、有挑战，锻炼解决问题的能力 如何投递 HC非常多，业务前景好，成长空间大 部门业务介绍 我们是字节跳动小说部门，我们有红果短剧、番茄小说、番茄畅听、Fizzo、Melolo、 PikoShow等国内外行业头部C端业务，DAU 亿级别。为什么选择我们 业务前景好：在短剧、小说、音频赛道，均是赛道领先业务，且仍然再高速增长 个人成长快：1v1 mento</x:v>
      </x:c>
      <x:c r="U3116" s="29" t="str">
        <x:v>JobInfo-招聘信息专版/36609.md</x:v>
      </x:c>
      <x:c r="V3116" s="35" t="n">
        <x:v>760</x:v>
      </x:c>
      <x:c r="W3116" s="29" t="str">
        <x:v>是</x:v>
      </x:c>
      <x:c r="X3116" s="28" t="n">
        <x:v>46227.14457175926</x:v>
      </x:c>
      <x:c r="Y3116" s="28" t="n">
        <x:v>46227.14457175926</x:v>
      </x:c>
      <x:c r="Z3116" s="29" t="str">
        <x:v>9790b2fcb4733c221636b5c43c59ced080183d6c989fe7ea9daee082d16d8fcc</x:v>
      </x:c>
    </x:row>
    <x:row r="3117" ht="36" customHeight="1">
      <x:c r="A3117" s="29" t="str">
        <x:v>JobInfo:36608</x:v>
      </x:c>
      <x:c r="B3117" s="29" t="str">
        <x:v>是</x:v>
      </x:c>
      <x:c r="C3117" s="29" t="str">
        <x:v>JobInfo</x:v>
      </x:c>
      <x:c r="D3117" s="29" t="str">
        <x:v>招聘信息专版</x:v>
      </x:c>
      <x:c r="E3117" s="34" t="n">
        <x:v>36608</x:v>
      </x:c>
      <x:c r="F3117" s="30" t="str">
        <x:v>【社招】【内推】场外期权量化研发岗</x:v>
      </x:c>
      <x:c r="G3117" s="29" t="str">
        <x:v>qiuqiule</x:v>
      </x:c>
      <x:c r="H3117" s="29" t="str"/>
      <x:c r="I3117" s="29" t="str">
        <x:v>社招 / 内推</x:v>
      </x:c>
      <x:c r="J3117" s="29" t="str">
        <x:v>研发 / 销售/市场</x:v>
      </x:c>
      <x:c r="K3117" s="30" t="str"/>
      <x:c r="L3117" s="28" t="n">
        <x:v>45950.347662037035</x:v>
      </x:c>
      <x:c r="M3117" s="29" t="str"/>
      <x:c r="N3117" s="30" t="str"/>
      <x:c r="O3117" s="30" t="str"/>
      <x:c r="P3117" s="30" t="str"/>
      <x:c r="Q3117" s="30" t="str"/>
      <x:c r="R3117" s="30" t="str"/>
      <x:c r="S3117" s="30" t="str"/>
      <x:c r="T3117" s="30" t="str">
        <x:v>职位描述：场外期权量化研发岗（QUANT） 岗位职责： 1、开发、优化和维护场外期权系统与模型，包括交易系统，清算系统及定价模型； 2、设计并实现关键交易流程的数字化，开发交易工具，提高交易效率与交易容量； 3、根据业务需求设计开发场外衍生品定价模型，并优化已有定价模型（包括风险稳定性， 校准精度等等）。 任职要求： 1、精通Python，熟悉C/C++编程； 2、具备开源或公司内部类似系统与模型的开发经验； 3、具备良好的编程能力，能独立完成任务并具备团队合作精神； 4、学习能力强，对新技术敏感，能快速适应和掌握新技术。 5、熟悉Linux操作系统、计算机数据结构和网络原理，能应用于实际开发中； 优先条件： 1、有场外期权交易与模型开发经验者优先； 2、信息科学、金融工程或相关专业背景； 3、具备金融市场知识，了解股票、期货、期权等金融产品的交易机制。</x:v>
      </x:c>
      <x:c r="U3117" s="29" t="str">
        <x:v>JobInfo-招聘信息专版/36608.md</x:v>
      </x:c>
      <x:c r="V3117" s="35" t="n">
        <x:v>403</x:v>
      </x:c>
      <x:c r="W3117" s="29" t="str">
        <x:v>是</x:v>
      </x:c>
      <x:c r="X3117" s="28" t="n">
        <x:v>46227.144594907404</x:v>
      </x:c>
      <x:c r="Y3117" s="28" t="n">
        <x:v>46227.144594907404</x:v>
      </x:c>
      <x:c r="Z3117" s="29" t="str">
        <x:v>8f0d0bce7ac62f62e0abb719979cfc9128462a1302881a1916dba627c7096183</x:v>
      </x:c>
    </x:row>
    <x:row r="3118" ht="36" customHeight="1">
      <x:c r="A3118" s="29" t="str">
        <x:v>JobInfo:36607</x:v>
      </x:c>
      <x:c r="B3118" s="29" t="str">
        <x:v>是</x:v>
      </x:c>
      <x:c r="C3118" s="29" t="str">
        <x:v>JobInfo</x:v>
      </x:c>
      <x:c r="D3118" s="29" t="str">
        <x:v>招聘信息专版</x:v>
      </x:c>
      <x:c r="E3118" s="34" t="n">
        <x:v>36607</x:v>
      </x:c>
      <x:c r="F3118" s="30" t="str">
        <x:v>【拼多多】【校招】</x:v>
      </x:c>
      <x:c r="G3118" s="29" t="str">
        <x:v>yang2019</x:v>
      </x:c>
      <x:c r="H3118" s="29" t="str">
        <x:v>拼多多 / PDD</x:v>
      </x:c>
      <x:c r="I3118" s="29" t="str">
        <x:v>校招 / 内推</x:v>
      </x:c>
      <x:c r="J3118" s="29" t="str"/>
      <x:c r="K3118" s="30" t="str"/>
      <x:c r="L3118" s="28" t="n">
        <x:v>45950.33634259259</x:v>
      </x:c>
      <x:c r="M3118" s="29" t="str"/>
      <x:c r="N3118" s="30" t="str"/>
      <x:c r="O3118" s="30" t="str"/>
      <x:c r="P3118" s="30" t="str"/>
      <x:c r="Q3118" s="30" t="str"/>
      <x:c r="R3118" s="30" t="str"/>
      <x:c r="S3118" s="30" t="str">
        <x:v>https://careers.pddglobalhr.com/campus/grad?t=rIUGQNwxvH</x:v>
      </x:c>
      <x:c r="T3118" s="30" t="str">
        <x:v>欢迎加入拼多多，有问题可私聊 【拼多多集团-PDD校园招聘】内推链接： https://careers.pddglobalhr.com/campus/grad?t=rIUGQNwxvH，内推码：rIUGQNwxvH。期 待你的加入！我们一起，无拼不青春！（通过此链接投递计入内推，内推简历优先筛选~）</x:v>
      </x:c>
      <x:c r="U3118" s="29" t="str">
        <x:v>JobInfo-招聘信息专版/36607.md</x:v>
      </x:c>
      <x:c r="V3118" s="35" t="n">
        <x:v>160</x:v>
      </x:c>
      <x:c r="W3118" s="29" t="str">
        <x:v>是</x:v>
      </x:c>
      <x:c r="X3118" s="28" t="n">
        <x:v>46227.14460648148</x:v>
      </x:c>
      <x:c r="Y3118" s="28" t="n">
        <x:v>46227.14460648148</x:v>
      </x:c>
      <x:c r="Z3118" s="29" t="str">
        <x:v>77b9d9951e15de7c58fe9566d0886514b8712a53157d8cfa77e849ea658573da</x:v>
      </x:c>
    </x:row>
    <x:row r="3119" ht="36" customHeight="1">
      <x:c r="A3119" s="29" t="str">
        <x:v>JobInfo:36606</x:v>
      </x:c>
      <x:c r="B3119" s="29" t="str">
        <x:v>是</x:v>
      </x:c>
      <x:c r="C3119" s="29" t="str">
        <x:v>JobInfo</x:v>
      </x:c>
      <x:c r="D3119" s="29" t="str">
        <x:v>招聘信息专版</x:v>
      </x:c>
      <x:c r="E3119" s="34" t="n">
        <x:v>36606</x:v>
      </x:c>
      <x:c r="F3119" s="30" t="str">
        <x:v>【秋招】【校招】华为终端云招聘推介会（10月25日现场）</x:v>
      </x:c>
      <x:c r="G3119" s="29" t="str">
        <x:v>macroyuan</x:v>
      </x:c>
      <x:c r="H3119" s="29" t="str">
        <x:v>华为</x:v>
      </x:c>
      <x:c r="I3119" s="29" t="str">
        <x:v>校招</x:v>
      </x:c>
      <x:c r="J3119" s="29" t="str">
        <x:v>运营 / 算法 / 研发 / 数据</x:v>
      </x:c>
      <x:c r="K3119" s="30" t="str"/>
      <x:c r="L3119" s="28" t="n">
        <x:v>45949.99270833333</x:v>
      </x:c>
      <x:c r="M3119" s="29" t="str">
        <x:v>2026届</x:v>
      </x:c>
      <x:c r="N3119" s="30" t="str"/>
      <x:c r="O3119" s="30" t="str"/>
      <x:c r="P3119" s="30" t="str"/>
      <x:c r="Q3119" s="30" t="str"/>
      <x:c r="R3119" s="30" t="str"/>
      <x:c r="S3119" s="30" t="str">
        <x:v>http://bbs.byr.cn/att/JobInfo/977178/1383?.jpg；http://bbs.byr.cn/article/JobInfo/977178?s=977178</x:v>
      </x:c>
      <x:c r="T3119" s="30" t="str">
        <x:v>华为终端bg云服务2026届应届生岗位推介会 时间：10月25日（周六）13:00-17:00 地点：北邮科技大厦四层第九会议室 算法 开发 数据 各类岗位持续招聘中～ 有意向同学欢迎添加微信咨询，也可直接到现场：13636708826 华为终端云服务部致力于打造全场景鸿蒙新生态，汇聚华为软硬件、云端能力及AI技术，为 用户提供鸿蒙办公、运动健康、鸿蒙智行、影音娱乐和鸿蒙智家等全场景、高级简约的智慧 体验，构建华为终端产品可持续发展的云服务生态。华为终端云服务业务覆盖全球170+国家 和地区。鸿蒙是面向全场景时代的新生态，在万物智联的世界，“一切皆服务，万物可分享 。”我们携手伙伴和开发者一起打造一个高级简约、极致流畅、隐私安全、开放共赢的生态 体系，为伙伴带来更多增长机会，共同为消费者带来更多创新体验。 招聘岗位 岗位名称 岗位方向 工作地点 自然语言处理/语音语义 机器学习决策推理 AI算法工程师 推荐搜索 计算机视觉多模态 AI算法 AI算子开发 AI软件开发 AI软件工程师 建模仿真 Al Infra工程师 Al Infra AI安全工程师 AI安全/隐私保护 AI数据工程师 </x:v>
      </x:c>
      <x:c r="U3119" s="29" t="str">
        <x:v>JobInfo-招聘信息专版/36606.md</x:v>
      </x:c>
      <x:c r="V3119" s="35" t="n">
        <x:v>745</x:v>
      </x:c>
      <x:c r="W3119" s="29" t="str">
        <x:v>是</x:v>
      </x:c>
      <x:c r="X3119" s="28" t="n">
        <x:v>46227.14462962963</x:v>
      </x:c>
      <x:c r="Y3119" s="28" t="n">
        <x:v>46227.14462962963</x:v>
      </x:c>
      <x:c r="Z3119" s="29" t="str">
        <x:v>dd87f48498c200b701f0ede96cc1dadcb111634e21a2adf9c1429c97d3dc922e</x:v>
      </x:c>
    </x:row>
    <x:row r="3120" ht="36" customHeight="1">
      <x:c r="A3120" s="29" t="str">
        <x:v>JobInfo:36605</x:v>
      </x:c>
      <x:c r="B3120" s="29" t="str">
        <x:v>是</x:v>
      </x:c>
      <x:c r="C3120" s="29" t="str">
        <x:v>JobInfo</x:v>
      </x:c>
      <x:c r="D3120" s="29" t="str">
        <x:v>招聘信息专版</x:v>
      </x:c>
      <x:c r="E3120" s="34" t="n">
        <x:v>36605</x:v>
      </x:c>
      <x:c r="F3120" s="30" t="str">
        <x:v>【秋招】【校招】拼多多主站搜广推部门来抢人啦</x:v>
      </x:c>
      <x:c r="G3120" s="29" t="str">
        <x:v>g1084827637</x:v>
      </x:c>
      <x:c r="H3120" s="29" t="str">
        <x:v>拼多多 / PDD</x:v>
      </x:c>
      <x:c r="I3120" s="29" t="str">
        <x:v>校招 / 内推</x:v>
      </x:c>
      <x:c r="J3120" s="29" t="str">
        <x:v>运营 / 算法 / 研发 / 数据</x:v>
      </x:c>
      <x:c r="K3120" s="30" t="str"/>
      <x:c r="L3120" s="28" t="n">
        <x:v>45949.946238425924</x:v>
      </x:c>
      <x:c r="M3120" s="29" t="str">
        <x:v>2026届</x:v>
      </x:c>
      <x:c r="N3120" s="30" t="str"/>
      <x:c r="O3120" s="30" t="str"/>
      <x:c r="P3120" s="30" t="str"/>
      <x:c r="Q3120" s="30" t="str"/>
      <x:c r="R3120" s="30" t="str"/>
      <x:c r="S3120" s="30" t="str">
        <x:v>https://careers.pddglobalhr.com/campus/grad?t=lrBYlv2lae；http://bbs.byr.cn/att/JobInfo/977176/2174?.png；http://bbs.byr.cn/article/JobInfo/977176?s=977176</x:v>
      </x:c>
      <x:c r="T3120" s="30" t="str">
        <x:v>秋招正式批也已经开了，大家抓紧投递吧。推荐大家投递，看看能那多大的包，以后去a薪 资也可以。大伙放心来试试水，算法和开发全都要，hc多多，面试通过就发offer，通过我 的内推码直推我们部门，可全程给予答疑解惑，部门内byr挺多的，欢迎大家加入多多byr小 分队！有意愿的可以微信找我了解情况，ggx1084827637。已经有学弟学妹走到面试流程了 ，大家抓紧呀！！！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团队发展快速稳定，工</x:v>
      </x:c>
      <x:c r="U3120" s="29" t="str">
        <x:v>JobInfo-招聘信息专版/36605.md</x:v>
      </x:c>
      <x:c r="V3120" s="35" t="n">
        <x:v>1665</x:v>
      </x:c>
      <x:c r="W3120" s="29" t="str">
        <x:v>是</x:v>
      </x:c>
      <x:c r="X3120" s="28" t="n">
        <x:v>46227.14465277778</x:v>
      </x:c>
      <x:c r="Y3120" s="28" t="n">
        <x:v>46227.14465277778</x:v>
      </x:c>
      <x:c r="Z3120" s="29" t="str">
        <x:v>56eeae52fdcc11d33b9cc8e31f878a9548c499f206f5c6efa0e3c19d7ccf1e8a</x:v>
      </x:c>
    </x:row>
    <x:row r="3121" ht="36" customHeight="1">
      <x:c r="A3121" s="29" t="str">
        <x:v>JobInfo:36604</x:v>
      </x:c>
      <x:c r="B3121" s="29" t="str">
        <x:v>是</x:v>
      </x:c>
      <x:c r="C3121" s="29" t="str">
        <x:v>JobInfo</x:v>
      </x:c>
      <x:c r="D3121" s="29" t="str">
        <x:v>招聘信息专版</x:v>
      </x:c>
      <x:c r="E3121" s="34" t="n">
        <x:v>36604</x:v>
      </x:c>
      <x:c r="F3121" s="30" t="str">
        <x:v>【社招】【内推】小红书首页推荐算法</x:v>
      </x:c>
      <x:c r="G3121" s="29" t="str">
        <x:v>Spotty</x:v>
      </x:c>
      <x:c r="H3121" s="29" t="str">
        <x:v>小红书</x:v>
      </x:c>
      <x:c r="I3121" s="29" t="str">
        <x:v>社招 / 内推</x:v>
      </x:c>
      <x:c r="J3121" s="29" t="str">
        <x:v>算法 / 研发</x:v>
      </x:c>
      <x:c r="K3121" s="30" t="str"/>
      <x:c r="L3121" s="28" t="n">
        <x:v>45949.851643518516</x:v>
      </x:c>
      <x:c r="M3121" s="29" t="str"/>
      <x:c r="N3121" s="30" t="str">
        <x:v>硕士及以上</x:v>
      </x:c>
      <x:c r="O3121" s="30" t="str"/>
      <x:c r="P3121" s="30" t="str"/>
      <x:c r="Q3121" s="30" t="str">
        <x:v>13161798736@163.com</x:v>
      </x:c>
      <x:c r="R3121" s="30" t="str"/>
      <x:c r="S3121" s="30" t="str"/>
      <x:c r="T3121" s="30" t="str">
        <x:v>- 岗位职责 负责小红书首页信息流核心场景推荐算法优化，提升时长、互动、留存等核心指标；深入理 解社区用户行为和图文视频内容信号，优化推荐模型和策略，持续改善用户体验。 团队利用最先进的多模态、对比学习、强化学习、因果推断、在线决策、流量调控等先进技 术，为海量用户提供实时、精准、新颖的个性化推荐体验。期待具有探索精神的你加入我们 ，并肩面对极具挑战性新一代智能推荐引擎优化任务。 - 任职资格 1、全日制统招计算机或相关专业硕士及以上学历； 2、在机器学习，人工智能，数据挖掘，统计学，最优化理论等领域有深厚的积累； 3、编程基本功扎实，熟悉常用的数据结构和算法，擅长Jave/C++/Python中至少一门语言； 4、踏实勤奋，自我驱动，善于沟通，勤于思考，有持续学习新知识的能力，有较强的逻辑 思维能力，抽象、概括和总结能力，对于技术有热情； 5、有推荐、搜索、广告、NLP等相关背景者优先；有内容，新闻，短视频等行业的大规模推 荐系统研发经验者优先； 6、有大规模深度学习应用或研究背景者优先； 7、熟悉机器学习和数据挖掘领域的前沿技术，在国际顶级会议（Recsys、KDD、NIPS、 I</x:v>
      </x:c>
      <x:c r="U3121" s="29" t="str">
        <x:v>JobInfo-招聘信息专版/36604.md</x:v>
      </x:c>
      <x:c r="V3121" s="35" t="n">
        <x:v>672</x:v>
      </x:c>
      <x:c r="W3121" s="29" t="str">
        <x:v>是</x:v>
      </x:c>
      <x:c r="X3121" s="28" t="n">
        <x:v>46227.14466435185</x:v>
      </x:c>
      <x:c r="Y3121" s="28" t="n">
        <x:v>46227.14466435185</x:v>
      </x:c>
      <x:c r="Z3121" s="29" t="str">
        <x:v>0cd2157b88d88873882c68637578540b6b828439282260dd0d012f3df8326f5c</x:v>
      </x:c>
    </x:row>
    <x:row r="3122" ht="36" customHeight="1">
      <x:c r="A3122" s="29" t="str">
        <x:v>JobInfo:36603</x:v>
      </x:c>
      <x:c r="B3122" s="29" t="str">
        <x:v>是</x:v>
      </x:c>
      <x:c r="C3122" s="29" t="str">
        <x:v>JobInfo</x:v>
      </x:c>
      <x:c r="D3122" s="29" t="str">
        <x:v>招聘信息专版</x:v>
      </x:c>
      <x:c r="E3122" s="34" t="n">
        <x:v>36603</x:v>
      </x:c>
      <x:c r="F3122" s="30" t="str">
        <x:v>【实习】【内推】百度数据平台-前端开发实习生</x:v>
      </x:c>
      <x:c r="G3122" s="29" t="str">
        <x:v>wqykiller</x:v>
      </x:c>
      <x:c r="H3122" s="29" t="str">
        <x:v>百度</x:v>
      </x:c>
      <x:c r="I3122" s="29" t="str">
        <x:v>实习 / 内推</x:v>
      </x:c>
      <x:c r="J3122" s="29" t="str">
        <x:v>研发 / 数据</x:v>
      </x:c>
      <x:c r="K3122" s="30" t="str"/>
      <x:c r="L3122" s="28" t="n">
        <x:v>45949.72314814815</x:v>
      </x:c>
      <x:c r="M3122" s="29" t="str"/>
      <x:c r="N3122" s="30" t="str">
        <x:v>本科及以上</x:v>
      </x:c>
      <x:c r="O3122" s="30" t="str"/>
      <x:c r="P3122" s="30" t="str"/>
      <x:c r="Q3122" s="30" t="str">
        <x:v>guichaoxian@baidu.com</x:v>
      </x:c>
      <x:c r="R3122" s="30" t="str"/>
      <x:c r="S3122" s="30" t="str"/>
      <x:c r="T3122" s="30" t="str">
        <x:v>可能看到帖子有点多，但是是每天一发。 有 hc。 考虑西二旗实习的话可以看看熊厂。 工作职责 1.根据大数据产品需求，设计并实现高质量的前端界面，确保界面兼容性和性能。 2.优化前端代码，提高页面的加载速度和响应性能。 3.跟踪前端技术的发展趋势，引入新的技术和工具，提升团队的开发效率。 4.了解大数据相关的开源产品，具备对开源产品二次开发能力。 职责要求 1.计算机科学或相关专业本科及以上学历 2.精通HTML、CSS、JavaScript等前端基础技术，熟悉ES6+语法。 3.熟练掌握至少一种主流前端框架（如React、Vue、Angular等），并有实际项目经验。 4.对前端性能优化、SEO、响应式布局等方面有深入了解。 5.具备良好的团队合作精神和沟通能力，能够迅速融入团队并承担项目责任。 6.有大型互联网公司或知名项目前端开发经验者优先。 邮箱直达主管：guichaoxian@baidu.com -- 站: 北邮人论坛 (Sun Oct 19 17:21:20 2025), 站内 可能看到帖子有点多，但是是每天一发。 有 hc。 考虑西二旗实习的话可以看看熊厂。 工作职责 1</x:v>
      </x:c>
      <x:c r="U3122" s="29" t="str">
        <x:v>JobInfo-招聘信息专版/36603.md</x:v>
      </x:c>
      <x:c r="V3122" s="35" t="n">
        <x:v>888</x:v>
      </x:c>
      <x:c r="W3122" s="29" t="str">
        <x:v>是</x:v>
      </x:c>
      <x:c r="X3122" s="28" t="n">
        <x:v>46227.1446875</x:v>
      </x:c>
      <x:c r="Y3122" s="28" t="n">
        <x:v>46227.1446875</x:v>
      </x:c>
      <x:c r="Z3122" s="29" t="str">
        <x:v>3d02ddcdc840169fe1c0495b3102c62846f7fccfc7d9478a31bf2ca392d2e378</x:v>
      </x:c>
    </x:row>
    <x:row r="3123" ht="36" customHeight="1">
      <x:c r="A3123" s="29" t="str">
        <x:v>JobInfo:36602</x:v>
      </x:c>
      <x:c r="B3123" s="29" t="str">
        <x:v>是</x:v>
      </x:c>
      <x:c r="C3123" s="29" t="str">
        <x:v>JobInfo</x:v>
      </x:c>
      <x:c r="D3123" s="29" t="str">
        <x:v>招聘信息专版</x:v>
      </x:c>
      <x:c r="E3123" s="34" t="n">
        <x:v>36602</x:v>
      </x:c>
      <x:c r="F3123" s="30" t="str">
        <x:v>【内推】【校招】【社招】雄安气象人工智能创新研究院</x:v>
      </x:c>
      <x:c r="G3123" s="29" t="str">
        <x:v>gf2430</x:v>
      </x:c>
      <x:c r="H3123" s="29" t="str">
        <x:v>阿里 / 百度</x:v>
      </x:c>
      <x:c r="I3123" s="29" t="str">
        <x:v>校招 / 社招 / 内推</x:v>
      </x:c>
      <x:c r="J3123" s="29" t="str"/>
      <x:c r="K3123" s="30" t="str"/>
      <x:c r="L3123" s="28" t="n">
        <x:v>45949.42940972222</x:v>
      </x:c>
      <x:c r="M3123" s="29" t="str"/>
      <x:c r="N3123" s="30" t="str"/>
      <x:c r="O3123" s="30" t="str"/>
      <x:c r="P3123" s="30" t="str"/>
      <x:c r="Q3123" s="30" t="str">
        <x:v>可以直接发送简历至douzsh@gmail.com</x:v>
      </x:c>
      <x:c r="R3123" s="30" t="str"/>
      <x:c r="S3123" s="30" t="str">
        <x:v>http://bbs.byr.cn/att/JobInfo/977172/513?.jpg；http://bbs.byr.cn/article/JobInfo/977172?s=977172</x:v>
      </x:c>
      <x:c r="T3123" s="30" t="str">
        <x:v>之前团队老板去这儿当小头头了，前老板在阿里达摩院还有百度都待过，是业界有名的大佬 ，对员工特别关怀。最后公司平台也不错，有编制，年入30w，欢迎学弟学妹投递简历！有 问题也可以站内私信我 也支持社招投递！可以直接发送简历至douzsh@gmail.com -- 附图: 4D8619-BE8A-444A-A192-E40518E91FBF-4042-000000CCC431AECE.jpg (369 KB) 链接 http://bbs.byr.cn/att/JobInfo/977172/513?.jpg 全文链接：http://bbs.byr.cn/article/JobInfo/977172?s=977172</x:v>
      </x:c>
      <x:c r="U3123" s="29" t="str">
        <x:v>JobInfo-招聘信息专版/36602.md</x:v>
      </x:c>
      <x:c r="V3123" s="35" t="n">
        <x:v>336</x:v>
      </x:c>
      <x:c r="W3123" s="29" t="str">
        <x:v>是</x:v>
      </x:c>
      <x:c r="X3123" s="28" t="n">
        <x:v>46227.14469907407</x:v>
      </x:c>
      <x:c r="Y3123" s="28" t="n">
        <x:v>46227.14469907407</x:v>
      </x:c>
      <x:c r="Z3123" s="29" t="str">
        <x:v>572618627f7dc82874df13e0e745416034ca8e8e2012089c83666a01977e6172</x:v>
      </x:c>
    </x:row>
    <x:row r="3124" ht="36" customHeight="1">
      <x:c r="A3124" s="29" t="str">
        <x:v>JobInfo:36601</x:v>
      </x:c>
      <x:c r="B3124" s="29" t="str">
        <x:v>是</x:v>
      </x:c>
      <x:c r="C3124" s="29" t="str">
        <x:v>JobInfo</x:v>
      </x:c>
      <x:c r="D3124" s="29" t="str">
        <x:v>招聘信息专版</x:v>
      </x:c>
      <x:c r="E3124" s="34" t="n">
        <x:v>36601</x:v>
      </x:c>
      <x:c r="F3124" s="30" t="str">
        <x:v>【实习】【内推】美团-平台搜索算法</x:v>
      </x:c>
      <x:c r="G3124" s="29" t="str">
        <x:v>weichen0917</x:v>
      </x:c>
      <x:c r="H3124" s="29" t="str">
        <x:v>美团</x:v>
      </x:c>
      <x:c r="I3124" s="29" t="str">
        <x:v>实习 / 内推</x:v>
      </x:c>
      <x:c r="J3124" s="29" t="str">
        <x:v>算法 / 研发</x:v>
      </x:c>
      <x:c r="K3124" s="30" t="str"/>
      <x:c r="L3124" s="28" t="n">
        <x:v>45948.80267361111</x:v>
      </x:c>
      <x:c r="M3124" s="29" t="str"/>
      <x:c r="N3124" s="30" t="str"/>
      <x:c r="O3124" s="30" t="str">
        <x:v>每周至少3天</x:v>
      </x:c>
      <x:c r="P3124" s="30" t="str"/>
      <x:c r="Q3124" s="30" t="str">
        <x:v>chenwei81@meituan.com</x:v>
      </x:c>
      <x:c r="R3124" s="30" t="str">
        <x:v>chenwei81</x:v>
      </x:c>
      <x:c r="S3124" s="30" t="str"/>
      <x:c r="T3124" s="30" t="str">
        <x:v>岗位职责: 1. 参与美团搜索召回、排序、相关性、或搜索引导等方向迭代及优化。 2. 参与新技术（生成式大模型、生成式检索、端到端搜索等）的调研，探索在搜索主场景 的落地创新。 3. 与其他技术团队紧密配合，通过技术迭代升级支撑业务发展。 岗位要求: 1. 不限专业，但对计算机很感兴趣，对技术有追求，熟悉Java，掌握Python等编程语言。 2. 对NLP、预估排序模型、强化学习、生成式大模型等至少一个领域有深入的理解。 3. 踏实有耐心，重视执行细节和交付质量，对每一行代码负责，对客户负责，具备工匠精 神。 4. 目标感强，结果导向，善于沟通学习，具有良好的主动性。 5. 对新技术保持好奇，跟进领域前沿，能够结合业务场景思考新技术的落地机会。 6. 能够实习3个月以上，每周至少3天。 岗位亮点: 1. 美团核心流量入口，海量的用户数据，技术挑战高，发展机会多，成长空间大。 2. 具备广阔的职业发展空间，可以在搜索算法领域不断深入研究和探索，成为业内有影响 力的专家。 3. 团队氛围好，专注于通过算法技术创新提升用户体验和业务价值，可以跟组内优秀同事 共同成长。 具备以下优先: 1.</x:v>
      </x:c>
      <x:c r="U3124" s="29" t="str">
        <x:v>JobInfo-招聘信息专版/36601.md</x:v>
      </x:c>
      <x:c r="V3124" s="35" t="n">
        <x:v>613</x:v>
      </x:c>
      <x:c r="W3124" s="29" t="str">
        <x:v>是</x:v>
      </x:c>
      <x:c r="X3124" s="28" t="n">
        <x:v>46227.14472222222</x:v>
      </x:c>
      <x:c r="Y3124" s="28" t="n">
        <x:v>46227.14472222222</x:v>
      </x:c>
      <x:c r="Z3124" s="29" t="str">
        <x:v>8721a780ac62f24538735d665abd358f14ada4e5d6d2da6ac49758103b00f7ea</x:v>
      </x:c>
    </x:row>
    <x:row r="3125" ht="36" customHeight="1">
      <x:c r="A3125" s="29" t="str">
        <x:v>JobInfo:36600</x:v>
      </x:c>
      <x:c r="B3125" s="29" t="str">
        <x:v>是</x:v>
      </x:c>
      <x:c r="C3125" s="29" t="str">
        <x:v>JobInfo</x:v>
      </x:c>
      <x:c r="D3125" s="29" t="str">
        <x:v>招聘信息专版</x:v>
      </x:c>
      <x:c r="E3125" s="34" t="n">
        <x:v>36600</x:v>
      </x:c>
      <x:c r="F3125" s="30" t="str">
        <x:v>【实习】【内推】百度数据平台-前端开发实习生</x:v>
      </x:c>
      <x:c r="G3125" s="29" t="str">
        <x:v>wqykiller</x:v>
      </x:c>
      <x:c r="H3125" s="29" t="str">
        <x:v>百度</x:v>
      </x:c>
      <x:c r="I3125" s="29" t="str">
        <x:v>实习 / 内推</x:v>
      </x:c>
      <x:c r="J3125" s="29" t="str">
        <x:v>研发 / 数据</x:v>
      </x:c>
      <x:c r="K3125" s="30" t="str"/>
      <x:c r="L3125" s="28" t="n">
        <x:v>45948.48894675926</x:v>
      </x:c>
      <x:c r="M3125" s="29" t="str"/>
      <x:c r="N3125" s="30" t="str">
        <x:v>本科及以上</x:v>
      </x:c>
      <x:c r="O3125" s="30" t="str"/>
      <x:c r="P3125" s="30" t="str"/>
      <x:c r="Q3125" s="30" t="str">
        <x:v>guichaoxian@baidu.com</x:v>
      </x:c>
      <x:c r="R3125" s="30" t="str"/>
      <x:c r="S3125" s="30" t="str"/>
      <x:c r="T3125" s="30" t="str">
        <x:v>有 hc。 考虑西二旗实习的话可以看看熊厂。 工作职责 1.根据大数据产品需求，设计并实现高质量的前端界面，确保界面兼容性和性能。 2.优化前端代码，提高页面的加载速度和响应性能。 3.跟踪前端技术的发展趋势，引入新的技术和工具，提升团队的开发效率。 4.了解大数据相关的开源产品，具备对开源产品二次开发能力。 职责要求 1.计算机科学或相关专业本科及以上学历 2.精通HTML、CSS、JavaScript等前端基础技术，熟悉ES6+语法。 3.熟练掌握至少一种主流前端框架（如React、Vue、Angular等），并有实际项目经验。 4.对前端性能优化、SEO、响应式布局等方面有深入了解。 5.具备良好的团队合作精神和沟通能力，能够迅速融入团队并承担项目责任。 6.有大型互联网公司或知名项目前端开发经验者优先。 邮箱直达主管：guichaoxian@baidu.com</x:v>
      </x:c>
      <x:c r="U3125" s="29" t="str">
        <x:v>JobInfo-招聘信息专版/36600.md</x:v>
      </x:c>
      <x:c r="V3125" s="35" t="n">
        <x:v>414</x:v>
      </x:c>
      <x:c r="W3125" s="29" t="str">
        <x:v>是</x:v>
      </x:c>
      <x:c r="X3125" s="28" t="n">
        <x:v>46227.144733796296</x:v>
      </x:c>
      <x:c r="Y3125" s="28" t="n">
        <x:v>46227.144733796296</x:v>
      </x:c>
      <x:c r="Z3125" s="29" t="str">
        <x:v>10d34d4516a73be899764f5a8ba84a2027cc36999948f492468a133941b957e2</x:v>
      </x:c>
    </x:row>
    <x:row r="3126" ht="36" customHeight="1">
      <x:c r="A3126" s="29" t="str">
        <x:v>JobInfo:36599</x:v>
      </x:c>
      <x:c r="B3126" s="29" t="str">
        <x:v>是</x:v>
      </x:c>
      <x:c r="C3126" s="29" t="str">
        <x:v>JobInfo</x:v>
      </x:c>
      <x:c r="D3126" s="29" t="str">
        <x:v>招聘信息专版</x:v>
      </x:c>
      <x:c r="E3126" s="34" t="n">
        <x:v>36599</x:v>
      </x:c>
      <x:c r="F3126" s="30" t="str">
        <x:v>【内推】【校招】【社招】华为2012实验室（2026届应届正编/博后/</x:v>
      </x:c>
      <x:c r="G3126" s="29" t="str">
        <x:v>Alhoa</x:v>
      </x:c>
      <x:c r="H3126" s="29" t="str">
        <x:v>华为</x:v>
      </x:c>
      <x:c r="I3126" s="29" t="str">
        <x:v>校招 / 社招 / 内推</x:v>
      </x:c>
      <x:c r="J3126" s="29" t="str">
        <x:v>算法</x:v>
      </x:c>
      <x:c r="K3126" s="30" t="str">
        <x:v>北京 / 上海 / 深圳 / 苏州</x:v>
      </x:c>
      <x:c r="L3126" s="28" t="n">
        <x:v>45947.910625</x:v>
      </x:c>
      <x:c r="M3126" s="29" t="str">
        <x:v>2026届</x:v>
      </x:c>
      <x:c r="N3126" s="30" t="str">
        <x:v>本科 / 硕士 / 博士</x:v>
      </x:c>
      <x:c r="O3126" s="30" t="str"/>
      <x:c r="P3126" s="30" t="str"/>
      <x:c r="Q3126" s="30" t="str"/>
      <x:c r="R3126" s="30" t="str"/>
      <x:c r="S3126" s="30" t="str"/>
      <x:c r="T3126" s="30" t="str">
        <x:v>【写在前面】: 部门氛围非常好！不卷，不强制加班！团队成员来自国内外各大一流院校，成长空间大。工 作内容围绕华为核心产品线，成就感满满。入职后会安排导师一对一专门辅导，规划成长路 线。经验不限。 【岗位类型】博后/正编/OD 【学历要求】本科硕士博士均可投递，但最终会根据简历匹配合适的岗位。 【 base 】北京、深圳、上海、苏州、东莞 【岗位职责】 1、运用深度学习技术，提升用户通信体验，或 2、大模型训练与推理加速，推动大语言模型在边缘设备等场景落地或 3、其他人工智能算法相关技术 【任职要求】 1、C ++/ Java / Python / C 至少精通一门语言，掌握各类常用数据结构和算法； 2、大模型/有深度学习／机器学习／预训练模型经验者优先。 【联系方式】 178 1279 7743 微信同</x:v>
      </x:c>
      <x:c r="U3126" s="29" t="str">
        <x:v>JobInfo-招聘信息专版/36599.md</x:v>
      </x:c>
      <x:c r="V3126" s="35" t="n">
        <x:v>392</x:v>
      </x:c>
      <x:c r="W3126" s="29" t="str">
        <x:v>是</x:v>
      </x:c>
      <x:c r="X3126" s="28" t="n">
        <x:v>46227.14475694444</x:v>
      </x:c>
      <x:c r="Y3126" s="28" t="n">
        <x:v>46227.14475694444</x:v>
      </x:c>
      <x:c r="Z3126" s="29" t="str">
        <x:v>6978fe2185867fd131cfd32964df3273ca4b26b26c6b991bf02d1870bffa825b</x:v>
      </x:c>
    </x:row>
    <x:row r="3127" ht="36" customHeight="1">
      <x:c r="A3127" s="29" t="str">
        <x:v>JobInfo:36598</x:v>
      </x:c>
      <x:c r="B3127" s="29" t="str">
        <x:v>是</x:v>
      </x:c>
      <x:c r="C3127" s="29" t="str">
        <x:v>JobInfo</x:v>
      </x:c>
      <x:c r="D3127" s="29" t="str">
        <x:v>招聘信息专版</x:v>
      </x:c>
      <x:c r="E3127" s="34" t="n">
        <x:v>36598</x:v>
      </x:c>
      <x:c r="F3127" s="30" t="str">
        <x:v>【内推】【社招】【杭州】网易云音乐技术岗位招聘</x:v>
      </x:c>
      <x:c r="G3127" s="29" t="str">
        <x:v>qiangge</x:v>
      </x:c>
      <x:c r="H3127" s="29" t="str">
        <x:v>网易</x:v>
      </x:c>
      <x:c r="I3127" s="29" t="str">
        <x:v>社招 / 内推</x:v>
      </x:c>
      <x:c r="J3127" s="29" t="str">
        <x:v>研发</x:v>
      </x:c>
      <x:c r="K3127" s="30" t="str">
        <x:v>杭州</x:v>
      </x:c>
      <x:c r="L3127" s="28" t="n">
        <x:v>45947.70415509259</x:v>
      </x:c>
      <x:c r="M3127" s="29" t="str"/>
      <x:c r="N3127" s="30" t="str"/>
      <x:c r="O3127" s="30" t="str"/>
      <x:c r="P3127" s="30" t="str"/>
      <x:c r="Q3127" s="30" t="str"/>
      <x:c r="R3127" s="30" t="str"/>
      <x:c r="S3127" s="30" t="str">
        <x:v>http://bbs.byr.cn/att/JobInfo/977165/452?.jpg；http://bbs.byr.cn/article/JobInfo/977165?s=977165</x:v>
      </x:c>
      <x:c r="T3127" s="30" t="str">
        <x:v>网易云音乐社招，Android、iOS、Java开发、运维、数据开发等多个岗位，欢迎大家扫码投 递~，可帮忙跟进进度 -- 附图: 内推分享.jpg (1303 KB) 链接: http://bbs.byr.cn/att/JobInfo/977165/452?.jpg 全文链接：http://bbs.byr.cn/article/JobInfo/977165?s=977165</x:v>
      </x:c>
      <x:c r="U3127" s="29" t="str">
        <x:v>JobInfo-招聘信息专版/36598.md</x:v>
      </x:c>
      <x:c r="V3127" s="35" t="n">
        <x:v>217</x:v>
      </x:c>
      <x:c r="W3127" s="29" t="str">
        <x:v>是</x:v>
      </x:c>
      <x:c r="X3127" s="28" t="n">
        <x:v>46227.14476851852</x:v>
      </x:c>
      <x:c r="Y3127" s="28" t="n">
        <x:v>46227.14476851852</x:v>
      </x:c>
      <x:c r="Z3127" s="29" t="str">
        <x:v>3914e3715449b29a7e09ae35065522dbc19077b83916117e506e69b99abb055c</x:v>
      </x:c>
    </x:row>
    <x:row r="3128" ht="36" customHeight="1">
      <x:c r="A3128" s="29" t="str">
        <x:v>JobInfo:36597</x:v>
      </x:c>
      <x:c r="B3128" s="29" t="str">
        <x:v>是</x:v>
      </x:c>
      <x:c r="C3128" s="29" t="str">
        <x:v>JobInfo</x:v>
      </x:c>
      <x:c r="D3128" s="29" t="str">
        <x:v>招聘信息专版</x:v>
      </x:c>
      <x:c r="E3128" s="34" t="n">
        <x:v>36597</x:v>
      </x:c>
      <x:c r="F3128" s="30" t="str">
        <x:v>【内推】【校招】完美世界26届秋招内推</x:v>
      </x:c>
      <x:c r="G3128" s="29" t="str">
        <x:v>Gracedoris</x:v>
      </x:c>
      <x:c r="H3128" s="29" t="str"/>
      <x:c r="I3128" s="29" t="str">
        <x:v>校招 / 内推</x:v>
      </x:c>
      <x:c r="J3128" s="29" t="str"/>
      <x:c r="K3128" s="30" t="str"/>
      <x:c r="L3128" s="28" t="n">
        <x:v>45947.702673611115</x:v>
      </x:c>
      <x:c r="M3128" s="29" t="str">
        <x:v>26届</x:v>
      </x:c>
      <x:c r="N3128" s="30" t="str"/>
      <x:c r="O3128" s="30" t="str"/>
      <x:c r="P3128" s="30" t="str"/>
      <x:c r="Q3128" s="30" t="str"/>
      <x:c r="R3128" s="30" t="str"/>
      <x:c r="S3128" s="30" t="str">
        <x:v>http://bbs.byr.cn/att/JobInfo/977164/247?.jpg；http://bbs.byr.cn/article/JobInfo/977164?s=977164</x:v>
      </x:c>
      <x:c r="T3128" s="30" t="str">
        <x:v>附图: WechatIMG401.jpg (241 KB) 链接: http://bbs.byr.cn/att/JobInfo/977164/247?.jpg 全文链接：http://bbs.byr.cn/article/JobInfo/977164?s=977164</x:v>
      </x:c>
      <x:c r="U3128" s="29" t="str">
        <x:v>JobInfo-招聘信息专版/36597.md</x:v>
      </x:c>
      <x:c r="V3128" s="35" t="n">
        <x:v>154</x:v>
      </x:c>
      <x:c r="W3128" s="29" t="str">
        <x:v>是</x:v>
      </x:c>
      <x:c r="X3128" s="28" t="n">
        <x:v>46227.144780092596</x:v>
      </x:c>
      <x:c r="Y3128" s="28" t="n">
        <x:v>46227.144780092596</x:v>
      </x:c>
      <x:c r="Z3128" s="29" t="str">
        <x:v>c430ee01bb950801f9121b01bcba5ee501c181a1cf8125d8fe086ef2477218cd</x:v>
      </x:c>
    </x:row>
    <x:row r="3129" ht="36" customHeight="1">
      <x:c r="A3129" s="29" t="str">
        <x:v>JobInfo:36596</x:v>
      </x:c>
      <x:c r="B3129" s="29" t="str">
        <x:v>是</x:v>
      </x:c>
      <x:c r="C3129" s="29" t="str">
        <x:v>JobInfo</x:v>
      </x:c>
      <x:c r="D3129" s="29" t="str">
        <x:v>招聘信息专版</x:v>
      </x:c>
      <x:c r="E3129" s="34" t="n">
        <x:v>36596</x:v>
      </x:c>
      <x:c r="F3129" s="30" t="str">
        <x:v>【社招】【内推】字节跳动搜索电商——算法急招</x:v>
      </x:c>
      <x:c r="G3129" s="29" t="str">
        <x:v>yudake</x:v>
      </x:c>
      <x:c r="H3129" s="29" t="str">
        <x:v>字节跳动 / 抖音</x:v>
      </x:c>
      <x:c r="I3129" s="29" t="str">
        <x:v>社招 / 内推</x:v>
      </x:c>
      <x:c r="J3129" s="29" t="str">
        <x:v>算法</x:v>
      </x:c>
      <x:c r="K3129" s="30" t="str">
        <x:v>北京 / 杭州</x:v>
      </x:c>
      <x:c r="L3129" s="28" t="n">
        <x:v>45947.6952662037</x:v>
      </x:c>
      <x:c r="M3129" s="29" t="str"/>
      <x:c r="N3129" s="30" t="str"/>
      <x:c r="O3129" s="30" t="str"/>
      <x:c r="P3129" s="30" t="str">
        <x:v>1-3年搜广推或多模态工作经验</x:v>
      </x:c>
      <x:c r="Q3129" s="30" t="str"/>
      <x:c r="R3129" s="30" t="str"/>
      <x:c r="S3129" s="30" t="str"/>
      <x:c r="T3129" s="30" t="str">
        <x:v>我们团队主要负责字节搜索电商业务，近期有一些HC。base北京杭州都可以，主要是北京。 最好是有1-3年搜广推或多模态工作经验。感兴趣的同学可以私聊我，简历可以直达老板 JD:我们要构建业内顶尖的电商搜索业务，帮助用户在抖音，直播，头条等超大流量搜索场 景下，发现并获得好物。 1、支持抖音电商业务快速发展，提升海量用户搜索购物体验，促进生态良性发展； 2、结合亿级用户搜索和推荐场景，应用大规模机器学习技术提升用户购物体验和转化效率 ； 3、负责电商搜索算法设计与技术实现，搜索全栈（召回、粗排、精排、混排）的个性化行 为建模，包括CTR、CVR预估、向量召回、价值混排等。</x:v>
      </x:c>
      <x:c r="U3129" s="29" t="str">
        <x:v>JobInfo-招聘信息专版/36596.md</x:v>
      </x:c>
      <x:c r="V3129" s="35" t="n">
        <x:v>312</x:v>
      </x:c>
      <x:c r="W3129" s="29" t="str">
        <x:v>是</x:v>
      </x:c>
      <x:c r="X3129" s="28" t="n">
        <x:v>46227.14480324074</x:v>
      </x:c>
      <x:c r="Y3129" s="28" t="n">
        <x:v>46227.14480324074</x:v>
      </x:c>
      <x:c r="Z3129" s="29" t="str">
        <x:v>738581958fbb78f2f05f5f1c9128cd2263541b1faa611a03bdd727efbfcb5fb0</x:v>
      </x:c>
    </x:row>
    <x:row r="3130" ht="36" customHeight="1">
      <x:c r="A3130" s="29" t="str">
        <x:v>JobInfo:36595</x:v>
      </x:c>
      <x:c r="B3130" s="29" t="str">
        <x:v>是</x:v>
      </x:c>
      <x:c r="C3130" s="29" t="str">
        <x:v>JobInfo</x:v>
      </x:c>
      <x:c r="D3130" s="29" t="str">
        <x:v>招聘信息专版</x:v>
      </x:c>
      <x:c r="E3130" s="34" t="n">
        <x:v>36595</x:v>
      </x:c>
      <x:c r="F3130" s="30" t="str">
        <x:v>【内推】【社招】小红书增长算法工程师-广告投放-急招！</x:v>
      </x:c>
      <x:c r="G3130" s="29" t="str">
        <x:v>merlinfly</x:v>
      </x:c>
      <x:c r="H3130" s="29" t="str">
        <x:v>小红书</x:v>
      </x:c>
      <x:c r="I3130" s="29" t="str">
        <x:v>社招 / 内推</x:v>
      </x:c>
      <x:c r="J3130" s="29" t="str">
        <x:v>运营 / 算法 / 研发 / 销售/市场</x:v>
      </x:c>
      <x:c r="K3130" s="30" t="str"/>
      <x:c r="L3130" s="28" t="n">
        <x:v>45947.66144675926</x:v>
      </x:c>
      <x:c r="M3130" s="29" t="str"/>
      <x:c r="N3130" s="30" t="str">
        <x:v>本科及以上</x:v>
      </x:c>
      <x:c r="O3130" s="30" t="str"/>
      <x:c r="P3130" s="30" t="str">
        <x:v>1年以上工作经验</x:v>
      </x:c>
      <x:c r="Q3130" s="30" t="str">
        <x:v>shilongfei@xiaohongshu.com</x:v>
      </x:c>
      <x:c r="R3130" s="30" t="str"/>
      <x:c r="S3130" s="30" t="str"/>
      <x:c r="T3130" s="30" t="str">
        <x:v>一. 工作职责 1. 负责为小红书的新用户和流失用户进行广告投放实现用户增长； 2. 多目标学习、因果推断、价值预估等方法对全网几十亿用户建模，通过RTA能力实现流量 优选和个性化溢价，优化全渠道投放效果； 3. 负责素材优选模型，在RTA+DCA、RTA二次出价上落地，提升素材的分发效率； 4. 搭建广告自投能力，包括广告创编、广告调控等，利用运筹学、强化学习等方法提升广 告投放效率； 5. 与跨部门团队紧密合作，包括产品，运营，BI等部门，确保算法与业务需求紧密结合， 有效推动用户增长目标的达成。 二. 任职资格 1. 统招本科及以上学历，1年以上工作经验，扎实的机器学习基础，能够运用深度学习等主 流模型优化实际业务问题； 2. 具备优秀的编码能力，熟悉Java/C++/Scala/Python至少一门编程语言，拥有扎实的数据 结构和算法功底； 3. 在搜索、推荐、广告等相关领域中有丰富的算法经验，有用户增长经验更佳； 4. 具备良好的团队协作精神与沟通能力，有较强的学习能力与快速适应能力； 优势：组内直招，流程快 联系方式：简历到邮箱，shilongfei@xiaohongshu</x:v>
      </x:c>
      <x:c r="U3130" s="29" t="str">
        <x:v>JobInfo-招聘信息专版/36595.md</x:v>
      </x:c>
      <x:c r="V3130" s="35" t="n">
        <x:v>557</x:v>
      </x:c>
      <x:c r="W3130" s="29" t="str">
        <x:v>是</x:v>
      </x:c>
      <x:c r="X3130" s="28" t="n">
        <x:v>46227.14481481481</x:v>
      </x:c>
      <x:c r="Y3130" s="28" t="n">
        <x:v>46227.14481481481</x:v>
      </x:c>
      <x:c r="Z3130" s="29" t="str">
        <x:v>d99e84b7a15a4cbfb71604f1ef1582234dea5ff0df2fe1505b74493f3956b82d</x:v>
      </x:c>
    </x:row>
    <x:row r="3131" ht="36" customHeight="1">
      <x:c r="A3131" s="29" t="str">
        <x:v>JobInfo:36594</x:v>
      </x:c>
      <x:c r="B3131" s="29" t="str">
        <x:v>是</x:v>
      </x:c>
      <x:c r="C3131" s="29" t="str">
        <x:v>JobInfo</x:v>
      </x:c>
      <x:c r="D3131" s="29" t="str">
        <x:v>招聘信息专版</x:v>
      </x:c>
      <x:c r="E3131" s="34" t="n">
        <x:v>36594</x:v>
      </x:c>
      <x:c r="F3131" s="30" t="str">
        <x:v>【实习】【内推】字节跳动——抖音财经</x:v>
      </x:c>
      <x:c r="G3131" s="29" t="str">
        <x:v>Cupidzz</x:v>
      </x:c>
      <x:c r="H3131" s="29" t="str">
        <x:v>字节跳动 / 抖音</x:v>
      </x:c>
      <x:c r="I3131" s="29" t="str">
        <x:v>实习 / 内推</x:v>
      </x:c>
      <x:c r="J3131" s="29" t="str">
        <x:v>研发</x:v>
      </x:c>
      <x:c r="K3131" s="30" t="str"/>
      <x:c r="L3131" s="28" t="n">
        <x:v>45947.61010416667</x:v>
      </x:c>
      <x:c r="M3131" s="29" t="str"/>
      <x:c r="N3131" s="30" t="str"/>
      <x:c r="O3131" s="30" t="str"/>
      <x:c r="P3131" s="30" t="str"/>
      <x:c r="Q3131" s="30" t="str"/>
      <x:c r="R3131" s="30" t="str"/>
      <x:c r="S3131" s="30" t="str">
        <x:v>https://job.toutiao.com/s/SGbhXM_yjpU</x:v>
      </x:c>
      <x:c r="T3131" s="30" t="str">
        <x:v>主要方向： 依托抖音集团的科技能力和产品，我们为抖音电商、生活服务、直播等场景提供金 融服务，为抖音用户提供更好的支付、消费金融、保险等金融服务。科技创新，普惠大众。 工作内容： 1、参与并负责支付系统的开发及维护；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内推链接： https://job.toutiao.com/s/SGbhXM_yjpU 欢迎+v咨询： 依托抖音集团的科技能力和产品，我们为抖音电商、生活服务、直播等场景提供金 融服务，为抖音用户提供更好的支付、消费金融、保险等金融服务。科技创新，普惠大众。工作内容：1、参与并负责支付系统的开发及维护；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x:v>
      </x:c>
      <x:c r="U3131" s="29" t="str">
        <x:v>JobInfo-招聘信息专版/36594.md</x:v>
      </x:c>
      <x:c r="V3131" s="35" t="n">
        <x:v>621</x:v>
      </x:c>
      <x:c r="W3131" s="29" t="str">
        <x:v>是</x:v>
      </x:c>
      <x:c r="X3131" s="28" t="n">
        <x:v>46227.144837962966</x:v>
      </x:c>
      <x:c r="Y3131" s="28" t="n">
        <x:v>46227.144837962966</x:v>
      </x:c>
      <x:c r="Z3131" s="29" t="str">
        <x:v>d2edef41847a1589b0781fae6f1a96c91b40fee69c35809731399beda4293dfd</x:v>
      </x:c>
    </x:row>
    <x:row r="3132" ht="36" customHeight="1">
      <x:c r="A3132" s="29" t="str">
        <x:v>JobInfo:36593</x:v>
      </x:c>
      <x:c r="B3132" s="29" t="str">
        <x:v>是</x:v>
      </x:c>
      <x:c r="C3132" s="29" t="str">
        <x:v>JobInfo</x:v>
      </x:c>
      <x:c r="D3132" s="29" t="str">
        <x:v>招聘信息专版</x:v>
      </x:c>
      <x:c r="E3132" s="34" t="n">
        <x:v>36593</x:v>
      </x:c>
      <x:c r="F3132" s="30" t="str">
        <x:v>【校招】【内推】【社招】急招! 寒武纪招聘</x:v>
      </x:c>
      <x:c r="G3132" s="29" t="str">
        <x:v>jyjyjyjyjyj</x:v>
      </x:c>
      <x:c r="H3132" s="29" t="str"/>
      <x:c r="I3132" s="29" t="str">
        <x:v>校招 / 社招 / 内推</x:v>
      </x:c>
      <x:c r="J3132" s="29" t="str">
        <x:v>算法 / 研发</x:v>
      </x:c>
      <x:c r="K3132" s="30" t="str"/>
      <x:c r="L3132" s="28" t="n">
        <x:v>45947.59361111111</x:v>
      </x:c>
      <x:c r="M3132" s="29" t="str"/>
      <x:c r="N3132" s="30" t="str"/>
      <x:c r="O3132" s="30" t="str"/>
      <x:c r="P3132" s="30" t="str"/>
      <x:c r="Q3132" s="30" t="str"/>
      <x:c r="R3132" s="30" t="str"/>
      <x:c r="S3132" s="30" t="str"/>
      <x:c r="T3132" s="30" t="str">
        <x:v>wx搜索寒武纪招聘获取相关岗位,欢迎向我投递简历~~~ 热招岗位: AI应用工程师 AI硬件应用工程师 AI算法应用工程师 AI编译器研发工程师 高性能计算库研发工程师 深度学习框架图编译工程师</x:v>
      </x:c>
      <x:c r="U3132" s="29" t="str">
        <x:v>JobInfo-招聘信息专版/36593.md</x:v>
      </x:c>
      <x:c r="V3132" s="35" t="n">
        <x:v>119</x:v>
      </x:c>
      <x:c r="W3132" s="29" t="str">
        <x:v>是</x:v>
      </x:c>
      <x:c r="X3132" s="28" t="n">
        <x:v>46227.144849537035</x:v>
      </x:c>
      <x:c r="Y3132" s="28" t="n">
        <x:v>46227.144849537035</x:v>
      </x:c>
      <x:c r="Z3132" s="29" t="str">
        <x:v>56355eb228ca08497cd26873838906ce39fceabf1ad14be9a19b6b9cc6e81bd7</x:v>
      </x:c>
    </x:row>
    <x:row r="3133" ht="36" customHeight="1">
      <x:c r="A3133" s="29" t="str">
        <x:v>JobInfo:36592</x:v>
      </x:c>
      <x:c r="B3133" s="29" t="str">
        <x:v>是</x:v>
      </x:c>
      <x:c r="C3133" s="29" t="str">
        <x:v>JobInfo</x:v>
      </x:c>
      <x:c r="D3133" s="29" t="str">
        <x:v>招聘信息专版</x:v>
      </x:c>
      <x:c r="E3133" s="34" t="n">
        <x:v>36592</x:v>
      </x:c>
      <x:c r="F3133" s="30" t="str">
        <x:v>【社招】【校招】【内推】AAAAA 字节跳动短剧&amp;小说业务急招前端</x:v>
      </x:c>
      <x:c r="G3133" s="29" t="str">
        <x:v>lol</x:v>
      </x:c>
      <x:c r="H3133" s="29" t="str">
        <x:v>字节跳动</x:v>
      </x:c>
      <x:c r="I3133" s="29" t="str">
        <x:v>校招 / 社招 / 内推</x:v>
      </x:c>
      <x:c r="J3133" s="29" t="str">
        <x:v>运营 / 研发</x:v>
      </x:c>
      <x:c r="K3133" s="30" t="str"/>
      <x:c r="L3133" s="28" t="n">
        <x:v>45947.5831712963</x:v>
      </x:c>
      <x:c r="M3133" s="29" t="str"/>
      <x:c r="N3133" s="30" t="str"/>
      <x:c r="O3133" s="30" t="str"/>
      <x:c r="P3133" s="30" t="str"/>
      <x:c r="Q3133" s="30" t="str"/>
      <x:c r="R3133" s="30" t="str"/>
      <x:c r="S3133" s="30" t="str"/>
      <x:c r="T3133" s="30" t="str">
        <x:v>HC非常多，业务前景好，成长空间大 部门业务介绍 我们是字节跳动小说部门，我们有红果短剧、番茄小说、番茄畅听、Fizzo、Melolo、 PikoShow等国内外行业头部C端业务，DAU 亿级别。 为什么选择我们 业务前景好：在短剧、小说、音频赛道，均是赛道领先业务，且仍然再高速增长 个人成长快：1v1 mentor指导，制定培养规划。团队技术方向、技术大牛多，一起带飞 团队氛围好：主张高效轻松的工作氛围，让大家认真工作的同时也认真生活 前端技术方向 技术栈覆盖Web、Lynx（字节开源跨端技术栈）、KMP、鸿蒙，同时也在积极进行大前端探索 ，拓展技术视野和边界； 对用户体验有极致的追求，对行业内的先进技术进行深度实践； 业务场景足够复杂、有挑战，锻炼解决问题的能力 如何投递 HC非常多，业务前景好，成长空间大 部门业务介绍 我们是字节跳动小说部门，我们有红果短剧、番茄小说、番茄畅听、Fizzo、Melolo、 PikoShow等国内外行业头部C端业务，DAU 亿级别。为什么选择我们 业务前景好：在短剧、小说、音频赛道，均是赛道领先业务，且仍然再高速增长 个人成长快：1v1 mento</x:v>
      </x:c>
      <x:c r="U3133" s="29" t="str">
        <x:v>JobInfo-招聘信息专版/36592.md</x:v>
      </x:c>
      <x:c r="V3133" s="35" t="n">
        <x:v>760</x:v>
      </x:c>
      <x:c r="W3133" s="29" t="str">
        <x:v>是</x:v>
      </x:c>
      <x:c r="X3133" s="28" t="n">
        <x:v>46227.14487268519</x:v>
      </x:c>
      <x:c r="Y3133" s="28" t="n">
        <x:v>46227.14487268519</x:v>
      </x:c>
      <x:c r="Z3133" s="29" t="str">
        <x:v>5a79fa5f9d0b5d557fc24a091d6e8c1fd9b9b643a7e8ed60d329d76add820b5b</x:v>
      </x:c>
    </x:row>
    <x:row r="3134" ht="36" customHeight="1">
      <x:c r="A3134" s="29" t="str">
        <x:v>JobInfo:36591</x:v>
      </x:c>
      <x:c r="B3134" s="29" t="str">
        <x:v>是</x:v>
      </x:c>
      <x:c r="C3134" s="29" t="str">
        <x:v>JobInfo</x:v>
      </x:c>
      <x:c r="D3134" s="29" t="str">
        <x:v>招聘信息专版</x:v>
      </x:c>
      <x:c r="E3134" s="34" t="n">
        <x:v>36591</x:v>
      </x:c>
      <x:c r="F3134" s="30" t="str">
        <x:v>【校招】【内推】米哈游2026校招开启！！！欢迎私信答疑！！！</x:v>
      </x:c>
      <x:c r="G3134" s="29" t="str">
        <x:v>poiuypoiuy</x:v>
      </x:c>
      <x:c r="H3134" s="29" t="str">
        <x:v>米哈游</x:v>
      </x:c>
      <x:c r="I3134" s="29" t="str">
        <x:v>校招 / 内推</x:v>
      </x:c>
      <x:c r="J3134" s="29" t="str"/>
      <x:c r="K3134" s="30" t="str"/>
      <x:c r="L3134" s="28" t="n">
        <x:v>45947.45947916667</x:v>
      </x:c>
      <x:c r="M3134" s="29" t="str"/>
      <x:c r="N3134" s="30" t="str"/>
      <x:c r="O3134" s="30" t="str"/>
      <x:c r="P3134" s="30" t="str"/>
      <x:c r="Q3134" s="30" t="str"/>
      <x:c r="R3134" s="30" t="str"/>
      <x:c r="S3134" s="30" t="str">
        <x:v>http://bbs.byr.cn/att/JobInfo/977158/285?.jpg；http://bbs.byr.cn/att/JobInfo/977158/479121?.png；http://bbs.byr.cn/article/JobInfo/977158?s=977158</x:v>
      </x:c>
      <x:c r="T3134" s="30" t="str">
        <x:v>附图: 内推码校招_(1).jpg (467 KB) 链接: http://bbs.byr.cn/att/JobInfo/977158/285?.jpg 附图: 校园招聘_(1).png (850 KB) 链接: http://bbs.byr.cn/att/JobInfo/977158/479121?.png 全文链接：http://bbs.byr.cn/article/JobInfo/977158?s=977158</x:v>
      </x:c>
      <x:c r="U3134" s="29" t="str">
        <x:v>JobInfo-招聘信息专版/36591.md</x:v>
      </x:c>
      <x:c r="V3134" s="35" t="n">
        <x:v>242</x:v>
      </x:c>
      <x:c r="W3134" s="29" t="str">
        <x:v>是</x:v>
      </x:c>
      <x:c r="X3134" s="28" t="n">
        <x:v>46227.14488425926</x:v>
      </x:c>
      <x:c r="Y3134" s="28" t="n">
        <x:v>46227.14488425926</x:v>
      </x:c>
      <x:c r="Z3134" s="29" t="str">
        <x:v>ce00595baeea383dbc50ed95c828647daff5f738dcef6ae4289e940439150162</x:v>
      </x:c>
    </x:row>
    <x:row r="3135" ht="36" customHeight="1">
      <x:c r="A3135" s="29" t="str">
        <x:v>JobInfo:36590</x:v>
      </x:c>
      <x:c r="B3135" s="29" t="str">
        <x:v>是</x:v>
      </x:c>
      <x:c r="C3135" s="29" t="str">
        <x:v>JobInfo</x:v>
      </x:c>
      <x:c r="D3135" s="29" t="str">
        <x:v>招聘信息专版</x:v>
      </x:c>
      <x:c r="E3135" s="34" t="n">
        <x:v>36590</x:v>
      </x:c>
      <x:c r="F3135" s="30" t="str">
        <x:v>【百度】【实习】视觉技术部-多模态模型-算法实习生</x:v>
      </x:c>
      <x:c r="G3135" s="29" t="str">
        <x:v>movelee</x:v>
      </x:c>
      <x:c r="H3135" s="29" t="str">
        <x:v>百度</x:v>
      </x:c>
      <x:c r="I3135" s="29" t="str">
        <x:v>实习</x:v>
      </x:c>
      <x:c r="J3135" s="29" t="str">
        <x:v>算法</x:v>
      </x:c>
      <x:c r="K3135" s="30" t="str"/>
      <x:c r="L3135" s="28" t="n">
        <x:v>45947.45741898148</x:v>
      </x:c>
      <x:c r="M3135" s="29" t="str"/>
      <x:c r="N3135" s="30" t="str"/>
      <x:c r="O3135" s="30" t="str">
        <x:v>至少实习3个月</x:v>
      </x:c>
      <x:c r="P3135" s="30" t="str"/>
      <x:c r="Q3135" s="30" t="str">
        <x:v>lijianwei04@baidu.com</x:v>
      </x:c>
      <x:c r="R3135" s="30" t="str"/>
      <x:c r="S3135" s="30" t="str"/>
      <x:c r="T3135" s="30" t="str">
        <x:v>参与多模态算法优化，探索前沿技术，赋能技术在相关业务实践。 职位要求 0、较长实习时间者优先，至少实习3个月 1、计算机、软件工程等相关专业优先； 2、有多模态、LLM相关经验； 3、优秀的代码能力、数据结构和基础算法功底；掌握C/C++、python语言优先； 4、具备良好的沟通和表达能力，对好的用户体验有自己的认识，有较好的产品意识者优先 。 有意向的同学请以 【北邮实习生】 为题 发简历到 lijianwei04@baidu.com</x:v>
      </x:c>
      <x:c r="U3135" s="29" t="str">
        <x:v>JobInfo-招聘信息专版/36590.md</x:v>
      </x:c>
      <x:c r="V3135" s="35" t="n">
        <x:v>249</x:v>
      </x:c>
      <x:c r="W3135" s="29" t="str">
        <x:v>是</x:v>
      </x:c>
      <x:c r="X3135" s="28" t="n">
        <x:v>46227.144895833335</x:v>
      </x:c>
      <x:c r="Y3135" s="28" t="n">
        <x:v>46227.144895833335</x:v>
      </x:c>
      <x:c r="Z3135" s="29" t="str">
        <x:v>ec25b7c8e32646149e161cc339e15dd48d311df7337078b353ed3ce70db28882</x:v>
      </x:c>
    </x:row>
    <x:row r="3136" ht="36" customHeight="1">
      <x:c r="A3136" s="29" t="str">
        <x:v>JobInfo:36589</x:v>
      </x:c>
      <x:c r="B3136" s="29" t="str">
        <x:v>是</x:v>
      </x:c>
      <x:c r="C3136" s="29" t="str">
        <x:v>JobInfo</x:v>
      </x:c>
      <x:c r="D3136" s="29" t="str">
        <x:v>招聘信息专版</x:v>
      </x:c>
      <x:c r="E3136" s="34" t="n">
        <x:v>36589</x:v>
      </x:c>
      <x:c r="F3136" s="30" t="str">
        <x:v>【实习】【内推】百度数据平台-前端开发实习生 wqykiller</x:v>
      </x:c>
      <x:c r="G3136" s="29" t="str">
        <x:v>wqykiller</x:v>
      </x:c>
      <x:c r="H3136" s="29" t="str">
        <x:v>百度</x:v>
      </x:c>
      <x:c r="I3136" s="29" t="str">
        <x:v>实习 / 内推</x:v>
      </x:c>
      <x:c r="J3136" s="29" t="str">
        <x:v>研发 / 数据</x:v>
      </x:c>
      <x:c r="K3136" s="30" t="str"/>
      <x:c r="L3136" s="28" t="n">
        <x:v>45947.44668981482</x:v>
      </x:c>
      <x:c r="M3136" s="29" t="str"/>
      <x:c r="N3136" s="30" t="str">
        <x:v>本科及以上</x:v>
      </x:c>
      <x:c r="O3136" s="30" t="str"/>
      <x:c r="P3136" s="30" t="str"/>
      <x:c r="Q3136" s="30" t="str">
        <x:v>guichaoxian@baidu.com</x:v>
      </x:c>
      <x:c r="R3136" s="30" t="str"/>
      <x:c r="S3136" s="30" t="str"/>
      <x:c r="T3136" s="30" t="str">
        <x:v>有 hc。 考虑西二旗实习的话可以看看熊厂。 工作职责 1.根据大数据产品需求，设计并实现高质量的前端界面，确保界面兼容性和性能。 2.优化前端代码，提高页面的加载速度和响应性能。 3.跟踪前端技术的发展趋势，引入新的技术和工具，提升团队的开发效率。 4.了解大数据相关的开源产品，具备对开源产品二次开发能力。 职责要求 1.计算机科学或相关专业本科及以上学历 2.精通HTML、CSS、JavaScript等前端基础技术，熟悉ES6+语法。 3.熟练掌握至少一种主流前端框架（如React、Vue、Angular等），并有实际项目经验。 4.对前端性能优化、SEO、响应式布局等方面有深入了解。 5.具备良好的团队合作精神和沟通能力，能够迅速融入团队并承担项目责任。 6.有大型互联网公司或知名项目前端开发经验者优先。 邮箱直达主管：guichaoxian@baidu.com</x:v>
      </x:c>
      <x:c r="U3136" s="29" t="str">
        <x:v>JobInfo-招聘信息专版/36589.md</x:v>
      </x:c>
      <x:c r="V3136" s="35" t="n">
        <x:v>424</x:v>
      </x:c>
      <x:c r="W3136" s="29" t="str">
        <x:v>是</x:v>
      </x:c>
      <x:c r="X3136" s="28" t="n">
        <x:v>46227.14491898148</x:v>
      </x:c>
      <x:c r="Y3136" s="28" t="n">
        <x:v>46227.14491898148</x:v>
      </x:c>
      <x:c r="Z3136" s="29" t="str">
        <x:v>fe2090cd099995713f95b7ad87dad19de904357d0e2bfcb0b36046426c12262b</x:v>
      </x:c>
    </x:row>
    <x:row r="3137" ht="36" customHeight="1">
      <x:c r="A3137" s="29" t="str">
        <x:v>JobInfo:36588</x:v>
      </x:c>
      <x:c r="B3137" s="29" t="str">
        <x:v>是</x:v>
      </x:c>
      <x:c r="C3137" s="29" t="str">
        <x:v>JobInfo</x:v>
      </x:c>
      <x:c r="D3137" s="29" t="str">
        <x:v>招聘信息专版</x:v>
      </x:c>
      <x:c r="E3137" s="34" t="n">
        <x:v>36588</x:v>
      </x:c>
      <x:c r="F3137" s="30" t="str">
        <x:v>【校招】【内推】【华为】华为终端云服务部校园招聘</x:v>
      </x:c>
      <x:c r="G3137" s="29" t="str">
        <x:v>Baimaxing</x:v>
      </x:c>
      <x:c r="H3137" s="29" t="str">
        <x:v>华为</x:v>
      </x:c>
      <x:c r="I3137" s="29" t="str">
        <x:v>校招 / 内推</x:v>
      </x:c>
      <x:c r="J3137" s="29" t="str"/>
      <x:c r="K3137" s="30" t="str"/>
      <x:c r="L3137" s="28" t="n">
        <x:v>45947.43916666666</x:v>
      </x:c>
      <x:c r="M3137" s="29" t="str"/>
      <x:c r="N3137" s="30" t="str"/>
      <x:c r="O3137" s="30" t="str"/>
      <x:c r="P3137" s="30" t="str"/>
      <x:c r="Q3137" s="30" t="str"/>
      <x:c r="R3137" s="30" t="str"/>
      <x:c r="S3137" s="30" t="str">
        <x:v>http://bbs.byr.cn/att/JobInfo/977155/412?.jpg；http://bbs.byr.cn/article/JobInfo/977155?s=977155</x:v>
      </x:c>
      <x:c r="T3137" s="30" t="str">
        <x:v>华为终端云服务出境业务及解决方案部校园招聘，部门直招，简历直达主管，有意向欢迎联 系～ wx：LittleNoodler -- 附图: 1000166539.jpg (325 KB) 链接: http://bbs.byr.cn/att/JobInfo/977155/412?.jpg 全文链接：http://bbs.byr.cn/article/JobInfo/977155?s=977155</x:v>
      </x:c>
      <x:c r="U3137" s="29" t="str">
        <x:v>JobInfo-招聘信息专版/36588.md</x:v>
      </x:c>
      <x:c r="V3137" s="35" t="n">
        <x:v>223</x:v>
      </x:c>
      <x:c r="W3137" s="29" t="str">
        <x:v>是</x:v>
      </x:c>
      <x:c r="X3137" s="28" t="n">
        <x:v>46227.14493055556</x:v>
      </x:c>
      <x:c r="Y3137" s="28" t="n">
        <x:v>46227.14493055556</x:v>
      </x:c>
      <x:c r="Z3137" s="29" t="str">
        <x:v>acf816502283898027746431853ba380126efca23313b80bd39e526905d3970f</x:v>
      </x:c>
    </x:row>
    <x:row r="3138" ht="36" customHeight="1">
      <x:c r="A3138" s="29" t="str">
        <x:v>JobInfo:36587</x:v>
      </x:c>
      <x:c r="B3138" s="29" t="str">
        <x:v>是</x:v>
      </x:c>
      <x:c r="C3138" s="29" t="str">
        <x:v>JobInfo</x:v>
      </x:c>
      <x:c r="D3138" s="29" t="str">
        <x:v>招聘信息专版</x:v>
      </x:c>
      <x:c r="E3138" s="34" t="n">
        <x:v>36587</x:v>
      </x:c>
      <x:c r="F3138" s="30" t="str">
        <x:v>【内推】【社招】【内推】【社招】京东零售国际营销研发部</x:v>
      </x:c>
      <x:c r="G3138" s="29" t="str">
        <x:v>sgwxd</x:v>
      </x:c>
      <x:c r="H3138" s="29" t="str">
        <x:v>京东</x:v>
      </x:c>
      <x:c r="I3138" s="29" t="str">
        <x:v>社招 / 内推</x:v>
      </x:c>
      <x:c r="J3138" s="29" t="str">
        <x:v>研发 / 销售/市场</x:v>
      </x:c>
      <x:c r="K3138" s="30" t="str">
        <x:v>海外</x:v>
      </x:c>
      <x:c r="L3138" s="28" t="n">
        <x:v>45946.953784722224</x:v>
      </x:c>
      <x:c r="M3138" s="29" t="str"/>
      <x:c r="N3138" s="30" t="str">
        <x:v>本科及以上</x:v>
      </x:c>
      <x:c r="O3138" s="30" t="str"/>
      <x:c r="P3138" s="30" t="str">
        <x:v>3年以上互联网研发经验</x:v>
      </x:c>
      <x:c r="Q3138" s="30" t="str"/>
      <x:c r="R3138" s="30" t="str">
        <x:v>bupt_nobudy</x:v>
      </x:c>
      <x:c r="S3138" s="30" t="str"/>
      <x:c r="T3138" s="30" t="str">
        <x:v>优势：新部门，新老板，体验从0到1搭建电商海外营销系统 vx:bupt_nobudy 任职资格 1.计算机相关专业本科及以上学历，3年以上互联网研发经验 2.扎实的编码功底及计算机基础，熟练掌握Java技术栈；或掌握Go/C++中某门语言，且愿意 转Java 3.熟练使用数据库、缓存、队列、RPC等常见组件 4.靠谱的责任心，有团队协作意识 加分项： 1.参与过中大型交易或电商系统的研发 2.有过国际化产品的研发经验 3.海外工作经验，或优秀的英语听说能力 4.有好奇心或上进心</x:v>
      </x:c>
      <x:c r="U3138" s="29" t="str">
        <x:v>JobInfo-招聘信息专版/36587.md</x:v>
      </x:c>
      <x:c r="V3138" s="35" t="n">
        <x:v>269</x:v>
      </x:c>
      <x:c r="W3138" s="29" t="str">
        <x:v>是</x:v>
      </x:c>
      <x:c r="X3138" s="28" t="n">
        <x:v>46227.144953703704</x:v>
      </x:c>
      <x:c r="Y3138" s="28" t="n">
        <x:v>46227.144953703704</x:v>
      </x:c>
      <x:c r="Z3138" s="29" t="str">
        <x:v>b167e3dec0804804e0fd78307278efe81b2d46d5141fa0c1d7c31c4c073811b1</x:v>
      </x:c>
    </x:row>
    <x:row r="3139" ht="36" customHeight="1">
      <x:c r="A3139" s="29" t="str">
        <x:v>JobInfo:36586</x:v>
      </x:c>
      <x:c r="B3139" s="29" t="str">
        <x:v>是</x:v>
      </x:c>
      <x:c r="C3139" s="29" t="str">
        <x:v>JobInfo</x:v>
      </x:c>
      <x:c r="D3139" s="29" t="str">
        <x:v>招聘信息专版</x:v>
      </x:c>
      <x:c r="E3139" s="34" t="n">
        <x:v>36586</x:v>
      </x:c>
      <x:c r="F3139" s="30" t="str">
        <x:v>【社招】【校招】【内推】AAAAA 字节跳动短剧&amp;小说业务急招前端</x:v>
      </x:c>
      <x:c r="G3139" s="29" t="str">
        <x:v>lol</x:v>
      </x:c>
      <x:c r="H3139" s="29" t="str">
        <x:v>字节跳动</x:v>
      </x:c>
      <x:c r="I3139" s="29" t="str">
        <x:v>校招 / 社招 / 内推</x:v>
      </x:c>
      <x:c r="J3139" s="29" t="str">
        <x:v>运营 / 研发</x:v>
      </x:c>
      <x:c r="K3139" s="30" t="str"/>
      <x:c r="L3139" s="28" t="n">
        <x:v>45946.85202546296</x:v>
      </x:c>
      <x:c r="M3139" s="29" t="str"/>
      <x:c r="N3139" s="30" t="str"/>
      <x:c r="O3139" s="30" t="str"/>
      <x:c r="P3139" s="30" t="str"/>
      <x:c r="Q3139" s="30" t="str"/>
      <x:c r="R3139" s="30" t="str"/>
      <x:c r="S3139" s="30" t="str"/>
      <x:c r="T3139" s="30" t="str">
        <x:v>部门业务介绍 我们是字节跳动小说部门，我们有红果短剧、番茄小说、番茄畅听、Fizzo、Melolo、 PikoShow等国内外行业头部C端业务，DAU 亿级别。 为什么选择我们 业务前景好：在短剧、小说、音频赛道，均是赛道领先业务，且仍然再高速增长 个人成长快：1v1 mentor指导，制定培养规划。团队技术方向、技术大牛多，一起带飞 团队氛围好：主张高效轻松的工作氛围，让大家认真工作的同时也认真生活 前端技术方向 技术栈覆盖Web、Lynx（字节开源跨端技术栈）、KMP、鸿蒙，同时也在积极进行大前端探索 ，拓展技术视野和边界； 对用户体验有极致的追求，对行业内的先进技术进行深度实践； 业务场景足够复杂、有挑战，锻炼解决问题的能力 如何投递 欢迎微信添加 ruby19921018 为您提供1对1的咨询 部门业务介绍 我们是字节跳动小说部门，我们有红果短剧、番茄小说、番茄畅听、Fizzo、Melolo、 PikoShow等国内外行业头部C端业务，DAU 亿级别。 为什么选择我们 业务前景好：在短剧、小说、音频赛道，均是赛道领先业务，且仍然再高速增长 个人成长快：1v1 mentor指导，</x:v>
      </x:c>
      <x:c r="U3139" s="29" t="str">
        <x:v>JobInfo-招聘信息专版/36586.md</x:v>
      </x:c>
      <x:c r="V3139" s="35" t="n">
        <x:v>760</x:v>
      </x:c>
      <x:c r="W3139" s="29" t="str">
        <x:v>是</x:v>
      </x:c>
      <x:c r="X3139" s="28" t="n">
        <x:v>46227.14496527778</x:v>
      </x:c>
      <x:c r="Y3139" s="28" t="n">
        <x:v>46227.14496527778</x:v>
      </x:c>
      <x:c r="Z3139" s="29" t="str">
        <x:v>3fb10987af3320a34051f140a4383fd6c7e9db2cd4b01efcb3c3c9c908f81d36</x:v>
      </x:c>
    </x:row>
    <x:row r="3140" ht="36" customHeight="1">
      <x:c r="A3140" s="29" t="str">
        <x:v>JobInfo:36585</x:v>
      </x:c>
      <x:c r="B3140" s="29" t="str">
        <x:v>是</x:v>
      </x:c>
      <x:c r="C3140" s="29" t="str">
        <x:v>JobInfo</x:v>
      </x:c>
      <x:c r="D3140" s="29" t="str">
        <x:v>招聘信息专版</x:v>
      </x:c>
      <x:c r="E3140" s="34" t="n">
        <x:v>36585</x:v>
      </x:c>
      <x:c r="F3140" s="30" t="str">
        <x:v>【实习】【内推】百度数据平台-前端开发实习生</x:v>
      </x:c>
      <x:c r="G3140" s="29" t="str">
        <x:v>wqykiller</x:v>
      </x:c>
      <x:c r="H3140" s="29" t="str">
        <x:v>百度</x:v>
      </x:c>
      <x:c r="I3140" s="29" t="str">
        <x:v>实习 / 内推</x:v>
      </x:c>
      <x:c r="J3140" s="29" t="str">
        <x:v>研发 / 数据</x:v>
      </x:c>
      <x:c r="K3140" s="30" t="str"/>
      <x:c r="L3140" s="28" t="n">
        <x:v>45946.83017361111</x:v>
      </x:c>
      <x:c r="M3140" s="29" t="str"/>
      <x:c r="N3140" s="30" t="str">
        <x:v>本科及以上</x:v>
      </x:c>
      <x:c r="O3140" s="30" t="str"/>
      <x:c r="P3140" s="30" t="str"/>
      <x:c r="Q3140" s="30" t="str">
        <x:v>guichaoxian@baidu.com</x:v>
      </x:c>
      <x:c r="R3140" s="30" t="str"/>
      <x:c r="S3140" s="30" t="str"/>
      <x:c r="T3140" s="30" t="str">
        <x:v>实习离职找继任，因此有 hc。 考虑西二旗实习的话可以看看熊厂。 工作职责 1.根据大数据产品需求，设计并实现高质量的前端界面，确保界面兼容性和性能。 2.优化前端代码，提高页面的加载速度和响应性能。 3.跟踪前端技术的发展趋势，引入新的技术和工具，提升团队的开发效率。 4.了解大数据相关的开源产品，具备对开源产品二次开发能力。 职责要求 1.计算机科学或相关专业本科及以上学历 2.精通HTML、CSS、JavaScript等前端基础技术，熟悉ES6+语法。 3.熟练掌握至少一种主流前端框架（如React、Vue、Angular等），并有实际项目经验。 4.对前端性能优化、SEO、响应式布局等方面有深入了解。 5.具备良好的团队合作精神和沟通能力，能够迅速融入团队并承担项目责任。 6.有大型互联网公司或知名项目前端开发经验者优先。 邮箱直达主管：guichaoxian@baidu.com</x:v>
      </x:c>
      <x:c r="U3140" s="29" t="str">
        <x:v>JobInfo-招聘信息专版/36585.md</x:v>
      </x:c>
      <x:c r="V3140" s="35" t="n">
        <x:v>424</x:v>
      </x:c>
      <x:c r="W3140" s="29" t="str">
        <x:v>是</x:v>
      </x:c>
      <x:c r="X3140" s="28" t="n">
        <x:v>46227.14498842593</x:v>
      </x:c>
      <x:c r="Y3140" s="28" t="n">
        <x:v>46227.14498842593</x:v>
      </x:c>
      <x:c r="Z3140" s="29" t="str">
        <x:v>aa856c1c722dc0b28a965b8bd8d8437ce1b6b6bcbaacaa24a5e44972a35d1fb0</x:v>
      </x:c>
    </x:row>
    <x:row r="3141" ht="36" customHeight="1">
      <x:c r="A3141" s="29" t="str">
        <x:v>JobInfo:36584</x:v>
      </x:c>
      <x:c r="B3141" s="29" t="str">
        <x:v>是</x:v>
      </x:c>
      <x:c r="C3141" s="29" t="str">
        <x:v>JobInfo</x:v>
      </x:c>
      <x:c r="D3141" s="29" t="str">
        <x:v>招聘信息专版</x:v>
      </x:c>
      <x:c r="E3141" s="34" t="n">
        <x:v>36584</x:v>
      </x:c>
      <x:c r="F3141" s="30" t="str">
        <x:v>【社招】蚂蚁集团-Java工程师/数据工程师-支付宝技术</x:v>
      </x:c>
      <x:c r="G3141" s="29" t="str">
        <x:v>Fzan</x:v>
      </x:c>
      <x:c r="H3141" s="29" t="str">
        <x:v>蚂蚁</x:v>
      </x:c>
      <x:c r="I3141" s="29" t="str">
        <x:v>社招</x:v>
      </x:c>
      <x:c r="J3141" s="29" t="str">
        <x:v>研发</x:v>
      </x:c>
      <x:c r="K3141" s="30" t="str">
        <x:v>北京</x:v>
      </x:c>
      <x:c r="L3141" s="28" t="n">
        <x:v>45946.747511574074</x:v>
      </x:c>
      <x:c r="M3141" s="29" t="str"/>
      <x:c r="N3141" s="30" t="str"/>
      <x:c r="O3141" s="30" t="str"/>
      <x:c r="P3141" s="30" t="str"/>
      <x:c r="Q3141" s="30" t="str"/>
      <x:c r="R3141" s="30" t="str"/>
      <x:c r="S3141" s="30" t="str">
        <x:v>https://talent.antgroup.com/off-campus-position?positionId=25092906953565&amp;qrCode</x:v>
      </x:c>
      <x:c r="T3141" s="30" t="str">
        <x:v>Base：北京 https://talent.antgroup.com/off-campus-position?positionId=25092906953565&amp;qrCode =A6PX3Z1H%2F8pHC%2FwtNmu3ypKNolT_tZtuyCA8zTNLaXJy5vPizy0jXCLvMt1E0nnYitx%2FqjLoD 7j%2F%2FrCZH8VuSA%3D%3D</x:v>
      </x:c>
      <x:c r="U3141" s="29" t="str">
        <x:v>JobInfo-招聘信息专版/36584.md</x:v>
      </x:c>
      <x:c r="V3141" s="35" t="n">
        <x:v>223</x:v>
      </x:c>
      <x:c r="W3141" s="29" t="str">
        <x:v>是</x:v>
      </x:c>
      <x:c r="X3141" s="28" t="n">
        <x:v>46227.145</x:v>
      </x:c>
      <x:c r="Y3141" s="28" t="n">
        <x:v>46227.145</x:v>
      </x:c>
      <x:c r="Z3141" s="29" t="str">
        <x:v>e14ddf06a100de3785943d1f8712edcc7a4fa199d0bd5f53e92255095547592c</x:v>
      </x:c>
    </x:row>
    <x:row r="3142" ht="36" customHeight="1">
      <x:c r="A3142" s="29" t="str">
        <x:v>JobInfo:36583</x:v>
      </x:c>
      <x:c r="B3142" s="29" t="str">
        <x:v>是</x:v>
      </x:c>
      <x:c r="C3142" s="29" t="str">
        <x:v>JobInfo</x:v>
      </x:c>
      <x:c r="D3142" s="29" t="str">
        <x:v>招聘信息专版</x:v>
      </x:c>
      <x:c r="E3142" s="34" t="n">
        <x:v>36583</x:v>
      </x:c>
      <x:c r="F3142" s="30" t="str">
        <x:v>【校招】【社招】字节 AML-应用算法 搜广推×大模型</x:v>
      </x:c>
      <x:c r="G3142" s="29" t="str">
        <x:v>huuulu</x:v>
      </x:c>
      <x:c r="H3142" s="29" t="str">
        <x:v>字节跳动 / 抖音</x:v>
      </x:c>
      <x:c r="I3142" s="29" t="str">
        <x:v>校招 / 社招</x:v>
      </x:c>
      <x:c r="J3142" s="29" t="str">
        <x:v>算法</x:v>
      </x:c>
      <x:c r="K3142" s="30" t="str">
        <x:v>北京 / 杭州</x:v>
      </x:c>
      <x:c r="L3142" s="28" t="n">
        <x:v>45946.732824074075</x:v>
      </x:c>
      <x:c r="M3142" s="29" t="str"/>
      <x:c r="N3142" s="30" t="str"/>
      <x:c r="O3142" s="30" t="str"/>
      <x:c r="P3142" s="30" t="str"/>
      <x:c r="Q3142" s="30" t="str"/>
      <x:c r="R3142" s="30" t="str"/>
      <x:c r="S3142" s="30" t="str">
        <x:v>https://job.toutiao.com/s/ygIiTlPxKNM</x:v>
      </x:c>
      <x:c r="T3142" s="30" t="str">
        <x:v>https://job.toutiao.com/s/ygIiTlPxKNM Base：北京、杭州、圣何塞 1、AML负责给字节跳动提供大规模机器学习的算力，算法团队负责探索大模型在搜广推的应 用，例如7Billion/13Billion复杂化模型、长序列端到端入图建模、生成式、多模态 Cotrain等； 2、参与抖音中深度学习算法应用与优化，包括推荐、广告、多模态等需要利用大量算力的 地方； 3、和工程团队密切配合，探索新的架构下新的算法。 -- 投了可以站内我，我去和hr说</x:v>
      </x:c>
      <x:c r="U3142" s="29" t="str">
        <x:v>JobInfo-招聘信息专版/36583.md</x:v>
      </x:c>
      <x:c r="V3142" s="35" t="n">
        <x:v>273</x:v>
      </x:c>
      <x:c r="W3142" s="29" t="str">
        <x:v>是</x:v>
      </x:c>
      <x:c r="X3142" s="28" t="n">
        <x:v>46227.14502314815</x:v>
      </x:c>
      <x:c r="Y3142" s="28" t="n">
        <x:v>46227.14502314815</x:v>
      </x:c>
      <x:c r="Z3142" s="29" t="str">
        <x:v>5fd3fd0effcd96ff8c9fa6e2069e25f04810028a4d18734927d16f8e968431bf</x:v>
      </x:c>
    </x:row>
    <x:row r="3143" ht="36" customHeight="1">
      <x:c r="A3143" s="29" t="str">
        <x:v>JobInfo:36582</x:v>
      </x:c>
      <x:c r="B3143" s="29" t="str">
        <x:v>是</x:v>
      </x:c>
      <x:c r="C3143" s="29" t="str">
        <x:v>JobInfo</x:v>
      </x:c>
      <x:c r="D3143" s="29" t="str">
        <x:v>招聘信息专版</x:v>
      </x:c>
      <x:c r="E3143" s="34" t="n">
        <x:v>36582</x:v>
      </x:c>
      <x:c r="F3143" s="30" t="str">
        <x:v>【社招】校友企业开发岗——北京泰利思诺信息技术股份有限公司</x:v>
      </x:c>
      <x:c r="G3143" s="29" t="str">
        <x:v>yearnjia</x:v>
      </x:c>
      <x:c r="H3143" s="29" t="str"/>
      <x:c r="I3143" s="29" t="str">
        <x:v>社招</x:v>
      </x:c>
      <x:c r="J3143" s="29" t="str">
        <x:v>研发</x:v>
      </x:c>
      <x:c r="K3143" s="30" t="str">
        <x:v>北京</x:v>
      </x:c>
      <x:c r="L3143" s="28" t="n">
        <x:v>45946.71760416667</x:v>
      </x:c>
      <x:c r="M3143" s="29" t="str"/>
      <x:c r="N3143" s="30" t="str">
        <x:v>本科</x:v>
      </x:c>
      <x:c r="O3143" s="30" t="str"/>
      <x:c r="P3143" s="30" t="str">
        <x:v>3年以上的开发经验</x:v>
      </x:c>
      <x:c r="Q3143" s="30" t="str"/>
      <x:c r="R3143" s="30" t="str"/>
      <x:c r="S3143" s="30" t="str"/>
      <x:c r="T3143" s="30" t="str">
        <x:v>我们急招做C开发的人，有没有靠谱的人帮我推荐？C语言开发工程师 1、计算机软件相关专业，统招本科。 2、精通C语言、C++、JAVA语言。对前后端有3年以上的开发经验。 3、具备扎实的面向对象程序语言基础知识，能够通过阅读C、C++、或Java等语言源代码快 速理解程序逻辑； 4、掌握软件开发过程及源代码测试理论和方法； 5、 具备较强的学习能力，可以独立完成研发任务。 6、 熟练掌握windows、linux、Oracle、mysql等软件的安装工作。 7、 有国产化云、虚拟化相关系统运维和开发经验的优先 可以先联系我：13911221262</x:v>
      </x:c>
      <x:c r="U3143" s="29" t="str">
        <x:v>JobInfo-招聘信息专版/36582.md</x:v>
      </x:c>
      <x:c r="V3143" s="35" t="n">
        <x:v>306</x:v>
      </x:c>
      <x:c r="W3143" s="29" t="str">
        <x:v>是</x:v>
      </x:c>
      <x:c r="X3143" s="28" t="n">
        <x:v>46227.14503472222</x:v>
      </x:c>
      <x:c r="Y3143" s="28" t="n">
        <x:v>46227.14503472222</x:v>
      </x:c>
      <x:c r="Z3143" s="29" t="str">
        <x:v>73d9adeb0de1338395f130e9b6e86a4534914c264e7ae08dbc52c52416e88a9a</x:v>
      </x:c>
    </x:row>
    <x:row r="3144" ht="36" customHeight="1">
      <x:c r="A3144" s="29" t="str">
        <x:v>JobInfo:36581</x:v>
      </x:c>
      <x:c r="B3144" s="29" t="str">
        <x:v>是</x:v>
      </x:c>
      <x:c r="C3144" s="29" t="str">
        <x:v>JobInfo</x:v>
      </x:c>
      <x:c r="D3144" s="29" t="str">
        <x:v>招聘信息专版</x:v>
      </x:c>
      <x:c r="E3144" s="34" t="n">
        <x:v>36581</x:v>
      </x:c>
      <x:c r="F3144" s="30" t="str">
        <x:v>【校招】【内推】米哈游2026校招开启！！！欢迎私信答疑！！！</x:v>
      </x:c>
      <x:c r="G3144" s="29" t="str">
        <x:v>poiuypoiuy</x:v>
      </x:c>
      <x:c r="H3144" s="29" t="str">
        <x:v>米哈游</x:v>
      </x:c>
      <x:c r="I3144" s="29" t="str">
        <x:v>校招 / 内推</x:v>
      </x:c>
      <x:c r="J3144" s="29" t="str"/>
      <x:c r="K3144" s="30" t="str"/>
      <x:c r="L3144" s="28" t="n">
        <x:v>45946.71199074074</x:v>
      </x:c>
      <x:c r="M3144" s="29" t="str"/>
      <x:c r="N3144" s="30" t="str"/>
      <x:c r="O3144" s="30" t="str"/>
      <x:c r="P3144" s="30" t="str"/>
      <x:c r="Q3144" s="30" t="str"/>
      <x:c r="R3144" s="30" t="str"/>
      <x:c r="S3144" s="30" t="str">
        <x:v>http://bbs.byr.cn/att/JobInfo/977145/285?.jpg；http://bbs.byr.cn/att/JobInfo/977145/479121?.png；http://bbs.byr.cn/article/JobInfo/977145?s=977145</x:v>
      </x:c>
      <x:c r="T3144" s="30" t="str">
        <x:v>附图: 内推码校招_(1).jpg (467 KB) 链接: http://bbs.byr.cn/att/JobInfo/977145/285?.jpg 附图: 校园招聘_(1).png (850 KB) 链接: http://bbs.byr.cn/att/JobInfo/977145/479121?.png 全文链接：http://bbs.byr.cn/article/JobInfo/977145?s=977145</x:v>
      </x:c>
      <x:c r="U3144" s="29" t="str">
        <x:v>JobInfo-招聘信息专版/36581.md</x:v>
      </x:c>
      <x:c r="V3144" s="35" t="n">
        <x:v>242</x:v>
      </x:c>
      <x:c r="W3144" s="29" t="str">
        <x:v>是</x:v>
      </x:c>
      <x:c r="X3144" s="28" t="n">
        <x:v>46227.1450462963</x:v>
      </x:c>
      <x:c r="Y3144" s="28" t="n">
        <x:v>46227.1450462963</x:v>
      </x:c>
      <x:c r="Z3144" s="29" t="str">
        <x:v>52a219200c3e866a983cb46f57c4413b27e999596f1bf1f4f8cf33c86dbac98a</x:v>
      </x:c>
    </x:row>
    <x:row r="3145" ht="36" customHeight="1">
      <x:c r="A3145" s="29" t="str">
        <x:v>JobInfo:36580</x:v>
      </x:c>
      <x:c r="B3145" s="29" t="str">
        <x:v>是</x:v>
      </x:c>
      <x:c r="C3145" s="29" t="str">
        <x:v>JobInfo</x:v>
      </x:c>
      <x:c r="D3145" s="29" t="str">
        <x:v>招聘信息专版</x:v>
      </x:c>
      <x:c r="E3145" s="34" t="n">
        <x:v>36580</x:v>
      </x:c>
      <x:c r="F3145" s="30" t="str">
        <x:v>【社招】【中国电信专业公司】AI算法工程师&amp;数据开发工程师</x:v>
      </x:c>
      <x:c r="G3145" s="29" t="str">
        <x:v>ManUnited</x:v>
      </x:c>
      <x:c r="H3145" s="29" t="str">
        <x:v>中国电信</x:v>
      </x:c>
      <x:c r="I3145" s="29" t="str">
        <x:v>社招</x:v>
      </x:c>
      <x:c r="J3145" s="29" t="str">
        <x:v>算法 / 研发 / 数据</x:v>
      </x:c>
      <x:c r="K3145" s="30" t="str">
        <x:v>北京</x:v>
      </x:c>
      <x:c r="L3145" s="28" t="n">
        <x:v>45946.67736111111</x:v>
      </x:c>
      <x:c r="M3145" s="29" t="str"/>
      <x:c r="N3145" s="30" t="str">
        <x:v>本科以上</x:v>
      </x:c>
      <x:c r="O3145" s="30" t="str"/>
      <x:c r="P3145" s="30" t="str">
        <x:v>3年以上人工智能开发相关工作经验；3年以上数据开发相关工作经验</x:v>
      </x:c>
      <x:c r="Q3145" s="30" t="str"/>
      <x:c r="R3145" s="30" t="str"/>
      <x:c r="S3145" s="30" t="str">
        <x:v>https://www.zhaopin.com/jobdetail/CC000086700J40722669606.htm?refcode=4021&amp;srcco；https://www.zhaopin.com/jobdetail/CC000086700J40722669506.htm?refcode=4021&amp;srcco</x:v>
      </x:c>
      <x:c r="T3145" s="30" t="str">
        <x:v>AI算法工程师（1-2名） 岗位职责： 1.负责围绕公司AI智能化战略需求，系统性开展前沿技术趋势调研与竞品分析，精准输出技 术选型建议，推动内外部技术资源的高效协同。 2.负责AI技术从实验室到业务场景的全链路验证，构建可复用的技术转化框架，确保创新成 果快速落地并产生实际业务价值。 任职要求： 1.本科以上学历、学位，计算机、软件工程、人工智能等相关专业。 2.精通Java语言开发，掌握python，具备扎实的AI技术知识体系，熟悉主流AI框架及算法。 3.具备扎实的编程和AI算法设计能力，能够精通至少一种深度学习框架，如Pytorch， Paddle，Tensorflow等AI框架。 4.至少3年以上人工智能开发相关工作经验，具备从AI大模型设计到落地的完整经验，能够 独立解决模型训练、调优及部署中的技术难题。 工作地点：北京 简历投递地址： https://www.zhaopin.com/jobdetail/CC000086700J40722669606.htm?refcode=4021&amp;srcco de=402101&amp;preactionid=ce669099-4212-478</x:v>
      </x:c>
      <x:c r="U3145" s="29" t="str">
        <x:v>JobInfo-招聘信息专版/36580.md</x:v>
      </x:c>
      <x:c r="V3145" s="35" t="n">
        <x:v>1150</x:v>
      </x:c>
      <x:c r="W3145" s="29" t="str">
        <x:v>是</x:v>
      </x:c>
      <x:c r="X3145" s="28" t="n">
        <x:v>46227.14506944444</x:v>
      </x:c>
      <x:c r="Y3145" s="28" t="n">
        <x:v>46227.14506944444</x:v>
      </x:c>
      <x:c r="Z3145" s="29" t="str">
        <x:v>984a4b86460f1687c12c74d62d92c02dc7f025de0f63498152d434c9b2365454</x:v>
      </x:c>
    </x:row>
    <x:row r="3146" ht="36" customHeight="1">
      <x:c r="A3146" s="29" t="str">
        <x:v>JobInfo:36579</x:v>
      </x:c>
      <x:c r="B3146" s="29" t="str">
        <x:v>是</x:v>
      </x:c>
      <x:c r="C3146" s="29" t="str">
        <x:v>JobInfo</x:v>
      </x:c>
      <x:c r="D3146" s="29" t="str">
        <x:v>招聘信息专版</x:v>
      </x:c>
      <x:c r="E3146" s="34" t="n">
        <x:v>36579</x:v>
      </x:c>
      <x:c r="F3146" s="30" t="str">
        <x:v>【北方华创微电子2026校招】</x:v>
      </x:c>
      <x:c r="G3146" s="29" t="str">
        <x:v>LuYupromax</x:v>
      </x:c>
      <x:c r="H3146" s="29" t="str"/>
      <x:c r="I3146" s="29" t="str">
        <x:v>校招 / 内推</x:v>
      </x:c>
      <x:c r="J3146" s="29" t="str">
        <x:v>研发 / 销售/市场</x:v>
      </x:c>
      <x:c r="K3146" s="30" t="str">
        <x:v>北京</x:v>
      </x:c>
      <x:c r="L3146" s="28" t="n">
        <x:v>45946.673113425924</x:v>
      </x:c>
      <x:c r="M3146" s="29" t="str"/>
      <x:c r="N3146" s="30" t="str"/>
      <x:c r="O3146" s="30" t="str"/>
      <x:c r="P3146" s="30" t="str"/>
      <x:c r="Q3146" s="30" t="str"/>
      <x:c r="R3146" s="30" t="str"/>
      <x:c r="S3146" s="30" t="str">
        <x:v>https://career.naura.com/campus/jobs?memory=%7B%7D&amp;silence=1</x:v>
      </x:c>
      <x:c r="T3146" s="30" t="str">
        <x:v>1、高端工艺装备先进企业&amp;国有上市企业 北京北方华创微电子装备有限公司，是北方华创科技集团股份有限公司(以下简称北方华创 )的全资子公司，成立于 2001年。经过二十余年的发展，北方华创已成为中国集成电路高端 工艺装备的先进企业。2024 年北方华创集团营业收入突破 298.38 亿元,荣登 Gartner全球 集成电路装备企业营收排名第6位，中国第1位，近五年营收平均增幅达49%。 2. 热招岗位： 工艺工程师、机械工程师、软件/软件测试工程师、射频工程师、电气工程师、光学工程师 、销售工程师、系统工程师、材料工程师 3. 投递链接： https://career.naura.com/campus/jobs?memory=%7B%7D&amp;silence=1 4. 校园大使专属推荐码【EVBD08】，使用该内推码可享受专属推荐通道！</x:v>
      </x:c>
      <x:c r="U3146" s="29" t="str">
        <x:v>JobInfo-招聘信息专版/36579.md</x:v>
      </x:c>
      <x:c r="V3146" s="35" t="n">
        <x:v>386</x:v>
      </x:c>
      <x:c r="W3146" s="29" t="str">
        <x:v>是</x:v>
      </x:c>
      <x:c r="X3146" s="28" t="n">
        <x:v>46227.14508101852</x:v>
      </x:c>
      <x:c r="Y3146" s="28" t="n">
        <x:v>46227.14508101852</x:v>
      </x:c>
      <x:c r="Z3146" s="29" t="str">
        <x:v>b653a33641c022c9713a3eede34d203baecf6fc855db7913513bdb04fdd71e0e</x:v>
      </x:c>
    </x:row>
    <x:row r="3147" ht="36" customHeight="1">
      <x:c r="A3147" s="29" t="str">
        <x:v>JobInfo:36578</x:v>
      </x:c>
      <x:c r="B3147" s="29" t="str">
        <x:v>是</x:v>
      </x:c>
      <x:c r="C3147" s="29" t="str">
        <x:v>JobInfo</x:v>
      </x:c>
      <x:c r="D3147" s="29" t="str">
        <x:v>招聘信息专版</x:v>
      </x:c>
      <x:c r="E3147" s="34" t="n">
        <x:v>36578</x:v>
      </x:c>
      <x:c r="F3147" s="30" t="str">
        <x:v>【内推】【校招】【B站】C++开发工程师（音视频服务端-上海）急</x:v>
      </x:c>
      <x:c r="G3147" s="29" t="str">
        <x:v>scg1990</x:v>
      </x:c>
      <x:c r="H3147" s="29" t="str"/>
      <x:c r="I3147" s="29" t="str">
        <x:v>校招 / 内推</x:v>
      </x:c>
      <x:c r="J3147" s="29" t="str">
        <x:v>算法 / 研发</x:v>
      </x:c>
      <x:c r="K3147" s="30" t="str">
        <x:v>上海</x:v>
      </x:c>
      <x:c r="L3147" s="28" t="n">
        <x:v>45946.64475694444</x:v>
      </x:c>
      <x:c r="M3147" s="29" t="str">
        <x:v>2025-08 / 2025-12 / 2025-09 / 2026-08 / 2025-10</x:v>
      </x:c>
      <x:c r="N3147" s="30" t="str">
        <x:v>本科及以上</x:v>
      </x:c>
      <x:c r="O3147" s="30" t="str"/>
      <x:c r="P3147" s="30" t="str"/>
      <x:c r="Q3147" s="30" t="str"/>
      <x:c r="R3147" s="30" t="str"/>
      <x:c r="S3147" s="30" t="str">
        <x:v>http://bbs.byr.cn/att/JobInfo/977142/1043?.png；http://bbs.byr.cn/article/JobInfo/977142?s=977142</x:v>
      </x:c>
      <x:c r="T3147" s="30" t="str">
        <x:v>部门介绍 流媒体技术部的基础组件团队，借助多媒体、流媒体、RTC、AI等手段，支撑赋能B站最核心 的音视频能力，致力于为公司各个业务线提供标准化、灵活、高效的媒体能力。 职位亮点 深厚的媒体技术积累，简单务实的工作氛围 职位描述 工作职责: 1. 参与开发B站多媒体服务端音视频框架层需求开发，算法功能集成和优化； 2. 参与各类硬件加速器的能力的评估、集成和性能优化； 3. 工作项目包括媒体处理核心、RTC通信服务端、直播流媒体服务器等。 工作要求: 1. 本科及以上学历，计算机、通信等相关专业； 2. 熟练C++语言，掌握C++11及以上； 3. 了解音视频的相关基础概念，了解常用多媒体框架，如 FFmpeg、GStreamer等 ； 4. 了解常见的音视频传输协议，如RTMP、HLS、WebRTC。 网申须知 网申开始日期：2025-08-01 00:00 网申截止日期：2025-12-31 00:00 仅限 2025-09-01 至 2026-08-01 毕业的大学生，每人限投2个职位，请慎重投递。 -- 附图: 截屏2025-10-16_15.28.10.png (252 KB</x:v>
      </x:c>
      <x:c r="U3147" s="29" t="str">
        <x:v>JobInfo-招聘信息专版/36578.md</x:v>
      </x:c>
      <x:c r="V3147" s="35" t="n">
        <x:v>644</x:v>
      </x:c>
      <x:c r="W3147" s="29" t="str">
        <x:v>是</x:v>
      </x:c>
      <x:c r="X3147" s="28" t="n">
        <x:v>46227.145104166666</x:v>
      </x:c>
      <x:c r="Y3147" s="28" t="n">
        <x:v>46227.145104166666</x:v>
      </x:c>
      <x:c r="Z3147" s="29" t="str">
        <x:v>202a0f541e4010daad441ae9e291ea1866abc0f594cb41c69111596ccc0fc4d6</x:v>
      </x:c>
    </x:row>
    <x:row r="3148" ht="36" customHeight="1">
      <x:c r="A3148" s="29" t="str">
        <x:v>JobInfo:36577</x:v>
      </x:c>
      <x:c r="B3148" s="29" t="str">
        <x:v>是</x:v>
      </x:c>
      <x:c r="C3148" s="29" t="str">
        <x:v>JobInfo</x:v>
      </x:c>
      <x:c r="D3148" s="29" t="str">
        <x:v>招聘信息专版</x:v>
      </x:c>
      <x:c r="E3148" s="34" t="n">
        <x:v>36577</x:v>
      </x:c>
      <x:c r="F3148" s="30" t="str">
        <x:v>【内推】【校招】【B站】游戏引擎开发工程师（上海）-急招</x:v>
      </x:c>
      <x:c r="G3148" s="29" t="str">
        <x:v>scg1990</x:v>
      </x:c>
      <x:c r="H3148" s="29" t="str"/>
      <x:c r="I3148" s="29" t="str">
        <x:v>校招 / 内推</x:v>
      </x:c>
      <x:c r="J3148" s="29" t="str">
        <x:v>研发</x:v>
      </x:c>
      <x:c r="K3148" s="30" t="str">
        <x:v>上海</x:v>
      </x:c>
      <x:c r="L3148" s="28" t="n">
        <x:v>45946.64340277778</x:v>
      </x:c>
      <x:c r="M3148" s="29" t="str">
        <x:v>2025-08 / 2025-12 / 2025-09 / 2026-08 / 2025-10</x:v>
      </x:c>
      <x:c r="N3148" s="30" t="str"/>
      <x:c r="O3148" s="30" t="str"/>
      <x:c r="P3148" s="30" t="str"/>
      <x:c r="Q3148" s="30" t="str"/>
      <x:c r="R3148" s="30" t="str"/>
      <x:c r="S3148" s="30" t="str">
        <x:v>http://bbs.byr.cn/att/JobInfo/977141/1069?.png；http://bbs.byr.cn/article/JobInfo/977141?s=977141</x:v>
      </x:c>
      <x:c r="T3148" s="30" t="str">
        <x:v>工作职责: 1.维护perforce/git管理和Crash管理； 2.维护Jenkis自动构建流程，并负责修复打包过程遇到的问题，沉淀经验； 3.维护UnrealGameSync，并根据业务需求对其进行二次开发； 4.负责联机编译版本和材质相关开发工作，对Fastbuild进行二次开发； 工作要求: 1.熟练掌握UE4/5/Unity的基础操作，能快速定位引擎遇到的各种问题并解决； 2.精通C++，掌握LUA/AngelScript等脚本语言，代码习惯良好，程序能力优秀，良好的 Debug能力，独立编译过UE的源代码并对其基础系统相关代码分析过的候选人优先； 3.精通perforce/git的，熟练掌握不同仓库之间的merge功能； 4.了解Jenkis/TeamCity或者类似的构建软件； 5.熟悉fastbuild或者类似的分布式编译管线； 6.热爱游戏，对开发提升策划和美术开发体验的技术有很大热情； Tips: 网申开始日期：2025-08-01 00:00 网申截止日期：2025-12-31 00:00 仅限 2025-09-01 至 2026-08-01 毕业的大学生，每人</x:v>
      </x:c>
      <x:c r="U3148" s="29" t="str">
        <x:v>JobInfo-招聘信息专版/36577.md</x:v>
      </x:c>
      <x:c r="V3148" s="35" t="n">
        <x:v>691</x:v>
      </x:c>
      <x:c r="W3148" s="29" t="str">
        <x:v>是</x:v>
      </x:c>
      <x:c r="X3148" s="28" t="n">
        <x:v>46227.14511574074</x:v>
      </x:c>
      <x:c r="Y3148" s="28" t="n">
        <x:v>46227.14511574074</x:v>
      </x:c>
      <x:c r="Z3148" s="29" t="str">
        <x:v>222c26896c2da784671c3003a800350a05638ab662f73a7ca5b51a27a1d5adf8</x:v>
      </x:c>
    </x:row>
    <x:row r="3149" ht="36" customHeight="1">
      <x:c r="A3149" s="29" t="str">
        <x:v>JobInfo:36576</x:v>
      </x:c>
      <x:c r="B3149" s="29" t="str">
        <x:v>是</x:v>
      </x:c>
      <x:c r="C3149" s="29" t="str">
        <x:v>JobInfo</x:v>
      </x:c>
      <x:c r="D3149" s="29" t="str">
        <x:v>招聘信息专版</x:v>
      </x:c>
      <x:c r="E3149" s="34" t="n">
        <x:v>36576</x:v>
      </x:c>
      <x:c r="F3149" s="30" t="str">
        <x:v>【内推】【校招】【B站】广告引擎开发工程师（Java-上海）急招</x:v>
      </x:c>
      <x:c r="G3149" s="29" t="str">
        <x:v>scg1990</x:v>
      </x:c>
      <x:c r="H3149" s="29" t="str"/>
      <x:c r="I3149" s="29" t="str">
        <x:v>校招 / 实习 / 内推</x:v>
      </x:c>
      <x:c r="J3149" s="29" t="str">
        <x:v>算法 / 研发</x:v>
      </x:c>
      <x:c r="K3149" s="30" t="str">
        <x:v>上海</x:v>
      </x:c>
      <x:c r="L3149" s="28" t="n">
        <x:v>45946.6421875</x:v>
      </x:c>
      <x:c r="M3149" s="29" t="str">
        <x:v>2025-08 / 2025-12 / 2025-09 / 2026-08 / 2025-10</x:v>
      </x:c>
      <x:c r="N3149" s="30" t="str">
        <x:v>本科及以上</x:v>
      </x:c>
      <x:c r="O3149" s="30" t="str"/>
      <x:c r="P3149" s="30" t="str"/>
      <x:c r="Q3149" s="30" t="str"/>
      <x:c r="R3149" s="30" t="str"/>
      <x:c r="S3149" s="30" t="str">
        <x:v>http://bbs.byr.cn/att/JobInfo/977140/1481?.png；http://bbs.byr.cn/article/JobInfo/977140?s=977140</x:v>
      </x:c>
      <x:c r="T3149" s="30" t="str">
        <x:v>工作职责: 1.设计与建设广告引擎在线架构和数据平台，承接百亿级流量&amp;千万级物料，提升服务的的 性能和稳定性； 2.负责设计和实现易用&amp;高效的广告检索架构，支撑算法&amp;产品在多团队、多业务、多策略、 多模型场景的高效迭代； 3.负责对广告检索系统进行极致的性能优化，持续提升在重数据、重计算、低延迟场景约束 下广告检索系统的容量。 工作要求: 1.本科及以上学历； 2.扎实的编程基础，熟练掌握Java开发、数据结构、网络通信、多线程、常用算法等，具备 独立编码落地能力； 3.有互联网公司推荐、广告或搜索相关场景下实习经历优先，有大规模数据处理及服务经验 优先； 4.具有良好的沟通能力和合作意识，兼容并蓄，使命驱动。 团队介绍： 我们是B站商业检索架构团队，负责B站广告&amp;电商业务检索系统的研发工作，承载着高并发 、低延迟、重计算、大数据场景下广告&amp;电商检索系统的技术挑战，以及公司最核心的收入 变现挑战。我们有来自各个领域的技术大牛，在这里你将体验利用高效检索、大数据、人工 智能、商业创想力、新产品模式等技术和产品手段，一起推动B站实现业务收益的快速提升 ，进入互联网商业价值平台的超跑赛道。如</x:v>
      </x:c>
      <x:c r="U3149" s="29" t="str">
        <x:v>JobInfo-招聘信息专版/36576.md</x:v>
      </x:c>
      <x:c r="V3149" s="35" t="n">
        <x:v>811</x:v>
      </x:c>
      <x:c r="W3149" s="29" t="str">
        <x:v>是</x:v>
      </x:c>
      <x:c r="X3149" s="28" t="n">
        <x:v>46227.14513888889</x:v>
      </x:c>
      <x:c r="Y3149" s="28" t="n">
        <x:v>46227.14513888889</x:v>
      </x:c>
      <x:c r="Z3149" s="29" t="str">
        <x:v>d22de3a15b8486533fd6ea185f7991a59cb0ebef3c7eeeeb3c0eed6913d7b360</x:v>
      </x:c>
    </x:row>
    <x:row r="3150" ht="36" customHeight="1">
      <x:c r="A3150" s="29" t="str">
        <x:v>JobInfo:36575</x:v>
      </x:c>
      <x:c r="B3150" s="29" t="str">
        <x:v>是</x:v>
      </x:c>
      <x:c r="C3150" s="29" t="str">
        <x:v>JobInfo</x:v>
      </x:c>
      <x:c r="D3150" s="29" t="str">
        <x:v>招聘信息专版</x:v>
      </x:c>
      <x:c r="E3150" s="34" t="n">
        <x:v>36575</x:v>
      </x:c>
      <x:c r="F3150" s="30" t="str">
        <x:v>【校招】【内推】【社招】寒武纪招聘-急招!</x:v>
      </x:c>
      <x:c r="G3150" s="29" t="str">
        <x:v>jyjyjyjyjyj</x:v>
      </x:c>
      <x:c r="H3150" s="29" t="str"/>
      <x:c r="I3150" s="29" t="str">
        <x:v>校招 / 社招 / 内推</x:v>
      </x:c>
      <x:c r="J3150" s="29" t="str">
        <x:v>算法 / 研发</x:v>
      </x:c>
      <x:c r="K3150" s="30" t="str"/>
      <x:c r="L3150" s="28" t="n">
        <x:v>45946.63638888889</x:v>
      </x:c>
      <x:c r="M3150" s="29" t="str"/>
      <x:c r="N3150" s="30" t="str"/>
      <x:c r="O3150" s="30" t="str"/>
      <x:c r="P3150" s="30" t="str"/>
      <x:c r="Q3150" s="30" t="str"/>
      <x:c r="R3150" s="30" t="str"/>
      <x:c r="S3150" s="30" t="str"/>
      <x:c r="T3150" s="30" t="str">
        <x:v>wx搜索寒武纪招聘获取相关岗位,欢迎向我投递简历~~~ 热招岗位: AI应用工程师 AI硬件应用工程师 AI算法应用工程师 AI编译器研发工程师 高性能计算库研发工程师 深度学习框架图编译工程师</x:v>
      </x:c>
      <x:c r="U3150" s="29" t="str">
        <x:v>JobInfo-招聘信息专版/36575.md</x:v>
      </x:c>
      <x:c r="V3150" s="35" t="n">
        <x:v>119</x:v>
      </x:c>
      <x:c r="W3150" s="29" t="str">
        <x:v>是</x:v>
      </x:c>
      <x:c r="X3150" s="28" t="n">
        <x:v>46227.145150462966</x:v>
      </x:c>
      <x:c r="Y3150" s="28" t="n">
        <x:v>46227.145150462966</x:v>
      </x:c>
      <x:c r="Z3150" s="29" t="str">
        <x:v>7a00860bd054c61ab50062cfbbe24a8e7339d7b1ebd7776cf43760d810fbaddb</x:v>
      </x:c>
    </x:row>
    <x:row r="3151" ht="36" customHeight="1">
      <x:c r="A3151" s="29" t="str">
        <x:v>JobInfo:36574</x:v>
      </x:c>
      <x:c r="B3151" s="29" t="str">
        <x:v>是</x:v>
      </x:c>
      <x:c r="C3151" s="29" t="str">
        <x:v>JobInfo</x:v>
      </x:c>
      <x:c r="D3151" s="29" t="str">
        <x:v>招聘信息专版</x:v>
      </x:c>
      <x:c r="E3151" s="34" t="n">
        <x:v>36574</x:v>
      </x:c>
      <x:c r="F3151" s="30" t="str">
        <x:v>【实习】【组内直招】【百度】网盘/文库定价商业算法工程师</x:v>
      </x:c>
      <x:c r="G3151" s="29" t="str">
        <x:v>wsnbbaaaa</x:v>
      </x:c>
      <x:c r="H3151" s="29" t="str">
        <x:v>百度</x:v>
      </x:c>
      <x:c r="I3151" s="29" t="str">
        <x:v>实习</x:v>
      </x:c>
      <x:c r="J3151" s="29" t="str">
        <x:v>运营 / 算法 / 研发 / 数据 / 销售/市场</x:v>
      </x:c>
      <x:c r="K3151" s="30" t="str"/>
      <x:c r="L3151" s="28" t="n">
        <x:v>45946.61685185185</x:v>
      </x:c>
      <x:c r="M3151" s="29" t="str"/>
      <x:c r="N3151" s="30" t="str">
        <x:v>本科研究生</x:v>
      </x:c>
      <x:c r="O3151" s="30" t="str"/>
      <x:c r="P3151" s="30" t="str"/>
      <x:c r="Q3151" s="30" t="str">
        <x:v>简历可以发我邮箱miaoyu05@baidu.com；也可以发zhengyang03@baidu.com</x:v>
      </x:c>
      <x:c r="R3151" s="30" t="str"/>
      <x:c r="S3151" s="30" t="str"/>
      <x:c r="T3151" s="30" t="str">
        <x:v>帮业务方捞捞简历，本科研究生都可以 职位亮点： - 网盘和文库现在归属一个老板，两边的业务都能涉及到 - 不打卡，8点左右就能下班 - +1 、+2都是很nice很有经验的人，合作方（是我！）也很好嘿嘿～ 商业化算法工程师实习-会员定价策略 工作职责 主要业务场景是百度文库以及百度网盘营销商业化场景的深度学习建模以及数据分析工作 1、进行深度学习/uplift因果推断/强化学习建模，用户会员定价/场景推荐/广告人群分层 预估等业务场景，提升用户的转化，提升文库/网盘的转化收入。 2、对数据进行深入数据分析，共同制定商业化策略。 职责要求 1、计算机或统计/运筹相关专业，优秀的数据结构、算法和编码能力，熟悉Tensorflow或者 Pytorch，熟悉SQL 2、对数据敏感，善于发现业务中的问题 3、具备优秀的学习能力，优秀的分析和解决问题能力，良好的沟通协作 4、有深度学习/强化学习/因果推断/运筹优化经验的优先，有kdd，kaggle 比赛经验的优先 。 -- 简历可以发我邮箱miaoyu05@baidu.com 也可以发zhengyang03@baidu.com</x:v>
      </x:c>
      <x:c r="U3151" s="29" t="str">
        <x:v>JobInfo-招聘信息专版/36574.md</x:v>
      </x:c>
      <x:c r="V3151" s="35" t="n">
        <x:v>526</x:v>
      </x:c>
      <x:c r="W3151" s="29" t="str">
        <x:v>是</x:v>
      </x:c>
      <x:c r="X3151" s="28" t="n">
        <x:v>46227.14519675926</x:v>
      </x:c>
      <x:c r="Y3151" s="28" t="n">
        <x:v>46227.14519675926</x:v>
      </x:c>
      <x:c r="Z3151" s="29" t="str">
        <x:v>00628262ebb056b03ecd8c2678f33bb518f79710c488a136b7ec617bcd039510</x:v>
      </x:c>
    </x:row>
    <x:row r="3152" ht="36" customHeight="1">
      <x:c r="A3152" s="29" t="str">
        <x:v>JobInfo:36573</x:v>
      </x:c>
      <x:c r="B3152" s="29" t="str">
        <x:v>是</x:v>
      </x:c>
      <x:c r="C3152" s="29" t="str">
        <x:v>JobInfo</x:v>
      </x:c>
      <x:c r="D3152" s="29" t="str">
        <x:v>招聘信息专版</x:v>
      </x:c>
      <x:c r="E3152" s="34" t="n">
        <x:v>36573</x:v>
      </x:c>
      <x:c r="F3152" s="30" t="str">
        <x:v>【内推】【校招】【腾讯】2026届招聘靠谱内推</x:v>
      </x:c>
      <x:c r="G3152" s="29" t="str">
        <x:v>zhy1716</x:v>
      </x:c>
      <x:c r="H3152" s="29" t="str">
        <x:v>腾讯</x:v>
      </x:c>
      <x:c r="I3152" s="29" t="str">
        <x:v>校招 / 内推</x:v>
      </x:c>
      <x:c r="J3152" s="29" t="str"/>
      <x:c r="K3152" s="30" t="str"/>
      <x:c r="L3152" s="28" t="n">
        <x:v>45946.503900462965</x:v>
      </x:c>
      <x:c r="M3152" s="29" t="str">
        <x:v>2026届</x:v>
      </x:c>
      <x:c r="N3152" s="30" t="str"/>
      <x:c r="O3152" s="30" t="str"/>
      <x:c r="P3152" s="30" t="str"/>
      <x:c r="Q3152" s="30" t="str"/>
      <x:c r="R3152" s="30" t="str"/>
      <x:c r="S3152" s="30" t="str">
        <x:v>http://bbs.byr.cn/att/JobInfo/977136/348?.jpeg；http://bbs.byr.cn/article/JobInfo/977136?s=977136</x:v>
      </x:c>
      <x:c r="T3152" s="30" t="str">
        <x:v>靠谱内推，hc很多，先到先得，可以联系我查看进度，如果长时间没有约面试，可以试着系 统里更新一下简历 -- 附图: 海报.jpeg (267 KB) 链接: http://bbs.byr.cn/att/JobInfo/977136/348?.jpeg 全文链接：http://bbs.byr.cn/article/JobInfo/977136?s=977136</x:v>
      </x:c>
      <x:c r="U3152" s="29" t="str">
        <x:v>JobInfo-招聘信息专版/36573.md</x:v>
      </x:c>
      <x:c r="V3152" s="35" t="n">
        <x:v>207</x:v>
      </x:c>
      <x:c r="W3152" s="29" t="str">
        <x:v>是</x:v>
      </x:c>
      <x:c r="X3152" s="28" t="n">
        <x:v>46227.145219907405</x:v>
      </x:c>
      <x:c r="Y3152" s="28" t="n">
        <x:v>46227.145219907405</x:v>
      </x:c>
      <x:c r="Z3152" s="29" t="str">
        <x:v>bc17b6948abe66a226474c619304192ba01701f197eef178e9ae15a91dae66c1</x:v>
      </x:c>
    </x:row>
    <x:row r="3153" ht="36" customHeight="1">
      <x:c r="A3153" s="29" t="str">
        <x:v>JobInfo:36572</x:v>
      </x:c>
      <x:c r="B3153" s="29" t="str">
        <x:v>是</x:v>
      </x:c>
      <x:c r="C3153" s="29" t="str">
        <x:v>JobInfo</x:v>
      </x:c>
      <x:c r="D3153" s="29" t="str">
        <x:v>招聘信息专版</x:v>
      </x:c>
      <x:c r="E3153" s="34" t="n">
        <x:v>36572</x:v>
      </x:c>
      <x:c r="F3153" s="30" t="str">
        <x:v>【美团】【组内直招】【项目实习】</x:v>
      </x:c>
      <x:c r="G3153" s="29" t="str">
        <x:v>yjt370</x:v>
      </x:c>
      <x:c r="H3153" s="29" t="str">
        <x:v>美团</x:v>
      </x:c>
      <x:c r="I3153" s="29" t="str">
        <x:v>实习</x:v>
      </x:c>
      <x:c r="J3153" s="29" t="str">
        <x:v>算法</x:v>
      </x:c>
      <x:c r="K3153" s="30" t="str"/>
      <x:c r="L3153" s="28" t="n">
        <x:v>45946.45512731482</x:v>
      </x:c>
      <x:c r="M3153" s="29" t="str"/>
      <x:c r="N3153" s="30" t="str">
        <x:v>本科</x:v>
      </x:c>
      <x:c r="O3153" s="30" t="str"/>
      <x:c r="P3153" s="30" t="str"/>
      <x:c r="Q3153" s="30" t="str">
        <x:v>2764877715@qq.com</x:v>
      </x:c>
      <x:c r="R3153" s="30" t="str">
        <x:v>liu2764877715</x:v>
      </x:c>
      <x:c r="S3153" s="30" t="str"/>
      <x:c r="T3153" s="30" t="str">
        <x:v>学历要求： 大学本科 经验要求： 不限 岗位职责： 1. 基于海量数据，利用机器学习、深度学习算法，深入理解平台治理，实现风险数据的自 动化分析与挖掘； 2. 结合行业特点利用大模型技术，应用到价格治理、商户治理等业务环节中，持续跟踪和 评估模型效果； 3. 结合业务特点，进行模型和算法创新，打造业界先进的平台治理算法体系。 岗位要求： 1. 计算机、数学、统计、信息科学等相关专业的本科或以上学历，扎实的数学、统计学基 础； 2. 熟练掌握机器学习和深度学习算法，熟练运用SQL、Python等工具； 3. 突出的分析问题和解决问题能力，自我驱动，并且具备较强的学习能力、创新应用能力 及沟通协调能力。 岗位亮点： 1. 接触各类算法在业务中的应用实践； 2. 能够为个人提供了快速成长的空间，拥有自主迭代的决策权，更好地实现创新。 具备以下优先： 1.有大模型、机器学习相关项目经验者优先 2.有相关会议或者论文发表者优先 3.有相关竞赛获得奖项者优先 微信：liu2764877715 邮箱：2764877715@qq.com</x:v>
      </x:c>
      <x:c r="U3153" s="29" t="str">
        <x:v>JobInfo-招聘信息专版/36572.md</x:v>
      </x:c>
      <x:c r="V3153" s="35" t="n">
        <x:v>498</x:v>
      </x:c>
      <x:c r="W3153" s="29" t="str">
        <x:v>是</x:v>
      </x:c>
      <x:c r="X3153" s="28" t="n">
        <x:v>46227.14523148148</x:v>
      </x:c>
      <x:c r="Y3153" s="28" t="n">
        <x:v>46227.14523148148</x:v>
      </x:c>
      <x:c r="Z3153" s="29" t="str">
        <x:v>434f5b8363d3fb7324f106c9f7833a5c9366b46f428926d1e2a6b8ee84ced26d</x:v>
      </x:c>
    </x:row>
    <x:row r="3154" ht="36" customHeight="1">
      <x:c r="A3154" s="29" t="str">
        <x:v>JobInfo:36571</x:v>
      </x:c>
      <x:c r="B3154" s="29" t="str">
        <x:v>是</x:v>
      </x:c>
      <x:c r="C3154" s="29" t="str">
        <x:v>JobInfo</x:v>
      </x:c>
      <x:c r="D3154" s="29" t="str">
        <x:v>招聘信息专版</x:v>
      </x:c>
      <x:c r="E3154" s="34" t="n">
        <x:v>36571</x:v>
      </x:c>
      <x:c r="F3154" s="30" t="str">
        <x:v>【拼多多】【内推】2026届校园招聘</x:v>
      </x:c>
      <x:c r="G3154" s="29" t="str">
        <x:v>chuxiaobao</x:v>
      </x:c>
      <x:c r="H3154" s="29" t="str">
        <x:v>拼多多 / PDD</x:v>
      </x:c>
      <x:c r="I3154" s="29" t="str">
        <x:v>内推</x:v>
      </x:c>
      <x:c r="J3154" s="29" t="str"/>
      <x:c r="K3154" s="30" t="str"/>
      <x:c r="L3154" s="28" t="n">
        <x:v>45946.41369212963</x:v>
      </x:c>
      <x:c r="M3154" s="29" t="str">
        <x:v>2026届</x:v>
      </x:c>
      <x:c r="N3154" s="30" t="str"/>
      <x:c r="O3154" s="30" t="str"/>
      <x:c r="P3154" s="30" t="str"/>
      <x:c r="Q3154" s="30" t="str"/>
      <x:c r="R3154" s="30" t="str"/>
      <x:c r="S3154" s="30" t="str">
        <x:v>https://careers.pddglobalhr.com/campus/grad?t=d414Kc4Tqq；http://bbs.byr.cn/att/JobInfo/977133/441?.png；http://bbs.byr.cn/article/JobInfo/977133?s=977133</x:v>
      </x:c>
      <x:c r="T3154" s="30" t="str">
        <x:v>【拼多多集团-PDD校园招聘】内推链接： https://careers.pddglobalhr.com/campus/grad?t=d414Kc4Tqq，内推码：d414Kc4Tqq。期 待你的加入！我们一起，无拼不青春！（通过此链接投递计入内推，内推简历优先筛选~） -- 附图: poster_(2).png (561 KB) 链接: http://bbs.byr.cn/att/JobInfo/977133/441?.png 全文链接：http://bbs.byr.cn/article/JobInfo/977133?s=977133</x:v>
      </x:c>
      <x:c r="U3154" s="29" t="str">
        <x:v>JobInfo-招聘信息专版/36571.md</x:v>
      </x:c>
      <x:c r="V3154" s="35" t="n">
        <x:v>292</x:v>
      </x:c>
      <x:c r="W3154" s="29" t="str">
        <x:v>是</x:v>
      </x:c>
      <x:c r="X3154" s="28" t="n">
        <x:v>46227.14525462963</x:v>
      </x:c>
      <x:c r="Y3154" s="28" t="n">
        <x:v>46227.14525462963</x:v>
      </x:c>
      <x:c r="Z3154" s="29" t="str">
        <x:v>a63d0977746b0c42cf21e2fed7bef15f015be5d87581b6453149c8ee834968b7</x:v>
      </x:c>
    </x:row>
    <x:row r="3155" ht="36" customHeight="1">
      <x:c r="A3155" s="29" t="str">
        <x:v>JobInfo:36570</x:v>
      </x:c>
      <x:c r="B3155" s="29" t="str">
        <x:v>是</x:v>
      </x:c>
      <x:c r="C3155" s="29" t="str">
        <x:v>JobInfo</x:v>
      </x:c>
      <x:c r="D3155" s="29" t="str">
        <x:v>招聘信息专版</x:v>
      </x:c>
      <x:c r="E3155" s="34" t="n">
        <x:v>36570</x:v>
      </x:c>
      <x:c r="F3155" s="30" t="str">
        <x:v>【社招】【中石油数智研究院】具身智能及工业机器人研发工程师</x:v>
      </x:c>
      <x:c r="G3155" s="29" t="str">
        <x:v>why2</x:v>
      </x:c>
      <x:c r="H3155" s="29" t="str"/>
      <x:c r="I3155" s="29" t="str">
        <x:v>社招</x:v>
      </x:c>
      <x:c r="J3155" s="29" t="str">
        <x:v>算法 / 研发</x:v>
      </x:c>
      <x:c r="K3155" s="30" t="str">
        <x:v>北京</x:v>
      </x:c>
      <x:c r="L3155" s="28" t="n">
        <x:v>45946.41060185185</x:v>
      </x:c>
      <x:c r="M3155" s="29" t="str"/>
      <x:c r="N3155" s="30" t="str">
        <x:v>硕士研究生</x:v>
      </x:c>
      <x:c r="O3155" s="30" t="str"/>
      <x:c r="P3155" s="30" t="str">
        <x:v>3年以上工作经验</x:v>
      </x:c>
      <x:c r="Q3155" s="30" t="str">
        <x:v>renjize@petrochina.com.cn</x:v>
      </x:c>
      <x:c r="R3155" s="30" t="str"/>
      <x:c r="S3155" s="30" t="str"/>
      <x:c r="T3155" s="30" t="str">
        <x:v>岗位：中石油数智研究院-具身智能及工业机器人研发工程师-北京昌平 职位描述： 1、参与具身智能方向的研发工作，负责基于大模型（如VLA）驱动的机器人智能体算法设计 与实现； 2、使用 Isaac Lab、Mujoco 等仿真平台，构建机器人训练、测试环境，进行任务建模、数 采和性能评估； 3、开发并优化机器人感知与控制算法，包括视觉识别、强化学习运控、多模态感知融合等 ，提升机器人在复杂场景中的适应能力； 4、结合人形机器人、四足机器人、特种机器人等平台，开展应用示范与技术验证，推动算 法在实际场景落地； 5、跟踪具身智能领域前沿进展，整理和总结最新研究成果，并转化为研发实践。 任职资格： 1、硕士研究生及以上学历，机器人控制、自动控制、人工智能等专业优先； 2、人工智能、工业机器人或具身智能等相关领域3年以上工作经验，有重点实验室/工业项 目实施经验者优先； 3、熟悉 VLA 大模型、多模态感知、强化学习等前沿算法，具备将其应用于机器人智能体的 能力； 4、熟练使用 Isaac Lab、Mujoco 等仿真平台，具有机器人任务建模与数采经验； 5、对机器人运动学、动力学和控制算法有一</x:v>
      </x:c>
      <x:c r="U3155" s="29" t="str">
        <x:v>JobInfo-招聘信息专版/36570.md</x:v>
      </x:c>
      <x:c r="V3155" s="35" t="n">
        <x:v>639</x:v>
      </x:c>
      <x:c r="W3155" s="29" t="str">
        <x:v>是</x:v>
      </x:c>
      <x:c r="X3155" s="28" t="n">
        <x:v>46227.145266203705</x:v>
      </x:c>
      <x:c r="Y3155" s="28" t="n">
        <x:v>46227.145266203705</x:v>
      </x:c>
      <x:c r="Z3155" s="29" t="str">
        <x:v>e10dd4f1b9927baca4bc8f418209344e025518caf5f371ce730e8a22404726d3</x:v>
      </x:c>
    </x:row>
    <x:row r="3156" ht="36" customHeight="1">
      <x:c r="A3156" s="29" t="str">
        <x:v>JobInfo:36569</x:v>
      </x:c>
      <x:c r="B3156" s="29" t="str">
        <x:v>是</x:v>
      </x:c>
      <x:c r="C3156" s="29" t="str">
        <x:v>JobInfo</x:v>
      </x:c>
      <x:c r="D3156" s="29" t="str">
        <x:v>招聘信息专版</x:v>
      </x:c>
      <x:c r="E3156" s="34" t="n">
        <x:v>36569</x:v>
      </x:c>
      <x:c r="F3156" s="30" t="str">
        <x:v>【内推】【社招】【民生银行】1016更新客服领域后端/软交换工程</x:v>
      </x:c>
      <x:c r="G3156" s="29" t="str">
        <x:v>Supremacy</x:v>
      </x:c>
      <x:c r="H3156" s="29" t="str">
        <x:v>京东 / 华为 / 中兴</x:v>
      </x:c>
      <x:c r="I3156" s="29" t="str">
        <x:v>社招 / 内推</x:v>
      </x:c>
      <x:c r="J3156" s="29" t="str">
        <x:v>运营 / 研发 / 销售/市场</x:v>
      </x:c>
      <x:c r="K3156" s="30" t="str">
        <x:v>北京</x:v>
      </x:c>
      <x:c r="L3156" s="28" t="n">
        <x:v>45946.40267361111</x:v>
      </x:c>
      <x:c r="M3156" s="29" t="str"/>
      <x:c r="N3156" s="30" t="str">
        <x:v>本科及以上</x:v>
      </x:c>
      <x:c r="O3156" s="30" t="str"/>
      <x:c r="P3156" s="30" t="str">
        <x:v>4年及以上Java研发工作经验</x:v>
      </x:c>
      <x:c r="Q3156" s="30" t="str">
        <x:v>liangtian@cmbc.com.cn</x:v>
      </x:c>
      <x:c r="R3156" s="30" t="str"/>
      <x:c r="S3156" s="30" t="str"/>
      <x:c r="T3156" s="30" t="str">
        <x:v>本岗位为民生科技公司岗位，持续招聘前端、后端研发岗位。 涉及电话软交换、实时音视频、智能外呼、座席管理等方向 工作地点：北京东城/顺义 个人简历请发送至邮箱：liangtian@cmbc.com.cn (请在邮件标题注明拟应聘岗位名称及应聘人员姓名，如“应聘XX岗-XX”) 薪酬待遇：公司将提供有市场竞争力的薪酬待遇 软件研发序列工程师岗（后端方向，Java） 工作职责 1、负责项目系统的需求分析、设计和编码落地，产出高质量的技术方案和代码。 2、参与技术难题攻关，专注系统架构的升级和优化，在扩展性、稳定性、高性能等方面持 续改进，保证系统的安全、稳定、快速运行。 3、深入协同产品细节，落地业务场景，达成业务目标。并持续抽象产品模型，优化底层服 务和组件，满足业务快速迭代需求。 4、参与新技术的预研和研发。结合业务实际场景和需求，为团队引入新技术和方案，提升 团队技术水平。 任职要求1、计算机相关专业全日制本科及以上学历，具有4年及以上Java研发工作经验。 2、计算机基础扎实，精通Java/J2EE，掌握JVM原理。 3、具备较强的业务抽象和系统设计能力，追求简洁优雅的高质量代码，有</x:v>
      </x:c>
      <x:c r="U3156" s="29" t="str">
        <x:v>JobInfo-招聘信息专版/36569.md</x:v>
      </x:c>
      <x:c r="V3156" s="35" t="n">
        <x:v>2115</x:v>
      </x:c>
      <x:c r="W3156" s="29" t="str">
        <x:v>是</x:v>
      </x:c>
      <x:c r="X3156" s="28" t="n">
        <x:v>46227.14530092593</x:v>
      </x:c>
      <x:c r="Y3156" s="28" t="n">
        <x:v>46227.14530092593</x:v>
      </x:c>
      <x:c r="Z3156" s="29" t="str">
        <x:v>61b662f13f1c94a0df4c35498fab9414d7e1a450e7ac8fd78e6f2db589a5f47b</x:v>
      </x:c>
    </x:row>
    <x:row r="3157" ht="36" customHeight="1">
      <x:c r="A3157" s="29" t="str">
        <x:v>JobInfo:36568</x:v>
      </x:c>
      <x:c r="B3157" s="29" t="str">
        <x:v>是</x:v>
      </x:c>
      <x:c r="C3157" s="29" t="str">
        <x:v>JobInfo</x:v>
      </x:c>
      <x:c r="D3157" s="29" t="str">
        <x:v>招聘信息专版</x:v>
      </x:c>
      <x:c r="E3157" s="34" t="n">
        <x:v>36568</x:v>
      </x:c>
      <x:c r="F3157" s="30" t="str">
        <x:v>【中兴通讯】【校招】通信/AI</x:v>
      </x:c>
      <x:c r="G3157" s="29" t="str">
        <x:v>Blair0504</x:v>
      </x:c>
      <x:c r="H3157" s="29" t="str">
        <x:v>中兴</x:v>
      </x:c>
      <x:c r="I3157" s="29" t="str">
        <x:v>校招 / 内推</x:v>
      </x:c>
      <x:c r="J3157" s="29" t="str"/>
      <x:c r="K3157" s="30" t="str"/>
      <x:c r="L3157" s="28" t="n">
        <x:v>45946.39971064815</x:v>
      </x:c>
      <x:c r="M3157" s="29" t="str"/>
      <x:c r="N3157" s="30" t="str"/>
      <x:c r="O3157" s="30" t="str"/>
      <x:c r="P3157" s="30" t="str"/>
      <x:c r="Q3157" s="30" t="str"/>
      <x:c r="R3157" s="30" t="str"/>
      <x:c r="S3157" s="30" t="str"/>
      <x:c r="T3157" s="30" t="str">
        <x:v>内推码： NTA7Jcf 投递链接： job.zte.com.cn 可帮查进度、查部门，未来领军HC多多（包括蓝剑、ssp）欢迎大家投递！</x:v>
      </x:c>
      <x:c r="U3157" s="29" t="str">
        <x:v>JobInfo-招聘信息专版/36568.md</x:v>
      </x:c>
      <x:c r="V3157" s="35" t="n">
        <x:v>88</x:v>
      </x:c>
      <x:c r="W3157" s="29" t="str">
        <x:v>是</x:v>
      </x:c>
      <x:c r="X3157" s="28" t="n">
        <x:v>46227.1453125</x:v>
      </x:c>
      <x:c r="Y3157" s="28" t="n">
        <x:v>46227.1453125</x:v>
      </x:c>
      <x:c r="Z3157" s="29" t="str">
        <x:v>985967d18d260176b90fea16ea3d13b50a77457d632ab073dfe40e3a98c2f597</x:v>
      </x:c>
    </x:row>
    <x:row r="3158" ht="36" customHeight="1">
      <x:c r="A3158" s="29" t="str">
        <x:v>JobInfo:36567</x:v>
      </x:c>
      <x:c r="B3158" s="29" t="str">
        <x:v>是</x:v>
      </x:c>
      <x:c r="C3158" s="29" t="str">
        <x:v>JobInfo</x:v>
      </x:c>
      <x:c r="D3158" s="29" t="str">
        <x:v>招聘信息专版</x:v>
      </x:c>
      <x:c r="E3158" s="34" t="n">
        <x:v>36567</x:v>
      </x:c>
      <x:c r="F3158" s="30" t="str">
        <x:v>【秋招】【内推】贝壳找房2026届ADC校招内推火热进行中！</x:v>
      </x:c>
      <x:c r="G3158" s="29" t="str">
        <x:v>Reeve</x:v>
      </x:c>
      <x:c r="H3158" s="29" t="str"/>
      <x:c r="I3158" s="29" t="str">
        <x:v>校招 / 内推</x:v>
      </x:c>
      <x:c r="J3158" s="29" t="str">
        <x:v>运营 / 算法 / 研发</x:v>
      </x:c>
      <x:c r="K3158" s="30" t="str">
        <x:v>北京 / 上海 / 广州 / 杭州 / 南京 / 武汉 / 西安 / 苏州</x:v>
      </x:c>
      <x:c r="L3158" s="28" t="n">
        <x:v>45945.87023148148</x:v>
      </x:c>
      <x:c r="M3158" s="29" t="str">
        <x:v>2026届</x:v>
      </x:c>
      <x:c r="N3158" s="30" t="str"/>
      <x:c r="O3158" s="30" t="str"/>
      <x:c r="P3158" s="30" t="str"/>
      <x:c r="Q3158" s="30" t="str"/>
      <x:c r="R3158" s="30" t="str"/>
      <x:c r="S3158" s="30" t="str">
        <x:v>https://neitui.italent.cn/join-lianjia/sharejobs?rt=2&amp;shareId=72326ba1-1d14-4f6f</x:v>
      </x:c>
      <x:c r="T3158"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158" s="29" t="str">
        <x:v>JobInfo-招聘信息专版/36567.md</x:v>
      </x:c>
      <x:c r="V3158" s="35" t="n">
        <x:v>279</x:v>
      </x:c>
      <x:c r="W3158" s="29" t="str">
        <x:v>是</x:v>
      </x:c>
      <x:c r="X3158" s="28" t="n">
        <x:v>46227.145324074074</x:v>
      </x:c>
      <x:c r="Y3158" s="28" t="n">
        <x:v>46227.145324074074</x:v>
      </x:c>
      <x:c r="Z3158" s="29" t="str">
        <x:v>effc9bc1d80bc9e1cf79735a4b3e31c1e776985f2fe2a7021a82d9997f555d92</x:v>
      </x:c>
    </x:row>
    <x:row r="3159" ht="36" customHeight="1">
      <x:c r="A3159" s="29" t="str">
        <x:v>JobInfo:36566</x:v>
      </x:c>
      <x:c r="B3159" s="29" t="str">
        <x:v>是</x:v>
      </x:c>
      <x:c r="C3159" s="29" t="str">
        <x:v>JobInfo</x:v>
      </x:c>
      <x:c r="D3159" s="29" t="str">
        <x:v>招聘信息专版</x:v>
      </x:c>
      <x:c r="E3159" s="34" t="n">
        <x:v>36566</x:v>
      </x:c>
      <x:c r="F3159" s="30" t="str">
        <x:v>【社招】基础平台开发-网络技术 P6/P7/P8</x:v>
      </x:c>
      <x:c r="G3159" s="29" t="str">
        <x:v>yuangoing</x:v>
      </x:c>
      <x:c r="H3159" s="29" t="str">
        <x:v>阿里 / 阿里云</x:v>
      </x:c>
      <x:c r="I3159" s="29" t="str">
        <x:v>社招</x:v>
      </x:c>
      <x:c r="J3159" s="29" t="str">
        <x:v>算法 / 研发</x:v>
      </x:c>
      <x:c r="K3159" s="30" t="str">
        <x:v>北京 / 杭州 / 线上</x:v>
      </x:c>
      <x:c r="L3159" s="28" t="n">
        <x:v>45945.80731481482</x:v>
      </x:c>
      <x:c r="M3159" s="29" t="str"/>
      <x:c r="N3159" s="30" t="str"/>
      <x:c r="O3159" s="30" t="str"/>
      <x:c r="P3159" s="30" t="str"/>
      <x:c r="Q3159" s="30" t="str"/>
      <x:c r="R3159" s="30" t="str"/>
      <x:c r="S3159" s="30" t="str"/>
      <x:c r="T3159" s="30" t="str">
        <x:v>岗位 ● 【社招】基础平台开发-网络技术 P6/P7/P8 职位描述 阿里云持续推进AI与云计算深度融合的战略布局，聚焦AI基础设施、大模型平台及企业级 AI应用等核心场景。为加速专有云网络产品的技术演进，现诚邀优秀人才加入： ● 负责专有云云计算网络产品的设计与研发，围绕虚拟化、负载均衡（四层/七层）、容器 网络、服务网格及软硬件协同等云网络与云原生关键技术，开展技术分析、方案选型与功能 设计工作。 ● 承担云网络核心模块的编码实现，包括网元、网关等产品的功能开发、单元测试（UT） 、端到端测试（E2E）用例编写、代码调试与评审，以及版本发布等全流程研发任务。 ● 参与专有云网络运维体系建设，负责线上问题的定位、分析与解决，为一线技术支持团 队提供技术支撑，保障产品稳定高效运行。 ● 具备大模型应用开发能力，结合实际运维场景，推动运维系统的智能化升级，提升运维 体系的可靠性、自动化水平与用户体验。 职位要求 1. 精通C/C++/Go/Java中的一种或者多种高级语言，熟悉一种或者多种脚本语言，如shell 、python等，三年以上开发经验。 2. 深刻理解路由交换原理及二三层网络</x:v>
      </x:c>
      <x:c r="U3159" s="29" t="str">
        <x:v>JobInfo-招聘信息专版/36566.md</x:v>
      </x:c>
      <x:c r="V3159" s="35" t="n">
        <x:v>929</x:v>
      </x:c>
      <x:c r="W3159" s="29" t="str">
        <x:v>是</x:v>
      </x:c>
      <x:c r="X3159" s="28" t="n">
        <x:v>46227.14534722222</x:v>
      </x:c>
      <x:c r="Y3159" s="28" t="n">
        <x:v>46227.14534722222</x:v>
      </x:c>
      <x:c r="Z3159" s="29" t="str">
        <x:v>84a271f734e4afd2cc23d4ec76630dd2707fb96e59fe4ffba812fefa5a834068</x:v>
      </x:c>
    </x:row>
    <x:row r="3160" ht="36" customHeight="1">
      <x:c r="A3160" s="29" t="str">
        <x:v>JobInfo:36565</x:v>
      </x:c>
      <x:c r="B3160" s="29" t="str">
        <x:v>是</x:v>
      </x:c>
      <x:c r="C3160" s="29" t="str">
        <x:v>JobInfo</x:v>
      </x:c>
      <x:c r="D3160" s="29" t="str">
        <x:v>招聘信息专版</x:v>
      </x:c>
      <x:c r="E3160" s="34" t="n">
        <x:v>36565</x:v>
      </x:c>
      <x:c r="F3160" s="30" t="str">
        <x:v>【社招】【校招】【内推】AAAAA 字节跳动短剧&amp;小说业务急招前端</x:v>
      </x:c>
      <x:c r="G3160" s="29" t="str">
        <x:v>lol</x:v>
      </x:c>
      <x:c r="H3160" s="29" t="str">
        <x:v>字节跳动</x:v>
      </x:c>
      <x:c r="I3160" s="29" t="str">
        <x:v>校招 / 社招 / 内推</x:v>
      </x:c>
      <x:c r="J3160" s="29" t="str">
        <x:v>运营 / 研发</x:v>
      </x:c>
      <x:c r="K3160" s="30" t="str"/>
      <x:c r="L3160" s="28" t="n">
        <x:v>45945.76480324074</x:v>
      </x:c>
      <x:c r="M3160" s="29" t="str"/>
      <x:c r="N3160" s="30" t="str"/>
      <x:c r="O3160" s="30" t="str"/>
      <x:c r="P3160" s="30" t="str"/>
      <x:c r="Q3160" s="30" t="str"/>
      <x:c r="R3160" s="30" t="str"/>
      <x:c r="S3160" s="30" t="str"/>
      <x:c r="T3160" s="30" t="str">
        <x:v>部门业务介绍 我们是字节跳动小说部门，我们有红果短剧、番茄小说、番茄畅听、Fizzo、Melolo、 PikoShow等国内外行业头部C端业务，DAU 亿级别。 为什么选择我们 业务前景好：在短剧、小说、音频赛道，均是赛道领先业务，且仍然再高速增长 个人成长快：1v1 mentor指导，制定培养规划。团队技术方向、技术大牛多，一起带飞 团队氛围好：主张高效轻松的工作氛围，让大家认真工作的同时也认真生活 前端技术方向 技术栈覆盖Web、Lynx（字节开源跨端技术栈）、KMP、鸿蒙，同时也在积极进行大前端探索 ，拓展技术视野和边界； 对用户体验有极致的追求，对行业内的先进技术进行深度实践； 业务场景足够复杂、有挑战，锻炼解决问题的能力 如何投递 欢迎微信添加 ruby19921018 为您提供1对1的咨询 -- 站: 北邮人论坛 (Wed Oct 15 18:21:19 2025), 站内 部门业务介绍 我们是字节跳动小说部门，我们有红果短剧、番茄小说、番茄畅听、Fizzo、Melolo、 PikoShow等国内外行业头部C端业务，DAU 亿级别。 为什么选择我们 业务前景好：在短剧、小说</x:v>
      </x:c>
      <x:c r="U3160" s="29" t="str">
        <x:v>JobInfo-招聘信息专版/36565.md</x:v>
      </x:c>
      <x:c r="V3160" s="35" t="n">
        <x:v>801</x:v>
      </x:c>
      <x:c r="W3160" s="29" t="str">
        <x:v>是</x:v>
      </x:c>
      <x:c r="X3160" s="28" t="n">
        <x:v>46227.1453587963</x:v>
      </x:c>
      <x:c r="Y3160" s="28" t="n">
        <x:v>46227.1453587963</x:v>
      </x:c>
      <x:c r="Z3160" s="29" t="str">
        <x:v>c2db6960b8b0708de20992eaa13657f72bebd5eebd164836f82c02125d73dc50</x:v>
      </x:c>
    </x:row>
    <x:row r="3161" ht="36" customHeight="1">
      <x:c r="A3161" s="29" t="str">
        <x:v>JobInfo:36564</x:v>
      </x:c>
      <x:c r="B3161" s="29" t="str">
        <x:v>是</x:v>
      </x:c>
      <x:c r="C3161" s="29" t="str">
        <x:v>JobInfo</x:v>
      </x:c>
      <x:c r="D3161" s="29" t="str">
        <x:v>招聘信息专版</x:v>
      </x:c>
      <x:c r="E3161" s="34" t="n">
        <x:v>36564</x:v>
      </x:c>
      <x:c r="F3161" s="30" t="str">
        <x:v>【校招】【内推】理想汽车2026校园招聘</x:v>
      </x:c>
      <x:c r="G3161" s="29" t="str">
        <x:v>y1seco</x:v>
      </x:c>
      <x:c r="H3161" s="29" t="str"/>
      <x:c r="I3161" s="29" t="str">
        <x:v>校招 / 内推</x:v>
      </x:c>
      <x:c r="J3161" s="29" t="str"/>
      <x:c r="K3161" s="30" t="str"/>
      <x:c r="L3161" s="28" t="n">
        <x:v>45945.73944444444</x:v>
      </x:c>
      <x:c r="M3161" s="29" t="str"/>
      <x:c r="N3161" s="30" t="str"/>
      <x:c r="O3161" s="30" t="str"/>
      <x:c r="P3161" s="30" t="str"/>
      <x:c r="Q3161" s="30" t="str"/>
      <x:c r="R3161" s="30" t="str">
        <x:v>1760393685</x:v>
      </x:c>
      <x:c r="S3161" s="30" t="str">
        <x:v>https://li.jobs.feishu.cn/s/iMrLonLbqZU</x:v>
      </x:c>
      <x:c r="T3161" s="30" t="str">
        <x:v>内推链接：https://li.jobs.feishu.cn/s/iMrLonLbqZU 其中信息安全相关岗位可以联系我, QQ: 1760393685 期待加入～</x:v>
      </x:c>
      <x:c r="U3161" s="29" t="str">
        <x:v>JobInfo-招聘信息专版/36564.md</x:v>
      </x:c>
      <x:c r="V3161" s="35" t="n">
        <x:v>103</x:v>
      </x:c>
      <x:c r="W3161" s="29" t="str">
        <x:v>是</x:v>
      </x:c>
      <x:c r="X3161" s="28" t="n">
        <x:v>46227.14538194444</x:v>
      </x:c>
      <x:c r="Y3161" s="28" t="n">
        <x:v>46227.14538194444</x:v>
      </x:c>
      <x:c r="Z3161" s="29" t="str">
        <x:v>7090de0b087235cf267988d4c82b591005236189225a64a7bd3d8f84ac59e5d9</x:v>
      </x:c>
    </x:row>
    <x:row r="3162" ht="36" customHeight="1">
      <x:c r="A3162" s="29" t="str">
        <x:v>JobInfo:36563</x:v>
      </x:c>
      <x:c r="B3162" s="29" t="str">
        <x:v>是</x:v>
      </x:c>
      <x:c r="C3162" s="29" t="str">
        <x:v>JobInfo</x:v>
      </x:c>
      <x:c r="D3162" s="29" t="str">
        <x:v>招聘信息专版</x:v>
      </x:c>
      <x:c r="E3162" s="34" t="n">
        <x:v>36563</x:v>
      </x:c>
      <x:c r="F3162" s="30" t="str">
        <x:v>【转正实习】【内推】抖音支付后端开发工程师</x:v>
      </x:c>
      <x:c r="G3162" s="29" t="str">
        <x:v>Terryxue</x:v>
      </x:c>
      <x:c r="H3162" s="29" t="str">
        <x:v>抖音</x:v>
      </x:c>
      <x:c r="I3162" s="29" t="str">
        <x:v>实习 / 内推</x:v>
      </x:c>
      <x:c r="J3162" s="29" t="str">
        <x:v>运营 / 算法 / 研发</x:v>
      </x:c>
      <x:c r="K3162" s="30" t="str"/>
      <x:c r="L3162" s="28" t="n">
        <x:v>45945.73862268519</x:v>
      </x:c>
      <x:c r="M3162" s="29" t="str">
        <x:v>2027届 / 27届</x:v>
      </x:c>
      <x:c r="N3162" s="30" t="str">
        <x:v>本科及以上</x:v>
      </x:c>
      <x:c r="O3162" s="30" t="str"/>
      <x:c r="P3162" s="30" t="str"/>
      <x:c r="Q3162" s="30" t="str">
        <x:v>terry2019@163.com</x:v>
      </x:c>
      <x:c r="R3162" s="30" t="str"/>
      <x:c r="S3162" s="30" t="str"/>
      <x:c r="T3162" s="30" t="str">
        <x:v>职位描述：依托抖音集团的科技能力和产品，我们为抖音电商、生活服务、直播等场景提供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1、2027届获得本科及以上学历，计算机、软件工程专业优先；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 招聘范围：27届实习 wx：terry323 邮箱：terry2019@163.com 3、参与并负责支付系统的稳定性建设，报警，监控，容灾，降级等； 4、参与设计并实现具备可扩展性和可维护性的系统方案； 5、充分理解支付业务，抽象领域模型</x:v>
      </x:c>
      <x:c r="U3162" s="29" t="str">
        <x:v>JobInfo-招聘信息专版/36563.md</x:v>
      </x:c>
      <x:c r="V3162" s="35" t="n">
        <x:v>815</x:v>
      </x:c>
      <x:c r="W3162" s="29" t="str">
        <x:v>是</x:v>
      </x:c>
      <x:c r="X3162" s="28" t="n">
        <x:v>46227.14539351852</x:v>
      </x:c>
      <x:c r="Y3162" s="28" t="n">
        <x:v>46227.14539351852</x:v>
      </x:c>
      <x:c r="Z3162" s="29" t="str">
        <x:v>9f1a6862a7792b9280c5d1d59603fc60d8ed1aa116e06f595e1a7b3b5e5df76e</x:v>
      </x:c>
    </x:row>
    <x:row r="3163" ht="36" customHeight="1">
      <x:c r="A3163" s="29" t="str">
        <x:v>JobInfo:36562</x:v>
      </x:c>
      <x:c r="B3163" s="29" t="str">
        <x:v>是</x:v>
      </x:c>
      <x:c r="C3163" s="29" t="str">
        <x:v>JobInfo</x:v>
      </x:c>
      <x:c r="D3163" s="29" t="str">
        <x:v>招聘信息专版</x:v>
      </x:c>
      <x:c r="E3163" s="34" t="n">
        <x:v>36562</x:v>
      </x:c>
      <x:c r="F3163" s="30" t="str">
        <x:v>【社招】【老虎证券】高级Java工程师-资金平台</x:v>
      </x:c>
      <x:c r="G3163" s="29" t="str">
        <x:v>shinegunyu</x:v>
      </x:c>
      <x:c r="H3163" s="29" t="str"/>
      <x:c r="I3163" s="29" t="str">
        <x:v>社招</x:v>
      </x:c>
      <x:c r="J3163" s="29" t="str">
        <x:v>算法 / 研发 / 销售/市场</x:v>
      </x:c>
      <x:c r="K3163" s="30" t="str">
        <x:v>海外</x:v>
      </x:c>
      <x:c r="L3163" s="28" t="n">
        <x:v>45945.708506944444</x:v>
      </x:c>
      <x:c r="M3163" s="29" t="str"/>
      <x:c r="N3163" s="30" t="str">
        <x:v>本科以上</x:v>
      </x:c>
      <x:c r="O3163" s="30" t="str"/>
      <x:c r="P3163" s="30" t="str">
        <x:v>2年及以上互联网或金融公司工作</x:v>
      </x:c>
      <x:c r="Q3163" s="30" t="str">
        <x:v>shinegun@qq.com</x:v>
      </x:c>
      <x:c r="R3163" s="30" t="str"/>
      <x:c r="S3163" s="30" t="str"/>
      <x:c r="T3163" s="30" t="str">
        <x:v>投递方式：shinegun@qq.com 【机会介绍】 老虎国际是国内TOP的国际券商，致力于成为全球一流科技券商，为用户提供智能便捷的港 美股等全球证券市场交易。在这里你可以学习国际券商的成熟架构，同时向投资大牛学习成 熟投资经验；多个海外分支机构，你可以有机会到美国、新加坡、香港等发达国家的外派和 出差机会。 【岗位职责】 1. 负责券商资金平台的开发和保障，和国际资金渠道和证券渠道对接。 2. 保障资金系统的稳定性和资金安全。 【职位要求】 1. 计算机相关本科以上学历，2年及以上互联网或金融公司工作经验。 2. 数据库mysql、缓存、队列等常用的互联网技术组件的使用经验。 3. 熟练掌握 java/go等至少一门高级语言， 扎实的计算机和算法基础，良好的编码能力和 习惯。 4. 良好的团队协作和沟通能力，较强的责任心，较强的总结和复盘能力。 5. 有分布式、高并发、高可用系统设计经验者 更优。</x:v>
      </x:c>
      <x:c r="U3163" s="29" t="str">
        <x:v>JobInfo-招聘信息专版/36562.md</x:v>
      </x:c>
      <x:c r="V3163" s="35" t="n">
        <x:v>433</x:v>
      </x:c>
      <x:c r="W3163" s="29" t="str">
        <x:v>是</x:v>
      </x:c>
      <x:c r="X3163" s="28" t="n">
        <x:v>46227.145416666666</x:v>
      </x:c>
      <x:c r="Y3163" s="28" t="n">
        <x:v>46227.145416666666</x:v>
      </x:c>
      <x:c r="Z3163" s="29" t="str">
        <x:v>9fd0415828d991836e01dc46628458d21c479f61c5252a939766de7ac30f6fcb</x:v>
      </x:c>
    </x:row>
    <x:row r="3164" ht="36" customHeight="1">
      <x:c r="A3164" s="29" t="str">
        <x:v>JobInfo:36561</x:v>
      </x:c>
      <x:c r="B3164" s="29" t="str">
        <x:v>是</x:v>
      </x:c>
      <x:c r="C3164" s="29" t="str">
        <x:v>JobInfo</x:v>
      </x:c>
      <x:c r="D3164" s="29" t="str">
        <x:v>招聘信息专版</x:v>
      </x:c>
      <x:c r="E3164" s="34" t="n">
        <x:v>36561</x:v>
      </x:c>
      <x:c r="F3164" s="30" t="str">
        <x:v>【内推】【校招】【B站】3D动捕动画技术工程师急招</x:v>
      </x:c>
      <x:c r="G3164" s="29" t="str">
        <x:v>scg1990</x:v>
      </x:c>
      <x:c r="H3164" s="29" t="str"/>
      <x:c r="I3164" s="29" t="str">
        <x:v>校招 / 内推</x:v>
      </x:c>
      <x:c r="J3164" s="29" t="str">
        <x:v>研发</x:v>
      </x:c>
      <x:c r="K3164" s="30" t="str"/>
      <x:c r="L3164" s="28" t="n">
        <x:v>45945.6850462963</x:v>
      </x:c>
      <x:c r="M3164" s="29" t="str">
        <x:v>2025-08 / 2025-12 / 2025-09 / 2026-08 / 2025-10</x:v>
      </x:c>
      <x:c r="N3164" s="30" t="str">
        <x:v>本科</x:v>
      </x:c>
      <x:c r="O3164" s="30" t="str"/>
      <x:c r="P3164" s="30" t="str"/>
      <x:c r="Q3164" s="30" t="str"/>
      <x:c r="R3164" s="30" t="str"/>
      <x:c r="S3164" s="30" t="str">
        <x:v>http://bbs.byr.cn/att/JobInfo/977119/1345?.png；http://bbs.byr.cn/article/JobInfo/977119?s=977119</x:v>
      </x:c>
      <x:c r="T3164" s="30" t="str">
        <x:v>工作职责: 1.理解3D直播和3D动画录制的具体动捕和拍摄需求，确认需求方所需的场景，角色，动画， 特效等细节要求。 2.对3D制作前角色的动捕方案和绑定进行检查，对角色的动作和表演提出建议，确保3D制作 的质量符合需求方要求。 3.3D拍摄过程中，需实时指引角色完成表演，同时对动捕质量和角色动作以及表情进行实时 确认和调整，并对出现的问题进行快速的响应和处理。 4.3D拍摄过程前或过程中，需对虚拟场景中的虚拟摄像机进行配置，确保可以拍摄所需镜头 画面且画面符合制作质量。 5.与需求方和技术团队沟通合作，确保需求任务可以顺利完成。 工作要求: 1.本科以及上学历，计算机科学、游戏开发或数字媒体技术等专业优先。 2.熟练使用 Maya 和 MotionBuilder；熟悉Unity或Unreal中的动画系统。 3.熟悉主流动作捕捉系统（Optitrack，Vicon等）的工作流程。 4.拥有优秀的3D动画审美和镜头感。 5.能够进行有效的沟通表达并给演员有效的指导。 6.性格沉着冷静，能够在高压的拍摄现场保持冷静，高效解决突发技术问题。 7.熟悉二次元文化和日系动画演出或有参与过相似项目</x:v>
      </x:c>
      <x:c r="U3164" s="29" t="str">
        <x:v>JobInfo-招聘信息专版/36561.md</x:v>
      </x:c>
      <x:c r="V3164" s="35" t="n">
        <x:v>809</x:v>
      </x:c>
      <x:c r="W3164" s="29" t="str">
        <x:v>是</x:v>
      </x:c>
      <x:c r="X3164" s="28" t="n">
        <x:v>46227.14543981481</x:v>
      </x:c>
      <x:c r="Y3164" s="28" t="n">
        <x:v>46227.14543981481</x:v>
      </x:c>
      <x:c r="Z3164" s="29" t="str">
        <x:v>fcfb3d4c36bafc951453067a80c895e85ca8790d75a9375151d123e556a0c9d9</x:v>
      </x:c>
    </x:row>
    <x:row r="3165" ht="36" customHeight="1">
      <x:c r="A3165" s="29" t="str">
        <x:v>JobInfo:36560</x:v>
      </x:c>
      <x:c r="B3165" s="29" t="str">
        <x:v>是</x:v>
      </x:c>
      <x:c r="C3165" s="29" t="str">
        <x:v>JobInfo</x:v>
      </x:c>
      <x:c r="D3165" s="29" t="str">
        <x:v>招聘信息专版</x:v>
      </x:c>
      <x:c r="E3165" s="34" t="n">
        <x:v>36560</x:v>
      </x:c>
      <x:c r="F3165" s="30" t="str">
        <x:v>【内推】【校招】【B站】电商大数据开发工程师（交易）</x:v>
      </x:c>
      <x:c r="G3165" s="29" t="str">
        <x:v>scg1990</x:v>
      </x:c>
      <x:c r="H3165" s="29" t="str"/>
      <x:c r="I3165" s="29" t="str">
        <x:v>校招 / 内推</x:v>
      </x:c>
      <x:c r="J3165" s="29" t="str">
        <x:v>算法 / 研发 / 数据</x:v>
      </x:c>
      <x:c r="K3165" s="30" t="str"/>
      <x:c r="L3165" s="28" t="n">
        <x:v>45945.68162037037</x:v>
      </x:c>
      <x:c r="M3165" s="29" t="str">
        <x:v>2026届 / 2025-08 / 2025-12 / 2025-09 / 2026-08 / 2025-10</x:v>
      </x:c>
      <x:c r="N3165" s="30" t="str">
        <x:v>本科及以上</x:v>
      </x:c>
      <x:c r="O3165" s="30" t="str"/>
      <x:c r="P3165" s="30" t="str"/>
      <x:c r="Q3165" s="30" t="str"/>
      <x:c r="R3165" s="30" t="str"/>
      <x:c r="S3165" s="30" t="str">
        <x:v>http://bbs.byr.cn/att/JobInfo/977118/974?.png；http://bbs.byr.cn/article/JobInfo/977118?s=977118</x:v>
      </x:c>
      <x:c r="T3165" s="30" t="str">
        <x:v>工作职责: 1. 参与b站电商大数据体系的建设和研发； 2. 参与b站电商数据工程的设计和研发。 工作要求: 1.2026届获得本科及以上学历，计算机、数学、统计、数据科学与大数据技术等相关专业优 先； 2.有强的动手能力和学习能力，熟悉一门数据处理语言，如SQL、JAVA、Python、C++、 Perl等； 3.对数据敏感，掌握量化分析方法，善于从数据中发现问题，有参与过大数据处理、分析、 挖掘等相关项目者优先； 4.对至少一项分布式计算平台有使用经验，例如 Hadoop，flink，Spark，Hive，Storm， Kafka等； 5. 有算法模型相关项目经验的优先。 Tips: 网申开始日期：2025-08-01 00:00 网申截止日期：2025-12-31 00:00 仅限 2025-09-01 至 2026-08-01 毕业的大学生，每人限投2个职位，请慎重投递。 -- 附图: 截屏2025-10-15_16.20.24.png (255 KB) 链接: http://bbs.byr.cn/att/JobInfo/977118/974?.png 全文链接：http://</x:v>
      </x:c>
      <x:c r="U3165" s="29" t="str">
        <x:v>JobInfo-招聘信息专版/36560.md</x:v>
      </x:c>
      <x:c r="V3165" s="35" t="n">
        <x:v>572</x:v>
      </x:c>
      <x:c r="W3165" s="29" t="str">
        <x:v>是</x:v>
      </x:c>
      <x:c r="X3165" s="28" t="n">
        <x:v>46227.14545138889</x:v>
      </x:c>
      <x:c r="Y3165" s="28" t="n">
        <x:v>46227.14545138889</x:v>
      </x:c>
      <x:c r="Z3165" s="29" t="str">
        <x:v>ba34aad94912b774bc25286bc9d4d8961bf31bb02f2b8f24bece6574341df1fa</x:v>
      </x:c>
    </x:row>
    <x:row r="3166" ht="36" customHeight="1">
      <x:c r="A3166" s="29" t="str">
        <x:v>JobInfo:36559</x:v>
      </x:c>
      <x:c r="B3166" s="29" t="str">
        <x:v>是</x:v>
      </x:c>
      <x:c r="C3166" s="29" t="str">
        <x:v>JobInfo</x:v>
      </x:c>
      <x:c r="D3166" s="29" t="str">
        <x:v>招聘信息专版</x:v>
      </x:c>
      <x:c r="E3166" s="34" t="n">
        <x:v>36559</x:v>
      </x:c>
      <x:c r="F3166" s="30" t="str">
        <x:v>【内推】【校招】【B站】搜推算法工程师急招</x:v>
      </x:c>
      <x:c r="G3166" s="29" t="str">
        <x:v>scg1990</x:v>
      </x:c>
      <x:c r="H3166" s="29" t="str"/>
      <x:c r="I3166" s="29" t="str">
        <x:v>校招 / 内推</x:v>
      </x:c>
      <x:c r="J3166" s="29" t="str">
        <x:v>运营 / 算法 / 研发</x:v>
      </x:c>
      <x:c r="K3166" s="30" t="str"/>
      <x:c r="L3166" s="28" t="n">
        <x:v>45945.6794212963</x:v>
      </x:c>
      <x:c r="M3166" s="29" t="str">
        <x:v>2025-08 / 2025-12 / 2025-09 / 2026-08</x:v>
      </x:c>
      <x:c r="N3166" s="30" t="str">
        <x:v>本科及以上</x:v>
      </x:c>
      <x:c r="O3166" s="30" t="str"/>
      <x:c r="P3166" s="30" t="str"/>
      <x:c r="Q3166" s="30" t="str"/>
      <x:c r="R3166" s="30" t="str"/>
      <x:c r="S3166" s="30" t="str">
        <x:v>http://bbs.byr.cn/att/JobInfo/977117/1402?.png；http://bbs.byr.cn/article/JobInfo/977117?s=977117</x:v>
      </x:c>
      <x:c r="T3166" s="30" t="str">
        <x:v>工作职责: 1.优化视频、直播等推荐算法，提升亿级用户APP使用体验； 2.将前沿算法（深度学习、大语言模型等）落地于B站各算法场景； 3.挖掘用户行为与反馈数据，解决算法痛点问题； 4.设计B站流量分配与社区算法机制，构建优质内容生态与社区环境； 5.参与推荐、搜索、广告等业务策略优化，实现核心算法应用； 6.迭代召回、相关性等模型，利用大语言模型优化视频内容理解与服务； 7.训练优化B站专属大模型，跟进大语言模型等前沿技术并创新应用。 工作要求: 1、本科及以上学历，计算机、数学、人工智能、大数据等相关专业； 2、具备扎实编程能力与算法功底，熟练掌握至少一种编程语言（Python/C++/Java等）； 3、拥有机器学习/深度学习理论基础，熟悉至少一种主流深度学习框架，了解大数据平台工 具； 4、具备以下一个或多个领域理论背景与实践经验：机器学习/数据挖掘/深度学习/NLP/CV/ 信息检索等； 5、逻辑思维能力强，对数据敏感，能发现关键数据、抓住核心问题，具备出色问题分析与 解决能力； 6、工作积极主动，责任心强，自驱力强，善于沟通协作，有良好团队精神，能持续学习； 7、有ACM</x:v>
      </x:c>
      <x:c r="U3166" s="29" t="str">
        <x:v>JobInfo-招聘信息专版/36559.md</x:v>
      </x:c>
      <x:c r="V3166" s="35" t="n">
        <x:v>808</x:v>
      </x:c>
      <x:c r="W3166" s="29" t="str">
        <x:v>是</x:v>
      </x:c>
      <x:c r="X3166" s="28" t="n">
        <x:v>46227.14548611111</x:v>
      </x:c>
      <x:c r="Y3166" s="28" t="n">
        <x:v>46227.14548611111</x:v>
      </x:c>
      <x:c r="Z3166" s="29" t="str">
        <x:v>00fd13309b39e3ad342c3c617ae13bb73ecd123037c6141a03a394088552cf83</x:v>
      </x:c>
    </x:row>
    <x:row r="3167" ht="36" customHeight="1">
      <x:c r="A3167" s="29" t="str">
        <x:v>JobInfo:36558</x:v>
      </x:c>
      <x:c r="B3167" s="29" t="str">
        <x:v>是</x:v>
      </x:c>
      <x:c r="C3167" s="29" t="str">
        <x:v>JobInfo</x:v>
      </x:c>
      <x:c r="D3167" s="29" t="str">
        <x:v>招聘信息专版</x:v>
      </x:c>
      <x:c r="E3167" s="34" t="n">
        <x:v>36558</x:v>
      </x:c>
      <x:c r="F3167" s="30" t="str">
        <x:v>【内推】【校招】【B站】广告模型算法工作急招</x:v>
      </x:c>
      <x:c r="G3167" s="29" t="str">
        <x:v>scg1990</x:v>
      </x:c>
      <x:c r="H3167" s="29" t="str">
        <x:v>快手 / 百度</x:v>
      </x:c>
      <x:c r="I3167" s="29" t="str">
        <x:v>校招 / 实习 / 内推</x:v>
      </x:c>
      <x:c r="J3167" s="29" t="str">
        <x:v>算法 / 研发</x:v>
      </x:c>
      <x:c r="K3167" s="30" t="str"/>
      <x:c r="L3167" s="28" t="n">
        <x:v>45945.67787037037</x:v>
      </x:c>
      <x:c r="M3167" s="29" t="str">
        <x:v>2026届 / 2025-08 / 2025-12 / 2025-09 / 2026-08</x:v>
      </x:c>
      <x:c r="N3167" s="30" t="str">
        <x:v>本科以上</x:v>
      </x:c>
      <x:c r="O3167" s="30" t="str"/>
      <x:c r="P3167" s="30" t="str"/>
      <x:c r="Q3167" s="30" t="str"/>
      <x:c r="R3167" s="30" t="str"/>
      <x:c r="S3167" s="30" t="str">
        <x:v>http://bbs.byr.cn/att/JobInfo/977116/1739?.png；http://bbs.byr.cn/article/JobInfo/977116?s=977116</x:v>
      </x:c>
      <x:c r="T3167" s="30" t="str">
        <x:v>团队非常靠谱，都是快手、百度的技术大牛，在找工作的同学可以试试呢~ 部门介绍：商业技术部门涉及服务平台、检索引擎、算法策略、数据工程等多个项目组，从 广告投放、检索引擎、模型策略、数据传输分发、数据统计等多个方面，打造哔哩哔哩一站 式商业广告平台。 工作职责: 1、参与亿级用户规模的广告点击模型和转化模型优化； 2、负责机器学习的算法和模型开发，包括：DNN、超参数优化、学习和优化方法等； 3、负责海量数据的分析和挖掘工作，构建用户画像模型，提升CTR、CVR； 4、调研前沿的深度学习、强化学习以及大模型技术，尝试在广告场景落地。 工作要求: 1、2026届获得本科以上学历，计算机、数学、统计学等相关专业； 2、熟悉 Linux，精通 C / C++、Java、Python 等至少一门编程语言，优秀的编码能力，扎 实的数据结构和算法功底； 3、熟悉机器学习、数据挖掘、计算广告学相关基础知识，对常用算法有使用经验，并能根 据实际场景进行优化，熟悉大规模数据挖掘处理、分布式计算； 4、善于阅读文献，快速学习，具备优秀的分析和解决问题能力，良好的沟通协作能力。 加分项： 1、有互联网广告算法</x:v>
      </x:c>
      <x:c r="U3167" s="29" t="str">
        <x:v>JobInfo-招聘信息专版/36558.md</x:v>
      </x:c>
      <x:c r="V3167" s="35" t="n">
        <x:v>978</x:v>
      </x:c>
      <x:c r="W3167" s="29" t="str">
        <x:v>是</x:v>
      </x:c>
      <x:c r="X3167" s="28" t="n">
        <x:v>46227.14550925926</x:v>
      </x:c>
      <x:c r="Y3167" s="28" t="n">
        <x:v>46227.14550925926</x:v>
      </x:c>
      <x:c r="Z3167" s="29" t="str">
        <x:v>e7c5a8bc96a3e19bfacfbd6bdfb75f3dd746c4d875e5bfa5b1f4690702229cca</x:v>
      </x:c>
    </x:row>
    <x:row r="3168" ht="36" customHeight="1">
      <x:c r="A3168" s="29" t="str">
        <x:v>JobInfo:36557</x:v>
      </x:c>
      <x:c r="B3168" s="29" t="str">
        <x:v>是</x:v>
      </x:c>
      <x:c r="C3168" s="29" t="str">
        <x:v>JobInfo</x:v>
      </x:c>
      <x:c r="D3168" s="29" t="str">
        <x:v>招聘信息专版</x:v>
      </x:c>
      <x:c r="E3168" s="34" t="n">
        <x:v>36557</x:v>
      </x:c>
      <x:c r="F3168" s="30" t="str">
        <x:v>【国际化大平台，诚招具身智能算法工程师    Base 北京朝阳区】</x:v>
      </x:c>
      <x:c r="G3168" s="29" t="str">
        <x:v>muyunke</x:v>
      </x:c>
      <x:c r="H3168" s="29" t="str"/>
      <x:c r="I3168" s="29" t="str"/>
      <x:c r="J3168" s="29" t="str">
        <x:v>算法 / 研发</x:v>
      </x:c>
      <x:c r="K3168" s="30" t="str">
        <x:v>北京</x:v>
      </x:c>
      <x:c r="L3168" s="28" t="n">
        <x:v>45945.658113425925</x:v>
      </x:c>
      <x:c r="M3168" s="29" t="str"/>
      <x:c r="N3168" s="30" t="str">
        <x:v>硕士及以上</x:v>
      </x:c>
      <x:c r="O3168" s="30" t="str"/>
      <x:c r="P3168" s="30" t="str"/>
      <x:c r="Q3168" s="30" t="str">
        <x:v>bjbwhr@126.com</x:v>
      </x:c>
      <x:c r="R3168" s="30" t="str"/>
      <x:c r="S3168" s="30" t="str"/>
      <x:c r="T3168" s="30" t="str">
        <x:v>【国际化大平台，诚招具身智能算法工程师 Base 北京朝阳区】 岗位 职责： "1. 负责研发具身智能操作算法，研发基于VLA、强化学习等AI技术在机器人操作场景中的 应用； 2. 设计网络架构，分析实验数据，评估算法表现，提升机器人在精准操作、长程任务、动 态响应等关键领域的表现性能； 3. 负责将VLA模型在跨机器人本体和环境进行真机部署，评估模型在真机的性能指标； 4. 持续跟进最新的具身操作方向研究工作动态，引入最前沿的方法持续提升模型表现性能 " 职位要求 ： "1. 硕士及以上学历，计算机科学、人工智能、自动化、机器人技术等相关专业； 2. 熟悉深度学习框架（例如pytorch、TensorFlow），具备大规模VLA模型的算法开发经验 ，具备数据处理、模型架构设计、大规模训练等经验； 3. 具备机器学习算法在机器人领域的开发经验，包括并不限于reinforcement learning、 imitation learning、transfer learning、action-conditioned world models、 representation learning</x:v>
      </x:c>
      <x:c r="U3168" s="29" t="str">
        <x:v>JobInfo-招聘信息专版/36557.md</x:v>
      </x:c>
      <x:c r="V3168" s="35" t="n">
        <x:v>1005</x:v>
      </x:c>
      <x:c r="W3168" s="29" t="str">
        <x:v>是</x:v>
      </x:c>
      <x:c r="X3168" s="28" t="n">
        <x:v>46227.145532407405</x:v>
      </x:c>
      <x:c r="Y3168" s="28" t="n">
        <x:v>46227.145532407405</x:v>
      </x:c>
      <x:c r="Z3168" s="29" t="str">
        <x:v>9f508454c4f646407205a06bb2810ca43c0cdb05da3a67b718713f9985ff7678</x:v>
      </x:c>
    </x:row>
    <x:row r="3169" ht="36" customHeight="1">
      <x:c r="A3169" s="29" t="str">
        <x:v>JobInfo:36556</x:v>
      </x:c>
      <x:c r="B3169" s="29" t="str">
        <x:v>是</x:v>
      </x:c>
      <x:c r="C3169" s="29" t="str">
        <x:v>JobInfo</x:v>
      </x:c>
      <x:c r="D3169" s="29" t="str">
        <x:v>招聘信息专版</x:v>
      </x:c>
      <x:c r="E3169" s="34" t="n">
        <x:v>36556</x:v>
      </x:c>
      <x:c r="F3169" s="30" t="str">
        <x:v>【校招】【内推】【华为】华为终端云校园招聘</x:v>
      </x:c>
      <x:c r="G3169" s="29" t="str">
        <x:v>Baimaxing</x:v>
      </x:c>
      <x:c r="H3169" s="29" t="str">
        <x:v>华为</x:v>
      </x:c>
      <x:c r="I3169" s="29" t="str">
        <x:v>校招 / 内推</x:v>
      </x:c>
      <x:c r="J3169" s="29" t="str"/>
      <x:c r="K3169" s="30" t="str"/>
      <x:c r="L3169" s="28" t="n">
        <x:v>45945.65736111111</x:v>
      </x:c>
      <x:c r="M3169" s="29" t="str"/>
      <x:c r="N3169" s="30" t="str"/>
      <x:c r="O3169" s="30" t="str"/>
      <x:c r="P3169" s="30" t="str"/>
      <x:c r="Q3169" s="30" t="str"/>
      <x:c r="R3169" s="30" t="str"/>
      <x:c r="S3169" s="30" t="str">
        <x:v>http://bbs.byr.cn/att/JobInfo/977113/375?.jpg；http://bbs.byr.cn/article/JobInfo/977113?s=977113</x:v>
      </x:c>
      <x:c r="T3169" s="30" t="str">
        <x:v>华为终端云服务出境业务及解决方案部校园招聘，欢迎投递～ wx：LittleNoodler -- 附图: 1000166539.jpg (325 KB) 链接: http://bbs.byr.cn/att/JobInfo/977113/375?.jpg 全文链接：http://bbs.byr.cn/article/JobInfo/977113?s=977113</x:v>
      </x:c>
      <x:c r="U3169" s="29" t="str">
        <x:v>JobInfo-招聘信息专版/36556.md</x:v>
      </x:c>
      <x:c r="V3169" s="35" t="n">
        <x:v>206</x:v>
      </x:c>
      <x:c r="W3169" s="29" t="str">
        <x:v>是</x:v>
      </x:c>
      <x:c r="X3169" s="28" t="n">
        <x:v>46227.14554398148</x:v>
      </x:c>
      <x:c r="Y3169" s="28" t="n">
        <x:v>46227.14554398148</x:v>
      </x:c>
      <x:c r="Z3169" s="29" t="str">
        <x:v>a381f66d373f9bc918814964b1a8565ddbce63a4cb5a6e174f83ff4e85919176</x:v>
      </x:c>
    </x:row>
    <x:row r="3170" ht="36" customHeight="1">
      <x:c r="A3170" s="29" t="str">
        <x:v>JobInfo:36555</x:v>
      </x:c>
      <x:c r="B3170" s="29" t="str">
        <x:v>是</x:v>
      </x:c>
      <x:c r="C3170" s="29" t="str">
        <x:v>JobInfo</x:v>
      </x:c>
      <x:c r="D3170" s="29" t="str">
        <x:v>招聘信息专版</x:v>
      </x:c>
      <x:c r="E3170" s="34" t="n">
        <x:v>36555</x:v>
      </x:c>
      <x:c r="F3170" s="30" t="str">
        <x:v>【社招】【小米大模型】语音算法研究员（生成/音乐/音频）</x:v>
      </x:c>
      <x:c r="G3170" s="29" t="str">
        <x:v>huihui091234</x:v>
      </x:c>
      <x:c r="H3170" s="29" t="str">
        <x:v>小米</x:v>
      </x:c>
      <x:c r="I3170" s="29" t="str">
        <x:v>社招</x:v>
      </x:c>
      <x:c r="J3170" s="29" t="str">
        <x:v>算法 / 研发 / 研究/职能</x:v>
      </x:c>
      <x:c r="K3170" s="30" t="str">
        <x:v>北京</x:v>
      </x:c>
      <x:c r="L3170" s="28" t="n">
        <x:v>45945.634780092594</x:v>
      </x:c>
      <x:c r="M3170" s="29" t="str"/>
      <x:c r="N3170" s="30" t="str">
        <x:v>本科及以上</x:v>
      </x:c>
      <x:c r="O3170" s="30" t="str"/>
      <x:c r="P3170" s="30" t="str">
        <x:v>4年以上序列建模或多模态生成经验</x:v>
      </x:c>
      <x:c r="Q3170" s="30" t="str">
        <x:v>sundawei3@xiaomi.com</x:v>
      </x:c>
      <x:c r="R3170" s="30" t="str"/>
      <x:c r="S3170" s="30" t="str"/>
      <x:c r="T3170" s="30" t="str">
        <x:v>小米大模型语音生成团队，诚招算法研究员，职级open，base北京 一 语音合成研究员 职位描述： 1.负责语音合成的算法研发与落地，包括但不限于TTS前端、声学模型、声码器的算法实现 和改进； 2.参与推动语音合成技术在产品中落地，针对业务场景做算法调优和效果提升； 3.追踪业界前沿的语音合成、语音理解及相关技术，探索并储备新技术能力，提高行业影响 力。 职位要求： 1.具有语音合成、识别、理解等工作经验，语音、信号、计算机等相关专业背景或者项目经 验； 2.熟悉大模型、zeroshot语音合成等技术，熟悉cosyvoice、fishspeech等开源工具； 3.有大数据大模型时代的思维；有数据pipeline工作经验优先； 4.熟练使用python，精通pytorch训练框架； 5.具有较强的学习能力，能够快速掌握和应用新技术；具备良好的团队合作精神和沟通能力 ； 6.有ICASSP、Interspeech等语音顶会论文和竞赛经验者优先； 7.愿意紧跟时代步伐，自驱力较强，不断学习。 二 音乐生成算法研究员 【职位描述】 1. 算法研发： - 设计并优化基于深度学习（如Transf</x:v>
      </x:c>
      <x:c r="U3170" s="29" t="str">
        <x:v>JobInfo-招聘信息专版/36555.md</x:v>
      </x:c>
      <x:c r="V3170" s="35" t="n">
        <x:v>2183</x:v>
      </x:c>
      <x:c r="W3170" s="29" t="str">
        <x:v>是</x:v>
      </x:c>
      <x:c r="X3170" s="28" t="n">
        <x:v>46227.14556712963</x:v>
      </x:c>
      <x:c r="Y3170" s="28" t="n">
        <x:v>46227.14556712963</x:v>
      </x:c>
      <x:c r="Z3170" s="29" t="str">
        <x:v>e3f55ddafc4055990f384abc47a20afc257f999556d92bd264dfafc616c4d1cb</x:v>
      </x:c>
    </x:row>
    <x:row r="3171" ht="36" customHeight="1">
      <x:c r="A3171" s="29" t="str">
        <x:v>JobInfo:36554</x:v>
      </x:c>
      <x:c r="B3171" s="29" t="str">
        <x:v>是</x:v>
      </x:c>
      <x:c r="C3171" s="29" t="str">
        <x:v>JobInfo</x:v>
      </x:c>
      <x:c r="D3171" s="29" t="str">
        <x:v>招聘信息专版</x:v>
      </x:c>
      <x:c r="E3171" s="34" t="n">
        <x:v>36554</x:v>
      </x:c>
      <x:c r="F3171" s="30" t="str">
        <x:v>【社招】【小米AI实验室】多模态算法专家</x:v>
      </x:c>
      <x:c r="G3171" s="29" t="str">
        <x:v>huihui091234</x:v>
      </x:c>
      <x:c r="H3171" s="29" t="str">
        <x:v>小米</x:v>
      </x:c>
      <x:c r="I3171" s="29" t="str">
        <x:v>社招</x:v>
      </x:c>
      <x:c r="J3171" s="29" t="str">
        <x:v>算法 / 研发</x:v>
      </x:c>
      <x:c r="K3171" s="30" t="str">
        <x:v>北京</x:v>
      </x:c>
      <x:c r="L3171" s="28" t="n">
        <x:v>45945.63101851852</x:v>
      </x:c>
      <x:c r="M3171" s="29" t="str"/>
      <x:c r="N3171" s="30" t="str"/>
      <x:c r="O3171" s="30" t="str"/>
      <x:c r="P3171" s="30" t="str"/>
      <x:c r="Q3171" s="30" t="str">
        <x:v>sundawei3@xiaomi.com</x:v>
      </x:c>
      <x:c r="R3171" s="30" t="str"/>
      <x:c r="S3171" s="30" t="str"/>
      <x:c r="T3171" s="30" t="str">
        <x:v>诚招多模态算法专家，base北京 岗位职责： 1.从事多模态大模型、计算机视觉等相关领域的算法研发； 2.支持汽车制造领域的多模态VLM算法研发，包括图像/文本/数字结合等； 3.负责深度学习模型训练与端侧的部署（主要是工控机和云端）； 4.技术前沿进展调研与落地，并应用到小米的各项业务场景中。 任职要求： 1. 在多模态或视觉领域有3年以上模型训练优化，以及工程开发经验，熟练掌握Python或者 C++； 2. 发表过CVPR、ICCV等paper的候选人优先，有VLM经验优先； 3. 对大模型和AI4S有浓厚兴趣，计算机类研究生及以上学历优先； 4. 沟通协作能力强，有团队精神，对事负责，主动思考问题能力佳。 投递邮箱：sundawei3@xiaomi.com 投递格式：水木社区+姓名+应聘岗位 可添加微信咨询职位详情：1035892905 -- 站: 北邮人论坛 (Wed Oct 15 15:08:40 2025), 站内 诚招多模态算法专家，base北京岗位职责： 1.从事多模态大模型、计算机视觉等相关领域的算法研发； 2.支持汽车制造领域的多模态VLM算法研发，包括图像/文本</x:v>
      </x:c>
      <x:c r="U3171" s="29" t="str">
        <x:v>JobInfo-招聘信息专版/36554.md</x:v>
      </x:c>
      <x:c r="V3171" s="35" t="n">
        <x:v>824</x:v>
      </x:c>
      <x:c r="W3171" s="29" t="str">
        <x:v>是</x:v>
      </x:c>
      <x:c r="X3171" s="28" t="n">
        <x:v>46227.145590277774</x:v>
      </x:c>
      <x:c r="Y3171" s="28" t="n">
        <x:v>46227.145590277774</x:v>
      </x:c>
      <x:c r="Z3171" s="29" t="str">
        <x:v>89308933e8fdec488d76571e92999ad6cfc79da7a6ae5345d04b462520d34b21</x:v>
      </x:c>
    </x:row>
    <x:row r="3172" ht="36" customHeight="1">
      <x:c r="A3172" s="29" t="str">
        <x:v>JobInfo:36553</x:v>
      </x:c>
      <x:c r="B3172" s="29" t="str">
        <x:v>是</x:v>
      </x:c>
      <x:c r="C3172" s="29" t="str">
        <x:v>JobInfo</x:v>
      </x:c>
      <x:c r="D3172" s="29" t="str">
        <x:v>招聘信息专版</x:v>
      </x:c>
      <x:c r="E3172" s="34" t="n">
        <x:v>36553</x:v>
      </x:c>
      <x:c r="F3172" s="30" t="str">
        <x:v>【社招】【小米大模型】视觉生成大模型算法工程师</x:v>
      </x:c>
      <x:c r="G3172" s="29" t="str">
        <x:v>huihui091234</x:v>
      </x:c>
      <x:c r="H3172" s="29" t="str">
        <x:v>小米</x:v>
      </x:c>
      <x:c r="I3172" s="29" t="str">
        <x:v>社招</x:v>
      </x:c>
      <x:c r="J3172" s="29" t="str">
        <x:v>算法 / 研发</x:v>
      </x:c>
      <x:c r="K3172" s="30" t="str"/>
      <x:c r="L3172" s="28" t="n">
        <x:v>45945.63060185185</x:v>
      </x:c>
      <x:c r="M3172" s="29" t="str"/>
      <x:c r="N3172" s="30" t="str">
        <x:v>硕士及以上 / 博士</x:v>
      </x:c>
      <x:c r="O3172" s="30" t="str"/>
      <x:c r="P3172" s="30" t="str"/>
      <x:c r="Q3172" s="30" t="str">
        <x:v>sundawei3@xiaomi.com</x:v>
      </x:c>
      <x:c r="R3172" s="30" t="str"/>
      <x:c r="S3172" s="30" t="str"/>
      <x:c r="T3172" s="30" t="str">
        <x:v>职位描述： 我们是小米集团技术委员会大模型PLUS团队，致力于视觉生成与编辑大模型相关的前沿技术 研发，并将领先成果应用于人车家全生态战略的核心产品，通过先进的大模型技术让用户享 受更美好的生活。 团队在视觉生成与编辑方向具有丰富的经验，研发的大量相关算法已服务于海量用户，这里 技术氛围浓厚，应用场景丰富，期待您的加入，共同探索最前沿的视觉生成与编辑大模型技 术，持续创新，打造有影响力的技术和产品功能。 职位要求： 1. 计算机、人工智能、应用数学等相关方向硕士及以上学历，有大模型相关的经验，博士 更佳； 2. 熟练掌握PyTorch、TensorFlow等常用深度学习框架的一种或多种，优秀的算法代码开发 能力，熟练使用linux开发环境。加分项：熟悉DeepSpeed、Megatron-LM等框架中的一种； 3. 扎实的视觉生成大模型算法基础，深度参与过该领域的算法项目，具备跟进领域前沿和 算法创新的能力；对自回归图像生成有研究和经验更佳； 4. 有技术团队管理经验、负责过多人参与的技术型项目者优先； 5. 具备以下任一条者加分： （5.1）有利用较大规模数据训练模型的经验，包括大模</x:v>
      </x:c>
      <x:c r="U3172" s="29" t="str">
        <x:v>JobInfo-招聘信息专版/36553.md</x:v>
      </x:c>
      <x:c r="V3172" s="35" t="n">
        <x:v>883</x:v>
      </x:c>
      <x:c r="W3172" s="29" t="str">
        <x:v>是</x:v>
      </x:c>
      <x:c r="X3172" s="28" t="n">
        <x:v>46227.14561342593</x:v>
      </x:c>
      <x:c r="Y3172" s="28" t="n">
        <x:v>46227.14561342593</x:v>
      </x:c>
      <x:c r="Z3172" s="29" t="str">
        <x:v>fee1e4f1930b51962eee8ecf47fb223361ecd57ce2be0711f8319e0e79bca252</x:v>
      </x:c>
    </x:row>
    <x:row r="3173" ht="36" customHeight="1">
      <x:c r="A3173" s="29" t="str">
        <x:v>JobInfo:36552</x:v>
      </x:c>
      <x:c r="B3173" s="29" t="str">
        <x:v>是</x:v>
      </x:c>
      <x:c r="C3173" s="29" t="str">
        <x:v>JobInfo</x:v>
      </x:c>
      <x:c r="D3173" s="29" t="str">
        <x:v>招聘信息专版</x:v>
      </x:c>
      <x:c r="E3173" s="34" t="n">
        <x:v>36552</x:v>
      </x:c>
      <x:c r="F3173" s="30" t="str">
        <x:v>【社招】【小米AI实验室】机器学习算法工程师-AI节能</x:v>
      </x:c>
      <x:c r="G3173" s="29" t="str">
        <x:v>huihui091234</x:v>
      </x:c>
      <x:c r="H3173" s="29" t="str">
        <x:v>小米</x:v>
      </x:c>
      <x:c r="I3173" s="29" t="str">
        <x:v>社招</x:v>
      </x:c>
      <x:c r="J3173" s="29" t="str">
        <x:v>算法 / 研发</x:v>
      </x:c>
      <x:c r="K3173" s="30" t="str">
        <x:v>武汉</x:v>
      </x:c>
      <x:c r="L3173" s="28" t="n">
        <x:v>45945.63018518518</x:v>
      </x:c>
      <x:c r="M3173" s="29" t="str"/>
      <x:c r="N3173" s="30" t="str">
        <x:v>硕士及以上 / 博士</x:v>
      </x:c>
      <x:c r="O3173" s="30" t="str"/>
      <x:c r="P3173" s="30" t="str"/>
      <x:c r="Q3173" s="30" t="str">
        <x:v>sundawei3@xiaomi.com</x:v>
      </x:c>
      <x:c r="R3173" s="30" t="str"/>
      <x:c r="S3173" s="30" t="str"/>
      <x:c r="T3173" s="30" t="str">
        <x:v>诚招机器学习算法工程师-AI节能方向，base武汉 职位描述： 1. 聚焦AI+科技家电方向：负责空调、冰箱、洗衣机或生态链产品的AI算法设计，通过智能 化实现产品在节能、保鲜、洗烘、质量等方面的效果提升 2. 负责AI节能、智能诊断、个性化等算法问题的建模、设计与优化，前沿技术预研与应用 3. 负责上述相关算法的端侧部署、测试，支持量产交付 职位要求： 1. 计算机、自动化、能源动力、电气工程等相关方向硕士及以上学历，博士优先； 2. 熟练掌握PyTorch等常用深度学习框架中的一种或多种，有利用较大规模数据训练算法的 经验； 3. 扎实的智能控制、深度学习理论基础，具备根据业务数学建模、开发并改进相关算法的 能力； 4. 具备以下任一条者加分： a）兼具AI与控制或热管理的交叉学科背景 b）对强化学习、时序预测有深入理解 c）在智能控制、能耗优化方向有重要论文或期刊发表 d）有自动驾驶、机器人、搜广推相关算法经验 我们提供： 1. 具有竞争力的薪资待遇与丰富的福利。 2. 与顶尖AI团队合作的机会，参与大模型应用开发与优化。 3. 灵活的工作环境与技术创新的空间。 4. 完善的职业</x:v>
      </x:c>
      <x:c r="U3173" s="29" t="str">
        <x:v>JobInfo-招聘信息专版/36552.md</x:v>
      </x:c>
      <x:c r="V3173" s="35" t="n">
        <x:v>629</x:v>
      </x:c>
      <x:c r="W3173" s="29" t="str">
        <x:v>是</x:v>
      </x:c>
      <x:c r="X3173" s="28" t="n">
        <x:v>46227.145625</x:v>
      </x:c>
      <x:c r="Y3173" s="28" t="n">
        <x:v>46227.145625</x:v>
      </x:c>
      <x:c r="Z3173" s="29" t="str">
        <x:v>81cf761a2ec382ca250a341b24aec72ecac5d904bbae28d450b1e3aede80ca6f</x:v>
      </x:c>
    </x:row>
    <x:row r="3174" ht="36" customHeight="1">
      <x:c r="A3174" s="29" t="str">
        <x:v>JobInfo:36551</x:v>
      </x:c>
      <x:c r="B3174" s="29" t="str">
        <x:v>是</x:v>
      </x:c>
      <x:c r="C3174" s="29" t="str">
        <x:v>JobInfo</x:v>
      </x:c>
      <x:c r="D3174" s="29" t="str">
        <x:v>招聘信息专版</x:v>
      </x:c>
      <x:c r="E3174" s="34" t="n">
        <x:v>36551</x:v>
      </x:c>
      <x:c r="F3174" s="30" t="str">
        <x:v>【社招】【小米大模型团队】强化学习研究员</x:v>
      </x:c>
      <x:c r="G3174" s="29" t="str">
        <x:v>huihui091234</x:v>
      </x:c>
      <x:c r="H3174" s="29" t="str">
        <x:v>小米</x:v>
      </x:c>
      <x:c r="I3174" s="29" t="str">
        <x:v>社招</x:v>
      </x:c>
      <x:c r="J3174" s="29" t="str">
        <x:v>算法 / 研发 / 研究/职能</x:v>
      </x:c>
      <x:c r="K3174" s="30" t="str">
        <x:v>北京</x:v>
      </x:c>
      <x:c r="L3174" s="28" t="n">
        <x:v>45945.62971064815</x:v>
      </x:c>
      <x:c r="M3174" s="29" t="str"/>
      <x:c r="N3174" s="30" t="str">
        <x:v>本科及以上</x:v>
      </x:c>
      <x:c r="O3174" s="30" t="str"/>
      <x:c r="P3174" s="30" t="str">
        <x:v>3年以上强化学习项目经验</x:v>
      </x:c>
      <x:c r="Q3174" s="30" t="str">
        <x:v>sundawei3@xiaomi.com</x:v>
      </x:c>
      <x:c r="R3174" s="30" t="str"/>
      <x:c r="S3174" s="30" t="str"/>
      <x:c r="T3174" s="30" t="str">
        <x:v>急招强化学习研究员，base北京，职级open 职位描述 1、主导大模型强化学习方向的前沿研究，支持各应用方向的基础能力提升，包括但不限于 语言、视觉、听觉、传感器信号等多种模态的理解和生成，智能体及多智能体系统； 2、负责构建大规模强化学习训练框架，优化分布式训练效率与资源调度能力；设计并训练 奖励模型；开发和改进强化学习数据采集、清洗和难度分级流程和工具； 3、结合业务场景，推动强化学习技术提升系统的端到端用户体验； 4、跟踪国际学术会议成果与工业界动态，指导创新论文方向，并参与人才培养和战略规划 ； 职位要求 1、本科及以上学历，计算机、人工智能及机器学习等相关专业； 2、3年以上强化学习项目经验，主导过至少1个完整的工业级大规模强化学习项目（如推荐 系统优化、自动驾驶决策、智能体交互等），具备从算法设计到工程落地的全流程能力； 3、在人工智能领域国际学术顶会发表论文或参与知名开源项目者优先； 4、具备优秀的逻辑分析与问题解决能力，能够快速定位并优化复杂系统瓶颈； 5、协作意识强，能高效沟通并推动跨团队合作。 我们提供： 1. 具有竞争力的薪资待遇与丰富的福利。 2. 与顶尖AI</x:v>
      </x:c>
      <x:c r="U3174" s="29" t="str">
        <x:v>JobInfo-招聘信息专版/36551.md</x:v>
      </x:c>
      <x:c r="V3174" s="35" t="n">
        <x:v>660</x:v>
      </x:c>
      <x:c r="W3174" s="29" t="str">
        <x:v>是</x:v>
      </x:c>
      <x:c r="X3174" s="28" t="n">
        <x:v>46227.14564814815</x:v>
      </x:c>
      <x:c r="Y3174" s="28" t="n">
        <x:v>46227.14564814815</x:v>
      </x:c>
      <x:c r="Z3174" s="29" t="str">
        <x:v>acc094b037fdfa97b655cb458933f3bcf2f199b38456d7d2a5bebef9c11b33a5</x:v>
      </x:c>
    </x:row>
    <x:row r="3175" ht="36" customHeight="1">
      <x:c r="A3175" s="29" t="str">
        <x:v>JobInfo:36550</x:v>
      </x:c>
      <x:c r="B3175" s="29" t="str">
        <x:v>是</x:v>
      </x:c>
      <x:c r="C3175" s="29" t="str">
        <x:v>JobInfo</x:v>
      </x:c>
      <x:c r="D3175" s="29" t="str">
        <x:v>招聘信息专版</x:v>
      </x:c>
      <x:c r="E3175" s="34" t="n">
        <x:v>36550</x:v>
      </x:c>
      <x:c r="F3175" s="30" t="str">
        <x:v>【26校招】微众银行AI金融培训生</x:v>
      </x:c>
      <x:c r="G3175" s="29" t="str">
        <x:v>ctzj</x:v>
      </x:c>
      <x:c r="H3175" s="29" t="str"/>
      <x:c r="I3175" s="29" t="str">
        <x:v>校招</x:v>
      </x:c>
      <x:c r="J3175" s="29" t="str"/>
      <x:c r="K3175" s="30" t="str"/>
      <x:c r="L3175" s="28" t="n">
        <x:v>45945.62646990741</x:v>
      </x:c>
      <x:c r="M3175" s="29" t="str">
        <x:v>2026届</x:v>
      </x:c>
      <x:c r="N3175" s="30" t="str">
        <x:v>本科及以上</x:v>
      </x:c>
      <x:c r="O3175" s="30" t="str"/>
      <x:c r="P3175" s="30" t="str"/>
      <x:c r="Q3175" s="30" t="str"/>
      <x:c r="R3175" s="30" t="str"/>
      <x:c r="S3175" s="30" t="str">
        <x:v>http://bbs.byr.cn/att/JobInfo/977107/1199?.png；http://bbs.byr.cn/att/JobInfo/977107/2010844?.png；http://bbs.byr.cn/article/JobInfo/977107?s=977107</x:v>
      </x:c>
      <x:c r="T3175" s="30" t="str">
        <x:v>职位描述 岗位职责 1、AI 项目实战攻坚：深度参与AI金融前沿项目，以STEM专业能力为基、AI技术为手，同步 追踪领域前沿；聚焦业务痛点，推动场景智能化升级，赋能金融服务效能与体验双提升，成 长为兼具AI能力、业务洞察力与风险把控力的AI金融全能才； 2、全链条业务深耕：参与2年定制化轮岗，深度渗透银行业务、AI科技、公共职能等多维度 业务板块，精准把握各板块工作的核心逻辑与运转流程，构建银行全链条生态的全局认知； 3、体系化能力进阶：资深师资，体系化培训，持续拓展知识边界与能力维度，全方位夯实 综合实力，筑牢金融科技长远发展根基。 岗位要求 1、学历要求：2026届应届生，本科及以上学历，理工科专业优先（计算机类、数学/统计类 、电信/遥感类等等）； 岗位要求1、学历要求：2026届应届生，本科及以上学历，理工科专业优先（计算机类、数学/统计类 、电信/遥感类等等）； 2、技能要求：具备一定的AI基础知识，对AI在金融领域的应用有浓厚兴趣与探索欲；拥有 良好的学习能力，能够快速掌握新的业务知识与技术工具，适应金融科技领域的快速迭代与 创新要求； 3、素质要求：聪慧有热忱，逻辑缜密</x:v>
      </x:c>
      <x:c r="U3175" s="29" t="str">
        <x:v>JobInfo-招聘信息专版/36550.md</x:v>
      </x:c>
      <x:c r="V3175" s="35" t="n">
        <x:v>816</x:v>
      </x:c>
      <x:c r="W3175" s="29" t="str">
        <x:v>是</x:v>
      </x:c>
      <x:c r="X3175" s="28" t="n">
        <x:v>46227.14565972222</x:v>
      </x:c>
      <x:c r="Y3175" s="28" t="n">
        <x:v>46227.14565972222</x:v>
      </x:c>
      <x:c r="Z3175" s="29" t="str">
        <x:v>4c46541d750aec61e6fd718f0d80269cc676fbb4bd5fd373b8033c9ff2991a12</x:v>
      </x:c>
    </x:row>
    <x:row r="3176" ht="36" customHeight="1">
      <x:c r="A3176" s="29" t="str">
        <x:v>JobInfo:36549</x:v>
      </x:c>
      <x:c r="B3176" s="29" t="str">
        <x:v>是</x:v>
      </x:c>
      <x:c r="C3176" s="29" t="str">
        <x:v>JobInfo</x:v>
      </x:c>
      <x:c r="D3176" s="29" t="str">
        <x:v>招聘信息专版</x:v>
      </x:c>
      <x:c r="E3176" s="34" t="n">
        <x:v>36549</x:v>
      </x:c>
      <x:c r="F3176" s="30" t="str">
        <x:v>【内推】【校招】中国电信大可实验室（北京）招聘</x:v>
      </x:c>
      <x:c r="G3176" s="29" t="str">
        <x:v>wayneliang</x:v>
      </x:c>
      <x:c r="H3176" s="29" t="str">
        <x:v>中国电信</x:v>
      </x:c>
      <x:c r="I3176" s="29" t="str">
        <x:v>校招 / 内推</x:v>
      </x:c>
      <x:c r="J3176" s="29" t="str"/>
      <x:c r="K3176" s="30" t="str">
        <x:v>北京</x:v>
      </x:c>
      <x:c r="L3176" s="28" t="n">
        <x:v>45945.60443287037</x:v>
      </x:c>
      <x:c r="M3176" s="29" t="str"/>
      <x:c r="N3176" s="30" t="str"/>
      <x:c r="O3176" s="30" t="str"/>
      <x:c r="P3176" s="30" t="str"/>
      <x:c r="Q3176" s="30" t="str">
        <x:v>sunliuyang@bestpay.com.cn</x:v>
      </x:c>
      <x:c r="R3176" s="30" t="str"/>
      <x:c r="S3176" s="30" t="str">
        <x:v>http://bbs.byr.cn/att/JobInfo/977106/891?.png；http://bbs.byr.cn/article/JobInfo/977106?s=977106</x:v>
      </x:c>
      <x:c r="T3176" s="30" t="str">
        <x:v>听党指挥，紧贴实战，识别风险，守卫底线”——中国电信大可实验室招募网络安全先锋！ [拳头][拳头] 传承红色电信精神，捍卫国家网络安全。 无论你是漏洞狩猎者、工具构建者还是攻防实战派，这里都有你的战场。 欢迎各位师弟师妹引荐或自荐[抱拳] HR孙女士：sunliuyang@bestpay.com.cn（备注：wayneliang北邮师兄推荐，可获得内推机 会） 附件是具体的介绍和JD 本周五实验室老大会在北邮参加 《首都产业一线科技人才走进高校系列宣讲北京邮电大学专场》 感兴趣的同学可以去毛遂自荐 一、时 间：2025年10月17日（星期五）10:30 二、地 点：北京邮电大学西土城路校区教三楼长年报告厅 欢迎各位师弟师妹引荐或自荐[抱拳] HR孙女士：sunliuyang@bestpay.com.cn（备注：wayneliang北邮师兄推荐，可获得内推机 会）附件是具体的介绍和JD 本周五实验室老大会在北邮参加 《首都产业一线科技人才走进高校系列宣讲北京邮电大学专场》 感兴趣的同学可以去毛遂自荐 一、时 间：2025年10月17日（星期五）10:30 二、地 点：北京邮电大学西土城路</x:v>
      </x:c>
      <x:c r="U3176" s="29" t="str">
        <x:v>JobInfo-招聘信息专版/36549.md</x:v>
      </x:c>
      <x:c r="V3176" s="35" t="n">
        <x:v>683</x:v>
      </x:c>
      <x:c r="W3176" s="29" t="str">
        <x:v>是</x:v>
      </x:c>
      <x:c r="X3176" s="28" t="n">
        <x:v>46227.145682870374</x:v>
      </x:c>
      <x:c r="Y3176" s="28" t="n">
        <x:v>46227.145682870374</x:v>
      </x:c>
      <x:c r="Z3176" s="29" t="str">
        <x:v>3f84a7f21ae95797dd3249840390d931864a884f86a6845061a5e034c03b4dbd</x:v>
      </x:c>
    </x:row>
    <x:row r="3177" ht="36" customHeight="1">
      <x:c r="A3177" s="29" t="str">
        <x:v>JobInfo:36548</x:v>
      </x:c>
      <x:c r="B3177" s="29" t="str">
        <x:v>是</x:v>
      </x:c>
      <x:c r="C3177" s="29" t="str">
        <x:v>JobInfo</x:v>
      </x:c>
      <x:c r="D3177" s="29" t="str">
        <x:v>招聘信息专版</x:v>
      </x:c>
      <x:c r="E3177" s="34" t="n">
        <x:v>36548</x:v>
      </x:c>
      <x:c r="F3177" s="30" t="str">
        <x:v>【拼多多】【内推】</x:v>
      </x:c>
      <x:c r="G3177" s="29" t="str">
        <x:v>yi259</x:v>
      </x:c>
      <x:c r="H3177" s="29" t="str">
        <x:v>拼多多 / PDD</x:v>
      </x:c>
      <x:c r="I3177" s="29" t="str">
        <x:v>内推</x:v>
      </x:c>
      <x:c r="J3177" s="29" t="str"/>
      <x:c r="K3177" s="30" t="str"/>
      <x:c r="L3177" s="28" t="n">
        <x:v>45945.60425925926</x:v>
      </x:c>
      <x:c r="M3177" s="29" t="str"/>
      <x:c r="N3177" s="30" t="str"/>
      <x:c r="O3177" s="30" t="str"/>
      <x:c r="P3177" s="30" t="str"/>
      <x:c r="Q3177" s="30" t="str"/>
      <x:c r="R3177" s="30" t="str"/>
      <x:c r="S3177" s="30" t="str">
        <x:v>https://careers.pddglobalhr.com/campus/grad?t=9rIFiEJIJd</x:v>
      </x:c>
      <x:c r="T3177" s="30" t="str">
        <x:v>【拼多多集团-PDD校园招聘】内推链接： https://careers.pddglobalhr.com/campus/grad?t=9rIFiEJIJd，内推码：9rIFiEJIJd。期 待你的加入！我们一起，无拼不青春！（通过此链接投递计入内推，内推简历优先筛选~）</x:v>
      </x:c>
      <x:c r="U3177" s="29" t="str">
        <x:v>JobInfo-招聘信息专版/36548.md</x:v>
      </x:c>
      <x:c r="V3177" s="35" t="n">
        <x:v>145</x:v>
      </x:c>
      <x:c r="W3177" s="29" t="str">
        <x:v>是</x:v>
      </x:c>
      <x:c r="X3177" s="28" t="n">
        <x:v>46227.14569444444</x:v>
      </x:c>
      <x:c r="Y3177" s="28" t="n">
        <x:v>46227.14569444444</x:v>
      </x:c>
      <x:c r="Z3177" s="29" t="str">
        <x:v>4ccd72c562d072eb14579cf2e2aca2432b318cac0c695aa5f86150df12b6645c</x:v>
      </x:c>
    </x:row>
    <x:row r="3178" ht="36" customHeight="1">
      <x:c r="A3178" s="29" t="str">
        <x:v>JobInfo:36547</x:v>
      </x:c>
      <x:c r="B3178" s="29" t="str">
        <x:v>是</x:v>
      </x:c>
      <x:c r="C3178" s="29" t="str">
        <x:v>JobInfo</x:v>
      </x:c>
      <x:c r="D3178" s="29" t="str">
        <x:v>招聘信息专版</x:v>
      </x:c>
      <x:c r="E3178" s="34" t="n">
        <x:v>36547</x:v>
      </x:c>
      <x:c r="F3178" s="30" t="str">
        <x:v>【社招】【蚂蚁】【成都】蚂蚁招聘JAVA开发</x:v>
      </x:c>
      <x:c r="G3178" s="29" t="str">
        <x:v>steamedroll</x:v>
      </x:c>
      <x:c r="H3178" s="29" t="str">
        <x:v>蚂蚁</x:v>
      </x:c>
      <x:c r="I3178" s="29" t="str">
        <x:v>社招 / 内推</x:v>
      </x:c>
      <x:c r="J3178" s="29" t="str">
        <x:v>算法 / 研发</x:v>
      </x:c>
      <x:c r="K3178" s="30" t="str">
        <x:v>成都</x:v>
      </x:c>
      <x:c r="L3178" s="28" t="n">
        <x:v>45945.58520833333</x:v>
      </x:c>
      <x:c r="M3178" s="29" t="str"/>
      <x:c r="N3178" s="30" t="str"/>
      <x:c r="O3178" s="30" t="str"/>
      <x:c r="P3178" s="30" t="str"/>
      <x:c r="Q3178" s="30" t="str">
        <x:v>haozhou.hhz@antgroup.com</x:v>
      </x:c>
      <x:c r="R3178" s="30" t="str">
        <x:v>18500191942</x:v>
      </x:c>
      <x:c r="S3178" s="30" t="str"/>
      <x:c r="T3178" s="30" t="str">
        <x:v>岗位：蚂蚁集团-智能服务技术高级工程师（数字客服）-成都【AI Force】 职位描述： 1.负责数字客服员工的核心能力的方案设计以及开发与维护，提升数字客服员工的独立作业 效果和体验； 2.具备独立应对大项目能力，独立负责核心系统建设； 3.主动协调项目中跨部分合作 职位要求： 1. 计算机及信息技术相关专业，三年以上Java及Web应用的开发； 2. 深入了解Spring,mybatis,redis等框架（框架提供的特性及其实现原理）； 3. 有大规模高并发访问的Web应用架构设计经验，深入了解分布式、多线程及高性能的设计 与编码及性能调优； 4. 有模型应用的实际项目经验； 5. 有很强的分析问题和解决问题的能力； 6. 有智能对话架构及开发经验优先； 7. 对大模型/agent应用有一定了解，有Agent智能体、RPA等技术有实战经验者优先； 内推联系微信：18500191942 效果和体验； 2.具备独立应对大项目能力，独立负责核心系统建设； 3.主动协调项目中跨部分合作职位要求： 1. 计算机及信息技术相关专业，三年以上Java及Web应用的开发； 2. 深入了解Sprin</x:v>
      </x:c>
      <x:c r="U3178" s="29" t="str">
        <x:v>JobInfo-招聘信息专版/36547.md</x:v>
      </x:c>
      <x:c r="V3178" s="35" t="n">
        <x:v>787</x:v>
      </x:c>
      <x:c r="W3178" s="29" t="str">
        <x:v>是</x:v>
      </x:c>
      <x:c r="X3178" s="28" t="n">
        <x:v>46227.14571759259</x:v>
      </x:c>
      <x:c r="Y3178" s="28" t="n">
        <x:v>46227.14571759259</x:v>
      </x:c>
      <x:c r="Z3178" s="29" t="str">
        <x:v>2fd2912f939e89dd2a35a710ddeac0a78f9694dd5080b1764349f369afc1f5ea</x:v>
      </x:c>
    </x:row>
    <x:row r="3179" ht="36" customHeight="1">
      <x:c r="A3179" s="29" t="str">
        <x:v>JobInfo:36546</x:v>
      </x:c>
      <x:c r="B3179" s="29" t="str">
        <x:v>是</x:v>
      </x:c>
      <x:c r="C3179" s="29" t="str">
        <x:v>JobInfo</x:v>
      </x:c>
      <x:c r="D3179" s="29" t="str">
        <x:v>招聘信息专版</x:v>
      </x:c>
      <x:c r="E3179" s="34" t="n">
        <x:v>36546</x:v>
      </x:c>
      <x:c r="F3179" s="30" t="str">
        <x:v>【社招】京东投放平台部-大量急招</x:v>
      </x:c>
      <x:c r="G3179" s="29" t="str">
        <x:v>kzm</x:v>
      </x:c>
      <x:c r="H3179" s="29" t="str">
        <x:v>京东</x:v>
      </x:c>
      <x:c r="I3179" s="29" t="str">
        <x:v>社招 / 内推</x:v>
      </x:c>
      <x:c r="J3179" s="29" t="str">
        <x:v>运营 / 研发 / 数据</x:v>
      </x:c>
      <x:c r="K3179" s="30" t="str">
        <x:v>北京</x:v>
      </x:c>
      <x:c r="L3179" s="28" t="n">
        <x:v>45945.58164351852</x:v>
      </x:c>
      <x:c r="M3179" s="29" t="str"/>
      <x:c r="N3179" s="30" t="str"/>
      <x:c r="O3179" s="30" t="str"/>
      <x:c r="P3179" s="30" t="str"/>
      <x:c r="Q3179" s="30" t="str">
        <x:v>1054589579@qq.com</x:v>
      </x:c>
      <x:c r="R3179" s="30" t="str">
        <x:v>kzm8185</x:v>
      </x:c>
      <x:c r="S3179" s="30" t="str"/>
      <x:c r="T3179" s="30" t="str">
        <x:v>大量急招「P4-P9，后端、数据、AI研发工程师」零售广告产研团队-投放平台部 #??活水/异动/内推--诚招「P4-P9，后端、数据、AI研发工程师」零售广告产研团队-投放 平台部-base-北京总部1号楼A座 ???【后端开发架构师】 岗位职责 1、负责广告平台的产品调研以及架构设计； 2、承担业务重点、业内难点的技术攻坚，主导核心组件和服务的编码和上线； 3、分析和深入发掘现有系统的不足，定位系统瓶颈，提高系统性能、稳定性以及业务扩展 性； 4、在产品意识，技术认知和思考模式等方面对团队持续输出影响力； 5、主导跨部门协作和复杂功能的调研、设计、协调、实施和落地； ???【数据开发架构师】 岗位职责 1、负责商业化广告实时数仓和数据应用的产品调研以及架构设计； 2、承担投放报表业务和投放数据链路的重难点技术攻坚，主导核心数据处理框架和重要组 件的研发； 3、分析和发掘现有系统的不足，定位系统瓶颈，提高系统性能、稳定性以及业务扩展性； 4、在产品意识，技术认知和思考模式等方面对团队持续输出影响力； 5、主导跨部门协作和复杂功能的调研、设计、协调、实施和落地； 联系人微信：kzm81</x:v>
      </x:c>
      <x:c r="U3179" s="29" t="str">
        <x:v>JobInfo-招聘信息专版/36546.md</x:v>
      </x:c>
      <x:c r="V3179" s="35" t="n">
        <x:v>547</x:v>
      </x:c>
      <x:c r="W3179" s="29" t="str">
        <x:v>是</x:v>
      </x:c>
      <x:c r="X3179" s="28" t="n">
        <x:v>46227.14574074074</x:v>
      </x:c>
      <x:c r="Y3179" s="28" t="n">
        <x:v>46227.14574074074</x:v>
      </x:c>
      <x:c r="Z3179" s="29" t="str">
        <x:v>a951723af830114b9841bf3ad40386ba6c46584d43c2113ec3fd778697c5e1a4</x:v>
      </x:c>
    </x:row>
    <x:row r="3180" ht="36" customHeight="1">
      <x:c r="A3180" s="29" t="str">
        <x:v>JobInfo:36545</x:v>
      </x:c>
      <x:c r="B3180" s="29" t="str">
        <x:v>是</x:v>
      </x:c>
      <x:c r="C3180" s="29" t="str">
        <x:v>JobInfo</x:v>
      </x:c>
      <x:c r="D3180" s="29" t="str">
        <x:v>招聘信息专版</x:v>
      </x:c>
      <x:c r="E3180" s="34" t="n">
        <x:v>36545</x:v>
      </x:c>
      <x:c r="F3180" s="30" t="str">
        <x:v>【校招】【公告】完美世界2026届秋季校园招聘正式来袭！</x:v>
      </x:c>
      <x:c r="G3180" s="29" t="str">
        <x:v>Crady</x:v>
      </x:c>
      <x:c r="H3180" s="29" t="str">
        <x:v>小红书</x:v>
      </x:c>
      <x:c r="I3180" s="29" t="str">
        <x:v>校招 / 实习 / 内推</x:v>
      </x:c>
      <x:c r="J3180" s="29" t="str">
        <x:v>运营 / 研发</x:v>
      </x:c>
      <x:c r="K3180" s="30" t="str">
        <x:v>北京 / 上海 / 苏州</x:v>
      </x:c>
      <x:c r="L3180" s="28" t="n">
        <x:v>45945.57928240741</x:v>
      </x:c>
      <x:c r="M3180" s="29" t="str">
        <x:v>2026届 / 26届 / 2027届</x:v>
      </x:c>
      <x:c r="N3180" s="30" t="str"/>
      <x:c r="O3180" s="30" t="str"/>
      <x:c r="P3180" s="30" t="str"/>
      <x:c r="Q3180" s="30" t="str"/>
      <x:c r="R3180" s="30" t="str"/>
      <x:c r="S3180" s="30" t="str">
        <x:v>https://jobs.games.wanmei.com/index.html完美世界校招官网；http://bbs.byr.cn/att/JobInfo/977101/2047?.jpg；http://bbs.byr.cn/att/JobInfo/977101/12511?.jpg；http://bbs.byr.cn/att/JobInfo/977101/22538?.jpg；http://bbs.byr.cn/att/JobInfo/977101/33922?.jpg；http://bbs.byr.cn/att/JobInfo/977101/45450?.jpg；http://bbs.byr.cn/article/JobInfo/977101?s=977101</x:v>
      </x:c>
      <x:c r="T3180" s="30" t="str">
        <x:v>完美世界2026届秋季校园招聘正式来袭！ 你有一份26届秋季校园招聘的邀请函，请注意查收！ 梦想的舞台已为你点亮 这一次，让热爱成为你的职业 完美世界2026届秋季校招重磅来袭！ 【我们是谁】 诛仙、完美世界、幻塔、异环、P5X、百万亚瑟王等游戏的开发商！ 电竞爱好者聚集地！蒸汽平台、CS2、DOTA2的代理运营商！ 【面向人群】 2026届应届毕业生 （毕业时间为2025年9月-2026年8月） （中国大陆以毕业证为准，非中国大陆地区的请以学位证为准） 2027届及以后的毕业生，可投递日常实习生岗位 【开放岗位类别】 程序类、美术设计类、游戏策划类、综合类 *工作地点主要位于北京、上海、苏州，详见投递页面 *所有职位均可投递，招满即关，在网申期间，实际开放岗位请以官网的实时更新为准【投递传送门】 √ 电脑端：https://jobs.games.wanmei.com/index.html完美世界校招官网 √ 移动端：关注“完美世界招聘”微信公众号，点击下方“校园招聘”-“投递入口”进行 投递 √ 内推：找到在完美世界工作的师兄师姐，获取专属内推码！ *以上方式三选一即可秋招日历】 网</x:v>
      </x:c>
      <x:c r="U3180" s="29" t="str">
        <x:v>JobInfo-招聘信息专版/36545.md</x:v>
      </x:c>
      <x:c r="V3180" s="35" t="n">
        <x:v>1478</x:v>
      </x:c>
      <x:c r="W3180" s="29" t="str">
        <x:v>是</x:v>
      </x:c>
      <x:c r="X3180" s="28" t="n">
        <x:v>46227.14576388889</x:v>
      </x:c>
      <x:c r="Y3180" s="28" t="n">
        <x:v>46227.14576388889</x:v>
      </x:c>
      <x:c r="Z3180" s="29" t="str">
        <x:v>42f134a55ab0403c03d2570ffc3ef700f41e679f691889299d5a9527d7600a73</x:v>
      </x:c>
    </x:row>
    <x:row r="3181" ht="36" customHeight="1">
      <x:c r="A3181" s="29" t="str">
        <x:v>JobInfo:36544</x:v>
      </x:c>
      <x:c r="B3181" s="29" t="str">
        <x:v>是</x:v>
      </x:c>
      <x:c r="C3181" s="29" t="str">
        <x:v>JobInfo</x:v>
      </x:c>
      <x:c r="D3181" s="29" t="str">
        <x:v>招聘信息专版</x:v>
      </x:c>
      <x:c r="E3181" s="34" t="n">
        <x:v>36544</x:v>
      </x:c>
      <x:c r="F3181" s="30" t="str">
        <x:v>【实习】百度地图大模型算法实习生招聘</x:v>
      </x:c>
      <x:c r="G3181" s="29" t="str">
        <x:v>yfj</x:v>
      </x:c>
      <x:c r="H3181" s="29" t="str">
        <x:v>百度</x:v>
      </x:c>
      <x:c r="I3181" s="29" t="str">
        <x:v>实习</x:v>
      </x:c>
      <x:c r="J3181" s="29" t="str">
        <x:v>算法</x:v>
      </x:c>
      <x:c r="K3181" s="30" t="str">
        <x:v>北京</x:v>
      </x:c>
      <x:c r="L3181" s="28" t="n">
        <x:v>45945.572233796294</x:v>
      </x:c>
      <x:c r="M3181" s="29" t="str"/>
      <x:c r="N3181" s="30" t="str"/>
      <x:c r="O3181" s="30" t="str"/>
      <x:c r="P3181" s="30" t="str"/>
      <x:c r="Q3181" s="30" t="str">
        <x:v>zhaoguanghui03@baidu.com</x:v>
      </x:c>
      <x:c r="R3181" s="30" t="str"/>
      <x:c r="S3181" s="30" t="str"/>
      <x:c r="T3181" s="30" t="str">
        <x:v>百度地图大模型算法实习生招聘 工作职责： -负责百度地图POI数据挖掘和大数据处理工作 -负责基于海量文本、影像数据挖掘POI变迁、分类和空间关系等属性 任职要求： -熟练掌握一门以上编程语言（C/C++/Python），熟悉linux环境，熟悉常用数据结构和算法 -熟悉常见的机器学习算法，包括但不限于LR、SVM、XGBoost、LSTM等 -理解Transformer原理，熟悉大模型SFT、RL等技术原理，有实际大模型调优经验优先 -具备较强的逻辑思维能力，对解决挑战性问题充满热情，善于发现和解决问题 -具备良好的团队合作精神，具有良好的沟通能力和学习能力 -有Hadoop、Hive等大数据处理经验优先 工作地点：北京市海淀区百度科技园 实习要求：2027年毕业，可实习6个月以上 邮箱：zhaoguanghui03@baidu.com</x:v>
      </x:c>
      <x:c r="U3181" s="29" t="str">
        <x:v>JobInfo-招聘信息专版/36544.md</x:v>
      </x:c>
      <x:c r="V3181" s="35" t="n">
        <x:v>393</x:v>
      </x:c>
      <x:c r="W3181" s="29" t="str">
        <x:v>是</x:v>
      </x:c>
      <x:c r="X3181" s="28" t="n">
        <x:v>46227.14577546297</x:v>
      </x:c>
      <x:c r="Y3181" s="28" t="n">
        <x:v>46227.14577546297</x:v>
      </x:c>
      <x:c r="Z3181" s="29" t="str">
        <x:v>d442ef2dda17de2df33af1acd2d56c61e9363810262be16f74c5eb68b1a1fb35</x:v>
      </x:c>
    </x:row>
    <x:row r="3182" ht="36" customHeight="1">
      <x:c r="A3182" s="29" t="str">
        <x:v>JobInfo:36543</x:v>
      </x:c>
      <x:c r="B3182" s="29" t="str">
        <x:v>是</x:v>
      </x:c>
      <x:c r="C3182" s="29" t="str">
        <x:v>JobInfo</x:v>
      </x:c>
      <x:c r="D3182" s="29" t="str">
        <x:v>招聘信息专版</x:v>
      </x:c>
      <x:c r="E3182" s="34" t="n">
        <x:v>36543</x:v>
      </x:c>
      <x:c r="F3182" s="30" t="str">
        <x:v>【实习】招聘市场实习生（下一代互联网国家工程中心）</x:v>
      </x:c>
      <x:c r="G3182" s="29" t="str">
        <x:v>gczxhr</x:v>
      </x:c>
      <x:c r="H3182" s="29" t="str"/>
      <x:c r="I3182" s="29" t="str">
        <x:v>实习</x:v>
      </x:c>
      <x:c r="J3182" s="29" t="str">
        <x:v>运营 / 销售/市场</x:v>
      </x:c>
      <x:c r="K3182" s="30" t="str"/>
      <x:c r="L3182" s="28" t="n">
        <x:v>45945.562997685185</x:v>
      </x:c>
      <x:c r="M3182" s="29" t="str"/>
      <x:c r="N3182" s="30" t="str"/>
      <x:c r="O3182" s="30" t="str">
        <x:v>每周至少3天</x:v>
      </x:c>
      <x:c r="P3182" s="30" t="str"/>
      <x:c r="Q3182" s="30" t="str">
        <x:v>cliu@biigroup.cn</x:v>
      </x:c>
      <x:c r="R3182" s="30" t="str">
        <x:v>17343181090</x:v>
      </x:c>
      <x:c r="S3182" s="30" t="str"/>
      <x:c r="T3182" s="30" t="str">
        <x:v>工位职责： 协助完成大会相关工作，如观众招募、外宾接待、资料整理、供应商协调等，另外协助撰写 新闻稿、自媒体运营等工作。 任职要求： 1、在读大学生生，每周至少3天工作时间； 2、工作认真、细心，具有一定责任感和抗压能力； 3、熟练使用Office办公软件，尤其是Excel； 4、具备良好的沟通表达能力和优秀的学习能力； 5、熟悉网站新闻发布、英语表达能力强者或写作能力强者可优先考虑。 协助完成大会相关工作，如观众招募、外宾接待、资料整理、供应商协调等，另外协助撰写 新闻稿、自媒体运营等工作。 任职要求：1、在读大学生生，每周至少3天工作时间； 2、工作认真、细心，具有一定责任感和抗压能力；3、熟练使用Office办公软件，尤其是Excel；4、具备良好的沟通表达能力和优秀的学习能力；5、熟悉网站新闻发布、英语表达能力强者或写作能力强者可优先考虑。 待遇：200-250元/天 简历投递邮箱：cliu@biigroup.cn 微信：17343181090</x:v>
      </x:c>
      <x:c r="U3182" s="29" t="str">
        <x:v>JobInfo-招聘信息专版/36543.md</x:v>
      </x:c>
      <x:c r="V3182" s="35" t="n">
        <x:v>469</x:v>
      </x:c>
      <x:c r="W3182" s="29" t="str">
        <x:v>是</x:v>
      </x:c>
      <x:c r="X3182" s="28" t="n">
        <x:v>46227.14579861111</x:v>
      </x:c>
      <x:c r="Y3182" s="28" t="n">
        <x:v>46227.14579861111</x:v>
      </x:c>
      <x:c r="Z3182" s="29" t="str">
        <x:v>07dfa88b499faaf5413f82e82891f12f35f440254ea0907b1625f820d2eb3b89</x:v>
      </x:c>
    </x:row>
    <x:row r="3183" ht="36" customHeight="1">
      <x:c r="A3183" s="29" t="str">
        <x:v>JobInfo:36542</x:v>
      </x:c>
      <x:c r="B3183" s="29" t="str">
        <x:v>是</x:v>
      </x:c>
      <x:c r="C3183" s="29" t="str">
        <x:v>JobInfo</x:v>
      </x:c>
      <x:c r="D3183" s="29" t="str">
        <x:v>招聘信息专版</x:v>
      </x:c>
      <x:c r="E3183" s="34" t="n">
        <x:v>36542</x:v>
      </x:c>
      <x:c r="F3183" s="30" t="str">
        <x:v>【社招】【后端】【京东】</x:v>
      </x:c>
      <x:c r="G3183" s="29" t="str">
        <x:v>X1005</x:v>
      </x:c>
      <x:c r="H3183" s="29" t="str">
        <x:v>京东</x:v>
      </x:c>
      <x:c r="I3183" s="29" t="str">
        <x:v>社招</x:v>
      </x:c>
      <x:c r="J3183" s="29" t="str">
        <x:v>运营 / 研发</x:v>
      </x:c>
      <x:c r="K3183" s="30" t="str"/>
      <x:c r="L3183" s="28" t="n">
        <x:v>45945.53435185185</x:v>
      </x:c>
      <x:c r="M3183" s="29" t="str"/>
      <x:c r="N3183" s="30" t="str">
        <x:v>本科及以上</x:v>
      </x:c>
      <x:c r="O3183" s="30" t="str"/>
      <x:c r="P3183" s="30" t="str"/>
      <x:c r="Q3183" s="30" t="str">
        <x:v>1921563793@qq.com</x:v>
      </x:c>
      <x:c r="R3183" s="30" t="str">
        <x:v>GTP-ing</x:v>
      </x:c>
      <x:c r="S3183" s="30" t="str"/>
      <x:c r="T3183" s="30" t="str">
        <x:v>各位学长学姐来看看 岗位 后端开发工程师（P7） 部门 京东集团-京东零售-平台产品与研发中心 岗位职责 1.负责互动活动后端系统和核心链路的设计、研发工作，助力互动运营提效与C端用户体验 ； 2.负责互动活动平台的架构设计、技术演进等研发工作，支持春晚百万级大促活动； 3.参与解决项目中的技术难题，关键技术难点攻关； 4.参与技术决策、技术选型、技术架构和技术风险评估，挖掘新技术在业务中的应用点。 任职资格 1、计算机相关专业本科及以上学历，具备扎实的Java编程基础和良好的编码习惯； 2、熟练掌握Redis,Mysql等中间件技术，如数据库设计、索引优化、缓存设计等；有分布式 系统、高并发、微服务等架构经验； 3、具备良好的系统分析和设计能力，能够独立完成复杂系统的设计和开发工作； 4、具备良好的沟通能力和团队协作精神，能够承担一定的工作压力； 5、对技术有持续的热情，乐于学习和探索新技术，能够快速适应技术变化； 符合京东价值观：客户为先、创新、拼搏、担当、感恩、诚信。 简历投递地址：1921563793@qq.com 我的微信：GTP-ing 2409:8900:26f0:3fc</x:v>
      </x:c>
      <x:c r="U3183" s="29" t="str">
        <x:v>JobInfo-招聘信息专版/36542.md</x:v>
      </x:c>
      <x:c r="V3183" s="35" t="n">
        <x:v>531</x:v>
      </x:c>
      <x:c r="W3183" s="29" t="str">
        <x:v>是</x:v>
      </x:c>
      <x:c r="X3183" s="28" t="n">
        <x:v>46227.14582175926</x:v>
      </x:c>
      <x:c r="Y3183" s="28" t="n">
        <x:v>46227.14582175926</x:v>
      </x:c>
      <x:c r="Z3183" s="29" t="str">
        <x:v>b08dc956ecf4fa00bf8308141e541770543dd28ed0fe104bec18d7cca4b977f2</x:v>
      </x:c>
    </x:row>
    <x:row r="3184" ht="36" customHeight="1">
      <x:c r="A3184" s="29" t="str">
        <x:v>JobInfo:36541</x:v>
      </x:c>
      <x:c r="B3184" s="29" t="str">
        <x:v>是</x:v>
      </x:c>
      <x:c r="C3184" s="29" t="str">
        <x:v>JobInfo</x:v>
      </x:c>
      <x:c r="D3184" s="29" t="str">
        <x:v>招聘信息专版</x:v>
      </x:c>
      <x:c r="E3184" s="34" t="n">
        <x:v>36541</x:v>
      </x:c>
      <x:c r="F3184" s="30" t="str">
        <x:v>【校招】【内推】米哈游2026校招开启！！！欢迎私信答疑！！！</x:v>
      </x:c>
      <x:c r="G3184" s="29" t="str">
        <x:v>poiuypoiuy</x:v>
      </x:c>
      <x:c r="H3184" s="29" t="str">
        <x:v>米哈游</x:v>
      </x:c>
      <x:c r="I3184" s="29" t="str">
        <x:v>校招 / 内推</x:v>
      </x:c>
      <x:c r="J3184" s="29" t="str"/>
      <x:c r="K3184" s="30" t="str"/>
      <x:c r="L3184" s="28" t="n">
        <x:v>45945.45858796296</x:v>
      </x:c>
      <x:c r="M3184" s="29" t="str"/>
      <x:c r="N3184" s="30" t="str"/>
      <x:c r="O3184" s="30" t="str"/>
      <x:c r="P3184" s="30" t="str"/>
      <x:c r="Q3184" s="30" t="str"/>
      <x:c r="R3184" s="30" t="str"/>
      <x:c r="S3184" s="30" t="str">
        <x:v>http://bbs.byr.cn/att/JobInfo/977097/285?.jpg；http://bbs.byr.cn/att/JobInfo/977097/479121?.png；http://bbs.byr.cn/article/JobInfo/977097?s=977097</x:v>
      </x:c>
      <x:c r="T3184" s="30" t="str">
        <x:v>附图: 内推码校招_(1).jpg (467 KB) 链接: http://bbs.byr.cn/att/JobInfo/977097/285?.jpg 附图: 校园招聘_(1).png (850 KB) 链接: http://bbs.byr.cn/att/JobInfo/977097/479121?.png 全文链接：http://bbs.byr.cn/article/JobInfo/977097?s=977097</x:v>
      </x:c>
      <x:c r="U3184" s="29" t="str">
        <x:v>JobInfo-招聘信息专版/36541.md</x:v>
      </x:c>
      <x:c r="V3184" s="35" t="n">
        <x:v>242</x:v>
      </x:c>
      <x:c r="W3184" s="29" t="str">
        <x:v>是</x:v>
      </x:c>
      <x:c r="X3184" s="28" t="n">
        <x:v>46227.145833333336</x:v>
      </x:c>
      <x:c r="Y3184" s="28" t="n">
        <x:v>46227.145833333336</x:v>
      </x:c>
      <x:c r="Z3184" s="29" t="str">
        <x:v>14b090b90dd48757b0138e8a36172aed36448329bd7bfc952a2a440d3e18e4ec</x:v>
      </x:c>
    </x:row>
    <x:row r="3185" ht="36" customHeight="1">
      <x:c r="A3185" s="29" t="str">
        <x:v>JobInfo:36540</x:v>
      </x:c>
      <x:c r="B3185" s="29" t="str">
        <x:v>是</x:v>
      </x:c>
      <x:c r="C3185" s="29" t="str">
        <x:v>JobInfo</x:v>
      </x:c>
      <x:c r="D3185" s="29" t="str">
        <x:v>招聘信息专版</x:v>
      </x:c>
      <x:c r="E3185" s="34" t="n">
        <x:v>36540</x:v>
      </x:c>
      <x:c r="F3185" s="30" t="str">
        <x:v>【实习】百度Python开发实习生</x:v>
      </x:c>
      <x:c r="G3185" s="29" t="str">
        <x:v>lining213</x:v>
      </x:c>
      <x:c r="H3185" s="29" t="str">
        <x:v>百度</x:v>
      </x:c>
      <x:c r="I3185" s="29" t="str">
        <x:v>实习</x:v>
      </x:c>
      <x:c r="J3185" s="29" t="str">
        <x:v>算法 / 研发</x:v>
      </x:c>
      <x:c r="K3185" s="30" t="str"/>
      <x:c r="L3185" s="28" t="n">
        <x:v>45945.45508101852</x:v>
      </x:c>
      <x:c r="M3185" s="29" t="str"/>
      <x:c r="N3185" s="30" t="str"/>
      <x:c r="O3185" s="30" t="str"/>
      <x:c r="P3185" s="30" t="str"/>
      <x:c r="Q3185" s="30" t="str">
        <x:v>lining03@baidu.com</x:v>
      </x:c>
      <x:c r="R3185" s="30" t="str"/>
      <x:c r="S3185" s="30" t="str"/>
      <x:c r="T3185" s="30" t="str">
        <x:v>工作职责 - 负责千帆 Appbuilder 平台后端服务的开发，支撑相关需求高效迭代； - 负责大模型数据飞轮相关工作，包括技术调研、专利撰写、数据回流、数据标注、数据管 理等。 - 支持大模型在实际业务场景中的应用落地和自动化迭代，协助算法将模型落地到客户的业 务场景中。 - 与其他角色和团队合作，共同完成相关项目需求。 职责要求 - 熟练掌握 Python 编程语言，具备良好的编码习惯和常用设计模式的理解。 - 对操作系统、计算机网络、数据库等知识有一定的了解 - 熟悉Docker、Kubernetes相关生态和工具者优先，熟悉 Airflow 等任务调度框架者优先 。 - 了解大模型应用开发和迭代者优先，有大模型数据飞轮流程实践经验者优先 - 具备良好的沟通以及团队合作能力，拥有较强的学习意愿和能力，能够快速掌握工作所需 的知识和技能。 简历发送到：lining03@baidu.com -- 站: 北邮人论坛 (Wed Oct 15 10:55:19 2025), 站内 工作职责 - 负责千帆 Appbuilder 平台后端服务的开发，支撑相关需求高效迭代； - 负责大模型数据</x:v>
      </x:c>
      <x:c r="U3185" s="29" t="str">
        <x:v>JobInfo-招聘信息专版/36540.md</x:v>
      </x:c>
      <x:c r="V3185" s="35" t="n">
        <x:v>868</x:v>
      </x:c>
      <x:c r="W3185" s="29" t="str">
        <x:v>是</x:v>
      </x:c>
      <x:c r="X3185" s="28" t="n">
        <x:v>46227.14585648148</x:v>
      </x:c>
      <x:c r="Y3185" s="28" t="n">
        <x:v>46227.14585648148</x:v>
      </x:c>
      <x:c r="Z3185" s="29" t="str">
        <x:v>9c2cb794937bc1de310cfbba61092ff4259bdcf0a43edf445d9ddf2ce8f444d8</x:v>
      </x:c>
    </x:row>
    <x:row r="3186" ht="36" customHeight="1">
      <x:c r="A3186" s="29" t="str">
        <x:v>JobInfo:36539</x:v>
      </x:c>
      <x:c r="B3186" s="29" t="str">
        <x:v>是</x:v>
      </x:c>
      <x:c r="C3186" s="29" t="str">
        <x:v>JobInfo</x:v>
      </x:c>
      <x:c r="D3186" s="29" t="str">
        <x:v>招聘信息专版</x:v>
      </x:c>
      <x:c r="E3186" s="34" t="n">
        <x:v>36539</x:v>
      </x:c>
      <x:c r="F3186" s="30" t="str">
        <x:v>【实习】百度大模型算法实习生</x:v>
      </x:c>
      <x:c r="G3186" s="29" t="str">
        <x:v>zhaoyuezy</x:v>
      </x:c>
      <x:c r="H3186" s="29" t="str">
        <x:v>百度</x:v>
      </x:c>
      <x:c r="I3186" s="29" t="str">
        <x:v>实习</x:v>
      </x:c>
      <x:c r="J3186" s="29" t="str">
        <x:v>算法</x:v>
      </x:c>
      <x:c r="K3186" s="30" t="str">
        <x:v>北京</x:v>
      </x:c>
      <x:c r="L3186" s="28" t="n">
        <x:v>45944.84936342593</x:v>
      </x:c>
      <x:c r="M3186" s="29" t="str"/>
      <x:c r="N3186" s="30" t="str">
        <x:v>硕士 / 博士</x:v>
      </x:c>
      <x:c r="O3186" s="30" t="str"/>
      <x:c r="P3186" s="30" t="str"/>
      <x:c r="Q3186" s="30" t="str">
        <x:v>dongchenyu01@baidu.com</x:v>
      </x:c>
      <x:c r="R3186" s="30" t="str">
        <x:v>dongchenyu01</x:v>
      </x:c>
      <x:c r="S3186" s="30" t="str"/>
      <x:c r="T3186" s="30" t="str">
        <x:v>百度大模型算法实习生 工作地点：北京 工作内容： 1.参与前沿研究项目，包括文生图（T2I）、图像编辑（TI2I）大模型研究项目 2.有较好的效果产出，撰写并发表高水平论文，期望在顶级会议 (CVPR/ICCV/ECCV/NIPS/ICLR/ICML)上发表文章 职责要求： 1.计算机视觉、图形学、人工智能、机器学习等相关方向在读硕士/博士； 2.对于多模态大模型、扩散模型、强化学习方法等有一定了解； 3.熟悉python语言及pytorch框架； 4.熟练掌握大模型算法原理及实现细节，有相关实践经验及顶会论文者优先。 联系方式： dongchenyu01@baidu.com</x:v>
      </x:c>
      <x:c r="U3186" s="29" t="str">
        <x:v>JobInfo-招聘信息专版/36539.md</x:v>
      </x:c>
      <x:c r="V3186" s="35" t="n">
        <x:v>309</x:v>
      </x:c>
      <x:c r="W3186" s="29" t="str">
        <x:v>是</x:v>
      </x:c>
      <x:c r="X3186" s="28" t="n">
        <x:v>46227.14586805556</x:v>
      </x:c>
      <x:c r="Y3186" s="28" t="n">
        <x:v>46227.14586805556</x:v>
      </x:c>
      <x:c r="Z3186" s="29" t="str">
        <x:v>465c6c0d6b440d3ccad54c7b507ecae09abd685771898983aaaa48af32479151</x:v>
      </x:c>
    </x:row>
    <x:row r="3187" ht="36" customHeight="1">
      <x:c r="A3187" s="29" t="str">
        <x:v>JobInfo:36538</x:v>
      </x:c>
      <x:c r="B3187" s="29" t="str">
        <x:v>是</x:v>
      </x:c>
      <x:c r="C3187" s="29" t="str">
        <x:v>JobInfo</x:v>
      </x:c>
      <x:c r="D3187" s="29" t="str">
        <x:v>招聘信息专版</x:v>
      </x:c>
      <x:c r="E3187" s="34" t="n">
        <x:v>36538</x:v>
      </x:c>
      <x:c r="F3187" s="30" t="str">
        <x:v>【社招】【社招】【百度地图】打车服务端招人（T4-T5）</x:v>
      </x:c>
      <x:c r="G3187" s="29" t="str">
        <x:v>omiga</x:v>
      </x:c>
      <x:c r="H3187" s="29" t="str">
        <x:v>百度</x:v>
      </x:c>
      <x:c r="I3187" s="29" t="str">
        <x:v>社招</x:v>
      </x:c>
      <x:c r="J3187" s="29" t="str">
        <x:v>算法 / 研发</x:v>
      </x:c>
      <x:c r="K3187" s="30" t="str"/>
      <x:c r="L3187" s="28" t="n">
        <x:v>45944.837546296294</x:v>
      </x:c>
      <x:c r="M3187" s="29" t="str"/>
      <x:c r="N3187" s="30" t="str">
        <x:v>本科及以上</x:v>
      </x:c>
      <x:c r="O3187" s="30" t="str"/>
      <x:c r="P3187" s="30" t="str"/>
      <x:c r="Q3187" s="30" t="str">
        <x:v>zhangyuyu@baidu.com</x:v>
      </x:c>
      <x:c r="R3187" s="30" t="str"/>
      <x:c r="S3187" s="30" t="str"/>
      <x:c r="T3187" s="30" t="str">
        <x:v>工作职责： —负责百度地图打车业务开发 —对现有系统不足进行分析，找到目前系统瓶颈，改进相关架构，提高系统性能—负责核心 技术的研究、实现和优化 —快速学习互联网相关领域的新产品与新技术，并运用到相关产品研发中职责要求： —本科及以上学历，具备出行、交易业务经验 —热爱互联网，对互联网产品和技术有浓厚的兴趣，热衷于追求技术极致与创新—深刻理解 计算机数据结构和算法设计，至少熟练掌握一门编程语言：Golang、PHP，优先Golang 具有 扎实的编程能力 -熟练掌握MySQL数据库、相关技术及工具；熟悉Redis、Mongodb等NoSqI数据 库。 —对消息队列应用有一定的了解和应用。 —本科及以上学历，具备出行、交易业务经验 —热爱互联网，对互联网产品和技术有浓厚的兴趣，热衷于追求技术极致与创新—深刻理解 计算机数据结构和算法设计，至少熟练掌握一门编程语言：Golang、PHP，优先Golang 具有 扎实的编程能力 -熟练掌握MySQL数据库、相关技术及工具；熟悉Redis、Mongodb等NoSqI数据 库。 —对消息队列应用有一定的了解和应用。逻辑能力强、思维活跃，接受新事物</x:v>
      </x:c>
      <x:c r="U3187" s="29" t="str">
        <x:v>JobInfo-招聘信息专版/36538.md</x:v>
      </x:c>
      <x:c r="V3187" s="35" t="n">
        <x:v>637</x:v>
      </x:c>
      <x:c r="W3187" s="29" t="str">
        <x:v>是</x:v>
      </x:c>
      <x:c r="X3187" s="28" t="n">
        <x:v>46227.14587962963</x:v>
      </x:c>
      <x:c r="Y3187" s="28" t="n">
        <x:v>46227.14587962963</x:v>
      </x:c>
      <x:c r="Z3187" s="29" t="str">
        <x:v>cc932f49b60e699a35089830e531df70b0431432d6e42ed182bab7f70726811b</x:v>
      </x:c>
    </x:row>
    <x:row r="3188" ht="36" customHeight="1">
      <x:c r="A3188" s="29" t="str">
        <x:v>JobInfo:36537</x:v>
      </x:c>
      <x:c r="B3188" s="29" t="str">
        <x:v>是</x:v>
      </x:c>
      <x:c r="C3188" s="29" t="str">
        <x:v>JobInfo</x:v>
      </x:c>
      <x:c r="D3188" s="29" t="str">
        <x:v>招聘信息专版</x:v>
      </x:c>
      <x:c r="E3188" s="34" t="n">
        <x:v>36537</x:v>
      </x:c>
      <x:c r="F3188" s="30" t="str">
        <x:v>【校招】【内推】【不限专业】字节跳动2026校招开启！！不挑专业</x:v>
      </x:c>
      <x:c r="G3188" s="29" t="str">
        <x:v>CC2019</x:v>
      </x:c>
      <x:c r="H3188" s="29" t="str">
        <x:v>字节跳动</x:v>
      </x:c>
      <x:c r="I3188" s="29" t="str">
        <x:v>校招 / 内推</x:v>
      </x:c>
      <x:c r="J3188" s="29" t="str">
        <x:v>研发</x:v>
      </x:c>
      <x:c r="K3188" s="30" t="str"/>
      <x:c r="L3188" s="28" t="n">
        <x:v>45944.83105324074</x:v>
      </x:c>
      <x:c r="M3188" s="29" t="str"/>
      <x:c r="N3188" s="30" t="str"/>
      <x:c r="O3188" s="30" t="str"/>
      <x:c r="P3188" s="30" t="str"/>
      <x:c r="Q3188" s="30" t="str"/>
      <x:c r="R3188" s="30" t="str">
        <x:v>landtl</x:v>
      </x:c>
      <x:c r="S3188" s="30" t="str"/>
      <x:c r="T3188" s="30" t="str">
        <x:v>字节跳动秋招启动！TT国际社区Lemon8业务发展迅猛，目前在全球包括US、JP等十多个国家 开展业务，主打图文社区与兴趣分享垂类，业务发展前景无限，机会多多～ 团队目前在招聘客户端应届生，不限专业、不需要客户端经验，天地无限，同学们好胆你就 来！ 有意向的学弟学妹欢迎加VX：landtl</x:v>
      </x:c>
      <x:c r="U3188" s="29" t="str">
        <x:v>JobInfo-招聘信息专版/36537.md</x:v>
      </x:c>
      <x:c r="V3188" s="35" t="n">
        <x:v>179</x:v>
      </x:c>
      <x:c r="W3188" s="29" t="str">
        <x:v>是</x:v>
      </x:c>
      <x:c r="X3188" s="28" t="n">
        <x:v>46227.145902777775</x:v>
      </x:c>
      <x:c r="Y3188" s="28" t="n">
        <x:v>46227.145902777775</x:v>
      </x:c>
      <x:c r="Z3188" s="29" t="str">
        <x:v>911b624bdcd6c607158786ce8cd2e18e54f43ade11991c786f7a060238ab5ce9</x:v>
      </x:c>
    </x:row>
    <x:row r="3189" ht="36" customHeight="1">
      <x:c r="A3189" s="29" t="str">
        <x:v>JobInfo:36536</x:v>
      </x:c>
      <x:c r="B3189" s="29" t="str">
        <x:v>是</x:v>
      </x:c>
      <x:c r="C3189" s="29" t="str">
        <x:v>JobInfo</x:v>
      </x:c>
      <x:c r="D3189" s="29" t="str">
        <x:v>招聘信息专版</x:v>
      </x:c>
      <x:c r="E3189" s="34" t="n">
        <x:v>36536</x:v>
      </x:c>
      <x:c r="F3189" s="30" t="str">
        <x:v>【急】【内推】【社招】腾讯广告AI策略产品</x:v>
      </x:c>
      <x:c r="G3189" s="29" t="str">
        <x:v>camillaw2</x:v>
      </x:c>
      <x:c r="H3189" s="29" t="str">
        <x:v>腾讯</x:v>
      </x:c>
      <x:c r="I3189" s="29" t="str">
        <x:v>社招 / 内推</x:v>
      </x:c>
      <x:c r="J3189" s="29" t="str">
        <x:v>算法 / 研发</x:v>
      </x:c>
      <x:c r="K3189" s="30" t="str"/>
      <x:c r="L3189" s="28" t="n">
        <x:v>45944.7343287037</x:v>
      </x:c>
      <x:c r="M3189" s="29" t="str"/>
      <x:c r="N3189" s="30" t="str">
        <x:v>本科及以上</x:v>
      </x:c>
      <x:c r="O3189" s="30" t="str"/>
      <x:c r="P3189" s="30" t="str"/>
      <x:c r="Q3189" s="30" t="str">
        <x:v>394822062@qq.com</x:v>
      </x:c>
      <x:c r="R3189" s="30" t="str">
        <x:v>18600407516</x:v>
      </x:c>
      <x:c r="S3189" s="30" t="str"/>
      <x:c r="T3189" s="30" t="str">
        <x:v>【我们需要这样的你】： 1. 24、25年毕业，本科及以上学历，计算机相关专业背景者优先； 2. 对AI技术有基本概念和浓厚兴趣 3. 逻辑思维与系统性思考：善于解构复杂问题，能清晰地梳理因果关系和业务流程。 4. 数据敏感度：对数据有天然的好奇心，能通过数据发现现象、定位问题，并驱动决策。 【岗位职责】 1. 训练AI，成为“首席学习官” 负责分析和定义广告审核场景，明确AI需要识别的违规内容类型（如虚假宣传、违禁品、 低俗内容等）。 与算法工程师紧密协作，主导广告审核AI模型的训练、评测与迭代优化，不断提升AI的识 别准确率和覆盖范围。 2. 准备“教材”，为AI注入智慧 策划并组织生产高质量的标注数据集，制定清晰、统一的标注标准，确保数据能准确反映 审核规则。 将复杂的业务规则和审核经验，提炼、翻译成机器可理解、可执行的策略与规则，驱动 AI自动化决策。 审核规则。 将复杂的业务规则和审核经验，提炼、翻译成机器可理解、可执行的策略与规则，驱动 AI自动化决策。3. 设计“人机协作”策略，赋能提效 设计AI能力在人工审核流程中的最佳应用策略，探索如何用AI为审核员“打标”、“预判 </x:v>
      </x:c>
      <x:c r="U3189" s="29" t="str">
        <x:v>JobInfo-招聘信息专版/36536.md</x:v>
      </x:c>
      <x:c r="V3189" s="35" t="n">
        <x:v>796</x:v>
      </x:c>
      <x:c r="W3189" s="29" t="str">
        <x:v>是</x:v>
      </x:c>
      <x:c r="X3189" s="28" t="n">
        <x:v>46227.14591435185</x:v>
      </x:c>
      <x:c r="Y3189" s="28" t="n">
        <x:v>46227.14591435185</x:v>
      </x:c>
      <x:c r="Z3189" s="29" t="str">
        <x:v>c58ba3b9b0e478ed3dc9ad2b29d6c9ffe9b2dfc596ce8b27a477bb912f8037a6</x:v>
      </x:c>
    </x:row>
    <x:row r="3190" ht="36" customHeight="1">
      <x:c r="A3190" s="29" t="str">
        <x:v>JobInfo:36535</x:v>
      </x:c>
      <x:c r="B3190" s="29" t="str">
        <x:v>是</x:v>
      </x:c>
      <x:c r="C3190" s="29" t="str">
        <x:v>JobInfo</x:v>
      </x:c>
      <x:c r="D3190" s="29" t="str">
        <x:v>招聘信息专版</x:v>
      </x:c>
      <x:c r="E3190" s="34" t="n">
        <x:v>36535</x:v>
      </x:c>
      <x:c r="F3190" s="30" t="str">
        <x:v>【内推】【社招】高德大模型推荐岗位急召</x:v>
      </x:c>
      <x:c r="G3190" s="29" t="str">
        <x:v>chen1991</x:v>
      </x:c>
      <x:c r="H3190" s="29" t="str"/>
      <x:c r="I3190" s="29" t="str">
        <x:v>社招 / 实习 / 内推</x:v>
      </x:c>
      <x:c r="J3190" s="29" t="str">
        <x:v>算法 / 数据</x:v>
      </x:c>
      <x:c r="K3190" s="30" t="str"/>
      <x:c r="L3190" s="28" t="n">
        <x:v>45944.667337962965</x:v>
      </x:c>
      <x:c r="M3190" s="29" t="str"/>
      <x:c r="N3190" s="30" t="str">
        <x:v>硕士及以上</x:v>
      </x:c>
      <x:c r="O3190" s="30" t="str"/>
      <x:c r="P3190" s="30" t="str"/>
      <x:c r="Q3190" s="30" t="str">
        <x:v>suolong.cc@autonavi.com</x:v>
      </x:c>
      <x:c r="R3190" s="30" t="str">
        <x:v>suolong.cc</x:v>
      </x:c>
      <x:c r="S3190" s="30" t="str"/>
      <x:c r="T3190" s="30" t="str">
        <x:v>围绕高德的核心业务场景，研究大模型与推荐结合提升业务效果并落地，不限于LLM、多模 态大模型SFT、RLHF、多模态理解、内容表征、推荐算法、行为序列建模、搜索算法。 你将参与以下技术方向： ● 大模型应用：LLM、多模态大模型（如Qwen-VL、ChatGLM、InternVL）、SFT、RLHF、 Prompt Engineering ● 生成式推荐：基于大模型的内容生成、意图推理、序列预测、个性化生成排序 ● 推荐系统核心模块：召回、粗排、精排、重排、混排、冷启动、特征工程 ● 行为序列建模：用户长期/短期兴趣建模、时空行为预测（如下一站预测） ● 指标驱动优化：CTR、CVR、GMV、DAU、停留时长等业务指标建模与优化 ● 工程化落地：高并发推荐系统架构、AB实验平台、在线服务性能调优 职位描述 ● 学历背景：计算机、电子信息、自动化、数学、人工智能等相关专业，硕士及以上学历 ；有大厂搜广推经验。● 项目/实习经历：在机器学习、深度学习或推荐系统领域有实际项目或实习经验，具备以 下至少一个方向的实践经验：● 多模态数据处理（图像+文本）自然语言处理（NLP）或大模型微调（SF</x:v>
      </x:c>
      <x:c r="U3190" s="29" t="str">
        <x:v>JobInfo-招聘信息专版/36535.md</x:v>
      </x:c>
      <x:c r="V3190" s="35" t="n">
        <x:v>943</x:v>
      </x:c>
      <x:c r="W3190" s="29" t="str">
        <x:v>是</x:v>
      </x:c>
      <x:c r="X3190" s="28" t="n">
        <x:v>46227.1459375</x:v>
      </x:c>
      <x:c r="Y3190" s="28" t="n">
        <x:v>46227.1459375</x:v>
      </x:c>
      <x:c r="Z3190" s="29" t="str">
        <x:v>89dbd871cd4b9f00d247dac3c1bc3bbd0a70e0ab028a0001b09257bf05274f3e</x:v>
      </x:c>
    </x:row>
    <x:row r="3191" ht="36" customHeight="1">
      <x:c r="A3191" s="29" t="str">
        <x:v>JobInfo:36534</x:v>
      </x:c>
      <x:c r="B3191" s="29" t="str">
        <x:v>是</x:v>
      </x:c>
      <x:c r="C3191" s="29" t="str">
        <x:v>JobInfo</x:v>
      </x:c>
      <x:c r="D3191" s="29" t="str">
        <x:v>招聘信息专版</x:v>
      </x:c>
      <x:c r="E3191" s="34" t="n">
        <x:v>36534</x:v>
      </x:c>
      <x:c r="F3191" s="30" t="str">
        <x:v>【社招】【校招】【内推】AAAAA 字节跳动短剧&amp;小说业务急招前端</x:v>
      </x:c>
      <x:c r="G3191" s="29" t="str">
        <x:v>lol</x:v>
      </x:c>
      <x:c r="H3191" s="29" t="str">
        <x:v>字节跳动</x:v>
      </x:c>
      <x:c r="I3191" s="29" t="str">
        <x:v>校招 / 社招 / 内推</x:v>
      </x:c>
      <x:c r="J3191" s="29" t="str">
        <x:v>运营 / 研发</x:v>
      </x:c>
      <x:c r="K3191" s="30" t="str"/>
      <x:c r="L3191" s="28" t="n">
        <x:v>45944.657488425924</x:v>
      </x:c>
      <x:c r="M3191" s="29" t="str"/>
      <x:c r="N3191" s="30" t="str"/>
      <x:c r="O3191" s="30" t="str"/>
      <x:c r="P3191" s="30" t="str"/>
      <x:c r="Q3191" s="30" t="str"/>
      <x:c r="R3191" s="30" t="str"/>
      <x:c r="S3191" s="30" t="str"/>
      <x:c r="T3191" s="30" t="str">
        <x:v>部门业务介绍 我们是字节跳动小说部门，我们有红果短剧、番茄小说、番茄畅听、Fizzo、Melolo、 PikoShow等国内外行业头部C端业务，DAU 亿级别。 为什么选择我们 业务前景好：在短剧、小说、音频赛道，均是赛道领先业务，且仍然再高速增长 个人成长快：1v1 mentor指导，制定培养规划。团队技术方向、技术大牛多，一起带飞 团队氛围好：主张高效轻松的工作氛围，让大家认真工作的同时也认真生活 前端技术方向 技术栈覆盖Web、Lynx（字节开源跨端技术栈）、KMP、鸿蒙，同时也在积极进行大前端探索 ，拓展技术视野和边界； 对用户体验有极致的追求，对行业内的先进技术进行深度实践； 业务场景足够复杂、有挑战，锻炼解决问题的能力 如何投递 欢迎微信添加 ruby19921018 为您提供1对1的咨询 我们是字节跳动小说部门，我们有红果短剧、番茄小说、番茄畅听、Fizzo、Melolo、 PikoShow等国内外行业头部C端业务，DAU 亿级别。 为什么选择我们 业务前景好：在短剧、小说、音频赛道，均是赛道领先业务，且仍然再高速增长 个人成长快：1v1 mentor指导，制定培养规划。</x:v>
      </x:c>
      <x:c r="U3191" s="29" t="str">
        <x:v>JobInfo-招聘信息专版/36534.md</x:v>
      </x:c>
      <x:c r="V3191" s="35" t="n">
        <x:v>749</x:v>
      </x:c>
      <x:c r="W3191" s="29" t="str">
        <x:v>是</x:v>
      </x:c>
      <x:c r="X3191" s="28" t="n">
        <x:v>46227.14596064815</x:v>
      </x:c>
      <x:c r="Y3191" s="28" t="n">
        <x:v>46227.14596064815</x:v>
      </x:c>
      <x:c r="Z3191" s="29" t="str">
        <x:v>1b89c5fb0687cf99345fa6a204d433d87ce94f524be4e903d0546faf473b7c0d</x:v>
      </x:c>
    </x:row>
    <x:row r="3192" ht="36" customHeight="1">
      <x:c r="A3192" s="29" t="str">
        <x:v>JobInfo:36533</x:v>
      </x:c>
      <x:c r="B3192" s="29" t="str">
        <x:v>是</x:v>
      </x:c>
      <x:c r="C3192" s="29" t="str">
        <x:v>JobInfo</x:v>
      </x:c>
      <x:c r="D3192" s="29" t="str">
        <x:v>招聘信息专版</x:v>
      </x:c>
      <x:c r="E3192" s="34" t="n">
        <x:v>36533</x:v>
      </x:c>
      <x:c r="F3192" s="30" t="str">
        <x:v>郑州易盛-校园招聘</x:v>
      </x:c>
      <x:c r="G3192" s="29" t="str">
        <x:v>wqsnlzxq</x:v>
      </x:c>
      <x:c r="H3192" s="29" t="str"/>
      <x:c r="I3192" s="29" t="str"/>
      <x:c r="J3192" s="29" t="str">
        <x:v>研发 / 研究/职能</x:v>
      </x:c>
      <x:c r="K3192" s="30" t="str">
        <x:v>北京 / 郑州</x:v>
      </x:c>
      <x:c r="L3192" s="28" t="n">
        <x:v>45944.65619212963</x:v>
      </x:c>
      <x:c r="M3192" s="29" t="str"/>
      <x:c r="N3192" s="30" t="str"/>
      <x:c r="O3192" s="30" t="str"/>
      <x:c r="P3192" s="30" t="str"/>
      <x:c r="Q3192" s="30" t="str"/>
      <x:c r="R3192" s="30" t="str"/>
      <x:c r="S3192" s="30" t="str"/>
      <x:c r="T3192" s="30" t="str">
        <x:v>郑州易盛信息技术有限公司是国内五大期货交易所之一——郑州商品交易所的全资技术公司 ，为期货交易提供金融科技支撑。我们诚挚欢迎优秀毕业生加入易盛大家庭！ 招聘岗位：软件开发岗、软件测试岗、质量管理岗、网络安全岗、网络运维岗、内部审计岗 、行政外勤岗、综合行政岗 员工福利：有竞争力的薪酬、七险二金、人才公寓、免费三餐、运动场所、员工体检、工会 福利等等 招聘流程：宣讲-网申-笔试-初试-复试-录用意向发放-政审考察-签订协议-背景调查及体检 宣讲会时间：10月15日（周三） 18:30-20:30 宣讲会地点：北京邮电大学-教三208 欢迎大家来参加～</x:v>
      </x:c>
      <x:c r="U3192" s="29" t="str">
        <x:v>JobInfo-招聘信息专版/36533.md</x:v>
      </x:c>
      <x:c r="V3192" s="35" t="n">
        <x:v>287</x:v>
      </x:c>
      <x:c r="W3192" s="29" t="str">
        <x:v>是</x:v>
      </x:c>
      <x:c r="X3192" s="28" t="n">
        <x:v>46227.14597222222</x:v>
      </x:c>
      <x:c r="Y3192" s="28" t="n">
        <x:v>46227.14597222222</x:v>
      </x:c>
      <x:c r="Z3192" s="29" t="str">
        <x:v>75fc03285cbb4fe34df1e95670b5082d7c77eda7c9babeb6bcadbbdb2caf7244</x:v>
      </x:c>
    </x:row>
    <x:row r="3193" ht="36" customHeight="1">
      <x:c r="A3193" s="29" t="str">
        <x:v>JobInfo:36532</x:v>
      </x:c>
      <x:c r="B3193" s="29" t="str">
        <x:v>是</x:v>
      </x:c>
      <x:c r="C3193" s="29" t="str">
        <x:v>JobInfo</x:v>
      </x:c>
      <x:c r="D3193" s="29" t="str">
        <x:v>招聘信息专版</x:v>
      </x:c>
      <x:c r="E3193" s="34" t="n">
        <x:v>36532</x:v>
      </x:c>
      <x:c r="F3193" s="30" t="str">
        <x:v>【校招】【内推】米哈游2026校招开启！！！欢迎私信答疑！！！</x:v>
      </x:c>
      <x:c r="G3193" s="29" t="str">
        <x:v>poiuypoiuy</x:v>
      </x:c>
      <x:c r="H3193" s="29" t="str">
        <x:v>米哈游</x:v>
      </x:c>
      <x:c r="I3193" s="29" t="str">
        <x:v>校招 / 内推</x:v>
      </x:c>
      <x:c r="J3193" s="29" t="str"/>
      <x:c r="K3193" s="30" t="str"/>
      <x:c r="L3193" s="28" t="n">
        <x:v>45944.59018518519</x:v>
      </x:c>
      <x:c r="M3193" s="29" t="str"/>
      <x:c r="N3193" s="30" t="str"/>
      <x:c r="O3193" s="30" t="str"/>
      <x:c r="P3193" s="30" t="str"/>
      <x:c r="Q3193" s="30" t="str"/>
      <x:c r="R3193" s="30" t="str"/>
      <x:c r="S3193" s="30" t="str">
        <x:v>http://bbs.byr.cn/att/JobInfo/977087/285?.jpg；http://bbs.byr.cn/att/JobInfo/977087/479121?.png；http://bbs.byr.cn/article/JobInfo/977087?s=977087</x:v>
      </x:c>
      <x:c r="T3193" s="30" t="str">
        <x:v>附图: 内推码校招_(1).jpg (467 KB) 链接: http://bbs.byr.cn/att/JobInfo/977087/285?.jpg 附图: 校园招聘_(1).png (850 KB) 链接: http://bbs.byr.cn/att/JobInfo/977087/479121?.png 全文链接：http://bbs.byr.cn/article/JobInfo/977087?s=977087</x:v>
      </x:c>
      <x:c r="U3193" s="29" t="str">
        <x:v>JobInfo-招聘信息专版/36532.md</x:v>
      </x:c>
      <x:c r="V3193" s="35" t="n">
        <x:v>242</x:v>
      </x:c>
      <x:c r="W3193" s="29" t="str">
        <x:v>是</x:v>
      </x:c>
      <x:c r="X3193" s="28" t="n">
        <x:v>46227.14599537037</x:v>
      </x:c>
      <x:c r="Y3193" s="28" t="n">
        <x:v>46227.14599537037</x:v>
      </x:c>
      <x:c r="Z3193" s="29" t="str">
        <x:v>80c232d4da5feca0511aef12a628e9f3f01ccfa960c5937504b003ce950fae98</x:v>
      </x:c>
    </x:row>
    <x:row r="3194" ht="36" customHeight="1">
      <x:c r="A3194" s="29" t="str">
        <x:v>JobInfo:36531</x:v>
      </x:c>
      <x:c r="B3194" s="29" t="str">
        <x:v>是</x:v>
      </x:c>
      <x:c r="C3194" s="29" t="str">
        <x:v>JobInfo</x:v>
      </x:c>
      <x:c r="D3194" s="29" t="str">
        <x:v>招聘信息专版</x:v>
      </x:c>
      <x:c r="E3194" s="34" t="n">
        <x:v>36531</x:v>
      </x:c>
      <x:c r="F3194" s="30" t="str">
        <x:v>【内推】【校招】【社招】持续招人（社招&amp;实习）！百度搜索策略</x:v>
      </x:c>
      <x:c r="G3194" s="29" t="str">
        <x:v>RSWH</x:v>
      </x:c>
      <x:c r="H3194" s="29" t="str">
        <x:v>百度</x:v>
      </x:c>
      <x:c r="I3194" s="29" t="str">
        <x:v>校招 / 社招 / 实习 / 内推</x:v>
      </x:c>
      <x:c r="J3194" s="29" t="str">
        <x:v>算法</x:v>
      </x:c>
      <x:c r="K3194" s="30" t="str"/>
      <x:c r="L3194" s="28" t="n">
        <x:v>45944.58721064815</x:v>
      </x:c>
      <x:c r="M3194" s="29" t="str"/>
      <x:c r="N3194" s="30" t="str"/>
      <x:c r="O3194" s="30" t="str"/>
      <x:c r="P3194" s="30" t="str"/>
      <x:c r="Q3194" s="30" t="str">
        <x:v>zhangjiaming04@baidu.com</x:v>
      </x:c>
      <x:c r="R3194" s="30" t="str">
        <x:v>zhangjiaming04</x:v>
      </x:c>
      <x:c r="S3194" s="30" t="str"/>
      <x:c r="T3194" s="30" t="str">
        <x:v>工作职责： - 面向百度通搜&amp;全球搜&amp;LLM-RAG场景，处理天级数十亿复杂多样的检索需求，并从千亿级 异构索引库中召回满足资源。 - 目标提升全球化搜索场景的检索效果，包括优化多语言LLM嵌入表征，多粒度召回探索， generative后训练，同步目标MTEB等学术榜单。 - 构建业界领先的生成式检索LLM（retrieval LLM+query-planning LLM），对海量长尾检 索词做在线语义理解+召回，并全量应用于搜索全系统、AI搜索等场景 - 构建Agentic Labeling Pipeline，包括但不限于渐进式蒸馏，reasoning优化，专精 expert设计，reflection机制优化，实现基于agentic-LLM的高精样本全流程自动化构建 职位要求： - 对搜索有浓厚热情&amp;兴趣，乐于钻研，优秀的学习能力 - 熟悉强化学习，LLM基础，并对自然语言处理、机器学习、数据挖掘等领域的前沿算法 - 出色的coding能力，至少熟练掌握python/C++/java等其中一门语言 联系方式：zhangjiaming04@baidu.com</x:v>
      </x:c>
      <x:c r="U3194" s="29" t="str">
        <x:v>JobInfo-招聘信息专版/36531.md</x:v>
      </x:c>
      <x:c r="V3194" s="35" t="n">
        <x:v>518</x:v>
      </x:c>
      <x:c r="W3194" s="29" t="str">
        <x:v>是</x:v>
      </x:c>
      <x:c r="X3194" s="28" t="n">
        <x:v>46227.146006944444</x:v>
      </x:c>
      <x:c r="Y3194" s="28" t="n">
        <x:v>46227.146006944444</x:v>
      </x:c>
      <x:c r="Z3194" s="29" t="str">
        <x:v>0cb1300033e3f2ac3bf29481496179f55b56c5928c44652d0a09f35ef7c56ede</x:v>
      </x:c>
    </x:row>
    <x:row r="3195" ht="36" customHeight="1">
      <x:c r="A3195" s="29" t="str">
        <x:v>JobInfo:36530</x:v>
      </x:c>
      <x:c r="B3195" s="29" t="str">
        <x:v>是</x:v>
      </x:c>
      <x:c r="C3195" s="29" t="str">
        <x:v>JobInfo</x:v>
      </x:c>
      <x:c r="D3195" s="29" t="str">
        <x:v>招聘信息专版</x:v>
      </x:c>
      <x:c r="E3195" s="34" t="n">
        <x:v>36530</x:v>
      </x:c>
      <x:c r="F3195" s="30" t="str">
        <x:v>【校招 马上消费金融股份有限公司宣讲会】现场面筛选 可面试！</x:v>
      </x:c>
      <x:c r="G3195" s="29" t="str">
        <x:v>yanzifeng</x:v>
      </x:c>
      <x:c r="H3195" s="29" t="str"/>
      <x:c r="I3195" s="29" t="str">
        <x:v>校招</x:v>
      </x:c>
      <x:c r="J3195" s="29" t="str">
        <x:v>运营 / 算法 / 研发 / 销售/市场</x:v>
      </x:c>
      <x:c r="K3195" s="30" t="str">
        <x:v>北京 / 上海 / 成都 / 深圳 / 杭州 / 重庆 / 海外</x:v>
      </x:c>
      <x:c r="L3195" s="28" t="n">
        <x:v>45944.51887731482</x:v>
      </x:c>
      <x:c r="M3195" s="29" t="str"/>
      <x:c r="N3195" s="30" t="str">
        <x:v>博士学历</x:v>
      </x:c>
      <x:c r="O3195" s="30" t="str"/>
      <x:c r="P3195" s="30" t="str"/>
      <x:c r="Q3195" s="30" t="str"/>
      <x:c r="R3195" s="30" t="str"/>
      <x:c r="S3195" s="30" t="str">
        <x:v>https://mp.weixin.qq.com/s/EGP45f6SgECFs8l6Q-Wt_Q；https://f.wps.cn/g/AdRKEQYZ/</x:v>
      </x:c>
      <x:c r="T3195" s="30" t="str">
        <x:v>『马上消费金融股份有限公司』10月16日下午15：30-18:00北京场宣讲会 免除简历筛选，直接现场面试，面试成功率翻倍！ 免除简历筛选，直接现场面试，面试成功率翻倍！ 免除简历筛选，直接现场面试，面试成功率翻倍！ [bbsemoji8226] [bbsemoji55356,57101] 3 家国家级科研平台 [bbsemoji8226] [bbsemoji55357,56620] 4 家省部级重点实验室 [bbsemoji8226] 22 所高校产学研实验室 [bbsemoji8226] [bbsemoji55357,56522] 2700+ 专利消金行业第一 [bbsemoji8226] [bbsemoji55358,56647] 13 项国际荣誉 『人才结构』 [bbsemoji8226] 科技人才占比 75% [bbsemoji8226] 博士学历 44%，海外背景 44% [bbsemoji8226] 金融 + 科技复合人才 100% [bbsemoji8226] 获 60+ 国家/市级人才称号 『招聘信息』 [bbsemoji55357,56525]【地点】：北京｜重庆｜</x:v>
      </x:c>
      <x:c r="U3195" s="29" t="str">
        <x:v>JobInfo-招聘信息专版/36530.md</x:v>
      </x:c>
      <x:c r="V3195" s="35" t="n">
        <x:v>953</x:v>
      </x:c>
      <x:c r="W3195" s="29" t="str">
        <x:v>是</x:v>
      </x:c>
      <x:c r="X3195" s="28" t="n">
        <x:v>46227.14603009259</x:v>
      </x:c>
      <x:c r="Y3195" s="28" t="n">
        <x:v>46227.14603009259</x:v>
      </x:c>
      <x:c r="Z3195" s="29" t="str">
        <x:v>b9519a58f0876c3a7eb513306e2c1aa6cb67013d25c93221023493568bf6ff2e</x:v>
      </x:c>
    </x:row>
    <x:row r="3196" ht="36" customHeight="1">
      <x:c r="A3196" s="29" t="str">
        <x:v>JobInfo:36529</x:v>
      </x:c>
      <x:c r="B3196" s="29" t="str">
        <x:v>是</x:v>
      </x:c>
      <x:c r="C3196" s="29" t="str">
        <x:v>JobInfo</x:v>
      </x:c>
      <x:c r="D3196" s="29" t="str">
        <x:v>招聘信息专版</x:v>
      </x:c>
      <x:c r="E3196" s="34" t="n">
        <x:v>36529</x:v>
      </x:c>
      <x:c r="F3196" s="30" t="str">
        <x:v>【内推】【外企】【社招】Kong中国网关Rust开发/测试</x:v>
      </x:c>
      <x:c r="G3196" s="29" t="str">
        <x:v>FindNS</x:v>
      </x:c>
      <x:c r="H3196" s="29" t="str"/>
      <x:c r="I3196" s="29" t="str">
        <x:v>社招 / 内推</x:v>
      </x:c>
      <x:c r="J3196" s="29" t="str">
        <x:v>算法 / 研发 / 销售/市场</x:v>
      </x:c>
      <x:c r="K3196" s="30" t="str">
        <x:v>上海</x:v>
      </x:c>
      <x:c r="L3196" s="28" t="n">
        <x:v>45944.471041666664</x:v>
      </x:c>
      <x:c r="M3196" s="29" t="str"/>
      <x:c r="N3196" s="30" t="str"/>
      <x:c r="O3196" s="30" t="str"/>
      <x:c r="P3196" s="30" t="str">
        <x:v>2年以上 实际的Rust项目开发经验</x:v>
      </x:c>
      <x:c r="Q3196" s="30" t="str">
        <x:v>walker.zhao@konghq.com</x:v>
      </x:c>
      <x:c r="R3196" s="30" t="str"/>
      <x:c r="S3196" s="30" t="str">
        <x:v>https://jobs.ashbyhq.com/kong?locationId=7bc9ac56-8533-43bc-abe0-919dc8caa459</x:v>
      </x:c>
      <x:c r="T3196" s="30" t="str">
        <x:v>【Kong中国招聘】 Kong Inc. 上海团队火热招聘中, 我们的下一代网关也是用 Rust 编写！欢迎 Rust 大佬们 加入 Kong！各个职级都有需求哦，Junior, Senior 都可！ 坐标上海：新天地办公区，开放工位虚席以待 国际化团队：英语工作环境，每周免费口语课，与全球开发者协作 【公司简介】 Kong Inc. 是一家领先的API管理软件公司，2024年年底E轮融资，专注于为企业提供现代化 的API和微服务管理解决方案。总部位于美国旧金山，并在全球多个地区设有办公室。 【热招岗位】 社招急缺： 1. Rust网关开发 主要职责： 1.1 核心网关设计与开发： * 参与基于 Tokio 异步运行时的高性能、高可用API网关核心框架的设计与实现。 * 负责开发网关的关键功能，如动态路由、负载均衡、认证授权、限流、熔断等。 * 编写安全、高效、可维护的Rust代码，并对系统性能、资源消耗和稳定性有极高的追求。1.2 灵活数据平面构建： * 设计和实现可扩展的数据处理管道，用于收集、聚合和暴露网关的指标、日志和追踪数据 。 * 构建灵活、高效的API，使得上层应用能够快</x:v>
      </x:c>
      <x:c r="U3196" s="29" t="str">
        <x:v>JobInfo-招聘信息专版/36529.md</x:v>
      </x:c>
      <x:c r="V3196" s="35" t="n">
        <x:v>1599</x:v>
      </x:c>
      <x:c r="W3196" s="29" t="str">
        <x:v>是</x:v>
      </x:c>
      <x:c r="X3196" s="28" t="n">
        <x:v>46227.146053240744</x:v>
      </x:c>
      <x:c r="Y3196" s="28" t="n">
        <x:v>46227.146053240744</x:v>
      </x:c>
      <x:c r="Z3196" s="29" t="str">
        <x:v>983bc3b1b2a7c180445ae867b7610e4cfd664e0eaf640d0017e1434f70b4e68c</x:v>
      </x:c>
    </x:row>
    <x:row r="3197" ht="36" customHeight="1">
      <x:c r="A3197" s="29" t="str">
        <x:v>JobInfo:36528</x:v>
      </x:c>
      <x:c r="B3197" s="29" t="str">
        <x:v>是</x:v>
      </x:c>
      <x:c r="C3197" s="29" t="str">
        <x:v>JobInfo</x:v>
      </x:c>
      <x:c r="D3197" s="29" t="str">
        <x:v>招聘信息专版</x:v>
      </x:c>
      <x:c r="E3197" s="34" t="n">
        <x:v>36528</x:v>
      </x:c>
      <x:c r="F3197" s="30" t="str">
        <x:v>【校招】【内推】华为招聘~线下交流</x:v>
      </x:c>
      <x:c r="G3197" s="29" t="str">
        <x:v>wmlmw</x:v>
      </x:c>
      <x:c r="H3197" s="29" t="str">
        <x:v>华为</x:v>
      </x:c>
      <x:c r="I3197" s="29" t="str">
        <x:v>校招 / 内推</x:v>
      </x:c>
      <x:c r="J3197" s="29" t="str">
        <x:v>算法</x:v>
      </x:c>
      <x:c r="K3197" s="30" t="str">
        <x:v>北京 / 上海 / 武汉</x:v>
      </x:c>
      <x:c r="L3197" s="28" t="n">
        <x:v>45944.43829861111</x:v>
      </x:c>
      <x:c r="M3197" s="29" t="str"/>
      <x:c r="N3197" s="30" t="str"/>
      <x:c r="O3197" s="30" t="str"/>
      <x:c r="P3197" s="30" t="str"/>
      <x:c r="Q3197" s="30" t="str"/>
      <x:c r="R3197" s="30" t="str"/>
      <x:c r="S3197" s="30" t="str">
        <x:v>https://mp.weixin.qq.com/s/-jHFOC90_2JxdYTRaxMvYA</x:v>
      </x:c>
      <x:c r="T3197" s="30" t="str">
        <x:v>大家好，我是去年北邮的毕业生宋裕琛，拿了人才计划入职了华为的光产品线光AI算法部门 目前我们部门及周边部门还有一些招聘名额，主要涉及通信与AI的交叉融合，硕博均可， base地在北京、上海、武汉等，具体链接 https://mp.weixin.qq.com/s/-jHFOC90_2JxdYTRaxMvYA 欢迎大家来试一下，目前公司对AI有倾斜，试一下可能收获很大，感兴趣的应届同学可以联 系我微信交流~18560267369</x:v>
      </x:c>
      <x:c r="U3197" s="29" t="str">
        <x:v>JobInfo-招聘信息专版/36528.md</x:v>
      </x:c>
      <x:c r="V3197" s="35" t="n">
        <x:v>233</x:v>
      </x:c>
      <x:c r="W3197" s="29" t="str">
        <x:v>是</x:v>
      </x:c>
      <x:c r="X3197" s="28" t="n">
        <x:v>46227.14606481481</x:v>
      </x:c>
      <x:c r="Y3197" s="28" t="n">
        <x:v>46227.14606481481</x:v>
      </x:c>
      <x:c r="Z3197" s="29" t="str">
        <x:v>86863527d3d92788aa3ab8ce205e790fcd43d2d1760a6d3c49af310161549b45</x:v>
      </x:c>
    </x:row>
    <x:row r="3198" ht="36" customHeight="1">
      <x:c r="A3198" s="29" t="str">
        <x:v>JobInfo:36527</x:v>
      </x:c>
      <x:c r="B3198" s="29" t="str">
        <x:v>是</x:v>
      </x:c>
      <x:c r="C3198" s="29" t="str">
        <x:v>JobInfo</x:v>
      </x:c>
      <x:c r="D3198" s="29" t="str">
        <x:v>招聘信息专版</x:v>
      </x:c>
      <x:c r="E3198" s="34" t="n">
        <x:v>36527</x:v>
      </x:c>
      <x:c r="F3198" s="30" t="str">
        <x:v>[社招]北京微软ai团队招聘Senior Researcher SDE / Applied Sci</x:v>
      </x:c>
      <x:c r="G3198" s="29" t="str">
        <x:v>ipv6</x:v>
      </x:c>
      <x:c r="H3198" s="29" t="str"/>
      <x:c r="I3198" s="29" t="str">
        <x:v>社招</x:v>
      </x:c>
      <x:c r="J3198" s="29" t="str"/>
      <x:c r="K3198" s="30" t="str">
        <x:v>北京</x:v>
      </x:c>
      <x:c r="L3198" s="28" t="n">
        <x:v>45944.38135416667</x:v>
      </x:c>
      <x:c r="M3198" s="29" t="str"/>
      <x:c r="N3198" s="30" t="str"/>
      <x:c r="O3198" s="30" t="str"/>
      <x:c r="P3198" s="30" t="str"/>
      <x:c r="Q3198" s="30" t="str"/>
      <x:c r="R3198" s="30" t="str"/>
      <x:c r="S3198" s="30" t="str">
        <x:v>https://jobs.careers.microsoft.com/global/en/job/1878130/Senior-Research-SDE---；https://jobs.careers.microsoft.com/global/en/job/1878130/Senior-Research-SDE---A；http://bbs.byr.cn/att/JobInfo/977080/683?.jpg；http://bbs.byr.cn/article/JobInfo/977080?s=977080</x:v>
      </x:c>
      <x:c r="T3198" s="30" t="str">
        <x:v>Microsoft CoreAI AI-Knowledge Team is hiring，地点北京: [https://jobs.careers.microsoft.com/global/en/job/1878130/Senior-Research-SDE--- AI-Knowledge] https://jobs.careers.microsoft.com/global/en/job/1878130/Senior-Research-SDE---A I-Knowledge 欢迎自荐与推荐[加油] Poster是GPT生成的，可能有错。点开链接查看细节。 -- 附图: 1000135202.jpg (163 KB) 链接: http://bbs.byr.cn/att/JobInfo/977080/683?.jpg 全文链接：http://bbs.byr.cn/article/JobInfo/977080?s=977080</x:v>
      </x:c>
      <x:c r="U3198" s="29" t="str">
        <x:v>JobInfo-招聘信息专版/36527.md</x:v>
      </x:c>
      <x:c r="V3198" s="35" t="n">
        <x:v>467</x:v>
      </x:c>
      <x:c r="W3198" s="29" t="str">
        <x:v>是</x:v>
      </x:c>
      <x:c r="X3198" s="28" t="n">
        <x:v>46227.14608796296</x:v>
      </x:c>
      <x:c r="Y3198" s="28" t="n">
        <x:v>46227.14608796296</x:v>
      </x:c>
      <x:c r="Z3198" s="29" t="str">
        <x:v>4eec3d0166293278f736f3297b61089941cf7dbe0d647cb9de6eb45acf94b0eb</x:v>
      </x:c>
    </x:row>
    <x:row r="3199" ht="36" customHeight="1">
      <x:c r="A3199" s="29" t="str">
        <x:v>JobInfo:36526</x:v>
      </x:c>
      <x:c r="B3199" s="29" t="str">
        <x:v>是</x:v>
      </x:c>
      <x:c r="C3199" s="29" t="str">
        <x:v>JobInfo</x:v>
      </x:c>
      <x:c r="D3199" s="29" t="str">
        <x:v>招聘信息专版</x:v>
      </x:c>
      <x:c r="E3199" s="34" t="n">
        <x:v>36526</x:v>
      </x:c>
      <x:c r="F3199" s="30" t="str">
        <x:v>星辰梦想 共赴未来 中国电信国际公司2026校园招聘</x:v>
      </x:c>
      <x:c r="G3199" s="29" t="str">
        <x:v>ssen</x:v>
      </x:c>
      <x:c r="H3199" s="29" t="str">
        <x:v>中国电信</x:v>
      </x:c>
      <x:c r="I3199" s="29" t="str"/>
      <x:c r="J3199" s="29" t="str"/>
      <x:c r="K3199" s="30" t="str">
        <x:v>海外</x:v>
      </x:c>
      <x:c r="L3199" s="28" t="n">
        <x:v>45944.34305555555</x:v>
      </x:c>
      <x:c r="M3199" s="29" t="str">
        <x:v>2026届</x:v>
      </x:c>
      <x:c r="N3199" s="30" t="str">
        <x:v>本科 / 硕士 / 博士</x:v>
      </x:c>
      <x:c r="O3199" s="30" t="str"/>
      <x:c r="P3199" s="30" t="str"/>
      <x:c r="Q3199" s="30" t="str"/>
      <x:c r="R3199" s="30" t="str"/>
      <x:c r="S3199" s="30" t="str">
        <x:v>https://wecruit.hotjob.cn/SU66e4031d6202cc2422a1ac87/pb/index.html#/</x:v>
      </x:c>
      <x:c r="T3199" s="30" t="str">
        <x:v>星辰梦想 共赴未来 中国电信国际公司2026校园招聘 连接全球 智领未来 在万物互联的世界中闪耀 在人工智能的未来中乘风 立足香港，面向全球 中国电信国际邀您开启职业的新篇章 一、 公司介绍：中国电信国际 中国电信国际(CTG)是中国电信股份有限公司的全资子公司，于2012年成立，总部位 于中国香港。目前，国际公司海外分支机构遍及全球53个国家和地区，业务范围覆盖亚太、 欧洲、中东非和美洲等世界各地，中国电信助力千行百业全速迈向数字化转型的旅程。 核心竞争力： 公司使命：以世界级的数智科技服务助力客户成功。 中国电信在全球拥有53条海缆，国际传输带宽超过162T，拥有251个国际网络节点，拥有全 球直营数据中心15个。 二、 招聘计划 中国电信国际人才招聘计划面向全球应届毕业生开放，旨在通过多元化学习和快速的职业晋 升培养企业精英与技术骨干，成为未来行业栋梁。我们为应届毕业生提供了两个计划: 计划一：CTG优培生计划 FRESH TALENT PROGRAM 计划二：全球科技精英计划 TECH ELITE PROGRAM 1) 计划一：CTG优培生计划 项目介绍 本计划分两个阶段，第一</x:v>
      </x:c>
      <x:c r="U3199" s="29" t="str">
        <x:v>JobInfo-招聘信息专版/36526.md</x:v>
      </x:c>
      <x:c r="V3199" s="35" t="n">
        <x:v>1593</x:v>
      </x:c>
      <x:c r="W3199" s="29" t="str">
        <x:v>是</x:v>
      </x:c>
      <x:c r="X3199" s="28" t="n">
        <x:v>46227.14611111111</x:v>
      </x:c>
      <x:c r="Y3199" s="28" t="n">
        <x:v>46227.14611111111</x:v>
      </x:c>
      <x:c r="Z3199" s="29" t="str">
        <x:v>1b1b69a548687b459c1ebfc6ffb6c0ccee1ec339fdbf9d97b56137870fc236ca</x:v>
      </x:c>
    </x:row>
    <x:row r="3200" ht="36" customHeight="1">
      <x:c r="A3200" s="29" t="str">
        <x:v>JobInfo:36525</x:v>
      </x:c>
      <x:c r="B3200" s="29" t="str">
        <x:v>是</x:v>
      </x:c>
      <x:c r="C3200" s="29" t="str">
        <x:v>JobInfo</x:v>
      </x:c>
      <x:c r="D3200" s="29" t="str">
        <x:v>招聘信息专版</x:v>
      </x:c>
      <x:c r="E3200" s="34" t="n">
        <x:v>36525</x:v>
      </x:c>
      <x:c r="F3200" s="30" t="str">
        <x:v>【社招】【内推】淘天-闲鱼-测试开发</x:v>
      </x:c>
      <x:c r="G3200" s="29" t="str">
        <x:v>windyyy</x:v>
      </x:c>
      <x:c r="H3200" s="29" t="str"/>
      <x:c r="I3200" s="29" t="str">
        <x:v>社招 / 内推</x:v>
      </x:c>
      <x:c r="J3200" s="29" t="str">
        <x:v>研发</x:v>
      </x:c>
      <x:c r="K3200" s="30" t="str"/>
      <x:c r="L3200" s="28" t="n">
        <x:v>45944.03744212963</x:v>
      </x:c>
      <x:c r="M3200" s="29" t="str"/>
      <x:c r="N3200" s="30" t="str"/>
      <x:c r="O3200" s="30" t="str"/>
      <x:c r="P3200" s="30" t="str"/>
      <x:c r="Q3200" s="30" t="str"/>
      <x:c r="R3200" s="30" t="str"/>
      <x:c r="S3200" s="30" t="str">
        <x:v>https://talent.taotian.com/off-campus/position-list?shareCode=ppvbuy6byO9kiBkPFe；http://bbs.byr.cn/att/JobInfo/977077/687?.jpg；http://bbs.byr.cn/article/JobInfo/977077?s=977077</x:v>
      </x:c>
      <x:c r="T3200" s="30" t="str">
        <x:v>闲鱼长期招聘测试开发工程师啦 团队氛围很好，老板不PUA，每周三happy day，双周团建or奶茶，欢迎优秀的学长学姐学弟 学妹投递简历！ 内推链接： https://talent.taotian.com/off-campus/position-list?shareCode=ppvbuy6byO9kiBkPFe XIWQ%3D%3D（搜索“闲鱼-测试开发”就可以看到岗位描述&amp;要求~） 内推码：2T4F4COU 内推二维码：在附件 欢迎加我vx了解详情，投递后帮忙及时跟进度：yxm0263 -- 闲鱼长期招聘测试开发工程师啦 团队氛围很好，老板不PUA，每周三happy day，双周团建or奶茶，欢迎优秀的学长学姐学弟 学妹投递简历！内推链接： https://talent.taotian.com/off-campus/position-list?shareCode=ppvbuy6byO9kiBkPFe XIWQ%3D%3D（搜索“闲鱼-测试开发”就可以看到岗位描述&amp;要求~） 内推码：2T4F4COU 内推二维码：在附件 欢迎加我vx了解详情，投递后帮忙及时跟进度：yxm0263 --</x:v>
      </x:c>
      <x:c r="U3200" s="29" t="str">
        <x:v>JobInfo-招聘信息专版/36525.md</x:v>
      </x:c>
      <x:c r="V3200" s="35" t="n">
        <x:v>677</x:v>
      </x:c>
      <x:c r="W3200" s="29" t="str">
        <x:v>是</x:v>
      </x:c>
      <x:c r="X3200" s="28" t="n">
        <x:v>46227.14613425926</x:v>
      </x:c>
      <x:c r="Y3200" s="28" t="n">
        <x:v>46227.14613425926</x:v>
      </x:c>
      <x:c r="Z3200" s="29" t="str">
        <x:v>790872ad54a033b8aeead5dce56ad30f09f695274ac68dba59357ffbbd285dba</x:v>
      </x:c>
    </x:row>
    <x:row r="3201" ht="36" customHeight="1">
      <x:c r="A3201" s="29" t="str">
        <x:v>JobInfo:36524</x:v>
      </x:c>
      <x:c r="B3201" s="29" t="str">
        <x:v>是</x:v>
      </x:c>
      <x:c r="C3201" s="29" t="str">
        <x:v>JobInfo</x:v>
      </x:c>
      <x:c r="D3201" s="29" t="str">
        <x:v>招聘信息专版</x:v>
      </x:c>
      <x:c r="E3201" s="34" t="n">
        <x:v>36524</x:v>
      </x:c>
      <x:c r="F3201" s="30" t="str">
        <x:v>中科院自动化所实习生</x:v>
      </x:c>
      <x:c r="G3201" s="29" t="str">
        <x:v>he196</x:v>
      </x:c>
      <x:c r="H3201" s="29" t="str"/>
      <x:c r="I3201" s="29" t="str">
        <x:v>实习</x:v>
      </x:c>
      <x:c r="J3201" s="29" t="str">
        <x:v>算法</x:v>
      </x:c>
      <x:c r="K3201" s="30" t="str"/>
      <x:c r="L3201" s="28" t="n">
        <x:v>45943.94490740741</x:v>
      </x:c>
      <x:c r="M3201" s="29" t="str"/>
      <x:c r="N3201" s="30" t="str">
        <x:v>本科</x:v>
      </x:c>
      <x:c r="O3201" s="30" t="str"/>
      <x:c r="P3201" s="30" t="str"/>
      <x:c r="Q3201" s="30" t="str">
        <x:v>2511613740@qq.com</x:v>
      </x:c>
      <x:c r="R3201" s="30" t="str">
        <x:v>2511613740</x:v>
      </x:c>
      <x:c r="S3201" s="30" t="str"/>
      <x:c r="T3201" s="30" t="str">
        <x:v>- 团队背景：隶属于中科院自动化研究所、多模态人工智能系统全国重点实验室，团队实力 强劲，有国家杰青2人、IEEE Fellow 2人，研究领域涵盖智能外骨骼机器人、手术机器人、 高效人机交互等，还承担了国家863计划等多个重要科研项目。 - 实习要求：面向大三大四本科生或研究生，要求态度认真、善于沟通，具备硬件调试（或 硬件比赛经验）或编程能力（算法基础），实习至少半年以上；若想发论文需实习一年以上 ，保研学生可获老师推荐信。 - 实习方向及具体要求： - 外骨骼系统搭建和控制实习生：需具备机器人调试或神经网络Nano部署基础，线下实习， 负责机器人系统搭建、多模态数据采集及人机交互控制研究。 - 肌肉骨骼模型强化学习实习生：需掌握强化学习（如PPO）及 Mujoco 或 Opensim 仿真环 境基础，负责外骨骼-肌肉骨骼模型搭建及强化学习控制策略研究。 - 多模态数据融合实习生：需具备良好编程和Transformer基础，线下实习，负责外骨骼机 器人多模态数据采集处理及运动意图预测研究。 - 外骨骼机器人基础模型实习生：需熟练掌握Python或具备VLA研究基础，负责多模态数据 </x:v>
      </x:c>
      <x:c r="U3201" s="29" t="str">
        <x:v>JobInfo-招聘信息专版/36524.md</x:v>
      </x:c>
      <x:c r="V3201" s="35" t="n">
        <x:v>1215</x:v>
      </x:c>
      <x:c r="W3201" s="29" t="str">
        <x:v>是</x:v>
      </x:c>
      <x:c r="X3201" s="28" t="n">
        <x:v>46227.146145833336</x:v>
      </x:c>
      <x:c r="Y3201" s="28" t="n">
        <x:v>46227.146145833336</x:v>
      </x:c>
      <x:c r="Z3201" s="29" t="str">
        <x:v>8da725cb1f9d8453ec4a66086c95b34d3b64cbdcd021b706e610ef5e27a78da0</x:v>
      </x:c>
    </x:row>
    <x:row r="3202" ht="36" customHeight="1">
      <x:c r="A3202" s="29" t="str">
        <x:v>JobInfo:36523</x:v>
      </x:c>
      <x:c r="B3202" s="29" t="str">
        <x:v>是</x:v>
      </x:c>
      <x:c r="C3202" s="29" t="str">
        <x:v>JobInfo</x:v>
      </x:c>
      <x:c r="D3202" s="29" t="str">
        <x:v>招聘信息专版</x:v>
      </x:c>
      <x:c r="E3202" s="34" t="n">
        <x:v>36523</x:v>
      </x:c>
      <x:c r="F3202" s="30" t="str">
        <x:v>【实习】【内推】TikTok 前端开发实习生-性能平台方向</x:v>
      </x:c>
      <x:c r="G3202" s="29" t="str">
        <x:v>rokobasara</x:v>
      </x:c>
      <x:c r="H3202" s="29" t="str"/>
      <x:c r="I3202" s="29" t="str">
        <x:v>实习 / 内推</x:v>
      </x:c>
      <x:c r="J3202" s="29" t="str">
        <x:v>研发</x:v>
      </x:c>
      <x:c r="K3202" s="30" t="str">
        <x:v>北京</x:v>
      </x:c>
      <x:c r="L3202" s="28" t="n">
        <x:v>45943.892488425925</x:v>
      </x:c>
      <x:c r="M3202" s="29" t="str"/>
      <x:c r="N3202" s="30" t="str">
        <x:v>本科及以上</x:v>
      </x:c>
      <x:c r="O3202" s="30" t="str"/>
      <x:c r="P3202" s="30" t="str"/>
      <x:c r="Q3202" s="30" t="str">
        <x:v>sunyimeng.roko@bytedance.com</x:v>
      </x:c>
      <x:c r="R3202" s="30" t="str">
        <x:v>rokobasara</x:v>
      </x:c>
      <x:c r="S3202" s="30" t="str"/>
      <x:c r="T3202" s="30" t="str">
        <x:v>组内直招，日常实习没有转正，偏向打工的活，不会太push，但做事情也要有责任心，适合 进来接触业界技术栈，赚赚外快，实习时间要求五个月以上。 感兴趣发邮箱 sunyimeng.roko@bytedance.com，也欢迎加微信rokobasara了解情况。 职位描述 - 负责 TikTok 技术中台类产品的开发工作，参与前期需求讨论、UI 交互设计、前端实现 等 - 持续提升所负责项目的前端架构合理性、性能、稳定性、研发效率 - 参与横向技术建设，如通用技术方案的设计、公共组件&amp;工具的实现、文档的沉淀等 职位要求 - 本科及以上学历在读，计算机、通信等相关专业 - 扎实的计算机、网络和软件开发相关基础，熟练掌握 JavaScript/Typescript、CSS、 HTML、DOM/BOM 等前端相关技术，对 React 有一定的使用经验并理解实现原理 - 良好的设计和编码品味，有较高的技术热情，具备较强的学习能力 - 有强烈的责任心，具备良好的产品意识和沟通协作能力 Base地 北京</x:v>
      </x:c>
      <x:c r="U3202" s="29" t="str">
        <x:v>JobInfo-招聘信息专版/36523.md</x:v>
      </x:c>
      <x:c r="V3202" s="35" t="n">
        <x:v>483</x:v>
      </x:c>
      <x:c r="W3202" s="29" t="str">
        <x:v>是</x:v>
      </x:c>
      <x:c r="X3202" s="28" t="n">
        <x:v>46227.14616898148</x:v>
      </x:c>
      <x:c r="Y3202" s="28" t="n">
        <x:v>46227.14616898148</x:v>
      </x:c>
      <x:c r="Z3202" s="29" t="str">
        <x:v>540b8130aedd12ebf1cf3af2f7dca2ce877cbfad0b3d4ff0b6d66b2dac5b0951</x:v>
      </x:c>
    </x:row>
    <x:row r="3203" ht="36" customHeight="1">
      <x:c r="A3203" s="29" t="str">
        <x:v>JobInfo:36522</x:v>
      </x:c>
      <x:c r="B3203" s="29" t="str">
        <x:v>是</x:v>
      </x:c>
      <x:c r="C3203" s="29" t="str">
        <x:v>JobInfo</x:v>
      </x:c>
      <x:c r="D3203" s="29" t="str">
        <x:v>招聘信息专版</x:v>
      </x:c>
      <x:c r="E3203" s="34" t="n">
        <x:v>36522</x:v>
      </x:c>
      <x:c r="F3203" s="30" t="str">
        <x:v>【社招内推】【京东】【数据开发】【数据分析】</x:v>
      </x:c>
      <x:c r="G3203" s="29" t="str">
        <x:v>lyc1011001</x:v>
      </x:c>
      <x:c r="H3203" s="29" t="str">
        <x:v>京东</x:v>
      </x:c>
      <x:c r="I3203" s="29" t="str">
        <x:v>社招 / 内推</x:v>
      </x:c>
      <x:c r="J3203" s="29" t="str">
        <x:v>算法 / 研发 / 数据</x:v>
      </x:c>
      <x:c r="K3203" s="30" t="str">
        <x:v>线上</x:v>
      </x:c>
      <x:c r="L3203" s="28" t="n">
        <x:v>45943.862708333334</x:v>
      </x:c>
      <x:c r="M3203" s="29" t="str"/>
      <x:c r="N3203" s="30" t="str">
        <x:v>硕士及以上 / 本科及以上</x:v>
      </x:c>
      <x:c r="O3203" s="30" t="str"/>
      <x:c r="P3203" s="30" t="str"/>
      <x:c r="Q3203" s="30" t="str">
        <x:v>duhang9@jd.com</x:v>
      </x:c>
      <x:c r="R3203" s="30" t="str">
        <x:v>duhang9</x:v>
      </x:c>
      <x:c r="S3203" s="30" t="str"/>
      <x:c r="T3203" s="30" t="str">
        <x:v>数据科学岗（数据挖掘与算法方向） 职位描述： 负责智能UEBA的核心算法架构设计与研发，主导从多源数据接入、特征工程、模型训练到实 时检测与决策的全流程实现，打造支持亿级数据实时处理的高性能风险感知引擎。 基于访问日志、身份上下文、资产信息等多维数据，融合无监督与有监督学习方法，构建动 态、自适应的权限与行为基线，实现对不同角色和实体的精准风险感知。 建立用户（U）与实体（E）的多维度画像系统，整合时空特征、行为序列、资源敏感度等多 类信息，量化行为模式，提供可操作的可视化洞察，赋能安全策略动态优化。 运用图神经网络、时序分析等数据挖掘技术，实现跨时空的行为建模与异常检测工作，积极 探索LLM等新兴AI技术在安全场景中的创新应用，持续提升检测准确率、可解释性与响应效 率。 跟踪AI4Security等领域的国际前沿进展，推动创新技术在业务场景中的快速落地，确保技 术方案持续领先并具备实际业务影响力。 任职要求： 计算机、人工智能、网络安全或相关专业硕士及以上学历，具备机器学习/数据挖掘算法研 发及系统落地经验； 深入掌握数据挖掘与机器学习理论，精通异常检测、图算法、时序建模等关键算法，</x:v>
      </x:c>
      <x:c r="U3203" s="29" t="str">
        <x:v>JobInfo-招聘信息专版/36522.md</x:v>
      </x:c>
      <x:c r="V3203" s="35" t="n">
        <x:v>1684</x:v>
      </x:c>
      <x:c r="W3203" s="29" t="str">
        <x:v>是</x:v>
      </x:c>
      <x:c r="X3203" s="28" t="n">
        <x:v>46227.14619212963</x:v>
      </x:c>
      <x:c r="Y3203" s="28" t="n">
        <x:v>46227.14619212963</x:v>
      </x:c>
      <x:c r="Z3203" s="29" t="str">
        <x:v>c44e6f22e7ff4ba4a6f58d291a4b1cb1c4c05d21ca04d762c05f386fc0794b73</x:v>
      </x:c>
    </x:row>
    <x:row r="3204" ht="36" customHeight="1">
      <x:c r="A3204" s="29" t="str">
        <x:v>JobInfo:36521</x:v>
      </x:c>
      <x:c r="B3204" s="29" t="str">
        <x:v>是</x:v>
      </x:c>
      <x:c r="C3204" s="29" t="str">
        <x:v>JobInfo</x:v>
      </x:c>
      <x:c r="D3204" s="29" t="str">
        <x:v>招聘信息专版</x:v>
      </x:c>
      <x:c r="E3204" s="34" t="n">
        <x:v>36521</x:v>
      </x:c>
      <x:c r="F3204" s="30" t="str">
        <x:v>Tiktok 数据科学实习生</x:v>
      </x:c>
      <x:c r="G3204" s="29" t="str">
        <x:v>shyue02</x:v>
      </x:c>
      <x:c r="H3204" s="29" t="str"/>
      <x:c r="I3204" s="29" t="str">
        <x:v>实习</x:v>
      </x:c>
      <x:c r="J3204" s="29" t="str">
        <x:v>运营 / 算法 / 研发 / 数据</x:v>
      </x:c>
      <x:c r="K3204" s="30" t="str">
        <x:v>北京 / 上海 / 深圳</x:v>
      </x:c>
      <x:c r="L3204" s="28" t="n">
        <x:v>45943.80113425926</x:v>
      </x:c>
      <x:c r="M3204" s="29" t="str"/>
      <x:c r="N3204" s="30" t="str">
        <x:v>本科 / 硕士</x:v>
      </x:c>
      <x:c r="O3204" s="30" t="str"/>
      <x:c r="P3204" s="30" t="str"/>
      <x:c r="Q3204" s="30" t="str">
        <x:v>linqiuchen@bytedance.com</x:v>
      </x:c>
      <x:c r="R3204" s="30" t="str"/>
      <x:c r="S3204" s="30" t="str"/>
      <x:c r="T3204" s="30" t="str">
        <x:v>职位名称：数据科学实习生（LLM Agent 方向） 团队介绍 TikTok 是一个覆盖 150 多个国家和地区的国际短视频平台，我们希望通过 TikTok 发现真 实、有趣的瞬间，让生活更美好。 TikTok 直播研发团队致力于打造行业领先的直播生态系统，覆盖 社交互动、营收活动、主 播生态、订阅体系、游戏直播 等核心业务场景。 我们不仅在支撑全球直播业务的高速增长，也在探索 大模型（LLM）与智能代理（Agent） 在直播场景中的创新应用。你将加入一个结合 LLM + 数据科学 + 直播业务的创新方向， 亲身参与数据驱动的前沿探索，与顶尖工程师和算法科学家一起推动智能产品的落地。 工作内容 1. 构建科学的指标体系与评估框架，持续优化Agent系统的效果； 2. 运用统计分析方法，量化模型的业务影响； 3. 与工程和算法团队协作，推动 Agent 产品在真实业务场景中的落地； 4. 输出高质量的分析报告，为产品优化提供数据支撑与决策建议。 职位要求 1.本科或硕士在读，统计学、数学、计算机、数据科学等相关专业优先； TikTok 直播研发团队致力于打造行业领先的直播生态系统，覆盖 </x:v>
      </x:c>
      <x:c r="U3204" s="29" t="str">
        <x:v>JobInfo-招聘信息专版/36521.md</x:v>
      </x:c>
      <x:c r="V3204" s="35" t="n">
        <x:v>1031</x:v>
      </x:c>
      <x:c r="W3204" s="29" t="str">
        <x:v>是</x:v>
      </x:c>
      <x:c r="X3204" s="28" t="n">
        <x:v>46227.146215277775</x:v>
      </x:c>
      <x:c r="Y3204" s="28" t="n">
        <x:v>46227.146215277775</x:v>
      </x:c>
      <x:c r="Z3204" s="29" t="str">
        <x:v>a6c1f1a4c8edcf44c3a9ea60218086b2c0f021889468d339f8310118bfc955dd</x:v>
      </x:c>
    </x:row>
    <x:row r="3205" ht="36" customHeight="1">
      <x:c r="A3205" s="29" t="str">
        <x:v>JobInfo:36520</x:v>
      </x:c>
      <x:c r="B3205" s="29" t="str">
        <x:v>是</x:v>
      </x:c>
      <x:c r="C3205" s="29" t="str">
        <x:v>JobInfo</x:v>
      </x:c>
      <x:c r="D3205" s="29" t="str">
        <x:v>招聘信息专版</x:v>
      </x:c>
      <x:c r="E3205" s="34" t="n">
        <x:v>36520</x:v>
      </x:c>
      <x:c r="F3205" s="30" t="str">
        <x:v>山东能源集团2026年高层次人才校园招聘公告</x:v>
      </x:c>
      <x:c r="G3205" s="29" t="str">
        <x:v>ssen</x:v>
      </x:c>
      <x:c r="H3205" s="29" t="str"/>
      <x:c r="I3205" s="29" t="str">
        <x:v>实习</x:v>
      </x:c>
      <x:c r="J3205" s="29" t="str">
        <x:v>销售/市场</x:v>
      </x:c>
      <x:c r="K3205" s="30" t="str"/>
      <x:c r="L3205" s="28" t="n">
        <x:v>45943.67019675926</x:v>
      </x:c>
      <x:c r="M3205" s="29" t="str"/>
      <x:c r="N3205" s="30" t="str">
        <x:v>本科及以上</x:v>
      </x:c>
      <x:c r="O3205" s="30" t="str"/>
      <x:c r="P3205" s="30" t="str"/>
      <x:c r="Q3205" s="30" t="str"/>
      <x:c r="R3205" s="30" t="str">
        <x:v>15820591136</x:v>
      </x:c>
      <x:c r="S3205" s="30" t="str">
        <x:v>http://bbs.byr.cn/att/JobInfo/977070/4232?.jpg；http://bbs.byr.cn/article/JobInfo/977070?s=977070</x:v>
      </x:c>
      <x:c r="T3205" s="30" t="str">
        <x:v>世界500强国有企业 山东能源集团2026年高层次人才校园招聘公告 一、公司简介 山东能源集团是山东省能源行业的国有资本投资公司、我国能源行业的重要骨干企 业，以矿业、电力、高端化工、高端装备制造、新能源新材料、现代物流贸易为主导产业， 承担着保障能源安全、优化能源布局、优化能源结构的主体责任。现有从业人员19.75万人 ，权属企业577家，其中上市公司8家、新三板挂牌公司5家。山东能源集团始终坚持国际化 发展战略，是中国能源企业“走出去”的先行者和深度参与者，产业分布在国内22个省（区 ）、境外17个国家（地区）。位居世界500强第82位。 二、招聘专业 经营管理类、化工工程类、材料工程类等相关岗位。 山东能源集团2026年高层次人才校园招聘公告 三、招聘条件 参加招聘的高校毕业生须同时具备以下条件： （一）遵守中华人民共和国宪法和法律，拥护中国共产党领导和社会主义制度，政治坚定， 品行端正，遵纪守法。 （二）认同企业文化，具有良好的职业道德，具有较强的事业心、责任感和良好的团队精神 ，具有较强的组织协调能力、沟通表达能力、服务执行能力，具有良好的团结协作意识和开 拓创新精神。 （三</x:v>
      </x:c>
      <x:c r="U3205" s="29" t="str">
        <x:v>JobInfo-招聘信息专版/36520.md</x:v>
      </x:c>
      <x:c r="V3205" s="35" t="n">
        <x:v>2472</x:v>
      </x:c>
      <x:c r="W3205" s="29" t="str">
        <x:v>是</x:v>
      </x:c>
      <x:c r="X3205" s="28" t="n">
        <x:v>46227.14623842593</x:v>
      </x:c>
      <x:c r="Y3205" s="28" t="n">
        <x:v>46227.14623842593</x:v>
      </x:c>
      <x:c r="Z3205" s="29" t="str">
        <x:v>d5e164404671216010484a2bf290b71f3be574d4dc470d5b97882bb7c64b29ca</x:v>
      </x:c>
    </x:row>
    <x:row r="3206" ht="36" customHeight="1">
      <x:c r="A3206" s="29" t="str">
        <x:v>JobInfo:36519</x:v>
      </x:c>
      <x:c r="B3206" s="29" t="str">
        <x:v>是</x:v>
      </x:c>
      <x:c r="C3206" s="29" t="str">
        <x:v>JobInfo</x:v>
      </x:c>
      <x:c r="D3206" s="29" t="str">
        <x:v>招聘信息专版</x:v>
      </x:c>
      <x:c r="E3206" s="34" t="n">
        <x:v>36519</x:v>
      </x:c>
      <x:c r="F3206" s="30" t="str">
        <x:v>天津港集团2026年面向应届大学毕业生招聘</x:v>
      </x:c>
      <x:c r="G3206" s="29" t="str">
        <x:v>ssen</x:v>
      </x:c>
      <x:c r="H3206" s="29" t="str"/>
      <x:c r="I3206" s="29" t="str">
        <x:v>校招</x:v>
      </x:c>
      <x:c r="J3206" s="29" t="str"/>
      <x:c r="K3206" s="30" t="str">
        <x:v>天津</x:v>
      </x:c>
      <x:c r="L3206" s="28" t="n">
        <x:v>45943.64111111111</x:v>
      </x:c>
      <x:c r="M3206" s="29" t="str">
        <x:v>2026届</x:v>
      </x:c>
      <x:c r="N3206" s="30" t="str">
        <x:v>本科及以上 / 硕士 / 博士</x:v>
      </x:c>
      <x:c r="O3206" s="30" t="str"/>
      <x:c r="P3206" s="30" t="str"/>
      <x:c r="Q3206" s="30" t="str"/>
      <x:c r="R3206" s="30" t="str"/>
      <x:c r="S3206" s="30" t="str">
        <x:v>https://xyzp.51job.com/tjg2026/；https://pan.baidu.com/s/1eN_5WUKizjmC7Zy8Ad7iRQ?pwd=0000；http://bbs.byr.cn/att/JobInfo/977068/5301?.jpg；http://bbs.byr.cn/att/JobInfo/977068/60972?.jpg；http://bbs.byr.cn/article/JobInfo/977068?s=977068</x:v>
      </x:c>
      <x:c r="T3206" s="30" t="str">
        <x:v>天津港集团2026年面向应届大学毕业生招聘 天津港（集团）有限公司所属37家企业现面向国内高等院校和国（境）外高等院校招聘 各类优秀人才，具体如下： 一、招聘计划 招聘岗位类别、专业及计划招聘人数如下（具体岗位职责等信息见附件1）： 二、招聘对象 1.国内高等院校毕业生招聘范围：2025、2026届国家计划内普通高等院校应届毕业生（需能 提供《全国普通高等学校毕业生就业协议书》），同时应按要求期限取得相应学历及学位证 书。 2.国（境）外高等院校留学回国人员招聘范围：国（境）外高等院校学位取得时间在2023年 1月1日及之后、2026年6月30日及之前的留学回国人员。 三、应聘人员基本条件 1.国内高等院校2025、2026届应届毕业生应符合以下基本条件： （1）2025、2026届国家计划内具有本科及以上学历、学士及以上学位的普通高等院校应届 毕业生。 （2）全国大学英语四级考试成绩在425分及以上。 （3）具有应聘岗位所需的专业知识背景。 （4）掌握计算机操作技能，熟练应用日常办公软件。 （5）具有良好的心理素质和身体条件，满足所应聘岗位所需职业健康要求。 （6）政治素质好，热爱祖</x:v>
      </x:c>
      <x:c r="U3206" s="29" t="str">
        <x:v>JobInfo-招聘信息专版/36519.md</x:v>
      </x:c>
      <x:c r="V3206" s="35" t="n">
        <x:v>3183</x:v>
      </x:c>
      <x:c r="W3206" s="29" t="str">
        <x:v>是</x:v>
      </x:c>
      <x:c r="X3206" s="28" t="n">
        <x:v>46227.14628472222</x:v>
      </x:c>
      <x:c r="Y3206" s="28" t="n">
        <x:v>46227.14628472222</x:v>
      </x:c>
      <x:c r="Z3206" s="29" t="str">
        <x:v>bde359eb4a62b3d06b9fab9fa6b66386bbc1c3893a772a707a32a7e1df5cf72e</x:v>
      </x:c>
    </x:row>
    <x:row r="3207" ht="36" customHeight="1">
      <x:c r="A3207" s="29" t="str">
        <x:v>JobInfo:36518</x:v>
      </x:c>
      <x:c r="B3207" s="29" t="str">
        <x:v>是</x:v>
      </x:c>
      <x:c r="C3207" s="29" t="str">
        <x:v>JobInfo</x:v>
      </x:c>
      <x:c r="D3207" s="29" t="str">
        <x:v>招聘信息专版</x:v>
      </x:c>
      <x:c r="E3207" s="34" t="n">
        <x:v>36518</x:v>
      </x:c>
      <x:c r="F3207" s="30" t="str">
        <x:v>【校招】【中车四方所/中车制动】2026届秋季校园招聘公告</x:v>
      </x:c>
      <x:c r="G3207" s="29" t="str">
        <x:v>ssen</x:v>
      </x:c>
      <x:c r="H3207" s="29" t="str"/>
      <x:c r="I3207" s="29" t="str">
        <x:v>校招</x:v>
      </x:c>
      <x:c r="J3207" s="29" t="str">
        <x:v>研究/职能 / 销售/市场</x:v>
      </x:c>
      <x:c r="K3207" s="30" t="str">
        <x:v>北京 / 成都 / 南京 / 青岛</x:v>
      </x:c>
      <x:c r="L3207" s="28" t="n">
        <x:v>45943.615439814814</x:v>
      </x:c>
      <x:c r="M3207" s="29" t="str">
        <x:v>2026届</x:v>
      </x:c>
      <x:c r="N3207" s="30" t="str">
        <x:v>硕士 / 博士</x:v>
      </x:c>
      <x:c r="O3207" s="30" t="str"/>
      <x:c r="P3207" s="30" t="str"/>
      <x:c r="Q3207" s="30" t="str">
        <x:v>sfsxyzp@163.com</x:v>
      </x:c>
      <x:c r="R3207" s="30" t="str">
        <x:v>0532-86083115</x:v>
      </x:c>
      <x:c r="S3207" s="30" t="str">
        <x:v>https://crrc-sfs.hotjob.cn；http://www.crrcgc.cc/sfs345-67；http://www.crrcgc.cc/sfs；http://bbs.byr.cn/att/JobInfo/977067/2263?.jpg；http://bbs.byr.cn/att/JobInfo/977067/45430?.jpg；http://bbs.byr.cn/article/JobInfo/977067?s=977067</x:v>
      </x:c>
      <x:c r="T3207" s="30" t="str">
        <x:v>中车青岛四方车辆研究所有限公司 中车制动系统有限公司 2026届秋季校园招聘公告 一、公司简介 中车四方所（中车制动）始建于1959年，是中国中车核心一级子公司。作为我国轨 道交通关键系统技术和产品的重要提供者，积极参与和引领轨道列车关键技术自主创新，成 功掌握板卡级底层关键核心技术。制动、钩缓、电气、电子、减振等产品批量运用于各类主 流型号动车组、机车、客车、城轨列车和CR450高速动车组、时速600公里高速磁浮列车、新 能源机车等新型轨道交通装备，相关产品出口到全球60多个国家和地区。因成功解决青藏列 车高原供氧以及电气设备安全问题，自主研制“复兴号”高速动车组多种关键核心系统产品 ，荣获2项国家科学技术进步奖特等奖。 近年来，中车四方所（中车制动）践行“双碳”战略，紧跟中国中车“双赛道双集 群”产业发展格局，依托在轨道交通装备领域的技术积淀和产业基础，大力发展新能源产业 ，围绕“源网荷储消一体化和多能互补”，自主研制涵盖风、光、储多种类型的新能源装备 ，并在青海省牵头国家第二批大基地建设——中车德令哈100万千瓦源网荷储项目。 诚·载未来，才·领世界！我们搭载展现自我的舞台，你们</x:v>
      </x:c>
      <x:c r="U3207" s="29" t="str">
        <x:v>JobInfo-招聘信息专版/36518.md</x:v>
      </x:c>
      <x:c r="V3207" s="35" t="n">
        <x:v>1386</x:v>
      </x:c>
      <x:c r="W3207" s="29" t="str">
        <x:v>是</x:v>
      </x:c>
      <x:c r="X3207" s="28" t="n">
        <x:v>46227.14630787037</x:v>
      </x:c>
      <x:c r="Y3207" s="28" t="n">
        <x:v>46227.14630787037</x:v>
      </x:c>
      <x:c r="Z3207" s="29" t="str">
        <x:v>8152f156c4d9bfdec957b78b799c1621c72f14838f3e1602fa9a8fac2538e4c7</x:v>
      </x:c>
    </x:row>
    <x:row r="3208" ht="36" customHeight="1">
      <x:c r="A3208" s="29" t="str">
        <x:v>JobInfo:36517</x:v>
      </x:c>
      <x:c r="B3208" s="29" t="str">
        <x:v>是</x:v>
      </x:c>
      <x:c r="C3208" s="29" t="str">
        <x:v>JobInfo</x:v>
      </x:c>
      <x:c r="D3208" s="29" t="str">
        <x:v>招聘信息专版</x:v>
      </x:c>
      <x:c r="E3208" s="34" t="n">
        <x:v>36517</x:v>
      </x:c>
      <x:c r="F3208" s="30" t="str">
        <x:v>亦庄投资控股有限公司2026届校园招聘正式启动</x:v>
      </x:c>
      <x:c r="G3208" s="29" t="str">
        <x:v>ssen</x:v>
      </x:c>
      <x:c r="H3208" s="29" t="str"/>
      <x:c r="I3208" s="29" t="str">
        <x:v>校招</x:v>
      </x:c>
      <x:c r="J3208" s="29" t="str">
        <x:v>运营 / 研发 / 研究/职能</x:v>
      </x:c>
      <x:c r="K3208" s="30" t="str">
        <x:v>北京</x:v>
      </x:c>
      <x:c r="L3208" s="28" t="n">
        <x:v>45943.61185185185</x:v>
      </x:c>
      <x:c r="M3208" s="29" t="str">
        <x:v>2026届</x:v>
      </x:c>
      <x:c r="N3208" s="30" t="str">
        <x:v>本科及以上</x:v>
      </x:c>
      <x:c r="O3208" s="30" t="str"/>
      <x:c r="P3208" s="30" t="str"/>
      <x:c r="Q3208" s="30" t="str">
        <x:v>yzkghr@bdagroup.com.cn</x:v>
      </x:c>
      <x:c r="R3208" s="30" t="str"/>
      <x:c r="S3208" s="30" t="str">
        <x:v>http://campus.51job.com/bdagroup2026；http://www.bdagroup.com.cn/；http://bbs.byr.cn/att/JobInfo/977066/2588?.jpg；http://bbs.byr.cn/article/JobInfo/977066?s=977066</x:v>
      </x:c>
      <x:c r="T3208" s="30" t="str">
        <x:v>亦庄投资控股有限公司2026届校园招聘正式启动 年少有为，‘亦’往无前踏浪而行 心向远方，“庄”志凌云向阳出发 亦庄控股2026届校园招聘正式启动 筑控未来精彩 成就非凡自我 行业先锋，‘亦’马当先 硬核实力，引领智慧投资的新质生产力 北京亦庄投资控股有限公司（简称亦庄控股），1991年经北京市委、市政府批准， 与北京经济技术开发区管理委员会同步成立的北京市市属一级国有企业。 亦庄控股以建设经开区、服务经开区为初心，以服务首都国际科技创新中心建设为 引领，以国际一流产业新城运营商为发展定位，以绿色、智慧、国际化为发展方向，“科技 园区开发运营、科技产业投资促进、智慧城市建设服务”三大业务板块，不断培育产业新城 全链条服务和科技产业全周期发展两大核心竞争力，助力首都经济社会实现高质量发展。 多维布局，‘亦’展宏图 卓越眼光，打造科创新投的完整产业链 科技园区开发运营：业务涵盖园区建设规划、园区经营管理、产业专业服务、企业孵化投资 ； 科技产业投资促进：业务涵盖以服务和促进科技产业发展为目标的各类业务； 智慧城市运营服务：业务涵盖土地一级开发、工程建设、智慧城市建设、新型基础设施投资 运营</x:v>
      </x:c>
      <x:c r="U3208" s="29" t="str">
        <x:v>JobInfo-招聘信息专版/36517.md</x:v>
      </x:c>
      <x:c r="V3208" s="35" t="n">
        <x:v>1601</x:v>
      </x:c>
      <x:c r="W3208" s="29" t="str">
        <x:v>是</x:v>
      </x:c>
      <x:c r="X3208" s="28" t="n">
        <x:v>46227.14633101852</x:v>
      </x:c>
      <x:c r="Y3208" s="28" t="n">
        <x:v>46227.14633101852</x:v>
      </x:c>
      <x:c r="Z3208" s="29" t="str">
        <x:v>37d0edc38782a7008a60d8a915e70f15ebdaf28466af07a000ff65bfc5d42f27</x:v>
      </x:c>
    </x:row>
    <x:row r="3209" ht="36" customHeight="1">
      <x:c r="A3209" s="29" t="str">
        <x:v>JobInfo:36516</x:v>
      </x:c>
      <x:c r="B3209" s="29" t="str">
        <x:v>是</x:v>
      </x:c>
      <x:c r="C3209" s="29" t="str">
        <x:v>JobInfo</x:v>
      </x:c>
      <x:c r="D3209" s="29" t="str">
        <x:v>招聘信息专版</x:v>
      </x:c>
      <x:c r="E3209" s="34" t="n">
        <x:v>36516</x:v>
      </x:c>
      <x:c r="F3209" s="30" t="str">
        <x:v>【TikTok直播】AI大模型应用开发、AI Infra，实习、校招均可</x:v>
      </x:c>
      <x:c r="G3209" s="29" t="str">
        <x:v>shyue02</x:v>
      </x:c>
      <x:c r="H3209" s="29" t="str"/>
      <x:c r="I3209" s="29" t="str">
        <x:v>校招 / 实习</x:v>
      </x:c>
      <x:c r="J3209" s="29" t="str">
        <x:v>运营 / 算法 / 研发 / 数据</x:v>
      </x:c>
      <x:c r="K3209" s="30" t="str">
        <x:v>线上</x:v>
      </x:c>
      <x:c r="L3209" s="28" t="n">
        <x:v>45943.60170138889</x:v>
      </x:c>
      <x:c r="M3209" s="29" t="str">
        <x:v>2026届</x:v>
      </x:c>
      <x:c r="N3209" s="30" t="str">
        <x:v>本科及以上</x:v>
      </x:c>
      <x:c r="O3209" s="30" t="str"/>
      <x:c r="P3209" s="30" t="str"/>
      <x:c r="Q3209" s="30" t="str"/>
      <x:c r="R3209" s="30" t="str">
        <x:v>18571139145</x:v>
      </x:c>
      <x:c r="S3209" s="30" t="str"/>
      <x:c r="T3209" s="30" t="str">
        <x:v>团队介绍：直播-策略团队 我们是直播业务的核心策略团队，致力于通过前沿的AI技术与工程能力，驱动直播生态的智 能化升级。我们正在构建下一代AI驱动的直播互动体验，通过大模型技术重塑内容理解、用 户交互和运营效率。在这里，你将有机会参与亿级用户场景下的大模型应用落地与基础设施 建设，用工程实力将前沿AI技术转化为实际生产力。 我们的核心方向与技术挑战： 1. 大模型应用开发 我们致力于将大语言模型（LLM）和多模态模型深度应用于直播业务场景，构建智能化的产 品能力。你将参与： AI Agent 系统构建：开发智能运营助手、内容审核机器人、数据分析Agent等，实现业务流 程的自动化和智能化 多模态应用开发：融合文本、语音、视频等多模态信息，构建直播内容理解、实时字幕生成 、智能剪辑等应用 LLM工程化落地：设计Prompt工程方案、构建RAG（检索增强生成）系统、实现Agent编排框 架 业务场景适配：将通用大模型能力适配到礼物推荐、连麦匹配、内容理解等具体业务场景 面临的挑战： 如何在高并发、低延迟的直播场景下保证大模型服务的稳定性 如何设计高效的Prompt和工作流，提升模型输出质量</x:v>
      </x:c>
      <x:c r="U3209" s="29" t="str">
        <x:v>JobInfo-招聘信息专版/36516.md</x:v>
      </x:c>
      <x:c r="V3209" s="35" t="n">
        <x:v>1481</x:v>
      </x:c>
      <x:c r="W3209" s="29" t="str">
        <x:v>是</x:v>
      </x:c>
      <x:c r="X3209" s="28" t="n">
        <x:v>46227.14635416667</x:v>
      </x:c>
      <x:c r="Y3209" s="28" t="n">
        <x:v>46227.14635416667</x:v>
      </x:c>
      <x:c r="Z3209" s="29" t="str">
        <x:v>0459d447136233d060ea4a0a33ebd9c827df35ad481b5322ee0462eb141b8b07</x:v>
      </x:c>
    </x:row>
    <x:row r="3210" ht="36" customHeight="1">
      <x:c r="A3210" s="29" t="str">
        <x:v>JobInfo:36515</x:v>
      </x:c>
      <x:c r="B3210" s="29" t="str">
        <x:v>是</x:v>
      </x:c>
      <x:c r="C3210" s="29" t="str">
        <x:v>JobInfo</x:v>
      </x:c>
      <x:c r="D3210" s="29" t="str">
        <x:v>招聘信息专版</x:v>
      </x:c>
      <x:c r="E3210" s="34" t="n">
        <x:v>36515</x:v>
      </x:c>
      <x:c r="F3210" s="30" t="str">
        <x:v>【TikTok直播】AI大模型应用开发、AI Infra，实习、校招均可</x:v>
      </x:c>
      <x:c r="G3210" s="29" t="str">
        <x:v>shyue02</x:v>
      </x:c>
      <x:c r="H3210" s="29" t="str"/>
      <x:c r="I3210" s="29" t="str">
        <x:v>校招 / 实习</x:v>
      </x:c>
      <x:c r="J3210" s="29" t="str">
        <x:v>运营 / 算法 / 研发 / 数据</x:v>
      </x:c>
      <x:c r="K3210" s="30" t="str">
        <x:v>线上</x:v>
      </x:c>
      <x:c r="L3210" s="28" t="n">
        <x:v>45943.59701388889</x:v>
      </x:c>
      <x:c r="M3210" s="29" t="str">
        <x:v>2026届</x:v>
      </x:c>
      <x:c r="N3210" s="30" t="str">
        <x:v>本科及以上</x:v>
      </x:c>
      <x:c r="O3210" s="30" t="str"/>
      <x:c r="P3210" s="30" t="str"/>
      <x:c r="Q3210" s="30" t="str"/>
      <x:c r="R3210" s="30" t="str"/>
      <x:c r="S3210" s="30" t="str"/>
      <x:c r="T3210" s="30" t="str">
        <x:v>团队介绍：直播-策略团队 我们是直播业务的核心策略团队，致力于通过前沿的AI技术与工程能力，驱动直播生态的智 能化升级。我们正在构建下一代AI驱动的直播互动体验，通过大模型技术重塑内容理解、用 户交互和运营效率。在这里，你将有机会参与亿级用户场景下的大模型应用落地与基础设施 建设，用工程实力将前沿AI技术转化为实际生产力。 我们的核心方向与技术挑战： 1. 大模型应用开发 我们致力于将大语言模型（LLM）和多模态模型深度应用于直播业务场景，构建智能化的产 品能力。你将参与： AI Agent 系统构建：开发智能运营助手、内容审核机器人、数据分析Agent等，实现业务流 程的自动化和智能化 多模态应用开发：融合文本、语音、视频等多模态信息，构建直播内容理解、实时字幕生成 、智能剪辑等应用 LLM工程化落地：设计Prompt工程方案、构建RAG（检索增强生成）系统、实现Agent编排框 架 业务场景适配：将通用大模型能力适配到礼物推荐、连麦匹配、内容理解等具体业务场景 面临的挑战： 如何在高并发、低延迟的直播场景下保证大模型服务的稳定性 如何设计高效的Prompt和工作流，提升模型输出质量</x:v>
      </x:c>
      <x:c r="U3210" s="29" t="str">
        <x:v>JobInfo-招聘信息专版/36515.md</x:v>
      </x:c>
      <x:c r="V3210" s="35" t="n">
        <x:v>1557</x:v>
      </x:c>
      <x:c r="W3210" s="29" t="str">
        <x:v>是</x:v>
      </x:c>
      <x:c r="X3210" s="28" t="n">
        <x:v>46227.14637731481</x:v>
      </x:c>
      <x:c r="Y3210" s="28" t="n">
        <x:v>46227.14637731481</x:v>
      </x:c>
      <x:c r="Z3210" s="29" t="str">
        <x:v>33a4912892d5780f69c78a0c8f0fa91e797c7083ce3a3425669cfdbc59f47bd7</x:v>
      </x:c>
    </x:row>
    <x:row r="3211" ht="36" customHeight="1">
      <x:c r="A3211" s="29" t="str">
        <x:v>JobInfo:36514</x:v>
      </x:c>
      <x:c r="B3211" s="29" t="str">
        <x:v>是</x:v>
      </x:c>
      <x:c r="C3211" s="29" t="str">
        <x:v>JobInfo</x:v>
      </x:c>
      <x:c r="D3211" s="29" t="str">
        <x:v>招聘信息专版</x:v>
      </x:c>
      <x:c r="E3211" s="34" t="n">
        <x:v>36514</x:v>
      </x:c>
      <x:c r="F3211" s="30" t="str">
        <x:v>【TikTok直播】AI实习、校招均可</x:v>
      </x:c>
      <x:c r="G3211" s="29" t="str">
        <x:v>shyue02</x:v>
      </x:c>
      <x:c r="H3211" s="29" t="str"/>
      <x:c r="I3211" s="29" t="str">
        <x:v>校招 / 实习</x:v>
      </x:c>
      <x:c r="J3211" s="29" t="str"/>
      <x:c r="K3211" s="30" t="str"/>
      <x:c r="L3211" s="28" t="n">
        <x:v>45943.59626157407</x:v>
      </x:c>
      <x:c r="M3211" s="29" t="str"/>
      <x:c r="N3211" s="30" t="str"/>
      <x:c r="O3211" s="30" t="str"/>
      <x:c r="P3211" s="30" t="str"/>
      <x:c r="Q3211" s="30" t="str"/>
      <x:c r="R3211" s="30" t="str"/>
      <x:c r="S3211" s="30" t="str"/>
      <x:c r="T3211" s="30" t="str"/>
      <x:c r="U3211" s="29" t="str">
        <x:v>JobInfo-招聘信息专版/36514.md</x:v>
      </x:c>
      <x:c r="V3211" s="35" t="n">
        <x:v>20</x:v>
      </x:c>
      <x:c r="W3211" s="29" t="str">
        <x:v>是</x:v>
      </x:c>
      <x:c r="X3211" s="28" t="n">
        <x:v>46227.14638888889</x:v>
      </x:c>
      <x:c r="Y3211" s="28" t="n">
        <x:v>46227.14638888889</x:v>
      </x:c>
      <x:c r="Z3211" s="29" t="str">
        <x:v>5be421f5fc1f2fd25dfcf11f45baceb77750af7c086fffc263e2d119082ebba1</x:v>
      </x:c>
    </x:row>
    <x:row r="3212" ht="36" customHeight="1">
      <x:c r="A3212" s="29" t="str">
        <x:v>JobInfo:36513</x:v>
      </x:c>
      <x:c r="B3212" s="29" t="str">
        <x:v>是</x:v>
      </x:c>
      <x:c r="C3212" s="29" t="str">
        <x:v>JobInfo</x:v>
      </x:c>
      <x:c r="D3212" s="29" t="str">
        <x:v>招聘信息专版</x:v>
      </x:c>
      <x:c r="E3212" s="34" t="n">
        <x:v>36513</x:v>
      </x:c>
      <x:c r="F3212" s="30" t="str">
        <x:v>【内推】【实习】快手社科-社交对话大模型算法岗-组内直推</x:v>
      </x:c>
      <x:c r="G3212" s="29" t="str">
        <x:v>AlexandraZKY</x:v>
      </x:c>
      <x:c r="H3212" s="29" t="str">
        <x:v>快手</x:v>
      </x:c>
      <x:c r="I3212" s="29" t="str">
        <x:v>校招 / 实习 / 内推</x:v>
      </x:c>
      <x:c r="J3212" s="29" t="str">
        <x:v>算法 / 研发</x:v>
      </x:c>
      <x:c r="K3212" s="30" t="str"/>
      <x:c r="L3212" s="28" t="n">
        <x:v>45943.58762731482</x:v>
      </x:c>
      <x:c r="M3212" s="29" t="str">
        <x:v>27届 / 26届</x:v>
      </x:c>
      <x:c r="N3212" s="30" t="str"/>
      <x:c r="O3212" s="30" t="str"/>
      <x:c r="P3212" s="30" t="str"/>
      <x:c r="Q3212" s="30" t="str">
        <x:v>2032727627@qq.com</x:v>
      </x:c>
      <x:c r="R3212" s="30" t="str"/>
      <x:c r="S3212" s="30" t="str"/>
      <x:c r="T3212" s="30" t="str">
        <x:v>社交对话大模型算法工程师 职位描述 参与构建面向社交场景的对话大模型，利用社交网络关系和用户行为数据优化对话模型，提 升用户在快手的社交互动体验和长期留存； 采用Transformer架构、强化学习、知识图谱、检索增强生成(RAG)、对比学习等技术手段持 续优化对话模型的理解能力、生成质量和个性化响应； 针对海量社交对话数据，提供分布式的模型训练和推理解决方案，大幅提升模型计算效率和 服务性能； 与产品、DA等团队合作，共同优化快手社交对话体验，满足不同年龄、兴趣等人群的社交需 求，构建快手社交对话核心竞争力。 任职要求 优秀的编码与代码控制能力，有扎实的数据结构和算法功底； 熟悉Linux开发环境，熟悉Python语言，精通PyTorch或TensorFlow框架； 熟悉大语言模型(LLM)、自然语言处理、分布式模型训练，具备对话系统或社交媒体内容生 成相关领域实际工作经验； 具备大语言模型微调(如LoRA、RLHF)、多模态模型、社交对话个性化等相关工作经验优先； 了解LLM推理优化技术(如量化、KV缓存、Speculative Decoding等)和高性能推理框架(如 vLLM、</x:v>
      </x:c>
      <x:c r="U3212" s="29" t="str">
        <x:v>JobInfo-招聘信息专版/36513.md</x:v>
      </x:c>
      <x:c r="V3212" s="35" t="n">
        <x:v>791</x:v>
      </x:c>
      <x:c r="W3212" s="29" t="str">
        <x:v>是</x:v>
      </x:c>
      <x:c r="X3212" s="28" t="n">
        <x:v>46227.14641203704</x:v>
      </x:c>
      <x:c r="Y3212" s="28" t="n">
        <x:v>46227.14641203704</x:v>
      </x:c>
      <x:c r="Z3212" s="29" t="str">
        <x:v>a12e54b7bab9689922a331efee64ef6bd674238b50f939a5d4029b1d02c4df58</x:v>
      </x:c>
    </x:row>
    <x:row r="3213" ht="36" customHeight="1">
      <x:c r="A3213" s="29" t="str">
        <x:v>JobInfo:36512</x:v>
      </x:c>
      <x:c r="B3213" s="29" t="str">
        <x:v>是</x:v>
      </x:c>
      <x:c r="C3213" s="29" t="str">
        <x:v>JobInfo</x:v>
      </x:c>
      <x:c r="D3213" s="29" t="str">
        <x:v>招聘信息专版</x:v>
      </x:c>
      <x:c r="E3213" s="34" t="n">
        <x:v>36512</x:v>
      </x:c>
      <x:c r="F3213" s="30" t="str">
        <x:v>【实习】【美团】【推荐大模型】【大模型应用】27届以后</x:v>
      </x:c>
      <x:c r="G3213" s="29" t="str">
        <x:v>xinye97</x:v>
      </x:c>
      <x:c r="H3213" s="29" t="str">
        <x:v>美团</x:v>
      </x:c>
      <x:c r="I3213" s="29" t="str">
        <x:v>实习</x:v>
      </x:c>
      <x:c r="J3213" s="29" t="str">
        <x:v>算法 / 研发</x:v>
      </x:c>
      <x:c r="K3213" s="30" t="str"/>
      <x:c r="L3213" s="28" t="n">
        <x:v>45943.47818287037</x:v>
      </x:c>
      <x:c r="M3213" s="29" t="str">
        <x:v>27届</x:v>
      </x:c>
      <x:c r="N3213" s="30" t="str"/>
      <x:c r="O3213" s="30" t="str"/>
      <x:c r="P3213" s="30" t="str"/>
      <x:c r="Q3213" s="30" t="str"/>
      <x:c r="R3213" s="30" t="str"/>
      <x:c r="S3213" s="30" t="str"/>
      <x:c r="T3213" s="30" t="str">
        <x:v>美团外卖主站生成式推荐招实习生 MTGR组，组内近年在KDD/WWW/SIGIR/CIKM等顶会论文发表十余篇。 目前我们在推荐精排方向重点关注生成式、LRM在多场景异构业务上的落地，LLM/多模态大 模型的应用。 如果你在大模型/推荐方向有较强研究经历，苦于没有落地场景 我们非常适合你！ 欢迎27届以后的同学来聊呀[赞R] 【团队介绍】 美团外卖推荐团队，专注大模型在搜索推荐领域的创新应用，致力于通过大模型等前沿技术 重塑本地生活场景的推荐体验。 【岗位职责】 1.前沿技术落地 参与生成式推荐的持续升级，引领行业技术演进，打造下一代智能推荐系 统； 2.核心算法研发 主导美团推荐核心算法迭代，通过生成式AI（如LLM）、注意力机制、记忆网络等技术，优 化点击率/转化率预估模型，提升用户体验与流量转化效率；探索大模型在跨时空场景数据 中的应用，深度挖掘用户兴趣，实现美食/商品的精准个性化推荐。 【岗位要求】 1.熟练掌握机器学习、深度学习等方向理论和应用，熟练应用算法平台，如TensorFlow、 PyTorch等； 2.优秀的分析和解决问题的能力，对挑战性问题充满激情； 岗位亮点: </x:v>
      </x:c>
      <x:c r="U3213" s="29" t="str">
        <x:v>JobInfo-招聘信息专版/36512.md</x:v>
      </x:c>
      <x:c r="V3213" s="35" t="n">
        <x:v>828</x:v>
      </x:c>
      <x:c r="W3213" s="29" t="str">
        <x:v>是</x:v>
      </x:c>
      <x:c r="X3213" s="28" t="n">
        <x:v>46227.14643518518</x:v>
      </x:c>
      <x:c r="Y3213" s="28" t="n">
        <x:v>46227.14643518518</x:v>
      </x:c>
      <x:c r="Z3213" s="29" t="str">
        <x:v>f29b8057afbcdb815871902880fca5325edaa5031c9da1a7bb26d822c0f1d779</x:v>
      </x:c>
    </x:row>
    <x:row r="3214" ht="36" customHeight="1">
      <x:c r="A3214" s="29" t="str">
        <x:v>JobInfo:36511</x:v>
      </x:c>
      <x:c r="B3214" s="29" t="str">
        <x:v>是</x:v>
      </x:c>
      <x:c r="C3214" s="29" t="str">
        <x:v>JobInfo</x:v>
      </x:c>
      <x:c r="D3214" s="29" t="str">
        <x:v>招聘信息专版</x:v>
      </x:c>
      <x:c r="E3214" s="34" t="n">
        <x:v>36511</x:v>
      </x:c>
      <x:c r="F3214" s="30" t="str">
        <x:v>【校招】【内推】米哈游2026校招开启！！！欢迎私信答疑！！！</x:v>
      </x:c>
      <x:c r="G3214" s="29" t="str">
        <x:v>poiuypoiuy</x:v>
      </x:c>
      <x:c r="H3214" s="29" t="str">
        <x:v>米哈游</x:v>
      </x:c>
      <x:c r="I3214" s="29" t="str">
        <x:v>校招 / 内推</x:v>
      </x:c>
      <x:c r="J3214" s="29" t="str"/>
      <x:c r="K3214" s="30" t="str"/>
      <x:c r="L3214" s="28" t="n">
        <x:v>45943.46769675926</x:v>
      </x:c>
      <x:c r="M3214" s="29" t="str"/>
      <x:c r="N3214" s="30" t="str"/>
      <x:c r="O3214" s="30" t="str"/>
      <x:c r="P3214" s="30" t="str"/>
      <x:c r="Q3214" s="30" t="str"/>
      <x:c r="R3214" s="30" t="str"/>
      <x:c r="S3214" s="30" t="str">
        <x:v>http://bbs.byr.cn/att/JobInfo/977059/285?.jpg；http://bbs.byr.cn/att/JobInfo/977059/479121?.png；http://bbs.byr.cn/article/JobInfo/977059?s=977059</x:v>
      </x:c>
      <x:c r="T3214" s="30" t="str">
        <x:v>附图: 内推码校招_(1).jpg (467 KB) 链接: http://bbs.byr.cn/att/JobInfo/977059/285?.jpg 附图: 校园招聘_(1).png (850 KB) 链接: http://bbs.byr.cn/att/JobInfo/977059/479121?.png 全文链接：http://bbs.byr.cn/article/JobInfo/977059?s=977059</x:v>
      </x:c>
      <x:c r="U3214" s="29" t="str">
        <x:v>JobInfo-招聘信息专版/36511.md</x:v>
      </x:c>
      <x:c r="V3214" s="35" t="n">
        <x:v>242</x:v>
      </x:c>
      <x:c r="W3214" s="29" t="str">
        <x:v>是</x:v>
      </x:c>
      <x:c r="X3214" s="28" t="n">
        <x:v>46227.14644675926</x:v>
      </x:c>
      <x:c r="Y3214" s="28" t="n">
        <x:v>46227.14644675926</x:v>
      </x:c>
      <x:c r="Z3214" s="29" t="str">
        <x:v>58629348cc1cbb7b9d6938d5466804976e940d86057c2b9258a38c496511676a</x:v>
      </x:c>
    </x:row>
    <x:row r="3215" ht="36" customHeight="1">
      <x:c r="A3215" s="29" t="str">
        <x:v>JobInfo:36510</x:v>
      </x:c>
      <x:c r="B3215" s="29" t="str">
        <x:v>是</x:v>
      </x:c>
      <x:c r="C3215" s="29" t="str">
        <x:v>JobInfo</x:v>
      </x:c>
      <x:c r="D3215" s="29" t="str">
        <x:v>招聘信息专版</x:v>
      </x:c>
      <x:c r="E3215" s="34" t="n">
        <x:v>36510</x:v>
      </x:c>
      <x:c r="F3215" s="30" t="str">
        <x:v>【实习】美团增长产品实习生</x:v>
      </x:c>
      <x:c r="G3215" s="29" t="str">
        <x:v>Chenld</x:v>
      </x:c>
      <x:c r="H3215" s="29" t="str">
        <x:v>美团</x:v>
      </x:c>
      <x:c r="I3215" s="29" t="str">
        <x:v>实习</x:v>
      </x:c>
      <x:c r="J3215" s="29" t="str">
        <x:v>产品 / 运营 / 算法 / 研发 / 数据</x:v>
      </x:c>
      <x:c r="K3215" s="30" t="str"/>
      <x:c r="L3215" s="28" t="n">
        <x:v>45943.46423611111</x:v>
      </x:c>
      <x:c r="M3215" s="29" t="str"/>
      <x:c r="N3215" s="30" t="str">
        <x:v>本科</x:v>
      </x:c>
      <x:c r="O3215" s="30" t="str">
        <x:v>每周至少工作4天</x:v>
      </x:c>
      <x:c r="P3215" s="30" t="str"/>
      <x:c r="Q3215" s="30" t="str">
        <x:v>1501785532@qq.com</x:v>
      </x:c>
      <x:c r="R3215" s="30" t="str"/>
      <x:c r="S3215" s="30" t="str"/>
      <x:c r="T3215" s="30" t="str">
        <x:v>美团——核心本地商业——增长产品实习生 岗位职责 1）参与美团平台在线娱乐部视频用户增长策略制定与执行，通过产品功能优化和创新，提 升在线娱乐业务用户规模2）分析用户行为数据，洞察用户需求，设计不同的增长和转化场 景 3）与运营、研发、算法团队紧密合作，确保用户增长目标的实现，并通过持续优化保持产 品竞争力 岗位基本要求 1）2027年及以后毕业（本科 / 研究生皆可），可以保证每周至少工作4天；需保证实习6个 月及以上 2）数据分析能力出色，有强大的执行力，较强的沟通协调能力和文字表达能力 3）善于学习新事物，对于产品保持好奇心。责任心强，具备良好的逻辑思维，有较好的独 立思考及解决问题能力，有自我驱动力 4）计算机、数学、统计学等专业优先；有互联网大厂实习经历 / 产品实习经历优先 岗位亮点 1）良好工作环境和优秀的团队氛围 2）资深产品导师指导 3）深度参与核心业务方向产品工作，快速积累经验 -- 邮箱：1501785532@qq.com 简历命名：姓名+毕业年份+到岗时间</x:v>
      </x:c>
      <x:c r="U3215" s="29" t="str">
        <x:v>JobInfo-招聘信息专版/36510.md</x:v>
      </x:c>
      <x:c r="V3215" s="35" t="n">
        <x:v>460</x:v>
      </x:c>
      <x:c r="W3215" s="29" t="str">
        <x:v>是</x:v>
      </x:c>
      <x:c r="X3215" s="28" t="n">
        <x:v>46227.146469907406</x:v>
      </x:c>
      <x:c r="Y3215" s="28" t="n">
        <x:v>46227.146469907406</x:v>
      </x:c>
      <x:c r="Z3215" s="29" t="str">
        <x:v>900f9f9b019edd77778281b1921ea19c44ad8e7e106283beeb661e67404f1777</x:v>
      </x:c>
    </x:row>
    <x:row r="3216" ht="36" customHeight="1">
      <x:c r="A3216" s="29" t="str">
        <x:v>JobInfo:36509</x:v>
      </x:c>
      <x:c r="B3216" s="29" t="str">
        <x:v>是</x:v>
      </x:c>
      <x:c r="C3216" s="29" t="str">
        <x:v>JobInfo</x:v>
      </x:c>
      <x:c r="D3216" s="29" t="str">
        <x:v>招聘信息专版</x:v>
      </x:c>
      <x:c r="E3216" s="34" t="n">
        <x:v>36509</x:v>
      </x:c>
      <x:c r="F3216" s="30" t="str">
        <x:v>【社招】基础平台开发-网络技术 P6/P7/P8</x:v>
      </x:c>
      <x:c r="G3216" s="29" t="str">
        <x:v>yuangoing</x:v>
      </x:c>
      <x:c r="H3216" s="29" t="str">
        <x:v>阿里 / 阿里云</x:v>
      </x:c>
      <x:c r="I3216" s="29" t="str">
        <x:v>社招</x:v>
      </x:c>
      <x:c r="J3216" s="29" t="str">
        <x:v>算法 / 研发</x:v>
      </x:c>
      <x:c r="K3216" s="30" t="str">
        <x:v>北京 / 杭州 / 线上</x:v>
      </x:c>
      <x:c r="L3216" s="28" t="n">
        <x:v>45943.45034722222</x:v>
      </x:c>
      <x:c r="M3216" s="29" t="str"/>
      <x:c r="N3216" s="30" t="str"/>
      <x:c r="O3216" s="30" t="str"/>
      <x:c r="P3216" s="30" t="str"/>
      <x:c r="Q3216" s="30" t="str"/>
      <x:c r="R3216" s="30" t="str"/>
      <x:c r="S3216" s="30" t="str"/>
      <x:c r="T3216" s="30" t="str">
        <x:v>职位描述 阿里云持续推进AI与云计算深度融合的战略布局，聚焦AI基础设施、大模型平台及企业级 AI应用等核心场景。为加速专有云网络产品的技术演进，现诚邀优秀人才加入： ● 负责专有云云计算网络产品的设计与研发，围绕虚拟化、负载均衡（四层/七层）、容器 网络、服务网格及软硬件协同等云网络与云原生关键技术，开展技术分析、方案选型与功能 设计工作。 ● 承担云网络核心模块的编码实现，包括网元、网关等产品的功能开发、单元测试（UT） 、端到端测试（E2E）用例编写、代码调试与评审，以及版本发布等全流程研发任务。 ● 参与专有云网络运维体系建设，负责线上问题的定位、分析与解决，为一线技术支持团 队提供技术支撑，保障产品稳定高效运行。 ● 具备大模型应用开发能力，结合实际运维场景，推动运维系统的智能化升级，提升运维 体系的可靠性、自动化水平与用户体验。 职位要求 1. 精通C/C++/Go/Java中的一种或者多种高级语言，熟悉一种或者多种脚本语言，如shell 、python等，三年以上开发经验。 2. 深刻理解路由交换原理及二三层网络协议栈实现。 3. 深刻理解操作系统原理，有较好的系统架构和</x:v>
      </x:c>
      <x:c r="U3216" s="29" t="str">
        <x:v>JobInfo-招聘信息专版/36509.md</x:v>
      </x:c>
      <x:c r="V3216" s="35" t="n">
        <x:v>944</x:v>
      </x:c>
      <x:c r="W3216" s="29" t="str">
        <x:v>是</x:v>
      </x:c>
      <x:c r="X3216" s="28" t="n">
        <x:v>46227.14648148148</x:v>
      </x:c>
      <x:c r="Y3216" s="28" t="n">
        <x:v>46227.14648148148</x:v>
      </x:c>
      <x:c r="Z3216" s="29" t="str">
        <x:v>717427c3c5a8d2349d8c3b169280cba5ee25dadf218599261367165eacd67bc9</x:v>
      </x:c>
    </x:row>
    <x:row r="3217" ht="36" customHeight="1">
      <x:c r="A3217" s="29" t="str">
        <x:v>JobInfo:36508</x:v>
      </x:c>
      <x:c r="B3217" s="29" t="str">
        <x:v>是</x:v>
      </x:c>
      <x:c r="C3217" s="29" t="str">
        <x:v>JobInfo</x:v>
      </x:c>
      <x:c r="D3217" s="29" t="str">
        <x:v>招聘信息专版</x:v>
      </x:c>
      <x:c r="E3217" s="34" t="n">
        <x:v>36508</x:v>
      </x:c>
      <x:c r="F3217" s="30" t="str">
        <x:v>【社招】大疆-北京/深圳 算法-开发-产品</x:v>
      </x:c>
      <x:c r="G3217" s="29" t="str">
        <x:v>jingziyou</x:v>
      </x:c>
      <x:c r="H3217" s="29" t="str">
        <x:v>大疆</x:v>
      </x:c>
      <x:c r="I3217" s="29" t="str">
        <x:v>社招 / 内推</x:v>
      </x:c>
      <x:c r="J3217" s="29" t="str">
        <x:v>算法 / 研发</x:v>
      </x:c>
      <x:c r="K3217" s="30" t="str">
        <x:v>北京 / 深圳</x:v>
      </x:c>
      <x:c r="L3217" s="28" t="n">
        <x:v>45943.40186342593</x:v>
      </x:c>
      <x:c r="M3217" s="29" t="str"/>
      <x:c r="N3217" s="30" t="str"/>
      <x:c r="O3217" s="30" t="str"/>
      <x:c r="P3217" s="30" t="str"/>
      <x:c r="Q3217" s="30" t="str">
        <x:v>1170927019@qq.com</x:v>
      </x:c>
      <x:c r="R3217" s="30" t="str"/>
      <x:c r="S3217" s="30" t="str">
        <x:v>https://we.dji.com/zh-CN/social</x:v>
      </x:c>
      <x:c r="T3217" s="30" t="str">
        <x:v>岗位jd详见：https://we.dji.com/zh-CN/social 内推码自取： 9UHWWTJG AVPZBR8B Z4MCHU9A NXYPDHBK 也可邮箱简历内推：1170927019@qq.com</x:v>
      </x:c>
      <x:c r="U3217" s="29" t="str">
        <x:v>JobInfo-招聘信息专版/36508.md</x:v>
      </x:c>
      <x:c r="V3217" s="35" t="n">
        <x:v>131</x:v>
      </x:c>
      <x:c r="W3217" s="29" t="str">
        <x:v>是</x:v>
      </x:c>
      <x:c r="X3217" s="28" t="n">
        <x:v>46227.14650462963</x:v>
      </x:c>
      <x:c r="Y3217" s="28" t="n">
        <x:v>46227.14650462963</x:v>
      </x:c>
      <x:c r="Z3217" s="29" t="str">
        <x:v>58c61db15b9fc1826e80c53bd7e4aef87fade4818287760fffb1f2a6b844671e</x:v>
      </x:c>
    </x:row>
    <x:row r="3218" ht="36" customHeight="1">
      <x:c r="A3218" s="29" t="str">
        <x:v>JobInfo:36507</x:v>
      </x:c>
      <x:c r="B3218" s="29" t="str">
        <x:v>是</x:v>
      </x:c>
      <x:c r="C3218" s="29" t="str">
        <x:v>JobInfo</x:v>
      </x:c>
      <x:c r="D3218" s="29" t="str">
        <x:v>招聘信息专版</x:v>
      </x:c>
      <x:c r="E3218" s="34" t="n">
        <x:v>36507</x:v>
      </x:c>
      <x:c r="F3218" s="30" t="str">
        <x:v>【社招】【中科院自动化所】视觉算法+推理加速+科研助理</x:v>
      </x:c>
      <x:c r="G3218" s="29" t="str">
        <x:v>wang6087480</x:v>
      </x:c>
      <x:c r="H3218" s="29" t="str"/>
      <x:c r="I3218" s="29" t="str">
        <x:v>社招</x:v>
      </x:c>
      <x:c r="J3218" s="29" t="str">
        <x:v>算法 / 研发</x:v>
      </x:c>
      <x:c r="K3218" s="30" t="str">
        <x:v>北京</x:v>
      </x:c>
      <x:c r="L3218" s="28" t="n">
        <x:v>45943.38033564815</x:v>
      </x:c>
      <x:c r="M3218" s="29" t="str"/>
      <x:c r="N3218" s="30" t="str">
        <x:v>硕士及以上 / 本科及以上</x:v>
      </x:c>
      <x:c r="O3218" s="30" t="str"/>
      <x:c r="P3218" s="30" t="str"/>
      <x:c r="Q3218" s="30" t="str">
        <x:v>youwen.wang@ia.ac.cn</x:v>
      </x:c>
      <x:c r="R3218" s="30" t="str"/>
      <x:c r="S3218" s="30" t="str"/>
      <x:c r="T3218" s="30" t="str">
        <x:v>中国科学院自动化研究所成立于1956年，是国内最早开展智能科学与技术基础理论、关键技 术和创新性应用研究的科研机构，也是中国科学院大学人工智能学院牵头承办单位。因工作 需要，我所面向所内外公开招聘算法开发工程师多名。自即日起受理报名，竭诚欢迎符合条 件的人士报名竞聘。 一、岗位描述 岗位一：视觉算法工程师（2名） 岗位职责： 1.负责目标检测、跟踪、分割等计算机视觉相关的算法设计、模型训练、代码优化与接口开 发等； 2.负责视觉相关项目的问题建模、技术选型、数据处理、部署实施等，实现算法模型与业务 场景的适配； 3.负责专项技术调研、新技术攻关、前沿技术跟踪等，协助团队进行技术体系升级以及算法 模型储备； 4.参与项目申报、项目验收过程中相关技术材料编制，以及协同产品与系统团队完成相关文 档资料整理； 5.完成领导交代的其他工作。 任职要求： 1.计算机、自动化、数学、人工智能、模式识别、机器视觉等相关专业硕士及以上学历，开 发经验丰富者可适度放宽； 经验丰富者可适度放宽； 2.熟练掌握机器学习（特别是深度学习）以及计算机视觉相关的算法和技术，深刻理解图像 识别、视频分析等技术领域； </x:v>
      </x:c>
      <x:c r="U3218" s="29" t="str">
        <x:v>JobInfo-招聘信息专版/36507.md</x:v>
      </x:c>
      <x:c r="V3218" s="35" t="n">
        <x:v>2641</x:v>
      </x:c>
      <x:c r="W3218" s="29" t="str">
        <x:v>是</x:v>
      </x:c>
      <x:c r="X3218" s="28" t="n">
        <x:v>46227.146527777775</x:v>
      </x:c>
      <x:c r="Y3218" s="28" t="n">
        <x:v>46227.146527777775</x:v>
      </x:c>
      <x:c r="Z3218" s="29" t="str">
        <x:v>534e33667b24710f86686b99d050b140d161bf8c647459c061a430ebbe755ba3</x:v>
      </x:c>
    </x:row>
    <x:row r="3219" ht="36" customHeight="1">
      <x:c r="A3219" s="29" t="str">
        <x:v>JobInfo:36506</x:v>
      </x:c>
      <x:c r="B3219" s="29" t="str">
        <x:v>是</x:v>
      </x:c>
      <x:c r="C3219" s="29" t="str">
        <x:v>JobInfo</x:v>
      </x:c>
      <x:c r="D3219" s="29" t="str">
        <x:v>招聘信息专版</x:v>
      </x:c>
      <x:c r="E3219" s="34" t="n">
        <x:v>36506</x:v>
      </x:c>
      <x:c r="F3219" s="30" t="str">
        <x:v>【内推】【社招】【校招】【字节】北京飞书大模型算法招聘，HC多</x:v>
      </x:c>
      <x:c r="G3219" s="29" t="str">
        <x:v>afreefish</x:v>
      </x:c>
      <x:c r="H3219" s="29" t="str"/>
      <x:c r="I3219" s="29" t="str">
        <x:v>校招 / 社招 / 内推</x:v>
      </x:c>
      <x:c r="J3219" s="29" t="str">
        <x:v>运营 / 算法 / 研发</x:v>
      </x:c>
      <x:c r="K3219" s="30" t="str">
        <x:v>北京</x:v>
      </x:c>
      <x:c r="L3219" s="28" t="n">
        <x:v>45942.99847222222</x:v>
      </x:c>
      <x:c r="M3219" s="29" t="str"/>
      <x:c r="N3219" s="30" t="str"/>
      <x:c r="O3219" s="30" t="str"/>
      <x:c r="P3219" s="30" t="str"/>
      <x:c r="Q3219" s="30" t="str">
        <x:v>zhoujinyu@bytedance.com</x:v>
      </x:c>
      <x:c r="R3219" s="30" t="str"/>
      <x:c r="S3219" s="30" t="str">
        <x:v>https://job.toutiao.com/s/lQ-YGDyOkLQ</x:v>
      </x:c>
      <x:c r="T3219" s="30" t="str">
        <x:v>AI 应用&amp;算法（北京·算法） 职位描述（1-2、2-1、2-2） 团队介绍：飞书是 AI 时代先进生产力平台，提供一站式工作协同、组织管理、业务提效工 具和深入企业场景的 AI 能力，助力企业能增长，有巧降。 从互联网、高科技、消费零售 ，到制造、金融、医疗健康等，各行各业先进企业都在选择飞书，与飞书共创行业最佳实践 。先进团队，先用飞书。 1、设计和实现基于大模型的应用架构，探索大模型在无代码开 发中的应用前景； 2、训练专门用于无代码领域的大型语言模型； 3、参与Agent、数据合 成等技术相关的研究和实现； 4、负责数据训练、数据合成、数据评测相关的工作； 5、为 实验室项目和产品化项目提供高质量的前后端工程支持，确保系统的稳定性和可扩展性。 职位要求 1、具备LLM应用、RAG或Agent相关一项及以上技术； 2、编程能力强，熟练掌握Python等编 程语言；对于AI相关的Python库比较了解，比如Pandas等； 3、了解传统机器学习的概念， 熟悉机器学习各种任务的定义、目标、解决的问题及衡量指标； 4、了解深度学习框架，如 TensorFlow、PyTorch等；可以利</x:v>
      </x:c>
      <x:c r="U3219" s="29" t="str">
        <x:v>JobInfo-招聘信息专版/36506.md</x:v>
      </x:c>
      <x:c r="V3219" s="35" t="n">
        <x:v>797</x:v>
      </x:c>
      <x:c r="W3219" s="29" t="str">
        <x:v>是</x:v>
      </x:c>
      <x:c r="X3219" s="28" t="n">
        <x:v>46227.14655092593</x:v>
      </x:c>
      <x:c r="Y3219" s="28" t="n">
        <x:v>46227.14655092593</x:v>
      </x:c>
      <x:c r="Z3219" s="29" t="str">
        <x:v>ad651132b6f16a51a5fd3d5d16ea1d933310b1211bb7a7d73ba0561cebe47d1e</x:v>
      </x:c>
    </x:row>
    <x:row r="3220" ht="36" customHeight="1">
      <x:c r="A3220" s="29" t="str">
        <x:v>JobInfo:36505</x:v>
      </x:c>
      <x:c r="B3220" s="29" t="str">
        <x:v>是</x:v>
      </x:c>
      <x:c r="C3220" s="29" t="str">
        <x:v>JobInfo</x:v>
      </x:c>
      <x:c r="D3220" s="29" t="str">
        <x:v>招聘信息专版</x:v>
      </x:c>
      <x:c r="E3220" s="34" t="n">
        <x:v>36505</x:v>
      </x:c>
      <x:c r="F3220" s="30" t="str">
        <x:v>央企券商-债券业务实习生（可转正）</x:v>
      </x:c>
      <x:c r="G3220" s="29" t="str">
        <x:v>UUwCeg022</x:v>
      </x:c>
      <x:c r="H3220" s="29" t="str"/>
      <x:c r="I3220" s="29" t="str">
        <x:v>实习</x:v>
      </x:c>
      <x:c r="J3220" s="29" t="str"/>
      <x:c r="K3220" s="30" t="str">
        <x:v>北京 / 上海</x:v>
      </x:c>
      <x:c r="L3220" s="28" t="n">
        <x:v>45942.456724537034</x:v>
      </x:c>
      <x:c r="M3220" s="29" t="str"/>
      <x:c r="N3220" s="30" t="str">
        <x:v>硕士研究生 / 硕士</x:v>
      </x:c>
      <x:c r="O3220" s="30" t="str">
        <x:v>每周实习4天；实习期三个月及以上；尽快到岗</x:v>
      </x:c>
      <x:c r="P3220" s="30" t="str"/>
      <x:c r="Q3220" s="30" t="str">
        <x:v>dxzqthzp@163.com</x:v>
      </x:c>
      <x:c r="R3220" s="30" t="str"/>
      <x:c r="S3220" s="30" t="str"/>
      <x:c r="T3220" s="30" t="str">
        <x:v>东兴证券企业融资部拟招聘债券业务实习生： 工作地点：北京、上海 岗位职责： 1、参与项目各周期执行工作，包括尽职调查，材料收集，募集说明书初步撰写，申报材料 制作等； 2、协助完成领导交代的其他相关工作。 任职资格要求： 1、硕士研究生在读，2026年及以后毕业，具有财务、法律、经济、金融等专业教育背景； 2、通过CPA、司法等考试者优先，有投行、债券项目相关实习经验者优先； 3、现场实习，尽快到岗，每周实习4天及以上，实习期三个月及以上； 4、提供实习津贴，表现好可争取留用。 应聘方式： 请将个人简历发送至邮箱：dxzqthzp@163.com，邮件主题：“应聘实习生-工作地点-硕士学 校+专业+毕业时间+姓名”。</x:v>
      </x:c>
      <x:c r="U3220" s="29" t="str">
        <x:v>JobInfo-招聘信息专版/36505.md</x:v>
      </x:c>
      <x:c r="V3220" s="35" t="n">
        <x:v>332</x:v>
      </x:c>
      <x:c r="W3220" s="29" t="str">
        <x:v>是</x:v>
      </x:c>
      <x:c r="X3220" s="28" t="n">
        <x:v>46227.1465625</x:v>
      </x:c>
      <x:c r="Y3220" s="28" t="n">
        <x:v>46227.1465625</x:v>
      </x:c>
      <x:c r="Z3220" s="29" t="str">
        <x:v>6d3b3fee866330189faaec1689e71ffa5b7cb906008d93ff4524b6d76bd74bee</x:v>
      </x:c>
    </x:row>
    <x:row r="3221" ht="36" customHeight="1">
      <x:c r="A3221" s="29" t="str">
        <x:v>JobInfo:36504</x:v>
      </x:c>
      <x:c r="B3221" s="29" t="str">
        <x:v>是</x:v>
      </x:c>
      <x:c r="C3221" s="29" t="str">
        <x:v>JobInfo</x:v>
      </x:c>
      <x:c r="D3221" s="29" t="str">
        <x:v>招聘信息专版</x:v>
      </x:c>
      <x:c r="E3221" s="34" t="n">
        <x:v>36504</x:v>
      </x:c>
      <x:c r="F3221" s="30" t="str">
        <x:v>【校招】【内推】【华为】26届华为终端云校园招聘</x:v>
      </x:c>
      <x:c r="G3221" s="29" t="str">
        <x:v>Baimaxing</x:v>
      </x:c>
      <x:c r="H3221" s="29" t="str">
        <x:v>华为</x:v>
      </x:c>
      <x:c r="I3221" s="29" t="str">
        <x:v>校招 / 内推</x:v>
      </x:c>
      <x:c r="J3221" s="29" t="str"/>
      <x:c r="K3221" s="30" t="str"/>
      <x:c r="L3221" s="28" t="n">
        <x:v>45941.808854166666</x:v>
      </x:c>
      <x:c r="M3221" s="29" t="str">
        <x:v>26届</x:v>
      </x:c>
      <x:c r="N3221" s="30" t="str"/>
      <x:c r="O3221" s="30" t="str"/>
      <x:c r="P3221" s="30" t="str"/>
      <x:c r="Q3221" s="30" t="str"/>
      <x:c r="R3221" s="30" t="str"/>
      <x:c r="S3221" s="30" t="str">
        <x:v>http://bbs.byr.cn/att/JobInfo/977047/377?.jpg；http://bbs.byr.cn/article/JobInfo/977047?s=977047</x:v>
      </x:c>
      <x:c r="T3221" s="30" t="str">
        <x:v>部门直招，简历直达主管，HC充足，感兴趣加WX：LittleNoodler 进一步了解～ -- 附图: 1000166539.jpg (325 KB) 链接: http://bbs.byr.cn/att/JobInfo/977047/377?.jpg 全文链接：http://bbs.byr.cn/article/JobInfo/977047?s=977047</x:v>
      </x:c>
      <x:c r="U3221" s="29" t="str">
        <x:v>JobInfo-招聘信息专版/36504.md</x:v>
      </x:c>
      <x:c r="V3221" s="35" t="n">
        <x:v>209</x:v>
      </x:c>
      <x:c r="W3221" s="29" t="str">
        <x:v>是</x:v>
      </x:c>
      <x:c r="X3221" s="28" t="n">
        <x:v>46227.146585648145</x:v>
      </x:c>
      <x:c r="Y3221" s="28" t="n">
        <x:v>46227.146585648145</x:v>
      </x:c>
      <x:c r="Z3221" s="29" t="str">
        <x:v>870c49ceb2ee652ee5f8790023f5ea3f84f1ab1555bdf792065e50527efd2bc7</x:v>
      </x:c>
    </x:row>
    <x:row r="3222" ht="36" customHeight="1">
      <x:c r="A3222" s="29" t="str">
        <x:v>JobInfo:36503</x:v>
      </x:c>
      <x:c r="B3222" s="29" t="str">
        <x:v>是</x:v>
      </x:c>
      <x:c r="C3222" s="29" t="str">
        <x:v>JobInfo</x:v>
      </x:c>
      <x:c r="D3222" s="29" t="str">
        <x:v>招聘信息专版</x:v>
      </x:c>
      <x:c r="E3222" s="34" t="n">
        <x:v>36503</x:v>
      </x:c>
      <x:c r="F3222" s="30" t="str">
        <x:v>【校招】【内推】【华为】26届华为数通AI/安全/研发岗位校招~</x:v>
      </x:c>
      <x:c r="G3222" s="29" t="str">
        <x:v>sunwear</x:v>
      </x:c>
      <x:c r="H3222" s="29" t="str">
        <x:v>华为</x:v>
      </x:c>
      <x:c r="I3222" s="29" t="str">
        <x:v>校招 / 实习 / 内推</x:v>
      </x:c>
      <x:c r="J3222" s="29" t="str">
        <x:v>运营 / 算法 / 研发</x:v>
      </x:c>
      <x:c r="K3222" s="30" t="str">
        <x:v>线上</x:v>
      </x:c>
      <x:c r="L3222" s="28" t="n">
        <x:v>45941.73494212963</x:v>
      </x:c>
      <x:c r="M3222" s="29" t="str">
        <x:v>26届</x:v>
      </x:c>
      <x:c r="N3222" s="30" t="str"/>
      <x:c r="O3222" s="30" t="str"/>
      <x:c r="P3222" s="30" t="str"/>
      <x:c r="Q3222" s="30" t="str"/>
      <x:c r="R3222" s="30" t="str"/>
      <x:c r="S3222" s="30" t="str">
        <x:v>http://bbs.byr.cn/att/JobInfo/977046/3979?.png；http://bbs.byr.cn/article/JobInfo/977046?s=977046</x:v>
      </x:c>
      <x:c r="T3222" s="30" t="str">
        <x:v>部门HC多多，直系学长部门直招，负责简历修改，全流程跟踪，有问必答，感兴趣加WX： aibot666777 详聊~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4、熟悉主流编程语言之一：Java/ Python/C/C++/ C#/ PHP/ Shell等编程语言、脚本语言 ，熟悉Linux系统和主流数据库，了解主流的互联网安全技术和安全产品，如网络安全、主 机安全、应用安全、密码技术以及防火墙、入侵检测和防病</x:v>
      </x:c>
      <x:c r="U3222" s="29" t="str">
        <x:v>JobInfo-招聘信息专版/36503.md</x:v>
      </x:c>
      <x:c r="V3222" s="35" t="n">
        <x:v>2540</x:v>
      </x:c>
      <x:c r="W3222" s="29" t="str">
        <x:v>是</x:v>
      </x:c>
      <x:c r="X3222" s="28" t="n">
        <x:v>46227.1466087963</x:v>
      </x:c>
      <x:c r="Y3222" s="28" t="n">
        <x:v>46227.1466087963</x:v>
      </x:c>
      <x:c r="Z3222" s="29" t="str">
        <x:v>907e3362dd8709735955de8bc144870cd44751ea474f5414a31906ee37005efc</x:v>
      </x:c>
    </x:row>
    <x:row r="3223" ht="36" customHeight="1">
      <x:c r="A3223" s="29" t="str">
        <x:v>JobInfo:36502</x:v>
      </x:c>
      <x:c r="B3223" s="29" t="str">
        <x:v>是</x:v>
      </x:c>
      <x:c r="C3223" s="29" t="str">
        <x:v>JobInfo</x:v>
      </x:c>
      <x:c r="D3223" s="29" t="str">
        <x:v>招聘信息专版</x:v>
      </x:c>
      <x:c r="E3223" s="34" t="n">
        <x:v>36502</x:v>
      </x:c>
      <x:c r="F3223" s="30" t="str">
        <x:v>【内推】【校招】微信视频搜索26届青云招聘</x:v>
      </x:c>
      <x:c r="G3223" s="29" t="str">
        <x:v>icesquirrel</x:v>
      </x:c>
      <x:c r="H3223" s="29" t="str"/>
      <x:c r="I3223" s="29" t="str">
        <x:v>校招 / 内推</x:v>
      </x:c>
      <x:c r="J3223" s="29" t="str">
        <x:v>算法</x:v>
      </x:c>
      <x:c r="K3223" s="30" t="str">
        <x:v>北京 / 广州</x:v>
      </x:c>
      <x:c r="L3223" s="28" t="n">
        <x:v>45941.66788194444</x:v>
      </x:c>
      <x:c r="M3223" s="29" t="str">
        <x:v>26届</x:v>
      </x:c>
      <x:c r="N3223" s="30" t="str">
        <x:v>博士</x:v>
      </x:c>
      <x:c r="O3223" s="30" t="str"/>
      <x:c r="P3223" s="30" t="str"/>
      <x:c r="Q3223" s="30" t="str">
        <x:v>请邮件联系maxwang967@gmail.com</x:v>
      </x:c>
      <x:c r="R3223" s="30" t="str">
        <x:v>maxwang967</x:v>
      </x:c>
      <x:c r="S3223" s="30" t="str"/>
      <x:c r="T3223" s="30" t="str">
        <x:v>RT，组内直推： - 团队主要负责微信搜一搜+视频号搜索场景下搜索算法。 - 现招聘预计26届毕业青云计划博士，主要推进在LLM排序和生成式召回方向的搜索业务提 升，base 广州/北京。 - 请邮件联系maxwang967@gmail.com，主题请包含关键字【26青云】</x:v>
      </x:c>
      <x:c r="U3223" s="29" t="str">
        <x:v>JobInfo-招聘信息专版/36502.md</x:v>
      </x:c>
      <x:c r="V3223" s="35" t="n">
        <x:v>159</x:v>
      </x:c>
      <x:c r="W3223" s="29" t="str">
        <x:v>是</x:v>
      </x:c>
      <x:c r="X3223" s="28" t="n">
        <x:v>46227.146631944444</x:v>
      </x:c>
      <x:c r="Y3223" s="28" t="n">
        <x:v>46227.146631944444</x:v>
      </x:c>
      <x:c r="Z3223" s="29" t="str">
        <x:v>4416595e263a815c8160d4ac60cb459354da8a191ed741e603dd3ab9e755ca2d</x:v>
      </x:c>
    </x:row>
    <x:row r="3224" ht="36" customHeight="1">
      <x:c r="A3224" s="29" t="str">
        <x:v>JobInfo:36501</x:v>
      </x:c>
      <x:c r="B3224" s="29" t="str">
        <x:v>是</x:v>
      </x:c>
      <x:c r="C3224" s="29" t="str">
        <x:v>JobInfo</x:v>
      </x:c>
      <x:c r="D3224" s="29" t="str">
        <x:v>招聘信息专版</x:v>
      </x:c>
      <x:c r="E3224" s="34" t="n">
        <x:v>36501</x:v>
      </x:c>
      <x:c r="F3224" s="30" t="str">
        <x:v>【中科院自动化所】智能决策团队 招聘【博士后】</x:v>
      </x:c>
      <x:c r="G3224" s="29" t="str">
        <x:v>mumuyu</x:v>
      </x:c>
      <x:c r="H3224" s="29" t="str"/>
      <x:c r="I3224" s="29" t="str"/>
      <x:c r="J3224" s="29" t="str">
        <x:v>算法</x:v>
      </x:c>
      <x:c r="K3224" s="30" t="str"/>
      <x:c r="L3224" s="28" t="n">
        <x:v>45941.667604166665</x:v>
      </x:c>
      <x:c r="M3224" s="29" t="str"/>
      <x:c r="N3224" s="30" t="str">
        <x:v>博士</x:v>
      </x:c>
      <x:c r="O3224" s="30" t="str"/>
      <x:c r="P3224" s="30" t="str"/>
      <x:c r="Q3224" s="30" t="str">
        <x:v>casia_hr@163.com</x:v>
      </x:c>
      <x:c r="R3224" s="30" t="str"/>
      <x:c r="S3224" s="30" t="str"/>
      <x:c r="T3224" s="30" t="str">
        <x:v>研究方向：文本数据挖掘、因果推断、复杂网络、机器学习 岗位要求： 1. 已取得或即将取得博士学位 ，身体健康，年龄一般不超过35周岁； 2. 计算机应用、模式识别、统计物理、应用数学等相关专业，文本挖掘或网络信息挖 掘等研究方向； 3. 对大模型、通用智能体、社会模拟、推演决策等领域有深入研究者优先考虑； 4. 有较强的科研能力，较强的动手能力，良好的团队协作精神； 5. 有高水平国际期刊和会议论文发表者优先考虑； 6. 提供有竞争力的薪酬待遇。 投递方式：有意者请将本人电子版简历及代表性论文摘要投递到简历接收邮箱，并在邮件 主题上注明：姓名+学校+专业。 简历统一接收邮箱：casia_hr@163.com 团队背景： o 全国重点实验室·社会模拟与智能决策团队； o 国家自然科学基金委创新研究群体； o AI竞赛冠军团队（十余项冠军）。 -- 诚邀加盟。 -- 站: 北邮人论坛 (Sat Oct 11 16:01:21 2025), 站内 研究方向：文本数据挖掘、因果推断、复杂网络、机器学习 岗位要求： 1. 已取得或即将取得博士学位 ，身体健康，年龄一般不超过35周岁； 2. 计算</x:v>
      </x:c>
      <x:c r="U3224" s="29" t="str">
        <x:v>JobInfo-招聘信息专版/36501.md</x:v>
      </x:c>
      <x:c r="V3224" s="35" t="n">
        <x:v>893</x:v>
      </x:c>
      <x:c r="W3224" s="29" t="str">
        <x:v>是</x:v>
      </x:c>
      <x:c r="X3224" s="28" t="n">
        <x:v>46227.14664351852</x:v>
      </x:c>
      <x:c r="Y3224" s="28" t="n">
        <x:v>46227.14664351852</x:v>
      </x:c>
      <x:c r="Z3224" s="29" t="str">
        <x:v>b935daa74b20175037d81d7b251fa42b9ac67fc0a7e756a8c07947ef82219b28</x:v>
      </x:c>
    </x:row>
    <x:row r="3225" ht="36" customHeight="1">
      <x:c r="A3225" s="29" t="str">
        <x:v>JobInfo:36500</x:v>
      </x:c>
      <x:c r="B3225" s="29" t="str">
        <x:v>是</x:v>
      </x:c>
      <x:c r="C3225" s="29" t="str">
        <x:v>JobInfo</x:v>
      </x:c>
      <x:c r="D3225" s="29" t="str">
        <x:v>招聘信息专版</x:v>
      </x:c>
      <x:c r="E3225" s="34" t="n">
        <x:v>36500</x:v>
      </x:c>
      <x:c r="F3225" s="30" t="str">
        <x:v>【中科院自动化所】 智能决策团队 算法工程师</x:v>
      </x:c>
      <x:c r="G3225" s="29" t="str">
        <x:v>mumuyu</x:v>
      </x:c>
      <x:c r="H3225" s="29" t="str"/>
      <x:c r="I3225" s="29" t="str"/>
      <x:c r="J3225" s="29" t="str">
        <x:v>算法 / 研发</x:v>
      </x:c>
      <x:c r="K3225" s="30" t="str">
        <x:v>北京</x:v>
      </x:c>
      <x:c r="L3225" s="28" t="n">
        <x:v>45941.66746527778</x:v>
      </x:c>
      <x:c r="M3225" s="29" t="str"/>
      <x:c r="N3225" s="30" t="str">
        <x:v>博士 / 硕士</x:v>
      </x:c>
      <x:c r="O3225" s="30" t="str"/>
      <x:c r="P3225" s="30" t="str"/>
      <x:c r="Q3225" s="30" t="str">
        <x:v>casia_hr@163.com</x:v>
      </x:c>
      <x:c r="R3225" s="30" t="str"/>
      <x:c r="S3225" s="30" t="str"/>
      <x:c r="T3225" s="30" t="str">
        <x:v>工作职责： o 设计行业大数据智能分析引擎核心算法； o 算法效果评估及效率优化，并配合工程团队实现算法工程转化； o 撰写高质量学术论文； 任职要求： o 计算机相关专业，研究生或以上学历； o 良好的逻辑思维能力和科研攻关能力； o 熟练掌握Java或Python等常用科研编程语言； o 熟悉常用数据结构、机器学习算法； o 对具有良好科研学术背景者优先考虑； o 对大模型、通用智能体、社会模拟、推演决策等领域有深入研究者优先考虑； 研究所福利： 1. 户口：博士或优秀应届硕士毕业生 可解决北京户口； 2. 参加高水平国际学术会议等相关学术活动。 简历统一接收邮箱：casia_hr@163.com 团队背景： o 全国重点实验室·社会模拟与智能决策团队； o 国家自然科学基金委创新研究群体； o AI竞赛冠军团队（十余项冠军）。 -- 诚邀加盟。</x:v>
      </x:c>
      <x:c r="U3225" s="29" t="str">
        <x:v>JobInfo-招聘信息专版/36500.md</x:v>
      </x:c>
      <x:c r="V3225" s="35" t="n">
        <x:v>408</x:v>
      </x:c>
      <x:c r="W3225" s="29" t="str">
        <x:v>是</x:v>
      </x:c>
      <x:c r="X3225" s="28" t="n">
        <x:v>46227.14670138889</x:v>
      </x:c>
      <x:c r="Y3225" s="28" t="n">
        <x:v>46227.14670138889</x:v>
      </x:c>
      <x:c r="Z3225" s="29" t="str">
        <x:v>95c2d073aa9d4bc9cbb659022ef508637927e4267b74f15f145615399199685f</x:v>
      </x:c>
    </x:row>
    <x:row r="3226" ht="36" customHeight="1">
      <x:c r="A3226" s="29" t="str">
        <x:v>JobInfo:36499</x:v>
      </x:c>
      <x:c r="B3226" s="29" t="str">
        <x:v>是</x:v>
      </x:c>
      <x:c r="C3226" s="29" t="str">
        <x:v>JobInfo</x:v>
      </x:c>
      <x:c r="D3226" s="29" t="str">
        <x:v>招聘信息专版</x:v>
      </x:c>
      <x:c r="E3226" s="34" t="n">
        <x:v>36499</x:v>
      </x:c>
      <x:c r="F3226" s="30" t="str">
        <x:v>【秋招】【内推】贝壳找房2026届ADC校招内推火热进行中！</x:v>
      </x:c>
      <x:c r="G3226" s="29" t="str">
        <x:v>Reeve</x:v>
      </x:c>
      <x:c r="H3226" s="29" t="str"/>
      <x:c r="I3226" s="29" t="str">
        <x:v>校招 / 内推</x:v>
      </x:c>
      <x:c r="J3226" s="29" t="str">
        <x:v>运营 / 算法 / 研发</x:v>
      </x:c>
      <x:c r="K3226" s="30" t="str">
        <x:v>北京 / 上海 / 广州 / 杭州 / 南京 / 武汉 / 西安 / 苏州</x:v>
      </x:c>
      <x:c r="L3226" s="28" t="n">
        <x:v>45941.6609837963</x:v>
      </x:c>
      <x:c r="M3226" s="29" t="str">
        <x:v>2026届</x:v>
      </x:c>
      <x:c r="N3226" s="30" t="str"/>
      <x:c r="O3226" s="30" t="str"/>
      <x:c r="P3226" s="30" t="str"/>
      <x:c r="Q3226" s="30" t="str"/>
      <x:c r="R3226" s="30" t="str"/>
      <x:c r="S3226" s="30" t="str">
        <x:v>https://neitui.italent.cn/join-lianjia/sharejobs?rt=2&amp;shareId=72326ba1-1d14-4f6f</x:v>
      </x:c>
      <x:c r="T3226"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226" s="29" t="str">
        <x:v>JobInfo-招聘信息专版/36499.md</x:v>
      </x:c>
      <x:c r="V3226" s="35" t="n">
        <x:v>279</x:v>
      </x:c>
      <x:c r="W3226" s="29" t="str">
        <x:v>是</x:v>
      </x:c>
      <x:c r="X3226" s="28" t="n">
        <x:v>46227.14672453704</x:v>
      </x:c>
      <x:c r="Y3226" s="28" t="n">
        <x:v>46227.14672453704</x:v>
      </x:c>
      <x:c r="Z3226" s="29" t="str">
        <x:v>b7fd1a1b8954646ed54352d87849fcecb6bebd1b351fd6f26fa7e94d5ca79f93</x:v>
      </x:c>
    </x:row>
    <x:row r="3227" ht="36" customHeight="1">
      <x:c r="A3227" s="29" t="str">
        <x:v>JobInfo:36498</x:v>
      </x:c>
      <x:c r="B3227" s="29" t="str">
        <x:v>是</x:v>
      </x:c>
      <x:c r="C3227" s="29" t="str">
        <x:v>JobInfo</x:v>
      </x:c>
      <x:c r="D3227" s="29" t="str">
        <x:v>招聘信息专版</x:v>
      </x:c>
      <x:c r="E3227" s="34" t="n">
        <x:v>36498</x:v>
      </x:c>
      <x:c r="F3227" s="30" t="str">
        <x:v>【内推】【实习】快手社科-社交对话大模型算法岗-组内直推</x:v>
      </x:c>
      <x:c r="G3227" s="29" t="str">
        <x:v>AlexandraZKY</x:v>
      </x:c>
      <x:c r="H3227" s="29" t="str">
        <x:v>快手</x:v>
      </x:c>
      <x:c r="I3227" s="29" t="str">
        <x:v>校招 / 实习 / 内推</x:v>
      </x:c>
      <x:c r="J3227" s="29" t="str">
        <x:v>算法 / 研发</x:v>
      </x:c>
      <x:c r="K3227" s="30" t="str"/>
      <x:c r="L3227" s="28" t="n">
        <x:v>45941.620034722226</x:v>
      </x:c>
      <x:c r="M3227" s="29" t="str">
        <x:v>27届 / 26届</x:v>
      </x:c>
      <x:c r="N3227" s="30" t="str"/>
      <x:c r="O3227" s="30" t="str"/>
      <x:c r="P3227" s="30" t="str"/>
      <x:c r="Q3227" s="30" t="str">
        <x:v>2032727627@qq.com</x:v>
      </x:c>
      <x:c r="R3227" s="30" t="str"/>
      <x:c r="S3227" s="30" t="str"/>
      <x:c r="T3227" s="30" t="str">
        <x:v>社交对话大模型算法工程师 职位描述 参与构建面向社交场景的对话大模型，利用社交网络关系和用户行为数据优化对话模型，提 升用户在快手的社交互动体验和长期留存； 采用Transformer架构、强化学习、知识图谱、检索增强生成(RAG)、对比学习等技术手段持 续优化对话模型的理解能力、生成质量和个性化响应； 针对海量社交对话数据，提供分布式的模型训练和推理解决方案，大幅提升模型计算效率和 服务性能； 与产品、DA等团队合作，共同优化快手社交对话体验，满足不同年龄、兴趣等人群的社交需 求，构建快手社交对话核心竞争力。 任职要求 优秀的编码与代码控制能力，有扎实的数据结构和算法功底； 熟悉Linux开发环境，熟悉Python语言，精通PyTorch或TensorFlow框架； 熟悉大语言模型(LLM)、自然语言处理、分布式模型训练，具备对话系统或社交媒体内容生 成相关领域实际工作经验； 具备大语言模型微调(如LoRA、RLHF)、多模态模型、社交对话个性化等相关工作经验优先； 了解LLM推理优化技术(如量化、KV缓存、Speculative Decoding等)和高性能推理框架(如 vLLM、</x:v>
      </x:c>
      <x:c r="U3227" s="29" t="str">
        <x:v>JobInfo-招聘信息专版/36498.md</x:v>
      </x:c>
      <x:c r="V3227" s="35" t="n">
        <x:v>791</x:v>
      </x:c>
      <x:c r="W3227" s="29" t="str">
        <x:v>是</x:v>
      </x:c>
      <x:c r="X3227" s="28" t="n">
        <x:v>46227.14673611111</x:v>
      </x:c>
      <x:c r="Y3227" s="28" t="n">
        <x:v>46227.14673611111</x:v>
      </x:c>
      <x:c r="Z3227" s="29" t="str">
        <x:v>a28753850e0d63c31ae51b413f17ac45d9cdd2aa22e542ccc9bb8c5df9664e53</x:v>
      </x:c>
    </x:row>
    <x:row r="3228" ht="36" customHeight="1">
      <x:c r="A3228" s="29" t="str">
        <x:v>JobInfo:36497</x:v>
      </x:c>
      <x:c r="B3228" s="29" t="str">
        <x:v>是</x:v>
      </x:c>
      <x:c r="C3228" s="29" t="str">
        <x:v>JobInfo</x:v>
      </x:c>
      <x:c r="D3228" s="29" t="str">
        <x:v>招聘信息专版</x:v>
      </x:c>
      <x:c r="E3228" s="34" t="n">
        <x:v>36497</x:v>
      </x:c>
      <x:c r="F3228" s="30" t="str">
        <x:v>【内推】【校招】【社招】字节 AML-应用算法 搜广推×大模型</x:v>
      </x:c>
      <x:c r="G3228" s="29" t="str">
        <x:v>huuulu</x:v>
      </x:c>
      <x:c r="H3228" s="29" t="str">
        <x:v>字节跳动 / 抖音</x:v>
      </x:c>
      <x:c r="I3228" s="29" t="str">
        <x:v>校招 / 社招 / 内推</x:v>
      </x:c>
      <x:c r="J3228" s="29" t="str">
        <x:v>算法</x:v>
      </x:c>
      <x:c r="K3228" s="30" t="str">
        <x:v>北京 / 杭州</x:v>
      </x:c>
      <x:c r="L3228" s="28" t="n">
        <x:v>45941.598287037035</x:v>
      </x:c>
      <x:c r="M3228" s="29" t="str"/>
      <x:c r="N3228" s="30" t="str"/>
      <x:c r="O3228" s="30" t="str"/>
      <x:c r="P3228" s="30" t="str"/>
      <x:c r="Q3228" s="30" t="str"/>
      <x:c r="R3228" s="30" t="str"/>
      <x:c r="S3228" s="30" t="str">
        <x:v>https://job.toutiao.com/s/ygIiTlPxKNM</x:v>
      </x:c>
      <x:c r="T3228" s="30" t="str">
        <x:v>https://job.toutiao.com/s/ygIiTlPxKNM Base：北京、杭州、圣何塞 1、AML负责给字节跳动提供大规模机器学习的算力，算法团队负责探索大模型在搜广推的应 用，例如7Billion/13Billion复杂化模型、长序列端到端入图建模、生成式、多模态 Cotrain等； 2、参与抖音中深度学习算法应用与优化，包括推荐、广告、多模态等需要利用大量算力的 地方； 3、和工程团队密切配合，探索新的架构下新的算法。 -- 投了可以站内我，我去和hr说 （对了，bar还是比较高的，要么有顶会要么有core部门经验，不然的话怕简历直接就被挂 了会被别的部门捞走，不确定性就会很高 站: 北邮人论坛 (Sat Oct 11 14:21:32 2025), 站内 https://job.toutiao.com/s/ygIiTlPxKNM Base：北京、杭州、圣何塞 1、AML负责给字节跳动提供大规模机器学习的算力，算法团队负责探索大模型在搜广推的应 用，例如7Billion/13Billion复杂化模型、长序列端到端入图建模、生成式、多模态 Cotrain等； 2、参</x:v>
      </x:c>
      <x:c r="U3228" s="29" t="str">
        <x:v>JobInfo-招聘信息专版/36497.md</x:v>
      </x:c>
      <x:c r="V3228" s="35" t="n">
        <x:v>688</x:v>
      </x:c>
      <x:c r="W3228" s="29" t="str">
        <x:v>是</x:v>
      </x:c>
      <x:c r="X3228" s="28" t="n">
        <x:v>46227.14675925926</x:v>
      </x:c>
      <x:c r="Y3228" s="28" t="n">
        <x:v>46227.14675925926</x:v>
      </x:c>
      <x:c r="Z3228" s="29" t="str">
        <x:v>76a4201b35ba8232cedb01c942129ea9d85b74903927823d19ddd9bbe62efeb9</x:v>
      </x:c>
    </x:row>
    <x:row r="3229" ht="36" customHeight="1">
      <x:c r="A3229" s="29" t="str">
        <x:v>JobInfo:36496</x:v>
      </x:c>
      <x:c r="B3229" s="29" t="str">
        <x:v>是</x:v>
      </x:c>
      <x:c r="C3229" s="29" t="str">
        <x:v>JobInfo</x:v>
      </x:c>
      <x:c r="D3229" s="29" t="str">
        <x:v>招聘信息专版</x:v>
      </x:c>
      <x:c r="E3229" s="34" t="n">
        <x:v>36496</x:v>
      </x:c>
      <x:c r="F3229" s="30" t="str">
        <x:v>【社招】【中科院自动化所】视觉算法+推理加速+科研助理</x:v>
      </x:c>
      <x:c r="G3229" s="29" t="str">
        <x:v>wang6087480</x:v>
      </x:c>
      <x:c r="H3229" s="29" t="str"/>
      <x:c r="I3229" s="29" t="str">
        <x:v>社招</x:v>
      </x:c>
      <x:c r="J3229" s="29" t="str">
        <x:v>算法 / 研发</x:v>
      </x:c>
      <x:c r="K3229" s="30" t="str">
        <x:v>北京</x:v>
      </x:c>
      <x:c r="L3229" s="28" t="n">
        <x:v>45941.501180555555</x:v>
      </x:c>
      <x:c r="M3229" s="29" t="str"/>
      <x:c r="N3229" s="30" t="str">
        <x:v>硕士及以上 / 本科及以上</x:v>
      </x:c>
      <x:c r="O3229" s="30" t="str"/>
      <x:c r="P3229" s="30" t="str"/>
      <x:c r="Q3229" s="30" t="str">
        <x:v>youwen.wang@ia.ac.cn</x:v>
      </x:c>
      <x:c r="R3229" s="30" t="str"/>
      <x:c r="S3229" s="30" t="str"/>
      <x:c r="T3229" s="30" t="str">
        <x:v>中国科学院自动化研究所成立于1956年，是国内最早开展智能科学与技术基础理论、关键技 术和创新性应用研究的科研机构，也是中国科学院大学人工智能学院牵头承办单位。因工作 需要，我所面向所内外公开招聘算法开发工程师多名。自即日起受理报名，竭诚欢迎符合条 件的人士报名竞聘。 一、岗位描述 岗位一：视觉算法工程师（2名） 岗位职责： 1.负责目标检测、跟踪、分割等计算机视觉相关的算法设计、模型训练、代码优化与接口开 发等； 2.负责视觉相关项目的问题建模、技术选型、数据处理、部署实施等，实现算法模型与业务 场景的适配； 3.负责专项技术调研、新技术攻关、前沿技术跟踪等，协助团队进行技术体系升级以及算法 模型储备； 4.参与项目申报、项目验收过程中相关技术材料编制，以及协同产品与系统团队完成相关文 档资料整理； 5.完成领导交代的其他工作。 任职要求： 1.计算机、自动化、数学、人工智能、模式识别、机器视觉等相关专业硕士及以上学历，开 发经验丰富者可适度放宽； 经验丰富者可适度放宽； 2.熟练掌握机器学习（特别是深度学习）以及计算机视觉相关的算法和技术，深刻理解图像 识别、视频分析等技术领域； </x:v>
      </x:c>
      <x:c r="U3229" s="29" t="str">
        <x:v>JobInfo-招聘信息专版/36496.md</x:v>
      </x:c>
      <x:c r="V3229" s="35" t="n">
        <x:v>2635</x:v>
      </x:c>
      <x:c r="W3229" s="29" t="str">
        <x:v>是</x:v>
      </x:c>
      <x:c r="X3229" s="28" t="n">
        <x:v>46227.14679398148</x:v>
      </x:c>
      <x:c r="Y3229" s="28" t="n">
        <x:v>46227.14679398148</x:v>
      </x:c>
      <x:c r="Z3229" s="29" t="str">
        <x:v>72ddbcf6b3566845e839d22514908f19586703d19191d2828148a79fd476b52a</x:v>
      </x:c>
    </x:row>
    <x:row r="3230" ht="36" customHeight="1">
      <x:c r="A3230" s="29" t="str">
        <x:v>JobInfo:36495</x:v>
      </x:c>
      <x:c r="B3230" s="29" t="str">
        <x:v>是</x:v>
      </x:c>
      <x:c r="C3230" s="29" t="str">
        <x:v>JobInfo</x:v>
      </x:c>
      <x:c r="D3230" s="29" t="str">
        <x:v>招聘信息专版</x:v>
      </x:c>
      <x:c r="E3230" s="34" t="n">
        <x:v>36495</x:v>
      </x:c>
      <x:c r="F3230" s="30" t="str">
        <x:v>【实习】【内推】小红书-推荐算法工程师-组内直推</x:v>
      </x:c>
      <x:c r="G3230" s="29" t="str">
        <x:v>yiwen886</x:v>
      </x:c>
      <x:c r="H3230" s="29" t="str">
        <x:v>小红书</x:v>
      </x:c>
      <x:c r="I3230" s="29" t="str">
        <x:v>实习 / 内推</x:v>
      </x:c>
      <x:c r="J3230" s="29" t="str">
        <x:v>算法 / 研发</x:v>
      </x:c>
      <x:c r="K3230" s="30" t="str">
        <x:v>北京</x:v>
      </x:c>
      <x:c r="L3230" s="28" t="n">
        <x:v>45941.49894675926</x:v>
      </x:c>
      <x:c r="M3230" s="29" t="str"/>
      <x:c r="N3230" s="30" t="str">
        <x:v>硕士及以上</x:v>
      </x:c>
      <x:c r="O3230" s="30" t="str"/>
      <x:c r="P3230" s="30" t="str"/>
      <x:c r="Q3230" s="30" t="str">
        <x:v>lvdawei@xiaohongshu.com</x:v>
      </x:c>
      <x:c r="R3230" s="30" t="str"/>
      <x:c r="S3230" s="30" t="str"/>
      <x:c r="T3230" s="30" t="str">
        <x:v>职位详情 - 工作地: 北京 - 岗位职责 负责小红书信息流核心场景推荐算法优化，提升时长、互动、留存等核心指标；深入理解社 区用户行为和图文/视频内容信号，优化推荐模型和策略，持续改善用户体验 - 任职要求： 1、硕士及以上学历，计算机、数学或统计学相关专业； 2、熟悉Linux、C++、Java或Python，优秀的编码能力，扎实的数据结构和算法功底； 3、具有推荐系统、机器学习、数据挖掘或者自然语言理解等相关领域知识； 4、善于阅读文献，快速学习 ，具备优秀的分析和解决问题的能力，良好的沟通协作能力。 - 加分项： 1、有推荐系统、机器学习、信息检索、自然语言理解、计算广告学及算法博弈论相关领域 研究或实习经验； 2、在SIGKDD、ICML、NIPS、WSDM、WWW、ACL、RECSYS等相关国际顶级会议上有文献发表； 3、有ICPC、Topcoder Algorithm或类似算法竞赛经历者优先。 部门直招，需求很大，核心部门推荐业务，欢迎大家砸简历过来～ lvdawei@xiaohongshu.com 工作地点 北京朝阳区中海国际中心</x:v>
      </x:c>
      <x:c r="U3230" s="29" t="str">
        <x:v>JobInfo-招聘信息专版/36495.md</x:v>
      </x:c>
      <x:c r="V3230" s="35" t="n">
        <x:v>508</x:v>
      </x:c>
      <x:c r="W3230" s="29" t="str">
        <x:v>是</x:v>
      </x:c>
      <x:c r="X3230" s="28" t="n">
        <x:v>46227.14680555555</x:v>
      </x:c>
      <x:c r="Y3230" s="28" t="n">
        <x:v>46227.14680555555</x:v>
      </x:c>
      <x:c r="Z3230" s="29" t="str">
        <x:v>4d7fdf901ffa763194aad8e2dfc2e0a391fdd6edd4b550359cc546a96c98e573</x:v>
      </x:c>
    </x:row>
    <x:row r="3231" ht="36" customHeight="1">
      <x:c r="A3231" s="29" t="str">
        <x:v>JobInfo:36494</x:v>
      </x:c>
      <x:c r="B3231" s="29" t="str">
        <x:v>是</x:v>
      </x:c>
      <x:c r="C3231" s="29" t="str">
        <x:v>JobInfo</x:v>
      </x:c>
      <x:c r="D3231" s="29" t="str">
        <x:v>招聘信息专版</x:v>
      </x:c>
      <x:c r="E3231" s="34" t="n">
        <x:v>36494</x:v>
      </x:c>
      <x:c r="F3231" s="30" t="str">
        <x:v>【校招】【内推】米哈游2026校招开启！！！欢迎私信答疑！！！</x:v>
      </x:c>
      <x:c r="G3231" s="29" t="str">
        <x:v>poiuypoiuy</x:v>
      </x:c>
      <x:c r="H3231" s="29" t="str">
        <x:v>米哈游</x:v>
      </x:c>
      <x:c r="I3231" s="29" t="str">
        <x:v>校招 / 内推</x:v>
      </x:c>
      <x:c r="J3231" s="29" t="str"/>
      <x:c r="K3231" s="30" t="str"/>
      <x:c r="L3231" s="28" t="n">
        <x:v>45941.484814814816</x:v>
      </x:c>
      <x:c r="M3231" s="29" t="str"/>
      <x:c r="N3231" s="30" t="str"/>
      <x:c r="O3231" s="30" t="str"/>
      <x:c r="P3231" s="30" t="str"/>
      <x:c r="Q3231" s="30" t="str"/>
      <x:c r="R3231" s="30" t="str"/>
      <x:c r="S3231" s="30" t="str">
        <x:v>http://bbs.byr.cn/att/JobInfo/977033/285?.jpg；http://bbs.byr.cn/att/JobInfo/977033/479121?.png；http://bbs.byr.cn/article/JobInfo/977033?s=977033</x:v>
      </x:c>
      <x:c r="T3231" s="30" t="str">
        <x:v>附图: 内推码校招_(1).jpg (467 KB) 链接: http://bbs.byr.cn/att/JobInfo/977033/285?.jpg 附图: 校园招聘_(1).png (850 KB) 链接: http://bbs.byr.cn/att/JobInfo/977033/479121?.png 全文链接：http://bbs.byr.cn/article/JobInfo/977033?s=977033</x:v>
      </x:c>
      <x:c r="U3231" s="29" t="str">
        <x:v>JobInfo-招聘信息专版/36494.md</x:v>
      </x:c>
      <x:c r="V3231" s="35" t="n">
        <x:v>242</x:v>
      </x:c>
      <x:c r="W3231" s="29" t="str">
        <x:v>是</x:v>
      </x:c>
      <x:c r="X3231" s="28" t="n">
        <x:v>46227.146828703706</x:v>
      </x:c>
      <x:c r="Y3231" s="28" t="n">
        <x:v>46227.146828703706</x:v>
      </x:c>
      <x:c r="Z3231" s="29" t="str">
        <x:v>518f31560a2b465ffbd68863551afd45a8c0baa68c57c6d3eea5ebae7c375fd7</x:v>
      </x:c>
    </x:row>
    <x:row r="3232" ht="36" customHeight="1">
      <x:c r="A3232" s="29" t="str">
        <x:v>JobInfo:36493</x:v>
      </x:c>
      <x:c r="B3232" s="29" t="str">
        <x:v>是</x:v>
      </x:c>
      <x:c r="C3232" s="29" t="str">
        <x:v>JobInfo</x:v>
      </x:c>
      <x:c r="D3232" s="29" t="str">
        <x:v>招聘信息专版</x:v>
      </x:c>
      <x:c r="E3232" s="34" t="n">
        <x:v>36493</x:v>
      </x:c>
      <x:c r="F3232" s="30" t="str">
        <x:v>【校招】京鹰国际教育~~诚聘兼职计算机老师 2名</x:v>
      </x:c>
      <x:c r="G3232" s="29" t="str">
        <x:v>vendy0428056</x:v>
      </x:c>
      <x:c r="H3232" s="29" t="str"/>
      <x:c r="I3232" s="29" t="str">
        <x:v>校招 / 兼职</x:v>
      </x:c>
      <x:c r="J3232" s="29" t="str">
        <x:v>研发 / 销售/市场</x:v>
      </x:c>
      <x:c r="K3232" s="30" t="str">
        <x:v>北京</x:v>
      </x:c>
      <x:c r="L3232" s="28" t="n">
        <x:v>45941.4825</x:v>
      </x:c>
      <x:c r="M3232" s="29" t="str"/>
      <x:c r="N3232" s="30" t="str"/>
      <x:c r="O3232" s="30" t="str"/>
      <x:c r="P3232" s="30" t="str"/>
      <x:c r="Q3232" s="30" t="str">
        <x:v>67335551@qq.com</x:v>
      </x:c>
      <x:c r="R3232" s="30" t="str">
        <x:v>13581542367</x:v>
      </x:c>
      <x:c r="S3232" s="30" t="str"/>
      <x:c r="T3232" s="30" t="str">
        <x:v>公司介绍：京鹰国际教育集团 2005年成立，致力于青少年校内外综合实践活动的课程研发与实施。在“至于道、 据于德、依于仁、游于艺”的儒家思想引领下，坚持将教育融入到没有围墙的社会实践活动 之中，围绕中小学生核心素养的要求，促使青少年在学习生活中实现“四自”目标。 与北京大学教育文化战略研究所建立合作，在首都师范大学综合实践学科专家及众 多教育专家的指导下，开发了集社会大课堂、开放性学科活动、综合实践活动等为一体的课 程体系，使之更好的服务于教育、实现学习实践化、活动课程化。 京鹰国际教育是北京市学生海洋意识教育活动组委会的合作单们；中国铁路总公司 “美丽铁路”研学专列课程与实施唯一支持方。我们依托中科院、中国船舶重工集团、中海 油、中国航天科技中心等多家资源单位，充分挖掘教育资源，开发优质校外课程体系，秉承 “用体验式教育提升孩子实践能力”的使命，努力把最专业的校外课程送入每一所学校，将 最优质的服务送给每一位师生。 公司自成立以来，深耕北京教育市场20年，为50余所中小学校提供跨学科综合实践 活动入校课程、社会实践及研学旅行活动，并严格规范执行安全管理。累计覆盖学生10万+ 人次，课</x:v>
      </x:c>
      <x:c r="U3232" s="29" t="str">
        <x:v>JobInfo-招聘信息专版/36493.md</x:v>
      </x:c>
      <x:c r="V3232" s="35" t="n">
        <x:v>711</x:v>
      </x:c>
      <x:c r="W3232" s="29" t="str">
        <x:v>是</x:v>
      </x:c>
      <x:c r="X3232" s="28" t="n">
        <x:v>46227.146840277775</x:v>
      </x:c>
      <x:c r="Y3232" s="28" t="n">
        <x:v>46227.146840277775</x:v>
      </x:c>
      <x:c r="Z3232" s="29" t="str">
        <x:v>8c6f272e5f2b81ba8af9cc290100506ef7e5ae17fae2db9f3fb2869efe922ba8</x:v>
      </x:c>
    </x:row>
    <x:row r="3233" ht="36" customHeight="1">
      <x:c r="A3233" s="29" t="str">
        <x:v>JobInfo:36492</x:v>
      </x:c>
      <x:c r="B3233" s="29" t="str">
        <x:v>是</x:v>
      </x:c>
      <x:c r="C3233" s="29" t="str">
        <x:v>JobInfo</x:v>
      </x:c>
      <x:c r="D3233" s="29" t="str">
        <x:v>招聘信息专版</x:v>
      </x:c>
      <x:c r="E3233" s="34" t="n">
        <x:v>36492</x:v>
      </x:c>
      <x:c r="F3233" s="30" t="str">
        <x:v>【社招】京鹰国际教育~~诚聘文案策划 1名</x:v>
      </x:c>
      <x:c r="G3233" s="29" t="str">
        <x:v>vendy0428056</x:v>
      </x:c>
      <x:c r="H3233" s="29" t="str"/>
      <x:c r="I3233" s="29" t="str">
        <x:v>社招</x:v>
      </x:c>
      <x:c r="J3233" s="29" t="str">
        <x:v>研发 / 销售/市场</x:v>
      </x:c>
      <x:c r="K3233" s="30" t="str">
        <x:v>北京</x:v>
      </x:c>
      <x:c r="L3233" s="28" t="n">
        <x:v>45941.47997685185</x:v>
      </x:c>
      <x:c r="M3233" s="29" t="str"/>
      <x:c r="N3233" s="30" t="str">
        <x:v>本科及以上</x:v>
      </x:c>
      <x:c r="O3233" s="30" t="str"/>
      <x:c r="P3233" s="30" t="str">
        <x:v>1 年及以上研学旅行策划书撰写经验</x:v>
      </x:c>
      <x:c r="Q3233" s="30" t="str">
        <x:v>67335551@qq.com</x:v>
      </x:c>
      <x:c r="R3233" s="30" t="str">
        <x:v>13581542367</x:v>
      </x:c>
      <x:c r="S3233" s="30" t="str"/>
      <x:c r="T3233" s="30" t="str">
        <x:v>公司介绍：京鹰国际教育集团 2005年成立，致力于青少年校内外综合实践活动的课程研发与实施。在“至于道、 据于德、依于仁、游于艺”的儒家思想引领下，坚持将教育融入到没有围墙的社会实践活动 之中，围绕中小学生核心素养的要求，促使青少年在学习生活中实现“四自”目标。 与北京大学教育文化战略研究所建立合作，在首都师范大学综合实践学科专家及众 多教育专家的指导下，开发了集社会大课堂、开放性学科活动、综合实践活动等为一体的课 程体系，使之更好的服务于教育、实现学习实践化、活动课程化。 京鹰国际教育是北京市学生海洋意识教育活动组委会的合作单们；中国铁路总公司 “美丽铁路”研学专列课程与实施唯一支持方。我们依托中科院、中国船舶重工集团、中海 油、中国航天科技中心等多家资源单位，充分挖掘教育资源，开发优质校外课程体系，秉承 “用体验式教育提升孩子实践能力”的使命，努力把最专业的校外课程送入每一所学校，将 最优质的服务送给每一位师生。 公司自成立以来，深耕北京教育市场20年，为50余所中小学校提供跨学科综合实践 活动入校课程、社会实践及研学旅行活动，并严格规范执行安全管理。累计覆盖学生10万+ 人次，课</x:v>
      </x:c>
      <x:c r="U3233" s="29" t="str">
        <x:v>JobInfo-招聘信息专版/36492.md</x:v>
      </x:c>
      <x:c r="V3233" s="35" t="n">
        <x:v>1759</x:v>
      </x:c>
      <x:c r="W3233" s="29" t="str">
        <x:v>是</x:v>
      </x:c>
      <x:c r="X3233" s="28" t="n">
        <x:v>46227.14686342593</x:v>
      </x:c>
      <x:c r="Y3233" s="28" t="n">
        <x:v>46227.14686342593</x:v>
      </x:c>
      <x:c r="Z3233" s="29" t="str">
        <x:v>2d471442530ee25a40032132bb1c9de30d6b2f8cef09b638a3ddf2dae5194fdb</x:v>
      </x:c>
    </x:row>
    <x:row r="3234" ht="36" customHeight="1">
      <x:c r="A3234" s="29" t="str">
        <x:v>JobInfo:36491</x:v>
      </x:c>
      <x:c r="B3234" s="29" t="str">
        <x:v>是</x:v>
      </x:c>
      <x:c r="C3234" s="29" t="str">
        <x:v>JobInfo</x:v>
      </x:c>
      <x:c r="D3234" s="29" t="str">
        <x:v>招聘信息专版</x:v>
      </x:c>
      <x:c r="E3234" s="34" t="n">
        <x:v>36491</x:v>
      </x:c>
      <x:c r="F3234" s="30" t="str">
        <x:v>【拼多多】【内推】</x:v>
      </x:c>
      <x:c r="G3234" s="29" t="str">
        <x:v>yi259</x:v>
      </x:c>
      <x:c r="H3234" s="29" t="str">
        <x:v>拼多多 / PDD</x:v>
      </x:c>
      <x:c r="I3234" s="29" t="str">
        <x:v>内推</x:v>
      </x:c>
      <x:c r="J3234" s="29" t="str"/>
      <x:c r="K3234" s="30" t="str"/>
      <x:c r="L3234" s="28" t="n">
        <x:v>45941.45207175926</x:v>
      </x:c>
      <x:c r="M3234" s="29" t="str"/>
      <x:c r="N3234" s="30" t="str"/>
      <x:c r="O3234" s="30" t="str"/>
      <x:c r="P3234" s="30" t="str"/>
      <x:c r="Q3234" s="30" t="str"/>
      <x:c r="R3234" s="30" t="str"/>
      <x:c r="S3234" s="30" t="str">
        <x:v>https://careers.pddglobalhr.com/campus/grad?t=9rIFiEJIJd</x:v>
      </x:c>
      <x:c r="T3234" s="30" t="str">
        <x:v>【拼多多集团-PDD校园招聘】内推链接： https://careers.pddglobalhr.com/campus/grad?t=9rIFiEJIJd，内推码：9rIFiEJIJd。期 待你的加入！我们一起，无拼不青春！（通过此链接投递计入内推，内推简历优先筛选~）</x:v>
      </x:c>
      <x:c r="U3234" s="29" t="str">
        <x:v>JobInfo-招聘信息专版/36491.md</x:v>
      </x:c>
      <x:c r="V3234" s="35" t="n">
        <x:v>145</x:v>
      </x:c>
      <x:c r="W3234" s="29" t="str">
        <x:v>是</x:v>
      </x:c>
      <x:c r="X3234" s="28" t="n">
        <x:v>46227.146886574075</x:v>
      </x:c>
      <x:c r="Y3234" s="28" t="n">
        <x:v>46227.146886574075</x:v>
      </x:c>
      <x:c r="Z3234" s="29" t="str">
        <x:v>0a6bed59d4f463cad917f44691b929932b6b9848347b61a20910a55031474708</x:v>
      </x:c>
    </x:row>
    <x:row r="3235" ht="36" customHeight="1">
      <x:c r="A3235" s="29" t="str">
        <x:v>JobInfo:36490</x:v>
      </x:c>
      <x:c r="B3235" s="29" t="str">
        <x:v>是</x:v>
      </x:c>
      <x:c r="C3235" s="29" t="str">
        <x:v>JobInfo</x:v>
      </x:c>
      <x:c r="D3235" s="29" t="str">
        <x:v>招聘信息专版</x:v>
      </x:c>
      <x:c r="E3235" s="34" t="n">
        <x:v>36490</x:v>
      </x:c>
      <x:c r="F3235" s="30" t="str">
        <x:v>【校招】【急缺简历】【开发/算法】【华子】</x:v>
      </x:c>
      <x:c r="G3235" s="29" t="str">
        <x:v>yyyds</x:v>
      </x:c>
      <x:c r="H3235" s="29" t="str">
        <x:v>华为</x:v>
      </x:c>
      <x:c r="I3235" s="29" t="str">
        <x:v>校招</x:v>
      </x:c>
      <x:c r="J3235" s="29" t="str">
        <x:v>算法 / 研发</x:v>
      </x:c>
      <x:c r="K3235" s="30" t="str">
        <x:v>北京 / 上海 / 深圳 / 西安</x:v>
      </x:c>
      <x:c r="L3235" s="28" t="n">
        <x:v>45941.386354166665</x:v>
      </x:c>
      <x:c r="M3235" s="29" t="str"/>
      <x:c r="N3235" s="30" t="str"/>
      <x:c r="O3235" s="30" t="str"/>
      <x:c r="P3235" s="30" t="str"/>
      <x:c r="Q3235" s="30" t="str">
        <x:v>想了解相关情况的可以联系帖主的邮箱2022111145@bupt.cn</x:v>
      </x:c>
      <x:c r="R3235" s="30" t="str"/>
      <x:c r="S3235" s="30" t="str">
        <x:v>https://www.huaweicloud.com/lab/algorithm/news/algorithm_innovation_lab_recruitm；https://www.huaweicloud.com/lab/algorithm/home.html</x:v>
      </x:c>
      <x:c r="T3235" s="30" t="str">
        <x:v>华为算法创新lab，偏向预研性质。 研究方向包括： 大模型训推加速技术；新型大模型设计与训练；面向AI的新型算力基础设施的调度优化；云 存储算法；软硬件结合的高性能算子；AI智能体；想搞AIGC\AI Agent\AI infra等方向的同 学均可来了解一下，没有相关的基础也没有关系，进来之后会进行培养。目前在上海、北京 、西安、深圳等地均有岗位，今年的部门HC比较多，可以试试来当个保底offer。 以下是具体的招聘信息和lab主页： https://www.huaweicloud.com/lab/algorithm/news/algorithm_innovation_lab_recruitm ent_2026.html https://www.huaweicloud.com/lab/algorithm/home.html 想了解相关情况的可以联系帖主的邮箱2022111145@bupt.cn</x:v>
      </x:c>
      <x:c r="U3235" s="29" t="str">
        <x:v>JobInfo-招聘信息专版/36490.md</x:v>
      </x:c>
      <x:c r="V3235" s="35" t="n">
        <x:v>430</x:v>
      </x:c>
      <x:c r="W3235" s="29" t="str">
        <x:v>是</x:v>
      </x:c>
      <x:c r="X3235" s="28" t="n">
        <x:v>46227.146898148145</x:v>
      </x:c>
      <x:c r="Y3235" s="28" t="n">
        <x:v>46227.146898148145</x:v>
      </x:c>
      <x:c r="Z3235" s="29" t="str">
        <x:v>8b5e6c7daec5d54b98351b415e0bcd996ce32469e1c8df11935ee1847669524c</x:v>
      </x:c>
    </x:row>
    <x:row r="3236" ht="36" customHeight="1">
      <x:c r="A3236" s="29" t="str">
        <x:v>JobInfo:36489</x:v>
      </x:c>
      <x:c r="B3236" s="29" t="str">
        <x:v>是</x:v>
      </x:c>
      <x:c r="C3236" s="29" t="str">
        <x:v>JobInfo</x:v>
      </x:c>
      <x:c r="D3236" s="29" t="str">
        <x:v>招聘信息专版</x:v>
      </x:c>
      <x:c r="E3236" s="34" t="n">
        <x:v>36489</x:v>
      </x:c>
      <x:c r="F3236" s="30" t="str">
        <x:v>【内推】【拼多多】【全岗位】</x:v>
      </x:c>
      <x:c r="G3236" s="29" t="str">
        <x:v>X1964019372</x:v>
      </x:c>
      <x:c r="H3236" s="29" t="str">
        <x:v>拼多多 / PDD</x:v>
      </x:c>
      <x:c r="I3236" s="29" t="str">
        <x:v>内推</x:v>
      </x:c>
      <x:c r="J3236" s="29" t="str"/>
      <x:c r="K3236" s="30" t="str"/>
      <x:c r="L3236" s="28" t="n">
        <x:v>45940.89913194445</x:v>
      </x:c>
      <x:c r="M3236" s="29" t="str"/>
      <x:c r="N3236" s="30" t="str"/>
      <x:c r="O3236" s="30" t="str"/>
      <x:c r="P3236" s="30" t="str"/>
      <x:c r="Q3236" s="30" t="str"/>
      <x:c r="R3236" s="30" t="str"/>
      <x:c r="S3236" s="30" t="str">
        <x:v>https://careers.pddglobalhr.com/campus/grad?t=60xGoL63K6</x:v>
      </x:c>
      <x:c r="T3236" s="30" t="str">
        <x:v>【拼多多集团-PDD校园招聘】内推链接： https://careers.pddglobalhr.com/campus/grad?t=60xGoL63K6，内推码：60xGoL63K6。期 待你的加入！我们一起，无拼不青春！（通过此链接投递计入内推，内推简历优先筛选~）</x:v>
      </x:c>
      <x:c r="U3236" s="29" t="str">
        <x:v>JobInfo-招聘信息专版/36489.md</x:v>
      </x:c>
      <x:c r="V3236" s="35" t="n">
        <x:v>150</x:v>
      </x:c>
      <x:c r="W3236" s="29" t="str">
        <x:v>是</x:v>
      </x:c>
      <x:c r="X3236" s="28" t="n">
        <x:v>46227.1469212963</x:v>
      </x:c>
      <x:c r="Y3236" s="28" t="n">
        <x:v>46227.1469212963</x:v>
      </x:c>
      <x:c r="Z3236" s="29" t="str">
        <x:v>d581a2c5d848362c947a2ae0b6ebdb4d55a2ed00464ecf979e0b6b3c30588f6d</x:v>
      </x:c>
    </x:row>
    <x:row r="3237" ht="36" customHeight="1">
      <x:c r="A3237" s="29" t="str">
        <x:v>JobInfo:36488</x:v>
      </x:c>
      <x:c r="B3237" s="29" t="str">
        <x:v>是</x:v>
      </x:c>
      <x:c r="C3237" s="29" t="str">
        <x:v>JobInfo</x:v>
      </x:c>
      <x:c r="D3237" s="29" t="str">
        <x:v>招聘信息专版</x:v>
      </x:c>
      <x:c r="E3237" s="34" t="n">
        <x:v>36488</x:v>
      </x:c>
      <x:c r="F3237" s="30" t="str">
        <x:v>【内推】【校招】【完美世界】26届秋招内推</x:v>
      </x:c>
      <x:c r="G3237" s="29" t="str">
        <x:v>Gracedoris</x:v>
      </x:c>
      <x:c r="H3237" s="29" t="str"/>
      <x:c r="I3237" s="29" t="str">
        <x:v>校招 / 内推</x:v>
      </x:c>
      <x:c r="J3237" s="29" t="str"/>
      <x:c r="K3237" s="30" t="str"/>
      <x:c r="L3237" s="28" t="n">
        <x:v>45940.72311342593</x:v>
      </x:c>
      <x:c r="M3237" s="29" t="str">
        <x:v>26届</x:v>
      </x:c>
      <x:c r="N3237" s="30" t="str"/>
      <x:c r="O3237" s="30" t="str"/>
      <x:c r="P3237" s="30" t="str"/>
      <x:c r="Q3237" s="30" t="str"/>
      <x:c r="R3237" s="30" t="str"/>
      <x:c r="S3237" s="30" t="str">
        <x:v>http://bbs.byr.cn/att/JobInfo/977024/251?.jpg；http://bbs.byr.cn/article/JobInfo/977024?s=977024</x:v>
      </x:c>
      <x:c r="T3237" s="30" t="str">
        <x:v>附图: WechatIMG401.jpg (241 KB) 链接: http://bbs.byr.cn/att/JobInfo/977024/251?.jpg 全文链接：http://bbs.byr.cn/article/JobInfo/977024?s=977024</x:v>
      </x:c>
      <x:c r="U3237" s="29" t="str">
        <x:v>JobInfo-招聘信息专版/36488.md</x:v>
      </x:c>
      <x:c r="V3237" s="35" t="n">
        <x:v>156</x:v>
      </x:c>
      <x:c r="W3237" s="29" t="str">
        <x:v>是</x:v>
      </x:c>
      <x:c r="X3237" s="28" t="n">
        <x:v>46227.14693287037</x:v>
      </x:c>
      <x:c r="Y3237" s="28" t="n">
        <x:v>46227.14693287037</x:v>
      </x:c>
      <x:c r="Z3237" s="29" t="str">
        <x:v>cef37f5784b64bcc612a8b150d0858ad86fef6c1843349f37fee802d71faa6a0</x:v>
      </x:c>
    </x:row>
    <x:row r="3238" ht="36" customHeight="1">
      <x:c r="A3238" s="29" t="str">
        <x:v>JobInfo:36487</x:v>
      </x:c>
      <x:c r="B3238" s="29" t="str">
        <x:v>是</x:v>
      </x:c>
      <x:c r="C3238" s="29" t="str">
        <x:v>JobInfo</x:v>
      </x:c>
      <x:c r="D3238" s="29" t="str">
        <x:v>招聘信息专版</x:v>
      </x:c>
      <x:c r="E3238" s="34" t="n">
        <x:v>36487</x:v>
      </x:c>
      <x:c r="F3238" s="30" t="str">
        <x:v>【内推】【实习】字节-前端开发实习生-组内直推-大钟寺</x:v>
      </x:c>
      <x:c r="G3238" s="29" t="str">
        <x:v>wanghs</x:v>
      </x:c>
      <x:c r="H3238" s="29" t="str">
        <x:v>字节跳动 / 抖音</x:v>
      </x:c>
      <x:c r="I3238" s="29" t="str">
        <x:v>实习 / 内推</x:v>
      </x:c>
      <x:c r="J3238" s="29" t="str">
        <x:v>研发</x:v>
      </x:c>
      <x:c r="K3238" s="30" t="str"/>
      <x:c r="L3238" s="28" t="n">
        <x:v>45940.705347222225</x:v>
      </x:c>
      <x:c r="M3238" s="29" t="str"/>
      <x:c r="N3238" s="30" t="str"/>
      <x:c r="O3238" s="30" t="str"/>
      <x:c r="P3238" s="30" t="str"/>
      <x:c r="Q3238" s="30" t="str"/>
      <x:c r="R3238" s="30" t="str"/>
      <x:c r="S3238" s="30" t="str">
        <x:v>https://job.toutiao.com/s/T69tK2o8mXA</x:v>
      </x:c>
      <x:c r="T3238" s="30" t="str">
        <x:v>欢迎学弟学妹们加入 内推链接：https://job.toutiao.com/s/T69tK2o8mXA 工区地址：大钟寺广场2号楼 日常实习：面向全体在校生，为符合岗位要求的同学提供为期3个月及以上的项目实践机会 。 团队介绍：推荐架构团队支撑字节跳动旗下多款APP产品，如抖音、今日头条、番茄小说、 西瓜视频、剪映等推荐系统架构的设计和开发，保障系统的稳定和高可用，致力于抽象系统 通用组件和服务，建设推荐中台、数据中台；关于在线服务，在这里你有机会参与大规模机 器学习在线预估框架的研发与优化，也有机会参与模型训练与调度等相关问题的研究与突破 ，解决系统瓶颈，降低成本开销；如你对大数据感兴趣，在这里也有机会参与通用实时计算 系统的开发、构建统一的推荐特征中台，为推荐业务实现先进的消重、计数、特征服务等； 我们期待热爱技术的你加入，一起创造更多可能。 1、参与面向大型推荐系统的AI应用套件前端开发； 2、通过技术手段，提升用户体验并满足高性能要求； 3、编写通用组件、类库，提升开发效率和质量。 ----</x:v>
      </x:c>
      <x:c r="U3238" s="29" t="str">
        <x:v>JobInfo-招聘信息专版/36487.md</x:v>
      </x:c>
      <x:c r="V3238" s="35" t="n">
        <x:v>491</x:v>
      </x:c>
      <x:c r="W3238" s="29" t="str">
        <x:v>是</x:v>
      </x:c>
      <x:c r="X3238" s="28" t="n">
        <x:v>46227.14695601852</x:v>
      </x:c>
      <x:c r="Y3238" s="28" t="n">
        <x:v>46227.14695601852</x:v>
      </x:c>
      <x:c r="Z3238" s="29" t="str">
        <x:v>1635856b7620eab6196bd6ad4e3f124d2de9dea4b3c2f3645db3f18ef6aef52c</x:v>
      </x:c>
    </x:row>
    <x:row r="3239" ht="36" customHeight="1">
      <x:c r="A3239" s="29" t="str">
        <x:v>JobInfo:36486</x:v>
      </x:c>
      <x:c r="B3239" s="29" t="str">
        <x:v>是</x:v>
      </x:c>
      <x:c r="C3239" s="29" t="str">
        <x:v>JobInfo</x:v>
      </x:c>
      <x:c r="D3239" s="29" t="str">
        <x:v>招聘信息专版</x:v>
      </x:c>
      <x:c r="E3239" s="34" t="n">
        <x:v>36486</x:v>
      </x:c>
      <x:c r="F3239" s="30" t="str">
        <x:v>【校招/社招/实习】无人机控制算法工程师</x:v>
      </x:c>
      <x:c r="G3239" s="29" t="str">
        <x:v>kuibu</x:v>
      </x:c>
      <x:c r="H3239" s="29" t="str"/>
      <x:c r="I3239" s="29" t="str">
        <x:v>校招 / 社招 / 实习</x:v>
      </x:c>
      <x:c r="J3239" s="29" t="str">
        <x:v>算法 / 研发 / 销售/市场</x:v>
      </x:c>
      <x:c r="K3239" s="30" t="str">
        <x:v>北京 / 深圳</x:v>
      </x:c>
      <x:c r="L3239" s="28" t="n">
        <x:v>45940.688113425924</x:v>
      </x:c>
      <x:c r="M3239" s="29" t="str"/>
      <x:c r="N3239" s="30" t="str">
        <x:v>本科及以上</x:v>
      </x:c>
      <x:c r="O3239" s="30" t="str"/>
      <x:c r="P3239" s="30" t="str"/>
      <x:c r="Q3239" s="30" t="str">
        <x:v>chenpan@bifnc.cn</x:v>
      </x:c>
      <x:c r="R3239" s="30" t="str"/>
      <x:c r="S3239" s="30" t="str"/>
      <x:c r="T3239" s="30" t="str">
        <x:v>招聘职位：无人机控制算法工程师，校招/社招/实习均需要 - 职位描述： 研发新一代无人机飞控系统，面向高频率控制、复杂扰动环境如气流干扰或机载机械臂重心 变化与多无人机协同应用。作为控制算法工程师，需与算法团队协作，基于无人机动力学模 型设计与实现先进的控制方法，并在实际飞行中验证算法的稳定性与可靠性。 - 工作职责 与算法团队协作，建立无人机动力学与执行器模型，进行建模与系统辨识。 设计并实现控制算法（PID、LQR、MPC、扰动观测器、自适应控制等）。 搭建仿真环境（Gazebo、AirSim 等），完成测试与验证。 优化控制回路频率与延迟，提升无人机在强扰动、重心变化或近距编队场景下的稳定性。 分析飞行实验数据，不断改进控制性能与鲁棒性。 - 任职要求 控制、自动化、航空航天、电子工程等相关专业背景，本科及以上学历。 扎实的控制理论基础（经典控制、现代控制、最优控制至少精通一类）。 熟练使用 Matlab/Simulink 或 Python/C++ 进行建模与仿真。 熟悉无人机飞控系统架构，理解 IMU、ESC、电机等环节的动态与延迟特性。 - 有以下经验之一者优先： 1. Mo</x:v>
      </x:c>
      <x:c r="U3239" s="29" t="str">
        <x:v>JobInfo-招聘信息专版/36486.md</x:v>
      </x:c>
      <x:c r="V3239" s="35" t="n">
        <x:v>703</x:v>
      </x:c>
      <x:c r="W3239" s="29" t="str">
        <x:v>是</x:v>
      </x:c>
      <x:c r="X3239" s="28" t="n">
        <x:v>46227.14696759259</x:v>
      </x:c>
      <x:c r="Y3239" s="28" t="n">
        <x:v>46227.14696759259</x:v>
      </x:c>
      <x:c r="Z3239" s="29" t="str">
        <x:v>46b2dd0977290131364aeb297b18a445d84923fa3b420aaf564c23558e18fc52</x:v>
      </x:c>
    </x:row>
    <x:row r="3240" ht="36" customHeight="1">
      <x:c r="A3240" s="29" t="str">
        <x:v>JobInfo:36485</x:v>
      </x:c>
      <x:c r="B3240" s="29" t="str">
        <x:v>是</x:v>
      </x:c>
      <x:c r="C3240" s="29" t="str">
        <x:v>JobInfo</x:v>
      </x:c>
      <x:c r="D3240" s="29" t="str">
        <x:v>招聘信息专版</x:v>
      </x:c>
      <x:c r="E3240" s="34" t="n">
        <x:v>36485</x:v>
      </x:c>
      <x:c r="F3240" s="30" t="str">
        <x:v>【内推】【实习】电信集团云网运营部云网操作系统研发中心-测试</x:v>
      </x:c>
      <x:c r="G3240" s="29" t="str">
        <x:v>jontymax1011</x:v>
      </x:c>
      <x:c r="H3240" s="29" t="str">
        <x:v>中国电信</x:v>
      </x:c>
      <x:c r="I3240" s="29" t="str">
        <x:v>实习 / 内推</x:v>
      </x:c>
      <x:c r="J3240" s="29" t="str">
        <x:v>运营 / 研发</x:v>
      </x:c>
      <x:c r="K3240" s="30" t="str">
        <x:v>北京 / 远程</x:v>
      </x:c>
      <x:c r="L3240" s="28" t="n">
        <x:v>45940.68577546296</x:v>
      </x:c>
      <x:c r="M3240" s="29" t="str"/>
      <x:c r="N3240" s="30" t="str">
        <x:v>硕士研究生</x:v>
      </x:c>
      <x:c r="O3240" s="30" t="str"/>
      <x:c r="P3240" s="30" t="str"/>
      <x:c r="Q3240" s="30" t="str">
        <x:v>有意者请发送简历至guorr@chinatelecom.cn</x:v>
      </x:c>
      <x:c r="R3240" s="30" t="str">
        <x:v>13391821560</x:v>
      </x:c>
      <x:c r="S3240" s="30" t="str"/>
      <x:c r="T3240" s="30" t="str">
        <x:v>招聘单位：中国电信集团云网运营部北京云网操作系统研发中心 招聘岗位：测试工程师（实习生） （一）工作地点：北京昌平区/远程 （二）招聘人数：2人 （三）工作时间：长期 （四）工作内容： 1.负责数据集平台/知识管理平台多个版本问题测试和定位的调研、验证，定期执行测试并 编写测试用例等文档。 2.与产品及前后端开发团队紧密合作，根据业务场景的需求提出改进建议。 （五）任职条件： 1.对数据集平台/知识管理平台产品有了解及开发测试经验，有良好的文档写作能力优先； 2.硕士研究生（含）以上学历，人工智能相关专业； 3.掌握 python、Java、sql等，有良好的代码开发能力,有Linux操作系统的使用经验优先； 4.具有较强的逻辑思维能力和沟通协调能力，工作积极主动，责任心强，有良好的团队合作 精神； 有意者请发送简历至guorr@chinatelecom.cn，薪资待遇请电话联系13391821560.</x:v>
      </x:c>
      <x:c r="U3240" s="29" t="str">
        <x:v>JobInfo-招聘信息专版/36485.md</x:v>
      </x:c>
      <x:c r="V3240" s="35" t="n">
        <x:v>439</x:v>
      </x:c>
      <x:c r="W3240" s="29" t="str">
        <x:v>是</x:v>
      </x:c>
      <x:c r="X3240" s="28" t="n">
        <x:v>46227.14699074074</x:v>
      </x:c>
      <x:c r="Y3240" s="28" t="n">
        <x:v>46227.14699074074</x:v>
      </x:c>
      <x:c r="Z3240" s="29" t="str">
        <x:v>e02332f31d657de70dfb87f74f6c7e8b683c6c0a92155312e46b9562a5b2131d</x:v>
      </x:c>
    </x:row>
    <x:row r="3241" ht="36" customHeight="1">
      <x:c r="A3241" s="29" t="str">
        <x:v>JobInfo:36484</x:v>
      </x:c>
      <x:c r="B3241" s="29" t="str">
        <x:v>是</x:v>
      </x:c>
      <x:c r="C3241" s="29" t="str">
        <x:v>JobInfo</x:v>
      </x:c>
      <x:c r="D3241" s="29" t="str">
        <x:v>招聘信息专版</x:v>
      </x:c>
      <x:c r="E3241" s="34" t="n">
        <x:v>36484</x:v>
      </x:c>
      <x:c r="F3241" s="30" t="str">
        <x:v>【社招】【上海/北京】【抖音】推荐架构工程师-在线方向</x:v>
      </x:c>
      <x:c r="G3241" s="29" t="str">
        <x:v>kkkff</x:v>
      </x:c>
      <x:c r="H3241" s="29" t="str">
        <x:v>抖音</x:v>
      </x:c>
      <x:c r="I3241" s="29" t="str">
        <x:v>社招</x:v>
      </x:c>
      <x:c r="J3241" s="29" t="str">
        <x:v>算法 / 研发</x:v>
      </x:c>
      <x:c r="K3241" s="30" t="str">
        <x:v>北京 / 上海</x:v>
      </x:c>
      <x:c r="L3241" s="28" t="n">
        <x:v>45940.683599537035</x:v>
      </x:c>
      <x:c r="M3241" s="29" t="str"/>
      <x:c r="N3241" s="30" t="str"/>
      <x:c r="O3241" s="30" t="str"/>
      <x:c r="P3241" s="30" t="str"/>
      <x:c r="Q3241" s="30" t="str">
        <x:v>liujianquan@bytedance.com</x:v>
      </x:c>
      <x:c r="R3241" s="30" t="str">
        <x:v>liubai</x:v>
      </x:c>
      <x:c r="S3241" s="30" t="str"/>
      <x:c r="T3241" s="30" t="str">
        <x:v>职位描述 1. 负责抖音、剪映 CapCut、豆包等产品推荐/推送方向工作： 2. 建立合理的稳定性、容灾、研发效率、成本等体系，提升在线服务的稳定。 3. 持续探索优化排序、召回、粗排、精排等在线服务，提升整体系统的可行性，同时降低 系统的成本。 4. 与算法同学一起进行推荐/推送的需求支持，确保业务的高效迭代。 5. 探索生成式架构、Agent 技术引入推荐系统。 职位要求 1. 扎实的编程能力，有优秀的设计和代码风格，对技术挑战富有热情，问题追查有韧性。 2. 对在线/近线架构有丰富的经验和广阔的视野。 3. 乐于挑战没有明显答案的问题，快速理解业务场景，从具体问题中抽象出解决方案； 工作地 北京、上海 联系方式 微信: liubai （欢迎加我聊聊） 邮箱：liujianquan@bytedance.com 职位描述 1. 负责抖音、剪映 CapCut、豆包等产品推荐/推送方向工作： 2. 建立合理的稳定性、容灾、研发效率、成本等体系，提升在线服务的稳定。 3. 持续探索优化排序、召回、粗排、精排等在线服务，提升整体系统的可行性，同时降低 系统的成本。 4. 与算法同学一起进行</x:v>
      </x:c>
      <x:c r="U3241" s="29" t="str">
        <x:v>JobInfo-招聘信息专版/36484.md</x:v>
      </x:c>
      <x:c r="V3241" s="35" t="n">
        <x:v>758</x:v>
      </x:c>
      <x:c r="W3241" s="29" t="str">
        <x:v>是</x:v>
      </x:c>
      <x:c r="X3241" s="28" t="n">
        <x:v>46227.147002314814</x:v>
      </x:c>
      <x:c r="Y3241" s="28" t="n">
        <x:v>46227.147002314814</x:v>
      </x:c>
      <x:c r="Z3241" s="29" t="str">
        <x:v>6e1bb6dd9ef0681dc2e020279ea6b6acb41d05c2c342198ef3f49b61b3c470b6</x:v>
      </x:c>
    </x:row>
    <x:row r="3242" ht="36" customHeight="1">
      <x:c r="A3242" s="29" t="str">
        <x:v>JobInfo:36483</x:v>
      </x:c>
      <x:c r="B3242" s="29" t="str">
        <x:v>是</x:v>
      </x:c>
      <x:c r="C3242" s="29" t="str">
        <x:v>JobInfo</x:v>
      </x:c>
      <x:c r="D3242" s="29" t="str">
        <x:v>招聘信息专版</x:v>
      </x:c>
      <x:c r="E3242" s="34" t="n">
        <x:v>36483</x:v>
      </x:c>
      <x:c r="F3242" s="30" t="str">
        <x:v>【社招】【抖音】【北京/上海】推荐架构工程师-数据架构方向</x:v>
      </x:c>
      <x:c r="G3242" s="29" t="str">
        <x:v>kkkff</x:v>
      </x:c>
      <x:c r="H3242" s="29" t="str">
        <x:v>抖音</x:v>
      </x:c>
      <x:c r="I3242" s="29" t="str">
        <x:v>社招</x:v>
      </x:c>
      <x:c r="J3242" s="29" t="str">
        <x:v>算法 / 研发</x:v>
      </x:c>
      <x:c r="K3242" s="30" t="str">
        <x:v>北京 / 上海</x:v>
      </x:c>
      <x:c r="L3242" s="28" t="n">
        <x:v>45940.68314814815</x:v>
      </x:c>
      <x:c r="M3242" s="29" t="str"/>
      <x:c r="N3242" s="30" t="str"/>
      <x:c r="O3242" s="30" t="str"/>
      <x:c r="P3242" s="30" t="str"/>
      <x:c r="Q3242" s="30" t="str">
        <x:v>liujianquan@bytedance.com</x:v>
      </x:c>
      <x:c r="R3242" s="30" t="str">
        <x:v>liubai</x:v>
      </x:c>
      <x:c r="S3242" s="30" t="str"/>
      <x:c r="T3242" s="30" t="str">
        <x:v>职位描述 1、负责抖音、剪映 CapCut等产品的推荐系统数据架构持续演进； 2、建设领先的索引、特征和样本生产回溯与存储方案，支持算法高效迭代； 3、建设体系化的流程与工具，优化系统成本提升整体的稳定性与效率。 4、探索生成式数据架构、Agent 技术引入推荐系统。 职位要求 1、熟练掌握 Spark、Flink、Kafka 等大数据批流应用开发，熟悉原理与性能调优； 2、熟练掌握 Java、Python 等编程语言，具备扎实的计算机基础和优秀的编码、系统设计 及解决问题的能力； 3、熟悉 Yarn、HDFS、Hive、HBase 等大数据系统的原理和应用； 4、乐于挑战没有明显答案的问题，快速理解业务场景，从具体问题中抽象出解决方案； 工作地 北京、上海 联系方式 微信: liubai（欢迎加我聊聊） 邮箱：liujianquan@bytedance.com</x:v>
      </x:c>
      <x:c r="U3242" s="29" t="str">
        <x:v>JobInfo-招聘信息专版/36483.md</x:v>
      </x:c>
      <x:c r="V3242" s="35" t="n">
        <x:v>416</x:v>
      </x:c>
      <x:c r="W3242" s="29" t="str">
        <x:v>是</x:v>
      </x:c>
      <x:c r="X3242" s="28" t="n">
        <x:v>46227.14702546296</x:v>
      </x:c>
      <x:c r="Y3242" s="28" t="n">
        <x:v>46227.14702546296</x:v>
      </x:c>
      <x:c r="Z3242" s="29" t="str">
        <x:v>794fc8f37f80cb070ec8962cccdce8b884182c654916a55dd87c6e58c49ef7aa</x:v>
      </x:c>
    </x:row>
    <x:row r="3243" ht="36" customHeight="1">
      <x:c r="A3243" s="29" t="str">
        <x:v>JobInfo:36482</x:v>
      </x:c>
      <x:c r="B3243" s="29" t="str">
        <x:v>是</x:v>
      </x:c>
      <x:c r="C3243" s="29" t="str">
        <x:v>JobInfo</x:v>
      </x:c>
      <x:c r="D3243" s="29" t="str">
        <x:v>招聘信息专版</x:v>
      </x:c>
      <x:c r="E3243" s="34" t="n">
        <x:v>36482</x:v>
      </x:c>
      <x:c r="F3243" s="30" t="str">
        <x:v>【校招】【内推】米哈游2026校招开启！！！欢迎私信答疑！！！</x:v>
      </x:c>
      <x:c r="G3243" s="29" t="str">
        <x:v>poiuypoiuy</x:v>
      </x:c>
      <x:c r="H3243" s="29" t="str">
        <x:v>米哈游</x:v>
      </x:c>
      <x:c r="I3243" s="29" t="str">
        <x:v>校招 / 内推</x:v>
      </x:c>
      <x:c r="J3243" s="29" t="str"/>
      <x:c r="K3243" s="30" t="str"/>
      <x:c r="L3243" s="28" t="n">
        <x:v>45940.659155092595</x:v>
      </x:c>
      <x:c r="M3243" s="29" t="str"/>
      <x:c r="N3243" s="30" t="str"/>
      <x:c r="O3243" s="30" t="str"/>
      <x:c r="P3243" s="30" t="str"/>
      <x:c r="Q3243" s="30" t="str"/>
      <x:c r="R3243" s="30" t="str"/>
      <x:c r="S3243" s="30" t="str">
        <x:v>http://bbs.byr.cn/att/JobInfo/977018/285?.jpg；http://bbs.byr.cn/att/JobInfo/977018/479121?.png；http://bbs.byr.cn/article/JobInfo/977018?s=977018</x:v>
      </x:c>
      <x:c r="T3243" s="30" t="str">
        <x:v>附图: 内推码校招_(1).jpg (467 KB) 链接: http://bbs.byr.cn/att/JobInfo/977018/285?.jpg 附图: 校园招聘_(1).png (850 KB) 链接: http://bbs.byr.cn/att/JobInfo/977018/479121?.png 全文链接：http://bbs.byr.cn/article/JobInfo/977018?s=977018</x:v>
      </x:c>
      <x:c r="U3243" s="29" t="str">
        <x:v>JobInfo-招聘信息专版/36482.md</x:v>
      </x:c>
      <x:c r="V3243" s="35" t="n">
        <x:v>242</x:v>
      </x:c>
      <x:c r="W3243" s="29" t="str">
        <x:v>是</x:v>
      </x:c>
      <x:c r="X3243" s="28" t="n">
        <x:v>46227.14703703704</x:v>
      </x:c>
      <x:c r="Y3243" s="28" t="n">
        <x:v>46227.14703703704</x:v>
      </x:c>
      <x:c r="Z3243" s="29" t="str">
        <x:v>cdfb5da63d8466d3fd23a886f585ac74f1eb9c06430d8bc9dd028facb9fd943a</x:v>
      </x:c>
    </x:row>
    <x:row r="3244" ht="36" customHeight="1">
      <x:c r="A3244" s="29" t="str">
        <x:v>JobInfo:36481</x:v>
      </x:c>
      <x:c r="B3244" s="29" t="str">
        <x:v>是</x:v>
      </x:c>
      <x:c r="C3244" s="29" t="str">
        <x:v>JobInfo</x:v>
      </x:c>
      <x:c r="D3244" s="29" t="str">
        <x:v>招聘信息专版</x:v>
      </x:c>
      <x:c r="E3244" s="34" t="n">
        <x:v>36481</x:v>
      </x:c>
      <x:c r="F3244" s="30" t="str">
        <x:v>【校招】视源股份</x:v>
      </x:c>
      <x:c r="G3244" s="29" t="str">
        <x:v>VickyJ</x:v>
      </x:c>
      <x:c r="H3244" s="29" t="str"/>
      <x:c r="I3244" s="29" t="str">
        <x:v>校招 / 实习 / 内推</x:v>
      </x:c>
      <x:c r="J3244" s="29" t="str">
        <x:v>算法 / 研发</x:v>
      </x:c>
      <x:c r="K3244" s="30" t="str">
        <x:v>上海 / 广州 / 武汉 / 西安 / 苏州 / 重庆 / 合肥 / 青岛</x:v>
      </x:c>
      <x:c r="L3244" s="28" t="n">
        <x:v>45940.521689814814</x:v>
      </x:c>
      <x:c r="M3244" s="29" t="str"/>
      <x:c r="N3244" s="30" t="str"/>
      <x:c r="O3244" s="30" t="str"/>
      <x:c r="P3244" s="30" t="str"/>
      <x:c r="Q3244" s="30" t="str">
        <x:v>jiangxitong@qs-tech.com</x:v>
      </x:c>
      <x:c r="R3244" s="30" t="str">
        <x:v>15590271705</x:v>
      </x:c>
      <x:c r="S3244" s="30" t="str">
        <x:v>http://s.cvte.com/sjaou52l</x:v>
      </x:c>
      <x:c r="T3244" s="30" t="str">
        <x:v>CVTE 2026秋招火热进行中 【企业介绍】 视源股份是总部位于广州的上市企业，连续四年营收超200亿。全国7大城市设有 11座产业园区，业务覆盖全球。先后荣获国家技术创新示范企业和国家知识产权示范企业、 全国幸福企业、“实习僧最爱雇主”等荣誉。 全球每3台电视就有1台用CVTE的核心部件；旗下希沃教育平板领跑教育装备行业， MAXHUB 会议平板走进了全国超过80%的500强企业。视源股份通过持续深耕电子部件、未来 教育、企业服务、算力产业、智能制造等板块，以 AI 大模型重构教育与办公场景，产品及 服务从智能交互到机器人遍布各行各业。 ?【工作地点】 广州/西安/合肥/苏州/青岛/武汉/上海/重庆 ??【团队氛围佳】：上下班不打卡，管理者不是“官”，扁平化管理、坦率真诚的沟通氛围 ，倡导“自由平等包容分享进取”的团队文化，让你每天上班都充满能量！ ?【技术实力强】：深耕智能平板领域，拥有行业顶尖的研发团队和技术积累，拥有5个国家 级资质认定，国家企业技术中心，国家技术创新示范企业……在这里你能接触前沿项目，与 高手共事，快速成长。?【成长加速，年轻不设限】 o 专属导师带教，定制</x:v>
      </x:c>
      <x:c r="U3244" s="29" t="str">
        <x:v>JobInfo-招聘信息专版/36481.md</x:v>
      </x:c>
      <x:c r="V3244" s="35" t="n">
        <x:v>867</x:v>
      </x:c>
      <x:c r="W3244" s="29" t="str">
        <x:v>是</x:v>
      </x:c>
      <x:c r="X3244" s="28" t="n">
        <x:v>46227.14706018518</x:v>
      </x:c>
      <x:c r="Y3244" s="28" t="n">
        <x:v>46227.14706018518</x:v>
      </x:c>
      <x:c r="Z3244" s="29" t="str">
        <x:v>d94e362fe811fedbc1e5f3423b8122c9a85c653726eff6cad888870f70eea72d</x:v>
      </x:c>
    </x:row>
    <x:row r="3245" ht="36" customHeight="1">
      <x:c r="A3245" s="29" t="str">
        <x:v>JobInfo:36480</x:v>
      </x:c>
      <x:c r="B3245" s="29" t="str">
        <x:v>是</x:v>
      </x:c>
      <x:c r="C3245" s="29" t="str">
        <x:v>JobInfo</x:v>
      </x:c>
      <x:c r="D3245" s="29" t="str">
        <x:v>招聘信息专版</x:v>
      </x:c>
      <x:c r="E3245" s="34" t="n">
        <x:v>36480</x:v>
      </x:c>
      <x:c r="F3245" s="30" t="str">
        <x:v>【社招】【老虎证券】高级Java工程师-资金平台</x:v>
      </x:c>
      <x:c r="G3245" s="29" t="str">
        <x:v>shinegunyu</x:v>
      </x:c>
      <x:c r="H3245" s="29" t="str"/>
      <x:c r="I3245" s="29" t="str">
        <x:v>社招</x:v>
      </x:c>
      <x:c r="J3245" s="29" t="str">
        <x:v>算法 / 研发 / 销售/市场</x:v>
      </x:c>
      <x:c r="K3245" s="30" t="str">
        <x:v>海外</x:v>
      </x:c>
      <x:c r="L3245" s="28" t="n">
        <x:v>45940.48875</x:v>
      </x:c>
      <x:c r="M3245" s="29" t="str"/>
      <x:c r="N3245" s="30" t="str">
        <x:v>本科以上</x:v>
      </x:c>
      <x:c r="O3245" s="30" t="str"/>
      <x:c r="P3245" s="30" t="str">
        <x:v>2年及以上互联网或金融公司工作</x:v>
      </x:c>
      <x:c r="Q3245" s="30" t="str">
        <x:v>shinegun@qq.com</x:v>
      </x:c>
      <x:c r="R3245" s="30" t="str"/>
      <x:c r="S3245" s="30" t="str"/>
      <x:c r="T3245" s="30" t="str">
        <x:v>投递方式：shinegun@qq.com 【机会介绍】 老虎国际是国内TOP的国际券商，致力于成为全球一流科技券商，为用户提供智能便捷的港 美股等全球证券市场交易。在这里你可以学习国际券商的成熟架构，同时向投资大牛学习成 熟投资经验；多个海外分支机构，你可以有机会到美国、新加坡、香港等发达国家的外派和 出差机会。 【岗位职责】 1. 负责券商资金平台的开发和保障，和国际资金渠道和证券渠道对接。 2. 保障资金系统的稳定性和资金安全。 【职位要求】 1. 计算机相关本科以上学历，2年及以上互联网或金融公司工作经验。 2. 数据库mysql、缓存、队列等常用的互联网技术组件的使用经验。 3. 熟练掌握 java/go等至少一门高级语言， 扎实的计算机和算法基础，良好的编码能力和 习惯。 4. 良好的团队协作和沟通能力，较强的责任心，较强的总结和复盘能力。 5. 有分布式、高并发、高可用系统设计经验者 更优。</x:v>
      </x:c>
      <x:c r="U3245" s="29" t="str">
        <x:v>JobInfo-招聘信息专版/36480.md</x:v>
      </x:c>
      <x:c r="V3245" s="35" t="n">
        <x:v>433</x:v>
      </x:c>
      <x:c r="W3245" s="29" t="str">
        <x:v>是</x:v>
      </x:c>
      <x:c r="X3245" s="28" t="n">
        <x:v>46227.14707175926</x:v>
      </x:c>
      <x:c r="Y3245" s="28" t="n">
        <x:v>46227.14707175926</x:v>
      </x:c>
      <x:c r="Z3245" s="29" t="str">
        <x:v>c61ca082abea18fb6f07f8a63d1d677a96a522c51538ac5ef161b84aa6f120e7</x:v>
      </x:c>
    </x:row>
    <x:row r="3246" ht="36" customHeight="1">
      <x:c r="A3246" s="29" t="str">
        <x:v>JobInfo:36479</x:v>
      </x:c>
      <x:c r="B3246" s="29" t="str">
        <x:v>是</x:v>
      </x:c>
      <x:c r="C3246" s="29" t="str">
        <x:v>JobInfo</x:v>
      </x:c>
      <x:c r="D3246" s="29" t="str">
        <x:v>招聘信息专版</x:v>
      </x:c>
      <x:c r="E3246" s="34" t="n">
        <x:v>36479</x:v>
      </x:c>
      <x:c r="F3246" s="30" t="str">
        <x:v>【社招】【内推】某头部券商IT部招聘若干名Java开发工程师</x:v>
      </x:c>
      <x:c r="G3246" s="29" t="str">
        <x:v>biggerstupid</x:v>
      </x:c>
      <x:c r="H3246" s="29" t="str"/>
      <x:c r="I3246" s="29" t="str">
        <x:v>社招 / 内推</x:v>
      </x:c>
      <x:c r="J3246" s="29" t="str">
        <x:v>研发</x:v>
      </x:c>
      <x:c r="K3246" s="30" t="str">
        <x:v>北京 / 深圳</x:v>
      </x:c>
      <x:c r="L3246" s="28" t="n">
        <x:v>45940.48506944445</x:v>
      </x:c>
      <x:c r="M3246" s="29" t="str"/>
      <x:c r="N3246" s="30" t="str">
        <x:v>本科以上</x:v>
      </x:c>
      <x:c r="O3246" s="30" t="str"/>
      <x:c r="P3246" s="30" t="str">
        <x:v>3年以上年IT系统开发作经验</x:v>
      </x:c>
      <x:c r="Q3246" s="30" t="str">
        <x:v>codefintech@163.com</x:v>
      </x:c>
      <x:c r="R3246" s="30" t="str"/>
      <x:c r="S3246" s="30" t="str"/>
      <x:c r="T3246" s="30" t="str">
        <x:v>【社招】【内推】某头部券商IT部招聘若干名Java开发工程师【北京，深圳】，从事交易类 系统研发工作： 1、大学本科以上（本硕均211、985院校） 2、计算机、电子信息等相关专业 3、熟练掌握Java开发语言，springboot开发框架，熟悉Oracle数据库。 4、3年以上年IT系统开发作经验，具有良好的代码编写习惯，具有良好的沟通能力、学习能 力、分析判断能力，主动负责，耐心细致，踏实肯干。 5、拥有券商/银行/基金/互联网等工作经验者优先。 本人北邮本硕毕业，有意向的可以发邮件到邮箱：codefintech@163.com</x:v>
      </x:c>
      <x:c r="U3246" s="29" t="str">
        <x:v>JobInfo-招聘信息专版/36479.md</x:v>
      </x:c>
      <x:c r="V3246" s="35" t="n">
        <x:v>301</x:v>
      </x:c>
      <x:c r="W3246" s="29" t="str">
        <x:v>是</x:v>
      </x:c>
      <x:c r="X3246" s="28" t="n">
        <x:v>46227.14709490741</x:v>
      </x:c>
      <x:c r="Y3246" s="28" t="n">
        <x:v>46227.14709490741</x:v>
      </x:c>
      <x:c r="Z3246" s="29" t="str">
        <x:v>f00b3237be0b8b678b085624ba8ccaa4430bbd44e53b6783dcefeed50b0eeff8</x:v>
      </x:c>
    </x:row>
    <x:row r="3247" ht="36" customHeight="1">
      <x:c r="A3247" s="29" t="str">
        <x:v>JobInfo:36478</x:v>
      </x:c>
      <x:c r="B3247" s="29" t="str">
        <x:v>是</x:v>
      </x:c>
      <x:c r="C3247" s="29" t="str">
        <x:v>JobInfo</x:v>
      </x:c>
      <x:c r="D3247" s="29" t="str">
        <x:v>招聘信息专版</x:v>
      </x:c>
      <x:c r="E3247" s="34" t="n">
        <x:v>36478</x:v>
      </x:c>
      <x:c r="F3247" s="30" t="str">
        <x:v>中国移动设计院2026秋季校园招聘</x:v>
      </x:c>
      <x:c r="G3247" s="29" t="str">
        <x:v>ssen</x:v>
      </x:c>
      <x:c r="H3247" s="29" t="str"/>
      <x:c r="I3247" s="29" t="str">
        <x:v>校招</x:v>
      </x:c>
      <x:c r="J3247" s="29" t="str">
        <x:v>运营 / 销售/市场</x:v>
      </x:c>
      <x:c r="K3247" s="30" t="str"/>
      <x:c r="L3247" s="28" t="n">
        <x:v>45940.466898148145</x:v>
      </x:c>
      <x:c r="M3247" s="29" t="str">
        <x:v>2026届 / 2025届</x:v>
      </x:c>
      <x:c r="N3247" s="30" t="str"/>
      <x:c r="O3247" s="30" t="str"/>
      <x:c r="P3247" s="30" t="str"/>
      <x:c r="Q3247" s="30" t="str"/>
      <x:c r="R3247" s="30" t="str"/>
      <x:c r="S3247" s="30" t="str">
        <x:v>http://cmdi.51job.com/job.html</x:v>
      </x:c>
      <x:c r="T3247" s="30" t="str">
        <x:v>[align=center]中国移动设计院2026秋季校园招聘[/align] 公司介绍 中国移动通信集团设计院有限公司，创建于1952年，目前为中国移动通信集团有限 公司的直属专业公司，服务于通信咨询与设计领域的最前沿。 中国移动通信集团设计院有限公司以“成为一流的新型信息基础设施数智化科技型 企业”为战略愿景，始终坚持创新发展，持续推进中国移动“力量大厦”战略落地，持续提 升企业影响力，确保企业在快速变化的市场中，实现全面、协调、可持续的发展，以适应国 际、国内电信产业发展的需要。 中国移动通信集团设计院有限公司面向未来，将立足于中国移动专业化公司，秉承 中国移动“正德厚生 臻于至善”的核心价值观，以“数智化规划设计主力军、数智化网络 运营支撑者、数智化转型咨询引领者、数智化专利运营国家队”为定位，以“成为一流的新 型信息基础设施数智化科技型企业”为愿景，充分发挥科技创新牵引作用，不断提高产品质 量，提升服务水平，助力中国移动“建设世界一流信息服务科技创新公司”和做“科技强国 、网络强 国、数字中国主力军”的总目标而努力奋斗! 招聘对象 2026届全球高校毕业生 2025届高校毕业</x:v>
      </x:c>
      <x:c r="U3247" s="29" t="str">
        <x:v>JobInfo-招聘信息专版/36478.md</x:v>
      </x:c>
      <x:c r="V3247" s="35" t="n">
        <x:v>689</x:v>
      </x:c>
      <x:c r="W3247" s="29" t="str">
        <x:v>是</x:v>
      </x:c>
      <x:c r="X3247" s="28" t="n">
        <x:v>46227.14711805555</x:v>
      </x:c>
      <x:c r="Y3247" s="28" t="n">
        <x:v>46227.14711805555</x:v>
      </x:c>
      <x:c r="Z3247" s="29" t="str">
        <x:v>9bc602ceaf0926d6cb5ba11838f5c01f052d9bb688dc941e840301ce7059099c</x:v>
      </x:c>
    </x:row>
    <x:row r="3248" ht="36" customHeight="1">
      <x:c r="A3248" s="29" t="str">
        <x:v>JobInfo:36477</x:v>
      </x:c>
      <x:c r="B3248" s="29" t="str">
        <x:v>是</x:v>
      </x:c>
      <x:c r="C3248" s="29" t="str">
        <x:v>JobInfo</x:v>
      </x:c>
      <x:c r="D3248" s="29" t="str">
        <x:v>招聘信息专版</x:v>
      </x:c>
      <x:c r="E3248" s="34" t="n">
        <x:v>36477</x:v>
      </x:c>
      <x:c r="F3248" s="30" t="str">
        <x:v>【校招】【社招】软件测试</x:v>
      </x:c>
      <x:c r="G3248" s="29" t="str">
        <x:v>xuan666</x:v>
      </x:c>
      <x:c r="H3248" s="29" t="str"/>
      <x:c r="I3248" s="29" t="str">
        <x:v>校招 / 社招</x:v>
      </x:c>
      <x:c r="J3248" s="29" t="str">
        <x:v>研发</x:v>
      </x:c>
      <x:c r="K3248" s="30" t="str">
        <x:v>北京</x:v>
      </x:c>
      <x:c r="L3248" s="28" t="n">
        <x:v>45940.450532407405</x:v>
      </x:c>
      <x:c r="M3248" s="29" t="str"/>
      <x:c r="N3248" s="30" t="str">
        <x:v>硕士及以上</x:v>
      </x:c>
      <x:c r="O3248" s="30" t="str"/>
      <x:c r="P3248" s="30" t="str"/>
      <x:c r="Q3248" s="30" t="str">
        <x:v>1602863883@qq.com</x:v>
      </x:c>
      <x:c r="R3248" s="30" t="str"/>
      <x:c r="S3248" s="30" t="str"/>
      <x:c r="T3248" s="30" t="str">
        <x:v>央企中电科二级单位招聘软件测试岗，校招社招都支持，坐标北京石景山，简历可发送至邮 箱：1602863883@qq.com 测试工程师岗 岗位职责 负责制定项目测试方案，计划并实施，保证项目质量和进度； 设计于执行测试用例，跟踪定位产品软件中的缺陷或问题； 参与产品需求、系统设计及先关技术代码的评审工作，并提出改进意见； 参与设计性能评估方案，效果评测方案并执行； 根据项目特点，提出合理的自动化解决方案，并负责设计和实现自动化测试工具，提高测试 效率； 评估项目质量风险，与相关人员就项目进度和问题进行沟通。 任职要求 计算机、通信电子、网络安全、软件工程等相关专业，硕士及以上学历； 精通测试策略制定，能独立完成测试计划、用例设计； 精通至少一种编程语言，熟悉UI自动化、接口自动化； 能搭建维护自动化测试框架，集成CI/CD流水线； 良好的科学论文写作和报告能力，在相关领域发表过高水平论文或获得过专利者优先 具有良好的学习能力、沟通表达能力、自我驱动力、团队合作意识，强烈的责任心与主动性</x:v>
      </x:c>
      <x:c r="U3248" s="29" t="str">
        <x:v>JobInfo-招聘信息专版/36477.md</x:v>
      </x:c>
      <x:c r="V3248" s="35" t="n">
        <x:v>463</x:v>
      </x:c>
      <x:c r="W3248" s="29" t="str">
        <x:v>是</x:v>
      </x:c>
      <x:c r="X3248" s="28" t="n">
        <x:v>46227.147141203706</x:v>
      </x:c>
      <x:c r="Y3248" s="28" t="n">
        <x:v>46227.147141203706</x:v>
      </x:c>
      <x:c r="Z3248" s="29" t="str">
        <x:v>36abe5f028f9c8e4fba57ace45360450a776456c3eb9fa9a316f2fe72362cca3</x:v>
      </x:c>
    </x:row>
    <x:row r="3249" ht="36" customHeight="1">
      <x:c r="A3249" s="29" t="str">
        <x:v>JobInfo:36476</x:v>
      </x:c>
      <x:c r="B3249" s="29" t="str">
        <x:v>是</x:v>
      </x:c>
      <x:c r="C3249" s="29" t="str">
        <x:v>JobInfo</x:v>
      </x:c>
      <x:c r="D3249" s="29" t="str">
        <x:v>招聘信息专版</x:v>
      </x:c>
      <x:c r="E3249" s="34" t="n">
        <x:v>36476</x:v>
      </x:c>
      <x:c r="F3249" s="30" t="str">
        <x:v>【内推】【校招】【社招】雄安气象人工智能创新研究院</x:v>
      </x:c>
      <x:c r="G3249" s="29" t="str">
        <x:v>gf2430</x:v>
      </x:c>
      <x:c r="H3249" s="29" t="str">
        <x:v>阿里 / 百度</x:v>
      </x:c>
      <x:c r="I3249" s="29" t="str">
        <x:v>校招 / 社招 / 内推</x:v>
      </x:c>
      <x:c r="J3249" s="29" t="str"/>
      <x:c r="K3249" s="30" t="str"/>
      <x:c r="L3249" s="28" t="n">
        <x:v>45940.435960648145</x:v>
      </x:c>
      <x:c r="M3249" s="29" t="str"/>
      <x:c r="N3249" s="30" t="str"/>
      <x:c r="O3249" s="30" t="str"/>
      <x:c r="P3249" s="30" t="str"/>
      <x:c r="Q3249" s="30" t="str">
        <x:v>可以直接发送简历至douzsh@gmail.com</x:v>
      </x:c>
      <x:c r="R3249" s="30" t="str"/>
      <x:c r="S3249" s="30" t="str">
        <x:v>http://bbs.byr.cn/att/JobInfo/977011/513?.jpg；http://bbs.byr.cn/article/JobInfo/977011?s=977011</x:v>
      </x:c>
      <x:c r="T3249" s="30" t="str">
        <x:v>之前团队老板去这儿当小头头了，前老板在阿里达摩院还有百度都待过，是业界有名的大佬 ，对员工特别关怀。最后公司平台也不错，有编制，年入30w，欢迎学弟学妹投递简历！有 问题也可以站内私信我 也支持社招投递！可以直接发送简历至douzsh@gmail.com -- 附图: 4583B-5CE4-458C-9171-FE73C4255C24-19498-000005D9B99E4B2B.jpg (369 KB) 链接 http://bbs.byr.cn/att/JobInfo/977011/513?.jpg 全文链接：http://bbs.byr.cn/article/JobInfo/977011?s=977011</x:v>
      </x:c>
      <x:c r="U3249" s="29" t="str">
        <x:v>JobInfo-招聘信息专版/36476.md</x:v>
      </x:c>
      <x:c r="V3249" s="35" t="n">
        <x:v>336</x:v>
      </x:c>
      <x:c r="W3249" s="29" t="str">
        <x:v>是</x:v>
      </x:c>
      <x:c r="X3249" s="28" t="n">
        <x:v>46227.147152777776</x:v>
      </x:c>
      <x:c r="Y3249" s="28" t="n">
        <x:v>46227.147152777776</x:v>
      </x:c>
      <x:c r="Z3249" s="29" t="str">
        <x:v>a17ccb96b8f3d0ba3464704d107d3c20e3f207018b42c9216992af688654b5b5</x:v>
      </x:c>
    </x:row>
    <x:row r="3250" ht="36" customHeight="1">
      <x:c r="A3250" s="29" t="str">
        <x:v>JobInfo:36475</x:v>
      </x:c>
      <x:c r="B3250" s="29" t="str">
        <x:v>是</x:v>
      </x:c>
      <x:c r="C3250" s="29" t="str">
        <x:v>JobInfo</x:v>
      </x:c>
      <x:c r="D3250" s="29" t="str">
        <x:v>招聘信息专版</x:v>
      </x:c>
      <x:c r="E3250" s="34" t="n">
        <x:v>36475</x:v>
      </x:c>
      <x:c r="F3250" s="30" t="str">
        <x:v>【社招】【校招】华创证券资金运营部【金融科技岗】</x:v>
      </x:c>
      <x:c r="G3250" s="29" t="str">
        <x:v>Gguest</x:v>
      </x:c>
      <x:c r="H3250" s="29" t="str"/>
      <x:c r="I3250" s="29" t="str">
        <x:v>校招 / 社招 / 实习</x:v>
      </x:c>
      <x:c r="J3250" s="29" t="str">
        <x:v>产品 / 运营 / 研发 / 数据</x:v>
      </x:c>
      <x:c r="K3250" s="30" t="str">
        <x:v>北京</x:v>
      </x:c>
      <x:c r="L3250" s="28" t="n">
        <x:v>45940.43111111111</x:v>
      </x:c>
      <x:c r="M3250" s="29" t="str"/>
      <x:c r="N3250" s="30" t="str">
        <x:v>本科及以上</x:v>
      </x:c>
      <x:c r="O3250" s="30" t="str"/>
      <x:c r="P3250" s="30" t="str">
        <x:v>3年以上工作经验</x:v>
      </x:c>
      <x:c r="Q3250" s="30" t="str">
        <x:v>简历发送至zhangshilu@hczq.com</x:v>
      </x:c>
      <x:c r="R3250" s="30" t="str"/>
      <x:c r="S3250" s="30" t="str"/>
      <x:c r="T3250" s="30" t="str">
        <x:v>金融科技岗（社招/校招） 【岗位职责】 1、负责搭建部门数字化/智能体应用设计； 2、协助智能体应用开发； 3、负责部门相关系统的建设与维护工作。协同技术部门进行产品设计、项目推动、测试、 运维、迭代优化等工作； 4、领导交办的其他工作。 【岗位要求】 1、对金融行业数字化有深入理解，有能力构建产品底层逻辑、设计数字化方案/智能体应用 设计方案，支持部门及公司的数字化升级。 2、具备金融行业信息化、数字化项目实施经验，以产品经理/项目经理等身份主导或深度参 与过系统建设项目；校招人员应具备相关的科研、实习或项目经历。 3、熟练使用数据分析工具，具备一定的编程能力。 4、具备良好的团队协作与沟通能力，工作踏实严谨，乐于钻研并主动解决复杂问题。 5、本科及以上学历；社招人员需具备3年以上工作经验，校招人员应对金融科技领域有较好 的了解，熟悉相关技能知识。 【工作地点】 北京市西城区 【投递方式】 简历发送至zhangshilu@hczq.com</x:v>
      </x:c>
      <x:c r="U3250" s="29" t="str">
        <x:v>JobInfo-招聘信息专版/36475.md</x:v>
      </x:c>
      <x:c r="V3250" s="35" t="n">
        <x:v>451</x:v>
      </x:c>
      <x:c r="W3250" s="29" t="str">
        <x:v>是</x:v>
      </x:c>
      <x:c r="X3250" s="28" t="n">
        <x:v>46227.14716435185</x:v>
      </x:c>
      <x:c r="Y3250" s="28" t="n">
        <x:v>46227.14716435185</x:v>
      </x:c>
      <x:c r="Z3250" s="29" t="str">
        <x:v>428ac1c1908fc1f1482da3a3061215cf69f3fcae13d1d6456fd027c1de97c2d2</x:v>
      </x:c>
    </x:row>
    <x:row r="3251" ht="36" customHeight="1">
      <x:c r="A3251" s="29" t="str">
        <x:v>JobInfo:36474</x:v>
      </x:c>
      <x:c r="B3251" s="29" t="str">
        <x:v>是</x:v>
      </x:c>
      <x:c r="C3251" s="29" t="str">
        <x:v>JobInfo</x:v>
      </x:c>
      <x:c r="D3251" s="29" t="str">
        <x:v>招聘信息专版</x:v>
      </x:c>
      <x:c r="E3251" s="34" t="n">
        <x:v>36474</x:v>
      </x:c>
      <x:c r="F3251" s="30" t="str">
        <x:v>南昌高新招商集团2026届校园招聘公告</x:v>
      </x:c>
      <x:c r="G3251" s="29" t="str">
        <x:v>ssen</x:v>
      </x:c>
      <x:c r="H3251" s="29" t="str"/>
      <x:c r="I3251" s="29" t="str"/>
      <x:c r="J3251" s="29" t="str">
        <x:v>运营 / 研发</x:v>
      </x:c>
      <x:c r="K3251" s="30" t="str"/>
      <x:c r="L3251" s="28" t="n">
        <x:v>45940.35969907408</x:v>
      </x:c>
      <x:c r="M3251" s="29" t="str">
        <x:v>2026届</x:v>
      </x:c>
      <x:c r="N3251" s="30" t="str">
        <x:v>本科及以上 / 博士 / 硕士研究生 / 硕士 / 本科</x:v>
      </x:c>
      <x:c r="O3251" s="30" t="str"/>
      <x:c r="P3251" s="30" t="str"/>
      <x:c r="Q3251" s="30" t="str">
        <x:v>ncgxzs_hr@163.com</x:v>
      </x:c>
      <x:c r="R3251" s="30" t="str"/>
      <x:c r="S3251" s="30" t="str">
        <x:v>https://www.ncrcw.com.cn/；http://bbs.byr.cn/att/JobInfo/977008/6019?.jpg；http://bbs.byr.cn/article/JobInfo/977008?s=977008</x:v>
      </x:c>
      <x:c r="T3251" s="30" t="str">
        <x:v>南昌高新招商集团2026届校园招聘公告 南昌高新招商集团有限责任公司（简称“南昌高新招商集团”）在南昌高新投资集 团基础上组建成立，成立时间2020年8月，注册资本50亿元，是隶属南昌国家高新区管委会 管理的国有企业，为比照正县级管理。近年来，集团紧紧围绕“一核三极”战略布局，以打 造“高新区产业招商综合服务商”为核心，重点发展“招商投资、项目建设、综合服务”三 大业务主线，全力推动“管委会+平台公司”运营模式，成效显著，多次获得了省、市各级 领导的充分肯定。 集团旗下拥有7家一级子公司，主要聚焦“产业招商投资、城市运营服务、园区建设 运营、文旅商融合”四大多元化业务体系，集团资产目前已超800亿元。现因业务发展需要 ，面向全国高校公开招聘2026届应届毕业生。我们期待怀揣梦想、充满活力的你加入我们， 共同助力区域发展，书写职业新篇章！ 一、招聘要求 （一）招聘岗位及人数 本次招聘对象为2026届国内全日制本科及以上学历应届毕业生（不含往届毕业生）。 计划招聘投资类、工程类、风控类、财会类、综合类等5类岗位的储备人才，共计100名。具 体岗位信息详见附件1《南昌高新招商集团2026届校</x:v>
      </x:c>
      <x:c r="U3251" s="29" t="str">
        <x:v>JobInfo-招聘信息专版/36474.md</x:v>
      </x:c>
      <x:c r="V3251" s="35" t="n">
        <x:v>3368</x:v>
      </x:c>
      <x:c r="W3251" s="29" t="str">
        <x:v>是</x:v>
      </x:c>
      <x:c r="X3251" s="28" t="n">
        <x:v>46227.147199074076</x:v>
      </x:c>
      <x:c r="Y3251" s="28" t="n">
        <x:v>46227.147199074076</x:v>
      </x:c>
      <x:c r="Z3251" s="29" t="str">
        <x:v>95d4b5a30fb5fba8db99052a34028ccbbc4d9cb9c83b45319852954bc0aaaff9</x:v>
      </x:c>
    </x:row>
    <x:row r="3252" ht="36" customHeight="1">
      <x:c r="A3252" s="29" t="str">
        <x:v>JobInfo:36473</x:v>
      </x:c>
      <x:c r="B3252" s="29" t="str">
        <x:v>是</x:v>
      </x:c>
      <x:c r="C3252" s="29" t="str">
        <x:v>JobInfo</x:v>
      </x:c>
      <x:c r="D3252" s="29" t="str">
        <x:v>招聘信息专版</x:v>
      </x:c>
      <x:c r="E3252" s="34" t="n">
        <x:v>36473</x:v>
      </x:c>
      <x:c r="F3252" s="30" t="str">
        <x:v>【内推】【拼多多】【全岗位】</x:v>
      </x:c>
      <x:c r="G3252" s="29" t="str">
        <x:v>X1964019372</x:v>
      </x:c>
      <x:c r="H3252" s="29" t="str">
        <x:v>拼多多 / PDD</x:v>
      </x:c>
      <x:c r="I3252" s="29" t="str">
        <x:v>内推</x:v>
      </x:c>
      <x:c r="J3252" s="29" t="str"/>
      <x:c r="K3252" s="30" t="str"/>
      <x:c r="L3252" s="28" t="n">
        <x:v>45939.868946759256</x:v>
      </x:c>
      <x:c r="M3252" s="29" t="str"/>
      <x:c r="N3252" s="30" t="str"/>
      <x:c r="O3252" s="30" t="str"/>
      <x:c r="P3252" s="30" t="str"/>
      <x:c r="Q3252" s="30" t="str"/>
      <x:c r="R3252" s="30" t="str"/>
      <x:c r="S3252" s="30" t="str">
        <x:v>https://careers.pddglobalhr.com/campus/grad?t=60xGoL63K6</x:v>
      </x:c>
      <x:c r="T3252" s="30" t="str">
        <x:v>【拼多多集团-PDD校园招聘】内推链接： https://careers.pddglobalhr.com/campus/grad?t=60xGoL63K6，内推码：60xGoL63K6。期 待你的加入！我们一起，无拼不青春！（通过此链接投递计入内推，内推简历优先筛选~）</x:v>
      </x:c>
      <x:c r="U3252" s="29" t="str">
        <x:v>JobInfo-招聘信息专版/36473.md</x:v>
      </x:c>
      <x:c r="V3252" s="35" t="n">
        <x:v>150</x:v>
      </x:c>
      <x:c r="W3252" s="29" t="str">
        <x:v>是</x:v>
      </x:c>
      <x:c r="X3252" s="28" t="n">
        <x:v>46227.14722222222</x:v>
      </x:c>
      <x:c r="Y3252" s="28" t="n">
        <x:v>46227.14722222222</x:v>
      </x:c>
      <x:c r="Z3252" s="29" t="str">
        <x:v>825c5413cbf91f403a9eb9832449fd79c6245b04c83c4fca5b2b62bd6b6a0328</x:v>
      </x:c>
    </x:row>
    <x:row r="3253" ht="36" customHeight="1">
      <x:c r="A3253" s="29" t="str">
        <x:v>JobInfo:36472</x:v>
      </x:c>
      <x:c r="B3253" s="29" t="str">
        <x:v>是</x:v>
      </x:c>
      <x:c r="C3253" s="29" t="str">
        <x:v>JobInfo</x:v>
      </x:c>
      <x:c r="D3253" s="29" t="str">
        <x:v>招聘信息专版</x:v>
      </x:c>
      <x:c r="E3253" s="34" t="n">
        <x:v>36472</x:v>
      </x:c>
      <x:c r="F3253" s="30" t="str">
        <x:v>【直推 leader】【TiDB】高级 ai 数据 infra 软件工程师</x:v>
      </x:c>
      <x:c r="G3253" s="29" t="str">
        <x:v>fgh</x:v>
      </x:c>
      <x:c r="H3253" s="29" t="str"/>
      <x:c r="I3253" s="29" t="str"/>
      <x:c r="J3253" s="29" t="str">
        <x:v>算法 / 研发</x:v>
      </x:c>
      <x:c r="K3253" s="30" t="str">
        <x:v>远程</x:v>
      </x:c>
      <x:c r="L3253" s="28" t="n">
        <x:v>45939.83738425926</x:v>
      </x:c>
      <x:c r="M3253" s="29" t="str"/>
      <x:c r="N3253" s="30" t="str">
        <x:v>本科及以上</x:v>
      </x:c>
      <x:c r="O3253" s="30" t="str"/>
      <x:c r="P3253" s="30" t="str"/>
      <x:c r="Q3253" s="30" t="str"/>
      <x:c r="R3253" s="30" t="str"/>
      <x:c r="S3253" s="30" t="str"/>
      <x:c r="T3253" s="30" t="str">
        <x:v>前老板，人巨好，现在团队正在招人，有需要的+v 17863013360 联系我，简历直达老板 以下是 jd 我们正在寻找一位经验丰富的软件工程师，加入 TiD B 列存基础服务( TiCI )团队。 TiCI 是 TiDB 的搜索与索引增强服务，面向Web3 Search 和生成式 Al ( Ge nAI ）等前沿 场景，支持在 TiDB 上构建向量索引、倒排索引等关键能力。 我们的目标是打造下一代分布式搜索和分析基础设施，赋能开发者在去中心化应用和 AI 驱 动的产品中实现高效、低延迟的数据检索和计算。 岗位职责 -设计开发分布式列存索引（倒排索引、向量索引等）的构建、存储和查询能力； ﹣解决数据同步和一致性相关的核心问题，提升跨节点和跨存储的可靠性； -优化复杂查询（全文检索、向量检索、 Hybrid Sear ch ）的执行计划和算子性能； ﹣深入分析和改进索引的查询执行效率与稳定性；-跟进Web3和 GenAI 搜索场景的最新技术 趋势，推动产品演进； 任职要求 -计算机科学或相关专业本科及以上学历； ﹣扎实的计算机基础，熟悉常见的数据结构、算法、并发模型； -熟悉分布式系统或</x:v>
      </x:c>
      <x:c r="U3253" s="29" t="str">
        <x:v>JobInfo-招聘信息专版/36472.md</x:v>
      </x:c>
      <x:c r="V3253" s="35" t="n">
        <x:v>841</x:v>
      </x:c>
      <x:c r="W3253" s="29" t="str">
        <x:v>是</x:v>
      </x:c>
      <x:c r="X3253" s="28" t="n">
        <x:v>46227.1472337963</x:v>
      </x:c>
      <x:c r="Y3253" s="28" t="n">
        <x:v>46227.1472337963</x:v>
      </x:c>
      <x:c r="Z3253" s="29" t="str">
        <x:v>67425db1e2f75a7b3d3c25ebd547a134b6346c73ae8692573681c435b4e04d50</x:v>
      </x:c>
    </x:row>
    <x:row r="3254" ht="36" customHeight="1">
      <x:c r="A3254" s="29" t="str">
        <x:v>JobInfo:36471</x:v>
      </x:c>
      <x:c r="B3254" s="29" t="str">
        <x:v>是</x:v>
      </x:c>
      <x:c r="C3254" s="29" t="str">
        <x:v>JobInfo</x:v>
      </x:c>
      <x:c r="D3254" s="29" t="str">
        <x:v>招聘信息专版</x:v>
      </x:c>
      <x:c r="E3254" s="34" t="n">
        <x:v>36471</x:v>
      </x:c>
      <x:c r="F3254" s="30" t="str">
        <x:v>【内推】【秋招】【校招】拼多多主站搜广推部门来抢人啦</x:v>
      </x:c>
      <x:c r="G3254" s="29" t="str">
        <x:v>g1084827637</x:v>
      </x:c>
      <x:c r="H3254" s="29" t="str">
        <x:v>拼多多 / PDD</x:v>
      </x:c>
      <x:c r="I3254" s="29" t="str">
        <x:v>校招 / 内推</x:v>
      </x:c>
      <x:c r="J3254" s="29" t="str">
        <x:v>运营 / 算法 / 研发 / 数据</x:v>
      </x:c>
      <x:c r="K3254" s="30" t="str"/>
      <x:c r="L3254" s="28" t="n">
        <x:v>45939.72116898148</x:v>
      </x:c>
      <x:c r="M3254" s="29" t="str">
        <x:v>2026届</x:v>
      </x:c>
      <x:c r="N3254" s="30" t="str"/>
      <x:c r="O3254" s="30" t="str"/>
      <x:c r="P3254" s="30" t="str"/>
      <x:c r="Q3254" s="30" t="str"/>
      <x:c r="R3254" s="30" t="str"/>
      <x:c r="S3254" s="30" t="str">
        <x:v>https://careers.pddglobalhr.com/campus/grad?t=lrBYlv2lae</x:v>
      </x:c>
      <x:c r="T3254" s="30" t="str">
        <x:v>秋招正式批也已经开了，大家抓紧投递吧。推荐大家投递，看看能那多大的包，以后去a薪 资也可以。大伙放心来试试水，算法和开发全都要，hc多多，面试通过就发offer，通过我 的内推码直推我们部门，可全程给予答疑解惑，部门内byr挺多的，欢迎大家加入多多byr小 分队！有意愿的可以微信找我了解情况，ggx1084827637。已经有学弟学妹走到面试流程了 ，大家抓紧呀！！！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团队发展快速稳定，工</x:v>
      </x:c>
      <x:c r="U3254" s="29" t="str">
        <x:v>JobInfo-招聘信息专版/36471.md</x:v>
      </x:c>
      <x:c r="V3254" s="35" t="n">
        <x:v>1094</x:v>
      </x:c>
      <x:c r="W3254" s="29" t="str">
        <x:v>是</x:v>
      </x:c>
      <x:c r="X3254" s="28" t="n">
        <x:v>46227.147256944445</x:v>
      </x:c>
      <x:c r="Y3254" s="28" t="n">
        <x:v>46227.147256944445</x:v>
      </x:c>
      <x:c r="Z3254" s="29" t="str">
        <x:v>e3f9ba6b7bcc84c97def662bd2ddff54958b202860c9cb07c4fd1b489ca5a537</x:v>
      </x:c>
    </x:row>
    <x:row r="3255" ht="36" customHeight="1">
      <x:c r="A3255" s="29" t="str">
        <x:v>JobInfo:36470</x:v>
      </x:c>
      <x:c r="B3255" s="29" t="str">
        <x:v>是</x:v>
      </x:c>
      <x:c r="C3255" s="29" t="str">
        <x:v>JobInfo</x:v>
      </x:c>
      <x:c r="D3255" s="29" t="str">
        <x:v>招聘信息专版</x:v>
      </x:c>
      <x:c r="E3255" s="34" t="n">
        <x:v>36470</x:v>
      </x:c>
      <x:c r="F3255" s="30" t="str">
        <x:v>【校招】【内推】【华为】26届华为数通AI/安全/研发岗位校招~</x:v>
      </x:c>
      <x:c r="G3255" s="29" t="str">
        <x:v>sunwear</x:v>
      </x:c>
      <x:c r="H3255" s="29" t="str">
        <x:v>华为</x:v>
      </x:c>
      <x:c r="I3255" s="29" t="str">
        <x:v>校招 / 实习 / 内推</x:v>
      </x:c>
      <x:c r="J3255" s="29" t="str">
        <x:v>运营 / 算法 / 研发</x:v>
      </x:c>
      <x:c r="K3255" s="30" t="str">
        <x:v>线上</x:v>
      </x:c>
      <x:c r="L3255" s="28" t="n">
        <x:v>45939.717152777775</x:v>
      </x:c>
      <x:c r="M3255" s="29" t="str">
        <x:v>26届</x:v>
      </x:c>
      <x:c r="N3255" s="30" t="str"/>
      <x:c r="O3255" s="30" t="str"/>
      <x:c r="P3255" s="30" t="str"/>
      <x:c r="Q3255" s="30" t="str"/>
      <x:c r="R3255" s="30" t="str"/>
      <x:c r="S3255" s="30" t="str"/>
      <x:c r="T3255" s="30" t="str">
        <x:v>部门HC多多，直系学长部门直招，负责简历修改，全流程跟踪，有问必答，感兴趣加WX： aibot666777 详聊~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4、熟悉主流编程语言之一：Java/ Python/C/C++/ C#/ PHP/ Shell等编程语言、脚本语言 ，熟悉Linux系统和主流数据库，了解主流的互联网安全技术和安全产品，如网络安全、主 机安全、应用安全、密码技术以及防火墙、入侵检测和防病</x:v>
      </x:c>
      <x:c r="U3255" s="29" t="str">
        <x:v>JobInfo-招聘信息专版/36470.md</x:v>
      </x:c>
      <x:c r="V3255" s="35" t="n">
        <x:v>2117</x:v>
      </x:c>
      <x:c r="W3255" s="29" t="str">
        <x:v>是</x:v>
      </x:c>
      <x:c r="X3255" s="28" t="n">
        <x:v>46227.14728009259</x:v>
      </x:c>
      <x:c r="Y3255" s="28" t="n">
        <x:v>46227.14728009259</x:v>
      </x:c>
      <x:c r="Z3255" s="29" t="str">
        <x:v>4b8eeabc54ba6794bb8532d985cac981c0ec3bfda400e9e34141a41ea2339e30</x:v>
      </x:c>
    </x:row>
    <x:row r="3256" ht="36" customHeight="1">
      <x:c r="A3256" s="29" t="str">
        <x:v>JobInfo:36469</x:v>
      </x:c>
      <x:c r="B3256" s="29" t="str">
        <x:v>是</x:v>
      </x:c>
      <x:c r="C3256" s="29" t="str">
        <x:v>JobInfo</x:v>
      </x:c>
      <x:c r="D3256" s="29" t="str">
        <x:v>招聘信息专版</x:v>
      </x:c>
      <x:c r="E3256" s="34" t="n">
        <x:v>36469</x:v>
      </x:c>
      <x:c r="F3256" s="30" t="str">
        <x:v>中粮集团2026届校园招聘</x:v>
      </x:c>
      <x:c r="G3256" s="29" t="str">
        <x:v>ssen</x:v>
      </x:c>
      <x:c r="H3256" s="29" t="str"/>
      <x:c r="I3256" s="29" t="str"/>
      <x:c r="J3256" s="29" t="str">
        <x:v>运营 / 研发 / 研究/职能 / 销售/市场</x:v>
      </x:c>
      <x:c r="K3256" s="30" t="str"/>
      <x:c r="L3256" s="28" t="n">
        <x:v>45939.670127314814</x:v>
      </x:c>
      <x:c r="M3256" s="29" t="str">
        <x:v>2026届</x:v>
      </x:c>
      <x:c r="N3256" s="30" t="str"/>
      <x:c r="O3256" s="30" t="str"/>
      <x:c r="P3256" s="30" t="str"/>
      <x:c r="Q3256" s="30" t="str"/>
      <x:c r="R3256" s="30" t="str"/>
      <x:c r="S3256" s="30" t="str">
        <x:v>http://campus.51job.com/cofco；http://bbs.byr.cn/att/JobInfo/977000/4065?.jpg；http://bbs.byr.cn/article/JobInfo/977000?s=977000</x:v>
      </x:c>
      <x:c r="T3256" s="30" t="str">
        <x:v>中粮集团2026届校园招聘 一、关于中粮 作为与新中国同龄的中央直属大型国有企业，中粮集团有限公司立足农粮核心主业， 同时涉足食品、金融及地产领域，已经成为全球领先的国际化农粮食品企业。 截至2024年底，集团资产总额7,000亿元，2024年度集团整体营业总收入6,350亿元。 全球布局、全产业链运营，是全球农粮供应链的重要组织者。中粮集团构建了覆盖跨 国农粮收储、物流、加工、贸易的全产业链供应系统,业务遍及六大洲，资产分布近40个国 家和地区，年农粮经营规模1.8亿吨。集团聚焦粮、油、糖、棉等品类，重点布局南美、黑 海等全球最具增长潜力的优势产区和亚太、欧洲、非洲等覆盖全球一半以上人口的消费市场 ，投资仓储设施、港口、码头、铁路、大型现代化散粮运输船队，建设农粮加工基地，密织 全球贸易网络，建立起链接东西半球的农粮贸易大通道，助力全球农粮供应更稳定更高效。 以量担当、以创新重塑传统行业，是推动中国农粮产业转型升级的领军者。中粮集 团作为中国农粮进出口主渠道、“北粮南运”物流大通道重要构建者，粮食贸易经营规模在 国内粮食流通企业中排名第一，油料年加工能力、稻谷年加工能力、食糖经营量、</x:v>
      </x:c>
      <x:c r="U3256" s="29" t="str">
        <x:v>JobInfo-招聘信息专版/36469.md</x:v>
      </x:c>
      <x:c r="V3256" s="35" t="n">
        <x:v>2236</x:v>
      </x:c>
      <x:c r="W3256" s="29" t="str">
        <x:v>是</x:v>
      </x:c>
      <x:c r="X3256" s="28" t="n">
        <x:v>46227.147314814814</x:v>
      </x:c>
      <x:c r="Y3256" s="28" t="n">
        <x:v>46227.147314814814</x:v>
      </x:c>
      <x:c r="Z3256" s="29" t="str">
        <x:v>5f01884dea4e786fea985992498920dc97906f2f78c0160da9e8b78eef51453f</x:v>
      </x:c>
    </x:row>
    <x:row r="3257" ht="36" customHeight="1">
      <x:c r="A3257" s="29" t="str">
        <x:v>JobInfo:36468</x:v>
      </x:c>
      <x:c r="B3257" s="29" t="str">
        <x:v>是</x:v>
      </x:c>
      <x:c r="C3257" s="29" t="str">
        <x:v>JobInfo</x:v>
      </x:c>
      <x:c r="D3257" s="29" t="str">
        <x:v>招聘信息专版</x:v>
      </x:c>
      <x:c r="E3257" s="34" t="n">
        <x:v>36468</x:v>
      </x:c>
      <x:c r="F3257" s="30" t="str">
        <x:v>【校招】【新华三集团】2026届校园招聘全球启动</x:v>
      </x:c>
      <x:c r="G3257" s="29" t="str">
        <x:v>Crady</x:v>
      </x:c>
      <x:c r="H3257" s="29" t="str"/>
      <x:c r="I3257" s="29" t="str">
        <x:v>校招</x:v>
      </x:c>
      <x:c r="J3257" s="29" t="str"/>
      <x:c r="K3257" s="30" t="str"/>
      <x:c r="L3257" s="28" t="n">
        <x:v>45939.664976851855</x:v>
      </x:c>
      <x:c r="M3257" s="29" t="str">
        <x:v>2026届</x:v>
      </x:c>
      <x:c r="N3257" s="30" t="str"/>
      <x:c r="O3257" s="30" t="str"/>
      <x:c r="P3257" s="30" t="str"/>
      <x:c r="Q3257" s="30" t="str"/>
      <x:c r="R3257" s="30" t="str"/>
      <x:c r="S3257" s="30" t="str">
        <x:v>http://bbs.byr.cn/att/JobInfo/976999/248?.jpg；http://bbs.byr.cn/article/JobInfo/976999?s=976999</x:v>
      </x:c>
      <x:c r="T3257" s="30" t="str">
        <x:v>附图: 1.jpg (1532 KB) 链接: http://bbs.byr.cn/att/JobInfo/976999/248?.jpg 全文链接：http://bbs.byr.cn/article/JobInfo/976999?s=976999</x:v>
      </x:c>
      <x:c r="U3257" s="29" t="str">
        <x:v>JobInfo-招聘信息专版/36468.md</x:v>
      </x:c>
      <x:c r="V3257" s="35" t="n">
        <x:v>149</x:v>
      </x:c>
      <x:c r="W3257" s="29" t="str">
        <x:v>是</x:v>
      </x:c>
      <x:c r="X3257" s="28" t="n">
        <x:v>46227.14732638889</x:v>
      </x:c>
      <x:c r="Y3257" s="28" t="n">
        <x:v>46227.14732638889</x:v>
      </x:c>
      <x:c r="Z3257" s="29" t="str">
        <x:v>52940cfed32e582a946a5f111a58ff230fc155d73490a5e89318f53296d47755</x:v>
      </x:c>
    </x:row>
    <x:row r="3258" ht="36" customHeight="1">
      <x:c r="A3258" s="29" t="str">
        <x:v>JobInfo:36467</x:v>
      </x:c>
      <x:c r="B3258" s="29" t="str">
        <x:v>是</x:v>
      </x:c>
      <x:c r="C3258" s="29" t="str">
        <x:v>JobInfo</x:v>
      </x:c>
      <x:c r="D3258" s="29" t="str">
        <x:v>招聘信息专版</x:v>
      </x:c>
      <x:c r="E3258" s="34" t="n">
        <x:v>36467</x:v>
      </x:c>
      <x:c r="F3258" s="30" t="str">
        <x:v>【校招】【公告】滴滴2026届秋季校园招聘</x:v>
      </x:c>
      <x:c r="G3258" s="29" t="str">
        <x:v>Crady</x:v>
      </x:c>
      <x:c r="H3258" s="29" t="str"/>
      <x:c r="I3258" s="29" t="str">
        <x:v>校招 / 全职</x:v>
      </x:c>
      <x:c r="J3258" s="29" t="str">
        <x:v>运营 / 算法 / 销售/市场</x:v>
      </x:c>
      <x:c r="K3258" s="30" t="str">
        <x:v>北京 / 上海 / 成都 / 深圳 / 广州 / 杭州</x:v>
      </x:c>
      <x:c r="L3258" s="28" t="n">
        <x:v>45939.63099537037</x:v>
      </x:c>
      <x:c r="M3258" s="29" t="str">
        <x:v>2026届</x:v>
      </x:c>
      <x:c r="N3258" s="30" t="str"/>
      <x:c r="O3258" s="30" t="str"/>
      <x:c r="P3258" s="30" t="str"/>
      <x:c r="Q3258" s="30" t="str"/>
      <x:c r="R3258" s="30" t="str"/>
      <x:c r="S3258" s="30" t="str">
        <x:v>http://campus.didiglobal.com；http://bbs.byr.cn/att/JobInfo/976998/1496?.jpg；http://bbs.byr.cn/article/JobInfo/976998?s=976998</x:v>
      </x:c>
      <x:c r="T3258" s="30" t="str">
        <x:v>滴滴2026届秋季校园招聘 一、公司介绍 DiDi Global Inc.（滴滴全球股份有限公司）是全球卓越的移动出行科技平台，在亚太、拉 美等市场提供网约车、出租车召车、代驾、顺风车等多元化出行服务，并运营车服、外卖、 货运业务。 滴滴为车主、司机及骑手提供了灵活的工作和收入机会。滴滴致力于与各地监管部门、出租 车行业、汽车产业等伙伴及社群积极协作，用本地化的人工智能技术推动智慧交通创新，共 同解决全球交通、环保和就业挑战。滴滴将持续致力于提升用户体验，创造社会价值，建设 安全、开放、可持续的未来移动出行和本地生活服务新生态。 二、招聘职类 工程类、算法类、机器人类、产品类、安全技术类、效能管理类、数据类、商分类、金融业 务类、运营类、专业职能类 三、面向人群 2026届毕业生，毕业时间：2025年9月~2026年8月 *中国内地（大陆）以毕业证为准，非中国内地（大陆）以学位证为准，且最高学历毕业后 无全职工作经历 四、招聘流程 简历投递： 8月18日起 在线笔试： 8月末开始（部分岗位需要笔试） 面试安排 ： 8月末开始 录用意向书发放：9月初开始 Offer发放 : 10月下旬起</x:v>
      </x:c>
      <x:c r="U3258" s="29" t="str">
        <x:v>JobInfo-招聘信息专版/36467.md</x:v>
      </x:c>
      <x:c r="V3258" s="35" t="n">
        <x:v>849</x:v>
      </x:c>
      <x:c r="W3258" s="29" t="str">
        <x:v>是</x:v>
      </x:c>
      <x:c r="X3258" s="28" t="n">
        <x:v>46227.14734953704</x:v>
      </x:c>
      <x:c r="Y3258" s="28" t="n">
        <x:v>46227.14734953704</x:v>
      </x:c>
      <x:c r="Z3258" s="29" t="str">
        <x:v>8914b21bad52210a82b57b2600e805a94d1cee59dc4e84467afafee8ce617c2a</x:v>
      </x:c>
    </x:row>
    <x:row r="3259" ht="36" customHeight="1">
      <x:c r="A3259" s="29" t="str">
        <x:v>JobInfo:36466</x:v>
      </x:c>
      <x:c r="B3259" s="29" t="str">
        <x:v>是</x:v>
      </x:c>
      <x:c r="C3259" s="29" t="str">
        <x:v>JobInfo</x:v>
      </x:c>
      <x:c r="D3259" s="29" t="str">
        <x:v>招聘信息专版</x:v>
      </x:c>
      <x:c r="E3259" s="34" t="n">
        <x:v>36466</x:v>
      </x:c>
      <x:c r="F3259" s="30" t="str">
        <x:v>【校招】斯伦贝谢2026校园招聘</x:v>
      </x:c>
      <x:c r="G3259" s="29" t="str">
        <x:v>gaokenan</x:v>
      </x:c>
      <x:c r="H3259" s="29" t="str"/>
      <x:c r="I3259" s="29" t="str">
        <x:v>校招</x:v>
      </x:c>
      <x:c r="J3259" s="29" t="str">
        <x:v>研发</x:v>
      </x:c>
      <x:c r="K3259" s="30" t="str">
        <x:v>北京</x:v>
      </x:c>
      <x:c r="L3259" s="28" t="n">
        <x:v>45939.55163194444</x:v>
      </x:c>
      <x:c r="M3259" s="29" t="str"/>
      <x:c r="N3259" s="30" t="str"/>
      <x:c r="O3259" s="30" t="str"/>
      <x:c r="P3259" s="30" t="str"/>
      <x:c r="Q3259" s="30" t="str"/>
      <x:c r="R3259" s="30" t="str"/>
      <x:c r="S3259" s="30" t="str">
        <x:v>https://mp.weixin.qq.com/s/c3KYT7kGYVMQeOjpyQj33A</x:v>
      </x:c>
      <x:c r="T3259" s="30" t="str">
        <x:v>10.09下午2:30在西土城校区教三108宣讲，本次招聘北京地球科学中心招聘软件开发岗，外 企福利待遇，wlb有保障～ https://mp.weixin.qq.com/s/c3KYT7kGYVMQeOjpyQj33A</x:v>
      </x:c>
      <x:c r="U3259" s="29" t="str">
        <x:v>JobInfo-招聘信息专版/36466.md</x:v>
      </x:c>
      <x:c r="V3259" s="35" t="n">
        <x:v>129</x:v>
      </x:c>
      <x:c r="W3259" s="29" t="str">
        <x:v>是</x:v>
      </x:c>
      <x:c r="X3259" s="28" t="n">
        <x:v>46227.147361111114</x:v>
      </x:c>
      <x:c r="Y3259" s="28" t="n">
        <x:v>46227.147361111114</x:v>
      </x:c>
      <x:c r="Z3259" s="29" t="str">
        <x:v>fc209d23f14fa254be32675bd4b6268d2ab1dc3c4dd6899534160863d4ebf7ec</x:v>
      </x:c>
    </x:row>
    <x:row r="3260" ht="36" customHeight="1">
      <x:c r="A3260" s="29" t="str">
        <x:v>JobInfo:36465</x:v>
      </x:c>
      <x:c r="B3260" s="29" t="str">
        <x:v>是</x:v>
      </x:c>
      <x:c r="C3260" s="29" t="str">
        <x:v>JobInfo</x:v>
      </x:c>
      <x:c r="D3260" s="29" t="str">
        <x:v>招聘信息专版</x:v>
      </x:c>
      <x:c r="E3260" s="34" t="n">
        <x:v>36465</x:v>
      </x:c>
      <x:c r="F3260" s="30" t="str">
        <x:v>【内推】【校招】【社招】雄安气象人工智能创新研究院</x:v>
      </x:c>
      <x:c r="G3260" s="29" t="str">
        <x:v>gf2430</x:v>
      </x:c>
      <x:c r="H3260" s="29" t="str">
        <x:v>阿里 / 百度</x:v>
      </x:c>
      <x:c r="I3260" s="29" t="str">
        <x:v>校招 / 社招 / 内推</x:v>
      </x:c>
      <x:c r="J3260" s="29" t="str"/>
      <x:c r="K3260" s="30" t="str"/>
      <x:c r="L3260" s="28" t="n">
        <x:v>45939.507210648146</x:v>
      </x:c>
      <x:c r="M3260" s="29" t="str"/>
      <x:c r="N3260" s="30" t="str"/>
      <x:c r="O3260" s="30" t="str"/>
      <x:c r="P3260" s="30" t="str"/>
      <x:c r="Q3260" s="30" t="str">
        <x:v>可以直接发送简历至douzsh@gmail.com</x:v>
      </x:c>
      <x:c r="R3260" s="30" t="str"/>
      <x:c r="S3260" s="30" t="str">
        <x:v>http://bbs.byr.cn/att/JobInfo/976996/514?.jpg；http://bbs.byr.cn/article/JobInfo/976996?s=976996</x:v>
      </x:c>
      <x:c r="T3260" s="30" t="str">
        <x:v>之前团队老板去这儿当小头头了，前老板在阿里达摩院还有百度都待过，是业界有名的大佬 ，对员工特别关怀。最后公司平台也不错，有编制，年入30w，欢迎学弟学妹投递简历！有 问题也可以站内私信我 也支持社招投递！可以直接发送简历至douzsh@gmail.com -- 附图: 56BA9-BFDD-4929-9ADD-307CF32C79D1-15365-0000046A315C6880.jpg (369 KB) 链接 http://bbs.byr.cn/att/JobInfo/976996/514?.jpg 全文链接：http://bbs.byr.cn/article/JobInfo/976996?s=976996</x:v>
      </x:c>
      <x:c r="U3260" s="29" t="str">
        <x:v>JobInfo-招聘信息专版/36465.md</x:v>
      </x:c>
      <x:c r="V3260" s="35" t="n">
        <x:v>336</x:v>
      </x:c>
      <x:c r="W3260" s="29" t="str">
        <x:v>是</x:v>
      </x:c>
      <x:c r="X3260" s="28" t="n">
        <x:v>46227.147372685184</x:v>
      </x:c>
      <x:c r="Y3260" s="28" t="n">
        <x:v>46227.147372685184</x:v>
      </x:c>
      <x:c r="Z3260" s="29" t="str">
        <x:v>89b8a0009b0e1dd1eda1ffc4227c55a936d8f712623d87245d3e8bda12b5d989</x:v>
      </x:c>
    </x:row>
    <x:row r="3261" ht="36" customHeight="1">
      <x:c r="A3261" s="29" t="str">
        <x:v>JobInfo:36464</x:v>
      </x:c>
      <x:c r="B3261" s="29" t="str">
        <x:v>是</x:v>
      </x:c>
      <x:c r="C3261" s="29" t="str">
        <x:v>JobInfo</x:v>
      </x:c>
      <x:c r="D3261" s="29" t="str">
        <x:v>招聘信息专版</x:v>
      </x:c>
      <x:c r="E3261" s="34" t="n">
        <x:v>36464</x:v>
      </x:c>
      <x:c r="F3261" s="30" t="str">
        <x:v>【社招】Newsbreak北京招聘：社区内容运营</x:v>
      </x:c>
      <x:c r="G3261" s="29" t="str">
        <x:v>meituanzxh</x:v>
      </x:c>
      <x:c r="H3261" s="29" t="str"/>
      <x:c r="I3261" s="29" t="str">
        <x:v>社招</x:v>
      </x:c>
      <x:c r="J3261" s="29" t="str">
        <x:v>运营 / 销售/市场</x:v>
      </x:c>
      <x:c r="K3261" s="30" t="str">
        <x:v>北京</x:v>
      </x:c>
      <x:c r="L3261" s="28" t="n">
        <x:v>45939.50137731482</x:v>
      </x:c>
      <x:c r="M3261" s="29" t="str"/>
      <x:c r="N3261" s="30" t="str">
        <x:v>博士 / 本科及以上</x:v>
      </x:c>
      <x:c r="O3261" s="30" t="str"/>
      <x:c r="P3261" s="30" t="str">
        <x:v>3年及以上内容运营工作经验</x:v>
      </x:c>
      <x:c r="Q3261" s="30" t="str">
        <x:v>helen.zhang@newsbreak.com</x:v>
      </x:c>
      <x:c r="R3261" s="30" t="str"/>
      <x:c r="S3261" s="30" t="str"/>
      <x:c r="T3261"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工作职责: 1、负责社区内容运营及活动策划，推进优质内容生产和传播 2、负责热点及垂类内容运营策略，并推动落地和目标达成 3、负责挖掘内容范式，提高优质内容数量、打造优质创作者 4、推动跨部门合作，与产品、策略等密切配合，为产品目标负责 职位要求: 1、本科及以上学历，具有3年及以上内容运营工作经验，有内容社区运营经验者优先 2、熟悉社区运营玩法，对互联网平台内容及垂类有自己的理解和认知 3、具有独立思考能力和自驱意识，乐于接受挑战 成C轮1.15亿美元融资，估值超过10亿美金。 2、创始团队均来自BAT等一</x:v>
      </x:c>
      <x:c r="U3261" s="29" t="str">
        <x:v>JobInfo-招聘信息专版/36464.md</x:v>
      </x:c>
      <x:c r="V3261" s="35" t="n">
        <x:v>868</x:v>
      </x:c>
      <x:c r="W3261" s="29" t="str">
        <x:v>是</x:v>
      </x:c>
      <x:c r="X3261" s="28" t="n">
        <x:v>46227.14739583333</x:v>
      </x:c>
      <x:c r="Y3261" s="28" t="n">
        <x:v>46227.14739583333</x:v>
      </x:c>
      <x:c r="Z3261" s="29" t="str">
        <x:v>a3ea831b4d849adde8e451229c043351f353c621769c2a802b90af771e2ee477</x:v>
      </x:c>
    </x:row>
    <x:row r="3262" ht="36" customHeight="1">
      <x:c r="A3262" s="29" t="str">
        <x:v>JobInfo:36463</x:v>
      </x:c>
      <x:c r="B3262" s="29" t="str">
        <x:v>是</x:v>
      </x:c>
      <x:c r="C3262" s="29" t="str">
        <x:v>JobInfo</x:v>
      </x:c>
      <x:c r="D3262" s="29" t="str">
        <x:v>招聘信息专版</x:v>
      </x:c>
      <x:c r="E3262" s="34" t="n">
        <x:v>36463</x:v>
      </x:c>
      <x:c r="F3262" s="30" t="str">
        <x:v>【社招】NewsBreak北京招聘：高级产品设计师</x:v>
      </x:c>
      <x:c r="G3262" s="29" t="str">
        <x:v>meituanzxh</x:v>
      </x:c>
      <x:c r="H3262" s="29" t="str"/>
      <x:c r="I3262" s="29" t="str">
        <x:v>社招</x:v>
      </x:c>
      <x:c r="J3262" s="29" t="str">
        <x:v>运营 / 销售/市场</x:v>
      </x:c>
      <x:c r="K3262" s="30" t="str">
        <x:v>北京 / 海外</x:v>
      </x:c>
      <x:c r="L3262" s="28" t="n">
        <x:v>45939.50098379629</x:v>
      </x:c>
      <x:c r="M3262" s="29" t="str"/>
      <x:c r="N3262" s="30" t="str">
        <x:v>博士 / 本科及以上</x:v>
      </x:c>
      <x:c r="O3262" s="30" t="str"/>
      <x:c r="P3262" s="30" t="str">
        <x:v>5年以上互联网产品设计相关经验</x:v>
      </x:c>
      <x:c r="Q3262" s="30" t="str">
        <x:v>helen.zhang@newsbreak.com</x:v>
      </x:c>
      <x:c r="R3262" s="30" t="str"/>
      <x:c r="S3262" s="30" t="str"/>
      <x:c r="T3262"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岗位职责： 1.了解产品需求，完成产品的流程设计、原型设计，提高产品用户体验； 2.主导设计规范的制定和实施，跨部门沟通及把控项目进度； 3.进行用户体验研究和分析，整理和积累创新想法； 4.推进公司整体体验认识，并输出成熟的设计方法论帮助产品进行体验提升。 任职要求: 1.本科及以上学历，工业设计、艺术设计等相关专业，5年以上互联网产品设计相关经验； 2.主导过完整的互联网产品视觉设计工作，有海外产品的相关经验； 3.对用户体验设计工作有浓厚的兴趣，优秀的产品意识、学习能力强、富有创新精神； 4.关注互联网</x:v>
      </x:c>
      <x:c r="U3262" s="29" t="str">
        <x:v>JobInfo-招聘信息专版/36463.md</x:v>
      </x:c>
      <x:c r="V3262" s="35" t="n">
        <x:v>675</x:v>
      </x:c>
      <x:c r="W3262" s="29" t="str">
        <x:v>是</x:v>
      </x:c>
      <x:c r="X3262" s="28" t="n">
        <x:v>46227.14743055555</x:v>
      </x:c>
      <x:c r="Y3262" s="28" t="n">
        <x:v>46227.14743055555</x:v>
      </x:c>
      <x:c r="Z3262" s="29" t="str">
        <x:v>9748d61a60742cae2bb34ca1f23d52d1b5ea4f8deffc9130b601a04e36b89c39</x:v>
      </x:c>
    </x:row>
    <x:row r="3263" ht="36" customHeight="1">
      <x:c r="A3263" s="29" t="str">
        <x:v>JobInfo:36462</x:v>
      </x:c>
      <x:c r="B3263" s="29" t="str">
        <x:v>是</x:v>
      </x:c>
      <x:c r="C3263" s="29" t="str">
        <x:v>JobInfo</x:v>
      </x:c>
      <x:c r="D3263" s="29" t="str">
        <x:v>招聘信息专版</x:v>
      </x:c>
      <x:c r="E3263" s="34" t="n">
        <x:v>36462</x:v>
      </x:c>
      <x:c r="F3263" s="30" t="str">
        <x:v>【校招】京鹰国际教育~~诚聘文案策划实习生 2名</x:v>
      </x:c>
      <x:c r="G3263" s="29" t="str">
        <x:v>vendy0428056</x:v>
      </x:c>
      <x:c r="H3263" s="29" t="str"/>
      <x:c r="I3263" s="29" t="str">
        <x:v>校招 / 实习</x:v>
      </x:c>
      <x:c r="J3263" s="29" t="str">
        <x:v>研发 / 销售/市场</x:v>
      </x:c>
      <x:c r="K3263" s="30" t="str">
        <x:v>北京</x:v>
      </x:c>
      <x:c r="L3263" s="28" t="n">
        <x:v>45939.49858796296</x:v>
      </x:c>
      <x:c r="M3263" s="29" t="str"/>
      <x:c r="N3263" s="30" t="str">
        <x:v>本科</x:v>
      </x:c>
      <x:c r="O3263" s="30" t="str"/>
      <x:c r="P3263" s="30" t="str"/>
      <x:c r="Q3263" s="30" t="str">
        <x:v>67335551@qq.com</x:v>
      </x:c>
      <x:c r="R3263" s="30" t="str">
        <x:v>13581542367</x:v>
      </x:c>
      <x:c r="S3263" s="30" t="str"/>
      <x:c r="T3263" s="30" t="str">
        <x:v>公司介绍：京鹰国际教育集团 2005年成立，致力于青少年校内外综合实践活动的课程研发与实施。在“至于道、 据于德、依于仁、游于艺”的儒家思想引领下，坚持将教育融入到没有围墙的社会实践活动 之中，围绕中小学生核心素养的要求，促使青少年在学习生活中实现“四自”目标。 与北京大学教育文化战略研究所建立合作，在首都师范大学综合实践学科专家及众 多教育专家的指导下，开发了集社会大课堂、开放性学科活动、综合实践活动等为一体的课 程体系，使之更好的服务于教育、实现学习实践化、活动课程化。 京鹰国际教育是北京市学生海洋意识教育活动组委会的合作单们；中国铁路总公司 “美丽铁路”研学专列课程与实施唯一支持方。我们依托中科院、中国船舶重工集团、中海 油、中国航天科技中心等多家资源单位，充分挖掘教育资源，开发优质校外课程体系，秉承 “用体验式教育提升孩子实践能力”的使命，努力把最专业的校外课程送入每一所学校，将 最优质的服务送给每一位师生。 公司自成立以来，深耕北京教育市场20年，为50余所中小学校提供跨学科综合实践 活动入校课程、社会实践及研学旅行活动，并严格规范执行安全管理。累计覆盖学生10万+ 人次，课</x:v>
      </x:c>
      <x:c r="U3263" s="29" t="str">
        <x:v>JobInfo-招聘信息专版/36462.md</x:v>
      </x:c>
      <x:c r="V3263" s="35" t="n">
        <x:v>961</x:v>
      </x:c>
      <x:c r="W3263" s="29" t="str">
        <x:v>是</x:v>
      </x:c>
      <x:c r="X3263" s="28" t="n">
        <x:v>46227.14745370371</x:v>
      </x:c>
      <x:c r="Y3263" s="28" t="n">
        <x:v>46227.14745370371</x:v>
      </x:c>
      <x:c r="Z3263" s="29" t="str">
        <x:v>2d2817ad2182cad60f6f1091b6ce1dca8a4367e308f5debbf17f97d8fac3d169</x:v>
      </x:c>
    </x:row>
    <x:row r="3264" ht="36" customHeight="1">
      <x:c r="A3264" s="29" t="str">
        <x:v>JobInfo:36461</x:v>
      </x:c>
      <x:c r="B3264" s="29" t="str">
        <x:v>是</x:v>
      </x:c>
      <x:c r="C3264" s="29" t="str">
        <x:v>JobInfo</x:v>
      </x:c>
      <x:c r="D3264" s="29" t="str">
        <x:v>招聘信息专版</x:v>
      </x:c>
      <x:c r="E3264" s="34" t="n">
        <x:v>36461</x:v>
      </x:c>
      <x:c r="F3264" s="30" t="str">
        <x:v>【社招】京鹰国际教育~~诚聘文案策划 1名</x:v>
      </x:c>
      <x:c r="G3264" s="29" t="str">
        <x:v>vendy0428056</x:v>
      </x:c>
      <x:c r="H3264" s="29" t="str"/>
      <x:c r="I3264" s="29" t="str">
        <x:v>社招</x:v>
      </x:c>
      <x:c r="J3264" s="29" t="str">
        <x:v>研发 / 销售/市场</x:v>
      </x:c>
      <x:c r="K3264" s="30" t="str">
        <x:v>北京</x:v>
      </x:c>
      <x:c r="L3264" s="28" t="n">
        <x:v>45939.49753472222</x:v>
      </x:c>
      <x:c r="M3264" s="29" t="str"/>
      <x:c r="N3264" s="30" t="str">
        <x:v>本科及以上</x:v>
      </x:c>
      <x:c r="O3264" s="30" t="str"/>
      <x:c r="P3264" s="30" t="str">
        <x:v>1 年及以上研学旅行策划书撰写经验</x:v>
      </x:c>
      <x:c r="Q3264" s="30" t="str">
        <x:v>67335551@qq.com</x:v>
      </x:c>
      <x:c r="R3264" s="30" t="str">
        <x:v>13581542367</x:v>
      </x:c>
      <x:c r="S3264" s="30" t="str"/>
      <x:c r="T3264" s="30" t="str">
        <x:v>公司介绍：京鹰国际教育集团 2005年成立，致力于青少年校内外综合实践活动的课程研发与实施。在“至于道、 据于德、依于仁、游于艺”的儒家思想引领下，坚持将教育融入到没有围墙的社会实践活动 之中，围绕中小学生核心素养的要求，促使青少年在学习生活中实现“四自”目标。 与北京大学教育文化战略研究所建立合作，在首都师范大学综合实践学科专家及众 多教育专家的指导下，开发了集社会大课堂、开放性学科活动、综合实践活动等为一体的课 程体系，使之更好的服务于教育、实现学习实践化、活动课程化。 京鹰国际教育是北京市学生海洋意识教育活动组委会的合作单们；中国铁路总公司 “美丽铁路”研学专列课程与实施唯一支持方。我们依托中科院、中国船舶重工集团、中海 油、中国航天科技中心等多家资源单位，充分挖掘教育资源，开发优质校外课程体系，秉承 “用体验式教育提升孩子实践能力”的使命，努力把最专业的校外课程送入每一所学校，将 最优质的服务送给每一位师生。 公司自成立以来，深耕北京教育市场20年，为50余所中小学校提供跨学科综合实践 活动入校课程、社会实践及研学旅行活动，并严格规范执行安全管理。累计覆盖学生10万+ 人次，课</x:v>
      </x:c>
      <x:c r="U3264" s="29" t="str">
        <x:v>JobInfo-招聘信息专版/36461.md</x:v>
      </x:c>
      <x:c r="V3264" s="35" t="n">
        <x:v>1759</x:v>
      </x:c>
      <x:c r="W3264" s="29" t="str">
        <x:v>是</x:v>
      </x:c>
      <x:c r="X3264" s="28" t="n">
        <x:v>46227.14747685185</x:v>
      </x:c>
      <x:c r="Y3264" s="28" t="n">
        <x:v>46227.14747685185</x:v>
      </x:c>
      <x:c r="Z3264" s="29" t="str">
        <x:v>a3b4f14fc987c5dde29aaba138878543108c432ca9912f73b5aab3cffbb6162e</x:v>
      </x:c>
    </x:row>
    <x:row r="3265" ht="36" customHeight="1">
      <x:c r="A3265" s="29" t="str">
        <x:v>JobInfo:36460</x:v>
      </x:c>
      <x:c r="B3265" s="29" t="str">
        <x:v>是</x:v>
      </x:c>
      <x:c r="C3265" s="29" t="str">
        <x:v>JobInfo</x:v>
      </x:c>
      <x:c r="D3265" s="29" t="str">
        <x:v>招聘信息专版</x:v>
      </x:c>
      <x:c r="E3265" s="34" t="n">
        <x:v>36460</x:v>
      </x:c>
      <x:c r="F3265" s="30" t="str">
        <x:v>【校招】京鹰国际教育~~诚聘兼职教育  3名</x:v>
      </x:c>
      <x:c r="G3265" s="29" t="str">
        <x:v>vendy0428056</x:v>
      </x:c>
      <x:c r="H3265" s="29" t="str"/>
      <x:c r="I3265" s="29" t="str">
        <x:v>校招 / 兼职</x:v>
      </x:c>
      <x:c r="J3265" s="29" t="str"/>
      <x:c r="K3265" s="30" t="str">
        <x:v>北京</x:v>
      </x:c>
      <x:c r="L3265" s="28" t="n">
        <x:v>45939.49711805556</x:v>
      </x:c>
      <x:c r="M3265" s="29" t="str"/>
      <x:c r="N3265" s="30" t="str">
        <x:v>本科及以上</x:v>
      </x:c>
      <x:c r="O3265" s="30" t="str"/>
      <x:c r="P3265" s="30" t="str"/>
      <x:c r="Q3265" s="30" t="str"/>
      <x:c r="R3265" s="30" t="str"/>
      <x:c r="S3265" s="30" t="str"/>
      <x:c r="T3265" s="30" t="str">
        <x:v>岗位名称：兼职老师 12名 工作时间：周一至周五（可选择）， 下午3：30—4：30或4：30—5：30 负责年级：1年级——6年级（可选择） 负责学校：（可根据距离远近选择） 1.海淀实验九一学校 （地址：北京市海淀区消夏东里(塔院东街北)） 2.太平路小学（十一建华：海淀区永定路街道玉泉路66号）——3-5年级校区 （北校区：海淀区复兴路辅路与玉泉路辅路交差口）——1-2年级校区 （拿云楼：海淀区采石路9号 ）——4年级校区 （东校区：海淀区太平路22号院 ）——6年级校区 3.五一小学（总校地址：北京市海淀区永定路127号） （晋元庄分校地址：北京市海淀区建西苑北里五号） 4.北大附小（地址：北京石景山八大处附近 ） 5.西苑小学 （地址：北京市海淀区西苑操场路甲1号1号院） 6.理工附中小学部（地址：北京市海淀区车道沟村1号） 7.北京实验学校——花园村校区（地址：北京市海淀区岭南路） 8.北京实验学校——阜成校区（地址：北京市海淀区阜城路10号） 岗位职责 ： 1.按照公司制定的教学计划和课程安排（科学、智育、传统文化、手工制作、跨学科等）， 提供课后辅导、兴趣拓展等服务； </x:v>
      </x:c>
      <x:c r="U3265" s="29" t="str">
        <x:v>JobInfo-招聘信息专版/36460.md</x:v>
      </x:c>
      <x:c r="V3265" s="35" t="n">
        <x:v>937</x:v>
      </x:c>
      <x:c r="W3265" s="29" t="str">
        <x:v>是</x:v>
      </x:c>
      <x:c r="X3265" s="28" t="n">
        <x:v>46227.1475</x:v>
      </x:c>
      <x:c r="Y3265" s="28" t="n">
        <x:v>46227.1475</x:v>
      </x:c>
      <x:c r="Z3265" s="29" t="str">
        <x:v>4fe95df16f598d7d21f7bb6d587445e51858d9f23008115f2145a5248c46a973</x:v>
      </x:c>
    </x:row>
    <x:row r="3266" ht="36" customHeight="1">
      <x:c r="A3266" s="29" t="str">
        <x:v>JobInfo:36459</x:v>
      </x:c>
      <x:c r="B3266" s="29" t="str">
        <x:v>是</x:v>
      </x:c>
      <x:c r="C3266" s="29" t="str">
        <x:v>JobInfo</x:v>
      </x:c>
      <x:c r="D3266" s="29" t="str">
        <x:v>招聘信息专版</x:v>
      </x:c>
      <x:c r="E3266" s="34" t="n">
        <x:v>36459</x:v>
      </x:c>
      <x:c r="F3266" s="30" t="str">
        <x:v>【内推】【社招】【民生银行】1009更新客服领域后端/软交换工程</x:v>
      </x:c>
      <x:c r="G3266" s="29" t="str">
        <x:v>Supremacy</x:v>
      </x:c>
      <x:c r="H3266" s="29" t="str">
        <x:v>京东 / 华为 / 中兴</x:v>
      </x:c>
      <x:c r="I3266" s="29" t="str">
        <x:v>社招 / 内推</x:v>
      </x:c>
      <x:c r="J3266" s="29" t="str">
        <x:v>运营 / 研发 / 销售/市场</x:v>
      </x:c>
      <x:c r="K3266" s="30" t="str">
        <x:v>北京</x:v>
      </x:c>
      <x:c r="L3266" s="28" t="n">
        <x:v>45939.45997685185</x:v>
      </x:c>
      <x:c r="M3266" s="29" t="str"/>
      <x:c r="N3266" s="30" t="str">
        <x:v>本科及以上</x:v>
      </x:c>
      <x:c r="O3266" s="30" t="str"/>
      <x:c r="P3266" s="30" t="str">
        <x:v>4年及以上Java研发工作经验</x:v>
      </x:c>
      <x:c r="Q3266" s="30" t="str">
        <x:v>liangtian@cmbc.com.cn</x:v>
      </x:c>
      <x:c r="R3266" s="30" t="str"/>
      <x:c r="S3266" s="30" t="str"/>
      <x:c r="T3266" s="30" t="str">
        <x:v>本岗位为民生科技公司岗位，持续招聘前端、后端研发岗位。 涉及电话软交换、实时音视频、智能外呼、座席管理等方向 工作地点：北京东城/顺义 个人简历请发送至邮箱：liangtian@cmbc.com.cn (请在邮件标题注明拟应聘岗位名称及应聘人员姓名，如“应聘XX岗-XX”) 薪酬待遇：公司将提供有市场竞争力的薪酬待遇 软件研发序列工程师岗（后端方向，Java） 工作职责 1、负责项目系统的需求分析、设计和编码落地，产出高质量的技术方案和代码。 2、参与技术难题攻关，专注系统架构的升级和优化，在扩展性、稳定性、高性能等方面持 续改进，保证系统的安全、稳定、快速运行。 3、深入协同产品细节，落地业务场景，达成业务目标。并持续抽象产品模型，优化底层服 务和组件，满足业务快速迭代需求。 4、参与新技术的预研和研发。结合业务实际场景和需求，为团队引入新技术和方案，提升 团队技术水平。 任职要求1、计算机相关专业全日制本科及以上学历，具有4年及以上Java研发工作经验。 2、计算机基础扎实，精通Java/J2EE，掌握JVM原理。 3、具备较强的业务抽象和系统设计能力，追求简洁优雅的高质量代码，有</x:v>
      </x:c>
      <x:c r="U3266" s="29" t="str">
        <x:v>JobInfo-招聘信息专版/36459.md</x:v>
      </x:c>
      <x:c r="V3266" s="35" t="n">
        <x:v>2115</x:v>
      </x:c>
      <x:c r="W3266" s="29" t="str">
        <x:v>是</x:v>
      </x:c>
      <x:c r="X3266" s="28" t="n">
        <x:v>46227.147523148145</x:v>
      </x:c>
      <x:c r="Y3266" s="28" t="n">
        <x:v>46227.147523148145</x:v>
      </x:c>
      <x:c r="Z3266" s="29" t="str">
        <x:v>1b28dee1f8aa700e0e89628105f49e81d3d10ed708c1a4bc83ebe545a4d77fcd</x:v>
      </x:c>
    </x:row>
    <x:row r="3267" ht="36" customHeight="1">
      <x:c r="A3267" s="29" t="str">
        <x:v>JobInfo:36458</x:v>
      </x:c>
      <x:c r="B3267" s="29" t="str">
        <x:v>是</x:v>
      </x:c>
      <x:c r="C3267" s="29" t="str">
        <x:v>JobInfo</x:v>
      </x:c>
      <x:c r="D3267" s="29" t="str">
        <x:v>招聘信息专版</x:v>
      </x:c>
      <x:c r="E3267" s="34" t="n">
        <x:v>36458</x:v>
      </x:c>
      <x:c r="F3267" s="30" t="str">
        <x:v>【拼多多】【内推】</x:v>
      </x:c>
      <x:c r="G3267" s="29" t="str">
        <x:v>yi259</x:v>
      </x:c>
      <x:c r="H3267" s="29" t="str">
        <x:v>拼多多 / PDD</x:v>
      </x:c>
      <x:c r="I3267" s="29" t="str">
        <x:v>内推</x:v>
      </x:c>
      <x:c r="J3267" s="29" t="str"/>
      <x:c r="K3267" s="30" t="str"/>
      <x:c r="L3267" s="28" t="n">
        <x:v>45939.45800925926</x:v>
      </x:c>
      <x:c r="M3267" s="29" t="str"/>
      <x:c r="N3267" s="30" t="str"/>
      <x:c r="O3267" s="30" t="str"/>
      <x:c r="P3267" s="30" t="str"/>
      <x:c r="Q3267" s="30" t="str"/>
      <x:c r="R3267" s="30" t="str"/>
      <x:c r="S3267" s="30" t="str">
        <x:v>https://careers.pddglobalhr.com/campus/grad?t=9rIFiEJIJd</x:v>
      </x:c>
      <x:c r="T3267" s="30" t="str">
        <x:v>【拼多多集团-PDD校园招聘】内推链接： https://careers.pddglobalhr.com/campus/grad?t=9rIFiEJIJd，内推码：9rIFiEJIJd。期 待你的加入！我们一起，无拼不青春！（通过此链接投递计入内推，内推简历优先筛选~）</x:v>
      </x:c>
      <x:c r="U3267" s="29" t="str">
        <x:v>JobInfo-招聘信息专版/36458.md</x:v>
      </x:c>
      <x:c r="V3267" s="35" t="n">
        <x:v>145</x:v>
      </x:c>
      <x:c r="W3267" s="29" t="str">
        <x:v>是</x:v>
      </x:c>
      <x:c r="X3267" s="28" t="n">
        <x:v>46227.14753472222</x:v>
      </x:c>
      <x:c r="Y3267" s="28" t="n">
        <x:v>46227.14753472222</x:v>
      </x:c>
      <x:c r="Z3267" s="29" t="str">
        <x:v>05bb1bf6492efc721b7b57f3d05ce34f05e35914837c8e7de62ef29e93b313f7</x:v>
      </x:c>
    </x:row>
    <x:row r="3268" ht="36" customHeight="1">
      <x:c r="A3268" s="29" t="str">
        <x:v>JobInfo:36457</x:v>
      </x:c>
      <x:c r="B3268" s="29" t="str">
        <x:v>是</x:v>
      </x:c>
      <x:c r="C3268" s="29" t="str">
        <x:v>JobInfo</x:v>
      </x:c>
      <x:c r="D3268" s="29" t="str">
        <x:v>招聘信息专版</x:v>
      </x:c>
      <x:c r="E3268" s="34" t="n">
        <x:v>36457</x:v>
      </x:c>
      <x:c r="F3268" s="30" t="str">
        <x:v>【社招】百亿私募量化公司 C++/ Python/算法/数据开发</x:v>
      </x:c>
      <x:c r="G3268" s="29" t="str">
        <x:v>hrjack</x:v>
      </x:c>
      <x:c r="H3268" s="29" t="str"/>
      <x:c r="I3268" s="29" t="str">
        <x:v>社招</x:v>
      </x:c>
      <x:c r="J3268" s="29" t="str">
        <x:v>算法 / 研发</x:v>
      </x:c>
      <x:c r="K3268" s="30" t="str">
        <x:v>北京 / 上海</x:v>
      </x:c>
      <x:c r="L3268" s="28" t="n">
        <x:v>45939.45153935185</x:v>
      </x:c>
      <x:c r="M3268" s="29" t="str"/>
      <x:c r="N3268" s="30" t="str">
        <x:v>本科及以上</x:v>
      </x:c>
      <x:c r="O3268" s="30" t="str"/>
      <x:c r="P3268" s="30" t="str">
        <x:v>1年以上相关工作经验</x:v>
      </x:c>
      <x:c r="Q3268" s="30" t="str">
        <x:v>jxiao@hiringby.com</x:v>
      </x:c>
      <x:c r="R3268" s="30" t="str"/>
      <x:c r="S3268" s="30" t="str"/>
      <x:c r="T3268" s="30" t="str">
        <x:v>Top 百亿+私募量化投资公司，地点：北京/上海。 竞争力的薪资，精英团队。 感兴趣邮件： jxiao@hiringby.com 微信私聊：15210750729 基本要求： 年轻高潜，聪明，代码能力强，学校 211 起，对金融领域感兴趣。 大厂或知名外企背景，量化从业者加分。 核心系统开发工程师 C++ 主要工作职责：负责量化交易系统架构的设计和搭建；负责在不同编译器、操作系统和网络 环境下的性能优化；学习和了解其他高科技行业的尖端技术，寻找技术突破的灵感。 岗位要求 1）国内外知名院校的计算机科学本科及以上学历； 2）对技术革新和软件开发充满热情，对低延迟系统开发有一定经验； 3）精通数据结构和算法，具备扎实的C++/C语言编程能力； 4）掌握高级的Linux内核知识更佳； 5）具有优秀的书面表达与沟通协调能力； 6）永远追求最高效的解决方案。 Python高级开发工程师 【岗位职责】 负责与策略研究人员沟通，协助策略研究工作，与策略研究人员紧密合作， 解决技术难点，对策略依赖的算子、投研框架及工具进行开发和性能优化，并支持工程团队 开发基于多机的低延迟计算平台，以应对各种频率的投</x:v>
      </x:c>
      <x:c r="U3268" s="29" t="str">
        <x:v>JobInfo-招聘信息专版/36457.md</x:v>
      </x:c>
      <x:c r="V3268" s="35" t="n">
        <x:v>1479</x:v>
      </x:c>
      <x:c r="W3268" s="29" t="str">
        <x:v>是</x:v>
      </x:c>
      <x:c r="X3268" s="28" t="n">
        <x:v>46227.14755787037</x:v>
      </x:c>
      <x:c r="Y3268" s="28" t="n">
        <x:v>46227.14755787037</x:v>
      </x:c>
      <x:c r="Z3268" s="29" t="str">
        <x:v>7919b59db94978b091b61ef19df5e4f72f34112469baa4dc5737a474baf275ac</x:v>
      </x:c>
    </x:row>
    <x:row r="3269" ht="36" customHeight="1">
      <x:c r="A3269" s="29" t="str">
        <x:v>JobInfo:36456</x:v>
      </x:c>
      <x:c r="B3269" s="29" t="str">
        <x:v>是</x:v>
      </x:c>
      <x:c r="C3269" s="29" t="str">
        <x:v>JobInfo</x:v>
      </x:c>
      <x:c r="D3269" s="29" t="str">
        <x:v>招聘信息专版</x:v>
      </x:c>
      <x:c r="E3269" s="34" t="n">
        <x:v>36456</x:v>
      </x:c>
      <x:c r="F3269" s="30" t="str">
        <x:v>【社招】大厂AGI 团队 高薪 预训练、后训练、agent 算法专家</x:v>
      </x:c>
      <x:c r="G3269" s="29" t="str">
        <x:v>hrjack</x:v>
      </x:c>
      <x:c r="H3269" s="29" t="str">
        <x:v>阿里</x:v>
      </x:c>
      <x:c r="I3269" s="29" t="str">
        <x:v>社招</x:v>
      </x:c>
      <x:c r="J3269" s="29" t="str">
        <x:v>算法 / 研发 / 研究/职能</x:v>
      </x:c>
      <x:c r="K3269" s="30" t="str">
        <x:v>北京 / 上海 / 线上</x:v>
      </x:c>
      <x:c r="L3269" s="28" t="n">
        <x:v>45939.45101851852</x:v>
      </x:c>
      <x:c r="M3269" s="29" t="str"/>
      <x:c r="N3269" s="30" t="str">
        <x:v>博士 / 硕士 / 本科及以上</x:v>
      </x:c>
      <x:c r="O3269" s="30" t="str"/>
      <x:c r="P3269" s="30" t="str">
        <x:v>3年以上NLP领域实际项目经验</x:v>
      </x:c>
      <x:c r="Q3269" s="30" t="str">
        <x:v>jxiao@hiringby.com</x:v>
      </x:c>
      <x:c r="R3269" s="30" t="str">
        <x:v>15210750729</x:v>
      </x:c>
      <x:c r="S3269" s="30" t="str"/>
      <x:c r="T3269" s="30" t="str">
        <x:v>知名一线大厂，方向不限大模型基座、大模型应用算法、Agent 算法专家等。 AGI 团队火热搭建中，核心团队来自清华系、微软、Google、阿里达摩院大牛。 公司目标是探索业内领先的下一代人工智能大模型，对标 deepseek。 地点：北京、上海 优势：有钱 有卡 有大牛，双休，不卷 ，福利好 薪资 月薪 5-15w 邮箱：jxiao@hiringby.com 微信：15210750729 基础模型研究员（博士起）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x:v>
      </x:c>
      <x:c r="U3269" s="29" t="str">
        <x:v>JobInfo-招聘信息专版/36456.md</x:v>
      </x:c>
      <x:c r="V3269" s="35" t="n">
        <x:v>1693</x:v>
      </x:c>
      <x:c r="W3269" s="29" t="str">
        <x:v>是</x:v>
      </x:c>
      <x:c r="X3269" s="28" t="n">
        <x:v>46227.14758101852</x:v>
      </x:c>
      <x:c r="Y3269" s="28" t="n">
        <x:v>46227.14758101852</x:v>
      </x:c>
      <x:c r="Z3269" s="29" t="str">
        <x:v>53395a52bbff7753e703749d4855318c6e2dcaf23a4a4562faa072104c825c58</x:v>
      </x:c>
    </x:row>
    <x:row r="3270" ht="36" customHeight="1">
      <x:c r="A3270" s="29" t="str">
        <x:v>JobInfo:36455</x:v>
      </x:c>
      <x:c r="B3270" s="29" t="str">
        <x:v>是</x:v>
      </x:c>
      <x:c r="C3270" s="29" t="str">
        <x:v>JobInfo</x:v>
      </x:c>
      <x:c r="D3270" s="29" t="str">
        <x:v>招聘信息专版</x:v>
      </x:c>
      <x:c r="E3270" s="34" t="n">
        <x:v>36455</x:v>
      </x:c>
      <x:c r="F3270" s="30" t="str">
        <x:v>【内推】【日常实习】美团agentic search团队招收llm搜索实习生</x:v>
      </x:c>
      <x:c r="G3270" s="29" t="str">
        <x:v>linln1</x:v>
      </x:c>
      <x:c r="H3270" s="29" t="str">
        <x:v>美团</x:v>
      </x:c>
      <x:c r="I3270" s="29" t="str">
        <x:v>实习 / 内推</x:v>
      </x:c>
      <x:c r="J3270" s="29" t="str">
        <x:v>运营 / 算法 / 研发 / 研究/职能</x:v>
      </x:c>
      <x:c r="K3270" s="30" t="str"/>
      <x:c r="L3270" s="28" t="n">
        <x:v>45939.449537037035</x:v>
      </x:c>
      <x:c r="M3270" s="29" t="str"/>
      <x:c r="N3270" s="30" t="str">
        <x:v>本科及以上</x:v>
      </x:c>
      <x:c r="O3270" s="30" t="str"/>
      <x:c r="P3270" s="30" t="str"/>
      <x:c r="Q3270" s="30" t="str">
        <x:v>weianjun02@meituan.com</x:v>
      </x:c>
      <x:c r="R3270" s="30" t="str">
        <x:v>lzy19801335167</x:v>
      </x:c>
      <x:c r="S3270" s="30" t="str"/>
      <x:c r="T3270" s="30" t="str">
        <x:v>岗位职责： 1. 负责agentic search技术探索和架构研发，支持深度搜索、多模态搜索、评测、模型训 练等应用创新； 2. 设计并实现ai搜索的落地应用，包括用llm进行query理解、任务规划分解、环境感知、 语义检索、校验反思、总结归纳等模块化算法优化 3. 与业务部门（产品、运营）合作，将ai搜索能力嵌入现有工作流（如搜索引擎、智能问 答、个性化推荐），支持美团场景落地应用。 4. 实习同学主要任务是探索前沿论文的落地，组内卡管够，能参与文本/多模的Embedding 模型训练，Rerank模型、强化学习训练等。组内有很多科研实习生，也有很多同学发表了论 文，可以广泛交流，另外还有多位北斗同学以及前六小龙成员。 岗位要求： 1. 大学本科及以上学历，计算机科学、数学、统计学、人工智能等相关专业优先； 2. 有大规模机器学习优化落地经验，了解向量检索、语义检索等前沿搜索技术。 3. 对ai有热情，善于学习和应用ai领域前沿技术，熟悉ai热门产品和agent技术的优先 4. 深入理解LLM/bert相关算法原理，具有单模态/多模态LLM（prompt/rag/sft/rl）、</x:v>
      </x:c>
      <x:c r="U3270" s="29" t="str">
        <x:v>JobInfo-招聘信息专版/36455.md</x:v>
      </x:c>
      <x:c r="V3270" s="35" t="n">
        <x:v>913</x:v>
      </x:c>
      <x:c r="W3270" s="29" t="str">
        <x:v>是</x:v>
      </x:c>
      <x:c r="X3270" s="28" t="n">
        <x:v>46227.14760416667</x:v>
      </x:c>
      <x:c r="Y3270" s="28" t="n">
        <x:v>46227.14760416667</x:v>
      </x:c>
      <x:c r="Z3270" s="29" t="str">
        <x:v>5e3bdef3048d75a343b9b5e7aa77e2229161b372e6acdf9972dfc8890a76b24e</x:v>
      </x:c>
    </x:row>
    <x:row r="3271" ht="36" customHeight="1">
      <x:c r="A3271" s="29" t="str">
        <x:v>JobInfo:36454</x:v>
      </x:c>
      <x:c r="B3271" s="29" t="str">
        <x:v>是</x:v>
      </x:c>
      <x:c r="C3271" s="29" t="str">
        <x:v>JobInfo</x:v>
      </x:c>
      <x:c r="D3271" s="29" t="str">
        <x:v>招聘信息专版</x:v>
      </x:c>
      <x:c r="E3271" s="34" t="n">
        <x:v>36454</x:v>
      </x:c>
      <x:c r="F3271" s="30" t="str">
        <x:v>【秋招】【内推】贝壳找房2026届ADC校招内推火热进行中！</x:v>
      </x:c>
      <x:c r="G3271" s="29" t="str">
        <x:v>Reeve</x:v>
      </x:c>
      <x:c r="H3271" s="29" t="str"/>
      <x:c r="I3271" s="29" t="str">
        <x:v>校招 / 内推</x:v>
      </x:c>
      <x:c r="J3271" s="29" t="str">
        <x:v>运营 / 算法 / 研发</x:v>
      </x:c>
      <x:c r="K3271" s="30" t="str">
        <x:v>北京 / 上海 / 广州 / 杭州 / 南京 / 武汉 / 西安 / 苏州</x:v>
      </x:c>
      <x:c r="L3271" s="28" t="n">
        <x:v>45939.43247685185</x:v>
      </x:c>
      <x:c r="M3271" s="29" t="str">
        <x:v>2026届</x:v>
      </x:c>
      <x:c r="N3271" s="30" t="str"/>
      <x:c r="O3271" s="30" t="str"/>
      <x:c r="P3271" s="30" t="str"/>
      <x:c r="Q3271" s="30" t="str"/>
      <x:c r="R3271" s="30" t="str"/>
      <x:c r="S3271" s="30" t="str">
        <x:v>https://neitui.italent.cn/join-lianjia/sharejobs?rt=2&amp;shareId=72326ba1-1d14-4f6f</x:v>
      </x:c>
      <x:c r="T3271"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271" s="29" t="str">
        <x:v>JobInfo-招聘信息专版/36454.md</x:v>
      </x:c>
      <x:c r="V3271" s="35" t="n">
        <x:v>279</x:v>
      </x:c>
      <x:c r="W3271" s="29" t="str">
        <x:v>是</x:v>
      </x:c>
      <x:c r="X3271" s="28" t="n">
        <x:v>46227.14761574074</x:v>
      </x:c>
      <x:c r="Y3271" s="28" t="n">
        <x:v>46227.14761574074</x:v>
      </x:c>
      <x:c r="Z3271" s="29" t="str">
        <x:v>49fb99be8056f7a42005b4d62050c0e2915b9d56faa67d249950601896cd4e7e</x:v>
      </x:c>
    </x:row>
    <x:row r="3272" ht="36" customHeight="1">
      <x:c r="A3272" s="29" t="str">
        <x:v>JobInfo:36453</x:v>
      </x:c>
      <x:c r="B3272" s="29" t="str">
        <x:v>是</x:v>
      </x:c>
      <x:c r="C3272" s="29" t="str">
        <x:v>JobInfo</x:v>
      </x:c>
      <x:c r="D3272" s="29" t="str">
        <x:v>招聘信息专版</x:v>
      </x:c>
      <x:c r="E3272" s="34" t="n">
        <x:v>36453</x:v>
      </x:c>
      <x:c r="F3272" s="30" t="str">
        <x:v>【内推】【校招】中金所技术公司：30W+金融科技真国企（10月12日</x:v>
      </x:c>
      <x:c r="G3272" s="29" t="str">
        <x:v>soft1996</x:v>
      </x:c>
      <x:c r="H3272" s="29" t="str"/>
      <x:c r="I3272" s="29" t="str">
        <x:v>校招 / 实习 / 内推</x:v>
      </x:c>
      <x:c r="J3272" s="29" t="str">
        <x:v>算法 / 研发 / 研究/职能</x:v>
      </x:c>
      <x:c r="K3272" s="30" t="str">
        <x:v>上海 / 苏州</x:v>
      </x:c>
      <x:c r="L3272" s="28" t="n">
        <x:v>45938.870474537034</x:v>
      </x:c>
      <x:c r="M3272" s="29" t="str">
        <x:v>26届</x:v>
      </x:c>
      <x:c r="N3272" s="30" t="str">
        <x:v>本科 / 本科及以上</x:v>
      </x:c>
      <x:c r="O3272" s="30" t="str"/>
      <x:c r="P3272" s="30" t="str"/>
      <x:c r="Q3272" s="30" t="str"/>
      <x:c r="R3272" s="30" t="str"/>
      <x:c r="S3272" s="30" t="str">
        <x:v>https://neitui.italent.cn/cffexit/sharejobs?shareId=e791f165-c945-4621-bc0b-ce8；https://neitui.italent.cn/cffexit/sharejobs?shareId=e791f165-c945-4621-bc0b-ce8c；https://www.nowcoder.com/discuss/795377316254720000</x:v>
      </x:c>
      <x:c r="T3272" s="30" t="str">
        <x:v>中金所技术公司26届秋招已开启，欢迎通过哨哥的内推投递，会全程跟踪指导！不少往届学 长学姐都拿到过offer哦！（投递后记得添加哨哥好友，亲自跟踪指导哦！） 【先上福利】 这里没有毁约、卡实习转正、裁员；这里总包不低大厂普通offer、六险二金、一年还多出 5-10天假期；这里办公环境极佳、包管你的衣食住行、三餐免费自助、健身房、洗浴间、理 发室等；这里还有工会团建、书法间、娱乐室、钢琴房、乒乓球、桌球、羽毛球、篮球等； 这里还有象棋、军旗、五子棋、瑜伽课、搏击操、舞蹈课、八段锦等；这里还有正装、人才 公寓、购物卡、消费券等；这里是金融科技真国企大平台、不躺平不内卷、技术已经完全自 研、未来内部稳定发展OR跳槽都很有料哦... 【面向对象】 26届毕业生（境内：2026年1月1日-2026年12月31日；境外：2025年8月1日-2026年12月31日 ） 【招聘岗位】 base上海：Java、C++、前端开发、前沿技术算法大类、测试开发、运维-研发大类、运维- 网络大类、运维-网络安全大类、一线运维（上海这个岗位只有本科生可以投递）、人力资 源管理（首次招聘这个岗位），今年明显岗位变</x:v>
      </x:c>
      <x:c r="U3272" s="29" t="str">
        <x:v>JobInfo-招聘信息专版/36453.md</x:v>
      </x:c>
      <x:c r="V3272" s="35" t="n">
        <x:v>1279</x:v>
      </x:c>
      <x:c r="W3272" s="29" t="str">
        <x:v>是</x:v>
      </x:c>
      <x:c r="X3272" s="28" t="n">
        <x:v>46227.14763888889</x:v>
      </x:c>
      <x:c r="Y3272" s="28" t="n">
        <x:v>46227.14763888889</x:v>
      </x:c>
      <x:c r="Z3272" s="29" t="str">
        <x:v>d110aa4479f8821fb3a47fa0d8af4621ddac9eed21cd15d0859ec28e448c62cd</x:v>
      </x:c>
    </x:row>
    <x:row r="3273" ht="36" customHeight="1">
      <x:c r="A3273" s="29" t="str">
        <x:v>JobInfo:36452</x:v>
      </x:c>
      <x:c r="B3273" s="29" t="str">
        <x:v>是</x:v>
      </x:c>
      <x:c r="C3273" s="29" t="str">
        <x:v>JobInfo</x:v>
      </x:c>
      <x:c r="D3273" s="29" t="str">
        <x:v>招聘信息专版</x:v>
      </x:c>
      <x:c r="E3273" s="34" t="n">
        <x:v>36452</x:v>
      </x:c>
      <x:c r="F3273" s="30" t="str">
        <x:v>【拼多多】【校招】</x:v>
      </x:c>
      <x:c r="G3273" s="29" t="str">
        <x:v>yang2019</x:v>
      </x:c>
      <x:c r="H3273" s="29" t="str">
        <x:v>拼多多 / PDD</x:v>
      </x:c>
      <x:c r="I3273" s="29" t="str">
        <x:v>校招 / 内推</x:v>
      </x:c>
      <x:c r="J3273" s="29" t="str"/>
      <x:c r="K3273" s="30" t="str"/>
      <x:c r="L3273" s="28" t="n">
        <x:v>45938.845347222225</x:v>
      </x:c>
      <x:c r="M3273" s="29" t="str"/>
      <x:c r="N3273" s="30" t="str"/>
      <x:c r="O3273" s="30" t="str"/>
      <x:c r="P3273" s="30" t="str"/>
      <x:c r="Q3273" s="30" t="str"/>
      <x:c r="R3273" s="30" t="str"/>
      <x:c r="S3273" s="30" t="str">
        <x:v>https://careers.pddglobalhr.com/campus/grad?t=rIUGQNwxvH</x:v>
      </x:c>
      <x:c r="T3273" s="30" t="str">
        <x:v>欢迎加入拼多多，有问题可私聊 【拼多多集团-PDD校园招聘】内推链接： https://careers.pddglobalhr.com/campus/grad?t=rIUGQNwxvH，内推码：rIUGQNwxvH。期 待你的加入！我们一起，无拼不青春！（通过此链接投递计入内推，内推简历优先筛选~）</x:v>
      </x:c>
      <x:c r="U3273" s="29" t="str">
        <x:v>JobInfo-招聘信息专版/36452.md</x:v>
      </x:c>
      <x:c r="V3273" s="35" t="n">
        <x:v>160</x:v>
      </x:c>
      <x:c r="W3273" s="29" t="str">
        <x:v>是</x:v>
      </x:c>
      <x:c r="X3273" s="28" t="n">
        <x:v>46227.14766203704</x:v>
      </x:c>
      <x:c r="Y3273" s="28" t="n">
        <x:v>46227.14766203704</x:v>
      </x:c>
      <x:c r="Z3273" s="29" t="str">
        <x:v>3df00e28c2334d5ef5cc6e8f0d7462d8f3aee67604db2fc05e2dcec477192bfe</x:v>
      </x:c>
    </x:row>
    <x:row r="3274" ht="36" customHeight="1">
      <x:c r="A3274" s="29" t="str">
        <x:v>JobInfo:36451</x:v>
      </x:c>
      <x:c r="B3274" s="29" t="str">
        <x:v>是</x:v>
      </x:c>
      <x:c r="C3274" s="29" t="str">
        <x:v>JobInfo</x:v>
      </x:c>
      <x:c r="D3274" s="29" t="str">
        <x:v>招聘信息专版</x:v>
      </x:c>
      <x:c r="E3274" s="34" t="n">
        <x:v>36451</x:v>
      </x:c>
      <x:c r="F3274" s="30" t="str">
        <x:v>中国光大银行远程银行中心及客户营运中心26届校招</x:v>
      </x:c>
      <x:c r="G3274" s="29" t="str">
        <x:v>ssen</x:v>
      </x:c>
      <x:c r="H3274" s="29" t="str">
        <x:v>中国光大银行</x:v>
      </x:c>
      <x:c r="I3274" s="29" t="str">
        <x:v>校招 / 兼职</x:v>
      </x:c>
      <x:c r="J3274" s="29" t="str">
        <x:v>运营 / 算法 / 销售/市场</x:v>
      </x:c>
      <x:c r="K3274" s="30" t="str">
        <x:v>北京 / 武汉 / 天津 / 远程 / 线上</x:v>
      </x:c>
      <x:c r="L3274" s="28" t="n">
        <x:v>45938.772777777776</x:v>
      </x:c>
      <x:c r="M3274" s="29" t="str">
        <x:v>26届</x:v>
      </x:c>
      <x:c r="N3274" s="30" t="str">
        <x:v>本科及以上 / 硕士研究生</x:v>
      </x:c>
      <x:c r="O3274" s="30" t="str"/>
      <x:c r="P3274" s="30" t="str"/>
      <x:c r="Q3274" s="30" t="str"/>
      <x:c r="R3274" s="30" t="str"/>
      <x:c r="S3274" s="30" t="str">
        <x:v>https://eoap.cebbank.com/uiap/wt/CEB/zpzh/detail?recruitType=1&amp;level=1&amp;orgId=50；https://eoap.cebbank.com/uiap/wt/CEB/zpzh/detail?recruitType=1&amp;level=1&amp;orgId=500；https://eoap.cebbank.com/uiap/wt/CEB/zpzh/detail?recruitType=1&amp;level=1&amp;orgId=502；http://bbs.byr.cn/att/JobInfo/976979/3113?.jpg；http://bbs.byr.cn/att/JobInfo/976979/63087?.jpg；http://bbs.byr.cn/att/JobInfo/976979/75524?.jpg；http://bbs.byr.cn/article/JobInfo/976979?s=976979</x:v>
      </x:c>
      <x:c r="T3274" s="30" t="str">
        <x:v>中国光大银行远程银行中心及客户营运中心26届校招 一、机构简介 中国光大银行零售与财富管理部远程银行中心成立于1999年，北京、武汉、天津三 地员工规模已达1700余人，中心始终以“综合服务提供者、业务运营支持者、客户关系提升 者”为工作愿景，并将“以人民为中心”发展理念贯穿服务全流程。历经26年发展沉淀、技 术创新，形成了涵盖语音、文字、视频、数字人等全媒体、多模态服务路径，也逐步构建了 数字化运营体系，打造了行业标杆的服务模式。除传统客户服务外，还承接公司金融、外拓 PAD、零售信贷等多元化 、综合化业务；同时，综合运用大模型等技术实现智能服务、助老 服务、拥军服务等，数智化基建能力持续领跑同业。中心始终在探索服务新模式的同时，积 极践行光大“金融国家队”的社会责任。 中国光大银行零售与财富管理部客户营运中心成立于2022年，中心积极探索“以远 程理财经理为信息枢纽”的基础客户、长尾客户运营模式，激活零售金融新动能。借助大模 型、大数据等数智技术赋能，打造了集客群分析、产品活动及权益配置、渠道资源分配于一 体的端到端零售客户线上经营平台，充分发挥线上多渠道协同经营能力；在业内首创了</x:v>
      </x:c>
      <x:c r="U3274" s="29" t="str">
        <x:v>JobInfo-招聘信息专版/36451.md</x:v>
      </x:c>
      <x:c r="V3274" s="35" t="n">
        <x:v>2245</x:v>
      </x:c>
      <x:c r="W3274" s="29" t="str">
        <x:v>是</x:v>
      </x:c>
      <x:c r="X3274" s="28" t="n">
        <x:v>46227.147685185184</x:v>
      </x:c>
      <x:c r="Y3274" s="28" t="n">
        <x:v>46227.147685185184</x:v>
      </x:c>
      <x:c r="Z3274" s="29" t="str">
        <x:v>0f2866dd01ca2a6b04a000002f79629be34fb2f7cd34096ee56993290b03b08b</x:v>
      </x:c>
    </x:row>
    <x:row r="3275" ht="36" customHeight="1">
      <x:c r="A3275" s="29" t="str">
        <x:v>JobInfo:36450</x:v>
      </x:c>
      <x:c r="B3275" s="29" t="str">
        <x:v>是</x:v>
      </x:c>
      <x:c r="C3275" s="29" t="str">
        <x:v>JobInfo</x:v>
      </x:c>
      <x:c r="D3275" s="29" t="str">
        <x:v>招聘信息专版</x:v>
      </x:c>
      <x:c r="E3275" s="34" t="n">
        <x:v>36450</x:v>
      </x:c>
      <x:c r="F3275" s="30" t="str">
        <x:v>【社招】中电科某研究院社招软件测试岗</x:v>
      </x:c>
      <x:c r="G3275" s="29" t="str">
        <x:v>xuan666</x:v>
      </x:c>
      <x:c r="H3275" s="29" t="str"/>
      <x:c r="I3275" s="29" t="str">
        <x:v>社招</x:v>
      </x:c>
      <x:c r="J3275" s="29" t="str">
        <x:v>研发</x:v>
      </x:c>
      <x:c r="K3275" s="30" t="str"/>
      <x:c r="L3275" s="28" t="n">
        <x:v>45938.69409722222</x:v>
      </x:c>
      <x:c r="M3275" s="29" t="str"/>
      <x:c r="N3275" s="30" t="str">
        <x:v>硕士及以上</x:v>
      </x:c>
      <x:c r="O3275" s="30" t="str"/>
      <x:c r="P3275" s="30" t="str"/>
      <x:c r="Q3275" s="30" t="str">
        <x:v>1602863883@qq.com</x:v>
      </x:c>
      <x:c r="R3275" s="30" t="str"/>
      <x:c r="S3275" s="30" t="str"/>
      <x:c r="T3275" s="30" t="str">
        <x:v>央企中电科二级单位招聘软件测试岗 测试工程师岗 岗位职责 负责制定项目测试方案，计划并实施，保证项目质量和进度； 设计于执行测试用例，跟踪定位产品软件中的缺陷或问题； 参与产品需求、系统设计及先关技术代码的评审工作，并提出改进意见； 参与设计性能评估方案，效果评测方案并执行； 根据项目特点，提出合理的自动化解决方案，并负责设计和实现自动化测试工具，提高测试 效率； 评估项目质量风险，与相关人员就项目进度和问题进行沟通。 任职要求 计算机、通信电子、网络安全、软件工程等相关专业，硕士及以上学历； 精通测试策略制定，能独立完成测试计划、用例设计； 精通至少一种编程语言，熟悉UI自动化、接口自动化； 能搭建维护自动化测试框架，集成CI/CD流水线； 良好的科学论文写作和报告能力，在相关领域发表过高水平论文或获得过专利者优先 具有良好的学习能力、沟通表达能力、自我驱动力、团队合作意识，强烈的责任心与主动性 简历可发送至邮箱：1602863883@qq.com</x:v>
      </x:c>
      <x:c r="U3275" s="29" t="str">
        <x:v>JobInfo-招聘信息专版/36450.md</x:v>
      </x:c>
      <x:c r="V3275" s="35" t="n">
        <x:v>453</x:v>
      </x:c>
      <x:c r="W3275" s="29" t="str">
        <x:v>是</x:v>
      </x:c>
      <x:c r="X3275" s="28" t="n">
        <x:v>46227.14770833333</x:v>
      </x:c>
      <x:c r="Y3275" s="28" t="n">
        <x:v>46227.14770833333</x:v>
      </x:c>
      <x:c r="Z3275" s="29" t="str">
        <x:v>d7b49a32afdf02faf75955e4d585ccd3d4277c52b24b86cfbb58c0a9df5af316</x:v>
      </x:c>
    </x:row>
    <x:row r="3276" ht="36" customHeight="1">
      <x:c r="A3276" s="29" t="str">
        <x:v>JobInfo:36449</x:v>
      </x:c>
      <x:c r="B3276" s="29" t="str">
        <x:v>是</x:v>
      </x:c>
      <x:c r="C3276" s="29" t="str">
        <x:v>JobInfo</x:v>
      </x:c>
      <x:c r="D3276" s="29" t="str">
        <x:v>招聘信息专版</x:v>
      </x:c>
      <x:c r="E3276" s="34" t="n">
        <x:v>36449</x:v>
      </x:c>
      <x:c r="F3276" s="30" t="str">
        <x:v>【内推】【拼多多】【全岗位】</x:v>
      </x:c>
      <x:c r="G3276" s="29" t="str">
        <x:v>X1964019372</x:v>
      </x:c>
      <x:c r="H3276" s="29" t="str">
        <x:v>拼多多 / PDD</x:v>
      </x:c>
      <x:c r="I3276" s="29" t="str">
        <x:v>内推</x:v>
      </x:c>
      <x:c r="J3276" s="29" t="str"/>
      <x:c r="K3276" s="30" t="str"/>
      <x:c r="L3276" s="28" t="n">
        <x:v>45938.65971064815</x:v>
      </x:c>
      <x:c r="M3276" s="29" t="str"/>
      <x:c r="N3276" s="30" t="str"/>
      <x:c r="O3276" s="30" t="str"/>
      <x:c r="P3276" s="30" t="str"/>
      <x:c r="Q3276" s="30" t="str"/>
      <x:c r="R3276" s="30" t="str"/>
      <x:c r="S3276" s="30" t="str">
        <x:v>https://careers.pddglobalhr.com/campus/grad?t=60xGoL63K6</x:v>
      </x:c>
      <x:c r="T3276" s="30" t="str">
        <x:v>【拼多多集团-PDD校园招聘】内推链接： https://careers.pddglobalhr.com/campus/grad?t=60xGoL63K6，内推码：60xGoL63K6。期 待你的加入！我们一起，无拼不青春！（通过此链接投递计入内推，内推简历优先筛选~）</x:v>
      </x:c>
      <x:c r="U3276" s="29" t="str">
        <x:v>JobInfo-招聘信息专版/36449.md</x:v>
      </x:c>
      <x:c r="V3276" s="35" t="n">
        <x:v>150</x:v>
      </x:c>
      <x:c r="W3276" s="29" t="str">
        <x:v>是</x:v>
      </x:c>
      <x:c r="X3276" s="28" t="n">
        <x:v>46227.14771990741</x:v>
      </x:c>
      <x:c r="Y3276" s="28" t="n">
        <x:v>46227.14771990741</x:v>
      </x:c>
      <x:c r="Z3276" s="29" t="str">
        <x:v>b44a049f456528e5a30f3f6eeead7a548e5694b17b45efdb480395ac5460e91f</x:v>
      </x:c>
    </x:row>
    <x:row r="3277" ht="36" customHeight="1">
      <x:c r="A3277" s="29" t="str">
        <x:v>JobInfo:36448</x:v>
      </x:c>
      <x:c r="B3277" s="29" t="str">
        <x:v>是</x:v>
      </x:c>
      <x:c r="C3277" s="29" t="str">
        <x:v>JobInfo</x:v>
      </x:c>
      <x:c r="D3277" s="29" t="str">
        <x:v>招聘信息专版</x:v>
      </x:c>
      <x:c r="E3277" s="34" t="n">
        <x:v>36448</x:v>
      </x:c>
      <x:c r="F3277" s="30" t="str">
        <x:v>【招募兼职，可得实习证明】</x:v>
      </x:c>
      <x:c r="G3277" s="29" t="str">
        <x:v>L2018213098</x:v>
      </x:c>
      <x:c r="H3277" s="29" t="str"/>
      <x:c r="I3277" s="29" t="str">
        <x:v>实习 / 兼职</x:v>
      </x:c>
      <x:c r="J3277" s="29" t="str">
        <x:v>研发</x:v>
      </x:c>
      <x:c r="K3277" s="30" t="str"/>
      <x:c r="L3277" s="28" t="n">
        <x:v>45938.4009375</x:v>
      </x:c>
      <x:c r="M3277" s="29" t="str"/>
      <x:c r="N3277" s="30" t="str"/>
      <x:c r="O3277" s="30" t="str"/>
      <x:c r="P3277" s="30" t="str"/>
      <x:c r="Q3277" s="30" t="str"/>
      <x:c r="R3277" s="30" t="str">
        <x:v>1776354962</x:v>
      </x:c>
      <x:c r="S3277" s="30" t="str"/>
      <x:c r="T3277" s="30" t="str">
        <x:v>【招募编程考试（图形化，Python，C++）主观题判卷】 机构：光华科技基金会 内容：主要负责编程考试最后1-2道主观题的阅卷 形式：【线下集中，前往光华科技基金会会议室】，online 阅卷 时长：每月需要工作2-3 天，第一次时间为10.18至10.19 提供：【光华科技基金会实习证明】 劳务费：初始标准是 200 元/天，每次根据阅卷质量可提升劳务费标准。长期稳定可提升初 始标准并晋升为阅卷组组长。 招募人数：10人 要求：【计算机专业相关，掌握c++】，9.27日需要前往中国传媒大学进行笔试测试编程能 力，后续有培训和编程测试（主要涉及 C++）。 ps:批改的是中小学编程试卷，所以考试不会很难。 感兴趣请 +v：15601020123 或者qq:1776354962 进一步了解</x:v>
      </x:c>
      <x:c r="U3277" s="29" t="str">
        <x:v>JobInfo-招聘信息专版/36448.md</x:v>
      </x:c>
      <x:c r="V3277" s="35" t="n">
        <x:v>363</x:v>
      </x:c>
      <x:c r="W3277" s="29" t="str">
        <x:v>是</x:v>
      </x:c>
      <x:c r="X3277" s="28" t="n">
        <x:v>46227.147731481484</x:v>
      </x:c>
      <x:c r="Y3277" s="28" t="n">
        <x:v>46227.147731481484</x:v>
      </x:c>
      <x:c r="Z3277" s="29" t="str">
        <x:v>c178f29a1ad752423ea5bdf93e3e6f00d06e56f9ad7f926e3a81bc01c8622ae4</x:v>
      </x:c>
    </x:row>
    <x:row r="3278" ht="36" customHeight="1">
      <x:c r="A3278" s="29" t="str">
        <x:v>JobInfo:36447</x:v>
      </x:c>
      <x:c r="B3278" s="29" t="str">
        <x:v>是</x:v>
      </x:c>
      <x:c r="C3278" s="29" t="str">
        <x:v>JobInfo</x:v>
      </x:c>
      <x:c r="D3278" s="29" t="str">
        <x:v>招聘信息专版</x:v>
      </x:c>
      <x:c r="E3278" s="34" t="n">
        <x:v>36447</x:v>
      </x:c>
      <x:c r="F3278" s="30" t="str">
        <x:v>【拼多多】【内推】</x:v>
      </x:c>
      <x:c r="G3278" s="29" t="str">
        <x:v>yi259</x:v>
      </x:c>
      <x:c r="H3278" s="29" t="str">
        <x:v>拼多多 / PDD</x:v>
      </x:c>
      <x:c r="I3278" s="29" t="str">
        <x:v>内推</x:v>
      </x:c>
      <x:c r="J3278" s="29" t="str"/>
      <x:c r="K3278" s="30" t="str"/>
      <x:c r="L3278" s="28" t="n">
        <x:v>45936.9728125</x:v>
      </x:c>
      <x:c r="M3278" s="29" t="str"/>
      <x:c r="N3278" s="30" t="str"/>
      <x:c r="O3278" s="30" t="str"/>
      <x:c r="P3278" s="30" t="str"/>
      <x:c r="Q3278" s="30" t="str"/>
      <x:c r="R3278" s="30" t="str"/>
      <x:c r="S3278" s="30" t="str">
        <x:v>https://careers.pddglobalhr.com/campus/grad?t=9rIFiEJIJd</x:v>
      </x:c>
      <x:c r="T3278" s="30" t="str">
        <x:v>【拼多多集团-PDD校园招聘】内推链接： https://careers.pddglobalhr.com/campus/grad?t=9rIFiEJIJd，内推码：9rIFiEJIJd。期 待你的加入！我们一起，无拼不青春！（通过此链接投递计入内推，内推简历优先筛选~）</x:v>
      </x:c>
      <x:c r="U3278" s="29" t="str">
        <x:v>JobInfo-招聘信息专版/36447.md</x:v>
      </x:c>
      <x:c r="V3278" s="35" t="n">
        <x:v>145</x:v>
      </x:c>
      <x:c r="W3278" s="29" t="str">
        <x:v>是</x:v>
      </x:c>
      <x:c r="X3278" s="28" t="n">
        <x:v>46227.14775462963</x:v>
      </x:c>
      <x:c r="Y3278" s="28" t="n">
        <x:v>46227.14775462963</x:v>
      </x:c>
      <x:c r="Z3278" s="29" t="str">
        <x:v>8e749df05e329d6d51121d0f7929950228456b803373bde58e30c1309b11c196</x:v>
      </x:c>
    </x:row>
    <x:row r="3279" ht="36" customHeight="1">
      <x:c r="A3279" s="29" t="str">
        <x:v>JobInfo:36446</x:v>
      </x:c>
      <x:c r="B3279" s="29" t="str">
        <x:v>是</x:v>
      </x:c>
      <x:c r="C3279" s="29" t="str">
        <x:v>JobInfo</x:v>
      </x:c>
      <x:c r="D3279" s="29" t="str">
        <x:v>招聘信息专版</x:v>
      </x:c>
      <x:c r="E3279" s="34" t="n">
        <x:v>36446</x:v>
      </x:c>
      <x:c r="F3279" s="30" t="str">
        <x:v>【内推】【校招】雄安气象人工智能创新研究院</x:v>
      </x:c>
      <x:c r="G3279" s="29" t="str">
        <x:v>gf2430</x:v>
      </x:c>
      <x:c r="H3279" s="29" t="str">
        <x:v>阿里 / 百度</x:v>
      </x:c>
      <x:c r="I3279" s="29" t="str">
        <x:v>校招 / 内推</x:v>
      </x:c>
      <x:c r="J3279" s="29" t="str"/>
      <x:c r="K3279" s="30" t="str"/>
      <x:c r="L3279" s="28" t="n">
        <x:v>45935.75266203703</x:v>
      </x:c>
      <x:c r="M3279" s="29" t="str"/>
      <x:c r="N3279" s="30" t="str"/>
      <x:c r="O3279" s="30" t="str"/>
      <x:c r="P3279" s="30" t="str"/>
      <x:c r="Q3279" s="30" t="str"/>
      <x:c r="R3279" s="30" t="str"/>
      <x:c r="S3279" s="30" t="str">
        <x:v>http://bbs.byr.cn/att/JobInfo/976970/455?.jpg；http://bbs.byr.cn/article/JobInfo/976970?s=976970</x:v>
      </x:c>
      <x:c r="T3279" s="30" t="str">
        <x:v>之前团队老板去这儿当小头头了，前老板在阿里达摩院还有百度都待过，是业界有名的大佬 ，对员工特别关怀。最后公司平台也不错，有编制，年入30w，欢迎学弟学妹投递简历！有 问题也可以站内私信我 -- 附图: 380CD-68A0-4F46-9146-1F966BABDF58-67813-0000190073191685.jpg (369 KB) 链接 http://bbs.byr.cn/att/JobInfo/976970/455?.jpg 全文链接：http://bbs.byr.cn/article/JobInfo/976970?s=976970</x:v>
      </x:c>
      <x:c r="U3279" s="29" t="str">
        <x:v>JobInfo-招聘信息专版/36446.md</x:v>
      </x:c>
      <x:c r="V3279" s="35" t="n">
        <x:v>298</x:v>
      </x:c>
      <x:c r="W3279" s="29" t="str">
        <x:v>是</x:v>
      </x:c>
      <x:c r="X3279" s="28" t="n">
        <x:v>46227.14776620371</x:v>
      </x:c>
      <x:c r="Y3279" s="28" t="n">
        <x:v>46227.14776620371</x:v>
      </x:c>
      <x:c r="Z3279" s="29" t="str">
        <x:v>a69864a5af254d454a35feafa479b77679d6eeecea288031f63c9039faa81b29</x:v>
      </x:c>
    </x:row>
    <x:row r="3280" ht="36" customHeight="1">
      <x:c r="A3280" s="29" t="str">
        <x:v>JobInfo:36445</x:v>
      </x:c>
      <x:c r="B3280" s="29" t="str">
        <x:v>是</x:v>
      </x:c>
      <x:c r="C3280" s="29" t="str">
        <x:v>JobInfo</x:v>
      </x:c>
      <x:c r="D3280" s="29" t="str">
        <x:v>招聘信息专版</x:v>
      </x:c>
      <x:c r="E3280" s="34" t="n">
        <x:v>36445</x:v>
      </x:c>
      <x:c r="F3280" s="30" t="str">
        <x:v>【内推】【实习】TikTok搜索算法实习【2027届及以后】</x:v>
      </x:c>
      <x:c r="G3280" s="29" t="str">
        <x:v>qq1263632494</x:v>
      </x:c>
      <x:c r="H3280" s="29" t="str"/>
      <x:c r="I3280" s="29" t="str">
        <x:v>实习 / 内推</x:v>
      </x:c>
      <x:c r="J3280" s="29" t="str">
        <x:v>算法 / 研发</x:v>
      </x:c>
      <x:c r="K3280" s="30" t="str"/>
      <x:c r="L3280" s="28" t="n">
        <x:v>45935.685324074075</x:v>
      </x:c>
      <x:c r="M3280" s="29" t="str">
        <x:v>2027届</x:v>
      </x:c>
      <x:c r="N3280" s="30" t="str"/>
      <x:c r="O3280" s="30" t="str"/>
      <x:c r="P3280" s="30" t="str"/>
      <x:c r="Q3280" s="30" t="str">
        <x:v>wangjintao@bytedance.com</x:v>
      </x:c>
      <x:c r="R3280" s="30" t="str"/>
      <x:c r="S3280" s="30" t="str"/>
      <x:c r="T3280" s="30" t="str">
        <x:v>职位描述： 1. 参与国际化短视频搜索引擎的核心研发，利用千亿规模大语言模型、多模态模型等前沿 技术，驱动搜索算法的创新升级，打造全球领先的智能搜索体验； 2. 推动国际化短视频搜索算法提升，可选方向包括： （1）探索前沿大语言模型技术：构建与优化千亿级参数规模的语言模型，推动深度学习全 链路应用，优化搜索相关性、时效性等；研究前沿大模型预训练策略及高效RLHF算法，提升 搜索算法的智能理解与泛化能力； （2）推动跨模态前沿技术创新：利用多模态大模型和视觉语言模型，实现高效视觉表征学 习和视频内容的深度理解，为搜索引擎赋予更强大的检索能力；研究多模态融合技术，提升 跨模态匹配的准确性和效率，增强搜索引擎对视频、图像与文本的综合感知能力； 联系方式： 投简历到 wangjintao@bytedance.com</x:v>
      </x:c>
      <x:c r="U3280" s="29" t="str">
        <x:v>JobInfo-招聘信息专版/36445.md</x:v>
      </x:c>
      <x:c r="V3280" s="35" t="n">
        <x:v>390</x:v>
      </x:c>
      <x:c r="W3280" s="29" t="str">
        <x:v>是</x:v>
      </x:c>
      <x:c r="X3280" s="28" t="n">
        <x:v>46227.147777777776</x:v>
      </x:c>
      <x:c r="Y3280" s="28" t="n">
        <x:v>46227.147777777776</x:v>
      </x:c>
      <x:c r="Z3280" s="29" t="str">
        <x:v>cc822432458d4d664753c04e6a49cd7fa2b331b9e1d2fe18587bb650d8eca40f</x:v>
      </x:c>
    </x:row>
    <x:row r="3281" ht="36" customHeight="1">
      <x:c r="A3281" s="29" t="str">
        <x:v>JobInfo:36444</x:v>
      </x:c>
      <x:c r="B3281" s="29" t="str">
        <x:v>是</x:v>
      </x:c>
      <x:c r="C3281" s="29" t="str">
        <x:v>JobInfo</x:v>
      </x:c>
      <x:c r="D3281" s="29" t="str">
        <x:v>招聘信息专版</x:v>
      </x:c>
      <x:c r="E3281" s="34" t="n">
        <x:v>36444</x:v>
      </x:c>
      <x:c r="F3281" s="30" t="str">
        <x:v>【27实习】字节抖音招北京实习生 进度有保障！</x:v>
      </x:c>
      <x:c r="G3281" s="29" t="str">
        <x:v>JChanger</x:v>
      </x:c>
      <x:c r="H3281" s="29" t="str">
        <x:v>抖音</x:v>
      </x:c>
      <x:c r="I3281" s="29" t="str">
        <x:v>实习 / 内推</x:v>
      </x:c>
      <x:c r="J3281" s="29" t="str">
        <x:v>研发</x:v>
      </x:c>
      <x:c r="K3281" s="30" t="str">
        <x:v>北京</x:v>
      </x:c>
      <x:c r="L3281" s="28" t="n">
        <x:v>45934.49018518518</x:v>
      </x:c>
      <x:c r="M3281" s="29" t="str"/>
      <x:c r="N3281" s="30" t="str"/>
      <x:c r="O3281" s="30" t="str"/>
      <x:c r="P3281" s="30" t="str"/>
      <x:c r="Q3281" s="30" t="str"/>
      <x:c r="R3281" s="30" t="str">
        <x:v>15510606155</x:v>
      </x:c>
      <x:c r="S3281" s="30" t="str">
        <x:v>https://job.toutiao.com/s/Q6YTvWlpbTY</x:v>
      </x:c>
      <x:c r="T3281" s="30" t="str">
        <x:v>实习生内推链接： 职位名称：抖音中长视频-后端开发实习生-抖音 内推投递链接: https://job.toutiao.com/s/Q6YTvWlpbTY 诚招27日常实习生 投递/业务有任何问题可以联系我微信15510606155 不限语言、优先后端研发哈～ 位置大钟寺，离学校很近，学弟学妹冲</x:v>
      </x:c>
      <x:c r="U3281" s="29" t="str">
        <x:v>JobInfo-招聘信息专版/36444.md</x:v>
      </x:c>
      <x:c r="V3281" s="35" t="n">
        <x:v>177</x:v>
      </x:c>
      <x:c r="W3281" s="29" t="str">
        <x:v>是</x:v>
      </x:c>
      <x:c r="X3281" s="28" t="n">
        <x:v>46227.14778935185</x:v>
      </x:c>
      <x:c r="Y3281" s="28" t="n">
        <x:v>46227.14778935185</x:v>
      </x:c>
      <x:c r="Z3281" s="29" t="str">
        <x:v>bb0ee8d075943fd282ee28e7e0a99287aad6489d14c0135b31dabb4371833638</x:v>
      </x:c>
    </x:row>
    <x:row r="3282" ht="36" customHeight="1">
      <x:c r="A3282" s="29" t="str">
        <x:v>JobInfo:36443</x:v>
      </x:c>
      <x:c r="B3282" s="29" t="str">
        <x:v>是</x:v>
      </x:c>
      <x:c r="C3282" s="29" t="str">
        <x:v>JobInfo</x:v>
      </x:c>
      <x:c r="D3282" s="29" t="str">
        <x:v>招聘信息专版</x:v>
      </x:c>
      <x:c r="E3282" s="34" t="n">
        <x:v>36443</x:v>
      </x:c>
      <x:c r="F3282" s="30" t="str">
        <x:v>【校招】【内推】米哈游2026校招开启！！！欢迎私信答疑！！！</x:v>
      </x:c>
      <x:c r="G3282" s="29" t="str">
        <x:v>poiuypoiuy</x:v>
      </x:c>
      <x:c r="H3282" s="29" t="str">
        <x:v>米哈游</x:v>
      </x:c>
      <x:c r="I3282" s="29" t="str">
        <x:v>校招 / 内推</x:v>
      </x:c>
      <x:c r="J3282" s="29" t="str"/>
      <x:c r="K3282" s="30" t="str"/>
      <x:c r="L3282" s="28" t="n">
        <x:v>45933.6980787037</x:v>
      </x:c>
      <x:c r="M3282" s="29" t="str"/>
      <x:c r="N3282" s="30" t="str"/>
      <x:c r="O3282" s="30" t="str"/>
      <x:c r="P3282" s="30" t="str"/>
      <x:c r="Q3282" s="30" t="str"/>
      <x:c r="R3282" s="30" t="str"/>
      <x:c r="S3282" s="30" t="str">
        <x:v>http://bbs.byr.cn/att/JobInfo/976964/285?.jpg；http://bbs.byr.cn/att/JobInfo/976964/479121?.png；http://bbs.byr.cn/article/JobInfo/976964?s=976964</x:v>
      </x:c>
      <x:c r="T3282" s="30" t="str">
        <x:v>附图: 内推码校招_(1).jpg (467 KB) 链接: http://bbs.byr.cn/att/JobInfo/976964/285?.jpg 附图: 校园招聘_(1).png (850 KB) 链接: http://bbs.byr.cn/att/JobInfo/976964/479121?.png 全文链接：http://bbs.byr.cn/article/JobInfo/976964?s=976964</x:v>
      </x:c>
      <x:c r="U3282" s="29" t="str">
        <x:v>JobInfo-招聘信息专版/36443.md</x:v>
      </x:c>
      <x:c r="V3282" s="35" t="n">
        <x:v>242</x:v>
      </x:c>
      <x:c r="W3282" s="29" t="str">
        <x:v>是</x:v>
      </x:c>
      <x:c r="X3282" s="28" t="n">
        <x:v>46227.1478125</x:v>
      </x:c>
      <x:c r="Y3282" s="28" t="n">
        <x:v>46227.1478125</x:v>
      </x:c>
      <x:c r="Z3282" s="29" t="str">
        <x:v>e38ebe61b048810c80cd6b90ffa2c989517848bed3baf1dd0b33ed10df521555</x:v>
      </x:c>
    </x:row>
    <x:row r="3283" ht="36" customHeight="1">
      <x:c r="A3283" s="29" t="str">
        <x:v>JobInfo:36442</x:v>
      </x:c>
      <x:c r="B3283" s="29" t="str">
        <x:v>是</x:v>
      </x:c>
      <x:c r="C3283" s="29" t="str">
        <x:v>JobInfo</x:v>
      </x:c>
      <x:c r="D3283" s="29" t="str">
        <x:v>招聘信息专版</x:v>
      </x:c>
      <x:c r="E3283" s="34" t="n">
        <x:v>36442</x:v>
      </x:c>
      <x:c r="F3283" s="30" t="str">
        <x:v>【内推】【校招】中兴通讯 通信算法/标准预研/软开</x:v>
      </x:c>
      <x:c r="G3283" s="29" t="str">
        <x:v>Blair0504</x:v>
      </x:c>
      <x:c r="H3283" s="29" t="str">
        <x:v>中兴</x:v>
      </x:c>
      <x:c r="I3283" s="29" t="str">
        <x:v>校招 / 内推</x:v>
      </x:c>
      <x:c r="J3283" s="29" t="str">
        <x:v>算法</x:v>
      </x:c>
      <x:c r="K3283" s="30" t="str"/>
      <x:c r="L3283" s="28" t="n">
        <x:v>45933.28047453704</x:v>
      </x:c>
      <x:c r="M3283" s="29" t="str"/>
      <x:c r="N3283" s="30" t="str"/>
      <x:c r="O3283" s="30" t="str"/>
      <x:c r="P3283" s="30" t="str"/>
      <x:c r="Q3283" s="30" t="str"/>
      <x:c r="R3283" s="30" t="str"/>
      <x:c r="S3283" s="30" t="str"/>
      <x:c r="T3283" s="30" t="str">
        <x:v>内推码： NTA7Jcf 投递链接： job.zte.com.cn 可帮查进度、查部门，未来领军HC多多（包括蓝剑、ssp）欢迎大家投递！</x:v>
      </x:c>
      <x:c r="U3283" s="29" t="str">
        <x:v>JobInfo-招聘信息专版/36442.md</x:v>
      </x:c>
      <x:c r="V3283" s="35" t="n">
        <x:v>98</x:v>
      </x:c>
      <x:c r="W3283" s="29" t="str">
        <x:v>是</x:v>
      </x:c>
      <x:c r="X3283" s="28" t="n">
        <x:v>46227.147824074076</x:v>
      </x:c>
      <x:c r="Y3283" s="28" t="n">
        <x:v>46227.147824074076</x:v>
      </x:c>
      <x:c r="Z3283" s="29" t="str">
        <x:v>2bf837a75f8314573a320f6e0bb3d59333a2d435c26f07de3d03b8a561c25fbe</x:v>
      </x:c>
    </x:row>
    <x:row r="3284" ht="36" customHeight="1">
      <x:c r="A3284" s="29" t="str">
        <x:v>JobInfo:36441</x:v>
      </x:c>
      <x:c r="B3284" s="29" t="str">
        <x:v>是</x:v>
      </x:c>
      <x:c r="C3284" s="29" t="str">
        <x:v>JobInfo</x:v>
      </x:c>
      <x:c r="D3284" s="29" t="str">
        <x:v>招聘信息专版</x:v>
      </x:c>
      <x:c r="E3284" s="34" t="n">
        <x:v>36441</x:v>
      </x:c>
      <x:c r="F3284" s="30" t="str">
        <x:v>【内推】【校招】华为2012实验室校招岗位 数据库方向</x:v>
      </x:c>
      <x:c r="G3284" s="29" t="str">
        <x:v>TKONIY</x:v>
      </x:c>
      <x:c r="H3284" s="29" t="str">
        <x:v>华为</x:v>
      </x:c>
      <x:c r="I3284" s="29" t="str">
        <x:v>校招 / 内推</x:v>
      </x:c>
      <x:c r="J3284" s="29" t="str">
        <x:v>算法 / 研发</x:v>
      </x:c>
      <x:c r="K3284" s="30" t="str">
        <x:v>北京 / 上海 / 深圳 / 杭州 / 西安</x:v>
      </x:c>
      <x:c r="L3284" s="28" t="n">
        <x:v>45933.26383101852</x:v>
      </x:c>
      <x:c r="M3284" s="29" t="str"/>
      <x:c r="N3284" s="30" t="str"/>
      <x:c r="O3284" s="30" t="str"/>
      <x:c r="P3284" s="30" t="str"/>
      <x:c r="Q3284" s="30" t="str"/>
      <x:c r="R3284" s="30" t="str"/>
      <x:c r="S3284" s="30" t="str">
        <x:v>http://bbs.byr.cn/att/JobInfo/976962/1246?.jpeg；http://bbs.byr.cn/article/JobInfo/976962?s=976962</x:v>
      </x:c>
      <x:c r="T3284" s="30" t="str">
        <x:v>华为2012实验室校招岗位 工作职责 1、负责数据库连接管理、查询引擎、执行引擎、存储引擎、日志管理等内核相关的方案设 计和开发工作 2、负责分布式集群通信组件开发、集群管理、资源调度等系统功能设计和开发 3、参与项目代码检视与代码重构，持续看护产品代码质量 4、数据库内核相关领域的新技术探索，下一代数据库设计与原型开发 5、参与项目文档、专利、论文的编写输出 岗位要求 1、至少熟悉C/C++/Java/Python语言中的一种或者多种，熟悉linux系统编程，熟练掌握常 用的数据结构和算法，追求高质量的代码 2、具有良好的沟通能力，有上进心，能快速接受和掌握新技术，有较强的学习能力 3、具备良好的数据库理论基础，具备主流数据库、数据仓库系统架构和方案设计经验者优 先 4、熟悉PG、MySQL、Oracle等数据库内核，有分布式系统项目开发经验优先 部门致力于打造高可靠、高可用、高性能的世界级据库 —— 企业级数据库，为全球客户提 供高竞争力的数据库解决方案与服务！ 我们有世界级的舞台，顶级的研发团队，诚邀你加入我们，一起开创国产数据库的宏伟事业 ，引领云的时代！ 华为数据库，成就中国</x:v>
      </x:c>
      <x:c r="U3284" s="29" t="str">
        <x:v>JobInfo-招聘信息专版/36441.md</x:v>
      </x:c>
      <x:c r="V3284" s="35" t="n">
        <x:v>731</x:v>
      </x:c>
      <x:c r="W3284" s="29" t="str">
        <x:v>是</x:v>
      </x:c>
      <x:c r="X3284" s="28" t="n">
        <x:v>46227.14784722222</x:v>
      </x:c>
      <x:c r="Y3284" s="28" t="n">
        <x:v>46227.14784722222</x:v>
      </x:c>
      <x:c r="Z3284" s="29" t="str">
        <x:v>0e8a85d3080f474d3f04d137a3188578ed4fad2a9ef38d4be55682430e2ba097</x:v>
      </x:c>
    </x:row>
    <x:row r="3285" ht="36" customHeight="1">
      <x:c r="A3285" s="29" t="str">
        <x:v>JobInfo:36440</x:v>
      </x:c>
      <x:c r="B3285" s="29" t="str">
        <x:v>是</x:v>
      </x:c>
      <x:c r="C3285" s="29" t="str">
        <x:v>JobInfo</x:v>
      </x:c>
      <x:c r="D3285" s="29" t="str">
        <x:v>招聘信息专版</x:v>
      </x:c>
      <x:c r="E3285" s="34" t="n">
        <x:v>36440</x:v>
      </x:c>
      <x:c r="F3285" s="30" t="str">
        <x:v>【校招】【公告】久尺网络科技有限公司2026届校园招聘简章</x:v>
      </x:c>
      <x:c r="G3285" s="29" t="str">
        <x:v>Crady</x:v>
      </x:c>
      <x:c r="H3285" s="29" t="str"/>
      <x:c r="I3285" s="29" t="str">
        <x:v>校招</x:v>
      </x:c>
      <x:c r="J3285" s="29" t="str">
        <x:v>产品 / 算法 / 研发</x:v>
      </x:c>
      <x:c r="K3285" s="30" t="str">
        <x:v>北京 / 上海 / 广州 / 重庆 / 远程 / 线上</x:v>
      </x:c>
      <x:c r="L3285" s="28" t="n">
        <x:v>45932.67563657407</x:v>
      </x:c>
      <x:c r="M3285" s="29" t="str">
        <x:v>2026届</x:v>
      </x:c>
      <x:c r="N3285" s="30" t="str">
        <x:v>本科 / 硕士 / 博士</x:v>
      </x:c>
      <x:c r="O3285" s="30" t="str"/>
      <x:c r="P3285" s="30" t="str"/>
      <x:c r="Q3285" s="30" t="str">
        <x:v>recruit@zuler.io</x:v>
      </x:c>
      <x:c r="R3285" s="30" t="str"/>
      <x:c r="S3285" s="30" t="str">
        <x:v>https://www.liepin.com/campus/project-detail/14068635/；https://www.todesk.com/；http://bbs.byr.cn/att/JobInfo/976961/1663?.jpg；http://bbs.byr.cn/article/JobInfo/976961?s=976961</x:v>
      </x:c>
      <x:c r="T3285" s="30" t="str">
        <x:v>久尺网络科技有限公司2026届校园招聘简章 【公司简介】 久尺网络(Zuler Tech)致力于打造下一代Remote AI，重塑AI时代的办公与运维体验。 Remote AI提供跨终端智能办公套件（文档、图片、视频、PPT等），支持随时随地访问与管 理远程算力和文件资源；同时通过AI Terminal优化DevOps与命令行场景，助力工程师高效 生成脚本，并实现远程管理与部署。依托自研ZeroSync(R)引擎驱动的高性能远程桌面 (ToDesk)，连接数亿屏幕，推动Remote AI成为新一代智能工作平台的核心形态。 【荣誉奖项】 国家高新技术企业、双软企业认证、专精特新中小企业、创新型中小企业、科技型中小企业 、信息系统安全等级保护三级、中国信通院“卓信大数据计划”成员单位、软件行业协会会 员单位 【加入我们】 1.从零参与亿级流量产品迭代 2.资深导师 精细带队 3.与清华/北大/C9技术大牛共事 4.海量的实战机会，无限的晋升空间 【福利待遇】 1.业界一流的薪资待遇 2.社保公积金全额缴纳，每年调基 3.每年晋升机会 × 专项培训 4.带薪假期 × 团建 × 定制装备 5.</x:v>
      </x:c>
      <x:c r="U3285" s="29" t="str">
        <x:v>JobInfo-招聘信息专版/36440.md</x:v>
      </x:c>
      <x:c r="V3285" s="35" t="n">
        <x:v>984</x:v>
      </x:c>
      <x:c r="W3285" s="29" t="str">
        <x:v>是</x:v>
      </x:c>
      <x:c r="X3285" s="28" t="n">
        <x:v>46227.14787037037</x:v>
      </x:c>
      <x:c r="Y3285" s="28" t="n">
        <x:v>46227.14787037037</x:v>
      </x:c>
      <x:c r="Z3285" s="29" t="str">
        <x:v>fd3caa269927f8fc4b47a24bc2f4460f40dd408645d6c975db9c78be2ba43e9b</x:v>
      </x:c>
    </x:row>
    <x:row r="3286" ht="36" customHeight="1">
      <x:c r="A3286" s="29" t="str">
        <x:v>JobInfo:36439</x:v>
      </x:c>
      <x:c r="B3286" s="29" t="str">
        <x:v>是</x:v>
      </x:c>
      <x:c r="C3286" s="29" t="str">
        <x:v>JobInfo</x:v>
      </x:c>
      <x:c r="D3286" s="29" t="str">
        <x:v>招聘信息专版</x:v>
      </x:c>
      <x:c r="E3286" s="34" t="n">
        <x:v>36439</x:v>
      </x:c>
      <x:c r="F3286" s="30" t="str">
        <x:v>校招】【社招】【内推】【社招】京东零售国际营销研发部</x:v>
      </x:c>
      <x:c r="G3286" s="29" t="str">
        <x:v>sgwxd</x:v>
      </x:c>
      <x:c r="H3286" s="29" t="str">
        <x:v>京东</x:v>
      </x:c>
      <x:c r="I3286" s="29" t="str">
        <x:v>校招 / 社招 / 内推</x:v>
      </x:c>
      <x:c r="J3286" s="29" t="str">
        <x:v>研发 / 销售/市场</x:v>
      </x:c>
      <x:c r="K3286" s="30" t="str">
        <x:v>海外</x:v>
      </x:c>
      <x:c r="L3286" s="28" t="n">
        <x:v>45931.44008101852</x:v>
      </x:c>
      <x:c r="M3286" s="29" t="str"/>
      <x:c r="N3286" s="30" t="str">
        <x:v>本科及以上</x:v>
      </x:c>
      <x:c r="O3286" s="30" t="str"/>
      <x:c r="P3286" s="30" t="str">
        <x:v>3年以上互联网研发经验</x:v>
      </x:c>
      <x:c r="Q3286" s="30" t="str"/>
      <x:c r="R3286" s="30" t="str">
        <x:v>bupt_nobudy</x:v>
      </x:c>
      <x:c r="S3286" s="30" t="str"/>
      <x:c r="T3286" s="30" t="str">
        <x:v>优势：新部门，新老板，体验从0到1搭建电商海外营销系统 vx:bupt_nobudy 任职资格 1.计算机相关专业本科及以上学历，3年以上互联网研发经验 2.扎实的编码功底及计算机基础，熟练掌握Java技术栈；或掌握Go/C++中某门语言，且愿意 转Java 3.熟练使用数据库、缓存、队列、RPC等常见组件 4.靠谱的责任心，有团队协作意识 加分项： 1.参与过中大型交易或电商系统的研发 2.有过国际化产品的研发经验 3.海外工作经验，或优秀的英语听说能力 4.有好奇心或上进心 5.校招社招都要，可以投一下试试我帮你追进度</x:v>
      </x:c>
      <x:c r="U3286" s="29" t="str">
        <x:v>JobInfo-招聘信息专版/36439.md</x:v>
      </x:c>
      <x:c r="V3286" s="35" t="n">
        <x:v>291</x:v>
      </x:c>
      <x:c r="W3286" s="29" t="str">
        <x:v>是</x:v>
      </x:c>
      <x:c r="X3286" s="28" t="n">
        <x:v>46227.147881944446</x:v>
      </x:c>
      <x:c r="Y3286" s="28" t="n">
        <x:v>46227.147881944446</x:v>
      </x:c>
      <x:c r="Z3286" s="29" t="str">
        <x:v>eaa18e4cd31275f8f885b24a0f3ac436d857bcbbabbf88f897193c98dd03f560</x:v>
      </x:c>
    </x:row>
    <x:row r="3287" ht="36" customHeight="1">
      <x:c r="A3287" s="29" t="str">
        <x:v>JobInfo:36438</x:v>
      </x:c>
      <x:c r="B3287" s="29" t="str">
        <x:v>是</x:v>
      </x:c>
      <x:c r="C3287" s="29" t="str">
        <x:v>JobInfo</x:v>
      </x:c>
      <x:c r="D3287" s="29" t="str">
        <x:v>招聘信息专版</x:v>
      </x:c>
      <x:c r="E3287" s="34" t="n">
        <x:v>36438</x:v>
      </x:c>
      <x:c r="F3287" s="30" t="str">
        <x:v>【校招】【公告】中国移动通信集团河南有限公司2026校园招聘简章</x:v>
      </x:c>
      <x:c r="G3287" s="29" t="str">
        <x:v>Crady</x:v>
      </x:c>
      <x:c r="H3287" s="29" t="str"/>
      <x:c r="I3287" s="29" t="str">
        <x:v>校招</x:v>
      </x:c>
      <x:c r="J3287" s="29" t="str">
        <x:v>研发 / 数据 / 研究/职能 / 销售/市场</x:v>
      </x:c>
      <x:c r="K3287" s="30" t="str">
        <x:v>郑州 / 线上</x:v>
      </x:c>
      <x:c r="L3287" s="28" t="n">
        <x:v>45930.69357638889</x:v>
      </x:c>
      <x:c r="M3287" s="29" t="str">
        <x:v>2025届 / 2026届</x:v>
      </x:c>
      <x:c r="N3287" s="30" t="str">
        <x:v>本科及以上</x:v>
      </x:c>
      <x:c r="O3287" s="30" t="str"/>
      <x:c r="P3287" s="30" t="str"/>
      <x:c r="Q3287" s="30" t="str">
        <x:v>hnydzp2026@163.com</x:v>
      </x:c>
      <x:c r="R3287" s="30" t="str"/>
      <x:c r="S3287" s="30" t="str"/>
      <x:c r="T3287" s="30" t="str">
        <x:v>中国移动通信集团河南有限公司2026校园招聘简章 一、公司介绍 中国移动通信集团河南有限公司(以下简称“河南移动”)成立于1999年8月，是中国移动通 信有限公司全资子公司。河南移动扎根河南、服务中原，争当推进高水平科技自立自强、建 设现代化产业体系、发展新质生产力的“三个排头兵”，被省政府评为2024年度服务河南经 济社会发展成绩突出中央驻豫单位称号，为河南省经济发展和数字化转型作出了积极贡献。 与省政府签署《“人工智能+”重点场景应用合作协议》 与黄河水利委员会达成战略合作 与郑州市政府签订低空经济战略合作协议 与省政府联合揭牌中国移动(河南)大数据应用创新中心 建设中国移动(郑州)工业互联网研究院 组建5G+工业互联网生态联盟 落地中国移动（河南）乡村振兴数字研究院 入选首批省人工智能行业赋能中心 工信部首批5G应用安全创新推广中心 为全国生产、生活、社会治理数智化转型贡献了河南智慧、展现了河南力量。 二、工作地点 省公司及18个地市（含区县）分公司 三、招聘岗位 技术类： （一）数智金种子： 面向优秀高校3T专业毕业生，工作方向为IT人工智能开发、网络建设维护、存量经营等，赋 </x:v>
      </x:c>
      <x:c r="U3287" s="29" t="str">
        <x:v>JobInfo-招聘信息专版/36438.md</x:v>
      </x:c>
      <x:c r="V3287" s="35" t="n">
        <x:v>1594</x:v>
      </x:c>
      <x:c r="W3287" s="29" t="str">
        <x:v>是</x:v>
      </x:c>
      <x:c r="X3287" s="28" t="n">
        <x:v>46227.14790509259</x:v>
      </x:c>
      <x:c r="Y3287" s="28" t="n">
        <x:v>46227.14790509259</x:v>
      </x:c>
      <x:c r="Z3287" s="29" t="str">
        <x:v>d2b45ce3089e76a49a5d8bad4c2dfd9db1bc39e299c31ad50d537f8f90ff3241</x:v>
      </x:c>
    </x:row>
    <x:row r="3288" ht="36" customHeight="1">
      <x:c r="A3288" s="29" t="str">
        <x:v>JobInfo:36437</x:v>
      </x:c>
      <x:c r="B3288" s="29" t="str">
        <x:v>是</x:v>
      </x:c>
      <x:c r="C3288" s="29" t="str">
        <x:v>JobInfo</x:v>
      </x:c>
      <x:c r="D3288" s="29" t="str">
        <x:v>招聘信息专版</x:v>
      </x:c>
      <x:c r="E3288" s="34" t="n">
        <x:v>36437</x:v>
      </x:c>
      <x:c r="F3288" s="30" t="str">
        <x:v>【华为海思】【秋招】通信测试岗位</x:v>
      </x:c>
      <x:c r="G3288" s="29" t="str">
        <x:v>cloudsquare</x:v>
      </x:c>
      <x:c r="H3288" s="29" t="str">
        <x:v>华为</x:v>
      </x:c>
      <x:c r="I3288" s="29" t="str"/>
      <x:c r="J3288" s="29" t="str">
        <x:v>研发</x:v>
      </x:c>
      <x:c r="K3288" s="30" t="str"/>
      <x:c r="L3288" s="28" t="n">
        <x:v>45930.63596064815</x:v>
      </x:c>
      <x:c r="M3288" s="29" t="str"/>
      <x:c r="N3288" s="30" t="str"/>
      <x:c r="O3288" s="30" t="str"/>
      <x:c r="P3288" s="30" t="str"/>
      <x:c r="Q3288" s="30" t="str">
        <x:v>zhangsiliang@hisilicon.com</x:v>
      </x:c>
      <x:c r="R3288" s="30" t="str"/>
      <x:c r="S3288" s="30" t="str"/>
      <x:c r="T3288" s="30" t="str">
        <x:v>【招聘】 企业：华为海思 岗位：终端通信芯片的软硬件开发测试岗位 简历可以发送至 zhangsiliang@hisilicon.com 也可以加v zhangsiliang_1112</x:v>
      </x:c>
      <x:c r="U3288" s="29" t="str">
        <x:v>JobInfo-招聘信息专版/36437.md</x:v>
      </x:c>
      <x:c r="V3288" s="35" t="n">
        <x:v>108</x:v>
      </x:c>
      <x:c r="W3288" s="29" t="str">
        <x:v>是</x:v>
      </x:c>
      <x:c r="X3288" s="28" t="n">
        <x:v>46227.14791666667</x:v>
      </x:c>
      <x:c r="Y3288" s="28" t="n">
        <x:v>46227.14791666667</x:v>
      </x:c>
      <x:c r="Z3288" s="29" t="str">
        <x:v>13481d1e136c919f6d3949bb080340229827bfc98b07a144893f2bf009bc82c9</x:v>
      </x:c>
    </x:row>
    <x:row r="3289" ht="36" customHeight="1">
      <x:c r="A3289" s="29" t="str">
        <x:v>JobInfo:36436</x:v>
      </x:c>
      <x:c r="B3289" s="29" t="str">
        <x:v>是</x:v>
      </x:c>
      <x:c r="C3289" s="29" t="str">
        <x:v>JobInfo</x:v>
      </x:c>
      <x:c r="D3289" s="29" t="str">
        <x:v>招聘信息专版</x:v>
      </x:c>
      <x:c r="E3289" s="34" t="n">
        <x:v>36436</x:v>
      </x:c>
      <x:c r="F3289" s="30" t="str">
        <x:v>【拼多多】【校招】</x:v>
      </x:c>
      <x:c r="G3289" s="29" t="str">
        <x:v>yang2019</x:v>
      </x:c>
      <x:c r="H3289" s="29" t="str">
        <x:v>拼多多 / PDD</x:v>
      </x:c>
      <x:c r="I3289" s="29" t="str">
        <x:v>校招 / 内推</x:v>
      </x:c>
      <x:c r="J3289" s="29" t="str"/>
      <x:c r="K3289" s="30" t="str"/>
      <x:c r="L3289" s="28" t="n">
        <x:v>45930.59721064815</x:v>
      </x:c>
      <x:c r="M3289" s="29" t="str"/>
      <x:c r="N3289" s="30" t="str"/>
      <x:c r="O3289" s="30" t="str"/>
      <x:c r="P3289" s="30" t="str"/>
      <x:c r="Q3289" s="30" t="str"/>
      <x:c r="R3289" s="30" t="str"/>
      <x:c r="S3289" s="30" t="str">
        <x:v>https://careers.pddglobalhr.com/campus/grad?t=rIUGQNwxvH</x:v>
      </x:c>
      <x:c r="T3289" s="30" t="str">
        <x:v>欢迎加入拼多多，有问题可私聊 【拼多多集团-PDD校园招聘】内推链接： https://careers.pddglobalhr.com/campus/grad?t=rIUGQNwxvH，内推码：rIUGQNwxvH。期 待你的加入！我们一起，无拼不青春！（通过此链接投递计入内推，内推简历优先筛选~）</x:v>
      </x:c>
      <x:c r="U3289" s="29" t="str">
        <x:v>JobInfo-招聘信息专版/36436.md</x:v>
      </x:c>
      <x:c r="V3289" s="35" t="n">
        <x:v>160</x:v>
      </x:c>
      <x:c r="W3289" s="29" t="str">
        <x:v>是</x:v>
      </x:c>
      <x:c r="X3289" s="28" t="n">
        <x:v>46227.14795138889</x:v>
      </x:c>
      <x:c r="Y3289" s="28" t="n">
        <x:v>46227.14795138889</x:v>
      </x:c>
      <x:c r="Z3289" s="29" t="str">
        <x:v>9242eb888fca76ccac9a42e28ab4917d3765db16f6eb596f57ca3109517bb43c</x:v>
      </x:c>
    </x:row>
    <x:row r="3290" ht="36" customHeight="1">
      <x:c r="A3290" s="29" t="str">
        <x:v>JobInfo:36435</x:v>
      </x:c>
      <x:c r="B3290" s="29" t="str">
        <x:v>是</x:v>
      </x:c>
      <x:c r="C3290" s="29" t="str">
        <x:v>JobInfo</x:v>
      </x:c>
      <x:c r="D3290" s="29" t="str">
        <x:v>招聘信息专版</x:v>
      </x:c>
      <x:c r="E3290" s="34" t="n">
        <x:v>36435</x:v>
      </x:c>
      <x:c r="F3290" s="30" t="str">
        <x:v>【校招】【猿辅导】算法 研发 产品 AI 职能</x:v>
      </x:c>
      <x:c r="G3290" s="29" t="str">
        <x:v>BruceZhang</x:v>
      </x:c>
      <x:c r="H3290" s="29" t="str"/>
      <x:c r="I3290" s="29" t="str">
        <x:v>校招</x:v>
      </x:c>
      <x:c r="J3290" s="29" t="str">
        <x:v>产品 / 算法 / 研发 / 销售/市场</x:v>
      </x:c>
      <x:c r="K3290" s="30" t="str"/>
      <x:c r="L3290" s="28" t="n">
        <x:v>45930.54891203704</x:v>
      </x:c>
      <x:c r="M3290" s="29" t="str"/>
      <x:c r="N3290" s="30" t="str"/>
      <x:c r="O3290" s="30" t="str"/>
      <x:c r="P3290" s="30" t="str"/>
      <x:c r="Q3290" s="30" t="str"/>
      <x:c r="R3290" s="30" t="str"/>
      <x:c r="S3290" s="30" t="str">
        <x:v>https://app.mokahr.com/recommendation-recruitment/fenbi/1636?recommendCode=NTAIx；https://app.mokahr.com/recommendation-apply/fenbi/1636?recommendCode=NTAIxVF#/jo；https://app.mokahr.com/m/candidate/applications/deliver-query/fenbi--9023-45；https://app.mokahr.com/m/candidate/applications/deliver-query/fenbi</x:v>
      </x:c>
      <x:c r="T3290" s="30" t="str">
        <x:v>【校招】【猿辅导】算法 研发 产品 AI 职能 一、公司介绍 猿辅导在线教育创立于2012年，公司旗下拥有猿辅导、斑马AI课、小猿口算、猿题库等多款 在线教育产品，为用户提供网课、智能练习、难题解析等多元化的智能教育服务，帮助学生 系统性、高效率的完成学习闭环。 二、岗位信息 算法：数据挖掘算法 NLP算法 深度学习算法 语音合成算法 AI推理引擎开发 大预言模型算 法 研发：前端、服务端、客户端 数据研发 中间件研发 AI移动客户端 AI前端 AI服务端 AI应 用开发 AI研发 产品：AI产品经理 职能：战略分析 法务助理 大客户销售管理培训生 具体职位详情可以访问下面地址查看 https://app.mokahr.com/recommendation-recruitment/fenbi/1636?recommendCode=NTAIx VF 其他职位 https://app.mokahr.com/recommendation-apply/fenbi/1636?recommendCode=NTAIxVF#/jo bs?isCampusJob=0&amp;page=1&amp;anchorName=</x:v>
      </x:c>
      <x:c r="U3290" s="29" t="str">
        <x:v>JobInfo-招聘信息专版/36435.md</x:v>
      </x:c>
      <x:c r="V3290" s="35" t="n">
        <x:v>1122</x:v>
      </x:c>
      <x:c r="W3290" s="29" t="str">
        <x:v>否</x:v>
      </x:c>
      <x:c r="X3290" s="28" t="n">
        <x:v>46227.152604166666</x:v>
      </x:c>
      <x:c r="Y3290" s="28" t="n">
        <x:v>46227.152604166666</x:v>
      </x:c>
      <x:c r="Z3290" s="29" t="str">
        <x:v>1c67c3d4af00fce844ed4e7b8a8be95f1971dd984d083c958ac7344e94f300e3</x:v>
      </x:c>
    </x:row>
    <x:row r="3291" ht="36" customHeight="1">
      <x:c r="A3291" s="29" t="str">
        <x:v>JobInfo:36433</x:v>
      </x:c>
      <x:c r="B3291" s="29" t="str">
        <x:v>是</x:v>
      </x:c>
      <x:c r="C3291" s="29" t="str">
        <x:v>JobInfo</x:v>
      </x:c>
      <x:c r="D3291" s="29" t="str">
        <x:v>招聘信息专版</x:v>
      </x:c>
      <x:c r="E3291" s="34" t="n">
        <x:v>36433</x:v>
      </x:c>
      <x:c r="F3291" s="30" t="str">
        <x:v>【内推】【社招】【滴滴】滴滴国际化-支付风控算法工程师</x:v>
      </x:c>
      <x:c r="G3291" s="29" t="str">
        <x:v>waswasgggg</x:v>
      </x:c>
      <x:c r="H3291" s="29" t="str"/>
      <x:c r="I3291" s="29" t="str">
        <x:v>社招 / 内推</x:v>
      </x:c>
      <x:c r="J3291" s="29" t="str">
        <x:v>算法 / 研发 / 销售/市场</x:v>
      </x:c>
      <x:c r="K3291" s="30" t="str">
        <x:v>海外</x:v>
      </x:c>
      <x:c r="L3291" s="28" t="n">
        <x:v>45930.49078703704</x:v>
      </x:c>
      <x:c r="M3291" s="29" t="str"/>
      <x:c r="N3291" s="30" t="str">
        <x:v>硕士及以上</x:v>
      </x:c>
      <x:c r="O3291" s="30" t="str"/>
      <x:c r="P3291" s="30" t="str"/>
      <x:c r="Q3291" s="30" t="str">
        <x:v>guowenqi@didiglobal.com</x:v>
      </x:c>
      <x:c r="R3291" s="30" t="str"/>
      <x:c r="S3291" s="30" t="str"/>
      <x:c r="T3291" s="30" t="str">
        <x:v>【关于我们】 DiDi Global Inc.（滴滴全球股份有限公司）是全球卓越的移动出行科技平台，在亚太、拉 美等全球多个市场提供广泛的基于应用程序的服务，包括网约车、出租车召车、代驾等多种 共享出行方式，以及能源和车辆服务、食品配送、同城货运等服务。 【招聘岗位】 支付风控算法工程师 【岗位职责】 1.负责国际收单、钱包等场景的支付风险识别&amp;决策模型的选型、开发和优化，负责模型部 署应用、维护、监控和升级迭代; 2.深入理解国际支付业务和风险，总结和提炼用户行为序列、欺诈、赌博、洗钱、诈骗等风 险特征，并对特征挖掘结果进行评估和验证; 3.负责建模流程优化，提升模型开发和部署效率，降低模型维护成本; 4.基于图算法、时序算法等对用户风险进行识别，在小样本、无样本场景上能够通过无监督 、半监督、元学习等算法对风险进行有效识别。 5.研究前沿机器学习算法在支付风控领域的实践和应用。 【任职资格】 1.在互联网行业从事算法相关工作3年以上，有风控相关从业经验加分; 2.计算机、数学、统计学等专业硕士及以上学历，有海外留学经历者加分，具备一定基础的 英语交流能力; 3.熟练掌握Python</x:v>
      </x:c>
      <x:c r="U3291" s="29" t="str">
        <x:v>JobInfo-招聘信息专版/36433.md</x:v>
      </x:c>
      <x:c r="V3291" s="35" t="n">
        <x:v>751</x:v>
      </x:c>
      <x:c r="W3291" s="29" t="str">
        <x:v>是</x:v>
      </x:c>
      <x:c r="X3291" s="28" t="n">
        <x:v>46227.152662037035</x:v>
      </x:c>
      <x:c r="Y3291" s="28" t="n">
        <x:v>46227.152662037035</x:v>
      </x:c>
      <x:c r="Z3291" s="29" t="str">
        <x:v>4046ed6cfa2ae754fcc74a7e83df53d6fcf59f912731f76c017d8bc8769bd541</x:v>
      </x:c>
    </x:row>
    <x:row r="3292" ht="36" customHeight="1">
      <x:c r="A3292" s="29" t="str">
        <x:v>JobInfo:36432</x:v>
      </x:c>
      <x:c r="B3292" s="29" t="str">
        <x:v>是</x:v>
      </x:c>
      <x:c r="C3292" s="29" t="str">
        <x:v>JobInfo</x:v>
      </x:c>
      <x:c r="D3292" s="29" t="str">
        <x:v>招聘信息专版</x:v>
      </x:c>
      <x:c r="E3292" s="34" t="n">
        <x:v>36432</x:v>
      </x:c>
      <x:c r="F3292" s="30" t="str">
        <x:v>【校招】【内推】米哈游2026校招开启！！！欢迎私信答疑！！！</x:v>
      </x:c>
      <x:c r="G3292" s="29" t="str">
        <x:v>poiuypoiuy</x:v>
      </x:c>
      <x:c r="H3292" s="29" t="str">
        <x:v>米哈游</x:v>
      </x:c>
      <x:c r="I3292" s="29" t="str">
        <x:v>校招 / 内推</x:v>
      </x:c>
      <x:c r="J3292" s="29" t="str"/>
      <x:c r="K3292" s="30" t="str"/>
      <x:c r="L3292" s="28" t="n">
        <x:v>45930.46704861111</x:v>
      </x:c>
      <x:c r="M3292" s="29" t="str"/>
      <x:c r="N3292" s="30" t="str"/>
      <x:c r="O3292" s="30" t="str"/>
      <x:c r="P3292" s="30" t="str"/>
      <x:c r="Q3292" s="30" t="str"/>
      <x:c r="R3292" s="30" t="str"/>
      <x:c r="S3292" s="30" t="str">
        <x:v>http://bbs.byr.cn/att/JobInfo/976950/285?.jpg；http://bbs.byr.cn/att/JobInfo/976950/479121?.png；http://bbs.byr.cn/article/JobInfo/976950?s=976950</x:v>
      </x:c>
      <x:c r="T3292" s="30" t="str">
        <x:v>附图: 内推码校招_(1).jpg (467 KB) 链接: http://bbs.byr.cn/att/JobInfo/976950/285?.jpg 附图: 校园招聘_(1).png (850 KB) 链接: http://bbs.byr.cn/att/JobInfo/976950/479121?.png 全文链接：http://bbs.byr.cn/article/JobInfo/976950?s=976950</x:v>
      </x:c>
      <x:c r="U3292" s="29" t="str">
        <x:v>JobInfo-招聘信息专版/36432.md</x:v>
      </x:c>
      <x:c r="V3292" s="35" t="n">
        <x:v>242</x:v>
      </x:c>
      <x:c r="W3292" s="29" t="str">
        <x:v>是</x:v>
      </x:c>
      <x:c r="X3292" s="28" t="n">
        <x:v>46227.15268518519</x:v>
      </x:c>
      <x:c r="Y3292" s="28" t="n">
        <x:v>46227.15268518519</x:v>
      </x:c>
      <x:c r="Z3292" s="29" t="str">
        <x:v>c60970525d67bd28b591919e5b7d8848d9a5b52b00de776ad26f8be8b90fbc32</x:v>
      </x:c>
    </x:row>
    <x:row r="3293" ht="36" customHeight="1">
      <x:c r="A3293" s="29" t="str">
        <x:v>JobInfo:36431</x:v>
      </x:c>
      <x:c r="B3293" s="29" t="str">
        <x:v>是</x:v>
      </x:c>
      <x:c r="C3293" s="29" t="str">
        <x:v>JobInfo</x:v>
      </x:c>
      <x:c r="D3293" s="29" t="str">
        <x:v>招聘信息专版</x:v>
      </x:c>
      <x:c r="E3293" s="34" t="n">
        <x:v>36431</x:v>
      </x:c>
      <x:c r="F3293" s="30" t="str">
        <x:v>【校招】【内推】米哈游2026校招开启！！！欢迎私信答疑！！！</x:v>
      </x:c>
      <x:c r="G3293" s="29" t="str">
        <x:v>poiuypoiuy</x:v>
      </x:c>
      <x:c r="H3293" s="29" t="str">
        <x:v>米哈游</x:v>
      </x:c>
      <x:c r="I3293" s="29" t="str">
        <x:v>校招 / 内推</x:v>
      </x:c>
      <x:c r="J3293" s="29" t="str"/>
      <x:c r="K3293" s="30" t="str"/>
      <x:c r="L3293" s="28" t="n">
        <x:v>45930.45861111111</x:v>
      </x:c>
      <x:c r="M3293" s="29" t="str"/>
      <x:c r="N3293" s="30" t="str"/>
      <x:c r="O3293" s="30" t="str"/>
      <x:c r="P3293" s="30" t="str"/>
      <x:c r="Q3293" s="30" t="str"/>
      <x:c r="R3293" s="30" t="str"/>
      <x:c r="S3293" s="30" t="str">
        <x:v>http://bbs.byr.cn/att/JobInfo/976949/285?.jpg；http://bbs.byr.cn/att/JobInfo/976949/479121?.png；http://bbs.byr.cn/article/JobInfo/976949?s=976949</x:v>
      </x:c>
      <x:c r="T3293" s="30" t="str">
        <x:v>附图: 内推码校招_(1).jpg (467 KB) 链接: http://bbs.byr.cn/att/JobInfo/976949/285?.jpg 附图: 校园招聘_(1).png (850 KB) 链接: http://bbs.byr.cn/att/JobInfo/976949/479121?.png 全文链接：http://bbs.byr.cn/article/JobInfo/976949?s=976949</x:v>
      </x:c>
      <x:c r="U3293" s="29" t="str">
        <x:v>JobInfo-招聘信息专版/36431.md</x:v>
      </x:c>
      <x:c r="V3293" s="35" t="n">
        <x:v>242</x:v>
      </x:c>
      <x:c r="W3293" s="29" t="str">
        <x:v>是</x:v>
      </x:c>
      <x:c r="X3293" s="28" t="n">
        <x:v>46227.15269675926</x:v>
      </x:c>
      <x:c r="Y3293" s="28" t="n">
        <x:v>46227.15269675926</x:v>
      </x:c>
      <x:c r="Z3293" s="29" t="str">
        <x:v>0f6335f8574fa46be2d9925c676eef7410bbe4e27df4d1e05b58bc366af4fd5c</x:v>
      </x:c>
    </x:row>
    <x:row r="3294" ht="36" customHeight="1">
      <x:c r="A3294" s="29" t="str">
        <x:v>JobInfo:36430</x:v>
      </x:c>
      <x:c r="B3294" s="29" t="str">
        <x:v>是</x:v>
      </x:c>
      <x:c r="C3294" s="29" t="str">
        <x:v>JobInfo</x:v>
      </x:c>
      <x:c r="D3294" s="29" t="str">
        <x:v>招聘信息专版</x:v>
      </x:c>
      <x:c r="E3294" s="34" t="n">
        <x:v>36430</x:v>
      </x:c>
      <x:c r="F3294" s="30" t="str">
        <x:v>【内推】【校招】【实习】字节跳动大钟寺基础架构网络观测团队</x:v>
      </x:c>
      <x:c r="G3294" s="29" t="str">
        <x:v>SavenNeer</x:v>
      </x:c>
      <x:c r="H3294" s="29" t="str">
        <x:v>字节跳动</x:v>
      </x:c>
      <x:c r="I3294" s="29" t="str">
        <x:v>校招 / 实习 / 内推</x:v>
      </x:c>
      <x:c r="J3294" s="29" t="str">
        <x:v>研发</x:v>
      </x:c>
      <x:c r="K3294" s="30" t="str">
        <x:v>北京</x:v>
      </x:c>
      <x:c r="L3294" s="28" t="n">
        <x:v>45930.45611111111</x:v>
      </x:c>
      <x:c r="M3294" s="29" t="str">
        <x:v>2027届</x:v>
      </x:c>
      <x:c r="N3294" s="30" t="str">
        <x:v>本科及以上</x:v>
      </x:c>
      <x:c r="O3294" s="30" t="str">
        <x:v>至少五个月</x:v>
      </x:c>
      <x:c r="P3294" s="30" t="str"/>
      <x:c r="Q3294" s="30" t="str">
        <x:v>guoshixian@bytedance.com</x:v>
      </x:c>
      <x:c r="R3294" s="30" t="str">
        <x:v>17866553371</x:v>
      </x:c>
      <x:c r="S3294" s="30" t="str">
        <x:v>https://dl.acm.org/doi/10.1145/3651890.3672264；https://dl.acm.org/doi/10.1145/3718958.3750515；https://job.toutiao.com/s/sfdxEoUTRi8</x:v>
      </x:c>
      <x:c r="T3294" s="30" t="str">
        <x:v>【字节实习】 字节跳动网络组招实习（日常实习2027届以及以后） 【职位描述】 字节跳动基础设施团队主要负责公司云基础建设。我们通过云技术管理着百万量级的服务器 构成的超大数据中心；我们通过字节深度优化的Kubernetes管理超过千万容器实例支持10万 +微服务； 在这里你可以接触到各种复杂的网络场景和挑战，我们热切期待对技术有追求、对大型系统 有深刻见解的同学加入基础架构团队一起构建业界一流的数据中心网络自动驾驶系统。 1、网络数据采集、管理、分析及可视化； 2、全球数据中心网络监管控系统开发； 3、网关产品及网络协议栈开发和调优； 4、数据中心和骨干网络流量工程设计； 5、低时延、高带宽、高性能网络技术开发； 6、网络交换机操作系统研发；网络硬件加速或卸载开发。 【学术产出】 SIGCOMM2024 https://dl.acm.org/doi/10.1145/3651890.3672264 SIGCOMM2025 https://dl.acm.org/doi/10.1145/3718958.3750515 【职位要求】 1、本科及以上学历在读，网络、通信和计算机等相关专业（20</x:v>
      </x:c>
      <x:c r="U3294" s="29" t="str">
        <x:v>JobInfo-招聘信息专版/36430.md</x:v>
      </x:c>
      <x:c r="V3294" s="35" t="n">
        <x:v>1374</x:v>
      </x:c>
      <x:c r="W3294" s="29" t="str">
        <x:v>是</x:v>
      </x:c>
      <x:c r="X3294" s="28" t="n">
        <x:v>46227.152719907404</x:v>
      </x:c>
      <x:c r="Y3294" s="28" t="n">
        <x:v>46227.152719907404</x:v>
      </x:c>
      <x:c r="Z3294" s="29" t="str">
        <x:v>8ca8b16997d05d661af849d19d977b07c3a43b9b2010ad8b428220e24d475551</x:v>
      </x:c>
    </x:row>
    <x:row r="3295" ht="36" customHeight="1">
      <x:c r="A3295" s="29" t="str">
        <x:v>JobInfo:36429</x:v>
      </x:c>
      <x:c r="B3295" s="29" t="str">
        <x:v>是</x:v>
      </x:c>
      <x:c r="C3295" s="29" t="str">
        <x:v>JobInfo</x:v>
      </x:c>
      <x:c r="D3295" s="29" t="str">
        <x:v>招聘信息专版</x:v>
      </x:c>
      <x:c r="E3295" s="34" t="n">
        <x:v>36429</x:v>
      </x:c>
      <x:c r="F3295" s="30" t="str">
        <x:v>【社招】【中信建投证券】系统运维管理岗-北京</x:v>
      </x:c>
      <x:c r="G3295" s="29" t="str">
        <x:v>ygang</x:v>
      </x:c>
      <x:c r="H3295" s="29" t="str"/>
      <x:c r="I3295" s="29" t="str">
        <x:v>社招</x:v>
      </x:c>
      <x:c r="J3295" s="29" t="str"/>
      <x:c r="K3295" s="30" t="str">
        <x:v>北京</x:v>
      </x:c>
      <x:c r="L3295" s="28" t="n">
        <x:v>45930.443125</x:v>
      </x:c>
      <x:c r="M3295" s="29" t="str"/>
      <x:c r="N3295" s="30" t="str">
        <x:v>硕士及以上</x:v>
      </x:c>
      <x:c r="O3295" s="30" t="str"/>
      <x:c r="P3295" s="30" t="str"/>
      <x:c r="Q3295" s="30" t="str"/>
      <x:c r="R3295" s="30" t="str"/>
      <x:c r="S3295" s="30" t="str"/>
      <x:c r="T3295" s="30" t="str">
        <x:v>岗位名称：系统运维管理岗 岗位工作地：北京市朝阳区东坝 【岗位职责】： 1、负责数据库及操作系统管理运维工作。 2、负责应用系统的运维管理工作。 3、参与相关运维管理规范编写和修订。 【任职资格】： 1、全日制硕士及以上学历，本硕均为211及以上重点院校，计算机相关专业，具有1-3年运 维相关工作经验。 2、具备数据库（MySQL、TDSQL、DM等）使用、集群管理、参数调优等能力。 3、熟悉linux环境、Kylin等信创操作系统的基本操作，熟悉中间件部署及优化。 4、熟悉运维监控工具，具备一定的自动化脚本语言编写能力。 5、具备一定的沟通能力及团队合作精神。 6、为人诚实守信，严格遵守职业操守，具备快速学习能力和适应能力。 有意者请注明应聘岗位并发简历到：yanggangzgs艾特csc.com.cn 岗位名称：系统运维管理岗 岗位工作地：北京市朝阳区东坝 【岗位职责】： 1、负责数据库及操作系统管理运维工作。 2、负责应用系统的运维管理工作。 3、参与相关运维管理规范编写和修订。 【任职资格】： 1、全日制硕士及以上学历，本硕均为211及以上重点院校，计算机相关专业，具有1-3年</x:v>
      </x:c>
      <x:c r="U3295" s="29" t="str">
        <x:v>JobInfo-招聘信息专版/36429.md</x:v>
      </x:c>
      <x:c r="V3295" s="35" t="n">
        <x:v>768</x:v>
      </x:c>
      <x:c r="W3295" s="29" t="str">
        <x:v>是</x:v>
      </x:c>
      <x:c r="X3295" s="28" t="n">
        <x:v>46227.15274305556</x:v>
      </x:c>
      <x:c r="Y3295" s="28" t="n">
        <x:v>46227.15274305556</x:v>
      </x:c>
      <x:c r="Z3295" s="29" t="str">
        <x:v>0001c961b7a83247e0dd7bf64e2be57a1b8acd80df6ee13c78af14f249c11e6a</x:v>
      </x:c>
    </x:row>
    <x:row r="3296" ht="36" customHeight="1">
      <x:c r="A3296" s="29" t="str">
        <x:v>JobInfo:36428</x:v>
      </x:c>
      <x:c r="B3296" s="29" t="str">
        <x:v>是</x:v>
      </x:c>
      <x:c r="C3296" s="29" t="str">
        <x:v>JobInfo</x:v>
      </x:c>
      <x:c r="D3296" s="29" t="str">
        <x:v>招聘信息专版</x:v>
      </x:c>
      <x:c r="E3296" s="34" t="n">
        <x:v>36428</x:v>
      </x:c>
      <x:c r="F3296" s="30" t="str">
        <x:v>【校招】【内推】新凯来26届应届生内推 算法/软开</x:v>
      </x:c>
      <x:c r="G3296" s="29" t="str">
        <x:v>toffee</x:v>
      </x:c>
      <x:c r="H3296" s="29" t="str"/>
      <x:c r="I3296" s="29" t="str">
        <x:v>校招 / 内推</x:v>
      </x:c>
      <x:c r="J3296" s="29" t="str">
        <x:v>算法 / 研发</x:v>
      </x:c>
      <x:c r="K3296" s="30" t="str">
        <x:v>北京 / 上海 / 深圳</x:v>
      </x:c>
      <x:c r="L3296" s="28" t="n">
        <x:v>45930.40173611111</x:v>
      </x:c>
      <x:c r="M3296" s="29" t="str">
        <x:v>26届</x:v>
      </x:c>
      <x:c r="N3296" s="30" t="str"/>
      <x:c r="O3296" s="30" t="str"/>
      <x:c r="P3296" s="30" t="str"/>
      <x:c r="Q3296" s="30" t="str"/>
      <x:c r="R3296" s="30" t="str">
        <x:v>17620178824</x:v>
      </x:c>
      <x:c r="S3296" s="30" t="str">
        <x:v>http://bbs.byr.cn/att/JobInfo/976945/856?.jpg；http://bbs.byr.cn/article/JobInfo/976945?s=976945</x:v>
      </x:c>
      <x:c r="T3296" s="30" t="str">
        <x:v>【深圳国资新凯来科技有限公司】 [bbsemoji9989]【公司简介】 1.工作地点：深圳 上海 北京 2.国资背景 3.从事半导体业务计算机软件相关技术研发 [bbsemoji9989]【招聘岗位】算法工程师 1.从事图像处理和检测算法的研究和设计工作，基于机器学习和深度学习的AI算法实现大规 模场景优化 2.数值优化算法的研究和设计 [bbsemoji9989]【招聘岗位】软件开发工程师 1.从事后端分布式通信和高性能计算的研究和设计工作 2.从事物理仿真、光学仿真、多物理场等系统的原理分析、数学建模和仿真算法研究、开发 落地、验证等工作 [bbsemoji9989]待遇丰厚，薪资有竞争力 有意向的同学可以直接添加vx: 17620178824 -- 附图: 84914B-B66A-42C5-BD2B-6E3466D4C3D7-5508-000002D997F09453.jpg (3851 KB) 链? http://bbs.byr.cn/att/JobInfo/976945/856?.jpg 全文链接：http://bbs.byr.cn/article/JobInfo/9769</x:v>
      </x:c>
      <x:c r="U3296" s="29" t="str">
        <x:v>JobInfo-招聘信息专版/36428.md</x:v>
      </x:c>
      <x:c r="V3296" s="35" t="n">
        <x:v>540</x:v>
      </x:c>
      <x:c r="W3296" s="29" t="str">
        <x:v>是</x:v>
      </x:c>
      <x:c r="X3296" s="28" t="n">
        <x:v>46227.15275462963</x:v>
      </x:c>
      <x:c r="Y3296" s="28" t="n">
        <x:v>46227.15275462963</x:v>
      </x:c>
      <x:c r="Z3296" s="29" t="str">
        <x:v>42ac2fa7ab7c7b333558e802bccdff61e9a7183f3d400edf00c9a99e9e933279</x:v>
      </x:c>
    </x:row>
    <x:row r="3297" ht="36" customHeight="1">
      <x:c r="A3297" s="29" t="str">
        <x:v>JobInfo:36427</x:v>
      </x:c>
      <x:c r="B3297" s="29" t="str">
        <x:v>是</x:v>
      </x:c>
      <x:c r="C3297" s="29" t="str">
        <x:v>JobInfo</x:v>
      </x:c>
      <x:c r="D3297" s="29" t="str">
        <x:v>招聘信息专版</x:v>
      </x:c>
      <x:c r="E3297" s="34" t="n">
        <x:v>36427</x:v>
      </x:c>
      <x:c r="F3297" s="30" t="str">
        <x:v>【内推】【校招】拼多多2026届校招内推</x:v>
      </x:c>
      <x:c r="G3297" s="29" t="str">
        <x:v>wyj820</x:v>
      </x:c>
      <x:c r="H3297" s="29" t="str">
        <x:v>拼多多 / PDD</x:v>
      </x:c>
      <x:c r="I3297" s="29" t="str">
        <x:v>校招 / 内推</x:v>
      </x:c>
      <x:c r="J3297" s="29" t="str"/>
      <x:c r="K3297" s="30" t="str"/>
      <x:c r="L3297" s="28" t="n">
        <x:v>45929.96114583333</x:v>
      </x:c>
      <x:c r="M3297" s="29" t="str">
        <x:v>2026届</x:v>
      </x:c>
      <x:c r="N3297" s="30" t="str"/>
      <x:c r="O3297" s="30" t="str"/>
      <x:c r="P3297" s="30" t="str"/>
      <x:c r="Q3297" s="30" t="str"/>
      <x:c r="R3297" s="30" t="str"/>
      <x:c r="S3297" s="30" t="str">
        <x:v>https://careers.pddglobalhr.com/campus/grad?t=d6jEtODUqq；http://bbs.byr.cn/att/JobInfo/976943/496?.png；http://bbs.byr.cn/article/JobInfo/976943?s=976943</x:v>
      </x:c>
      <x:c r="T3297" s="30" t="str">
        <x:v>【拼多多集团-PDD校园招聘】内推链接： https://careers.pddglobalhr.com/campus/grad?t=d6jEtODUqq，内推码：d6jEtODUqq。期 待你的加入！我们一起，无拼不青春！（通过此链接投递计入内推，内推简历优先筛选~） 面向海内外院校2026届应届毕业生 有任何疑问可加V：wyj55655 -- 附图: 2026秋招.png (673 KB) 链接: http://bbs.byr.cn/att/JobInfo/976943/496?.png 全文链接：http://bbs.byr.cn/article/JobInfo/976943?s=976943</x:v>
      </x:c>
      <x:c r="U3297" s="29" t="str">
        <x:v>JobInfo-招聘信息专版/36427.md</x:v>
      </x:c>
      <x:c r="V3297" s="35" t="n">
        <x:v>328</x:v>
      </x:c>
      <x:c r="W3297" s="29" t="str">
        <x:v>是</x:v>
      </x:c>
      <x:c r="X3297" s="28" t="n">
        <x:v>46227.152766203704</x:v>
      </x:c>
      <x:c r="Y3297" s="28" t="n">
        <x:v>46227.152766203704</x:v>
      </x:c>
      <x:c r="Z3297" s="29" t="str">
        <x:v>a57ac03fdb7c6ade30ecddb8f19f87920ec0ad745106a755db40b025ffc462d2</x:v>
      </x:c>
    </x:row>
    <x:row r="3298" ht="36" customHeight="1">
      <x:c r="A3298" s="29" t="str">
        <x:v>JobInfo:36426</x:v>
      </x:c>
      <x:c r="B3298" s="29" t="str">
        <x:v>是</x:v>
      </x:c>
      <x:c r="C3298" s="29" t="str">
        <x:v>JobInfo</x:v>
      </x:c>
      <x:c r="D3298" s="29" t="str">
        <x:v>招聘信息专版</x:v>
      </x:c>
      <x:c r="E3298" s="34" t="n">
        <x:v>36426</x:v>
      </x:c>
      <x:c r="F3298" s="30" t="str">
        <x:v>【实习】新石器无人车 - AI Infra 实习生 - 模型方向</x:v>
      </x:c>
      <x:c r="G3298" s="29" t="str">
        <x:v>dyh0513</x:v>
      </x:c>
      <x:c r="H3298" s="29" t="str"/>
      <x:c r="I3298" s="29" t="str">
        <x:v>实习 / 全职</x:v>
      </x:c>
      <x:c r="J3298" s="29" t="str">
        <x:v>算法 / 研发</x:v>
      </x:c>
      <x:c r="K3298" s="30" t="str">
        <x:v>北京</x:v>
      </x:c>
      <x:c r="L3298" s="28" t="n">
        <x:v>45929.89262731482</x:v>
      </x:c>
      <x:c r="M3298" s="29" t="str"/>
      <x:c r="N3298" s="30" t="str">
        <x:v>本科及以上</x:v>
      </x:c>
      <x:c r="O3298" s="30" t="str">
        <x:v>至少 6 个月</x:v>
      </x:c>
      <x:c r="P3298" s="30" t="str"/>
      <x:c r="Q3298" s="30" t="str">
        <x:v>pankai@neolix.cn</x:v>
      </x:c>
      <x:c r="R3298" s="30" t="str">
        <x:v>pankai</x:v>
      </x:c>
      <x:c r="S3298" s="30" t="str"/>
      <x:c r="T3298" s="30" t="str">
        <x:v>工作地点：北京海淀大钟寺 职位描述 1. 参与构建支持多任务、多模态、长时序的自动驾驶 OneModel 研发框架。 2. 协助实现统一的任务接口与训练流程，推动检测、分割、预测等任务在单一架构下的协 同优化。 3. 研究并实现多模态（图像、点云、时序轨迹等）数据的高效加载、对齐与融合机制。 4. 探索长时序建模在框架层面的通用化设计，支持记忆机制与时序网络的模块化接入。 5. 参与模型训练、评测与可视化工具开发，支持大规模自动驾驶数据上的快速迭代与交付 。 职位要求 1. 本科及以上学历，计算机、人工智能、软件工程等相关专业，能全职实习至少 6 个月优 先。 2. 熟悉 Python 编程，具备良好的工程实现与代码规范意识。 3. 熟悉 PyTorch 等主流深度学习框架，并有一定实践经验。 4. 对多任务学习、多模态建模或时序建模有兴趣，并具备快速学习能力。 5. 对自动驾驶领域的研发框架建设有热情，愿意深入理解从数据到模型的全链路。 加分项 1. 熟悉 BEV 感知或多模态融合模型的研究与实现。 2. 了解 Transformer、RNN/GRU/LSTM 等时序建模方法，并有相</x:v>
      </x:c>
      <x:c r="U3298" s="29" t="str">
        <x:v>JobInfo-招聘信息专版/36426.md</x:v>
      </x:c>
      <x:c r="V3298" s="35" t="n">
        <x:v>691</x:v>
      </x:c>
      <x:c r="W3298" s="29" t="str">
        <x:v>是</x:v>
      </x:c>
      <x:c r="X3298" s="28" t="n">
        <x:v>46227.15278935185</x:v>
      </x:c>
      <x:c r="Y3298" s="28" t="n">
        <x:v>46227.15278935185</x:v>
      </x:c>
      <x:c r="Z3298" s="29" t="str">
        <x:v>01180e93c9c1aa83a44ebab679f5644ea784d0c8b5ded46991fb39ed44baa0cc</x:v>
      </x:c>
    </x:row>
    <x:row r="3299" ht="36" customHeight="1">
      <x:c r="A3299" s="29" t="str">
        <x:v>JobInfo:36425</x:v>
      </x:c>
      <x:c r="B3299" s="29" t="str">
        <x:v>是</x:v>
      </x:c>
      <x:c r="C3299" s="29" t="str">
        <x:v>JobInfo</x:v>
      </x:c>
      <x:c r="D3299" s="29" t="str">
        <x:v>招聘信息专版</x:v>
      </x:c>
      <x:c r="E3299" s="34" t="n">
        <x:v>36425</x:v>
      </x:c>
      <x:c r="F3299" s="30" t="str">
        <x:v>【实习】新石器无人车 - AI Infra 实习生 - 框架方向</x:v>
      </x:c>
      <x:c r="G3299" s="29" t="str">
        <x:v>dyh0513</x:v>
      </x:c>
      <x:c r="H3299" s="29" t="str"/>
      <x:c r="I3299" s="29" t="str">
        <x:v>实习 / 全职</x:v>
      </x:c>
      <x:c r="J3299" s="29" t="str">
        <x:v>算法 / 研发</x:v>
      </x:c>
      <x:c r="K3299" s="30" t="str">
        <x:v>北京</x:v>
      </x:c>
      <x:c r="L3299" s="28" t="n">
        <x:v>45929.891921296294</x:v>
      </x:c>
      <x:c r="M3299" s="29" t="str"/>
      <x:c r="N3299" s="30" t="str">
        <x:v>本科及以上</x:v>
      </x:c>
      <x:c r="O3299" s="30" t="str">
        <x:v>至少 6 个月</x:v>
      </x:c>
      <x:c r="P3299" s="30" t="str"/>
      <x:c r="Q3299" s="30" t="str">
        <x:v>pankai@neolix.cn</x:v>
      </x:c>
      <x:c r="R3299" s="30" t="str">
        <x:v>pankai</x:v>
      </x:c>
      <x:c r="S3299" s="30" t="str"/>
      <x:c r="T3299" s="30" t="str">
        <x:v>工作地点：北京海淀大钟寺 职位描述 1. 参与打造面向自动驾驶场景的算法研发框架，覆盖数据处理、模型训练、评测与部署等 全流程。 2. 以高标准的工程规范参与日常研发工作，包括功能开发、文档撰写、CI/CD 流程建设， 推动算法研发体系化、规范化。 3. 研究并解决大规模分布式训练中的性能瓶颈问题，涵盖数据加载、算子优化与通信加速 等方向。 4. 沉淀通用算法模块（如多任务学习 Multi-Task、量化 QAT、模型蒸馏等），并推动其在 自动驾驶业务中的落地与优化。 职位要求 1. 本科及以上学历，计算机、软件工程、人工智能等相关专业，能全职实习至少 6 个月优 先。 2. 具备扎实的 Python / C++ 编程能力，代码规范良好，具备一定工程化经验。 3. 熟悉 PyTorch / TensorFlow 等主流深度学习框架，理解基本的模型训练与推理流程。 4. 对自动驾驶行业及 AI 基础设施方向有浓厚兴趣，具备快速学习和解决问题的能力。 加分项 1. 对 OpenMMLab、HuggingFace 等主流算法研发框架有深入理解。 2. 了解数据并行、模型并行、流水并行、混合并</x:v>
      </x:c>
      <x:c r="U3299" s="29" t="str">
        <x:v>JobInfo-招聘信息专版/36425.md</x:v>
      </x:c>
      <x:c r="V3299" s="35" t="n">
        <x:v>655</x:v>
      </x:c>
      <x:c r="W3299" s="29" t="str">
        <x:v>是</x:v>
      </x:c>
      <x:c r="X3299" s="28" t="n">
        <x:v>46227.1528125</x:v>
      </x:c>
      <x:c r="Y3299" s="28" t="n">
        <x:v>46227.1528125</x:v>
      </x:c>
      <x:c r="Z3299" s="29" t="str">
        <x:v>57dd885a3bbd48fa17b3a287e245386e67befaebf5ffc9ffc29f8a0b3a881e08</x:v>
      </x:c>
    </x:row>
    <x:row r="3300" ht="36" customHeight="1">
      <x:c r="A3300" s="29" t="str">
        <x:v>JobInfo:36424</x:v>
      </x:c>
      <x:c r="B3300" s="29" t="str">
        <x:v>是</x:v>
      </x:c>
      <x:c r="C3300" s="29" t="str">
        <x:v>JobInfo</x:v>
      </x:c>
      <x:c r="D3300" s="29" t="str">
        <x:v>招聘信息专版</x:v>
      </x:c>
      <x:c r="E3300" s="34" t="n">
        <x:v>36424</x:v>
      </x:c>
      <x:c r="F3300" s="30" t="str">
        <x:v>【社招】【内推】【校招】腾讯广告算法岗（组内直推，急招！！</x:v>
      </x:c>
      <x:c r="G3300" s="29" t="str">
        <x:v>dongzi</x:v>
      </x:c>
      <x:c r="H3300" s="29" t="str">
        <x:v>腾讯</x:v>
      </x:c>
      <x:c r="I3300" s="29" t="str">
        <x:v>校招 / 社招 / 内推</x:v>
      </x:c>
      <x:c r="J3300" s="29" t="str">
        <x:v>算法 / 研发</x:v>
      </x:c>
      <x:c r="K3300" s="30" t="str">
        <x:v>北京 / 深圳</x:v>
      </x:c>
      <x:c r="L3300" s="28" t="n">
        <x:v>45929.82408564815</x:v>
      </x:c>
      <x:c r="M3300" s="29" t="str"/>
      <x:c r="N3300" s="30" t="str">
        <x:v>硕士及以上</x:v>
      </x:c>
      <x:c r="O3300" s="30" t="str"/>
      <x:c r="P3300" s="30" t="str"/>
      <x:c r="Q3300" s="30" t="str">
        <x:v>邮箱1915354304@qq.com</x:v>
      </x:c>
      <x:c r="R3300" s="30" t="str">
        <x:v>15130454019</x:v>
      </x:c>
      <x:c r="S3300" s="30" t="str">
        <x:v>http://bbs.byr.cn/att/JobInfo/976940/1679?.jpg；http://bbs.byr.cn/article/JobInfo/976940?s=976940</x:v>
      </x:c>
      <x:c r="T3300" s="30" t="str">
        <x:v>组内直推，急招！！！ 可以扫码投递或填写内推码WIEQUKCJ投递后发简历到下面的联系方式（内推只有首次投递有 效），已经投了的话也可以把简历发我，我内推到组里。 邮箱1915354304@qq.com，微信15130454019 毕业时间可以是2024年1月到2025年12月之间（这种情况一般属于社招了），也可以是2025 年1月到2026年12月的应届毕业生，但是需要提前来。 岗位描述如下： 广告内容审核 - 多模态大模型算法工程师（深圳/北京） 岗位职责 1.熟悉通用大模型prompt调优，以及APE，CE，RAG等相关技术，识别不同行业/流量规则下 的违规问题。 2.研发多模态安全垂类大模型，涉及模态包括不限于图片，视频，行为序列特征，关系特征 ，大模型能理解各类特征和行业规则，用于广告内容审核和账号风控打击； 3.针对大模型应用行算法优化，包括但不限于数据处理加速、模型训练效率提升、推理速度 优化等，确保大模型能够在实际应用场景中有效落地； 4.探索多模态大模型前沿技术在安全领域的结合和落地，包括强化学习，领域知识注入，跨 模态信息对齐，预训练技术等。 岗位要求 1.硕士及以</x:v>
      </x:c>
      <x:c r="U3300" s="29" t="str">
        <x:v>JobInfo-招聘信息专版/36424.md</x:v>
      </x:c>
      <x:c r="V3300" s="35" t="n">
        <x:v>932</x:v>
      </x:c>
      <x:c r="W3300" s="29" t="str">
        <x:v>是</x:v>
      </x:c>
      <x:c r="X3300" s="28" t="n">
        <x:v>46227.15282407407</x:v>
      </x:c>
      <x:c r="Y3300" s="28" t="n">
        <x:v>46227.15282407407</x:v>
      </x:c>
      <x:c r="Z3300" s="29" t="str">
        <x:v>7685ad9b24db8b61e92f235e0c04527ffadd2841f1dbf83e4ad43d9fd527b5d0</x:v>
      </x:c>
    </x:row>
    <x:row r="3301" ht="36" customHeight="1">
      <x:c r="A3301" s="29" t="str">
        <x:v>JobInfo:36423</x:v>
      </x:c>
      <x:c r="B3301" s="29" t="str">
        <x:v>是</x:v>
      </x:c>
      <x:c r="C3301" s="29" t="str">
        <x:v>JobInfo</x:v>
      </x:c>
      <x:c r="D3301" s="29" t="str">
        <x:v>招聘信息专版</x:v>
      </x:c>
      <x:c r="E3301" s="34" t="n">
        <x:v>36423</x:v>
      </x:c>
      <x:c r="F3301" s="30" t="str">
        <x:v>【内推 理想汽车26年校招/社招】算法/开发/芯片/产品/安全/电控</x:v>
      </x:c>
      <x:c r="G3301" s="29" t="str">
        <x:v>xilink</x:v>
      </x:c>
      <x:c r="H3301" s="29" t="str"/>
      <x:c r="I3301" s="29" t="str">
        <x:v>校招 / 社招 / 内推</x:v>
      </x:c>
      <x:c r="J3301" s="29" t="str">
        <x:v>算法 / 研发</x:v>
      </x:c>
      <x:c r="K3301" s="30" t="str"/>
      <x:c r="L3301" s="28" t="n">
        <x:v>45929.81883101852</x:v>
      </x:c>
      <x:c r="M3301" s="29" t="str"/>
      <x:c r="N3301" s="30" t="str"/>
      <x:c r="O3301" s="30" t="str"/>
      <x:c r="P3301" s="30" t="str"/>
      <x:c r="Q3301" s="30" t="str"/>
      <x:c r="R3301" s="30" t="str"/>
      <x:c r="S3301" s="30" t="str">
        <x:v>https://li.jobs.feishu.cn/s/JYKEC2e4Q0A；https://li.jobs.feishu.cn/s/bCvuzFVwnl8</x:v>
      </x:c>
      <x:c r="T3301" s="30" t="str">
        <x:v>各个岗位、校招社招都有，职位列表持续更新中… 校招内推链接 https://li.jobs.feishu.cn/s/JYKEC2e4Q0A 理想汽车社招内推码: 5ZG33E3 投递链接: https://li.jobs.feishu.cn/s/bCvuzFVwnl8 待遇丰厚、业界top，欢迎社招的师兄师姐和校招学弟学妹们投递，有感兴趣的职位可以私 信我了解情况~ 帮忙查进度！</x:v>
      </x:c>
      <x:c r="U3301" s="29" t="str">
        <x:v>JobInfo-招聘信息专版/36423.md</x:v>
      </x:c>
      <x:c r="V3301" s="35" t="n">
        <x:v>229</x:v>
      </x:c>
      <x:c r="W3301" s="29" t="str">
        <x:v>是</x:v>
      </x:c>
      <x:c r="X3301" s="28" t="n">
        <x:v>46227.15284722222</x:v>
      </x:c>
      <x:c r="Y3301" s="28" t="n">
        <x:v>46227.15284722222</x:v>
      </x:c>
      <x:c r="Z3301" s="29" t="str">
        <x:v>800e7943e4b93e77a1cac68724dd03769be8c830c276dc5d9081fb3ebef82950</x:v>
      </x:c>
    </x:row>
    <x:row r="3302" ht="36" customHeight="1">
      <x:c r="A3302" s="29" t="str">
        <x:v>JobInfo:36422</x:v>
      </x:c>
      <x:c r="B3302" s="29" t="str">
        <x:v>是</x:v>
      </x:c>
      <x:c r="C3302" s="29" t="str">
        <x:v>JobInfo</x:v>
      </x:c>
      <x:c r="D3302" s="29" t="str">
        <x:v>招聘信息专版</x:v>
      </x:c>
      <x:c r="E3302" s="34" t="n">
        <x:v>36422</x:v>
      </x:c>
      <x:c r="F3302" s="30" t="str">
        <x:v>【内推】【校招】Shopee 研发中心2026校招 开发/算法/测试/PM</x:v>
      </x:c>
      <x:c r="G3302" s="29" t="str">
        <x:v>tlm3738182</x:v>
      </x:c>
      <x:c r="H3302" s="29" t="str"/>
      <x:c r="I3302" s="29" t="str">
        <x:v>校招 / 内推</x:v>
      </x:c>
      <x:c r="J3302" s="29" t="str">
        <x:v>算法 / 研发</x:v>
      </x:c>
      <x:c r="K3302" s="30" t="str">
        <x:v>北京 / 上海 / 深圳</x:v>
      </x:c>
      <x:c r="L3302" s="28" t="n">
        <x:v>45929.78636574074</x:v>
      </x:c>
      <x:c r="M3302" s="29" t="str">
        <x:v>26届</x:v>
      </x:c>
      <x:c r="N3302" s="30" t="str"/>
      <x:c r="O3302" s="30" t="str"/>
      <x:c r="P3302" s="30" t="str"/>
      <x:c r="Q3302" s="30" t="str"/>
      <x:c r="R3302" s="30" t="str"/>
      <x:c r="S3302" s="30" t="str">
        <x:v>https://app.mokahr.com/recommendation-apply/shopee/2964#/jobs</x:v>
      </x:c>
      <x:c r="T3302" s="30" t="str">
        <x:v>内推对象： 毕业时间在2025年9月1日至2026年8月31日期间的本、硕、博毕业生。 岗位列表： （26届秋招）后端开发工程师 - 深圳 （26届秋招）前端开发工程师 - 深圳 （26届秋招）SRE（运维）工程师 - 深圳 （26届秋招）SRE（运维）工程师 - 北京 （26届秋招）iOS开发工程师 - 深圳 （26届秋招）iOS开发工程师 - 北京 （26届秋招）Android开发工程师-深圳 （26届秋招）大数据开发工程师-深圳 （26届秋招）业务安全策略工程师-深圳 （26届秋招）安全SDK开发工程师-深圳 （26届秋招）算法工程师-风控方向-深圳 （26届秋招）算法工程师-配送方向-深圳 （26届秋招）算法工程师-运筹方向-深圳 （26届秋招）算法工程师-语音方向 - 北京 （26届秋招）算法工程师-搜广推方向-北京 （26届秋招）前端开发工程师 - 深圳 （26届秋招）SRE（运维）工程师 - 深圳 （26届秋招）SRE（运维）工程师 - 北京 （26届秋招）iOS开发工程师 - 深圳 （26届秋招）iOS开发工程师 - 北京 （26届秋招）Android开发工程师-深圳 </x:v>
      </x:c>
      <x:c r="U3302" s="29" t="str">
        <x:v>JobInfo-招聘信息专版/36422.md</x:v>
      </x:c>
      <x:c r="V3302" s="35" t="n">
        <x:v>792</x:v>
      </x:c>
      <x:c r="W3302" s="29" t="str">
        <x:v>是</x:v>
      </x:c>
      <x:c r="X3302" s="28" t="n">
        <x:v>46227.1528587963</x:v>
      </x:c>
      <x:c r="Y3302" s="28" t="n">
        <x:v>46227.1528587963</x:v>
      </x:c>
      <x:c r="Z3302" s="29" t="str">
        <x:v>bcfff7c033d41fe7a16ae47ba54f9549c0764d69238462f33c48e4771efdd60b</x:v>
      </x:c>
    </x:row>
    <x:row r="3303" ht="36" customHeight="1">
      <x:c r="A3303" s="29" t="str">
        <x:v>JobInfo:36421</x:v>
      </x:c>
      <x:c r="B3303" s="29" t="str">
        <x:v>是</x:v>
      </x:c>
      <x:c r="C3303" s="29" t="str">
        <x:v>JobInfo</x:v>
      </x:c>
      <x:c r="D3303" s="29" t="str">
        <x:v>招聘信息专版</x:v>
      </x:c>
      <x:c r="E3303" s="34" t="n">
        <x:v>36421</x:v>
      </x:c>
      <x:c r="F3303" s="30" t="str">
        <x:v>【校招】【组内直推】快手社科-算法引擎-AI数据云原生架构中心</x:v>
      </x:c>
      <x:c r="G3303" s="29" t="str">
        <x:v>lm417</x:v>
      </x:c>
      <x:c r="H3303" s="29" t="str">
        <x:v>快手</x:v>
      </x:c>
      <x:c r="I3303" s="29" t="str">
        <x:v>校招 / 内推</x:v>
      </x:c>
      <x:c r="J3303" s="29" t="str">
        <x:v>算法</x:v>
      </x:c>
      <x:c r="K3303" s="30" t="str"/>
      <x:c r="L3303" s="28" t="n">
        <x:v>45929.731203703705</x:v>
      </x:c>
      <x:c r="M3303" s="29" t="str"/>
      <x:c r="N3303" s="30" t="str"/>
      <x:c r="O3303" s="30" t="str"/>
      <x:c r="P3303" s="30" t="str"/>
      <x:c r="Q3303" s="30" t="str"/>
      <x:c r="R3303" s="30" t="str"/>
      <x:c r="S3303" s="30" t="str">
        <x:v>https://campus.kuaishou.cn/#/campus/job-info/9916?code=e79f2de55c1762c590cbf734；https://campus.kuaishou.cn/#/campus/job-info/9473?code=4fdffea28022a0bdb7167f8e1</x:v>
      </x:c>
      <x:c r="T3303" s="30" t="str">
        <x:v>组内直推，对北邮同学免简历筛选，直达一面，在其他部门流程卡住的可以帮捞 有意的同学欢迎投递，可联系本人了解和推进度：wx 15801171852 团队负责快手的机器学习平台，涵盖特征工程，样本工程，模型训练、管理、在线部署等一 站式操作，作为公司级的平台，支撑包括推荐、广告、搜索、大型等核心AI算法业务的高效 迭代，支撑亿级用户的个性化推荐体验。 【技术方向】 （不限于单一方向，可根据兴趣选择，有机会互相参与） 数据工程方向：构建实时数据流 pipeline，包括特征工程、样本生成、Label 体系设计等 （Java / C++ / 大数据组件） 数据引擎方向：打造业界领先的AI数据引擎，包括高性能实时/离线分布式计算系统、流批 一体化的AI数据湖存储系统、SQL化DSL描述的下一代数据处理平台（Java / C++ / 大数据 组件 ） 平台与云原生方向：提供模型训练、模型推理的弹性调度服务(Java、Go、K8s、容器化技术 栈) 【内推链接】 忽略JD 描述，会根据你的背景安排最合适的方向 https://campus.kuaishou.cn/#/campus/job-info/</x:v>
      </x:c>
      <x:c r="U3303" s="29" t="str">
        <x:v>JobInfo-招聘信息专版/36421.md</x:v>
      </x:c>
      <x:c r="V3303" s="35" t="n">
        <x:v>677</x:v>
      </x:c>
      <x:c r="W3303" s="29" t="str">
        <x:v>是</x:v>
      </x:c>
      <x:c r="X3303" s="28" t="n">
        <x:v>46227.15288194444</x:v>
      </x:c>
      <x:c r="Y3303" s="28" t="n">
        <x:v>46227.15288194444</x:v>
      </x:c>
      <x:c r="Z3303" s="29" t="str">
        <x:v>285e9c008b5f451dabbb325cdc9950ba9a7b6322139f7eb47f0ffebfb6eaaf56</x:v>
      </x:c>
    </x:row>
    <x:row r="3304" ht="36" customHeight="1">
      <x:c r="A3304" s="29" t="str">
        <x:v>JobInfo:36420</x:v>
      </x:c>
      <x:c r="B3304" s="29" t="str">
        <x:v>是</x:v>
      </x:c>
      <x:c r="C3304" s="29" t="str">
        <x:v>JobInfo</x:v>
      </x:c>
      <x:c r="D3304" s="29" t="str">
        <x:v>招聘信息专版</x:v>
      </x:c>
      <x:c r="E3304" s="34" t="n">
        <x:v>36420</x:v>
      </x:c>
      <x:c r="F3304" s="30" t="str">
        <x:v>【社招】【内推】百度广告核心部门反作弊算法招聘--反作弊/搜广</x:v>
      </x:c>
      <x:c r="G3304" s="29" t="str">
        <x:v>wuxiaofei</x:v>
      </x:c>
      <x:c r="H3304" s="29" t="str">
        <x:v>百度</x:v>
      </x:c>
      <x:c r="I3304" s="29" t="str">
        <x:v>社招 / 内推</x:v>
      </x:c>
      <x:c r="J3304" s="29" t="str">
        <x:v>算法 / 研发 / 销售/市场</x:v>
      </x:c>
      <x:c r="K3304" s="30" t="str"/>
      <x:c r="L3304" s="28" t="n">
        <x:v>45929.714953703704</x:v>
      </x:c>
      <x:c r="M3304" s="29" t="str"/>
      <x:c r="N3304" s="30" t="str"/>
      <x:c r="O3304" s="30" t="str"/>
      <x:c r="P3304" s="30" t="str"/>
      <x:c r="Q3304" s="30" t="str">
        <x:v>wuchen09@baidu.com；1195354877@qq.com</x:v>
      </x:c>
      <x:c r="R3304" s="30" t="str"/>
      <x:c r="S3304" s="30" t="str"/>
      <x:c r="T3304" s="30" t="str">
        <x:v>百度凤巢最核心部门开放社招hc，招聘有相关经历的社招反作弊算法工程师：反作弊/搜广 推/风控方向的优先 主要工作内容：基于百度广告海量数据场景，训练与迭代模型策略，对抗灰黑产流量。 工作优势： 1.百度内部最强势的部门，部门收入占公司总收入的70%，资源多、更稳定； 2.广告反作弊属于搜广推与风控的交叉方向，门槛高，吃经验，入门后在就业市场上很吃香 ； 3.校友资源多，楼主帮监控全流程，领导同事靠谱，人际环境友好。 联系方式（建议优先个人邮箱，工作邮箱例行邮件太多，容易忽略）： 工作邮箱：wuchen09@baidu.com 个人邮箱：1195354877@qq.com</x:v>
      </x:c>
      <x:c r="U3304" s="29" t="str">
        <x:v>JobInfo-招聘信息专版/36420.md</x:v>
      </x:c>
      <x:c r="V3304" s="35" t="n">
        <x:v>321</x:v>
      </x:c>
      <x:c r="W3304" s="29" t="str">
        <x:v>是</x:v>
      </x:c>
      <x:c r="X3304" s="28" t="n">
        <x:v>46227.15289351852</x:v>
      </x:c>
      <x:c r="Y3304" s="28" t="n">
        <x:v>46227.15289351852</x:v>
      </x:c>
      <x:c r="Z3304" s="29" t="str">
        <x:v>8d91efc7c54e581ec1921e30fb5d1a1040d9dde04f4d1416c61225309615ad5b</x:v>
      </x:c>
    </x:row>
    <x:row r="3305" ht="36" customHeight="1">
      <x:c r="A3305" s="29" t="str">
        <x:v>JobInfo:36419</x:v>
      </x:c>
      <x:c r="B3305" s="29" t="str">
        <x:v>是</x:v>
      </x:c>
      <x:c r="C3305" s="29" t="str">
        <x:v>JobInfo</x:v>
      </x:c>
      <x:c r="D3305" s="29" t="str">
        <x:v>招聘信息专版</x:v>
      </x:c>
      <x:c r="E3305" s="34" t="n">
        <x:v>36419</x:v>
      </x:c>
      <x:c r="F3305" s="30" t="str">
        <x:v>【校招】【内推】抖音研发&amp;产品校园招聘</x:v>
      </x:c>
      <x:c r="G3305" s="29" t="str">
        <x:v>Mrxr</x:v>
      </x:c>
      <x:c r="H3305" s="29" t="str">
        <x:v>抖音</x:v>
      </x:c>
      <x:c r="I3305" s="29" t="str">
        <x:v>校招 / 内推</x:v>
      </x:c>
      <x:c r="J3305" s="29" t="str">
        <x:v>研发</x:v>
      </x:c>
      <x:c r="K3305" s="30" t="str"/>
      <x:c r="L3305" s="28" t="n">
        <x:v>45929.710393518515</x:v>
      </x:c>
      <x:c r="M3305" s="29" t="str">
        <x:v>2026届</x:v>
      </x:c>
      <x:c r="N3305" s="30" t="str"/>
      <x:c r="O3305" s="30" t="str"/>
      <x:c r="P3305" s="30" t="str"/>
      <x:c r="Q3305" s="30" t="str">
        <x:v>联系邮箱xuran.25@bytedance.com</x:v>
      </x:c>
      <x:c r="R3305" s="30" t="str"/>
      <x:c r="S3305" s="30" t="str">
        <x:v>https://job.toutiao.com/s/gkka5JLGufU</x:v>
      </x:c>
      <x:c r="T3305" s="30" t="str">
        <x:v>抖音研发&amp;产品2026届校园招聘 内推链接：https://job.toutiao.com/s/gkka5JLGufU 内推码：RYJM67Q ps：后期可帮跟进度，联系邮箱xuran.25@bytedance.com</x:v>
      </x:c>
      <x:c r="U3305" s="29" t="str">
        <x:v>JobInfo-招聘信息专版/36419.md</x:v>
      </x:c>
      <x:c r="V3305" s="35" t="n">
        <x:v>129</x:v>
      </x:c>
      <x:c r="W3305" s="29" t="str">
        <x:v>是</x:v>
      </x:c>
      <x:c r="X3305" s="28" t="n">
        <x:v>46227.152916666666</x:v>
      </x:c>
      <x:c r="Y3305" s="28" t="n">
        <x:v>46227.152916666666</x:v>
      </x:c>
      <x:c r="Z3305" s="29" t="str">
        <x:v>9ff122c36305ea5831cde39fea2e0cedd8a64c78b5b412090b9ee9d5dea8857b</x:v>
      </x:c>
    </x:row>
    <x:row r="3306" ht="36" customHeight="1">
      <x:c r="A3306" s="29" t="str">
        <x:v>JobInfo:36418</x:v>
      </x:c>
      <x:c r="B3306" s="29" t="str">
        <x:v>是</x:v>
      </x:c>
      <x:c r="C3306" s="29" t="str">
        <x:v>JobInfo</x:v>
      </x:c>
      <x:c r="D3306" s="29" t="str">
        <x:v>招聘信息专版</x:v>
      </x:c>
      <x:c r="E3306" s="34" t="n">
        <x:v>36418</x:v>
      </x:c>
      <x:c r="F3306" s="30" t="str">
        <x:v>华为自动驾驶方向研发校招 欢迎投递！</x:v>
      </x:c>
      <x:c r="G3306" s="29" t="str">
        <x:v>jane1111</x:v>
      </x:c>
      <x:c r="H3306" s="29" t="str">
        <x:v>华为</x:v>
      </x:c>
      <x:c r="I3306" s="29" t="str">
        <x:v>校招 / 内推</x:v>
      </x:c>
      <x:c r="J3306" s="29" t="str">
        <x:v>算法 / 研发</x:v>
      </x:c>
      <x:c r="K3306" s="30" t="str">
        <x:v>北京 / 上海 / 深圳 / 南京</x:v>
      </x:c>
      <x:c r="L3306" s="28" t="n">
        <x:v>45929.69086805556</x:v>
      </x:c>
      <x:c r="M3306" s="29" t="str">
        <x:v>26届</x:v>
      </x:c>
      <x:c r="N3306" s="30" t="str"/>
      <x:c r="O3306" s="30" t="str"/>
      <x:c r="P3306" s="30" t="str"/>
      <x:c r="Q3306" s="30" t="str"/>
      <x:c r="R3306" s="30" t="str">
        <x:v>rs200269</x:v>
      </x:c>
      <x:c r="S3306" s="30" t="str">
        <x:v>http://bbs.byr.cn/att/JobInfo/976932/558?.jpg；http://bbs.byr.cn/article/JobInfo/976932?s=976932</x:v>
      </x:c>
      <x:c r="T3306" s="30" t="str">
        <x:v>华为智能汽车解决方案BU26届校招进行中~加入我们，一起探索自动驾驶算法最前沿，攻克 感知，规划，控制等关键环节，推动端到端与大模型研发交付。 专业不限，任何对CV算法、大模型算法、软件开发、算力优化等方向感兴趣的同学都可以投 递，base地北京上海深圳南京等，欢迎添加微信 rs200269 咨询内推 -- 附图: F96FE-B7F7-4FF3-93C0-9D601E444209-88405-0000392479981308.jpg (471 KB) 链接 http://bbs.byr.cn/att/JobInfo/976932/558?.jpg 全文链接：http://bbs.byr.cn/article/JobInfo/976932?s=976932</x:v>
      </x:c>
      <x:c r="U3306" s="29" t="str">
        <x:v>JobInfo-招聘信息专版/36418.md</x:v>
      </x:c>
      <x:c r="V3306" s="35" t="n">
        <x:v>354</x:v>
      </x:c>
      <x:c r="W3306" s="29" t="str">
        <x:v>是</x:v>
      </x:c>
      <x:c r="X3306" s="28" t="n">
        <x:v>46227.15292824074</x:v>
      </x:c>
      <x:c r="Y3306" s="28" t="n">
        <x:v>46227.15292824074</x:v>
      </x:c>
      <x:c r="Z3306" s="29" t="str">
        <x:v>83cb5bb5d49af23f5829d3d23cfb4f60aabf6924e20d931ea15af8528dd5929a</x:v>
      </x:c>
    </x:row>
    <x:row r="3307" ht="36" customHeight="1">
      <x:c r="A3307" s="29" t="str">
        <x:v>JobInfo:36417</x:v>
      </x:c>
      <x:c r="B3307" s="29" t="str">
        <x:v>是</x:v>
      </x:c>
      <x:c r="C3307" s="29" t="str">
        <x:v>JobInfo</x:v>
      </x:c>
      <x:c r="D3307" s="29" t="str">
        <x:v>招聘信息专版</x:v>
      </x:c>
      <x:c r="E3307" s="34" t="n">
        <x:v>36417</x:v>
      </x:c>
      <x:c r="F3307" s="30" t="str">
        <x:v>[社招]大数据工程师招聘</x:v>
      </x:c>
      <x:c r="G3307" s="29" t="str">
        <x:v>yliu1107</x:v>
      </x:c>
      <x:c r="H3307" s="29" t="str"/>
      <x:c r="I3307" s="29" t="str">
        <x:v>社招</x:v>
      </x:c>
      <x:c r="J3307" s="29" t="str">
        <x:v>研发 / 数据</x:v>
      </x:c>
      <x:c r="K3307" s="30" t="str"/>
      <x:c r="L3307" s="28" t="n">
        <x:v>45929.656701388885</x:v>
      </x:c>
      <x:c r="M3307" s="29" t="str"/>
      <x:c r="N3307" s="30" t="str">
        <x:v>硕士及以上</x:v>
      </x:c>
      <x:c r="O3307" s="30" t="str"/>
      <x:c r="P3307" s="30" t="str">
        <x:v>3-5年的数据开发经验</x:v>
      </x:c>
      <x:c r="Q3307" s="30" t="str"/>
      <x:c r="R3307" s="30" t="str"/>
      <x:c r="S3307" s="30" t="str"/>
      <x:c r="T3307" s="30" t="str">
        <x:v>根据工作需要，面向社会公开招聘大数据工程师，有兴趣的校友站内联系，是个事业单位， 待遇不高，稳定性好，整体3-5年的数据开发经验，有一些web经验比较合适。 一. 岗位职责： 1. 负责生态环境多源数据的采集、清洗、整合与标准化管理，建设高效稳定的生态环境数 据治理流程； 2. 搭建分布式计算与存储系统，开展自动化数据处理和质量监控，确保数据的完整性、准 确性和一致性； 3. 组织生态环境数据产品及数据集的管理和发布，提升数据共享与应用价值； 4. 与科研、模型和应用团队协作，提供高质量的数据和平台支持，推动生态环境研究与管 理数字化。 二. 任职要求 1. 应聘者应具有较强的政治意识，具备较强的组织协调、语言表达和综合分析能力，同时 具有高度的责任感、良好的职业道德、强烈的进取精神和团队合作精神； 2. 计算机、大数据、生态学或环境科学等相关专业硕士及以上学历，3-5年数据开发或生态 数据相关工作经验； 3. 精通R/Python/Java及SQL，熟悉Hadoop、Spark、Flink、Kafka、Hive、HBase等大数据 技术； 4. 具备GIS数据处理与空间分析能力，熟悉</x:v>
      </x:c>
      <x:c r="U3307" s="29" t="str">
        <x:v>JobInfo-招聘信息专版/36417.md</x:v>
      </x:c>
      <x:c r="V3307" s="35" t="n">
        <x:v>627</x:v>
      </x:c>
      <x:c r="W3307" s="29" t="str">
        <x:v>是</x:v>
      </x:c>
      <x:c r="X3307" s="28" t="n">
        <x:v>46227.15295138889</x:v>
      </x:c>
      <x:c r="Y3307" s="28" t="n">
        <x:v>46227.15295138889</x:v>
      </x:c>
      <x:c r="Z3307" s="29" t="str">
        <x:v>9b482b3821f61326a46f8a5f13daebb7a2a3ca3b080fdd13f29a7c85df2f234b</x:v>
      </x:c>
    </x:row>
    <x:row r="3308" ht="36" customHeight="1">
      <x:c r="A3308" s="29" t="str">
        <x:v>JobInfo:36416</x:v>
      </x:c>
      <x:c r="B3308" s="29" t="str">
        <x:v>是</x:v>
      </x:c>
      <x:c r="C3308" s="29" t="str">
        <x:v>JobInfo</x:v>
      </x:c>
      <x:c r="D3308" s="29" t="str">
        <x:v>招聘信息专版</x:v>
      </x:c>
      <x:c r="E3308" s="34" t="n">
        <x:v>36416</x:v>
      </x:c>
      <x:c r="F3308" s="30" t="str">
        <x:v>【校招】【内推】【华为】26届华为数通AI/安全/研发岗位校招~</x:v>
      </x:c>
      <x:c r="G3308" s="29" t="str">
        <x:v>sunwear</x:v>
      </x:c>
      <x:c r="H3308" s="29" t="str">
        <x:v>华为</x:v>
      </x:c>
      <x:c r="I3308" s="29" t="str">
        <x:v>校招 / 实习 / 内推</x:v>
      </x:c>
      <x:c r="J3308" s="29" t="str">
        <x:v>运营 / 算法 / 研发</x:v>
      </x:c>
      <x:c r="K3308" s="30" t="str">
        <x:v>线上</x:v>
      </x:c>
      <x:c r="L3308" s="28" t="n">
        <x:v>45929.59290509259</x:v>
      </x:c>
      <x:c r="M3308" s="29" t="str">
        <x:v>26届</x:v>
      </x:c>
      <x:c r="N3308" s="30" t="str"/>
      <x:c r="O3308" s="30" t="str"/>
      <x:c r="P3308" s="30" t="str"/>
      <x:c r="Q3308" s="30" t="str"/>
      <x:c r="R3308" s="30" t="str"/>
      <x:c r="S3308" s="30" t="str">
        <x:v>http://bbs.byr.cn/article/JobInfo/976930?s=976930</x:v>
      </x:c>
      <x:c r="T3308" s="30" t="str">
        <x:v>部门HC多多，直系学长部门直招，负责简历修改，全流程跟踪，有问必答，感兴趣加WX： aibot666777 详聊~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4、熟悉主流编程语言之一：Java/ Python/C/C++/ C#/ PHP/ Shell等编程语言、脚本语言 ，熟悉Linux系统和主流数据库，了解主流的互联网安全技术和安全产品，如网络安全、主 机安全、应用安全、密码技术以及防火墙、入侵检测和防病</x:v>
      </x:c>
      <x:c r="U3308" s="29" t="str">
        <x:v>JobInfo-招聘信息专版/36416.md</x:v>
      </x:c>
      <x:c r="V3308" s="35" t="n">
        <x:v>2188</x:v>
      </x:c>
      <x:c r="W3308" s="29" t="str">
        <x:v>是</x:v>
      </x:c>
      <x:c r="X3308" s="28" t="n">
        <x:v>46227.152974537035</x:v>
      </x:c>
      <x:c r="Y3308" s="28" t="n">
        <x:v>46227.152974537035</x:v>
      </x:c>
      <x:c r="Z3308" s="29" t="str">
        <x:v>5636f400f219babf2fb9900ef39ab5129301daa27f843110306565676999dd2a</x:v>
      </x:c>
    </x:row>
    <x:row r="3309" ht="36" customHeight="1">
      <x:c r="A3309" s="29" t="str">
        <x:v>JobInfo:36415</x:v>
      </x:c>
      <x:c r="B3309" s="29" t="str">
        <x:v>是</x:v>
      </x:c>
      <x:c r="C3309" s="29" t="str">
        <x:v>JobInfo</x:v>
      </x:c>
      <x:c r="D3309" s="29" t="str">
        <x:v>招聘信息专版</x:v>
      </x:c>
      <x:c r="E3309" s="34" t="n">
        <x:v>36415</x:v>
      </x:c>
      <x:c r="F3309" s="30" t="str">
        <x:v>中国邮政储蓄银行2026年校园招聘公告</x:v>
      </x:c>
      <x:c r="G3309" s="29" t="str">
        <x:v>ssen</x:v>
      </x:c>
      <x:c r="H3309" s="29" t="str"/>
      <x:c r="I3309" s="29" t="str"/>
      <x:c r="J3309" s="29" t="str">
        <x:v>研究/职能 / 销售/市场</x:v>
      </x:c>
      <x:c r="K3309" s="30" t="str">
        <x:v>北京 / 线上</x:v>
      </x:c>
      <x:c r="L3309" s="28" t="n">
        <x:v>45929.57090277778</x:v>
      </x:c>
      <x:c r="M3309" s="29" t="str">
        <x:v>2026届</x:v>
      </x:c>
      <x:c r="N3309" s="30" t="str"/>
      <x:c r="O3309" s="30" t="str"/>
      <x:c r="P3309" s="30" t="str"/>
      <x:c r="Q3309" s="30" t="str"/>
      <x:c r="R3309" s="30" t="str"/>
      <x:c r="S3309" s="30" t="str">
        <x:v>https://psbc2026.zhaopin.com）</x:v>
      </x:c>
      <x:c r="T3309" s="30" t="str">
        <x:v>中国邮政储蓄银行2026年校园招聘公告 中国邮政储蓄可追溯至1919年开办的邮政储金业务，至今已有百年历史。2007年3月 ，在改革原邮政储蓄管理体制基础上，中国邮政储蓄银行有限责任公司挂牌成立。2012年1 月，本行整体改制为股份有限公司。2016年9月本行在香港联交所挂牌上市，2019年12月在 上交所挂牌上市。 本行是中国领先的大型零售银行，坚守服务“三农”、城乡居民和中小企业的定位， 依托“自营+代理”的独特模式和资源禀赋，致力于为中国经济转型中最具活力的客户群体 提供服务。2024年末，本行拥有近4万个营业网点，服务个人客户超6.7亿户，继续保持优良 的资产质量，市场影响力日益彰显。 本行深入贯彻落实国家战略，持续提升服务实体经济质效，努力打造服务乡村振兴主 力军、普惠金融标杆行和科技金融生力军，积极担当绿色金融先行者。坚持以客户为中心， 注重为客户创造价值，不断完善线上和线下互联互通、融合并进的金融服务体系，为广大客 户提供优质、便捷、高效的综合化金融服务。坚持风险为本，秉承审慎稳健的风险偏好，完 善“全面、全程、全时、全域”的风险管理体系，全面提升风险引领能力。坚持“洞悉</x:v>
      </x:c>
      <x:c r="U3309" s="29" t="str">
        <x:v>JobInfo-招聘信息专版/36415.md</x:v>
      </x:c>
      <x:c r="V3309" s="35" t="n">
        <x:v>2139</x:v>
      </x:c>
      <x:c r="W3309" s="29" t="str">
        <x:v>是</x:v>
      </x:c>
      <x:c r="X3309" s="28" t="n">
        <x:v>46227.15300925926</x:v>
      </x:c>
      <x:c r="Y3309" s="28" t="n">
        <x:v>46227.15300925926</x:v>
      </x:c>
      <x:c r="Z3309" s="29" t="str">
        <x:v>209e65a719906d18c622d430ba2628cdc30b724a78fd12bd40a4856cd91da758</x:v>
      </x:c>
    </x:row>
    <x:row r="3310" ht="36" customHeight="1">
      <x:c r="A3310" s="29" t="str">
        <x:v>JobInfo:36414</x:v>
      </x:c>
      <x:c r="B3310" s="29" t="str">
        <x:v>是</x:v>
      </x:c>
      <x:c r="C3310" s="29" t="str">
        <x:v>JobInfo</x:v>
      </x:c>
      <x:c r="D3310" s="29" t="str">
        <x:v>招聘信息专版</x:v>
      </x:c>
      <x:c r="E3310" s="34" t="n">
        <x:v>36414</x:v>
      </x:c>
      <x:c r="F3310" s="30" t="str">
        <x:v>【校招】【社招】【内推】Pony.ai小马智行头部计划</x:v>
      </x:c>
      <x:c r="G3310" s="29" t="str">
        <x:v>zwnaja</x:v>
      </x:c>
      <x:c r="H3310" s="29" t="str"/>
      <x:c r="I3310" s="29" t="str">
        <x:v>校招 / 社招 / 内推</x:v>
      </x:c>
      <x:c r="J3310" s="29" t="str"/>
      <x:c r="K3310" s="30" t="str"/>
      <x:c r="L3310" s="28" t="n">
        <x:v>45929.504328703704</x:v>
      </x:c>
      <x:c r="M3310" s="29" t="str"/>
      <x:c r="N3310" s="30" t="str"/>
      <x:c r="O3310" s="30" t="str"/>
      <x:c r="P3310" s="30" t="str"/>
      <x:c r="Q3310" s="30" t="str"/>
      <x:c r="R3310" s="30" t="str"/>
      <x:c r="S3310" s="30" t="str">
        <x:v>https://ponyai.jobs.feishu.cn/s/ZZQZJ3JWCZI；https://ponyai.feishu.cn/docx/KJSudXScqoo8paxFHKnc9RKon9b</x:v>
      </x:c>
      <x:c r="T3310" s="30" t="str">
        <x:v>薪资上不封顶，股票多多~ 小马智行校招内推码: 7XY81C4（校友内推） 投递链接: https://ponyai.jobs.feishu.cn/s/ZZQZJ3JWCZI 附上校招求职宝典【小马智行Pony.ai - 校招求职宝典】 https://ponyai.feishu.cn/docx/KJSudXScqoo8paxFHKnc9RKon9b</x:v>
      </x:c>
      <x:c r="U3310" s="29" t="str">
        <x:v>JobInfo-招聘信息专版/36414.md</x:v>
      </x:c>
      <x:c r="V3310" s="35" t="n">
        <x:v>204</x:v>
      </x:c>
      <x:c r="W3310" s="29" t="str">
        <x:v>是</x:v>
      </x:c>
      <x:c r="X3310" s="28" t="n">
        <x:v>46227.153020833335</x:v>
      </x:c>
      <x:c r="Y3310" s="28" t="n">
        <x:v>46227.153020833335</x:v>
      </x:c>
      <x:c r="Z3310" s="29" t="str">
        <x:v>125bdde9bfff1a952139f67ea1717ae0aea10681f7dd31d97bb37dfc4e35fb03</x:v>
      </x:c>
    </x:row>
    <x:row r="3311" ht="36" customHeight="1">
      <x:c r="A3311" s="29" t="str">
        <x:v>JobInfo:36413</x:v>
      </x:c>
      <x:c r="B3311" s="29" t="str">
        <x:v>是</x:v>
      </x:c>
      <x:c r="C3311" s="29" t="str">
        <x:v>JobInfo</x:v>
      </x:c>
      <x:c r="D3311" s="29" t="str">
        <x:v>招聘信息专版</x:v>
      </x:c>
      <x:c r="E3311" s="34" t="n">
        <x:v>36413</x:v>
      </x:c>
      <x:c r="F3311" s="30" t="str">
        <x:v>【校招】【社招】【内推】Pony.ai小马智行头部计划</x:v>
      </x:c>
      <x:c r="G3311" s="29" t="str">
        <x:v>wt12345666</x:v>
      </x:c>
      <x:c r="H3311" s="29" t="str"/>
      <x:c r="I3311" s="29" t="str">
        <x:v>校招 / 社招 / 内推</x:v>
      </x:c>
      <x:c r="J3311" s="29" t="str"/>
      <x:c r="K3311" s="30" t="str"/>
      <x:c r="L3311" s="28" t="n">
        <x:v>45929.49328703704</x:v>
      </x:c>
      <x:c r="M3311" s="29" t="str"/>
      <x:c r="N3311" s="30" t="str"/>
      <x:c r="O3311" s="30" t="str"/>
      <x:c r="P3311" s="30" t="str"/>
      <x:c r="Q3311" s="30" t="str"/>
      <x:c r="R3311" s="30" t="str"/>
      <x:c r="S3311" s="30" t="str">
        <x:v>https://ponyai.jobs.feishu.cn/s/ZZQZJ3JWCZI；https://ponyai.feishu.cn/docx/KJSudXScqoo8paxFHKnc9RKon9b；http://bbs.byr.cn/att/JobInfo/976926/504?.jpg；http://bbs.byr.cn/article/JobInfo/976926?s=976926</x:v>
      </x:c>
      <x:c r="T3311" s="30" t="str">
        <x:v>薪资上不封顶，股票多多~ 小马智行校招内推码: 7XY81C4（校友内推） 投递链接: https://ponyai.jobs.feishu.cn/s/ZZQZJ3JWCZI 附上校招求职宝典【小马智行Pony.ai - 校招求职宝典】 https://ponyai.feishu.cn/docx/KJSudXScqoo8paxFHKnc9RKon9b -- 附图: PonyStar计划.jpg (199 KB) 链接: http://bbs.byr.cn/att/JobInfo/976926/504?.jpg 全文链接：http://bbs.byr.cn/article/JobInfo/976926?s=976926</x:v>
      </x:c>
      <x:c r="U3311" s="29" t="str">
        <x:v>JobInfo-招聘信息专版/36413.md</x:v>
      </x:c>
      <x:c r="V3311" s="35" t="n">
        <x:v>343</x:v>
      </x:c>
      <x:c r="W3311" s="29" t="str">
        <x:v>是</x:v>
      </x:c>
      <x:c r="X3311" s="28" t="n">
        <x:v>46227.153032407405</x:v>
      </x:c>
      <x:c r="Y3311" s="28" t="n">
        <x:v>46227.153032407405</x:v>
      </x:c>
      <x:c r="Z3311" s="29" t="str">
        <x:v>ecb934fc9d1f44e7d001b84874abb960e04adbc15642bf34fcc6639e2aa9c1c9</x:v>
      </x:c>
    </x:row>
    <x:row r="3312" ht="36" customHeight="1">
      <x:c r="A3312" s="29" t="str">
        <x:v>JobInfo:36412</x:v>
      </x:c>
      <x:c r="B3312" s="29" t="str">
        <x:v>是</x:v>
      </x:c>
      <x:c r="C3312" s="29" t="str">
        <x:v>JobInfo</x:v>
      </x:c>
      <x:c r="D3312" s="29" t="str">
        <x:v>招聘信息专版</x:v>
      </x:c>
      <x:c r="E3312" s="34" t="n">
        <x:v>36412</x:v>
      </x:c>
      <x:c r="F3312" s="30" t="str">
        <x:v>【秋招】【内推】贝壳找房2026届ADC校招内推火热进行中！</x:v>
      </x:c>
      <x:c r="G3312" s="29" t="str">
        <x:v>Reeve</x:v>
      </x:c>
      <x:c r="H3312" s="29" t="str"/>
      <x:c r="I3312" s="29" t="str">
        <x:v>校招 / 内推</x:v>
      </x:c>
      <x:c r="J3312" s="29" t="str">
        <x:v>运营 / 算法 / 研发</x:v>
      </x:c>
      <x:c r="K3312" s="30" t="str">
        <x:v>北京 / 上海 / 广州 / 杭州 / 南京 / 武汉 / 西安 / 苏州</x:v>
      </x:c>
      <x:c r="L3312" s="28" t="n">
        <x:v>45929.488333333335</x:v>
      </x:c>
      <x:c r="M3312" s="29" t="str">
        <x:v>2026届</x:v>
      </x:c>
      <x:c r="N3312" s="30" t="str"/>
      <x:c r="O3312" s="30" t="str"/>
      <x:c r="P3312" s="30" t="str"/>
      <x:c r="Q3312" s="30" t="str"/>
      <x:c r="R3312" s="30" t="str"/>
      <x:c r="S3312" s="30" t="str">
        <x:v>https://neitui.italent.cn/join-lianjia/sharejobs?rt=2&amp;shareId=72326ba1-1d14-4f6f</x:v>
      </x:c>
      <x:c r="T3312"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312" s="29" t="str">
        <x:v>JobInfo-招聘信息专版/36412.md</x:v>
      </x:c>
      <x:c r="V3312" s="35" t="n">
        <x:v>279</x:v>
      </x:c>
      <x:c r="W3312" s="29" t="str">
        <x:v>是</x:v>
      </x:c>
      <x:c r="X3312" s="28" t="n">
        <x:v>46227.15305555556</x:v>
      </x:c>
      <x:c r="Y3312" s="28" t="n">
        <x:v>46227.15305555556</x:v>
      </x:c>
      <x:c r="Z3312" s="29" t="str">
        <x:v>fa51675b815f5d92c69f2b108f3722434c80c05d174ad9f69fb3e363b6e060f2</x:v>
      </x:c>
    </x:row>
    <x:row r="3313" ht="36" customHeight="1">
      <x:c r="A3313" s="29" t="str">
        <x:v>JobInfo:36411</x:v>
      </x:c>
      <x:c r="B3313" s="29" t="str">
        <x:v>是</x:v>
      </x:c>
      <x:c r="C3313" s="29" t="str">
        <x:v>JobInfo</x:v>
      </x:c>
      <x:c r="D3313" s="29" t="str">
        <x:v>招聘信息专版</x:v>
      </x:c>
      <x:c r="E3313" s="34" t="n">
        <x:v>36411</x:v>
      </x:c>
      <x:c r="F3313" s="30" t="str">
        <x:v>【校招】【内推】中兴通讯 通信算法/标准预研</x:v>
      </x:c>
      <x:c r="G3313" s="29" t="str">
        <x:v>Blair0504</x:v>
      </x:c>
      <x:c r="H3313" s="29" t="str">
        <x:v>中兴</x:v>
      </x:c>
      <x:c r="I3313" s="29" t="str">
        <x:v>校招 / 内推</x:v>
      </x:c>
      <x:c r="J3313" s="29" t="str">
        <x:v>算法</x:v>
      </x:c>
      <x:c r="K3313" s="30" t="str"/>
      <x:c r="L3313" s="28" t="n">
        <x:v>45929.485034722224</x:v>
      </x:c>
      <x:c r="M3313" s="29" t="str"/>
      <x:c r="N3313" s="30" t="str"/>
      <x:c r="O3313" s="30" t="str"/>
      <x:c r="P3313" s="30" t="str"/>
      <x:c r="Q3313" s="30" t="str"/>
      <x:c r="R3313" s="30" t="str"/>
      <x:c r="S3313" s="30" t="str"/>
      <x:c r="T3313" s="30" t="str">
        <x:v>内推码： NTA7Jcf 投递链接： job.zte.com.cn 可帮查进度、查部门，未来领军HC多多（包括蓝剑、ssp）欢迎大家投递！</x:v>
      </x:c>
      <x:c r="U3313" s="29" t="str">
        <x:v>JobInfo-招聘信息专版/36411.md</x:v>
      </x:c>
      <x:c r="V3313" s="35" t="n">
        <x:v>95</x:v>
      </x:c>
      <x:c r="W3313" s="29" t="str">
        <x:v>是</x:v>
      </x:c>
      <x:c r="X3313" s="28" t="n">
        <x:v>46227.15306712963</x:v>
      </x:c>
      <x:c r="Y3313" s="28" t="n">
        <x:v>46227.15306712963</x:v>
      </x:c>
      <x:c r="Z3313" s="29" t="str">
        <x:v>ae8c05df72cacd354c6a998207823babef5646a0a425acf6c950bd61082bac6f</x:v>
      </x:c>
    </x:row>
    <x:row r="3314" ht="36" customHeight="1">
      <x:c r="A3314" s="29" t="str">
        <x:v>JobInfo:36410</x:v>
      </x:c>
      <x:c r="B3314" s="29" t="str">
        <x:v>是</x:v>
      </x:c>
      <x:c r="C3314" s="29" t="str">
        <x:v>JobInfo</x:v>
      </x:c>
      <x:c r="D3314" s="29" t="str">
        <x:v>招聘信息专版</x:v>
      </x:c>
      <x:c r="E3314" s="34" t="n">
        <x:v>36410</x:v>
      </x:c>
      <x:c r="F3314" s="30" t="str">
        <x:v>【校招】【内推】米哈游2026校招开启！！！欢迎私信答疑！！！</x:v>
      </x:c>
      <x:c r="G3314" s="29" t="str">
        <x:v>poiuypoiuy</x:v>
      </x:c>
      <x:c r="H3314" s="29" t="str">
        <x:v>米哈游</x:v>
      </x:c>
      <x:c r="I3314" s="29" t="str">
        <x:v>校招 / 内推</x:v>
      </x:c>
      <x:c r="J3314" s="29" t="str"/>
      <x:c r="K3314" s="30" t="str"/>
      <x:c r="L3314" s="28" t="n">
        <x:v>45929.45298611111</x:v>
      </x:c>
      <x:c r="M3314" s="29" t="str"/>
      <x:c r="N3314" s="30" t="str"/>
      <x:c r="O3314" s="30" t="str"/>
      <x:c r="P3314" s="30" t="str"/>
      <x:c r="Q3314" s="30" t="str"/>
      <x:c r="R3314" s="30" t="str"/>
      <x:c r="S3314" s="30" t="str">
        <x:v>http://bbs.byr.cn/att/JobInfo/976923/285?.jpg；http://bbs.byr.cn/att/JobInfo/976923/479121?.png；http://bbs.byr.cn/article/JobInfo/976923?s=976923</x:v>
      </x:c>
      <x:c r="T3314" s="30" t="str">
        <x:v>附图: 内推码校招_(1).jpg (467 KB) 链接: http://bbs.byr.cn/att/JobInfo/976923/285?.jpg 附图: 校园招聘_(1).png (850 KB) 链接: http://bbs.byr.cn/att/JobInfo/976923/479121?.png 全文链接：http://bbs.byr.cn/article/JobInfo/976923?s=976923</x:v>
      </x:c>
      <x:c r="U3314" s="29" t="str">
        <x:v>JobInfo-招聘信息专版/36410.md</x:v>
      </x:c>
      <x:c r="V3314" s="35" t="n">
        <x:v>242</x:v>
      </x:c>
      <x:c r="W3314" s="29" t="str">
        <x:v>是</x:v>
      </x:c>
      <x:c r="X3314" s="28" t="n">
        <x:v>46227.153078703705</x:v>
      </x:c>
      <x:c r="Y3314" s="28" t="n">
        <x:v>46227.153078703705</x:v>
      </x:c>
      <x:c r="Z3314" s="29" t="str">
        <x:v>1fe17b567f89320198c912fb5529826cf164825b1391d6138b74100da948775f</x:v>
      </x:c>
    </x:row>
    <x:row r="3315" ht="36" customHeight="1">
      <x:c r="A3315" s="29" t="str">
        <x:v>JobInfo:36409</x:v>
      </x:c>
      <x:c r="B3315" s="29" t="str">
        <x:v>是</x:v>
      </x:c>
      <x:c r="C3315" s="29" t="str">
        <x:v>JobInfo</x:v>
      </x:c>
      <x:c r="D3315" s="29" t="str">
        <x:v>招聘信息专版</x:v>
      </x:c>
      <x:c r="E3315" s="34" t="n">
        <x:v>36409</x:v>
      </x:c>
      <x:c r="F3315" s="30" t="str">
        <x:v>【内推】【拼多多】【全岗位】</x:v>
      </x:c>
      <x:c r="G3315" s="29" t="str">
        <x:v>X1964019372</x:v>
      </x:c>
      <x:c r="H3315" s="29" t="str">
        <x:v>拼多多 / PDD</x:v>
      </x:c>
      <x:c r="I3315" s="29" t="str">
        <x:v>内推</x:v>
      </x:c>
      <x:c r="J3315" s="29" t="str"/>
      <x:c r="K3315" s="30" t="str"/>
      <x:c r="L3315" s="28" t="n">
        <x:v>45929.44877314815</x:v>
      </x:c>
      <x:c r="M3315" s="29" t="str"/>
      <x:c r="N3315" s="30" t="str"/>
      <x:c r="O3315" s="30" t="str"/>
      <x:c r="P3315" s="30" t="str"/>
      <x:c r="Q3315" s="30" t="str"/>
      <x:c r="R3315" s="30" t="str"/>
      <x:c r="S3315" s="30" t="str">
        <x:v>https://careers.pddglobalhr.com/campus/grad?t=60xGoL63K6</x:v>
      </x:c>
      <x:c r="T3315" s="30" t="str">
        <x:v>【拼多多集团-PDD校园招聘】内推链接： https://careers.pddglobalhr.com/campus/grad?t=60xGoL63K6，内推码：60xGoL63K6。期 待你的加入！我们一起，无拼不青春！（通过此链接投递计入内推，内推简历优先筛选~）</x:v>
      </x:c>
      <x:c r="U3315" s="29" t="str">
        <x:v>JobInfo-招聘信息专版/36409.md</x:v>
      </x:c>
      <x:c r="V3315" s="35" t="n">
        <x:v>150</x:v>
      </x:c>
      <x:c r="W3315" s="29" t="str">
        <x:v>是</x:v>
      </x:c>
      <x:c r="X3315" s="28" t="n">
        <x:v>46227.15309027778</x:v>
      </x:c>
      <x:c r="Y3315" s="28" t="n">
        <x:v>46227.15309027778</x:v>
      </x:c>
      <x:c r="Z3315" s="29" t="str">
        <x:v>c1643853eee1a88343332f88df238c9e621d51f632f5008b396fe82361770798</x:v>
      </x:c>
    </x:row>
    <x:row r="3316" ht="36" customHeight="1">
      <x:c r="A3316" s="29" t="str">
        <x:v>JobInfo:36408</x:v>
      </x:c>
      <x:c r="B3316" s="29" t="str">
        <x:v>是</x:v>
      </x:c>
      <x:c r="C3316" s="29" t="str">
        <x:v>JobInfo</x:v>
      </x:c>
      <x:c r="D3316" s="29" t="str">
        <x:v>招聘信息专版</x:v>
      </x:c>
      <x:c r="E3316" s="34" t="n">
        <x:v>36408</x:v>
      </x:c>
      <x:c r="F3316" s="30" t="str">
        <x:v>【拼多多】【校招】</x:v>
      </x:c>
      <x:c r="G3316" s="29" t="str">
        <x:v>yang2019</x:v>
      </x:c>
      <x:c r="H3316" s="29" t="str">
        <x:v>拼多多 / PDD</x:v>
      </x:c>
      <x:c r="I3316" s="29" t="str">
        <x:v>校招 / 内推</x:v>
      </x:c>
      <x:c r="J3316" s="29" t="str"/>
      <x:c r="K3316" s="30" t="str"/>
      <x:c r="L3316" s="28" t="n">
        <x:v>45928.94934027778</x:v>
      </x:c>
      <x:c r="M3316" s="29" t="str"/>
      <x:c r="N3316" s="30" t="str"/>
      <x:c r="O3316" s="30" t="str"/>
      <x:c r="P3316" s="30" t="str"/>
      <x:c r="Q3316" s="30" t="str"/>
      <x:c r="R3316" s="30" t="str"/>
      <x:c r="S3316" s="30" t="str">
        <x:v>https://careers.pddglobalhr.com/campus/grad?t=rIUGQNwxvH</x:v>
      </x:c>
      <x:c r="T3316" s="30" t="str">
        <x:v>欢迎加入拼多多，有问题可私聊 【拼多多集团-PDD校园招聘】内推链接： https://careers.pddglobalhr.com/campus/grad?t=rIUGQNwxvH，内推码：rIUGQNwxvH。期 待你的加入！我们一起，无拼不青春！（通过此链接投递计入内推，内推简历优先筛选~）</x:v>
      </x:c>
      <x:c r="U3316" s="29" t="str">
        <x:v>JobInfo-招聘信息专版/36408.md</x:v>
      </x:c>
      <x:c r="V3316" s="35" t="n">
        <x:v>160</x:v>
      </x:c>
      <x:c r="W3316" s="29" t="str">
        <x:v>是</x:v>
      </x:c>
      <x:c r="X3316" s="28" t="n">
        <x:v>46227.15311342593</x:v>
      </x:c>
      <x:c r="Y3316" s="28" t="n">
        <x:v>46227.15311342593</x:v>
      </x:c>
      <x:c r="Z3316" s="29" t="str">
        <x:v>2d843d8542efd58c96030c752b3ec07753d25f1c91a91b682eaf1badf3a155f7</x:v>
      </x:c>
    </x:row>
    <x:row r="3317" ht="36" customHeight="1">
      <x:c r="A3317" s="29" t="str">
        <x:v>JobInfo:36407</x:v>
      </x:c>
      <x:c r="B3317" s="29" t="str">
        <x:v>是</x:v>
      </x:c>
      <x:c r="C3317" s="29" t="str">
        <x:v>JobInfo</x:v>
      </x:c>
      <x:c r="D3317" s="29" t="str">
        <x:v>招聘信息专版</x:v>
      </x:c>
      <x:c r="E3317" s="34" t="n">
        <x:v>36407</x:v>
      </x:c>
      <x:c r="F3317" s="30" t="str">
        <x:v>【校招】【内推】快手2026校招内推</x:v>
      </x:c>
      <x:c r="G3317" s="29" t="str">
        <x:v>star1004</x:v>
      </x:c>
      <x:c r="H3317" s="29" t="str">
        <x:v>快手</x:v>
      </x:c>
      <x:c r="I3317" s="29" t="str">
        <x:v>校招 / 内推</x:v>
      </x:c>
      <x:c r="J3317" s="29" t="str"/>
      <x:c r="K3317" s="30" t="str"/>
      <x:c r="L3317" s="28" t="n">
        <x:v>45928.84347222222</x:v>
      </x:c>
      <x:c r="M3317" s="29" t="str"/>
      <x:c r="N3317" s="30" t="str"/>
      <x:c r="O3317" s="30" t="str"/>
      <x:c r="P3317" s="30" t="str"/>
      <x:c r="Q3317" s="30" t="str"/>
      <x:c r="R3317" s="30" t="str"/>
      <x:c r="S3317" s="30" t="str">
        <x:v>https://campus.kuaishou.cn/#/campus/jobs?code=WyDQqwGBt；http://bbs.byr.cn/att/JobInfo/976918/330?.jpeg；http://bbs.byr.cn/article/JobInfo/976918?s=976918</x:v>
      </x:c>
      <x:c r="T3317" s="30" t="str">
        <x:v>内推码：WyDQqwGBt 专属内推链接：https://campus.kuaishou.cn/#/campus/jobs?code=WyDQqwGBt -- 附图: 内推图片.jpeg (164 KB) 链接: http://bbs.byr.cn/att/JobInfo/976918/330?.jpeg 全文链接：http://bbs.byr.cn/article/JobInfo/976918?s=976918</x:v>
      </x:c>
      <x:c r="U3317" s="29" t="str">
        <x:v>JobInfo-招聘信息专版/36407.md</x:v>
      </x:c>
      <x:c r="V3317" s="35" t="n">
        <x:v>229</x:v>
      </x:c>
      <x:c r="W3317" s="29" t="str">
        <x:v>是</x:v>
      </x:c>
      <x:c r="X3317" s="28" t="n">
        <x:v>46227.153125</x:v>
      </x:c>
      <x:c r="Y3317" s="28" t="n">
        <x:v>46227.153125</x:v>
      </x:c>
      <x:c r="Z3317" s="29" t="str">
        <x:v>0bb8647f795e09bb2e486f9da05669d20a3b9fea7c0d58934377e583a2ae3396</x:v>
      </x:c>
    </x:row>
    <x:row r="3318" ht="36" customHeight="1">
      <x:c r="A3318" s="29" t="str">
        <x:v>JobInfo:36406</x:v>
      </x:c>
      <x:c r="B3318" s="29" t="str">
        <x:v>是</x:v>
      </x:c>
      <x:c r="C3318" s="29" t="str">
        <x:v>JobInfo</x:v>
      </x:c>
      <x:c r="D3318" s="29" t="str">
        <x:v>招聘信息专版</x:v>
      </x:c>
      <x:c r="E3318" s="34" t="n">
        <x:v>36406</x:v>
      </x:c>
      <x:c r="F3318" s="30" t="str">
        <x:v>【内推】【校招】快手2026校招内推</x:v>
      </x:c>
      <x:c r="G3318" s="29" t="str">
        <x:v>star1004</x:v>
      </x:c>
      <x:c r="H3318" s="29" t="str">
        <x:v>快手</x:v>
      </x:c>
      <x:c r="I3318" s="29" t="str">
        <x:v>校招 / 内推</x:v>
      </x:c>
      <x:c r="J3318" s="29" t="str"/>
      <x:c r="K3318" s="30" t="str"/>
      <x:c r="L3318" s="28" t="n">
        <x:v>45928.84232638889</x:v>
      </x:c>
      <x:c r="M3318" s="29" t="str"/>
      <x:c r="N3318" s="30" t="str"/>
      <x:c r="O3318" s="30" t="str"/>
      <x:c r="P3318" s="30" t="str"/>
      <x:c r="Q3318" s="30" t="str"/>
      <x:c r="R3318" s="30" t="str"/>
      <x:c r="S3318" s="30" t="str">
        <x:v>https://campus.kuaishou.cn/#/campus/jobs?code=WyDQqwGBt</x:v>
      </x:c>
      <x:c r="T3318" s="30" t="str">
        <x:v>内推码：WyDQqwGBt 专属内推链接：https://campus.kuaishou.cn/#/campus/jobs?code=WyDQqwGBt</x:v>
      </x:c>
      <x:c r="U3318" s="29" t="str">
        <x:v>JobInfo-招聘信息专版/36406.md</x:v>
      </x:c>
      <x:c r="V3318" s="35" t="n">
        <x:v>95</x:v>
      </x:c>
      <x:c r="W3318" s="29" t="str">
        <x:v>是</x:v>
      </x:c>
      <x:c r="X3318" s="28" t="n">
        <x:v>46227.153136574074</x:v>
      </x:c>
      <x:c r="Y3318" s="28" t="n">
        <x:v>46227.153136574074</x:v>
      </x:c>
      <x:c r="Z3318" s="29" t="str">
        <x:v>732bd69e58d3da07638ae32c60d5ffb1f85572e00ed1d355cb1f249dcea81c11</x:v>
      </x:c>
    </x:row>
    <x:row r="3319" ht="36" customHeight="1">
      <x:c r="A3319" s="29" t="str">
        <x:v>JobInfo:36405</x:v>
      </x:c>
      <x:c r="B3319" s="29" t="str">
        <x:v>是</x:v>
      </x:c>
      <x:c r="C3319" s="29" t="str">
        <x:v>JobInfo</x:v>
      </x:c>
      <x:c r="D3319" s="29" t="str">
        <x:v>招聘信息专版</x:v>
      </x:c>
      <x:c r="E3319" s="34" t="n">
        <x:v>36405</x:v>
      </x:c>
      <x:c r="F3319" s="30" t="str">
        <x:v>【社招】【老虎证券】高级Java工程师-资金平台</x:v>
      </x:c>
      <x:c r="G3319" s="29" t="str">
        <x:v>shinegunyu</x:v>
      </x:c>
      <x:c r="H3319" s="29" t="str"/>
      <x:c r="I3319" s="29" t="str">
        <x:v>社招</x:v>
      </x:c>
      <x:c r="J3319" s="29" t="str">
        <x:v>算法 / 研发 / 销售/市场</x:v>
      </x:c>
      <x:c r="K3319" s="30" t="str">
        <x:v>海外</x:v>
      </x:c>
      <x:c r="L3319" s="28" t="n">
        <x:v>45928.82979166666</x:v>
      </x:c>
      <x:c r="M3319" s="29" t="str"/>
      <x:c r="N3319" s="30" t="str">
        <x:v>本科以上</x:v>
      </x:c>
      <x:c r="O3319" s="30" t="str"/>
      <x:c r="P3319" s="30" t="str">
        <x:v>2年及以上互联网或金融公司工作</x:v>
      </x:c>
      <x:c r="Q3319" s="30" t="str">
        <x:v>yuxiangang@itiger.com</x:v>
      </x:c>
      <x:c r="R3319" s="30" t="str"/>
      <x:c r="S3319" s="30" t="str"/>
      <x:c r="T3319" s="30" t="str">
        <x:v>投递方式：yuxiangang@itiger.com 【机会介绍】 老虎国际是国内TOP的国际券商，致力于成为全球一流科技券商，为用户提供智能便捷的港 美股等全球证券市场交易。在这里你可以学习国际券商的成熟架构，同时向投资大牛学习成 熟投资经验；多个海外分支机构，你可以有机会到美国、新加坡、香港等发达国家的外派和 出差机会。 【岗位职责】 1. 负责券商资金平台的开发和保障，和国际资金渠道和证券渠道对接。 2. 保障资金系统的稳定性和资金安全。 【职位要求】 1. 计算机相关本科以上学历，2年及以上互联网或金融公司工作经验。 2. 数据库mysql、缓存、队列等常用的互联网技术组件的使用经验。 3. 熟练掌握 java/go等至少一门高级语言， 扎实的计算机和算法基础，良好的编码能力和 习惯。 4. 良好的团队协作和沟通能力，较强的责任心，较强的总结和复盘能力。 5. 有分布式、高并发、高可用系统设计经验者 更优。</x:v>
      </x:c>
      <x:c r="U3319" s="29" t="str">
        <x:v>JobInfo-招聘信息专版/36405.md</x:v>
      </x:c>
      <x:c r="V3319" s="35" t="n">
        <x:v>439</x:v>
      </x:c>
      <x:c r="W3319" s="29" t="str">
        <x:v>是</x:v>
      </x:c>
      <x:c r="X3319" s="28" t="n">
        <x:v>46227.15315972222</x:v>
      </x:c>
      <x:c r="Y3319" s="28" t="n">
        <x:v>46227.15315972222</x:v>
      </x:c>
      <x:c r="Z3319" s="29" t="str">
        <x:v>06327bf55af840992e3857c831faca723dfd4e43292d3cbddbf651be68add4b9</x:v>
      </x:c>
    </x:row>
    <x:row r="3320" ht="36" customHeight="1">
      <x:c r="A3320" s="29" t="str">
        <x:v>JobInfo:36404</x:v>
      </x:c>
      <x:c r="B3320" s="29" t="str">
        <x:v>是</x:v>
      </x:c>
      <x:c r="C3320" s="29" t="str">
        <x:v>JobInfo</x:v>
      </x:c>
      <x:c r="D3320" s="29" t="str">
        <x:v>招聘信息专版</x:v>
      </x:c>
      <x:c r="E3320" s="34" t="n">
        <x:v>36404</x:v>
      </x:c>
      <x:c r="F3320" s="30" t="str">
        <x:v>【实习】【微信搜索】大模型后台研发工程师</x:v>
      </x:c>
      <x:c r="G3320" s="29" t="str">
        <x:v>root0439</x:v>
      </x:c>
      <x:c r="H3320" s="29" t="str">
        <x:v>腾讯</x:v>
      </x:c>
      <x:c r="I3320" s="29" t="str">
        <x:v>实习</x:v>
      </x:c>
      <x:c r="J3320" s="29" t="str">
        <x:v>运营 / 算法 / 研发</x:v>
      </x:c>
      <x:c r="K3320" s="30" t="str">
        <x:v>北京</x:v>
      </x:c>
      <x:c r="L3320" s="28" t="n">
        <x:v>45928.809537037036</x:v>
      </x:c>
      <x:c r="M3320" s="29" t="str"/>
      <x:c r="N3320" s="30" t="str">
        <x:v>本科以上</x:v>
      </x:c>
      <x:c r="O3320" s="30" t="str"/>
      <x:c r="P3320" s="30" t="str"/>
      <x:c r="Q3320" s="30" t="str">
        <x:v>gedionwang@tencent.com</x:v>
      </x:c>
      <x:c r="R3320" s="30" t="str"/>
      <x:c r="S3320" s="30" t="str"/>
      <x:c r="T3320" s="30" t="str">
        <x:v>投递邮箱：gedionwang@tencent.com 工作地：北京，腾讯北京总部大楼 可转正，优秀的学弟/学妹们明年有机会入职即可拿到T6！欢迎学弟学妹投递！论坛回复如 不及时，辛苦邮件咨询！ 岗位职责： 1.负责搭建搜索场景下一站式机器学习平台， 覆盖从特征计算，样本构建，模型训练及在 线推理、运营监控等全流程； 2.参与优化GPU多机多卡训练框架，提供高性能稳定的模型训练平台，并支持大模型场景下 的训练稳定性； 3.参与大模型场景下的推理性能优化，推理引擎优化加速以及高稳定性推理服务开发； 4.分析Transformer等结构在搜索业务场景下性能瓶颈，并支持不同加速卡的高性能实现以 及软硬件协同调优。 岗位要求： 1.本科以上学历，计算机相关专业； 2.优秀的 C++ 编程经验，熟练掌握常用数据结构与算法，有一定的软件工程能力、良好的 编程能力、逻辑思维和快速学习能力； 3.良好的团队合作意识，优秀的沟通和学习能力； 4.熟悉常见的深度学习训练框架（如TensorFlow/Pytorch) 以及推理框架（如TRT、VLLM、 SGLang）。</x:v>
      </x:c>
      <x:c r="U3320" s="29" t="str">
        <x:v>JobInfo-招聘信息专版/36404.md</x:v>
      </x:c>
      <x:c r="V3320" s="35" t="n">
        <x:v>503</x:v>
      </x:c>
      <x:c r="W3320" s="29" t="str">
        <x:v>是</x:v>
      </x:c>
      <x:c r="X3320" s="28" t="n">
        <x:v>46227.153182870374</x:v>
      </x:c>
      <x:c r="Y3320" s="28" t="n">
        <x:v>46227.153182870374</x:v>
      </x:c>
      <x:c r="Z3320" s="29" t="str">
        <x:v>da40d6b5e13147eaa045a23e7459a1236ce7071b2becc5eb1f48cf6185d2a03d</x:v>
      </x:c>
    </x:row>
    <x:row r="3321" ht="36" customHeight="1">
      <x:c r="A3321" s="29" t="str">
        <x:v>JobInfo:36403</x:v>
      </x:c>
      <x:c r="B3321" s="29" t="str">
        <x:v>是</x:v>
      </x:c>
      <x:c r="C3321" s="29" t="str">
        <x:v>JobInfo</x:v>
      </x:c>
      <x:c r="D3321" s="29" t="str">
        <x:v>招聘信息专版</x:v>
      </x:c>
      <x:c r="E3321" s="34" t="n">
        <x:v>36403</x:v>
      </x:c>
      <x:c r="F3321" s="30" t="str">
        <x:v>【代发】招聘计算机、人工智能相关领域博士后</x:v>
      </x:c>
      <x:c r="G3321" s="29" t="str">
        <x:v>hhbb</x:v>
      </x:c>
      <x:c r="H3321" s="29" t="str">
        <x:v>字节跳动 / 蚂蚁</x:v>
      </x:c>
      <x:c r="I3321" s="29" t="str">
        <x:v>实习</x:v>
      </x:c>
      <x:c r="J3321" s="29" t="str">
        <x:v>算法 / 研究/职能</x:v>
      </x:c>
      <x:c r="K3321" s="30" t="str">
        <x:v>广州</x:v>
      </x:c>
      <x:c r="L3321" s="28" t="n">
        <x:v>45928.802777777775</x:v>
      </x:c>
      <x:c r="M3321" s="29" t="str"/>
      <x:c r="N3321" s="30" t="str">
        <x:v>博士 / 大专 / 本科</x:v>
      </x:c>
      <x:c r="O3321" s="30" t="str"/>
      <x:c r="P3321" s="30" t="str"/>
      <x:c r="Q3321" s="30" t="str">
        <x:v>hlfeng@link.cuhk.edu.hk；justimyhxu@gmail.com</x:v>
      </x:c>
      <x:c r="R3321" s="30" t="str">
        <x:v>hlfeng</x:v>
      </x:c>
      <x:c r="S3321" s="30" t="str">
        <x:v>https://scholar.google.com/citations?user=I_7PXKEAAAAJ&amp;hl=zh-CN&amp;oi=ao</x:v>
      </x:c>
      <x:c r="T3321" s="30" t="str">
        <x:v>广州医科大学封红亮教授和香港科技大学徐英豪教授联合招聘计算机、人工智能相关领域博 士后 培养模式：广州医科大学与香港科技大学导师资源和技术优势互补，进行医学相关人工智能 研究。 拟开展研究工作内容，包括但不限于：结合人工智能模型，发掘便携测量的人体睡眠-觉醒 及精神神经新表型及其遗传学基础（已有样本约10000例）；构建基于蛋白质组学、代谢组 学等数据的人体睡眠-觉醒及精神神经健康结局预测模型（已有样本约10000例）；以及与博 后擅长技术结合的其他合作课题。 合作导师简介： 封红亮：入选广东省“青年珠江学者”，现为广州医科大学附属脑科医院生物节律实验室主 任、教授、博士生导师；兼任中国睡眠研究会运动与睡眠健康专委会副主任委员、BMC Medicine等SCI期刊编委等。聚焦睡眠-觉醒昼夜节律新表型及其对神经精神疾病作用和机制 研究，特色是临床-基础研究交叉融合，主持国家自然科学基金面上项目、国家科技创新 2030-“脑科学与类脑研究”重大专项子课题等纵向课题6项，近五年以第一/通讯作者（含 共同）于Lancet Healthy Longevity、Nature Communicati</x:v>
      </x:c>
      <x:c r="U3321" s="29" t="str">
        <x:v>JobInfo-招聘信息专版/36403.md</x:v>
      </x:c>
      <x:c r="V3321" s="35" t="n">
        <x:v>2311</x:v>
      </x:c>
      <x:c r="W3321" s="29" t="str">
        <x:v>是</x:v>
      </x:c>
      <x:c r="X3321" s="28" t="n">
        <x:v>46227.15320601852</x:v>
      </x:c>
      <x:c r="Y3321" s="28" t="n">
        <x:v>46227.15320601852</x:v>
      </x:c>
      <x:c r="Z3321" s="29" t="str">
        <x:v>b8674647a8fe3c067f0600cc0c32ab26c815521c2c2e29d77f2a01f063902619</x:v>
      </x:c>
    </x:row>
    <x:row r="3322" ht="36" customHeight="1">
      <x:c r="A3322" s="29" t="str">
        <x:v>JobInfo:36402</x:v>
      </x:c>
      <x:c r="B3322" s="29" t="str">
        <x:v>是</x:v>
      </x:c>
      <x:c r="C3322" s="29" t="str">
        <x:v>JobInfo</x:v>
      </x:c>
      <x:c r="D3322" s="29" t="str">
        <x:v>招聘信息专版</x:v>
      </x:c>
      <x:c r="E3322" s="34" t="n">
        <x:v>36402</x:v>
      </x:c>
      <x:c r="F3322" s="30" t="str">
        <x:v>上期技术2026届  “期航生”校园招聘燃情启动</x:v>
      </x:c>
      <x:c r="G3322" s="29" t="str">
        <x:v>ssen</x:v>
      </x:c>
      <x:c r="H3322" s="29" t="str"/>
      <x:c r="I3322" s="29" t="str"/>
      <x:c r="J3322" s="29" t="str">
        <x:v>研发 / 销售/市场</x:v>
      </x:c>
      <x:c r="K3322" s="30" t="str">
        <x:v>上海</x:v>
      </x:c>
      <x:c r="L3322" s="28" t="n">
        <x:v>45928.73792824074</x:v>
      </x:c>
      <x:c r="M3322" s="29" t="str">
        <x:v>2026届 / 26届</x:v>
      </x:c>
      <x:c r="N3322" s="30" t="str">
        <x:v>本科及以上</x:v>
      </x:c>
      <x:c r="O3322" s="30" t="str"/>
      <x:c r="P3322" s="30" t="str"/>
      <x:c r="Q3322" s="30" t="str"/>
      <x:c r="R3322" s="30" t="str"/>
      <x:c r="S3322" s="30" t="str">
        <x:v>https://sfit.zhiye.com/；http://bbs.byr.cn/att/JobInfo/976912/1567?.jpg；http://bbs.byr.cn/article/JobInfo/976912?s=976912</x:v>
      </x:c>
      <x:c r="T3322" s="30" t="str">
        <x:v>上期技术2026届 “期航生”校园招聘燃情启动 网申地址：[https://sfit.zhiye.com/]https://sfit.zhiye.com/ 一、公司简介： 上海期货信息技术有限公司经中国证监会批准设立，由上海期货交易所全资拥有， 于2004年成立。公司全面聚焦交易所建立世界一流交易所目标，服务交易所长期战略和 近期目标，致力于期货市场技术能力提升和创新发展。公司设有项目统筹部、交易研发 部、结算研发部、信息安全部、市场综合开发部、市场测试集成部、综合研发部等24个 部门，为上海期货交易所、期货行业核心机构、交易所会员单位提供系统软件的相关开 发及技术规划、设施建设、网络保障、信息安全等技术服务。 二、招聘职位： 开发、测试、信息安全、系统运维类 三、基本条件： 1、热爱祖国，拥护中国共产党的领导，遵守宪法和法律； 2、诚实守信、品行端正，具有良好的道德修养和职业操守，具备良好的学习能力、沟 通能力和团队意识，无不良记录； 3、面向对象：境内外高校本科及以上26届应届毕业生。 四、培养与发展： 定制应届生培养计划 专业导师进行一对一带教。 专业类和管理类双轨职业晋升发展通</x:v>
      </x:c>
      <x:c r="U3322" s="29" t="str">
        <x:v>JobInfo-招聘信息专版/36402.md</x:v>
      </x:c>
      <x:c r="V3322" s="35" t="n">
        <x:v>1029</x:v>
      </x:c>
      <x:c r="W3322" s="29" t="str">
        <x:v>是</x:v>
      </x:c>
      <x:c r="X3322" s="28" t="n">
        <x:v>46227.15321759259</x:v>
      </x:c>
      <x:c r="Y3322" s="28" t="n">
        <x:v>46227.15321759259</x:v>
      </x:c>
      <x:c r="Z3322" s="29" t="str">
        <x:v>015ff42d75d75f15655e3bbff8a2285370397cdf7a6be6fb70a355e5f816544f</x:v>
      </x:c>
    </x:row>
    <x:row r="3323" ht="36" customHeight="1">
      <x:c r="A3323" s="29" t="str">
        <x:v>JobInfo:36401</x:v>
      </x:c>
      <x:c r="B3323" s="29" t="str">
        <x:v>是</x:v>
      </x:c>
      <x:c r="C3323" s="29" t="str">
        <x:v>JobInfo</x:v>
      </x:c>
      <x:c r="D3323" s="29" t="str">
        <x:v>招聘信息专版</x:v>
      </x:c>
      <x:c r="E3323" s="34" t="n">
        <x:v>36401</x:v>
      </x:c>
      <x:c r="F3323" s="30" t="str">
        <x:v>【社招】【校招】华为2012实验室（2026届应届正编/博后/OD）</x:v>
      </x:c>
      <x:c r="G3323" s="29" t="str">
        <x:v>Alhoa</x:v>
      </x:c>
      <x:c r="H3323" s="29" t="str">
        <x:v>华为</x:v>
      </x:c>
      <x:c r="I3323" s="29" t="str">
        <x:v>校招 / 社招</x:v>
      </x:c>
      <x:c r="J3323" s="29" t="str">
        <x:v>算法</x:v>
      </x:c>
      <x:c r="K3323" s="30" t="str">
        <x:v>北京 / 上海 / 深圳 / 苏州</x:v>
      </x:c>
      <x:c r="L3323" s="28" t="n">
        <x:v>45928.6962037037</x:v>
      </x:c>
      <x:c r="M3323" s="29" t="str">
        <x:v>2026届</x:v>
      </x:c>
      <x:c r="N3323" s="30" t="str">
        <x:v>本科 / 硕士 / 博士</x:v>
      </x:c>
      <x:c r="O3323" s="30" t="str"/>
      <x:c r="P3323" s="30" t="str"/>
      <x:c r="Q3323" s="30" t="str"/>
      <x:c r="R3323" s="30" t="str"/>
      <x:c r="S3323" s="30" t="str"/>
      <x:c r="T3323" s="30" t="str">
        <x:v>【写在前面】: 部门氛围非常好！不卷，不强制加班！团队成员来自国内外各大一流院校，成长空间大。工 作内容围绕华为核心产品线，成就感满满。入职后会安排导师一对一专门辅导，规划成长路 线。经验不限。 【岗位类型】博后/正编/OD 【学历要求】本科硕士博士均可投递，但最终会根据简历匹配合适的岗位。 【 base 】北京、深圳、上海、苏州、东莞 【岗位职责】 1、运用深度学习技术，提升用户通信体验，或 2、大模型训练与推理加速，推动大语言模型在边缘设备等场景落地或 3、其他人工智能算法相关技术 【任职要求】 1、C ++/ Java / Python / C 至少精通一门语言，掌握各类常用数据结构和算法； 2、大模型/有深度学习／机器学习／预训练模型经验者优先。 【联系方式】 178 1279 7743 微信同</x:v>
      </x:c>
      <x:c r="U3323" s="29" t="str">
        <x:v>JobInfo-招聘信息专版/36401.md</x:v>
      </x:c>
      <x:c r="V3323" s="35" t="n">
        <x:v>391</x:v>
      </x:c>
      <x:c r="W3323" s="29" t="str">
        <x:v>是</x:v>
      </x:c>
      <x:c r="X3323" s="28" t="n">
        <x:v>46227.15324074074</x:v>
      </x:c>
      <x:c r="Y3323" s="28" t="n">
        <x:v>46227.15324074074</x:v>
      </x:c>
      <x:c r="Z3323" s="29" t="str">
        <x:v>6c602c6232ec500fa8ca0d72780c5e3dcab946c885ee9d5ea052e1ab4003017e</x:v>
      </x:c>
    </x:row>
    <x:row r="3324" ht="36" customHeight="1">
      <x:c r="A3324" s="29" t="str">
        <x:v>JobInfo:36400</x:v>
      </x:c>
      <x:c r="B3324" s="29" t="str">
        <x:v>是</x:v>
      </x:c>
      <x:c r="C3324" s="29" t="str">
        <x:v>JobInfo</x:v>
      </x:c>
      <x:c r="D3324" s="29" t="str">
        <x:v>招聘信息专版</x:v>
      </x:c>
      <x:c r="E3324" s="34" t="n">
        <x:v>36400</x:v>
      </x:c>
      <x:c r="F3324" s="30" t="str">
        <x:v>【校招】【内推】【华为】26届华为数通AI/安全/研发岗位校招！</x:v>
      </x:c>
      <x:c r="G3324" s="29" t="str">
        <x:v>sunwear</x:v>
      </x:c>
      <x:c r="H3324" s="29" t="str">
        <x:v>华为</x:v>
      </x:c>
      <x:c r="I3324" s="29" t="str">
        <x:v>校招 / 实习 / 内推</x:v>
      </x:c>
      <x:c r="J3324" s="29" t="str">
        <x:v>运营 / 算法 / 研发</x:v>
      </x:c>
      <x:c r="K3324" s="30" t="str">
        <x:v>线上</x:v>
      </x:c>
      <x:c r="L3324" s="28" t="n">
        <x:v>45928.63501157407</x:v>
      </x:c>
      <x:c r="M3324" s="29" t="str">
        <x:v>26届</x:v>
      </x:c>
      <x:c r="N3324" s="30" t="str"/>
      <x:c r="O3324" s="30" t="str"/>
      <x:c r="P3324" s="30" t="str"/>
      <x:c r="Q3324" s="30" t="str"/>
      <x:c r="R3324" s="30" t="str"/>
      <x:c r="S3324" s="30" t="str">
        <x:v>http://bbs.byr.cn/article/JobInfo/976910?s=976910</x:v>
      </x:c>
      <x:c r="T3324" s="30" t="str">
        <x:v>部门HC多多，直系学长部门直招，负责简历修改，全流程跟踪，有问必答，感兴趣加WX： aibot666777 详聊~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4、熟悉主流编程语言之一：Java/ Python/C/C++/ C#/ PHP/ Shell等编程语言、脚本语言 ，熟悉Linux系统和主流数据库，了解主流的互联网安全技术和安全产品，如网络安全、主 机安全、应用安全、密码技术以及防火墙、入侵检测和防病</x:v>
      </x:c>
      <x:c r="U3324" s="29" t="str">
        <x:v>JobInfo-招聘信息专版/36400.md</x:v>
      </x:c>
      <x:c r="V3324" s="35" t="n">
        <x:v>2188</x:v>
      </x:c>
      <x:c r="W3324" s="29" t="str">
        <x:v>是</x:v>
      </x:c>
      <x:c r="X3324" s="28" t="n">
        <x:v>46227.15326388889</x:v>
      </x:c>
      <x:c r="Y3324" s="28" t="n">
        <x:v>46227.15326388889</x:v>
      </x:c>
      <x:c r="Z3324" s="29" t="str">
        <x:v>a0b0bfae31d17d54eac0f04253d96e1f0f1f3c9939c4fe0847e37c05af15f271</x:v>
      </x:c>
    </x:row>
    <x:row r="3325" ht="36" customHeight="1">
      <x:c r="A3325" s="29" t="str">
        <x:v>JobInfo:36399</x:v>
      </x:c>
      <x:c r="B3325" s="29" t="str">
        <x:v>是</x:v>
      </x:c>
      <x:c r="C3325" s="29" t="str">
        <x:v>JobInfo</x:v>
      </x:c>
      <x:c r="D3325" s="29" t="str">
        <x:v>招聘信息专版</x:v>
      </x:c>
      <x:c r="E3325" s="34" t="n">
        <x:v>36399</x:v>
      </x:c>
      <x:c r="F3325" s="30" t="str">
        <x:v>【内推】【外企】【社招】【实习】Kong中国网关开发</x:v>
      </x:c>
      <x:c r="G3325" s="29" t="str">
        <x:v>FindNS</x:v>
      </x:c>
      <x:c r="H3325" s="29" t="str"/>
      <x:c r="I3325" s="29" t="str">
        <x:v>校招 / 社招 / 实习 / 内推</x:v>
      </x:c>
      <x:c r="J3325" s="29" t="str">
        <x:v>算法 / 研发 / 销售/市场</x:v>
      </x:c>
      <x:c r="K3325" s="30" t="str">
        <x:v>上海</x:v>
      </x:c>
      <x:c r="L3325" s="28" t="n">
        <x:v>45928.60643518518</x:v>
      </x:c>
      <x:c r="M3325" s="29" t="str">
        <x:v>2026届</x:v>
      </x:c>
      <x:c r="N3325" s="30" t="str"/>
      <x:c r="O3325" s="30" t="str"/>
      <x:c r="P3325" s="30" t="str"/>
      <x:c r="Q3325" s="30" t="str">
        <x:v>walker.zhao@konghq.com</x:v>
      </x:c>
      <x:c r="R3325" s="30" t="str"/>
      <x:c r="S3325" s="30" t="str">
        <x:v>https://jobs.ashbyhq.com/kong?locationId=7bc9ac56-8533-43bc-abe0-919dc8caa459</x:v>
      </x:c>
      <x:c r="T3325" s="30" t="str">
        <x:v>【内推】【社招】【校招】Kong中国网关开发 【Kong中国招聘】 Kong Inc. 上海团队火热招聘中, 我们的下一代网关也是用 Rust 编写！欢迎 Rust 大佬们 加入 Kong！各个职级都有需求哦，Junior, Senior 都可！ 坐标上海：新天地办公区，开放工位虚席以待 国际化团队：英语工作环境，每周免费口语课，与全球开发者协作 【公司简介】 Kong 是领先的云原生API技术提供商（总部旧金山，2017年成立），核心产品 Kong Gateway 为全球开发者广泛采用，服务纳斯达克、思科等数千家企业，覆盖金融、电商、医 疗等领域。技术生态涵盖API网关、服务网格（Kong Mesh）、全生命周期管理平台（Kong Konnect）等。 【热招岗位】 社招急缺： 1. 网关开发（Rust大佬优先！）Junior/Senior ×4 AI Gateway开发技术栈：Rust/LLM/系统设计（三选二） 网关开发技术栈：Rust/Lua/系统架构 2. 技术管理岗&amp;PM：网关开发总监/企业版经理/AI网关经理 技术栈：Rust/Lua/C++，丰富的工程团队管理，跨reg</x:v>
      </x:c>
      <x:c r="U3325" s="29" t="str">
        <x:v>JobInfo-招聘信息专版/36399.md</x:v>
      </x:c>
      <x:c r="V3325" s="35" t="n">
        <x:v>1139</x:v>
      </x:c>
      <x:c r="W3325" s="29" t="str">
        <x:v>是</x:v>
      </x:c>
      <x:c r="X3325" s="28" t="n">
        <x:v>46227.153287037036</x:v>
      </x:c>
      <x:c r="Y3325" s="28" t="n">
        <x:v>46227.153287037036</x:v>
      </x:c>
      <x:c r="Z3325" s="29" t="str">
        <x:v>26c8dc22b6c97cb202a8f4e20f307a4a1c958c81519d00d33860d49e38bd7fae</x:v>
      </x:c>
    </x:row>
    <x:row r="3326" ht="36" customHeight="1">
      <x:c r="A3326" s="29" t="str">
        <x:v>JobInfo:36398</x:v>
      </x:c>
      <x:c r="B3326" s="29" t="str">
        <x:v>是</x:v>
      </x:c>
      <x:c r="C3326" s="29" t="str">
        <x:v>JobInfo</x:v>
      </x:c>
      <x:c r="D3326" s="29" t="str">
        <x:v>招聘信息专版</x:v>
      </x:c>
      <x:c r="E3326" s="34" t="n">
        <x:v>36398</x:v>
      </x:c>
      <x:c r="F3326" s="30" t="str">
        <x:v>【内推】【校招】国产AI芯片壁仞科技内推</x:v>
      </x:c>
      <x:c r="G3326" s="29" t="str">
        <x:v>a19278543</x:v>
      </x:c>
      <x:c r="H3326" s="29" t="str"/>
      <x:c r="I3326" s="29" t="str">
        <x:v>校招 / 内推</x:v>
      </x:c>
      <x:c r="J3326" s="29" t="str"/>
      <x:c r="K3326" s="30" t="str"/>
      <x:c r="L3326" s="28" t="n">
        <x:v>45928.46890046296</x:v>
      </x:c>
      <x:c r="M3326" s="29" t="str"/>
      <x:c r="N3326" s="30" t="str"/>
      <x:c r="O3326" s="30" t="str"/>
      <x:c r="P3326" s="30" t="str"/>
      <x:c r="Q3326" s="30" t="str"/>
      <x:c r="R3326" s="30" t="str"/>
      <x:c r="S3326" s="30" t="str">
        <x:v>http://bbs.byr.cn/att/JobInfo/976907/438?.png；http://bbs.byr.cn/article/JobInfo/976907?s=976907</x:v>
      </x:c>
      <x:c r="T3326" s="30" t="str">
        <x:v>国产AI芯片壁仞科技内推，感兴趣的学弟学妹可以来试一下，内推码：NTAMUDL 公司相关的、软件相关的都可以来问我，硬件的就不了解了。。。 -- 附图: 4644ED-538B-4A83-852D-3C33589C411D-6809-000001037967943B.png (1877 KB) 链? http://bbs.byr.cn/att/JobInfo/976907/438?.png 全文链接：http://bbs.byr.cn/article/JobInfo/976907?s=976907</x:v>
      </x:c>
      <x:c r="U3326" s="29" t="str">
        <x:v>JobInfo-招聘信息专版/36398.md</x:v>
      </x:c>
      <x:c r="V3326" s="35" t="n">
        <x:v>273</x:v>
      </x:c>
      <x:c r="W3326" s="29" t="str">
        <x:v>是</x:v>
      </x:c>
      <x:c r="X3326" s="28" t="n">
        <x:v>46227.15331018518</x:v>
      </x:c>
      <x:c r="Y3326" s="28" t="n">
        <x:v>46227.15331018518</x:v>
      </x:c>
      <x:c r="Z3326" s="29" t="str">
        <x:v>4a5676d30c2c3f5536b452b3742b72598a95256e7c2c7e6a33b26c9f3bbca697</x:v>
      </x:c>
    </x:row>
    <x:row r="3327" ht="36" customHeight="1">
      <x:c r="A3327" s="29" t="str">
        <x:v>JobInfo:36397</x:v>
      </x:c>
      <x:c r="B3327" s="29" t="str">
        <x:v>是</x:v>
      </x:c>
      <x:c r="C3327" s="29" t="str">
        <x:v>JobInfo</x:v>
      </x:c>
      <x:c r="D3327" s="29" t="str">
        <x:v>招聘信息专版</x:v>
      </x:c>
      <x:c r="E3327" s="34" t="n">
        <x:v>36397</x:v>
      </x:c>
      <x:c r="F3327" s="30" t="str">
        <x:v>【内推】【实习】快手社科-社交对话大模型算法岗-组内直推</x:v>
      </x:c>
      <x:c r="G3327" s="29" t="str">
        <x:v>AlexandraZKY</x:v>
      </x:c>
      <x:c r="H3327" s="29" t="str">
        <x:v>快手</x:v>
      </x:c>
      <x:c r="I3327" s="29" t="str">
        <x:v>校招 / 实习 / 内推</x:v>
      </x:c>
      <x:c r="J3327" s="29" t="str">
        <x:v>算法 / 研发</x:v>
      </x:c>
      <x:c r="K3327" s="30" t="str"/>
      <x:c r="L3327" s="28" t="n">
        <x:v>45928.460856481484</x:v>
      </x:c>
      <x:c r="M3327" s="29" t="str">
        <x:v>27届 / 26届</x:v>
      </x:c>
      <x:c r="N3327" s="30" t="str"/>
      <x:c r="O3327" s="30" t="str"/>
      <x:c r="P3327" s="30" t="str"/>
      <x:c r="Q3327" s="30" t="str">
        <x:v>2032727627@qq.com</x:v>
      </x:c>
      <x:c r="R3327" s="30" t="str"/>
      <x:c r="S3327" s="30" t="str"/>
      <x:c r="T3327" s="30" t="str">
        <x:v>社交对话大模型算法工程师 职位描述 参与构建面向社交场景的对话大模型，利用社交网络关系和用户行为数据优化对话模型，提 升用户在快手的社交互动体验和长期留存； 采用Transformer架构、强化学习、知识图谱、检索增强生成(RAG)、对比学习等技术手段持 续优化对话模型的理解能力、生成质量和个性化响应； 针对海量社交对话数据，提供分布式的模型训练和推理解决方案，大幅提升模型计算效率和 服务性能； 与产品、DA等团队合作，共同优化快手社交对话体验，满足不同年龄、兴趣等人群的社交需 求，构建快手社交对话核心竞争力。 任职要求 优秀的编码与代码控制能力，有扎实的数据结构和算法功底； 熟悉Linux开发环境，熟悉Python语言，精通PyTorch或TensorFlow框架； 熟悉大语言模型(LLM)、自然语言处理、分布式模型训练，具备对话系统或社交媒体内容生 成相关领域实际工作经验； 具备大语言模型微调(如LoRA、RLHF)、多模态模型、社交对话个性化等相关工作经验优先； 了解LLM推理优化技术(如量化、KV缓存、Speculative Decoding等)和高性能推理框架(如 vLLM、</x:v>
      </x:c>
      <x:c r="U3327" s="29" t="str">
        <x:v>JobInfo-招聘信息专版/36397.md</x:v>
      </x:c>
      <x:c r="V3327" s="35" t="n">
        <x:v>791</x:v>
      </x:c>
      <x:c r="W3327" s="29" t="str">
        <x:v>是</x:v>
      </x:c>
      <x:c r="X3327" s="28" t="n">
        <x:v>46227.15332175926</x:v>
      </x:c>
      <x:c r="Y3327" s="28" t="n">
        <x:v>46227.15332175926</x:v>
      </x:c>
      <x:c r="Z3327" s="29" t="str">
        <x:v>9aa04a464bd00d98e3d0dc3337aa2542213050564bc9babc6b1b41c2dc7ad879</x:v>
      </x:c>
    </x:row>
    <x:row r="3328" ht="36" customHeight="1">
      <x:c r="A3328" s="29" t="str">
        <x:v>JobInfo:36396</x:v>
      </x:c>
      <x:c r="B3328" s="29" t="str">
        <x:v>是</x:v>
      </x:c>
      <x:c r="C3328" s="29" t="str">
        <x:v>JobInfo</x:v>
      </x:c>
      <x:c r="D3328" s="29" t="str">
        <x:v>招聘信息专版</x:v>
      </x:c>
      <x:c r="E3328" s="34" t="n">
        <x:v>36396</x:v>
      </x:c>
      <x:c r="F3328" s="30" t="str">
        <x:v>【秋招】【内推】贝壳找房2026届ADC校招内推火热进行中！</x:v>
      </x:c>
      <x:c r="G3328" s="29" t="str">
        <x:v>Reeve</x:v>
      </x:c>
      <x:c r="H3328" s="29" t="str"/>
      <x:c r="I3328" s="29" t="str">
        <x:v>校招 / 内推</x:v>
      </x:c>
      <x:c r="J3328" s="29" t="str">
        <x:v>运营 / 算法 / 研发</x:v>
      </x:c>
      <x:c r="K3328" s="30" t="str">
        <x:v>北京 / 上海 / 广州 / 杭州 / 南京 / 武汉 / 西安 / 苏州</x:v>
      </x:c>
      <x:c r="L3328" s="28" t="n">
        <x:v>45928.457708333335</x:v>
      </x:c>
      <x:c r="M3328" s="29" t="str">
        <x:v>2026届</x:v>
      </x:c>
      <x:c r="N3328" s="30" t="str"/>
      <x:c r="O3328" s="30" t="str"/>
      <x:c r="P3328" s="30" t="str"/>
      <x:c r="Q3328" s="30" t="str"/>
      <x:c r="R3328" s="30" t="str"/>
      <x:c r="S3328" s="30" t="str">
        <x:v>https://neitui.italent.cn/join-lianjia/sharejobs?rt=2&amp;shareId=72326ba1-1d14-4f6f</x:v>
      </x:c>
      <x:c r="T3328"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328" s="29" t="str">
        <x:v>JobInfo-招聘信息专版/36396.md</x:v>
      </x:c>
      <x:c r="V3328" s="35" t="n">
        <x:v>279</x:v>
      </x:c>
      <x:c r="W3328" s="29" t="str">
        <x:v>是</x:v>
      </x:c>
      <x:c r="X3328" s="28" t="n">
        <x:v>46227.153344907405</x:v>
      </x:c>
      <x:c r="Y3328" s="28" t="n">
        <x:v>46227.153344907405</x:v>
      </x:c>
      <x:c r="Z3328" s="29" t="str">
        <x:v>9cb2228f8e1a30af3a45dfc0c50be9f477ca8060d93335081693f80e7e6698eb</x:v>
      </x:c>
    </x:row>
    <x:row r="3329" ht="36" customHeight="1">
      <x:c r="A3329" s="29" t="str">
        <x:v>JobInfo:36395</x:v>
      </x:c>
      <x:c r="B3329" s="29" t="str">
        <x:v>是</x:v>
      </x:c>
      <x:c r="C3329" s="29" t="str">
        <x:v>JobInfo</x:v>
      </x:c>
      <x:c r="D3329" s="29" t="str">
        <x:v>招聘信息专版</x:v>
      </x:c>
      <x:c r="E3329" s="34" t="n">
        <x:v>36395</x:v>
      </x:c>
      <x:c r="F3329" s="30" t="str">
        <x:v>【拼多多】【校招】</x:v>
      </x:c>
      <x:c r="G3329" s="29" t="str">
        <x:v>yang2019</x:v>
      </x:c>
      <x:c r="H3329" s="29" t="str">
        <x:v>拼多多 / PDD</x:v>
      </x:c>
      <x:c r="I3329" s="29" t="str">
        <x:v>校招 / 内推</x:v>
      </x:c>
      <x:c r="J3329" s="29" t="str"/>
      <x:c r="K3329" s="30" t="str"/>
      <x:c r="L3329" s="28" t="n">
        <x:v>45928.454363425924</x:v>
      </x:c>
      <x:c r="M3329" s="29" t="str"/>
      <x:c r="N3329" s="30" t="str"/>
      <x:c r="O3329" s="30" t="str"/>
      <x:c r="P3329" s="30" t="str"/>
      <x:c r="Q3329" s="30" t="str"/>
      <x:c r="R3329" s="30" t="str"/>
      <x:c r="S3329" s="30" t="str">
        <x:v>https://careers.pddglobalhr.com/campus/grad?t=rIUGQNwxvH</x:v>
      </x:c>
      <x:c r="T3329" s="30" t="str">
        <x:v>欢迎加入拼多多，有问题可私聊 【拼多多集团-PDD校园招聘】内推链接： https://careers.pddglobalhr.com/campus/grad?t=rIUGQNwxvH，内推码：rIUGQNwxvH。期 待你的加入！我们一起，无拼不青春！（通过此链接投递计入内推，内推简历优先筛选~）</x:v>
      </x:c>
      <x:c r="U3329" s="29" t="str">
        <x:v>JobInfo-招聘信息专版/36395.md</x:v>
      </x:c>
      <x:c r="V3329" s="35" t="n">
        <x:v>160</x:v>
      </x:c>
      <x:c r="W3329" s="29" t="str">
        <x:v>是</x:v>
      </x:c>
      <x:c r="X3329" s="28" t="n">
        <x:v>46227.15335648148</x:v>
      </x:c>
      <x:c r="Y3329" s="28" t="n">
        <x:v>46227.15335648148</x:v>
      </x:c>
      <x:c r="Z3329" s="29" t="str">
        <x:v>402219747ed0f914776c01feb79192f7b830dd8581c213191e53a84900eba544</x:v>
      </x:c>
    </x:row>
    <x:row r="3330" ht="36" customHeight="1">
      <x:c r="A3330" s="29" t="str">
        <x:v>JobInfo:36394</x:v>
      </x:c>
      <x:c r="B3330" s="29" t="str">
        <x:v>是</x:v>
      </x:c>
      <x:c r="C3330" s="29" t="str">
        <x:v>JobInfo</x:v>
      </x:c>
      <x:c r="D3330" s="29" t="str">
        <x:v>招聘信息专版</x:v>
      </x:c>
      <x:c r="E3330" s="34" t="n">
        <x:v>36394</x:v>
      </x:c>
      <x:c r="F3330" s="30" t="str">
        <x:v>【拼多多】【内推】</x:v>
      </x:c>
      <x:c r="G3330" s="29" t="str">
        <x:v>yi259</x:v>
      </x:c>
      <x:c r="H3330" s="29" t="str">
        <x:v>拼多多 / PDD</x:v>
      </x:c>
      <x:c r="I3330" s="29" t="str">
        <x:v>内推</x:v>
      </x:c>
      <x:c r="J3330" s="29" t="str"/>
      <x:c r="K3330" s="30" t="str"/>
      <x:c r="L3330" s="28" t="n">
        <x:v>45928.4543287037</x:v>
      </x:c>
      <x:c r="M3330" s="29" t="str"/>
      <x:c r="N3330" s="30" t="str"/>
      <x:c r="O3330" s="30" t="str"/>
      <x:c r="P3330" s="30" t="str"/>
      <x:c r="Q3330" s="30" t="str"/>
      <x:c r="R3330" s="30" t="str"/>
      <x:c r="S3330" s="30" t="str">
        <x:v>https://careers.pddglobalhr.com/campus/grad?t=9rIFiEJIJd</x:v>
      </x:c>
      <x:c r="T3330" s="30" t="str">
        <x:v>【拼多多集团-PDD校园招聘】内推链接： https://careers.pddglobalhr.com/campus/grad?t=9rIFiEJIJd，内推码：9rIFiEJIJd。期 待你的加入！我们一起，无拼不青春！（通过此链接投递计入内推，内推简历优先筛选~）</x:v>
      </x:c>
      <x:c r="U3330" s="29" t="str">
        <x:v>JobInfo-招聘信息专版/36394.md</x:v>
      </x:c>
      <x:c r="V3330" s="35" t="n">
        <x:v>145</x:v>
      </x:c>
      <x:c r="W3330" s="29" t="str">
        <x:v>是</x:v>
      </x:c>
      <x:c r="X3330" s="28" t="n">
        <x:v>46227.15336805556</x:v>
      </x:c>
      <x:c r="Y3330" s="28" t="n">
        <x:v>46227.15336805556</x:v>
      </x:c>
      <x:c r="Z3330" s="29" t="str">
        <x:v>1c687e581dab8c6df4a3ec67aa1a0acbb4acaebff23fdac631687779b8eb67d8</x:v>
      </x:c>
    </x:row>
    <x:row r="3331" ht="36" customHeight="1">
      <x:c r="A3331" s="29" t="str">
        <x:v>JobInfo:36393</x:v>
      </x:c>
      <x:c r="B3331" s="29" t="str">
        <x:v>是</x:v>
      </x:c>
      <x:c r="C3331" s="29" t="str">
        <x:v>JobInfo</x:v>
      </x:c>
      <x:c r="D3331" s="29" t="str">
        <x:v>招聘信息专版</x:v>
      </x:c>
      <x:c r="E3331" s="34" t="n">
        <x:v>36393</x:v>
      </x:c>
      <x:c r="F3331" s="30" t="str">
        <x:v>【27实习】字节抖音招北京后端实习生 进度有保障！</x:v>
      </x:c>
      <x:c r="G3331" s="29" t="str">
        <x:v>JChanger</x:v>
      </x:c>
      <x:c r="H3331" s="29" t="str">
        <x:v>抖音</x:v>
      </x:c>
      <x:c r="I3331" s="29" t="str">
        <x:v>实习 / 内推</x:v>
      </x:c>
      <x:c r="J3331" s="29" t="str">
        <x:v>研发</x:v>
      </x:c>
      <x:c r="K3331" s="30" t="str">
        <x:v>北京</x:v>
      </x:c>
      <x:c r="L3331" s="28" t="n">
        <x:v>45928.44383101852</x:v>
      </x:c>
      <x:c r="M3331" s="29" t="str"/>
      <x:c r="N3331" s="30" t="str"/>
      <x:c r="O3331" s="30" t="str"/>
      <x:c r="P3331" s="30" t="str"/>
      <x:c r="Q3331" s="30" t="str"/>
      <x:c r="R3331" s="30" t="str">
        <x:v>15510606155</x:v>
      </x:c>
      <x:c r="S3331" s="30" t="str">
        <x:v>https://job.toutiao.com/s/Q6YTvWlpbTY</x:v>
      </x:c>
      <x:c r="T3331" s="30" t="str">
        <x:v>实习生内推链接： 职位名称：抖音中长视频-后端开发实习生-抖音 内推投递链接: https://job.toutiao.com/s/Q6YTvWlpbTY 诚招27日常实习生 投递/业务有任何问题可以联系我微信15510606155 不限语言、优先后端研发哈～ 位置大钟寺，离学校很近，学弟学妹冲</x:v>
      </x:c>
      <x:c r="U3331" s="29" t="str">
        <x:v>JobInfo-招聘信息专版/36393.md</x:v>
      </x:c>
      <x:c r="V3331" s="35" t="n">
        <x:v>179</x:v>
      </x:c>
      <x:c r="W3331" s="29" t="str">
        <x:v>是</x:v>
      </x:c>
      <x:c r="X3331" s="28" t="n">
        <x:v>46227.153391203705</x:v>
      </x:c>
      <x:c r="Y3331" s="28" t="n">
        <x:v>46227.153391203705</x:v>
      </x:c>
      <x:c r="Z3331" s="29" t="str">
        <x:v>fecccf97c1bc08214ee03c9c45249b91117180e1664e405d9e2292598de6c8aa</x:v>
      </x:c>
    </x:row>
    <x:row r="3332" ht="36" customHeight="1">
      <x:c r="A3332" s="29" t="str">
        <x:v>JobInfo:36392</x:v>
      </x:c>
      <x:c r="B3332" s="29" t="str">
        <x:v>是</x:v>
      </x:c>
      <x:c r="C3332" s="29" t="str">
        <x:v>JobInfo</x:v>
      </x:c>
      <x:c r="D3332" s="29" t="str">
        <x:v>招聘信息专版</x:v>
      </x:c>
      <x:c r="E3332" s="34" t="n">
        <x:v>36392</x:v>
      </x:c>
      <x:c r="F3332" s="30" t="str">
        <x:v>【实习】【中国电信北京研究院】招募大数据与人工智能研发实习生</x:v>
      </x:c>
      <x:c r="G3332" s="29" t="str">
        <x:v>d953359131</x:v>
      </x:c>
      <x:c r="H3332" s="29" t="str">
        <x:v>中国电信</x:v>
      </x:c>
      <x:c r="I3332" s="29" t="str">
        <x:v>实习</x:v>
      </x:c>
      <x:c r="J3332" s="29" t="str">
        <x:v>算法 / 研发 / 数据 / 研究/职能</x:v>
      </x:c>
      <x:c r="K3332" s="30" t="str">
        <x:v>北京 / 线上</x:v>
      </x:c>
      <x:c r="L3332" s="28" t="n">
        <x:v>45927.9284837963</x:v>
      </x:c>
      <x:c r="M3332" s="29" t="str"/>
      <x:c r="N3332" s="30" t="str"/>
      <x:c r="O3332" s="30" t="str">
        <x:v>实习期的长度,每日实习的时间):</x:v>
      </x:c>
      <x:c r="P3332" s="30" t="str"/>
      <x:c r="Q3332" s="30" t="str">
        <x:v>wenyu.dong@bupt.edu.cn</x:v>
      </x:c>
      <x:c r="R3332" s="30" t="str">
        <x:v>wenyu.dong</x:v>
      </x:c>
      <x:c r="S3332" s="30" t="str"/>
      <x:c r="T3332" s="30" t="str">
        <x:v>实习岗位名称: 大数据与人工智能研发实习生 所需人数: 1 招募公司: 中国电信北京研究院 所属部门组: 未来技术研究中心 联系方式: wenyu.dong@bupt.edu.cn 答复时间(如每日8点答复email等): 全天 工作地点: 前期线下，后期线上 交通情况(北邮为出发点,包括公交,地铁,达到时间): 北邮西门和北门有班车 任职资格 -- 基本条件: 熟悉Hadoop生态系统，理解HDFS的架构和原理。 具备独立完成Hadoop集群搭建以及配套Hive和Spark安装部署的实战能力。 熟悉SQL，有数据仓库（Hive）使用和数据入库经验。熟悉Linux/Unix操作系统， 任职资格 -- 优先条件: 5923-45)行 | g 跳转 | l n 上下篇 | / ? 搜索 | s e 开头末尾| 工资情况: 实习时间(包括实习期的长度,每日实习的时间): 数据库工作需要坐班，后续标准化工作线上 福利情况(包括是否包吃住等): 包午饭 工作职责: 独立或在指导下完成Hadoop大数据集群的搭建、配置和优化。 负责部署和配置Hive数据仓库，以及Spark分布式计算框架。 执行数</x:v>
      </x:c>
      <x:c r="U3332" s="29" t="str">
        <x:v>JobInfo-招聘信息专版/36392.md</x:v>
      </x:c>
      <x:c r="V3332" s="35" t="n">
        <x:v>917</x:v>
      </x:c>
      <x:c r="W3332" s="29" t="str">
        <x:v>是</x:v>
      </x:c>
      <x:c r="X3332" s="28" t="n">
        <x:v>46227.15341435185</x:v>
      </x:c>
      <x:c r="Y3332" s="28" t="n">
        <x:v>46227.15341435185</x:v>
      </x:c>
      <x:c r="Z3332" s="29" t="str">
        <x:v>b1b511b0952c084340f57156b4587b9115c1f6d2aec292d60402d8bfe4190173</x:v>
      </x:c>
    </x:row>
    <x:row r="3333" ht="36" customHeight="1">
      <x:c r="A3333" s="29" t="str">
        <x:v>JobInfo:36391</x:v>
      </x:c>
      <x:c r="B3333" s="29" t="str">
        <x:v>是</x:v>
      </x:c>
      <x:c r="C3333" s="29" t="str">
        <x:v>JobInfo</x:v>
      </x:c>
      <x:c r="D3333" s="29" t="str">
        <x:v>招聘信息专版</x:v>
      </x:c>
      <x:c r="E3333" s="34" t="n">
        <x:v>36391</x:v>
      </x:c>
      <x:c r="F3333" s="30" t="str">
        <x:v>【内推】【社招】【校招】京东内推</x:v>
      </x:c>
      <x:c r="G3333" s="29" t="str">
        <x:v>lihan</x:v>
      </x:c>
      <x:c r="H3333" s="29" t="str">
        <x:v>京东</x:v>
      </x:c>
      <x:c r="I3333" s="29" t="str">
        <x:v>校招 / 社招 / 内推</x:v>
      </x:c>
      <x:c r="J3333" s="29" t="str"/>
      <x:c r="K3333" s="30" t="str"/>
      <x:c r="L3333" s="28" t="n">
        <x:v>45927.724710648145</x:v>
      </x:c>
      <x:c r="M3333" s="29" t="str"/>
      <x:c r="N3333" s="30" t="str"/>
      <x:c r="O3333" s="30" t="str"/>
      <x:c r="P3333" s="30" t="str"/>
      <x:c r="Q3333" s="30" t="str">
        <x:v>lihan174@jd.com</x:v>
      </x:c>
      <x:c r="R3333" s="30" t="str"/>
      <x:c r="S3333" s="30" t="str"/>
      <x:c r="T3333" s="30" t="str">
        <x:v>小弟最近刚刚来京东，同学们可以查询下心仪的岗位，我这边可以帮忙联系下对应的hr做些 咨询 图片是小弟的内推码，有需求的大伙可以多多投递，社招校招均可~ 有其他问题也有可以联系我邮箱 lihan174@jd.com</x:v>
      </x:c>
      <x:c r="U3333" s="29" t="str">
        <x:v>JobInfo-招聘信息专版/36391.md</x:v>
      </x:c>
      <x:c r="V3333" s="35" t="n">
        <x:v>123</x:v>
      </x:c>
      <x:c r="W3333" s="29" t="str">
        <x:v>是</x:v>
      </x:c>
      <x:c r="X3333" s="28" t="n">
        <x:v>46227.15342592593</x:v>
      </x:c>
      <x:c r="Y3333" s="28" t="n">
        <x:v>46227.15342592593</x:v>
      </x:c>
      <x:c r="Z3333" s="29" t="str">
        <x:v>7d59793bd579e8e8b91b3f4bb58af0f755c6fac90793d662197778bdf124a322</x:v>
      </x:c>
    </x:row>
    <x:row r="3334" ht="36" customHeight="1">
      <x:c r="A3334" s="29" t="str">
        <x:v>JobInfo:36390</x:v>
      </x:c>
      <x:c r="B3334" s="29" t="str">
        <x:v>是</x:v>
      </x:c>
      <x:c r="C3334" s="29" t="str">
        <x:v>JobInfo</x:v>
      </x:c>
      <x:c r="D3334" s="29" t="str">
        <x:v>招聘信息专版</x:v>
      </x:c>
      <x:c r="E3334" s="34" t="n">
        <x:v>36390</x:v>
      </x:c>
      <x:c r="F3334" s="30" t="str">
        <x:v>【实习】【百度】百度边缘计算SRE工程师实习生</x:v>
      </x:c>
      <x:c r="G3334" s="29" t="str">
        <x:v>summerjuice</x:v>
      </x:c>
      <x:c r="H3334" s="29" t="str">
        <x:v>百度</x:v>
      </x:c>
      <x:c r="I3334" s="29" t="str">
        <x:v>实习</x:v>
      </x:c>
      <x:c r="J3334" s="29" t="str">
        <x:v>运营 / 研发</x:v>
      </x:c>
      <x:c r="K3334" s="30" t="str"/>
      <x:c r="L3334" s="28" t="n">
        <x:v>45927.49490740741</x:v>
      </x:c>
      <x:c r="M3334" s="29" t="str"/>
      <x:c r="N3334" s="30" t="str">
        <x:v>本科及以上</x:v>
      </x:c>
      <x:c r="O3334" s="30" t="str"/>
      <x:c r="P3334" s="30" t="str"/>
      <x:c r="Q3334" s="30" t="str">
        <x:v>简历发送到805538500@qq.com</x:v>
      </x:c>
      <x:c r="R3334" s="30" t="str"/>
      <x:c r="S3334" s="30" t="str"/>
      <x:c r="T3334" s="30" t="str">
        <x:v>百度边缘计算SRE工程师实习生 要求可实习6个月以上，27年毕业优先，简历发送到805538500@qq.com 工作职责 1、负责百度边缘计算资源建设交付、自动化部署和服务快速发布 2、负责百度边缘计算稳定性相关方案和架构设计，保证服务稳定高效运行 3、百度百度边缘计算业务运营及大客户解决方案和质量调优工作 4、负责百度边缘计算网络、集群、服务等监控、管理和运维平台设计与研发 任职资格 1、计算机或相关专业本科及以上学历 2、具备较强的问题分析、排查、解决和沟通协调的能力，善于处理跨团队合作 3、做事认真、仔细、负责，具备一定抗压能力，可以做到7*24响应处理各类应急事件 4、熟练使用Linux、熟悉TCP/IP、HTTP协议及主流Web Server 5、熟悉容器及云原生技术，如Docker、Kubernetes等 6、掌握Shell、Python、Go等至少一种语言</x:v>
      </x:c>
      <x:c r="U3334" s="29" t="str">
        <x:v>JobInfo-招聘信息专版/36390.md</x:v>
      </x:c>
      <x:c r="V3334" s="35" t="n">
        <x:v>415</x:v>
      </x:c>
      <x:c r="W3334" s="29" t="str">
        <x:v>是</x:v>
      </x:c>
      <x:c r="X3334" s="28" t="n">
        <x:v>46227.153449074074</x:v>
      </x:c>
      <x:c r="Y3334" s="28" t="n">
        <x:v>46227.153449074074</x:v>
      </x:c>
      <x:c r="Z3334" s="29" t="str">
        <x:v>82253639a249750e699cf486a12b7aa0dd993b496bce4c5222d12916afe118a1</x:v>
      </x:c>
    </x:row>
    <x:row r="3335" ht="36" customHeight="1">
      <x:c r="A3335" s="29" t="str">
        <x:v>JobInfo:36389</x:v>
      </x:c>
      <x:c r="B3335" s="29" t="str">
        <x:v>是</x:v>
      </x:c>
      <x:c r="C3335" s="29" t="str">
        <x:v>JobInfo</x:v>
      </x:c>
      <x:c r="D3335" s="29" t="str">
        <x:v>招聘信息专版</x:v>
      </x:c>
      <x:c r="E3335" s="34" t="n">
        <x:v>36389</x:v>
      </x:c>
      <x:c r="F3335" s="30" t="str">
        <x:v>【实习】软件开发工程师</x:v>
      </x:c>
      <x:c r="G3335" s="29" t="str">
        <x:v>Linky7</x:v>
      </x:c>
      <x:c r="H3335" s="29" t="str"/>
      <x:c r="I3335" s="29" t="str">
        <x:v>实习</x:v>
      </x:c>
      <x:c r="J3335" s="29" t="str">
        <x:v>研发</x:v>
      </x:c>
      <x:c r="K3335" s="30" t="str">
        <x:v>远程</x:v>
      </x:c>
      <x:c r="L3335" s="28" t="n">
        <x:v>45926.876296296294</x:v>
      </x:c>
      <x:c r="M3335" s="29" t="str"/>
      <x:c r="N3335" s="30" t="str"/>
      <x:c r="O3335" s="30" t="str"/>
      <x:c r="P3335" s="30" t="str"/>
      <x:c r="Q3335" s="30" t="str"/>
      <x:c r="R3335" s="30" t="str"/>
      <x:c r="S3335" s="30" t="str">
        <x:v>http://bbs.byr.cn/att/JobInfo/976895/348?.jpg；http://bbs.byr.cn/article/JobInfo/976895?s=976895</x:v>
      </x:c>
      <x:c r="T3335" s="30" t="str">
        <x:v>500/天，可远程 -- 附图: 10F47-A9C6-4A0D-AF46-30E80716AA2F-23803-00000791F455BB85.jpg (476 KB) 链接 http://bbs.byr.cn/att/JobInfo/976895/348?.jpg 全文链接：http://bbs.byr.cn/article/JobInfo/976895?s=976895</x:v>
      </x:c>
      <x:c r="U3335" s="29" t="str">
        <x:v>JobInfo-招聘信息专版/36389.md</x:v>
      </x:c>
      <x:c r="V3335" s="35" t="n">
        <x:v>202</x:v>
      </x:c>
      <x:c r="W3335" s="29" t="str">
        <x:v>是</x:v>
      </x:c>
      <x:c r="X3335" s="28" t="n">
        <x:v>46227.15346064815</x:v>
      </x:c>
      <x:c r="Y3335" s="28" t="n">
        <x:v>46227.15346064815</x:v>
      </x:c>
      <x:c r="Z3335" s="29" t="str">
        <x:v>e8305471f8b4a7a45f460e9fb4099d25fd99f9f5e2fece06112247c36b2c4fa9</x:v>
      </x:c>
    </x:row>
    <x:row r="3336" ht="36" customHeight="1">
      <x:c r="A3336" s="29" t="str">
        <x:v>JobInfo:36388</x:v>
      </x:c>
      <x:c r="B3336" s="29" t="str">
        <x:v>是</x:v>
      </x:c>
      <x:c r="C3336" s="29" t="str">
        <x:v>JobInfo</x:v>
      </x:c>
      <x:c r="D3336" s="29" t="str">
        <x:v>招聘信息专版</x:v>
      </x:c>
      <x:c r="E3336" s="34" t="n">
        <x:v>36388</x:v>
      </x:c>
      <x:c r="F3336" s="30" t="str">
        <x:v>【校招】【社招】新苗计划-中国联通2026校园招聘正式启动</x:v>
      </x:c>
      <x:c r="G3336" s="29" t="str">
        <x:v>ssen</x:v>
      </x:c>
      <x:c r="H3336" s="29" t="str"/>
      <x:c r="I3336" s="29" t="str">
        <x:v>校招 / 社招</x:v>
      </x:c>
      <x:c r="J3336" s="29" t="str"/>
      <x:c r="K3336" s="30" t="str"/>
      <x:c r="L3336" s="28" t="n">
        <x:v>45926.860810185186</x:v>
      </x:c>
      <x:c r="M3336" s="29" t="str"/>
      <x:c r="N3336" s="30" t="str"/>
      <x:c r="O3336" s="30" t="str"/>
      <x:c r="P3336" s="30" t="str"/>
      <x:c r="Q3336" s="30" t="str"/>
      <x:c r="R3336" s="30" t="str"/>
      <x:c r="S3336" s="30" t="str">
        <x:v>https://bbs.pku.edu.cn/attach/18/fe/18fe11bfef129ed8/%E6%96%B0%E8%8B%97%E8%AE%A</x:v>
      </x:c>
      <x:c r="T3336" s="30" t="str">
        <x:v>[https://bbs.pku.edu.cn/attach/18/fe/18fe11bfef129ed8/%E6%96%B0%E8%8B%97%E8%AE%A 1%E5%88%92-%E4%B8%AD%E5%9B%BD%E8%81%94%E9%80%9A2026%E6%A0%A1%E5%9B%AD%E6%8B%9B%E 8%81%98%E6%AD%A3%E5%BC%8F%E5%90%AF%E5%8A%A8.png]</x:v>
      </x:c>
      <x:c r="U3336" s="29" t="str">
        <x:v>JobInfo-招聘信息专版/36388.md</x:v>
      </x:c>
      <x:c r="V3336" s="35" t="n">
        <x:v>240</x:v>
      </x:c>
      <x:c r="W3336" s="29" t="str">
        <x:v>是</x:v>
      </x:c>
      <x:c r="X3336" s="28" t="n">
        <x:v>46227.15347222222</x:v>
      </x:c>
      <x:c r="Y3336" s="28" t="n">
        <x:v>46227.15347222222</x:v>
      </x:c>
      <x:c r="Z3336" s="29" t="str">
        <x:v>766640eb3cab3a025c49ac237a13ac9eaa427ae13f00ce90f14b76accc0084fc</x:v>
      </x:c>
    </x:row>
    <x:row r="3337" ht="36" customHeight="1">
      <x:c r="A3337" s="29" t="str">
        <x:v>JobInfo:36387</x:v>
      </x:c>
      <x:c r="B3337" s="29" t="str">
        <x:v>是</x:v>
      </x:c>
      <x:c r="C3337" s="29" t="str">
        <x:v>JobInfo</x:v>
      </x:c>
      <x:c r="D3337" s="29" t="str">
        <x:v>招聘信息专版</x:v>
      </x:c>
      <x:c r="E3337" s="34" t="n">
        <x:v>36387</x:v>
      </x:c>
      <x:c r="F3337" s="30" t="str">
        <x:v>【内推】【字节】【北京】TikTok广告排序架构</x:v>
      </x:c>
      <x:c r="G3337" s="29" t="str">
        <x:v>lixy</x:v>
      </x:c>
      <x:c r="H3337" s="29" t="str">
        <x:v>字节跳动</x:v>
      </x:c>
      <x:c r="I3337" s="29" t="str">
        <x:v>校招 / 社招 / 实习 / 内推</x:v>
      </x:c>
      <x:c r="J3337" s="29" t="str">
        <x:v>运营 / 算法 / 研发</x:v>
      </x:c>
      <x:c r="K3337" s="30" t="str">
        <x:v>北京</x:v>
      </x:c>
      <x:c r="L3337" s="28" t="n">
        <x:v>45926.83101851852</x:v>
      </x:c>
      <x:c r="M3337" s="29" t="str"/>
      <x:c r="N3337" s="30" t="str">
        <x:v>本科及以上</x:v>
      </x:c>
      <x:c r="O3337" s="30" t="str"/>
      <x:c r="P3337" s="30" t="str"/>
      <x:c r="Q3337" s="30" t="str">
        <x:v>实习均可发简历至lixiangyu.ad@bytedance.com</x:v>
      </x:c>
      <x:c r="R3337" s="30" t="str"/>
      <x:c r="S3337" s="30" t="str"/>
      <x:c r="T3337" s="30" t="str">
        <x:v>字节跳动核心业务，发展潜力大，有海量hc！ 工作内容 TikTok广告排序架构团队，负责Tiktok广告的深度学习架构、排序策略架构的设计与实现， 支撑广告排序业务的增长。工作内容包括： 1、召回、粗排、精排架构，与算法团队合作，设计并实现包括：ANN召回算法架构、GPU召 回算法架构等，解决海量候选场景下的广告排序问题。支撑亿级广告候选排序、优化模型分 发速度、提升在线的推理性能、探索业内最新算法的工程落地等，助力业务指标增长。 2、预估与策略平台与架构，设计和实现模型部署和资源调度平台，提升模型资源利用率； 设计和实现通用的排序策略框架，通过DSL、图化架构、图编译优化、行列存储数据结构等 技术，落地高性能、易使用的排序策略框架，提升排序系统的迭代效率和性能。 3、算力调度平台与架构，设计并实现广告投放系统的延迟、降级、限流、算力分配的自动 化、一体化平台和架构，提升广告系统的变现效率和系统稳定性。 4、排序业务工程，基于广告业务特点，设计并实现排序业务架构，包括排序近线系统、 LLM模型推理框架、AIGC创意生成框架等。 招聘要求 1、本科及以上学历，计算机、软件工程等相关专业，</x:v>
      </x:c>
      <x:c r="U3337" s="29" t="str">
        <x:v>JobInfo-招聘信息专版/36387.md</x:v>
      </x:c>
      <x:c r="V3337" s="35" t="n">
        <x:v>771</x:v>
      </x:c>
      <x:c r="W3337" s="29" t="str">
        <x:v>是</x:v>
      </x:c>
      <x:c r="X3337" s="28" t="n">
        <x:v>46227.153495370374</x:v>
      </x:c>
      <x:c r="Y3337" s="28" t="n">
        <x:v>46227.153495370374</x:v>
      </x:c>
      <x:c r="Z3337" s="29" t="str">
        <x:v>6eb7303b9c182d8c0e2e76a5be32ecf4b65078209787b8b1b9a028380fe87b6f</x:v>
      </x:c>
    </x:row>
    <x:row r="3338" ht="36" customHeight="1">
      <x:c r="A3338" s="29" t="str">
        <x:v>JobInfo:36386</x:v>
      </x:c>
      <x:c r="B3338" s="29" t="str">
        <x:v>是</x:v>
      </x:c>
      <x:c r="C3338" s="29" t="str">
        <x:v>JobInfo</x:v>
      </x:c>
      <x:c r="D3338" s="29" t="str">
        <x:v>招聘信息专版</x:v>
      </x:c>
      <x:c r="E3338" s="34" t="n">
        <x:v>36386</x:v>
      </x:c>
      <x:c r="F3338" s="30" t="str">
        <x:v>【社招】【抖音】【北京/上海】推荐架构工程师-在线方向</x:v>
      </x:c>
      <x:c r="G3338" s="29" t="str">
        <x:v>kkkff</x:v>
      </x:c>
      <x:c r="H3338" s="29" t="str">
        <x:v>抖音</x:v>
      </x:c>
      <x:c r="I3338" s="29" t="str">
        <x:v>社招</x:v>
      </x:c>
      <x:c r="J3338" s="29" t="str">
        <x:v>算法 / 研发</x:v>
      </x:c>
      <x:c r="K3338" s="30" t="str">
        <x:v>北京 / 上海</x:v>
      </x:c>
      <x:c r="L3338" s="28" t="n">
        <x:v>45926.818136574075</x:v>
      </x:c>
      <x:c r="M3338" s="29" t="str"/>
      <x:c r="N3338" s="30" t="str"/>
      <x:c r="O3338" s="30" t="str"/>
      <x:c r="P3338" s="30" t="str"/>
      <x:c r="Q3338" s="30" t="str">
        <x:v>liujianquan@bytedance.com</x:v>
      </x:c>
      <x:c r="R3338" s="30" t="str">
        <x:v>liubai</x:v>
      </x:c>
      <x:c r="S3338" s="30" t="str"/>
      <x:c r="T3338" s="30" t="str">
        <x:v>职位描述 1. 负责抖音、剪映 CapCut、豆包等产品推荐/推送方向工作： 2. 建立合理的稳定性、容灾、研发效率、成本等体系，提升在线服务的稳定。 3. 持续探索优化排序、召回、粗排、精排等在线服务，提升整体系统的可行性，同时降低 系统的成本。 4. 与算法同学一起进行推荐/推送的需求支持，确保业务的高效迭代。 5. 探索生成式架构、Agent 技术引入推荐系统。 职位要求 1. 扎实的编程能力，有优秀的设计和代码风格，对技术挑战富有热情，问题追查有韧性。 2. 对在线/近线架构有丰富的经验和广阔的视野。 3. 乐于挑战没有明显答案的问题，快速理解业务场景，从具体问题中抽象出解决方案； 工作地 北京、上海 联系方式 微信: liubai （欢迎加我聊聊） 邮箱：liujianquan@bytedance.com 职位描述 1. 负责抖音、剪映 CapCut、豆包等产品推荐/推送方向工作： 2. 建立合理的稳定性、容灾、研发效率、成本等体系，提升在线服务的稳定。 3. 持续探索优化排序、召回、粗排、精排等在线服务，提升整体系统的可行性，同时降低 系统的成本。 4. 与算法同学一起进行</x:v>
      </x:c>
      <x:c r="U3338" s="29" t="str">
        <x:v>JobInfo-招聘信息专版/36386.md</x:v>
      </x:c>
      <x:c r="V3338" s="35" t="n">
        <x:v>758</x:v>
      </x:c>
      <x:c r="W3338" s="29" t="str">
        <x:v>是</x:v>
      </x:c>
      <x:c r="X3338" s="28" t="n">
        <x:v>46227.15350694444</x:v>
      </x:c>
      <x:c r="Y3338" s="28" t="n">
        <x:v>46227.15350694444</x:v>
      </x:c>
      <x:c r="Z3338" s="29" t="str">
        <x:v>3b2720a8c6188f16582ff63edadefce1f65f981fac0fdae10b97a7e215e3e5c9</x:v>
      </x:c>
    </x:row>
    <x:row r="3339" ht="36" customHeight="1">
      <x:c r="A3339" s="29" t="str">
        <x:v>JobInfo:36385</x:v>
      </x:c>
      <x:c r="B3339" s="29" t="str">
        <x:v>是</x:v>
      </x:c>
      <x:c r="C3339" s="29" t="str">
        <x:v>JobInfo</x:v>
      </x:c>
      <x:c r="D3339" s="29" t="str">
        <x:v>招聘信息专版</x:v>
      </x:c>
      <x:c r="E3339" s="34" t="n">
        <x:v>36385</x:v>
      </x:c>
      <x:c r="F3339" s="30" t="str">
        <x:v>【内推】快手大模型算法工程师（广告方向）</x:v>
      </x:c>
      <x:c r="G3339" s="29" t="str">
        <x:v>xiezi666</x:v>
      </x:c>
      <x:c r="H3339" s="29" t="str">
        <x:v>快手</x:v>
      </x:c>
      <x:c r="I3339" s="29" t="str">
        <x:v>内推</x:v>
      </x:c>
      <x:c r="J3339" s="29" t="str">
        <x:v>算法 / 研发</x:v>
      </x:c>
      <x:c r="K3339" s="30" t="str">
        <x:v>北京 / 杭州</x:v>
      </x:c>
      <x:c r="L3339" s="28" t="n">
        <x:v>45926.79300925926</x:v>
      </x:c>
      <x:c r="M3339" s="29" t="str"/>
      <x:c r="N3339" s="30" t="str"/>
      <x:c r="O3339" s="30" t="str"/>
      <x:c r="P3339" s="30" t="str"/>
      <x:c r="Q3339" s="30" t="str"/>
      <x:c r="R3339" s="30" t="str"/>
      <x:c r="S3339" s="30" t="str">
        <x:v>https://zhaopin.kuaishou.cn/recruit/e/#/official/social/job-info/25529?token=9d7</x:v>
      </x:c>
      <x:c r="T3339" s="30" t="str">
        <x:v>内推链接： https://zhaopin.kuaishou.cn/recruit/e/#/official/social/job-info/25529?token=9d7 de7ac500198b404b28d32eb0efd12 北京，杭州 职位描述 1、负责广告业务中大模型能力的研发与落地，包括广告商品识别、广告素材生成、智能创 编、智能助手等核心场景； 2、深入挖掘广告内容、商品信息、用户行为等多模态数据，构建高质量训练语料与知识库 ，驱动多模态/多任务大模型能力升级； 3、研究并应用先进的大模型训练技术（如SFT、LoRA、RLHF、Prompt Engineering等），构 建面向广告场景的垂类大模型； 4、推动大模型在广告行业中的文本、内容可控生成等关键问题的算法突破； 5、跟踪前沿AI技术，推动AIGC与广告业务结合的创新应用，提升投放效率与用户体验； 6、跨团队协作，推动算法方案在广告平台、创意平台等系统中的落地与优化。</x:v>
      </x:c>
      <x:c r="U3339" s="29" t="str">
        <x:v>JobInfo-招聘信息专版/36385.md</x:v>
      </x:c>
      <x:c r="V3339" s="35" t="n">
        <x:v>447</x:v>
      </x:c>
      <x:c r="W3339" s="29" t="str">
        <x:v>是</x:v>
      </x:c>
      <x:c r="X3339" s="28" t="n">
        <x:v>46227.15353009259</x:v>
      </x:c>
      <x:c r="Y3339" s="28" t="n">
        <x:v>46227.15353009259</x:v>
      </x:c>
      <x:c r="Z3339" s="29" t="str">
        <x:v>9b9a080845f100d86e078fbf5fd8957401dadf1a2458c584bc904b5508400c57</x:v>
      </x:c>
    </x:row>
    <x:row r="3340" ht="36" customHeight="1">
      <x:c r="A3340" s="29" t="str">
        <x:v>JobInfo:36384</x:v>
      </x:c>
      <x:c r="B3340" s="29" t="str">
        <x:v>是</x:v>
      </x:c>
      <x:c r="C3340" s="29" t="str">
        <x:v>JobInfo</x:v>
      </x:c>
      <x:c r="D3340" s="29" t="str">
        <x:v>招聘信息专版</x:v>
      </x:c>
      <x:c r="E3340" s="34" t="n">
        <x:v>36384</x:v>
      </x:c>
      <x:c r="F3340" s="30" t="str">
        <x:v>【内推】【拼多多】【全岗位】</x:v>
      </x:c>
      <x:c r="G3340" s="29" t="str">
        <x:v>X1964019372</x:v>
      </x:c>
      <x:c r="H3340" s="29" t="str">
        <x:v>拼多多 / PDD</x:v>
      </x:c>
      <x:c r="I3340" s="29" t="str">
        <x:v>内推</x:v>
      </x:c>
      <x:c r="J3340" s="29" t="str"/>
      <x:c r="K3340" s="30" t="str"/>
      <x:c r="L3340" s="28" t="n">
        <x:v>45926.739965277775</x:v>
      </x:c>
      <x:c r="M3340" s="29" t="str"/>
      <x:c r="N3340" s="30" t="str"/>
      <x:c r="O3340" s="30" t="str"/>
      <x:c r="P3340" s="30" t="str"/>
      <x:c r="Q3340" s="30" t="str"/>
      <x:c r="R3340" s="30" t="str"/>
      <x:c r="S3340" s="30" t="str">
        <x:v>https://careers.pddglobalhr.com/campus/grad?t=60xGoL63K6</x:v>
      </x:c>
      <x:c r="T3340" s="30" t="str">
        <x:v>【拼多多集团-PDD校园招聘】内推链接： https://careers.pddglobalhr.com/campus/grad?t=60xGoL63K6，内推码：60xGoL63K6。期 待你的加入！我们一起，无拼不青春！（通过此链接投递计入内推，内推简历优先筛选~）</x:v>
      </x:c>
      <x:c r="U3340" s="29" t="str">
        <x:v>JobInfo-招聘信息专版/36384.md</x:v>
      </x:c>
      <x:c r="V3340" s="35" t="n">
        <x:v>150</x:v>
      </x:c>
      <x:c r="W3340" s="29" t="str">
        <x:v>是</x:v>
      </x:c>
      <x:c r="X3340" s="28" t="n">
        <x:v>46227.15354166667</x:v>
      </x:c>
      <x:c r="Y3340" s="28" t="n">
        <x:v>46227.15354166667</x:v>
      </x:c>
      <x:c r="Z3340" s="29" t="str">
        <x:v>8cb787229b216f1df874dc1fa7ee4aa0c2dcb4da02253628977384e21da29301</x:v>
      </x:c>
    </x:row>
    <x:row r="3341" ht="36" customHeight="1">
      <x:c r="A3341" s="29" t="str">
        <x:v>JobInfo:36383</x:v>
      </x:c>
      <x:c r="B3341" s="29" t="str">
        <x:v>是</x:v>
      </x:c>
      <x:c r="C3341" s="29" t="str">
        <x:v>JobInfo</x:v>
      </x:c>
      <x:c r="D3341" s="29" t="str">
        <x:v>招聘信息专版</x:v>
      </x:c>
      <x:c r="E3341" s="34" t="n">
        <x:v>36383</x:v>
      </x:c>
      <x:c r="F3341" s="30" t="str">
        <x:v>【内推】【社招】中信证券IT部门招聘开发工程师，前后端皆可~</x:v>
      </x:c>
      <x:c r="G3341" s="29" t="str">
        <x:v>fatesoit1</x:v>
      </x:c>
      <x:c r="H3341" s="29" t="str"/>
      <x:c r="I3341" s="29" t="str">
        <x:v>校招 / 社招 / 内推</x:v>
      </x:c>
      <x:c r="J3341" s="29" t="str">
        <x:v>研发</x:v>
      </x:c>
      <x:c r="K3341" s="30" t="str">
        <x:v>北京 / 深圳</x:v>
      </x:c>
      <x:c r="L3341" s="28" t="n">
        <x:v>45926.70277777778</x:v>
      </x:c>
      <x:c r="M3341" s="29" t="str"/>
      <x:c r="N3341" s="30" t="str">
        <x:v>本科及以上 / 硕士学历</x:v>
      </x:c>
      <x:c r="O3341" s="30" t="str"/>
      <x:c r="P3341" s="30" t="str">
        <x:v>3年以上年IT系统开发作经验</x:v>
      </x:c>
      <x:c r="Q3341" s="30" t="str">
        <x:v>1368737476@qq.com</x:v>
      </x:c>
      <x:c r="R3341" s="30" t="str"/>
      <x:c r="S3341" s="30" t="str"/>
      <x:c r="T3341" s="30" t="str">
        <x:v>内推：招聘若干名c++、java、web开发工程师【base 北京，深圳】，从事交易类系统研发 工作 大量招聘，目前一应流程全都简化，感兴趣的尽快投递~ 1、211本科及以上（不强制要求硕士学历） 2、通信、计算机、电子信息、金融等相关专业 3、熟练掌握c++开发语言/java springboot开发框架/web开发语言 4、3年以上年IT系统开发作经验，具有良好的代码编写习惯，具有良好的沟通能力、学习能 力。 5、拥有券商/银行/基金/互联网等工作经验者优先 本人也是本硕七年的老北邮人啦，2020年毕业校招进的公司，组里气氛非常nice，有意者可 将简历发送至本人邮箱：1368737476@qq.com</x:v>
      </x:c>
      <x:c r="U3341" s="29" t="str">
        <x:v>JobInfo-招聘信息专版/36383.md</x:v>
      </x:c>
      <x:c r="V3341" s="35" t="n">
        <x:v>340</x:v>
      </x:c>
      <x:c r="W3341" s="29" t="str">
        <x:v>是</x:v>
      </x:c>
      <x:c r="X3341" s="28" t="n">
        <x:v>46227.15355324074</x:v>
      </x:c>
      <x:c r="Y3341" s="28" t="n">
        <x:v>46227.15355324074</x:v>
      </x:c>
      <x:c r="Z3341" s="29" t="str">
        <x:v>d6d584e473057e21cf963cb279066aed2524b0dfce60fac8bc2c423cef482b7e</x:v>
      </x:c>
    </x:row>
    <x:row r="3342" ht="36" customHeight="1">
      <x:c r="A3342" s="29" t="str">
        <x:v>JobInfo:36382</x:v>
      </x:c>
      <x:c r="B3342" s="29" t="str">
        <x:v>是</x:v>
      </x:c>
      <x:c r="C3342" s="29" t="str">
        <x:v>JobInfo</x:v>
      </x:c>
      <x:c r="D3342" s="29" t="str">
        <x:v>招聘信息专版</x:v>
      </x:c>
      <x:c r="E3342" s="34" t="n">
        <x:v>36382</x:v>
      </x:c>
      <x:c r="F3342" s="30" t="str">
        <x:v>【社招】【抖音】【北京/上海】推荐架构工程师-数据架构方向</x:v>
      </x:c>
      <x:c r="G3342" s="29" t="str">
        <x:v>kkkff</x:v>
      </x:c>
      <x:c r="H3342" s="29" t="str">
        <x:v>抖音</x:v>
      </x:c>
      <x:c r="I3342" s="29" t="str">
        <x:v>社招</x:v>
      </x:c>
      <x:c r="J3342" s="29" t="str">
        <x:v>算法 / 研发</x:v>
      </x:c>
      <x:c r="K3342" s="30" t="str">
        <x:v>北京 / 上海</x:v>
      </x:c>
      <x:c r="L3342" s="28" t="n">
        <x:v>45926.70138888889</x:v>
      </x:c>
      <x:c r="M3342" s="29" t="str"/>
      <x:c r="N3342" s="30" t="str"/>
      <x:c r="O3342" s="30" t="str"/>
      <x:c r="P3342" s="30" t="str"/>
      <x:c r="Q3342" s="30" t="str">
        <x:v>liujianquan@bytedance.com</x:v>
      </x:c>
      <x:c r="R3342" s="30" t="str">
        <x:v>liubai</x:v>
      </x:c>
      <x:c r="S3342" s="30" t="str"/>
      <x:c r="T3342" s="30" t="str">
        <x:v>职位描述 1、负责抖音、剪映 CapCut等产品的推荐系统数据架构持续演进； 2、建设领先的索引、特征和样本生产回溯与存储方案，支持算法高效迭代； 3、建设体系化的流程与工具，优化系统成本提升整体的稳定性与效率。 4、探索生成式数据架构、Agent 技术引入推荐系统。 职位要求 1、熟练掌握 Spark、Flink、Kafka 等大数据批流应用开发，熟悉原理与性能调优； 2、熟练掌握 Java、Python 等编程语言，具备扎实的计算机基础和优秀的编码、系统设计 及解决问题的能力； 3、熟悉 Yarn、HDFS、Hive、HBase 等大数据系统的原理和应用； 4、乐于挑战没有明显答案的问题，快速理解业务场景，从具体问题中抽象出解决方案； 工作地 北京、上海 联系方式 微信: liubai 邮箱：liujianquan@bytedance.com 职位描述 1、负责抖音、剪映 CapCut等产品的推荐系统数据架构持续演进； 2、建设领先的索引、特征和样本生产回溯与存储方案，支持算法高效迭代； 3、建设体系化的流程与工具，优化系统成本提升整体的稳定性与效率。 4、探索生成式数据架构、Ag</x:v>
      </x:c>
      <x:c r="U3342" s="29" t="str">
        <x:v>JobInfo-招聘信息专版/36382.md</x:v>
      </x:c>
      <x:c r="V3342" s="35" t="n">
        <x:v>792</x:v>
      </x:c>
      <x:c r="W3342" s="29" t="str">
        <x:v>是</x:v>
      </x:c>
      <x:c r="X3342" s="28" t="n">
        <x:v>46227.15357638889</x:v>
      </x:c>
      <x:c r="Y3342" s="28" t="n">
        <x:v>46227.15357638889</x:v>
      </x:c>
      <x:c r="Z3342" s="29" t="str">
        <x:v>f65bb476e5a5e08ad29833d9db42c3aaaf4383b291d9f10ace709169aff1be7b</x:v>
      </x:c>
    </x:row>
    <x:row r="3343" ht="36" customHeight="1">
      <x:c r="A3343" s="29" t="str">
        <x:v>JobInfo:36381</x:v>
      </x:c>
      <x:c r="B3343" s="29" t="str">
        <x:v>是</x:v>
      </x:c>
      <x:c r="C3343" s="29" t="str">
        <x:v>JobInfo</x:v>
      </x:c>
      <x:c r="D3343" s="29" t="str">
        <x:v>招聘信息专版</x:v>
      </x:c>
      <x:c r="E3343" s="34" t="n">
        <x:v>36381</x:v>
      </x:c>
      <x:c r="F3343" s="30" t="str">
        <x:v>【社招】头部券商招聘后端开发3人</x:v>
      </x:c>
      <x:c r="G3343" s="29" t="str">
        <x:v>xueluowuhen</x:v>
      </x:c>
      <x:c r="H3343" s="29" t="str"/>
      <x:c r="I3343" s="29" t="str">
        <x:v>社招</x:v>
      </x:c>
      <x:c r="J3343" s="29" t="str">
        <x:v>研发</x:v>
      </x:c>
      <x:c r="K3343" s="30" t="str">
        <x:v>北京 / 深圳</x:v>
      </x:c>
      <x:c r="L3343" s="28" t="n">
        <x:v>45926.674988425926</x:v>
      </x:c>
      <x:c r="M3343" s="29" t="str"/>
      <x:c r="N3343" s="30" t="str">
        <x:v>硕士及以上</x:v>
      </x:c>
      <x:c r="O3343" s="30" t="str"/>
      <x:c r="P3343" s="30" t="str">
        <x:v>5-8年工作经验</x:v>
      </x:c>
      <x:c r="Q3343" s="30" t="str">
        <x:v>lansebolang2008@163.com</x:v>
      </x:c>
      <x:c r="R3343" s="30" t="str"/>
      <x:c r="S3343" s="30" t="str"/>
      <x:c r="T3343" s="30" t="str">
        <x:v>后端开发工程师 工作地点：北京/深圳 岗位职责： 1、负责后端账户系统研发、测试等工作； ； 2、能够完成系统模块设计和开发工作，同时注重程序的安全、质量和性能； 3、参与业务流程设计、账户系统设计、架构持续优化的相关工作； 4、团队安排的其他工作。 岗位要求： 1、211硕士及以上学历, 计算机相关专业，5-8年工作经验； 2、熟练掌握Java、C++、JS等至少一名编程语言； 3、熟练掌握Oracle、MySQL、OceanBase数据库之一； 4、有大数据、高并发系统设计经验优先，有性能测试优化相关经验优先。 简历发送邮箱 lansebolang2008@163.com</x:v>
      </x:c>
      <x:c r="U3343" s="29" t="str">
        <x:v>JobInfo-招聘信息专版/36381.md</x:v>
      </x:c>
      <x:c r="V3343" s="35" t="n">
        <x:v>310</x:v>
      </x:c>
      <x:c r="W3343" s="29" t="str">
        <x:v>是</x:v>
      </x:c>
      <x:c r="X3343" s="28" t="n">
        <x:v>46227.15358796297</x:v>
      </x:c>
      <x:c r="Y3343" s="28" t="n">
        <x:v>46227.15358796297</x:v>
      </x:c>
      <x:c r="Z3343" s="29" t="str">
        <x:v>33f08d5a121cc9081faecc1507a565e6f80c5adff6e5a910013fb6122df6b03b</x:v>
      </x:c>
    </x:row>
    <x:row r="3344" ht="36" customHeight="1">
      <x:c r="A3344" s="29" t="str">
        <x:v>JobInfo:36380</x:v>
      </x:c>
      <x:c r="B3344" s="29" t="str">
        <x:v>是</x:v>
      </x:c>
      <x:c r="C3344" s="29" t="str">
        <x:v>JobInfo</x:v>
      </x:c>
      <x:c r="D3344" s="29" t="str">
        <x:v>招聘信息专版</x:v>
      </x:c>
      <x:c r="E3344" s="34" t="n">
        <x:v>36380</x:v>
      </x:c>
      <x:c r="F3344" s="30" t="str">
        <x:v>【校招】【藏猫猫】【日本】【全岗位】</x:v>
      </x:c>
      <x:c r="G3344" s="29" t="str">
        <x:v>zhuyue512</x:v>
      </x:c>
      <x:c r="H3344" s="29" t="str"/>
      <x:c r="I3344" s="29" t="str">
        <x:v>校招 / 实习</x:v>
      </x:c>
      <x:c r="J3344" s="29" t="str">
        <x:v>研发</x:v>
      </x:c>
      <x:c r="K3344" s="30" t="str"/>
      <x:c r="L3344" s="28" t="n">
        <x:v>45926.673993055556</x:v>
      </x:c>
      <x:c r="M3344" s="29" t="str"/>
      <x:c r="N3344" s="30" t="str">
        <x:v>本科及以上</x:v>
      </x:c>
      <x:c r="O3344" s="30" t="str"/>
      <x:c r="P3344" s="30" t="str"/>
      <x:c r="Q3344" s="30" t="str">
        <x:v>hr@quartday.com</x:v>
      </x:c>
      <x:c r="R3344" s="30" t="str"/>
      <x:c r="S3344" s="30" t="str"/>
      <x:c r="T3344" s="30" t="str">
        <x:v>? Peekaboo Games 校园招聘 ? AI 产品研发工程师（服务端 / 客户端 / 前端） 我们正在寻找热爱技术、喜欢挑战的你，一起参与 AI 产品的研发！ 这里有快速成长的环境、靠谱的团队、真实的项目经验！ ? 招聘岗位： ? 服务端研发工程师（Golang） ? 客户端研发工程师（Flutter方向） ? 前端研发工程师（Vue / React方向） ? 岗位职责： ? 服务端方向 参与 AI 产品服务端研发，保障产品稳定； 高质量完成需求开发、上线、维护； 与产品、前端等团队紧密合作，确保模块协同。 ? 客户端（Flutter）方向 参与 AI 产品移动客户端研发，保障产品体验流畅稳定； 高质量完成需求开发、上线、维护； 与产品、服务端、设计团队紧密合作，确保功能和体验协同。 ? 前端（Vue / React）方向 参与 AI 产品 Web 前端研发，保障交互体验和性能； 高质量完成需求开发、上线、维护； 与产品、服务端、设计团队紧密合作，确保功能模块协同。 ? 岗位要求 ? 计算机、通信或相关专业本科及以上学历； ? 服务端方向：熟悉 Golang，熟悉 Postgr</x:v>
      </x:c>
      <x:c r="U3344" s="29" t="str">
        <x:v>JobInfo-招聘信息专版/36380.md</x:v>
      </x:c>
      <x:c r="V3344" s="35" t="n">
        <x:v>1321</x:v>
      </x:c>
      <x:c r="W3344" s="29" t="str">
        <x:v>是</x:v>
      </x:c>
      <x:c r="X3344" s="28" t="n">
        <x:v>46227.15361111111</x:v>
      </x:c>
      <x:c r="Y3344" s="28" t="n">
        <x:v>46227.15361111111</x:v>
      </x:c>
      <x:c r="Z3344" s="29" t="str">
        <x:v>bf48e07b7e58a3008c85dd55cdd00f5a7e33688a2ddd0e0a365e308d58f28fd9</x:v>
      </x:c>
    </x:row>
    <x:row r="3345" ht="36" customHeight="1">
      <x:c r="A3345" s="29" t="str">
        <x:v>JobInfo:36379</x:v>
      </x:c>
      <x:c r="B3345" s="29" t="str">
        <x:v>是</x:v>
      </x:c>
      <x:c r="C3345" s="29" t="str">
        <x:v>JobInfo</x:v>
      </x:c>
      <x:c r="D3345" s="29" t="str">
        <x:v>招聘信息专版</x:v>
      </x:c>
      <x:c r="E3345" s="34" t="n">
        <x:v>36379</x:v>
      </x:c>
      <x:c r="F3345" s="30" t="str">
        <x:v>【校招】【公告】中国移动广西公司2026届秋季校园招聘火热报名中</x:v>
      </x:c>
      <x:c r="G3345" s="29" t="str">
        <x:v>Crady</x:v>
      </x:c>
      <x:c r="H3345" s="29" t="str"/>
      <x:c r="I3345" s="29" t="str">
        <x:v>校招</x:v>
      </x:c>
      <x:c r="J3345" s="29" t="str">
        <x:v>运营</x:v>
      </x:c>
      <x:c r="K3345" s="30" t="str">
        <x:v>远程 / 线上</x:v>
      </x:c>
      <x:c r="L3345" s="28" t="n">
        <x:v>45926.671122685184</x:v>
      </x:c>
      <x:c r="M3345" s="29" t="str">
        <x:v>2026届</x:v>
      </x:c>
      <x:c r="N3345" s="30" t="str">
        <x:v>本科及以上</x:v>
      </x:c>
      <x:c r="O3345" s="30" t="str"/>
      <x:c r="P3345" s="30" t="str"/>
      <x:c r="Q3345" s="30" t="str"/>
      <x:c r="R3345" s="30" t="str"/>
      <x:c r="S3345" s="30" t="str">
        <x:v>https://gxyd2026.zhaopin.com/）或中国移动招聘网；http://bbs.byr.cn/att/JobInfo/976883/2807?.jpg；http://bbs.byr.cn/att/JobInfo/976883/13794?.jpg；http://bbs.byr.cn/article/JobInfo/976883?s=976883</x:v>
      </x:c>
      <x:c r="T3345" s="30" t="str">
        <x:v>中国移动广西公司2026届秋季校园招聘火热报名中！ 一、公司简介 中国移动通信集团公司（简称“中国移动”）于2000年4月20日成立，注册资本518亿元人民 币，收入规模超过万亿元人民币，移动客户达10亿，家庭宽带客户超3亿，开通基站约700万 个。2025年《财富》“世界500强”企业排名58位，居全球电信运营商首位。连续20年在国 资委的央企考核中获A级。 中国移动通信集团广西有限公司（简称“中国移动广西公司”）是中国移动通信有限公司的 全资子公司，在2024年位列广西企业100强第24名，广西服务业企业100强第12名，是广西客 户信赖、行业领先的主导通信运营商和协助政府推进广西经济社会信息化发展的主力军。 二、招聘条件及招聘计划 （一）学历：国家普通高考统招大学本科及以上学历应届毕业生，具有未签订的三方就业协 议，毕业后可提供相关学历和学位证书；国外院校毕业的应届毕业生（2025年8月及以后毕 业）需取得国家教育部认可的同等学历，并提供教育部出具的学历证明。 （二）政治素质：遵守国家法律法规，具有良好的思想品质和道德素质，本人档案中无触犯 法律法规、校级处分等不良记录。 （三）</x:v>
      </x:c>
      <x:c r="U3345" s="29" t="str">
        <x:v>JobInfo-招聘信息专版/36379.md</x:v>
      </x:c>
      <x:c r="V3345" s="35" t="n">
        <x:v>1692</x:v>
      </x:c>
      <x:c r="W3345" s="29" t="str">
        <x:v>是</x:v>
      </x:c>
      <x:c r="X3345" s="28" t="n">
        <x:v>46227.15363425926</x:v>
      </x:c>
      <x:c r="Y3345" s="28" t="n">
        <x:v>46227.15363425926</x:v>
      </x:c>
      <x:c r="Z3345" s="29" t="str">
        <x:v>5941dd3159eb7f4aa0f2c58549d03615f8e35564df6e22d896ed024b21e9851c</x:v>
      </x:c>
    </x:row>
    <x:row r="3346" ht="36" customHeight="1">
      <x:c r="A3346" s="29" t="str">
        <x:v>JobInfo:36378</x:v>
      </x:c>
      <x:c r="B3346" s="29" t="str">
        <x:v>是</x:v>
      </x:c>
      <x:c r="C3346" s="29" t="str">
        <x:v>JobInfo</x:v>
      </x:c>
      <x:c r="D3346" s="29" t="str">
        <x:v>招聘信息专版</x:v>
      </x:c>
      <x:c r="E3346" s="34" t="n">
        <x:v>36378</x:v>
      </x:c>
      <x:c r="F3346" s="30" t="str">
        <x:v>【校招】【应届】美团2025年秋招！</x:v>
      </x:c>
      <x:c r="G3346" s="29" t="str">
        <x:v>escartb</x:v>
      </x:c>
      <x:c r="H3346" s="29" t="str">
        <x:v>美团</x:v>
      </x:c>
      <x:c r="I3346" s="29" t="str">
        <x:v>校招 / 内推</x:v>
      </x:c>
      <x:c r="J3346" s="29" t="str">
        <x:v>运营 / 销售/市场</x:v>
      </x:c>
      <x:c r="K3346" s="30" t="str">
        <x:v>北京 / 上海 / 成都 / 深圳 / 广州</x:v>
      </x:c>
      <x:c r="L3346" s="28" t="n">
        <x:v>45926.65085648148</x:v>
      </x:c>
      <x:c r="M3346" s="29" t="str">
        <x:v>2026届</x:v>
      </x:c>
      <x:c r="N3346" s="30" t="str"/>
      <x:c r="O3346" s="30" t="str"/>
      <x:c r="P3346" s="30" t="str"/>
      <x:c r="Q3346" s="30" t="str"/>
      <x:c r="R3346" s="30" t="str"/>
      <x:c r="S3346" s="30" t="str">
        <x:v>https://zhaopin.meituan.com/web/campus（美团校招官网）；http://bbs.byr.cn/att/JobInfo/976882/782?.png；http://bbs.byr.cn/article/JobInfo/976882?s=976882</x:v>
      </x:c>
      <x:c r="T3346"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3346" s="29" t="str">
        <x:v>JobInfo-招聘信息专版/36378.md</x:v>
      </x:c>
      <x:c r="V3346" s="35" t="n">
        <x:v>809</x:v>
      </x:c>
      <x:c r="W3346" s="29" t="str">
        <x:v>是</x:v>
      </x:c>
      <x:c r="X3346" s="28" t="n">
        <x:v>46227.153657407405</x:v>
      </x:c>
      <x:c r="Y3346" s="28" t="n">
        <x:v>46227.153657407405</x:v>
      </x:c>
      <x:c r="Z3346" s="29" t="str">
        <x:v>d18df22a9a2aa8fc006cd61386f2adbc8369b6770f2d11467ffe96fe7daef02b</x:v>
      </x:c>
    </x:row>
    <x:row r="3347" ht="36" customHeight="1">
      <x:c r="A3347" s="29" t="str">
        <x:v>JobInfo:36377</x:v>
      </x:c>
      <x:c r="B3347" s="29" t="str">
        <x:v>是</x:v>
      </x:c>
      <x:c r="C3347" s="29" t="str">
        <x:v>JobInfo</x:v>
      </x:c>
      <x:c r="D3347" s="29" t="str">
        <x:v>招聘信息专版</x:v>
      </x:c>
      <x:c r="E3347" s="34" t="n">
        <x:v>36377</x:v>
      </x:c>
      <x:c r="F3347" s="30" t="str">
        <x:v>【内推】【拼多多】【全岗位】</x:v>
      </x:c>
      <x:c r="G3347" s="29" t="str">
        <x:v>X1964019372</x:v>
      </x:c>
      <x:c r="H3347" s="29" t="str">
        <x:v>拼多多 / PDD</x:v>
      </x:c>
      <x:c r="I3347" s="29" t="str">
        <x:v>内推</x:v>
      </x:c>
      <x:c r="J3347" s="29" t="str"/>
      <x:c r="K3347" s="30" t="str"/>
      <x:c r="L3347" s="28" t="n">
        <x:v>45926.62873842593</x:v>
      </x:c>
      <x:c r="M3347" s="29" t="str"/>
      <x:c r="N3347" s="30" t="str"/>
      <x:c r="O3347" s="30" t="str"/>
      <x:c r="P3347" s="30" t="str"/>
      <x:c r="Q3347" s="30" t="str"/>
      <x:c r="R3347" s="30" t="str"/>
      <x:c r="S3347" s="30" t="str">
        <x:v>https://careers.pddglobalhr.com/campus/grad?t=60xGoL63K6</x:v>
      </x:c>
      <x:c r="T3347" s="30" t="str">
        <x:v>【拼多多集团-PDD校园招聘】内推链接： https://careers.pddglobalhr.com/campus/grad?t=60xGoL63K6，内推码：60xGoL63K6。期 待你的加入！我们一起，无拼不青春！（通过此链接投递计入内推，内推简历优先筛选~）</x:v>
      </x:c>
      <x:c r="U3347" s="29" t="str">
        <x:v>JobInfo-招聘信息专版/36377.md</x:v>
      </x:c>
      <x:c r="V3347" s="35" t="n">
        <x:v>150</x:v>
      </x:c>
      <x:c r="W3347" s="29" t="str">
        <x:v>是</x:v>
      </x:c>
      <x:c r="X3347" s="28" t="n">
        <x:v>46227.15366898148</x:v>
      </x:c>
      <x:c r="Y3347" s="28" t="n">
        <x:v>46227.15366898148</x:v>
      </x:c>
      <x:c r="Z3347" s="29" t="str">
        <x:v>008ffba7de8376ac086d8f1f58198896a138261a680e3e52b3f4bff28c09a28a</x:v>
      </x:c>
    </x:row>
    <x:row r="3348" ht="36" customHeight="1">
      <x:c r="A3348" s="29" t="str">
        <x:v>JobInfo:36376</x:v>
      </x:c>
      <x:c r="B3348" s="29" t="str">
        <x:v>是</x:v>
      </x:c>
      <x:c r="C3348" s="29" t="str">
        <x:v>JobInfo</x:v>
      </x:c>
      <x:c r="D3348" s="29" t="str">
        <x:v>招聘信息专版</x:v>
      </x:c>
      <x:c r="E3348" s="34" t="n">
        <x:v>36376</x:v>
      </x:c>
      <x:c r="F3348" s="30" t="str">
        <x:v>【拼多多】【内推】</x:v>
      </x:c>
      <x:c r="G3348" s="29" t="str">
        <x:v>yi259</x:v>
      </x:c>
      <x:c r="H3348" s="29" t="str">
        <x:v>拼多多 / PDD</x:v>
      </x:c>
      <x:c r="I3348" s="29" t="str">
        <x:v>内推</x:v>
      </x:c>
      <x:c r="J3348" s="29" t="str"/>
      <x:c r="K3348" s="30" t="str"/>
      <x:c r="L3348" s="28" t="n">
        <x:v>45926.58431712963</x:v>
      </x:c>
      <x:c r="M3348" s="29" t="str"/>
      <x:c r="N3348" s="30" t="str"/>
      <x:c r="O3348" s="30" t="str"/>
      <x:c r="P3348" s="30" t="str"/>
      <x:c r="Q3348" s="30" t="str"/>
      <x:c r="R3348" s="30" t="str"/>
      <x:c r="S3348" s="30" t="str">
        <x:v>https://careers.pddglobalhr.com/campus/grad?t=9rIFiEJIJd</x:v>
      </x:c>
      <x:c r="T3348" s="30" t="str">
        <x:v>【拼多多集团-PDD校园招聘】内推链接： https://careers.pddglobalhr.com/campus/grad?t=9rIFiEJIJd，内推码：9rIFiEJIJd。期 待你的加入！我们一起，无拼不青春！（通过此链接投递计入内推，内推简历优先筛选~）</x:v>
      </x:c>
      <x:c r="U3348" s="29" t="str">
        <x:v>JobInfo-招聘信息专版/36376.md</x:v>
      </x:c>
      <x:c r="V3348" s="35" t="n">
        <x:v>145</x:v>
      </x:c>
      <x:c r="W3348" s="29" t="str">
        <x:v>是</x:v>
      </x:c>
      <x:c r="X3348" s="28" t="n">
        <x:v>46227.15368055556</x:v>
      </x:c>
      <x:c r="Y3348" s="28" t="n">
        <x:v>46227.15368055556</x:v>
      </x:c>
      <x:c r="Z3348" s="29" t="str">
        <x:v>a39a10dd9cb6d3941f0b5a458e9a06727316c0ac3c3a6c08370b780e8aba41ef</x:v>
      </x:c>
    </x:row>
    <x:row r="3349" ht="36" customHeight="1">
      <x:c r="A3349" s="29" t="str">
        <x:v>JobInfo:36375</x:v>
      </x:c>
      <x:c r="B3349" s="29" t="str">
        <x:v>是</x:v>
      </x:c>
      <x:c r="C3349" s="29" t="str">
        <x:v>JobInfo</x:v>
      </x:c>
      <x:c r="D3349" s="29" t="str">
        <x:v>招聘信息专版</x:v>
      </x:c>
      <x:c r="E3349" s="34" t="n">
        <x:v>36375</x:v>
      </x:c>
      <x:c r="F3349" s="30" t="str">
        <x:v>【实习】快手-风控大模型应用开发-组内直推</x:v>
      </x:c>
      <x:c r="G3349" s="29" t="str">
        <x:v>genilili</x:v>
      </x:c>
      <x:c r="H3349" s="29" t="str">
        <x:v>快手</x:v>
      </x:c>
      <x:c r="I3349" s="29" t="str">
        <x:v>实习 / 全职</x:v>
      </x:c>
      <x:c r="J3349" s="29" t="str">
        <x:v>运营 / 算法 / 研发</x:v>
      </x:c>
      <x:c r="K3349" s="30" t="str"/>
      <x:c r="L3349" s="28" t="n">
        <x:v>45926.54416666667</x:v>
      </x:c>
      <x:c r="M3349" s="29" t="str"/>
      <x:c r="N3349" s="30" t="str">
        <x:v>本科及以上</x:v>
      </x:c>
      <x:c r="O3349" s="30" t="str">
        <x:v>每周可全职实习5天；实习周期；不少于3个月</x:v>
      </x:c>
      <x:c r="P3349" s="30" t="str"/>
      <x:c r="Q3349" s="30" t="str">
        <x:v>jiangshan06@kuaishou.com</x:v>
      </x:c>
      <x:c r="R3349" s="30" t="str">
        <x:v>jiangshan_zyl</x:v>
      </x:c>
      <x:c r="S3349" s="30" t="str"/>
      <x:c r="T3349" s="30" t="str">
        <x:v>职位名称：风控大模型应用开发（实习） 工作内容： 1、参与大模型技术在风控业务场景中的落地探索与实践，助力提升智能化风控能力； 2、负责商业化风控系统的日常开发与功能迭代，支持业务需求高效交付，协助保障系统稳 定运行； 3、参与系统问题排查与性能分析工作，识别优化点并提出可行方案，推动系统持续改进。 任职要求： 1、本科及以上学历，计算机相关专业，具备Java编程基础，每周可全职实习5天，实习周期 不少于3个月； 2、熟悉Java核心语法及常用数据结构，了解数据库和中间件的基本使用； 3、具备良好的逻辑思维能力、问题解决能力和责任心，工作态度严谨认真； 4、对人工智能、大模型等技术方向有浓厚兴趣，有相关课程学习或项目实践经验者优先。 微信：jiangshan_zyl 邮箱：jiangshan06@kuaishou.com 职位名称：风控大模型应用开发（实习） 工作内容：1、参与大模型技术在风控业务场景中的落地探索与实践，助力提升智能化风控能力； 2、负责商业化风控系统的日常开发与功能迭代，支持业务需求高效交付，协助保障系统稳 定运行； 3、参与系统问题排查与性能分析工作，识别优化点并提</x:v>
      </x:c>
      <x:c r="U3349" s="29" t="str">
        <x:v>JobInfo-招聘信息专版/36375.md</x:v>
      </x:c>
      <x:c r="V3349" s="35" t="n">
        <x:v>761</x:v>
      </x:c>
      <x:c r="W3349" s="29" t="str">
        <x:v>是</x:v>
      </x:c>
      <x:c r="X3349" s="28" t="n">
        <x:v>46227.153703703705</x:v>
      </x:c>
      <x:c r="Y3349" s="28" t="n">
        <x:v>46227.153703703705</x:v>
      </x:c>
      <x:c r="Z3349" s="29" t="str">
        <x:v>c237062ce3561d15b5b2e5488260c49f3ff1c4bd53f68f15429abbd72ee33405</x:v>
      </x:c>
    </x:row>
    <x:row r="3350" ht="36" customHeight="1">
      <x:c r="A3350" s="29" t="str">
        <x:v>JobInfo:36374</x:v>
      </x:c>
      <x:c r="B3350" s="29" t="str">
        <x:v>是</x:v>
      </x:c>
      <x:c r="C3350" s="29" t="str">
        <x:v>JobInfo</x:v>
      </x:c>
      <x:c r="D3350" s="29" t="str">
        <x:v>招聘信息专版</x:v>
      </x:c>
      <x:c r="E3350" s="34" t="n">
        <x:v>36374</x:v>
      </x:c>
      <x:c r="F3350" s="30" t="str">
        <x:v>【内推】【校招】【非技术】2026字节秋招-抖音电商</x:v>
      </x:c>
      <x:c r="G3350" s="29" t="str">
        <x:v>wyqjolin</x:v>
      </x:c>
      <x:c r="H3350" s="29" t="str">
        <x:v>抖音</x:v>
      </x:c>
      <x:c r="I3350" s="29" t="str">
        <x:v>校招 / 内推</x:v>
      </x:c>
      <x:c r="J3350" s="29" t="str">
        <x:v>运营 / 销售/市场</x:v>
      </x:c>
      <x:c r="K3350" s="30" t="str">
        <x:v>北京 / 上海</x:v>
      </x:c>
      <x:c r="L3350" s="28" t="n">
        <x:v>45926.4812962963</x:v>
      </x:c>
      <x:c r="M3350" s="29" t="str"/>
      <x:c r="N3350" s="30" t="str"/>
      <x:c r="O3350" s="30" t="str"/>
      <x:c r="P3350" s="30" t="str"/>
      <x:c r="Q3350" s="30" t="str"/>
      <x:c r="R3350" s="30" t="str"/>
      <x:c r="S3350" s="30" t="str">
        <x:v>http://bbs.byr.cn/att/JobInfo/976877/670?.jpeg；http://bbs.byr.cn/article/JobInfo/976877?s=976877</x:v>
      </x:c>
      <x:c r="T3350" s="30" t="str">
        <x:v>?抖音电商 · 巨量千川与营销产品团队 2026校园招聘火热进行中！就等你投！ 6亿+用户的舞台，产品&amp;运营岗位全面开放！ 来这里，探索电商和广告的繁荣生态，体验业内领先的产品设计与最前沿的AI营销，感受产 品与技术的完美碰撞，在真实业务中释放你的无限可能！ 资深导师指导、极具挑战的业务课题、大牛手把手带你从0到1做产品 ！ ?工作地点：上海 / 北京 ?简历准备好，专属内推码：2DCNTTZ，扫码投递一步到位！ 有需要可戳+hr微信 -- 附图: a43e808dd2277d3a15f2e1777d2ba8df.jpeg (604 KB) 链接: http://bbs.byr.cn/att/JobInfo/976877/670?.jpeg 全文链接：http://bbs.byr.cn/article/JobInfo/976877?s=976877</x:v>
      </x:c>
      <x:c r="U3350" s="29" t="str">
        <x:v>JobInfo-招聘信息专版/36374.md</x:v>
      </x:c>
      <x:c r="V3350" s="35" t="n">
        <x:v>411</x:v>
      </x:c>
      <x:c r="W3350" s="29" t="str">
        <x:v>是</x:v>
      </x:c>
      <x:c r="X3350" s="28" t="n">
        <x:v>46227.153715277775</x:v>
      </x:c>
      <x:c r="Y3350" s="28" t="n">
        <x:v>46227.153715277775</x:v>
      </x:c>
      <x:c r="Z3350" s="29" t="str">
        <x:v>680d8d4b518df2311051431ddf34ddd3e2131f2f71aaee8299e6572469cad57b</x:v>
      </x:c>
    </x:row>
    <x:row r="3351" ht="36" customHeight="1">
      <x:c r="A3351" s="29" t="str">
        <x:v>JobInfo:36373</x:v>
      </x:c>
      <x:c r="B3351" s="29" t="str">
        <x:v>是</x:v>
      </x:c>
      <x:c r="C3351" s="29" t="str">
        <x:v>JobInfo</x:v>
      </x:c>
      <x:c r="D3351" s="29" t="str">
        <x:v>招聘信息专版</x:v>
      </x:c>
      <x:c r="E3351" s="34" t="n">
        <x:v>36373</x:v>
      </x:c>
      <x:c r="F3351" s="30" t="str">
        <x:v>【社招】证券公司 数据开发-北京</x:v>
      </x:c>
      <x:c r="G3351" s="29" t="str">
        <x:v>jtsyh2008</x:v>
      </x:c>
      <x:c r="H3351" s="29" t="str"/>
      <x:c r="I3351" s="29" t="str">
        <x:v>社招</x:v>
      </x:c>
      <x:c r="J3351" s="29" t="str">
        <x:v>产品 / 运营 / 研发 / 数据 / 研究/职能 / 销售/市场</x:v>
      </x:c>
      <x:c r="K3351" s="30" t="str">
        <x:v>北京</x:v>
      </x:c>
      <x:c r="L3351" s="28" t="n">
        <x:v>45926.44787037037</x:v>
      </x:c>
      <x:c r="M3351" s="29" t="str"/>
      <x:c r="N3351" s="30" t="str">
        <x:v>硕士及以上</x:v>
      </x:c>
      <x:c r="O3351" s="30" t="str"/>
      <x:c r="P3351" s="30" t="str">
        <x:v>3~5年数据设计与开发经验</x:v>
      </x:c>
      <x:c r="Q3351" s="30" t="str">
        <x:v>harveylion@163.com</x:v>
      </x:c>
      <x:c r="R3351" s="30" t="str"/>
      <x:c r="S3351" s="30" t="str"/>
      <x:c r="T3351" s="30" t="str">
        <x:v>工作地点：北京 岗位职责： 1. 参与用户需求的沟通和梳理，结合数据中台产品和服务能力给出解决方案；支持数据应 用落地，通过产品能力为用户创造价值。 2.参与产品全流程工作（用户调研、需求评估、产品设计、项目管理、效果评估等），与开 发紧密合作推进产品高质量迭代，对产品最终结果负责； 3.负责数据产品运营，建立用户反馈渠道，搜集和梳理用户反馈，持续改善产品功能及用户 体验，提高数据产品使用效率。 4.推广数据标准化工作，促进跨部门的数据共享和开放，提升数据资产的价值。 任职要求： 1. （必须）硕士及以上学历（本硕均985/211），计算机科学、统计学、信息管理等相关专 业优先。 2.（必须）3~5年数据设计与开发经验，有成功的数据产品从0到1的经验者优先。 3.熟悉至少一种编程语言（Python, Java, Scala等），具有良好的代码习惯；熟练掌握 SQL，能够独立完成复杂的数据查询和分析任务。 4.良好的语言沟通与表达能力，自我驱动，善于系统性思考，产品设计逻辑性强； 5.具备出色的沟通技巧和团队协作精神，能够在高压环境下高效工作。 联系邮箱：harveylion@163.c</x:v>
      </x:c>
      <x:c r="U3351" s="29" t="str">
        <x:v>JobInfo-招聘信息专版/36373.md</x:v>
      </x:c>
      <x:c r="V3351" s="35" t="n">
        <x:v>591</x:v>
      </x:c>
      <x:c r="W3351" s="29" t="str">
        <x:v>是</x:v>
      </x:c>
      <x:c r="X3351" s="28" t="n">
        <x:v>46227.15373842593</x:v>
      </x:c>
      <x:c r="Y3351" s="28" t="n">
        <x:v>46227.15373842593</x:v>
      </x:c>
      <x:c r="Z3351" s="29" t="str">
        <x:v>e875f79b3d386768f752694a9f373f91e5a49be73bbfbd7460868b80a2fdbe6c</x:v>
      </x:c>
    </x:row>
    <x:row r="3352" ht="36" customHeight="1">
      <x:c r="A3352" s="29" t="str">
        <x:v>JobInfo:36372</x:v>
      </x:c>
      <x:c r="B3352" s="29" t="str">
        <x:v>是</x:v>
      </x:c>
      <x:c r="C3352" s="29" t="str">
        <x:v>JobInfo</x:v>
      </x:c>
      <x:c r="D3352" s="29" t="str">
        <x:v>招聘信息专版</x:v>
      </x:c>
      <x:c r="E3352" s="34" t="n">
        <x:v>36372</x:v>
      </x:c>
      <x:c r="F3352" s="30" t="str">
        <x:v>【校招】【内推】米哈游2026校招开启！！！欢迎私信答疑！！！</x:v>
      </x:c>
      <x:c r="G3352" s="29" t="str">
        <x:v>poiuypoiuy</x:v>
      </x:c>
      <x:c r="H3352" s="29" t="str">
        <x:v>米哈游</x:v>
      </x:c>
      <x:c r="I3352" s="29" t="str">
        <x:v>校招 / 内推</x:v>
      </x:c>
      <x:c r="J3352" s="29" t="str"/>
      <x:c r="K3352" s="30" t="str"/>
      <x:c r="L3352" s="28" t="n">
        <x:v>45926.42202546296</x:v>
      </x:c>
      <x:c r="M3352" s="29" t="str"/>
      <x:c r="N3352" s="30" t="str"/>
      <x:c r="O3352" s="30" t="str"/>
      <x:c r="P3352" s="30" t="str"/>
      <x:c r="Q3352" s="30" t="str"/>
      <x:c r="R3352" s="30" t="str"/>
      <x:c r="S3352" s="30" t="str">
        <x:v>http://bbs.byr.cn/att/JobInfo/976875/285?.jpg；http://bbs.byr.cn/att/JobInfo/976875/479121?.png；http://bbs.byr.cn/article/JobInfo/976875?s=976875</x:v>
      </x:c>
      <x:c r="T3352" s="30" t="str">
        <x:v>附图: 内推码校招_(1).jpg (467 KB) 链接: http://bbs.byr.cn/att/JobInfo/976875/285?.jpg 附图: 校园招聘_(1).png (850 KB) 链接: http://bbs.byr.cn/att/JobInfo/976875/479121?.png 全文链接：http://bbs.byr.cn/article/JobInfo/976875?s=976875</x:v>
      </x:c>
      <x:c r="U3352" s="29" t="str">
        <x:v>JobInfo-招聘信息专版/36372.md</x:v>
      </x:c>
      <x:c r="V3352" s="35" t="n">
        <x:v>242</x:v>
      </x:c>
      <x:c r="W3352" s="29" t="str">
        <x:v>是</x:v>
      </x:c>
      <x:c r="X3352" s="28" t="n">
        <x:v>46227.15375</x:v>
      </x:c>
      <x:c r="Y3352" s="28" t="n">
        <x:v>46227.15375</x:v>
      </x:c>
      <x:c r="Z3352" s="29" t="str">
        <x:v>63630c662f2d1e89241d9d4a0678c7e39db3c765322d38982bab6ba74da2f693</x:v>
      </x:c>
    </x:row>
    <x:row r="3353" ht="36" customHeight="1">
      <x:c r="A3353" s="29" t="str">
        <x:v>JobInfo:36371</x:v>
      </x:c>
      <x:c r="B3353" s="29" t="str">
        <x:v>是</x:v>
      </x:c>
      <x:c r="C3353" s="29" t="str">
        <x:v>JobInfo</x:v>
      </x:c>
      <x:c r="D3353" s="29" t="str">
        <x:v>招聘信息专版</x:v>
      </x:c>
      <x:c r="E3353" s="34" t="n">
        <x:v>36371</x:v>
      </x:c>
      <x:c r="F3353" s="30" t="str">
        <x:v>【拼多多】【校招】</x:v>
      </x:c>
      <x:c r="G3353" s="29" t="str">
        <x:v>yang2019</x:v>
      </x:c>
      <x:c r="H3353" s="29" t="str">
        <x:v>拼多多 / PDD</x:v>
      </x:c>
      <x:c r="I3353" s="29" t="str">
        <x:v>校招 / 内推</x:v>
      </x:c>
      <x:c r="J3353" s="29" t="str"/>
      <x:c r="K3353" s="30" t="str"/>
      <x:c r="L3353" s="28" t="n">
        <x:v>45925.99883101852</x:v>
      </x:c>
      <x:c r="M3353" s="29" t="str"/>
      <x:c r="N3353" s="30" t="str"/>
      <x:c r="O3353" s="30" t="str"/>
      <x:c r="P3353" s="30" t="str"/>
      <x:c r="Q3353" s="30" t="str"/>
      <x:c r="R3353" s="30" t="str"/>
      <x:c r="S3353" s="30" t="str">
        <x:v>https://careers.pddglobalhr.com/campus/grad?t=rIUGQNwxvH</x:v>
      </x:c>
      <x:c r="T3353" s="30" t="str">
        <x:v>欢迎加入拼多多，有问题可私聊 【拼多多集团-PDD校园招聘】内推链接： https://careers.pddglobalhr.com/campus/grad?t=rIUGQNwxvH，内推码：rIUGQNwxvH。期 待你的加入！我们一起，无拼不青春！（通过此链接投递计入内推，内推简历优先筛选~）</x:v>
      </x:c>
      <x:c r="U3353" s="29" t="str">
        <x:v>JobInfo-招聘信息专版/36371.md</x:v>
      </x:c>
      <x:c r="V3353" s="35" t="n">
        <x:v>160</x:v>
      </x:c>
      <x:c r="W3353" s="29" t="str">
        <x:v>是</x:v>
      </x:c>
      <x:c r="X3353" s="28" t="n">
        <x:v>46227.153761574074</x:v>
      </x:c>
      <x:c r="Y3353" s="28" t="n">
        <x:v>46227.153761574074</x:v>
      </x:c>
      <x:c r="Z3353" s="29" t="str">
        <x:v>a8533a70753bf0bb55314f72c845b6512f090abdd4cf3c0573c61099b4ad0990</x:v>
      </x:c>
    </x:row>
    <x:row r="3354" ht="36" customHeight="1">
      <x:c r="A3354" s="29" t="str">
        <x:v>JobInfo:36370</x:v>
      </x:c>
      <x:c r="B3354" s="29" t="str">
        <x:v>是</x:v>
      </x:c>
      <x:c r="C3354" s="29" t="str">
        <x:v>JobInfo</x:v>
      </x:c>
      <x:c r="D3354" s="29" t="str">
        <x:v>招聘信息专版</x:v>
      </x:c>
      <x:c r="E3354" s="34" t="n">
        <x:v>36370</x:v>
      </x:c>
      <x:c r="F3354" s="30" t="str">
        <x:v>【校招】【实习】瑞拓思进出口外贸销售助理</x:v>
      </x:c>
      <x:c r="G3354" s="29" t="str">
        <x:v>Kyson233</x:v>
      </x:c>
      <x:c r="H3354" s="29" t="str"/>
      <x:c r="I3354" s="29" t="str">
        <x:v>校招 / 实习</x:v>
      </x:c>
      <x:c r="J3354" s="29" t="str">
        <x:v>销售/市场</x:v>
      </x:c>
      <x:c r="K3354" s="30" t="str">
        <x:v>北京</x:v>
      </x:c>
      <x:c r="L3354" s="28" t="n">
        <x:v>45925.88863425926</x:v>
      </x:c>
      <x:c r="M3354" s="29" t="str"/>
      <x:c r="N3354" s="30" t="str">
        <x:v>本科及以上</x:v>
      </x:c>
      <x:c r="O3354" s="30" t="str"/>
      <x:c r="P3354" s="30" t="str"/>
      <x:c r="Q3354" s="30" t="str"/>
      <x:c r="R3354" s="30" t="str"/>
      <x:c r="S3354" s="30" t="str">
        <x:v>http://bbs.byr.cn/att/JobInfo/976871/370?.docx；http://bbs.byr.cn/article/JobInfo/976871?s=976871</x:v>
      </x:c>
      <x:c r="T3354" s="30" t="str">
        <x:v>工作地点：北京 - 海淀清河 本科及以上学历，国际贸易、英语等相关专业优先 联系人：宋女士 18612641906 罗先生 18515334056 -- 附件: 瑞拓思外贸销售助理.docx (25 KB) 链接: http://bbs.byr.cn/att/JobInfo/976871/370?.docx 全文链接：http://bbs.byr.cn/article/JobInfo/976871?s=976871</x:v>
      </x:c>
      <x:c r="U3354" s="29" t="str">
        <x:v>JobInfo-招聘信息专版/36370.md</x:v>
      </x:c>
      <x:c r="V3354" s="35" t="n">
        <x:v>243</x:v>
      </x:c>
      <x:c r="W3354" s="29" t="str">
        <x:v>是</x:v>
      </x:c>
      <x:c r="X3354" s="28" t="n">
        <x:v>46227.15378472222</x:v>
      </x:c>
      <x:c r="Y3354" s="28" t="n">
        <x:v>46227.15378472222</x:v>
      </x:c>
      <x:c r="Z3354" s="29" t="str">
        <x:v>8bea3eebcc3f55699fd42fc45d1380812a7bb80a89fce2f73ec4908735f08f64</x:v>
      </x:c>
    </x:row>
    <x:row r="3355" ht="36" customHeight="1">
      <x:c r="A3355" s="29" t="str">
        <x:v>JobInfo:36369</x:v>
      </x:c>
      <x:c r="B3355" s="29" t="str">
        <x:v>是</x:v>
      </x:c>
      <x:c r="C3355" s="29" t="str">
        <x:v>JobInfo</x:v>
      </x:c>
      <x:c r="D3355" s="29" t="str">
        <x:v>招聘信息专版</x:v>
      </x:c>
      <x:c r="E3355" s="34" t="n">
        <x:v>36369</x:v>
      </x:c>
      <x:c r="F3355" s="30" t="str">
        <x:v>【校招】【组内直推】快手社科-算法引擎-AI数据云原生架构中心</x:v>
      </x:c>
      <x:c r="G3355" s="29" t="str">
        <x:v>lm417</x:v>
      </x:c>
      <x:c r="H3355" s="29" t="str">
        <x:v>快手</x:v>
      </x:c>
      <x:c r="I3355" s="29" t="str">
        <x:v>校招 / 内推</x:v>
      </x:c>
      <x:c r="J3355" s="29" t="str">
        <x:v>算法</x:v>
      </x:c>
      <x:c r="K3355" s="30" t="str"/>
      <x:c r="L3355" s="28" t="n">
        <x:v>45925.82349537037</x:v>
      </x:c>
      <x:c r="M3355" s="29" t="str"/>
      <x:c r="N3355" s="30" t="str"/>
      <x:c r="O3355" s="30" t="str"/>
      <x:c r="P3355" s="30" t="str"/>
      <x:c r="Q3355" s="30" t="str"/>
      <x:c r="R3355" s="30" t="str"/>
      <x:c r="S3355" s="30" t="str">
        <x:v>https://campus.kuaishou.cn/#/campus/job-info/9916?code=e79f2de55c1762c590cbf734；https://campus.kuaishou.cn/#/campus/job-info/9473?code=4fdffea28022a0bdb7167f8e1</x:v>
      </x:c>
      <x:c r="T3355" s="30" t="str">
        <x:v>组内直推，对北邮同学免简历筛选，直达一面，在其他部门流程卡住的可以帮捞 有意的同学欢迎投递，可联系本人了解：wx 15801171852 团队负责快手的机器学习平台，涵盖特征工程，样本工程，模型训练、管理、在线部署等一 站式操作，作为公司级的平台，支撑包括推荐、广告、搜索、大型等核心AI算法业务的高效 迭代，支撑亿级用户的个性化推荐体验。 【技术方向】 （不限于单一方向，可根据兴趣选择，有机会互相参与） 数据工程方向：构建实时数据流 pipeline，包括特征工程、样本生成、Label 体系设计等 （Java / C++ / 大数据组件） 数据引擎方向：打造业界领先的AI数据引擎，包括高性能实时/离线分布式计算系统、流批 一体化的AI数据湖存储系统、SQL化DSL描述的下一代数据处理平台（Java / C++ / 大数据 组件 ） 平台与云原生方向：提供模型训练、模型推理的弹性调度服务(Java、Go、K8s、容器化技术 栈) 【内推链接】 忽略JD 描述，会根据你的背景安排最合适的方向 https://campus.kuaishou.cn/#/campus/job-info/9916</x:v>
      </x:c>
      <x:c r="U3355" s="29" t="str">
        <x:v>JobInfo-招聘信息专版/36369.md</x:v>
      </x:c>
      <x:c r="V3355" s="35" t="n">
        <x:v>673</x:v>
      </x:c>
      <x:c r="W3355" s="29" t="str">
        <x:v>是</x:v>
      </x:c>
      <x:c r="X3355" s="28" t="n">
        <x:v>46227.1537962963</x:v>
      </x:c>
      <x:c r="Y3355" s="28" t="n">
        <x:v>46227.1537962963</x:v>
      </x:c>
      <x:c r="Z3355" s="29" t="str">
        <x:v>4f9af8a78e9c3a62df83781a11c563c26a1cf0b99d41c2d0462eae6ac646c69b</x:v>
      </x:c>
    </x:row>
    <x:row r="3356" ht="36" customHeight="1">
      <x:c r="A3356" s="29" t="str">
        <x:v>JobInfo:36368</x:v>
      </x:c>
      <x:c r="B3356" s="29" t="str">
        <x:v>是</x:v>
      </x:c>
      <x:c r="C3356" s="29" t="str">
        <x:v>JobInfo</x:v>
      </x:c>
      <x:c r="D3356" s="29" t="str">
        <x:v>招聘信息专版</x:v>
      </x:c>
      <x:c r="E3356" s="34" t="n">
        <x:v>36368</x:v>
      </x:c>
      <x:c r="F3356" s="30" t="str">
        <x:v>【内推】【社招】【校招】【实习】懂车帝-电商部门后端招聘</x:v>
      </x:c>
      <x:c r="G3356" s="29" t="str">
        <x:v>Ikun98</x:v>
      </x:c>
      <x:c r="H3356" s="29" t="str"/>
      <x:c r="I3356" s="29" t="str">
        <x:v>校招 / 社招 / 实习 / 内推</x:v>
      </x:c>
      <x:c r="J3356" s="29" t="str">
        <x:v>研发</x:v>
      </x:c>
      <x:c r="K3356" s="30" t="str">
        <x:v>北京 / 重庆</x:v>
      </x:c>
      <x:c r="L3356" s="28" t="n">
        <x:v>45925.79158564815</x:v>
      </x:c>
      <x:c r="M3356" s="29" t="str"/>
      <x:c r="N3356" s="30" t="str"/>
      <x:c r="O3356" s="30" t="str"/>
      <x:c r="P3356" s="30" t="str"/>
      <x:c r="Q3356" s="30" t="str"/>
      <x:c r="R3356" s="30" t="str">
        <x:v>13658362393</x:v>
      </x:c>
      <x:c r="S3356" s="30" t="str"/>
      <x:c r="T3356" s="30" t="str">
        <x:v>字节懂车帝-电商部门后端招聘 【社招】【校招】【实习】 base：北京、重庆 微信：13658362393</x:v>
      </x:c>
      <x:c r="U3356" s="29" t="str">
        <x:v>JobInfo-招聘信息专版/36368.md</x:v>
      </x:c>
      <x:c r="V3356" s="35" t="n">
        <x:v>84</x:v>
      </x:c>
      <x:c r="W3356" s="29" t="str">
        <x:v>是</x:v>
      </x:c>
      <x:c r="X3356" s="28" t="n">
        <x:v>46227.153819444444</x:v>
      </x:c>
      <x:c r="Y3356" s="28" t="n">
        <x:v>46227.153819444444</x:v>
      </x:c>
      <x:c r="Z3356" s="29" t="str">
        <x:v>d17860e0f707483150a6311da026da6fb04aee9a1cf350ba1155d740fef65a8e</x:v>
      </x:c>
    </x:row>
    <x:row r="3357" ht="36" customHeight="1">
      <x:c r="A3357" s="29" t="str">
        <x:v>JobInfo:36367</x:v>
      </x:c>
      <x:c r="B3357" s="29" t="str">
        <x:v>是</x:v>
      </x:c>
      <x:c r="C3357" s="29" t="str">
        <x:v>JobInfo</x:v>
      </x:c>
      <x:c r="D3357" s="29" t="str">
        <x:v>招聘信息专版</x:v>
      </x:c>
      <x:c r="E3357" s="34" t="n">
        <x:v>36367</x:v>
      </x:c>
      <x:c r="F3357" s="30" t="str">
        <x:v>【校招】【内推】【华为】26届华为数通AI/安全/研发岗位校招~</x:v>
      </x:c>
      <x:c r="G3357" s="29" t="str">
        <x:v>sunwear</x:v>
      </x:c>
      <x:c r="H3357" s="29" t="str">
        <x:v>华为</x:v>
      </x:c>
      <x:c r="I3357" s="29" t="str">
        <x:v>校招 / 实习 / 内推</x:v>
      </x:c>
      <x:c r="J3357" s="29" t="str">
        <x:v>运营 / 算法 / 研发</x:v>
      </x:c>
      <x:c r="K3357" s="30" t="str">
        <x:v>线上</x:v>
      </x:c>
      <x:c r="L3357" s="28" t="n">
        <x:v>45925.75430555556</x:v>
      </x:c>
      <x:c r="M3357" s="29" t="str">
        <x:v>26届</x:v>
      </x:c>
      <x:c r="N3357" s="30" t="str"/>
      <x:c r="O3357" s="30" t="str"/>
      <x:c r="P3357" s="30" t="str"/>
      <x:c r="Q3357" s="30" t="str"/>
      <x:c r="R3357" s="30" t="str"/>
      <x:c r="S3357" s="30" t="str">
        <x:v>http://bbs.byr.cn/att/JobInfo/976866/4270?.png；http://bbs.byr.cn/article/JobInfo/976866?s=976866</x:v>
      </x:c>
      <x:c r="T3357" s="30" t="str">
        <x:v>部门HC多多，直系学长部门直招，负责简历修改，全流程跟踪，有问必答，感兴趣加WX： aibot666777 详聊~ 注意： 今年秋招将采用集中线下面试，且笔试时间不固定！ 第一批简历筛选预计在 9 月下旬结束，一旦错过，将无法参加 10 月的集中面试，最晚可 能要等到明年1 月才有机会面试。 想报名的同学务必尽快投递，不要等到截止前才行动，以免错失秋招黄金机会！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x:v>
      </x:c>
      <x:c r="U3357" s="29" t="str">
        <x:v>JobInfo-招聘信息专版/36367.md</x:v>
      </x:c>
      <x:c r="V3357" s="35" t="n">
        <x:v>2711</x:v>
      </x:c>
      <x:c r="W3357" s="29" t="str">
        <x:v>是</x:v>
      </x:c>
      <x:c r="X3357" s="28" t="n">
        <x:v>46227.15384259259</x:v>
      </x:c>
      <x:c r="Y3357" s="28" t="n">
        <x:v>46227.15384259259</x:v>
      </x:c>
      <x:c r="Z3357" s="29" t="str">
        <x:v>77bf8cceb4bfcaf0bf213f1d6e1dd53e99de0fb8fa85360ac0d9e95642fe19e4</x:v>
      </x:c>
    </x:row>
    <x:row r="3358" ht="36" customHeight="1">
      <x:c r="A3358" s="29" t="str">
        <x:v>JobInfo:36366</x:v>
      </x:c>
      <x:c r="B3358" s="29" t="str">
        <x:v>是</x:v>
      </x:c>
      <x:c r="C3358" s="29" t="str">
        <x:v>JobInfo</x:v>
      </x:c>
      <x:c r="D3358" s="29" t="str">
        <x:v>招聘信息专版</x:v>
      </x:c>
      <x:c r="E3358" s="34" t="n">
        <x:v>36366</x:v>
      </x:c>
      <x:c r="F3358" s="30" t="str">
        <x:v>【秋招】【内推】贝壳找房2026届ADC校招内推火热进行中！</x:v>
      </x:c>
      <x:c r="G3358" s="29" t="str">
        <x:v>Reeve</x:v>
      </x:c>
      <x:c r="H3358" s="29" t="str"/>
      <x:c r="I3358" s="29" t="str">
        <x:v>校招 / 内推</x:v>
      </x:c>
      <x:c r="J3358" s="29" t="str">
        <x:v>运营 / 算法 / 研发</x:v>
      </x:c>
      <x:c r="K3358" s="30" t="str">
        <x:v>北京 / 上海 / 广州 / 杭州 / 南京 / 武汉 / 西安 / 苏州</x:v>
      </x:c>
      <x:c r="L3358" s="28" t="n">
        <x:v>45925.71207175926</x:v>
      </x:c>
      <x:c r="M3358" s="29" t="str">
        <x:v>2026届</x:v>
      </x:c>
      <x:c r="N3358" s="30" t="str"/>
      <x:c r="O3358" s="30" t="str"/>
      <x:c r="P3358" s="30" t="str"/>
      <x:c r="Q3358" s="30" t="str"/>
      <x:c r="R3358" s="30" t="str"/>
      <x:c r="S3358" s="30" t="str">
        <x:v>https://neitui.italent.cn/join-lianjia/sharejobs?rt=2&amp;shareId=72326ba1-1d14-4f6f</x:v>
      </x:c>
      <x:c r="T3358"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358" s="29" t="str">
        <x:v>JobInfo-招聘信息专版/36366.md</x:v>
      </x:c>
      <x:c r="V3358" s="35" t="n">
        <x:v>279</x:v>
      </x:c>
      <x:c r="W3358" s="29" t="str">
        <x:v>是</x:v>
      </x:c>
      <x:c r="X3358" s="28" t="n">
        <x:v>46227.153865740744</x:v>
      </x:c>
      <x:c r="Y3358" s="28" t="n">
        <x:v>46227.153865740744</x:v>
      </x:c>
      <x:c r="Z3358" s="29" t="str">
        <x:v>57ebb1ba40a142654fbdad91707648e46ca42765be5ba08e27ac7ee8963e4808</x:v>
      </x:c>
    </x:row>
    <x:row r="3359" ht="36" customHeight="1">
      <x:c r="A3359" s="29" t="str">
        <x:v>JobInfo:36365</x:v>
      </x:c>
      <x:c r="B3359" s="29" t="str">
        <x:v>是</x:v>
      </x:c>
      <x:c r="C3359" s="29" t="str">
        <x:v>JobInfo</x:v>
      </x:c>
      <x:c r="D3359" s="29" t="str">
        <x:v>招聘信息专版</x:v>
      </x:c>
      <x:c r="E3359" s="34" t="n">
        <x:v>36365</x:v>
      </x:c>
      <x:c r="F3359" s="30" t="str">
        <x:v>【校招】【公告】大连银行2026届秋季校园招聘公告</x:v>
      </x:c>
      <x:c r="G3359" s="29" t="str">
        <x:v>Crady</x:v>
      </x:c>
      <x:c r="H3359" s="29" t="str"/>
      <x:c r="I3359" s="29" t="str">
        <x:v>校招</x:v>
      </x:c>
      <x:c r="J3359" s="29" t="str">
        <x:v>运营 / 研发 / 研究/职能 / 销售/市场</x:v>
      </x:c>
      <x:c r="K3359" s="30" t="str">
        <x:v>北京 / 上海 / 成都 / 天津 / 重庆 / 海外</x:v>
      </x:c>
      <x:c r="L3359" s="28" t="n">
        <x:v>45925.68833333333</x:v>
      </x:c>
      <x:c r="M3359" s="29" t="str">
        <x:v>2026届</x:v>
      </x:c>
      <x:c r="N3359" s="30" t="str">
        <x:v>硕士研究生 / 硕士及以上 / 本科及以上</x:v>
      </x:c>
      <x:c r="O3359" s="30" t="str"/>
      <x:c r="P3359" s="30" t="str"/>
      <x:c r="Q3359" s="30" t="str"/>
      <x:c r="R3359" s="30" t="str">
        <x:v>0411-82311750</x:v>
      </x:c>
      <x:c r="S3359" s="30" t="str">
        <x:v>https://dlbank.hotjob.cn/在线投递电子简历</x:v>
      </x:c>
      <x:c r="T3359" s="30" t="str">
        <x:v>大连银行2026届秋季校园招聘公告 大连银行是中国东方资产管理股份有限公司旗下重要子公司，成立于1998年3月，注册资本 75.5亿元，在北京、上海、天津、重庆、成都、沈阳、丹东、营口设有8家异地分行，在大 连地区设有总行营业部及10家管理型支行，目前全行共157个营业网点，员工近5000人。截 至2024年末，大连银行资产总额5203亿元，各项贷款余额2713亿元，各项存款余额约3450亿 元。 中国东方资产管理股份有限公司系大连银行控股股东，持有大连银行股份37.97亿股，持股 比例50.29%。中国东方资产管理股份有限公司是1999年经国务院批准设立的中央金融企业。 业务涵盖不良资产经营、保险、银行、证券、基金、信托、信用评级和海外业务等。 展望未来，大连银行将以先进的股份制银行为发展标杆，充分依托中国东方的金融服务平台 优势，不断优化调整业务布局，加大对实体经济和普惠金融的支持力度；打造差异化经营特 色，推动金融科技与传统业务的融合，加速零售业务向财富管理转型；大力拓展轻资本业务 ，探索建立“商行+投行”的发展模式，推进金融市场及资产管理业务回归本源；积极履行 社会责任，加强全</x:v>
      </x:c>
      <x:c r="U3359" s="29" t="str">
        <x:v>JobInfo-招聘信息专版/36365.md</x:v>
      </x:c>
      <x:c r="V3359" s="35" t="n">
        <x:v>2564</x:v>
      </x:c>
      <x:c r="W3359" s="29" t="str">
        <x:v>是</x:v>
      </x:c>
      <x:c r="X3359" s="28" t="n">
        <x:v>46227.15388888889</x:v>
      </x:c>
      <x:c r="Y3359" s="28" t="n">
        <x:v>46227.15388888889</x:v>
      </x:c>
      <x:c r="Z3359" s="29" t="str">
        <x:v>bf3ed1da0c51d31ae513b2fdc8dcba86ac91c1a271a3d70fdbc4e7db05e69a0c</x:v>
      </x:c>
    </x:row>
    <x:row r="3360" ht="36" customHeight="1">
      <x:c r="A3360" s="29" t="str">
        <x:v>JobInfo:36364</x:v>
      </x:c>
      <x:c r="B3360" s="29" t="str">
        <x:v>是</x:v>
      </x:c>
      <x:c r="C3360" s="29" t="str">
        <x:v>JobInfo</x:v>
      </x:c>
      <x:c r="D3360" s="29" t="str">
        <x:v>招聘信息专版</x:v>
      </x:c>
      <x:c r="E3360" s="34" t="n">
        <x:v>36364</x:v>
      </x:c>
      <x:c r="F3360" s="30" t="str">
        <x:v>【北方华创微电子】【宣讲会】</x:v>
      </x:c>
      <x:c r="G3360" s="29" t="str">
        <x:v>LuYupromax</x:v>
      </x:c>
      <x:c r="H3360" s="29" t="str"/>
      <x:c r="I3360" s="29" t="str"/>
      <x:c r="J3360" s="29" t="str">
        <x:v>研发 / 销售/市场</x:v>
      </x:c>
      <x:c r="K3360" s="30" t="str"/>
      <x:c r="L3360" s="28" t="n">
        <x:v>45925.66322916667</x:v>
      </x:c>
      <x:c r="M3360" s="29" t="str">
        <x:v>2026届</x:v>
      </x:c>
      <x:c r="N3360" s="30" t="str">
        <x:v>博士 / 硕士</x:v>
      </x:c>
      <x:c r="O3360" s="30" t="str"/>
      <x:c r="P3360" s="30" t="str"/>
      <x:c r="Q3360" s="30" t="str"/>
      <x:c r="R3360" s="30" t="str"/>
      <x:c r="S3360" s="30" t="str"/>
      <x:c r="T3360" s="30" t="str">
        <x:v>北方华创微电子2026届校园招聘，北邮宣讲会火热来袭！欢迎各位同学踊跃参加！ 【时间】2025年9月26日（周五）14:30-16:30 【地点】西土城校区 教三411 【招聘对象】2026届博士、硕士毕业生 【单位性质】高端工艺装备先进企业&amp;国有上市企业 【招聘岗位】工艺工程师、机械工程师、软件/软件测试工程师、射频工程师、电气工程师 、光学工程师、销售工程师、系统工程师、材料工程师（具体岗位以官网发布为准）</x:v>
      </x:c>
      <x:c r="U3360" s="29" t="str">
        <x:v>JobInfo-招聘信息专版/36364.md</x:v>
      </x:c>
      <x:c r="V3360" s="35" t="n">
        <x:v>222</x:v>
      </x:c>
      <x:c r="W3360" s="29" t="str">
        <x:v>是</x:v>
      </x:c>
      <x:c r="X3360" s="28" t="n">
        <x:v>46227.15390046296</x:v>
      </x:c>
      <x:c r="Y3360" s="28" t="n">
        <x:v>46227.15390046296</x:v>
      </x:c>
      <x:c r="Z3360" s="29" t="str">
        <x:v>a7287f3304ba41d450727994b3608a603f3a28d0e56004e781c478780bed736c</x:v>
      </x:c>
    </x:row>
    <x:row r="3361" ht="36" customHeight="1">
      <x:c r="A3361" s="29" t="str">
        <x:v>JobInfo:36363</x:v>
      </x:c>
      <x:c r="B3361" s="29" t="str">
        <x:v>是</x:v>
      </x:c>
      <x:c r="C3361" s="29" t="str">
        <x:v>JobInfo</x:v>
      </x:c>
      <x:c r="D3361" s="29" t="str">
        <x:v>招聘信息专版</x:v>
      </x:c>
      <x:c r="E3361" s="34" t="n">
        <x:v>36363</x:v>
      </x:c>
      <x:c r="F3361" s="30" t="str">
        <x:v>央企券商拟招聘债券业务实习生</x:v>
      </x:c>
      <x:c r="G3361" s="29" t="str">
        <x:v>UUwCeg022</x:v>
      </x:c>
      <x:c r="H3361" s="29" t="str"/>
      <x:c r="I3361" s="29" t="str">
        <x:v>校招 / 实习</x:v>
      </x:c>
      <x:c r="J3361" s="29" t="str"/>
      <x:c r="K3361" s="30" t="str">
        <x:v>北京 / 上海</x:v>
      </x:c>
      <x:c r="L3361" s="28" t="n">
        <x:v>45925.548530092594</x:v>
      </x:c>
      <x:c r="M3361" s="29" t="str"/>
      <x:c r="N3361" s="30" t="str">
        <x:v>硕士研究生 / 硕士</x:v>
      </x:c>
      <x:c r="O3361" s="30" t="str">
        <x:v>每周实习3天；实习期三个月及以上</x:v>
      </x:c>
      <x:c r="P3361" s="30" t="str"/>
      <x:c r="Q3361" s="30" t="str">
        <x:v>1076038959@qq.com</x:v>
      </x:c>
      <x:c r="R3361" s="30" t="str"/>
      <x:c r="S3361" s="30" t="str"/>
      <x:c r="T3361" s="30" t="str">
        <x:v>央企券商拟招聘债券业务实习生 工作地点：北京、上海 岗位职责：参与项目各周期工作，包括方案撰写、尽职调查，申报文件编写等； 任职资格要求： 1、硕士研究生在读，2026年及以后毕业，具有财务、金融、法律等专业教育背景； 2、现场实习，每周实习3天及以上，实习期三个月及以上； 3、提供实习津贴 4、2025年10月开始校招，有机会留用 应聘方式：请将个人简历发送至邮箱：1076038959@qq.com 邮件主题：“实习生-硕士学校+专业+毕业时间+姓名”。</x:v>
      </x:c>
      <x:c r="U3361" s="29" t="str">
        <x:v>JobInfo-招聘信息专版/36363.md</x:v>
      </x:c>
      <x:c r="V3361" s="35" t="n">
        <x:v>247</x:v>
      </x:c>
      <x:c r="W3361" s="29" t="str">
        <x:v>是</x:v>
      </x:c>
      <x:c r="X3361" s="28" t="n">
        <x:v>46227.15392361111</x:v>
      </x:c>
      <x:c r="Y3361" s="28" t="n">
        <x:v>46227.15392361111</x:v>
      </x:c>
      <x:c r="Z3361" s="29" t="str">
        <x:v>f57787a528a8441b4bcd5aec2f46f4265920dbd5ae367b712d3ed440ffa76758</x:v>
      </x:c>
    </x:row>
    <x:row r="3362" ht="36" customHeight="1">
      <x:c r="A3362" s="29" t="str">
        <x:v>JobInfo:36362</x:v>
      </x:c>
      <x:c r="B3362" s="29" t="str">
        <x:v>是</x:v>
      </x:c>
      <x:c r="C3362" s="29" t="str">
        <x:v>JobInfo</x:v>
      </x:c>
      <x:c r="D3362" s="29" t="str">
        <x:v>招聘信息专版</x:v>
      </x:c>
      <x:c r="E3362" s="34" t="n">
        <x:v>36362</x:v>
      </x:c>
      <x:c r="F3362" s="30" t="str">
        <x:v>【26校招】【deepseek全栈工程师】欢迎北邮同学投递</x:v>
      </x:c>
      <x:c r="G3362" s="29" t="str">
        <x:v>RichardZQ</x:v>
      </x:c>
      <x:c r="H3362" s="29" t="str"/>
      <x:c r="I3362" s="29" t="str">
        <x:v>校招</x:v>
      </x:c>
      <x:c r="J3362" s="29" t="str">
        <x:v>运营 / 算法 / 研发 / 数据</x:v>
      </x:c>
      <x:c r="K3362" s="30" t="str"/>
      <x:c r="L3362" s="28" t="n">
        <x:v>45925.49990740741</x:v>
      </x:c>
      <x:c r="M3362" s="29" t="str"/>
      <x:c r="N3362" s="30" t="str"/>
      <x:c r="O3362" s="30" t="str"/>
      <x:c r="P3362" s="30" t="str"/>
      <x:c r="Q3362" s="30" t="str">
        <x:v>mm.han@deepseek.com</x:v>
      </x:c>
      <x:c r="R3362" s="30" t="str">
        <x:v>18895606352</x:v>
      </x:c>
      <x:c r="S3362" s="30" t="str"/>
      <x:c r="T3362" s="30" t="str">
        <x:v>DeepSeek全栈工程师招聘，欢迎北邮同学投递~~~ 工作描述 1. 我们相信技术是互通的，对系统设计美感的追求最终也能收束统一。设计开发高吞吐的 弹性可伸缩的深度学习大模型应用；持续迭代公司分布式高性能智算平台界面，优化产品用 户体验；构建分布式高性能计算、虚拟化、网络、等基础设施；等等工作，在性能、可靠性 、易用性、可维护性上更高的追求是一致的，在设计理念上也殊途同归。 2. 我们鼓励自下而上推动进步的模式，希望你是某个领域的专家，能以独特经验和独到观 点，从不同维度优化系统，具有开阔的架构视野，能够灵活地选择合适的技术来构建系统。 也希望你能认同我们开放共进的企业文化，积极创新，乐于挑战，相信你也不畏挑战，无惧 改变，与研究人员一同探索策略研究和实现的最佳方案。 基本要求 1. 具备扎实的编程能力、优秀的设计能力和代码品味，具有强烈的责任心 2. 编程语言：C++/Python/Rust/Go其中一种熟练 优先条件 1. 对主流的开源软件有深入的了解，并且对此有做出贡献 2. 具有自我驱动和自我管理能力，能够针对系统的不足提出改进方案并推动实现 补充： 4个方向关键词： 1. </x:v>
      </x:c>
      <x:c r="U3362" s="29" t="str">
        <x:v>JobInfo-招聘信息专版/36362.md</x:v>
      </x:c>
      <x:c r="V3362" s="35" t="n">
        <x:v>742</x:v>
      </x:c>
      <x:c r="W3362" s="29" t="str">
        <x:v>是</x:v>
      </x:c>
      <x:c r="X3362" s="28" t="n">
        <x:v>46227.15394675926</x:v>
      </x:c>
      <x:c r="Y3362" s="28" t="n">
        <x:v>46227.15394675926</x:v>
      </x:c>
      <x:c r="Z3362" s="29" t="str">
        <x:v>e746c275d1114adf10f543d623b28d03c73733382b5e4879f411fe00a8b0cb23</x:v>
      </x:c>
    </x:row>
    <x:row r="3363" ht="36" customHeight="1">
      <x:c r="A3363" s="29" t="str">
        <x:v>JobInfo:36361</x:v>
      </x:c>
      <x:c r="B3363" s="29" t="str">
        <x:v>是</x:v>
      </x:c>
      <x:c r="C3363" s="29" t="str">
        <x:v>JobInfo</x:v>
      </x:c>
      <x:c r="D3363" s="29" t="str">
        <x:v>招聘信息专版</x:v>
      </x:c>
      <x:c r="E3363" s="34" t="n">
        <x:v>36361</x:v>
      </x:c>
      <x:c r="F3363" s="30" t="str">
        <x:v>【内推】【实习】快手-社交对话大模型算法岗-组内直推</x:v>
      </x:c>
      <x:c r="G3363" s="29" t="str">
        <x:v>AlexandraZKY</x:v>
      </x:c>
      <x:c r="H3363" s="29" t="str">
        <x:v>快手</x:v>
      </x:c>
      <x:c r="I3363" s="29" t="str">
        <x:v>校招 / 实习 / 内推</x:v>
      </x:c>
      <x:c r="J3363" s="29" t="str">
        <x:v>算法 / 研发</x:v>
      </x:c>
      <x:c r="K3363" s="30" t="str"/>
      <x:c r="L3363" s="28" t="n">
        <x:v>45925.452418981484</x:v>
      </x:c>
      <x:c r="M3363" s="29" t="str">
        <x:v>27届 / 26届</x:v>
      </x:c>
      <x:c r="N3363" s="30" t="str"/>
      <x:c r="O3363" s="30" t="str"/>
      <x:c r="P3363" s="30" t="str"/>
      <x:c r="Q3363" s="30" t="str">
        <x:v>2032727627@qq.com</x:v>
      </x:c>
      <x:c r="R3363" s="30" t="str"/>
      <x:c r="S3363" s="30" t="str"/>
      <x:c r="T3363" s="30" t="str">
        <x:v>社交对话大模型算法工程师 职位描述 参与构建面向社交场景的对话大模型，利用社交网络关系和用户行为数据优化对话模型，提 升用户在快手的社交互动体验和长期留存； 采用Transformer架构、强化学习、知识图谱、检索增强生成(RAG)、对比学习等技术手段持 续优化对话模型的理解能力、生成质量和个性化响应； 针对海量社交对话数据，提供分布式的模型训练和推理解决方案，大幅提升模型计算效率和 服务性能； 与产品、DA等团队合作，共同优化快手社交对话体验，满足不同年龄、兴趣等人群的社交需 求，构建快手社交对话核心竞争力。 任职要求 优秀的编码与代码控制能力，有扎实的数据结构和算法功底； 熟悉Linux开发环境，熟悉Python语言，精通PyTorch或TensorFlow框架； 熟悉大语言模型(LLM)、自然语言处理、分布式模型训练，具备对话系统或社交媒体内容生 成相关领域实际工作经验； 具备大语言模型微调(如LoRA、RLHF)、多模态模型、社交对话个性化等相关工作经验优先； 了解LLM推理优化技术(如量化、KV缓存、Speculative Decoding等)和高性能推理框架(如 vLLM、</x:v>
      </x:c>
      <x:c r="U3363" s="29" t="str">
        <x:v>JobInfo-招聘信息专版/36361.md</x:v>
      </x:c>
      <x:c r="V3363" s="35" t="n">
        <x:v>789</x:v>
      </x:c>
      <x:c r="W3363" s="29" t="str">
        <x:v>是</x:v>
      </x:c>
      <x:c r="X3363" s="28" t="n">
        <x:v>46227.153958333336</x:v>
      </x:c>
      <x:c r="Y3363" s="28" t="n">
        <x:v>46227.153958333336</x:v>
      </x:c>
      <x:c r="Z3363" s="29" t="str">
        <x:v>37fe651ef39cb840bc3766fbb5019685426c35672e4491450f550732a3a5339e</x:v>
      </x:c>
    </x:row>
    <x:row r="3364" ht="36" customHeight="1">
      <x:c r="A3364" s="29" t="str">
        <x:v>JobInfo:36360</x:v>
      </x:c>
      <x:c r="B3364" s="29" t="str">
        <x:v>是</x:v>
      </x:c>
      <x:c r="C3364" s="29" t="str">
        <x:v>JobInfo</x:v>
      </x:c>
      <x:c r="D3364" s="29" t="str">
        <x:v>招聘信息专版</x:v>
      </x:c>
      <x:c r="E3364" s="34" t="n">
        <x:v>36360</x:v>
      </x:c>
      <x:c r="F3364" s="30" t="str">
        <x:v>【校招】【内推】米哈游2026校招开启！！！欢迎私信答疑！！！</x:v>
      </x:c>
      <x:c r="G3364" s="29" t="str">
        <x:v>poiuypoiuy</x:v>
      </x:c>
      <x:c r="H3364" s="29" t="str">
        <x:v>米哈游</x:v>
      </x:c>
      <x:c r="I3364" s="29" t="str">
        <x:v>校招 / 内推</x:v>
      </x:c>
      <x:c r="J3364" s="29" t="str"/>
      <x:c r="K3364" s="30" t="str"/>
      <x:c r="L3364" s="28" t="n">
        <x:v>45925.4371875</x:v>
      </x:c>
      <x:c r="M3364" s="29" t="str"/>
      <x:c r="N3364" s="30" t="str"/>
      <x:c r="O3364" s="30" t="str"/>
      <x:c r="P3364" s="30" t="str"/>
      <x:c r="Q3364" s="30" t="str"/>
      <x:c r="R3364" s="30" t="str"/>
      <x:c r="S3364" s="30" t="str">
        <x:v>http://bbs.byr.cn/att/JobInfo/976855/285?.jpg；http://bbs.byr.cn/att/JobInfo/976855/479121?.png；http://bbs.byr.cn/article/JobInfo/976855?s=976855</x:v>
      </x:c>
      <x:c r="T3364" s="30" t="str">
        <x:v>附图: 内推码校招_(1).jpg (467 KB) 链接: http://bbs.byr.cn/att/JobInfo/976855/285?.jpg 附图: 校园招聘_(1).png (850 KB) 链接: http://bbs.byr.cn/att/JobInfo/976855/479121?.png 全文链接：http://bbs.byr.cn/article/JobInfo/976855?s=976855</x:v>
      </x:c>
      <x:c r="U3364" s="29" t="str">
        <x:v>JobInfo-招聘信息专版/36360.md</x:v>
      </x:c>
      <x:c r="V3364" s="35" t="n">
        <x:v>242</x:v>
      </x:c>
      <x:c r="W3364" s="29" t="str">
        <x:v>是</x:v>
      </x:c>
      <x:c r="X3364" s="28" t="n">
        <x:v>46227.15398148148</x:v>
      </x:c>
      <x:c r="Y3364" s="28" t="n">
        <x:v>46227.15398148148</x:v>
      </x:c>
      <x:c r="Z3364" s="29" t="str">
        <x:v>4ffa0c6ab043cd25c9427641ce262a1de63a0929e57bd8d195d4ad3a29440f71</x:v>
      </x:c>
    </x:row>
    <x:row r="3365" ht="36" customHeight="1">
      <x:c r="A3365" s="29" t="str">
        <x:v>JobInfo:36359</x:v>
      </x:c>
      <x:c r="B3365" s="29" t="str">
        <x:v>是</x:v>
      </x:c>
      <x:c r="C3365" s="29" t="str">
        <x:v>JobInfo</x:v>
      </x:c>
      <x:c r="D3365" s="29" t="str">
        <x:v>招聘信息专版</x:v>
      </x:c>
      <x:c r="E3365" s="34" t="n">
        <x:v>36359</x:v>
      </x:c>
      <x:c r="F3365" s="30" t="str">
        <x:v>【26校招/27实习】【字节跳动】【没投递机会没关系！简历发我直</x:v>
      </x:c>
      <x:c r="G3365" s="29" t="str">
        <x:v>ZXZXZ</x:v>
      </x:c>
      <x:c r="H3365" s="29" t="str">
        <x:v>字节跳动 / 抖音</x:v>
      </x:c>
      <x:c r="I3365" s="29" t="str">
        <x:v>校招 / 社招 / 实习</x:v>
      </x:c>
      <x:c r="J3365" s="29" t="str">
        <x:v>算法 / 研发 / 销售/市场</x:v>
      </x:c>
      <x:c r="K3365" s="30" t="str">
        <x:v>北京 / 上海 / 杭州</x:v>
      </x:c>
      <x:c r="L3365" s="28" t="n">
        <x:v>45925.430451388886</x:v>
      </x:c>
      <x:c r="M3365" s="29" t="str"/>
      <x:c r="N3365" s="30" t="str"/>
      <x:c r="O3365" s="30" t="str">
        <x:v>实习期间不到半年团建四次</x:v>
      </x:c>
      <x:c r="P3365" s="30" t="str"/>
      <x:c r="Q3365" s="30" t="str"/>
      <x:c r="R3365" s="30" t="str"/>
      <x:c r="S3365" s="30" t="str">
        <x:v>https://job.toutiao.com/s/dBshPEv_-b8[/md；https://job.toutiao.com/s/d-5Wdff-Sgk[/md；https://job.toutiao.com/s/O7-dLzfNBqI[/md；https://job.toutiao.com/s/oHAUw82fFsA[/md；https://job.toutiao.com/s/70S3aR_2bWQ[/md；https://job.toutiao.com/s/ewtOUos621E[/md；https://job.toutiao.com/s/5I8_vIPe2k4[/md；https://job.toutiao.com/s/w-axOpiQ45Y[/md；https://www.douyin.com/video/7476114196111854884[/md</x:v>
      </x:c>
      <x:c r="T3365" s="30" t="str">
        <x:v>想亲手参与 大模型 Agent 系统 的设计和落地吗？ 想把最前沿的 LLM 技术应用到 智能脚本生成 / 创意策划 / 内容推荐 这些真实场景吗？ 机会来了！巨量星图（字节跳动旗下达人智能营销平台）正在招募： * 前端工程师（Agent方向） * 后端工程师（Agent方向） * 算法工程师 * 支持 社招/实习/应届生！ 直接说点大白话： 1.后端、算法、前端都有，base地杭州上海任选 2.团队氛围极好，我实习期间不到半年团建四次 3.来星图，你有机会一年一度的抖音网红线下见面（良子、户子、峰哥待定） 岗位如下： 26校招： 后端-杭州：[md]https://job.toutiao.com/s/dBshPEv_-b8[/md] 后端-上海：[md]https://job.toutiao.com/s/d-5Wdff-Sgk[/md] 前端-上海：[md]https://job.toutiao.com/s/O7-dLzfNBqI[/md] 推荐大模型-算法-上海/杭州：[md]https://job.toutiao.com/s/oHAUw82fFsA[/md] 大模型应用-算法-北</x:v>
      </x:c>
      <x:c r="U3365" s="29" t="str">
        <x:v>JobInfo-招聘信息专版/36359.md</x:v>
      </x:c>
      <x:c r="V3365" s="35" t="n">
        <x:v>895</x:v>
      </x:c>
      <x:c r="W3365" s="29" t="str">
        <x:v>是</x:v>
      </x:c>
      <x:c r="X3365" s="28" t="n">
        <x:v>46227.15399305556</x:v>
      </x:c>
      <x:c r="Y3365" s="28" t="n">
        <x:v>46227.15399305556</x:v>
      </x:c>
      <x:c r="Z3365" s="29" t="str">
        <x:v>fe022592032f3644ab6d2cb5ae0b619c1723168cd9ff8936f5e6ee12758d73ff</x:v>
      </x:c>
    </x:row>
    <x:row r="3366" ht="36" customHeight="1">
      <x:c r="A3366" s="29" t="str">
        <x:v>JobInfo:36358</x:v>
      </x:c>
      <x:c r="B3366" s="29" t="str">
        <x:v>是</x:v>
      </x:c>
      <x:c r="C3366" s="29" t="str">
        <x:v>JobInfo</x:v>
      </x:c>
      <x:c r="D3366" s="29" t="str">
        <x:v>招聘信息专版</x:v>
      </x:c>
      <x:c r="E3366" s="34" t="n">
        <x:v>36358</x:v>
      </x:c>
      <x:c r="F3366" s="30" t="str">
        <x:v>【内推】【实习】网易有道国际APP 实习招聘</x:v>
      </x:c>
      <x:c r="G3366" s="29" t="str">
        <x:v>lefly18123</x:v>
      </x:c>
      <x:c r="H3366" s="29" t="str">
        <x:v>网易</x:v>
      </x:c>
      <x:c r="I3366" s="29" t="str">
        <x:v>实习 / 内推</x:v>
      </x:c>
      <x:c r="J3366" s="29" t="str">
        <x:v>算法 / 研发</x:v>
      </x:c>
      <x:c r="K3366" s="30" t="str"/>
      <x:c r="L3366" s="28" t="n">
        <x:v>45925.413518518515</x:v>
      </x:c>
      <x:c r="M3366" s="29" t="str"/>
      <x:c r="N3366" s="30" t="str">
        <x:v>本科及以上</x:v>
      </x:c>
      <x:c r="O3366" s="30" t="str">
        <x:v>每周工作日出勤至少4天</x:v>
      </x:c>
      <x:c r="P3366" s="30" t="str"/>
      <x:c r="Q3366" s="30" t="str"/>
      <x:c r="R3366" s="30" t="str"/>
      <x:c r="S3366" s="30" t="str"/>
      <x:c r="T3366" s="30" t="str">
        <x:v>简历可直接内推 职位描述 1. 负责有道国际APP的Android开发工作； 2. 根据产品需求完成软件功能设计及实现； 3. 参与技术方案的预研和实施。 职位要求 1. 学历要求：本科及以上； 2. 扎实的计算机专业基础，熟悉常用的数据结构和算法，以及计算机系统原理； 3. 熟悉Android开发工具和相关开发测试工具的使用； 4. 熟悉Android框架，掌握Java或Kotlin编程语言及其思想； 5. 拥有Android App开发经验； 6. 良好的沟通能力，团队合作能力； 7. 逻辑清晰，遇到问题能快速定位并高效解决； 8. 有上进心，对工作有责任心、积极主动完成工作； 9. 每周工作日出勤至少4天； 可私信我内推简历，查看进度 -- 简历可直接内推 职位描述 1. 负责有道国际APP的Android开发工作； 2. 根据产品需求完成软件功能设计及实现； 3. 参与技术方案的预研和实施。 职位要求 1. 学历要求：本科及以上； 2. 扎实的计算机专业基础，熟悉常用的数据结构和算法，以及计算机系统原理； 3. 熟悉Android开发工具和相关开发测试工具的使用； 4. 熟悉A</x:v>
      </x:c>
      <x:c r="U3366" s="29" t="str">
        <x:v>JobInfo-招聘信息专版/36358.md</x:v>
      </x:c>
      <x:c r="V3366" s="35" t="n">
        <x:v>680</x:v>
      </x:c>
      <x:c r="W3366" s="29" t="str">
        <x:v>是</x:v>
      </x:c>
      <x:c r="X3366" s="28" t="n">
        <x:v>46227.154016203705</x:v>
      </x:c>
      <x:c r="Y3366" s="28" t="n">
        <x:v>46227.154016203705</x:v>
      </x:c>
      <x:c r="Z3366" s="29" t="str">
        <x:v>6293f74e039b78b03c2cb57bcf59aec7ccb4f6a3e098611f194d0be3daa282e7</x:v>
      </x:c>
    </x:row>
    <x:row r="3367" ht="36" customHeight="1">
      <x:c r="A3367" s="29" t="str">
        <x:v>JobInfo:36357</x:v>
      </x:c>
      <x:c r="B3367" s="29" t="str">
        <x:v>是</x:v>
      </x:c>
      <x:c r="C3367" s="29" t="str">
        <x:v>JobInfo</x:v>
      </x:c>
      <x:c r="D3367" s="29" t="str">
        <x:v>招聘信息专版</x:v>
      </x:c>
      <x:c r="E3367" s="34" t="n">
        <x:v>36357</x:v>
      </x:c>
      <x:c r="F3367" s="30" t="str">
        <x:v>【内推】中兴通讯</x:v>
      </x:c>
      <x:c r="G3367" s="29" t="str">
        <x:v>Blair0504</x:v>
      </x:c>
      <x:c r="H3367" s="29" t="str">
        <x:v>中兴</x:v>
      </x:c>
      <x:c r="I3367" s="29" t="str">
        <x:v>内推</x:v>
      </x:c>
      <x:c r="J3367" s="29" t="str"/>
      <x:c r="K3367" s="30" t="str"/>
      <x:c r="L3367" s="28" t="n">
        <x:v>45925.394282407404</x:v>
      </x:c>
      <x:c r="M3367" s="29" t="str"/>
      <x:c r="N3367" s="30" t="str"/>
      <x:c r="O3367" s="30" t="str"/>
      <x:c r="P3367" s="30" t="str"/>
      <x:c r="Q3367" s="30" t="str"/>
      <x:c r="R3367" s="30" t="str"/>
      <x:c r="S3367" s="30" t="str"/>
      <x:c r="T3367" s="30" t="str">
        <x:v>内推码： NTA7Jcf 投递链接： job.zte.com.cn 可帮查进度、查部门，未来领军HC多多（包括蓝剑、ssp）欢迎大家投递！</x:v>
      </x:c>
      <x:c r="U3367" s="29" t="str">
        <x:v>JobInfo-招聘信息专版/36357.md</x:v>
      </x:c>
      <x:c r="V3367" s="35" t="n">
        <x:v>81</x:v>
      </x:c>
      <x:c r="W3367" s="29" t="str">
        <x:v>是</x:v>
      </x:c>
      <x:c r="X3367" s="28" t="n">
        <x:v>46227.154027777775</x:v>
      </x:c>
      <x:c r="Y3367" s="28" t="n">
        <x:v>46227.154027777775</x:v>
      </x:c>
      <x:c r="Z3367" s="29" t="str">
        <x:v>dd915e4e9f2d3c01615167723d0259eb397fe830e8140d246a3d56335f162012</x:v>
      </x:c>
    </x:row>
    <x:row r="3368" ht="36" customHeight="1">
      <x:c r="A3368" s="29" t="str">
        <x:v>JobInfo:36356</x:v>
      </x:c>
      <x:c r="B3368" s="29" t="str">
        <x:v>是</x:v>
      </x:c>
      <x:c r="C3368" s="29" t="str">
        <x:v>JobInfo</x:v>
      </x:c>
      <x:c r="D3368" s="29" t="str">
        <x:v>招聘信息专版</x:v>
      </x:c>
      <x:c r="E3368" s="34" t="n">
        <x:v>36356</x:v>
      </x:c>
      <x:c r="F3368" s="30" t="str">
        <x:v>【内推】【实习】字节-前端开发实习生-组内直推</x:v>
      </x:c>
      <x:c r="G3368" s="29" t="str">
        <x:v>wanghs</x:v>
      </x:c>
      <x:c r="H3368" s="29" t="str">
        <x:v>字节跳动 / 抖音</x:v>
      </x:c>
      <x:c r="I3368" s="29" t="str">
        <x:v>实习 / 内推</x:v>
      </x:c>
      <x:c r="J3368" s="29" t="str">
        <x:v>研发</x:v>
      </x:c>
      <x:c r="K3368" s="30" t="str"/>
      <x:c r="L3368" s="28" t="n">
        <x:v>45924.799791666665</x:v>
      </x:c>
      <x:c r="M3368" s="29" t="str"/>
      <x:c r="N3368" s="30" t="str"/>
      <x:c r="O3368" s="30" t="str"/>
      <x:c r="P3368" s="30" t="str"/>
      <x:c r="Q3368" s="30" t="str"/>
      <x:c r="R3368" s="30" t="str"/>
      <x:c r="S3368" s="30" t="str">
        <x:v>https://job.toutiao.com/s/T69tK2o8mXA</x:v>
      </x:c>
      <x:c r="T3368" s="30" t="str">
        <x:v>欢迎学弟学妹们加入 内推链接：https://job.toutiao.com/s/T69tK2o8mXA 工区地址：大钟寺广场2号楼 日常实习：面向全体在校生，为符合岗位要求的同学提供为期3个月及以上的项目实践机会 。 团队介绍：推荐架构团队支撑字节跳动旗下多款APP产品，如抖音、今日头条、番茄小说、 西瓜视频、剪映等推荐系统架构的设计和开发，保障系统的稳定和高可用，致力于抽象系统 通用组件和服务，建设推荐中台、数据中台；关于在线服务，在这里你有机会参与大规模机 器学习在线预估框架的研发与优化，也有机会参与模型训练与调度等相关问题的研究与突破 ，解决系统瓶颈，降低成本开销；如你对大数据感兴趣，在这里也有机会参与通用实时计算 系统的开发、构建统一的推荐特征中台，为推荐业务实现先进的消重、计数、特征服务等； 我们期待热爱技术的你加入，一起创造更多可能。 1、参与面向大型推荐系统的AI应用套件前端开发； 2、通过技术手段，提升用户体验并满足高性能要求； 3、编写通用组件、类库，提升开发效率和质量。 ----</x:v>
      </x:c>
      <x:c r="U3368" s="29" t="str">
        <x:v>JobInfo-招聘信息专版/36356.md</x:v>
      </x:c>
      <x:c r="V3368" s="35" t="n">
        <x:v>487</x:v>
      </x:c>
      <x:c r="W3368" s="29" t="str">
        <x:v>是</x:v>
      </x:c>
      <x:c r="X3368" s="28" t="n">
        <x:v>46227.15405092593</x:v>
      </x:c>
      <x:c r="Y3368" s="28" t="n">
        <x:v>46227.15405092593</x:v>
      </x:c>
      <x:c r="Z3368" s="29" t="str">
        <x:v>7821e05685f76ec773f0c98c216cb0ac47ee43fbadedffcbfa4c8f9eb8ce8f4f</x:v>
      </x:c>
    </x:row>
    <x:row r="3369" ht="36" customHeight="1">
      <x:c r="A3369" s="29" t="str">
        <x:v>JobInfo:36355</x:v>
      </x:c>
      <x:c r="B3369" s="29" t="str">
        <x:v>是</x:v>
      </x:c>
      <x:c r="C3369" s="29" t="str">
        <x:v>JobInfo</x:v>
      </x:c>
      <x:c r="D3369" s="29" t="str">
        <x:v>招聘信息专版</x:v>
      </x:c>
      <x:c r="E3369" s="34" t="n">
        <x:v>36355</x:v>
      </x:c>
      <x:c r="F3369" s="30" t="str">
        <x:v>【校招】华为车bu 智能驾驶产品部 slam/定位 算法/软开 直招</x:v>
      </x:c>
      <x:c r="G3369" s="29" t="str">
        <x:v>Mxc0</x:v>
      </x:c>
      <x:c r="H3369" s="29" t="str">
        <x:v>华为</x:v>
      </x:c>
      <x:c r="I3369" s="29" t="str">
        <x:v>校招</x:v>
      </x:c>
      <x:c r="J3369" s="29" t="str">
        <x:v>算法</x:v>
      </x:c>
      <x:c r="K3369" s="30" t="str">
        <x:v>北京 / 上海 / 深圳 / 苏州</x:v>
      </x:c>
      <x:c r="L3369" s="28" t="n">
        <x:v>45924.79934027778</x:v>
      </x:c>
      <x:c r="M3369" s="29" t="str"/>
      <x:c r="N3369" s="30" t="str"/>
      <x:c r="O3369" s="30" t="str"/>
      <x:c r="P3369" s="30" t="str"/>
      <x:c r="Q3369" s="30" t="str"/>
      <x:c r="R3369" s="30" t="str"/>
      <x:c r="S3369" s="30" t="str">
        <x:v>https://career.huawei.com；http://bbs.byr.cn/att/JobInfo/976849/786?.jpg；http://bbs.byr.cn/article/JobInfo/976849?s=976849</x:v>
      </x:c>
      <x:c r="T3369" s="30" t="str">
        <x:v>部门负责提供全时的三维环境认知与导航定位信息，聚焦高精度三维重建、多传感器融合导 航定位、环境认知理解、云计算与大数据、导航算路技术。诚邀大模型/DL/CV/SLAM/三维重 建/定位/多传感器融合/云计算/地理信息方向英才加入！ 感兴趣的同学可＋v: 15324698368 【本硕博投递指引】 1?登录华为校招官网 https://career.huawei.com 2?进入校园招聘→应届生招聘→搜索岗位关键字 3?本硕第一意向部门选择：智能汽车解决方案BU-智能驾驶解决方案产品线 面向专业：计算机、人工智能、机器人、计算机视觉、软件工程、电子、自动化、信息、车 辆工程、图形学等 工作地：上海 北京 深圳 苏州 -- 附图: mmexport1758711723103.jpg (959 KB) 链接: http://bbs.byr.cn/att/JobInfo/976849/786?.jpg 全文链接：http://bbs.byr.cn/article/JobInfo/976849?s=976849</x:v>
      </x:c>
      <x:c r="U3369" s="29" t="str">
        <x:v>JobInfo-招聘信息专版/36355.md</x:v>
      </x:c>
      <x:c r="V3369" s="35" t="n">
        <x:v>497</x:v>
      </x:c>
      <x:c r="W3369" s="29" t="str">
        <x:v>是</x:v>
      </x:c>
      <x:c r="X3369" s="28" t="n">
        <x:v>46227.154074074075</x:v>
      </x:c>
      <x:c r="Y3369" s="28" t="n">
        <x:v>46227.154074074075</x:v>
      </x:c>
      <x:c r="Z3369" s="29" t="str">
        <x:v>c4b3ea5bafa0f2d733c54020a00b8b675ad97b0ea25f63f538b4551640813494</x:v>
      </x:c>
    </x:row>
    <x:row r="3370" ht="36" customHeight="1">
      <x:c r="A3370" s="29" t="str">
        <x:v>JobInfo:36354</x:v>
      </x:c>
      <x:c r="B3370" s="29" t="str">
        <x:v>是</x:v>
      </x:c>
      <x:c r="C3370" s="29" t="str">
        <x:v>JobInfo</x:v>
      </x:c>
      <x:c r="D3370" s="29" t="str">
        <x:v>招聘信息专版</x:v>
      </x:c>
      <x:c r="E3370" s="34" t="n">
        <x:v>36354</x:v>
      </x:c>
      <x:c r="F3370" s="30" t="str">
        <x:v>【社招】【校招】【实习】懂车帝研发&amp;算法团队 直招 hc多 流程快</x:v>
      </x:c>
      <x:c r="G3370" s="29" t="str">
        <x:v>offerwanli</x:v>
      </x:c>
      <x:c r="H3370" s="29" t="str"/>
      <x:c r="I3370" s="29" t="str">
        <x:v>校招 / 社招 / 实习 / 内推</x:v>
      </x:c>
      <x:c r="J3370" s="29" t="str">
        <x:v>算法 / 研发</x:v>
      </x:c>
      <x:c r="K3370" s="30" t="str"/>
      <x:c r="L3370" s="28" t="n">
        <x:v>45924.7706712963</x:v>
      </x:c>
      <x:c r="M3370" s="29" t="str"/>
      <x:c r="N3370" s="30" t="str"/>
      <x:c r="O3370" s="30" t="str"/>
      <x:c r="P3370" s="30" t="str"/>
      <x:c r="Q3370" s="30" t="str">
        <x:v>wangce.666@dcarlife.com</x:v>
      </x:c>
      <x:c r="R3370" s="30" t="str"/>
      <x:c r="S3370" s="30" t="str"/>
      <x:c r="T3370" s="30" t="str">
        <x:v>本人在懂车帝算法团队，自己团队招人，也可以帮忙内推其他研发团队，简历发送至： wangce.666@dcarlife.com，也可以抽一些时间帮忙答疑，大家随简历发送即可。</x:v>
      </x:c>
      <x:c r="U3370" s="29" t="str">
        <x:v>JobInfo-招聘信息专版/36354.md</x:v>
      </x:c>
      <x:c r="V3370" s="35" t="n">
        <x:v>120</x:v>
      </x:c>
      <x:c r="W3370" s="29" t="str">
        <x:v>是</x:v>
      </x:c>
      <x:c r="X3370" s="28" t="n">
        <x:v>46227.15408564815</x:v>
      </x:c>
      <x:c r="Y3370" s="28" t="n">
        <x:v>46227.15408564815</x:v>
      </x:c>
      <x:c r="Z3370" s="29" t="str">
        <x:v>fa7b4778f7f59a21e0f1255f36d07f6abcf5abb3f452e6b157dbbdecc7b4d0b6</x:v>
      </x:c>
    </x:row>
    <x:row r="3371" ht="36" customHeight="1">
      <x:c r="A3371" s="29" t="str">
        <x:v>JobInfo:36353</x:v>
      </x:c>
      <x:c r="B3371" s="29" t="str">
        <x:v>是</x:v>
      </x:c>
      <x:c r="C3371" s="29" t="str">
        <x:v>JobInfo</x:v>
      </x:c>
      <x:c r="D3371" s="29" t="str">
        <x:v>招聘信息专版</x:v>
      </x:c>
      <x:c r="E3371" s="34" t="n">
        <x:v>36353</x:v>
      </x:c>
      <x:c r="F3371" s="30" t="str">
        <x:v>［校招］［内推］气象人工智能创新研究院</x:v>
      </x:c>
      <x:c r="G3371" s="29" t="str">
        <x:v>gf2430</x:v>
      </x:c>
      <x:c r="H3371" s="29" t="str">
        <x:v>阿里 / 百度</x:v>
      </x:c>
      <x:c r="I3371" s="29" t="str">
        <x:v>校招 / 内推</x:v>
      </x:c>
      <x:c r="J3371" s="29" t="str"/>
      <x:c r="K3371" s="30" t="str"/>
      <x:c r="L3371" s="28" t="n">
        <x:v>45924.71561342593</x:v>
      </x:c>
      <x:c r="M3371" s="29" t="str"/>
      <x:c r="N3371" s="30" t="str"/>
      <x:c r="O3371" s="30" t="str"/>
      <x:c r="P3371" s="30" t="str"/>
      <x:c r="Q3371" s="30" t="str"/>
      <x:c r="R3371" s="30" t="str"/>
      <x:c r="S3371" s="30" t="str">
        <x:v>http://bbs.byr.cn/att/JobInfo/976846/468?.png；http://bbs.byr.cn/article/JobInfo/976846?s=976846</x:v>
      </x:c>
      <x:c r="T3371" s="30" t="str">
        <x:v>之前团队老板去这儿当小头头了，之前在阿里达摩院还有百度都待过，是业界有名的大佬， 对员工特别关怀。最后公司平台也不错，有编制，年入30w，欢迎学弟学妹投递简历！有问 题也可以站内私信我 -- 附图: 587A6-F45B-4B03-BD5D-30E6789A66C7-16417-0000042F8603B00B.png (1001 KB) 链? http://bbs.byr.cn/att/JobInfo/976846/468?.png 全文链接：http://bbs.byr.cn/article/JobInfo/976846?s=976846</x:v>
      </x:c>
      <x:c r="U3371" s="29" t="str">
        <x:v>JobInfo-招聘信息专版/36353.md</x:v>
      </x:c>
      <x:c r="V3371" s="35" t="n">
        <x:v>296</x:v>
      </x:c>
      <x:c r="W3371" s="29" t="str">
        <x:v>是</x:v>
      </x:c>
      <x:c r="X3371" s="28" t="n">
        <x:v>46227.15409722222</x:v>
      </x:c>
      <x:c r="Y3371" s="28" t="n">
        <x:v>46227.15409722222</x:v>
      </x:c>
      <x:c r="Z3371" s="29" t="str">
        <x:v>74bb4789dcd37da5335927d51e9b9370c630a70d45f046fa8e8e65fadf15705a</x:v>
      </x:c>
    </x:row>
    <x:row r="3372" ht="36" customHeight="1">
      <x:c r="A3372" s="29" t="str">
        <x:v>JobInfo:36352</x:v>
      </x:c>
      <x:c r="B3372" s="29" t="str">
        <x:v>是</x:v>
      </x:c>
      <x:c r="C3372" s="29" t="str">
        <x:v>JobInfo</x:v>
      </x:c>
      <x:c r="D3372" s="29" t="str">
        <x:v>招聘信息专版</x:v>
      </x:c>
      <x:c r="E3372" s="34" t="n">
        <x:v>36352</x:v>
      </x:c>
      <x:c r="F3372" s="30" t="str">
        <x:v>【社招】百度搜索增长大数据研发工程师（北京）</x:v>
      </x:c>
      <x:c r="G3372" s="29" t="str">
        <x:v>Holywk</x:v>
      </x:c>
      <x:c r="H3372" s="29" t="str">
        <x:v>百度</x:v>
      </x:c>
      <x:c r="I3372" s="29" t="str">
        <x:v>社招</x:v>
      </x:c>
      <x:c r="J3372" s="29" t="str">
        <x:v>运营 / 研发 / 数据</x:v>
      </x:c>
      <x:c r="K3372" s="30" t="str">
        <x:v>北京</x:v>
      </x:c>
      <x:c r="L3372" s="28" t="n">
        <x:v>45924.71273148148</x:v>
      </x:c>
      <x:c r="M3372" s="29" t="str"/>
      <x:c r="N3372" s="30" t="str"/>
      <x:c r="O3372" s="30" t="str"/>
      <x:c r="P3372" s="30" t="str"/>
      <x:c r="Q3372" s="30" t="str">
        <x:v>liujianmin@baidu.com</x:v>
      </x:c>
      <x:c r="R3372" s="30" t="str"/>
      <x:c r="S3372" s="30" t="str"/>
      <x:c r="T3372" s="30" t="str">
        <x:v>工作职责： -负责搜索增长数仓建设，包括：数据仓库（离线、实时）的数据架构、数据模型规划及实 施、确保数据的高可用性、准确性和时效性 -数据质量保障体系搭建，制定数据校验、监控及异常处理机制，保障数据全生命周期的可 靠性 -深度理解搜索增长业务需求，高效完成数据表设计、ETL开发及数据看板交付，支撑业务决 策与策略迭代 -参与数据平台优化，提升数据开发效率与资源利用率，降低运维成本 职责要求： -从事数据仓库领域至少1年以上，熟悉数据仓库模型设计与ETL开发经验 ，掌握维度建模设 计方法，具备海量数据处理经验 -熟练掌握SQL开发，具备高性能查询优化能力；熟悉Python/Shell脚本编程，能独立完成自 动化任务开发 -熟悉Hadoop生态技术栈（HDFS、Hive、HBase、Spark、Flink等），有基于Flink的实时计 算或Spark的批处理项目经验者优先 -有搜索、推荐、广告等增长业务相关数据仓库建设经验，或参与过大型分布式数据平台从 0到1搭建者优先 -熟练掌握一门或多门编程语言，并有大型项目建设经验者优先，如Java、Python、Shell -深度理解搜索增长业务</x:v>
      </x:c>
      <x:c r="U3372" s="29" t="str">
        <x:v>JobInfo-招聘信息专版/36352.md</x:v>
      </x:c>
      <x:c r="V3372" s="35" t="n">
        <x:v>936</x:v>
      </x:c>
      <x:c r="W3372" s="29" t="str">
        <x:v>是</x:v>
      </x:c>
      <x:c r="X3372" s="28" t="n">
        <x:v>46227.15412037037</x:v>
      </x:c>
      <x:c r="Y3372" s="28" t="n">
        <x:v>46227.15412037037</x:v>
      </x:c>
      <x:c r="Z3372" s="29" t="str">
        <x:v>9ce57a6ec69c84c58c9a8f7b6bc1b92c0576c4eab806e6a1e01b1842c6a04d15</x:v>
      </x:c>
    </x:row>
    <x:row r="3373" ht="36" customHeight="1">
      <x:c r="A3373" s="29" t="str">
        <x:v>JobInfo:36351</x:v>
      </x:c>
      <x:c r="B3373" s="29" t="str">
        <x:v>是</x:v>
      </x:c>
      <x:c r="C3373" s="29" t="str">
        <x:v>JobInfo</x:v>
      </x:c>
      <x:c r="D3373" s="29" t="str">
        <x:v>招聘信息专版</x:v>
      </x:c>
      <x:c r="E3373" s="34" t="n">
        <x:v>36351</x:v>
      </x:c>
      <x:c r="F3373" s="30" t="str">
        <x:v>【社招】百度搜索用户增长后端研发工程师（北京）</x:v>
      </x:c>
      <x:c r="G3373" s="29" t="str">
        <x:v>Holywk</x:v>
      </x:c>
      <x:c r="H3373" s="29" t="str">
        <x:v>百度</x:v>
      </x:c>
      <x:c r="I3373" s="29" t="str">
        <x:v>社招</x:v>
      </x:c>
      <x:c r="J3373" s="29" t="str">
        <x:v>运营 / 研发</x:v>
      </x:c>
      <x:c r="K3373" s="30" t="str">
        <x:v>北京</x:v>
      </x:c>
      <x:c r="L3373" s="28" t="n">
        <x:v>45924.71251157407</x:v>
      </x:c>
      <x:c r="M3373" s="29" t="str"/>
      <x:c r="N3373" s="30" t="str">
        <x:v>本科及以上</x:v>
      </x:c>
      <x:c r="O3373" s="30" t="str"/>
      <x:c r="P3373" s="30" t="str">
        <x:v>2年以上Go服务端的研发经验</x:v>
      </x:c>
      <x:c r="Q3373" s="30" t="str">
        <x:v>liujianmin@baidu.com</x:v>
      </x:c>
      <x:c r="R3373" s="30" t="str"/>
      <x:c r="S3373" s="30" t="str"/>
      <x:c r="T3373" s="30" t="str">
        <x:v>工作职责： -负责用增系统的架构设计，核心代码的编写 -参与产品功能的设计讨论，评估技术实现的可能性和难度 -对现有系统的不足进行分析，改进系统架构，提高系统性能和研发效率 -和前端产品等团队密切配合，共同推进项目的进展 职责要求： -计算机及相关专业本科及以上学历，2年及以上互联网产品服务端研发经验 -2年以上Go服务端的研发经验 -掌握服务端主流技术，对缓存、消息队列、负载均衡、分布式存储、分布式事务等有深入 理解和实践 -熟悉Unix/Linux操作系统，熟悉Redis，并有相关的风险控制及优化经验 -熟悉MySQL数据库设计、查询性能优化和存储优化方面经验 -有良好的代码习惯，结构清晰，命名规范，逻辑性强，熟悉设计模式理论 -有很强的与业务人员的沟通能力，分析问题和解决问题的能力，有强烈的责任心，有强大 的抗压能力 -热爱开发工作，追求细节，追求完美，团队合作意识良好 -有用增项目经验优先 工作地点： 北京市海淀区百度科技园 投递邮箱： liujianmin@baidu.com</x:v>
      </x:c>
      <x:c r="U3373" s="29" t="str">
        <x:v>JobInfo-招聘信息专版/36351.md</x:v>
      </x:c>
      <x:c r="V3373" s="35" t="n">
        <x:v>476</x:v>
      </x:c>
      <x:c r="W3373" s="29" t="str">
        <x:v>是</x:v>
      </x:c>
      <x:c r="X3373" s="28" t="n">
        <x:v>46227.15414351852</x:v>
      </x:c>
      <x:c r="Y3373" s="28" t="n">
        <x:v>46227.15414351852</x:v>
      </x:c>
      <x:c r="Z3373" s="29" t="str">
        <x:v>964f090324f0fb9e08ecaee1303c1e73e19bfad126790d0f353e00ef696c8285</x:v>
      </x:c>
    </x:row>
    <x:row r="3374" ht="36" customHeight="1">
      <x:c r="A3374" s="29" t="str">
        <x:v>JobInfo:36350</x:v>
      </x:c>
      <x:c r="B3374" s="29" t="str">
        <x:v>是</x:v>
      </x:c>
      <x:c r="C3374" s="29" t="str">
        <x:v>JobInfo</x:v>
      </x:c>
      <x:c r="D3374" s="29" t="str">
        <x:v>招聘信息专版</x:v>
      </x:c>
      <x:c r="E3374" s="34" t="n">
        <x:v>36350</x:v>
      </x:c>
      <x:c r="F3374" s="30" t="str">
        <x:v>【招募兼职，可得实习证明】</x:v>
      </x:c>
      <x:c r="G3374" s="29" t="str">
        <x:v>L2018213098</x:v>
      </x:c>
      <x:c r="H3374" s="29" t="str"/>
      <x:c r="I3374" s="29" t="str">
        <x:v>实习 / 兼职</x:v>
      </x:c>
      <x:c r="J3374" s="29" t="str">
        <x:v>研发</x:v>
      </x:c>
      <x:c r="K3374" s="30" t="str"/>
      <x:c r="L3374" s="28" t="n">
        <x:v>45924.680185185185</x:v>
      </x:c>
      <x:c r="M3374" s="29" t="str"/>
      <x:c r="N3374" s="30" t="str"/>
      <x:c r="O3374" s="30" t="str"/>
      <x:c r="P3374" s="30" t="str"/>
      <x:c r="Q3374" s="30" t="str"/>
      <x:c r="R3374" s="30" t="str">
        <x:v>1776354962</x:v>
      </x:c>
      <x:c r="S3374" s="30" t="str"/>
      <x:c r="T3374" s="30" t="str">
        <x:v>【招募编程考试（图形化，Python，C++）主观题判卷】 机构：光华科技基金会 内容：主要负责编程考试最后1-2道主观题的阅卷 形式：【线下集中，前往光华科技基金会会议室】，online 阅卷 时长：每月需要工作2-3 天，第一次时间为10.18至10.19 提供：【光华科技基金会实习证明】 劳务费：初始标准是 200 元/天，每次根据阅卷质量可提升劳务费标准。长期稳定可提升初 始标准并晋升为阅卷组组长。 招募人数：10人 要求：【计算机专业相关，掌握c++】，9.27日需要前往中国传媒大学进行笔试测试编程能 力，后续有培训和编程测试（主要涉及 C++）。 ps:批改的是中小学编程试卷，所以考试不会很难。 感兴趣请 +v：15601020123 或者qq:1776354962 进一步了解</x:v>
      </x:c>
      <x:c r="U3374" s="29" t="str">
        <x:v>JobInfo-招聘信息专版/36350.md</x:v>
      </x:c>
      <x:c r="V3374" s="35" t="n">
        <x:v>363</x:v>
      </x:c>
      <x:c r="W3374" s="29" t="str">
        <x:v>是</x:v>
      </x:c>
      <x:c r="X3374" s="28" t="n">
        <x:v>46227.15415509259</x:v>
      </x:c>
      <x:c r="Y3374" s="28" t="n">
        <x:v>46227.15415509259</x:v>
      </x:c>
      <x:c r="Z3374" s="29" t="str">
        <x:v>3198492ccdacbe5aca2c3af51dec77de67b3639dcbe29205930e26fdcd94d5d9</x:v>
      </x:c>
    </x:row>
    <x:row r="3375" ht="36" customHeight="1">
      <x:c r="A3375" s="29" t="str">
        <x:v>JobInfo:36349</x:v>
      </x:c>
      <x:c r="B3375" s="29" t="str">
        <x:v>是</x:v>
      </x:c>
      <x:c r="C3375" s="29" t="str">
        <x:v>JobInfo</x:v>
      </x:c>
      <x:c r="D3375" s="29" t="str">
        <x:v>招聘信息专版</x:v>
      </x:c>
      <x:c r="E3375" s="34" t="n">
        <x:v>36349</x:v>
      </x:c>
      <x:c r="F3375" s="30" t="str">
        <x:v>【校招】【公告】中控技术股份有限公司2026届校园招聘简章</x:v>
      </x:c>
      <x:c r="G3375" s="29" t="str">
        <x:v>Crady</x:v>
      </x:c>
      <x:c r="H3375" s="29" t="str"/>
      <x:c r="I3375" s="29" t="str">
        <x:v>校招</x:v>
      </x:c>
      <x:c r="J3375" s="29" t="str">
        <x:v>运营 / 算法 / 销售/市场</x:v>
      </x:c>
      <x:c r="K3375" s="30" t="str">
        <x:v>海外</x:v>
      </x:c>
      <x:c r="L3375" s="28" t="n">
        <x:v>45924.67866898148</x:v>
      </x:c>
      <x:c r="M3375" s="29" t="str">
        <x:v>2026届</x:v>
      </x:c>
      <x:c r="N3375" s="30" t="str"/>
      <x:c r="O3375" s="30" t="str"/>
      <x:c r="P3375" s="30" t="str"/>
      <x:c r="Q3375" s="30" t="str"/>
      <x:c r="R3375" s="30" t="str"/>
      <x:c r="S3375" s="30" t="str">
        <x:v>https://app.mokahr.com/campus-recruitment/supcon/148189；http://bbs.byr.cn/att/JobInfo/976840/2028?.jpg；http://bbs.byr.cn/att/JobInfo/976840/98711?.jpg；http://bbs.byr.cn/article/JobInfo/976840?s=976840</x:v>
      </x:c>
      <x:c r="T3375" s="30" t="str">
        <x:v>Industrial AI 驱动智控未来 中控技术股份有限公司2026届校园招聘简章 中控技术股份有限公司(简称“中控技术”，股票代码：688777.SH，SUPCON.SW)成立于20世 纪90年代，是以工业数据为基础、AI大模型为核心、全场景智能体为触手的工业AI平台型公 司，公司依托“技术创新+模式创新”的双轮驱动，培育AI新质生产力，重构流程工业生产 、运营与决策范式，推动流程工业从自动化向自主化跃迁。公司秉持“让工业更智能，让客 户更成功”的使命，打造“1+2+N”工业AI驱动的企业智能运行新架构，以全栈AI化的理念 为客户提供“AI+安全”“AI+质量”“AI+低碳”“AI+效益”的智能化解决方案，基于“技 术+场景+生态”的立体化布局，推动流程工业从单点智能向全链路智能跃迁，构建起涵盖技 术创新、应用落地、商业协同的完整AI生态系统。核心产品被应用在全球50多个国家和地区 ，覆盖化工、石化、油气、电力、制药、冶金、建材、造纸、新材料、食品等数十个重点行 业的海内外3.5万多家客户，为全球流程工业实现高质量可持续发展注入强大动力，为人类 创造更加轻松美好的生活环境。 招聘对</x:v>
      </x:c>
      <x:c r="U3375" s="29" t="str">
        <x:v>JobInfo-招聘信息专版/36349.md</x:v>
      </x:c>
      <x:c r="V3375" s="35" t="n">
        <x:v>1574</x:v>
      </x:c>
      <x:c r="W3375" s="29" t="str">
        <x:v>是</x:v>
      </x:c>
      <x:c r="X3375" s="28" t="n">
        <x:v>46227.15420138889</x:v>
      </x:c>
      <x:c r="Y3375" s="28" t="n">
        <x:v>46227.15420138889</x:v>
      </x:c>
      <x:c r="Z3375" s="29" t="str">
        <x:v>931ed8805576bede765aac4f42a6b6386a2f25b6a33a430af07e14dbeb68fd4d</x:v>
      </x:c>
    </x:row>
    <x:row r="3376" ht="36" customHeight="1">
      <x:c r="A3376" s="29" t="str">
        <x:v>JobInfo:36348</x:v>
      </x:c>
      <x:c r="B3376" s="29" t="str">
        <x:v>是</x:v>
      </x:c>
      <x:c r="C3376" s="29" t="str">
        <x:v>JobInfo</x:v>
      </x:c>
      <x:c r="D3376" s="29" t="str">
        <x:v>招聘信息专版</x:v>
      </x:c>
      <x:c r="E3376" s="34" t="n">
        <x:v>36348</x:v>
      </x:c>
      <x:c r="F3376" s="30" t="str">
        <x:v>【内推】【校招】2026校招 百度沧海云存储部</x:v>
      </x:c>
      <x:c r="G3376" s="29" t="str">
        <x:v>zuozhubinge</x:v>
      </x:c>
      <x:c r="H3376" s="29" t="str">
        <x:v>百度</x:v>
      </x:c>
      <x:c r="I3376" s="29" t="str">
        <x:v>校招 / 实习 / 内推</x:v>
      </x:c>
      <x:c r="J3376" s="29" t="str">
        <x:v>算法 / 研发</x:v>
      </x:c>
      <x:c r="K3376" s="30" t="str">
        <x:v>北京 / 上海 / 深圳</x:v>
      </x:c>
      <x:c r="L3376" s="28" t="n">
        <x:v>45924.60849537037</x:v>
      </x:c>
      <x:c r="M3376" s="29" t="str">
        <x:v>2026届</x:v>
      </x:c>
      <x:c r="N3376" s="30" t="str"/>
      <x:c r="O3376" s="30" t="str"/>
      <x:c r="P3376" s="30" t="str"/>
      <x:c r="Q3376" s="30" t="str">
        <x:v>260291091@qq.com</x:v>
      </x:c>
      <x:c r="R3376" s="30" t="str"/>
      <x:c r="S3376" s="30" t="str">
        <x:v>http://bbs.byr.cn/att/JobInfo/976839/1502?.png；http://bbs.byr.cn/article/JobInfo/976839?s=976839</x:v>
      </x:c>
      <x:c r="T3376" s="30" t="str">
        <x:v>感兴趣的学弟学妹们可以把简历发给我哈～备注下北邮人 260291091@qq.com ------------------ 百度基础公有云部存储团队2026届校园招聘足式启动 部门分绍我们是百度沧海·存储团队，我们的使命是为“AI原生云构建高效、智能、可靠的 存储系统。在这里，你将拥有广阔的平台。从自研的存储底层核心组件(ARIES、TafDB、 braft)，到上层全线云存储产品(BOS、CDS、CFS、PFS、RapidFs等)，总有你施展才华的最 佳舞台。团队大牛云集，与你共同成长团队核心技术成果曾在 SOSP、EuroSys等国际顶会发 表，你将与行业顶尖专家并肩作战，在开放、热烈的技术氛围中快速进步。我们坚持技术驱 动，创造真实价值。我们构建的存算协同、软硬融合、云边一体的存储平台，正为A1、大数 据、自动驾驶等前沿场景提供最强劲的动力。在这里，你的每一行代码，都在定义下一代智 能基础设施。 招聘岗位 研发工程师c++/GO/PHP base北京 上海 深圳 工作职责 一负责大规模分布式存储产品的研发，方向如:对象存储、块存储、文件存储、表格存储、 混合云存储、统一数据人元数</x:v>
      </x:c>
      <x:c r="U3376" s="29" t="str">
        <x:v>JobInfo-招聘信息专版/36348.md</x:v>
      </x:c>
      <x:c r="V3376" s="35" t="n">
        <x:v>869</x:v>
      </x:c>
      <x:c r="W3376" s="29" t="str">
        <x:v>是</x:v>
      </x:c>
      <x:c r="X3376" s="28" t="n">
        <x:v>46227.15421296296</x:v>
      </x:c>
      <x:c r="Y3376" s="28" t="n">
        <x:v>46227.15421296296</x:v>
      </x:c>
      <x:c r="Z3376" s="29" t="str">
        <x:v>d447075dd99a06035d02fdca9767d7b9ffc5d091985bc1b1f36b8e17707e3c57</x:v>
      </x:c>
    </x:row>
    <x:row r="3377" ht="36" customHeight="1">
      <x:c r="A3377" s="29" t="str">
        <x:v>JobInfo:36347</x:v>
      </x:c>
      <x:c r="B3377" s="29" t="str">
        <x:v>是</x:v>
      </x:c>
      <x:c r="C3377" s="29" t="str">
        <x:v>JobInfo</x:v>
      </x:c>
      <x:c r="D3377" s="29" t="str">
        <x:v>招聘信息专版</x:v>
      </x:c>
      <x:c r="E3377" s="34" t="n">
        <x:v>36347</x:v>
      </x:c>
      <x:c r="F3377" s="30" t="str">
        <x:v>【校招】【内推】【华为】26届华为数通AI/安全/研发岗位秋招~</x:v>
      </x:c>
      <x:c r="G3377" s="29" t="str">
        <x:v>sunwear</x:v>
      </x:c>
      <x:c r="H3377" s="29" t="str">
        <x:v>华为</x:v>
      </x:c>
      <x:c r="I3377" s="29" t="str">
        <x:v>校招 / 实习 / 内推</x:v>
      </x:c>
      <x:c r="J3377" s="29" t="str">
        <x:v>运营 / 算法 / 研发</x:v>
      </x:c>
      <x:c r="K3377" s="30" t="str">
        <x:v>线上</x:v>
      </x:c>
      <x:c r="L3377" s="28" t="n">
        <x:v>45924.60121527778</x:v>
      </x:c>
      <x:c r="M3377" s="29" t="str">
        <x:v>26届</x:v>
      </x:c>
      <x:c r="N3377" s="30" t="str"/>
      <x:c r="O3377" s="30" t="str"/>
      <x:c r="P3377" s="30" t="str"/>
      <x:c r="Q3377" s="30" t="str"/>
      <x:c r="R3377" s="30" t="str"/>
      <x:c r="S3377" s="30" t="str">
        <x:v>http://bbs.byr.cn/att/JobInfo/976838/4270?.png；http://bbs.byr.cn/article/JobInfo/976838?s=976838</x:v>
      </x:c>
      <x:c r="T3377" s="30" t="str">
        <x:v>部门HC多多，直系学长部门直招，负责简历修改，全流程跟踪，有问必答，感兴趣加WX： aibot666777 详聊~ 注意： 今年秋招将采用集中线下面试，且笔试时间不固定！ 第一批简历筛选预计在 9 月下旬结束，一旦错过，将无法参加 10 月的集中面试，最晚可 能要等到明年1 月才有机会面试。 想报名的同学务必尽快投递，不要等到截止前才行动，以免错失秋招黄金机会！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x:v>
      </x:c>
      <x:c r="U3377" s="29" t="str">
        <x:v>JobInfo-招聘信息专版/36347.md</x:v>
      </x:c>
      <x:c r="V3377" s="35" t="n">
        <x:v>2711</x:v>
      </x:c>
      <x:c r="W3377" s="29" t="str">
        <x:v>是</x:v>
      </x:c>
      <x:c r="X3377" s="28" t="n">
        <x:v>46227.15424768518</x:v>
      </x:c>
      <x:c r="Y3377" s="28" t="n">
        <x:v>46227.15424768518</x:v>
      </x:c>
      <x:c r="Z3377" s="29" t="str">
        <x:v>5cfd12a09b215caf9a5416c3dc87148c1a268a43fa80a24eaa498e87eef35bb0</x:v>
      </x:c>
    </x:row>
    <x:row r="3378" ht="36" customHeight="1">
      <x:c r="A3378" s="29" t="str">
        <x:v>JobInfo:36346</x:v>
      </x:c>
      <x:c r="B3378" s="29" t="str">
        <x:v>是</x:v>
      </x:c>
      <x:c r="C3378" s="29" t="str">
        <x:v>JobInfo</x:v>
      </x:c>
      <x:c r="D3378" s="29" t="str">
        <x:v>招聘信息专版</x:v>
      </x:c>
      <x:c r="E3378" s="34" t="n">
        <x:v>36346</x:v>
      </x:c>
      <x:c r="F3378" s="30" t="str">
        <x:v>【拼多多】【内推】</x:v>
      </x:c>
      <x:c r="G3378" s="29" t="str">
        <x:v>yi259</x:v>
      </x:c>
      <x:c r="H3378" s="29" t="str">
        <x:v>拼多多 / PDD</x:v>
      </x:c>
      <x:c r="I3378" s="29" t="str">
        <x:v>内推</x:v>
      </x:c>
      <x:c r="J3378" s="29" t="str"/>
      <x:c r="K3378" s="30" t="str"/>
      <x:c r="L3378" s="28" t="n">
        <x:v>45924.58738425926</x:v>
      </x:c>
      <x:c r="M3378" s="29" t="str"/>
      <x:c r="N3378" s="30" t="str"/>
      <x:c r="O3378" s="30" t="str"/>
      <x:c r="P3378" s="30" t="str"/>
      <x:c r="Q3378" s="30" t="str"/>
      <x:c r="R3378" s="30" t="str"/>
      <x:c r="S3378" s="30" t="str">
        <x:v>https://careers.pddglobalhr.com/campus/grad?t=9rIFiEJIJd</x:v>
      </x:c>
      <x:c r="T3378" s="30" t="str">
        <x:v>【拼多多集团-PDD校园招聘】内推链接： https://careers.pddglobalhr.com/campus/grad?t=9rIFiEJIJd，内推码：9rIFiEJIJd。期 待你的加入！我们一起，无拼不青春！（通过此链接投递计入内推，内推简历优先筛选~）</x:v>
      </x:c>
      <x:c r="U3378" s="29" t="str">
        <x:v>JobInfo-招聘信息专版/36346.md</x:v>
      </x:c>
      <x:c r="V3378" s="35" t="n">
        <x:v>145</x:v>
      </x:c>
      <x:c r="W3378" s="29" t="str">
        <x:v>是</x:v>
      </x:c>
      <x:c r="X3378" s="28" t="n">
        <x:v>46227.15425925926</x:v>
      </x:c>
      <x:c r="Y3378" s="28" t="n">
        <x:v>46227.15425925926</x:v>
      </x:c>
      <x:c r="Z3378" s="29" t="str">
        <x:v>623ec1df5c5f1c1d52105ac49dc66b2adbdae248c3b7e9616390f8e79b2f29d2</x:v>
      </x:c>
    </x:row>
    <x:row r="3379" ht="36" customHeight="1">
      <x:c r="A3379" s="29" t="str">
        <x:v>JobInfo:36345</x:v>
      </x:c>
      <x:c r="B3379" s="29" t="str">
        <x:v>是</x:v>
      </x:c>
      <x:c r="C3379" s="29" t="str">
        <x:v>JobInfo</x:v>
      </x:c>
      <x:c r="D3379" s="29" t="str">
        <x:v>招聘信息专版</x:v>
      </x:c>
      <x:c r="E3379" s="34" t="n">
        <x:v>36345</x:v>
      </x:c>
      <x:c r="F3379" s="30" t="str">
        <x:v>【内推】京东零售，帮查进度，已offer 4位同学</x:v>
      </x:c>
      <x:c r="G3379" s="29" t="str">
        <x:v>sanke6</x:v>
      </x:c>
      <x:c r="H3379" s="29" t="str">
        <x:v>京东</x:v>
      </x:c>
      <x:c r="I3379" s="29" t="str">
        <x:v>内推</x:v>
      </x:c>
      <x:c r="J3379" s="29" t="str"/>
      <x:c r="K3379" s="30" t="str"/>
      <x:c r="L3379" s="28" t="n">
        <x:v>45924.57824074074</x:v>
      </x:c>
      <x:c r="M3379" s="29" t="str"/>
      <x:c r="N3379" s="30" t="str"/>
      <x:c r="O3379" s="30" t="str"/>
      <x:c r="P3379" s="30" t="str"/>
      <x:c r="Q3379" s="30" t="str">
        <x:v>wangyuanyue5@jd.com</x:v>
      </x:c>
      <x:c r="R3379" s="30" t="str"/>
      <x:c r="S3379" s="30" t="str"/>
      <x:c r="T3379" s="30" t="str">
        <x:v>京东校园招聘正式开启啦 这是我的专属内推码 C4XZ1 加入京东，更快到达你想要的未来~ 也可以发送姓名、手机号、邮箱给我快速内推~ 联系方式：邮箱 wangyuanyue5@jd.com</x:v>
      </x:c>
      <x:c r="U3379" s="29" t="str">
        <x:v>JobInfo-招聘信息专版/36345.md</x:v>
      </x:c>
      <x:c r="V3379" s="35" t="n">
        <x:v>120</x:v>
      </x:c>
      <x:c r="W3379" s="29" t="str">
        <x:v>是</x:v>
      </x:c>
      <x:c r="X3379" s="28" t="n">
        <x:v>46227.154270833336</x:v>
      </x:c>
      <x:c r="Y3379" s="28" t="n">
        <x:v>46227.154270833336</x:v>
      </x:c>
      <x:c r="Z3379" s="29" t="str">
        <x:v>75e146ee8e8420c3bb22882ee6ac1f3bcd1d71f8c89438d90495b3a3b9d0dab6</x:v>
      </x:c>
    </x:row>
    <x:row r="3380" ht="36" customHeight="1">
      <x:c r="A3380" s="29" t="str">
        <x:v>JobInfo:36344</x:v>
      </x:c>
      <x:c r="B3380" s="29" t="str">
        <x:v>是</x:v>
      </x:c>
      <x:c r="C3380" s="29" t="str">
        <x:v>JobInfo</x:v>
      </x:c>
      <x:c r="D3380" s="29" t="str">
        <x:v>招聘信息专版</x:v>
      </x:c>
      <x:c r="E3380" s="34" t="n">
        <x:v>36344</x:v>
      </x:c>
      <x:c r="F3380" s="30" t="str">
        <x:v>大数据工程师招聘</x:v>
      </x:c>
      <x:c r="G3380" s="29" t="str">
        <x:v>yliu1107</x:v>
      </x:c>
      <x:c r="H3380" s="29" t="str"/>
      <x:c r="I3380" s="29" t="str"/>
      <x:c r="J3380" s="29" t="str">
        <x:v>研发</x:v>
      </x:c>
      <x:c r="K3380" s="30" t="str"/>
      <x:c r="L3380" s="28" t="n">
        <x:v>45924.56266203704</x:v>
      </x:c>
      <x:c r="M3380" s="29" t="str"/>
      <x:c r="N3380" s="30" t="str"/>
      <x:c r="O3380" s="30" t="str"/>
      <x:c r="P3380" s="30" t="str"/>
      <x:c r="Q3380" s="30" t="str"/>
      <x:c r="R3380" s="30" t="str"/>
      <x:c r="S3380" s="30" t="str">
        <x:v>https://rcees.cas.cn/tzg/zszp/202509/t20250924_7975753.html</x:v>
      </x:c>
      <x:c r="T3380" s="30" t="str">
        <x:v>转一个招聘启示，有感兴趣的可以咨询，也可以站内咨询： https://rcees.cas.cn/tzg/zszp/202509/t20250924_7975753.html</x:v>
      </x:c>
      <x:c r="U3380" s="29" t="str">
        <x:v>JobInfo-招聘信息专版/36344.md</x:v>
      </x:c>
      <x:c r="V3380" s="35" t="n">
        <x:v>95</x:v>
      </x:c>
      <x:c r="W3380" s="29" t="str">
        <x:v>是</x:v>
      </x:c>
      <x:c r="X3380" s="28" t="n">
        <x:v>46227.15429398148</x:v>
      </x:c>
      <x:c r="Y3380" s="28" t="n">
        <x:v>46227.15429398148</x:v>
      </x:c>
      <x:c r="Z3380" s="29" t="str">
        <x:v>0447d7e7625d678679739773d5082b13daddc8ddde83f52b780600e41359f664</x:v>
      </x:c>
    </x:row>
    <x:row r="3381" ht="36" customHeight="1">
      <x:c r="A3381" s="29" t="str">
        <x:v>JobInfo:36343</x:v>
      </x:c>
      <x:c r="B3381" s="29" t="str">
        <x:v>是</x:v>
      </x:c>
      <x:c r="C3381" s="29" t="str">
        <x:v>JobInfo</x:v>
      </x:c>
      <x:c r="D3381" s="29" t="str">
        <x:v>招聘信息专版</x:v>
      </x:c>
      <x:c r="E3381" s="34" t="n">
        <x:v>36343</x:v>
      </x:c>
      <x:c r="F3381" s="30" t="str">
        <x:v>【校招】【猿辅导】算法 研发 产品 AI 职能</x:v>
      </x:c>
      <x:c r="G3381" s="29" t="str">
        <x:v>BruceZhang</x:v>
      </x:c>
      <x:c r="H3381" s="29" t="str"/>
      <x:c r="I3381" s="29" t="str">
        <x:v>校招</x:v>
      </x:c>
      <x:c r="J3381" s="29" t="str">
        <x:v>产品 / 算法 / 研发 / 销售/市场</x:v>
      </x:c>
      <x:c r="K3381" s="30" t="str"/>
      <x:c r="L3381" s="28" t="n">
        <x:v>45924.55811342593</x:v>
      </x:c>
      <x:c r="M3381" s="29" t="str"/>
      <x:c r="N3381" s="30" t="str"/>
      <x:c r="O3381" s="30" t="str"/>
      <x:c r="P3381" s="30" t="str"/>
      <x:c r="Q3381" s="30" t="str"/>
      <x:c r="R3381" s="30" t="str"/>
      <x:c r="S3381" s="30" t="str">
        <x:v>https://app.mokahr.com/recommendation-recruitment/fenbi/1636?recommendCode=NTAIx；https://app.mokahr.com/recommendation-apply/fenbi/1636?recommendCode=NTAIxVF#/jo；https://app.mokahr.com/m/candidate/applications/deliver-query/fenbi--9023-45；https://app.mokahr.com/m/candidate/applications/deliver-query/fenbi</x:v>
      </x:c>
      <x:c r="T3381" s="30" t="str">
        <x:v>【校招】【猿辅导】算法 研发 产品 AI 职能 一、公司介绍 猿辅导在线教育创立于2012年，公司旗下拥有猿辅导、斑马AI课、小猿口算、猿题库等多款 在线教育产品，为用户提供网课、智能练习、难题解析等多元化的智能教育服务，帮助学生 系统性、高效率的完成学习闭环。 二、岗位信息 算法：数据挖掘算法 NLP算法 深度学习算法 语音合成算法 AI推理引擎开发 大预言模型算 法 研发：前端、服务端、客户端 数据研发 中间件研发 AI移动客户端 AI前端 AI服务端 AI应 用开发 AI研发 产品：AI产品经理 职能：战略分析 法务助理 大客户销售管理培训生 具体职位详情可以访问下面地址查看 https://app.mokahr.com/recommendation-recruitment/fenbi/1636?recommendCode=NTAIx VF 其他职位 https://app.mokahr.com/recommendation-apply/fenbi/1636?recommendCode=NTAIxVF#/jo bs?isCampusJob=0&amp;page=1&amp;anchorName=</x:v>
      </x:c>
      <x:c r="U3381" s="29" t="str">
        <x:v>JobInfo-招聘信息专版/36343.md</x:v>
      </x:c>
      <x:c r="V3381" s="35" t="n">
        <x:v>1122</x:v>
      </x:c>
      <x:c r="W3381" s="29" t="str">
        <x:v>否</x:v>
      </x:c>
      <x:c r="X3381" s="28" t="n">
        <x:v>46227.15894675926</x:v>
      </x:c>
      <x:c r="Y3381" s="28" t="n">
        <x:v>46227.15894675926</x:v>
      </x:c>
      <x:c r="Z3381" s="29" t="str">
        <x:v>44a15881fff82ae48f4236195317f0f48c13f4f0d7e4039383051eddf2001e58</x:v>
      </x:c>
    </x:row>
    <x:row r="3382" ht="36" customHeight="1">
      <x:c r="A3382" s="29" t="str">
        <x:v>JobInfo:36341</x:v>
      </x:c>
      <x:c r="B3382" s="29" t="str">
        <x:v>是</x:v>
      </x:c>
      <x:c r="C3382" s="29" t="str">
        <x:v>JobInfo</x:v>
      </x:c>
      <x:c r="D3382" s="29" t="str">
        <x:v>招聘信息专版</x:v>
      </x:c>
      <x:c r="E3382" s="34" t="n">
        <x:v>36341</x:v>
      </x:c>
      <x:c r="F3382" s="30" t="str">
        <x:v>【社招】【组内直招】淘天集团搜推算法岗</x:v>
      </x:c>
      <x:c r="G3382" s="29" t="str">
        <x:v>drivsafe</x:v>
      </x:c>
      <x:c r="H3382" s="29" t="str"/>
      <x:c r="I3382" s="29" t="str">
        <x:v>社招</x:v>
      </x:c>
      <x:c r="J3382" s="29" t="str">
        <x:v>算法 / 研发 / 研究/职能 / 销售/市场</x:v>
      </x:c>
      <x:c r="K3382" s="30" t="str"/>
      <x:c r="L3382" s="28" t="n">
        <x:v>45924.49729166667</x:v>
      </x:c>
      <x:c r="M3382" s="29" t="str"/>
      <x:c r="N3382" s="30" t="str">
        <x:v>硕士及以上</x:v>
      </x:c>
      <x:c r="O3382" s="30" t="str"/>
      <x:c r="P3382" s="30" t="str">
        <x:v>1年以上推荐领域的工作经验</x:v>
      </x:c>
      <x:c r="Q3382" s="30" t="str"/>
      <x:c r="R3382" s="30" t="str"/>
      <x:c r="S3382" s="30" t="str"/>
      <x:c r="T3382" s="30" t="str">
        <x:v>组内hc，加v咨询或投递简历：drivsafe 以下是jd： 淘天营销算法团队作为淘系核心的算法团队，致力于解决从商品供给到前台推荐全链路的算 法优化，服务的业务包括服务业务包括淘宝首页宫格、百亿补贴、淘宝秒杀、淘宝大促 (618、双十一、双十二等)等核心业务。 具体职责包括但不限于： 1、参与改进以大规模深度学习模型为核心的搜索推荐系统，涵盖从候选到召回/粗排/精排 /重排全链路多目标模型的各项工作，服务数亿DAU规模的推荐场景。 2、研究和开发基于LLM的搜推应用算法，探索大语言模型在搜推任务上的训练方式，分析和 解决大语言模型在电商推荐召回排序上的挑战和问题，创造和推动电商的新型导购产品&amp;新 的推荐范式。 这是一支快速成长的学习型团队，在创造业务价值的同时，我们不断输出学术成果，团队成 员每年在WWW、SIGIR、CIKM、RecSys等国际顶会上发表多篇学术论文。团队学习氛围浓厚， 每年组织数十场技术分享交流，真诚邀请相关方向的优秀人才加入我们，在这里成长并贡献 才智。 具体职责包括但不限于： 1、参与改进以大规模深度学习模型为核心的搜索推荐系统，涵盖从候选到召回/粗排/精排 </x:v>
      </x:c>
      <x:c r="U3382" s="29" t="str">
        <x:v>JobInfo-招聘信息专版/36341.md</x:v>
      </x:c>
      <x:c r="V3382" s="35" t="n">
        <x:v>925</x:v>
      </x:c>
      <x:c r="W3382" s="29" t="str">
        <x:v>是</x:v>
      </x:c>
      <x:c r="X3382" s="28" t="n">
        <x:v>46227.15898148148</x:v>
      </x:c>
      <x:c r="Y3382" s="28" t="n">
        <x:v>46227.15898148148</x:v>
      </x:c>
      <x:c r="Z3382" s="29" t="str">
        <x:v>784360f9d733c5f33b68cce4b909f3743deab23a965a4913e27390ed24ccb90a</x:v>
      </x:c>
    </x:row>
    <x:row r="3383" ht="36" customHeight="1">
      <x:c r="A3383" s="29" t="str">
        <x:v>JobInfo:36340</x:v>
      </x:c>
      <x:c r="B3383" s="29" t="str">
        <x:v>是</x:v>
      </x:c>
      <x:c r="C3383" s="29" t="str">
        <x:v>JobInfo</x:v>
      </x:c>
      <x:c r="D3383" s="29" t="str">
        <x:v>招聘信息专版</x:v>
      </x:c>
      <x:c r="E3383" s="34" t="n">
        <x:v>36340</x:v>
      </x:c>
      <x:c r="F3383" s="30" t="str">
        <x:v>【内推】【实习】字节跳动抖音支付实习生招聘</x:v>
      </x:c>
      <x:c r="G3383" s="29" t="str">
        <x:v>fox1987</x:v>
      </x:c>
      <x:c r="H3383" s="29" t="str">
        <x:v>字节跳动 / 抖音</x:v>
      </x:c>
      <x:c r="I3383" s="29" t="str">
        <x:v>实习 / 内推</x:v>
      </x:c>
      <x:c r="J3383" s="29" t="str">
        <x:v>算法 / 研发</x:v>
      </x:c>
      <x:c r="K3383" s="30" t="str"/>
      <x:c r="L3383" s="28" t="n">
        <x:v>45924.49356481482</x:v>
      </x:c>
      <x:c r="M3383" s="29" t="str"/>
      <x:c r="N3383" s="30" t="str">
        <x:v>本科及以上</x:v>
      </x:c>
      <x:c r="O3383" s="30" t="str"/>
      <x:c r="P3383" s="30" t="str"/>
      <x:c r="Q3383" s="30" t="str"/>
      <x:c r="R3383" s="30" t="str"/>
      <x:c r="S3383" s="30" t="str">
        <x:v>https://job.toutiao.com/s/xNm7pAwxNqg</x:v>
      </x:c>
      <x:c r="T3383" s="30" t="str">
        <x:v>投递链接：https://job.toutiao.com/s/xNm7pAwxNqg 后端开发实习生-财经业务 职位描述 日常实习：面向全体在校生，为符合岗位要求的同学提供为期3个月及以上的项目实践机会 。 团队介绍：依托抖音集团的科技能力和产品，我们为抖音电商、生活服务、直播等场景提供 金融服务，为抖音用户提供更好的支付、消费金融、保险等金融服务。科技创新，普惠大众 。 1、参与并负责支付系统的开发及维护；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x:v>
      </x:c>
      <x:c r="U3383" s="29" t="str">
        <x:v>JobInfo-招聘信息专版/36340.md</x:v>
      </x:c>
      <x:c r="V3383" s="35" t="n">
        <x:v>498</x:v>
      </x:c>
      <x:c r="W3383" s="29" t="str">
        <x:v>是</x:v>
      </x:c>
      <x:c r="X3383" s="28" t="n">
        <x:v>46227.159004629626</x:v>
      </x:c>
      <x:c r="Y3383" s="28" t="n">
        <x:v>46227.159004629626</x:v>
      </x:c>
      <x:c r="Z3383" s="29" t="str">
        <x:v>236d1ec754b1a89c5109be4dd8e561df79999ddeb85e8ac56a363fa3218dfb86</x:v>
      </x:c>
    </x:row>
    <x:row r="3384" ht="36" customHeight="1">
      <x:c r="A3384" s="29" t="str">
        <x:v>JobInfo:36339</x:v>
      </x:c>
      <x:c r="B3384" s="29" t="str">
        <x:v>是</x:v>
      </x:c>
      <x:c r="C3384" s="29" t="str">
        <x:v>JobInfo</x:v>
      </x:c>
      <x:c r="D3384" s="29" t="str">
        <x:v>招聘信息专版</x:v>
      </x:c>
      <x:c r="E3384" s="34" t="n">
        <x:v>36339</x:v>
      </x:c>
      <x:c r="F3384" s="30" t="str">
        <x:v>【校招】【组内直推】快手社科-算法引擎-AI数据云原生架构中心</x:v>
      </x:c>
      <x:c r="G3384" s="29" t="str">
        <x:v>lm417</x:v>
      </x:c>
      <x:c r="H3384" s="29" t="str">
        <x:v>快手</x:v>
      </x:c>
      <x:c r="I3384" s="29" t="str">
        <x:v>校招 / 内推</x:v>
      </x:c>
      <x:c r="J3384" s="29" t="str">
        <x:v>算法</x:v>
      </x:c>
      <x:c r="K3384" s="30" t="str"/>
      <x:c r="L3384" s="28" t="n">
        <x:v>45924.48715277778</x:v>
      </x:c>
      <x:c r="M3384" s="29" t="str"/>
      <x:c r="N3384" s="30" t="str"/>
      <x:c r="O3384" s="30" t="str"/>
      <x:c r="P3384" s="30" t="str"/>
      <x:c r="Q3384" s="30" t="str"/>
      <x:c r="R3384" s="30" t="str"/>
      <x:c r="S3384" s="30" t="str">
        <x:v>https://campus.kuaishou.cn/#/campus/job-info/9916?code=e79f2de55c1762c590cbf7345；https://campus.kuaishou.cn/#/campus/job-info/9473?code=4fdffea28022a0bdb7167f8e1</x:v>
      </x:c>
      <x:c r="T3384" s="30" t="str">
        <x:v>组内直推，对北邮同学免简历筛选，直达一面，在其他部门流程卡住的可以帮捞 有意的同学欢迎投递，可联系本人了解：wx 15801171852 团队负责快手的机器学习平台，涵盖特征工程，样本工程，模型训练、管理、在线部署等一 站式操作，作为公司级的平台，支撑包括推荐、广告、搜索、大型等核心AI算法业务的高效 迭代，支撑亿级用户的个性化推荐体验。 【技术方向】 （不限于单一方向，可根据兴趣选择，有机会互相参与） 数据工程方向：构建实时数据流 pipeline，包括特征工程、样本生成、Label 体系设计等 （Java / C++ / 大数据组件） 数据引擎方向：打造业界领先的AI数据引擎，包括高性能实时/离线分布式计算系统、流批 一体化的AI数据湖存储系统、SQL化DSL描述的下一代数据处理平台（Java / C++ / 大数据 组件 ） 平台与云原生方向：提供模型训练、模型推理的弹性调度服务(Java、Go、K8s、容器化技术 栈) 【内推链接】 忽略JD 描述，会根据你的背景安排最合适的方向 https://campus.kuaishou.cn/#/campus/job-info/9916</x:v>
      </x:c>
      <x:c r="U3384" s="29" t="str">
        <x:v>JobInfo-招聘信息专版/36339.md</x:v>
      </x:c>
      <x:c r="V3384" s="35" t="n">
        <x:v>672</x:v>
      </x:c>
      <x:c r="W3384" s="29" t="str">
        <x:v>是</x:v>
      </x:c>
      <x:c r="X3384" s="28" t="n">
        <x:v>46227.15902777778</x:v>
      </x:c>
      <x:c r="Y3384" s="28" t="n">
        <x:v>46227.15902777778</x:v>
      </x:c>
      <x:c r="Z3384" s="29" t="str">
        <x:v>67c5a58c10a4979103813c25bcbcbdb788d0a387168d412215f2c194c28d4a34</x:v>
      </x:c>
    </x:row>
    <x:row r="3385" ht="36" customHeight="1">
      <x:c r="A3385" s="29" t="str">
        <x:v>JobInfo:36338</x:v>
      </x:c>
      <x:c r="B3385" s="29" t="str">
        <x:v>是</x:v>
      </x:c>
      <x:c r="C3385" s="29" t="str">
        <x:v>JobInfo</x:v>
      </x:c>
      <x:c r="D3385" s="29" t="str">
        <x:v>招聘信息专版</x:v>
      </x:c>
      <x:c r="E3385" s="34" t="n">
        <x:v>36338</x:v>
      </x:c>
      <x:c r="F3385" s="30" t="str">
        <x:v>【校招】【内推】米哈游2026校招开启！！！欢迎私信答疑！！！</x:v>
      </x:c>
      <x:c r="G3385" s="29" t="str">
        <x:v>poiuypoiuy</x:v>
      </x:c>
      <x:c r="H3385" s="29" t="str">
        <x:v>米哈游</x:v>
      </x:c>
      <x:c r="I3385" s="29" t="str">
        <x:v>校招 / 内推</x:v>
      </x:c>
      <x:c r="J3385" s="29" t="str"/>
      <x:c r="K3385" s="30" t="str"/>
      <x:c r="L3385" s="28" t="n">
        <x:v>45924.46730324074</x:v>
      </x:c>
      <x:c r="M3385" s="29" t="str"/>
      <x:c r="N3385" s="30" t="str"/>
      <x:c r="O3385" s="30" t="str"/>
      <x:c r="P3385" s="30" t="str"/>
      <x:c r="Q3385" s="30" t="str"/>
      <x:c r="R3385" s="30" t="str"/>
      <x:c r="S3385" s="30" t="str">
        <x:v>http://bbs.byr.cn/att/JobInfo/976829/285?.jpg；http://bbs.byr.cn/att/JobInfo/976829/479121?.png；http://bbs.byr.cn/article/JobInfo/976829?s=976829</x:v>
      </x:c>
      <x:c r="T3385" s="30" t="str">
        <x:v>附图: 内推码校招_(1).jpg (467 KB) 链接: http://bbs.byr.cn/att/JobInfo/976829/285?.jpg 附图: 校园招聘_(1).png (850 KB) 链接: http://bbs.byr.cn/att/JobInfo/976829/479121?.png 全文链接：http://bbs.byr.cn/article/JobInfo/976829?s=976829</x:v>
      </x:c>
      <x:c r="U3385" s="29" t="str">
        <x:v>JobInfo-招聘信息专版/36338.md</x:v>
      </x:c>
      <x:c r="V3385" s="35" t="n">
        <x:v>242</x:v>
      </x:c>
      <x:c r="W3385" s="29" t="str">
        <x:v>是</x:v>
      </x:c>
      <x:c r="X3385" s="28" t="n">
        <x:v>46227.15903935185</x:v>
      </x:c>
      <x:c r="Y3385" s="28" t="n">
        <x:v>46227.15903935185</x:v>
      </x:c>
      <x:c r="Z3385" s="29" t="str">
        <x:v>33656a98b9394b2d67be6fa92683a683fd5592a258c05a750a3cfebde0c9353f</x:v>
      </x:c>
    </x:row>
    <x:row r="3386" ht="36" customHeight="1">
      <x:c r="A3386" s="29" t="str">
        <x:v>JobInfo:36337</x:v>
      </x:c>
      <x:c r="B3386" s="29" t="str">
        <x:v>是</x:v>
      </x:c>
      <x:c r="C3386" s="29" t="str">
        <x:v>JobInfo</x:v>
      </x:c>
      <x:c r="D3386" s="29" t="str">
        <x:v>招聘信息专版</x:v>
      </x:c>
      <x:c r="E3386" s="34" t="n">
        <x:v>36337</x:v>
      </x:c>
      <x:c r="F3386" s="30" t="str">
        <x:v>【内推】【荣耀终端】大模型算法长期实习生</x:v>
      </x:c>
      <x:c r="G3386" s="29" t="str">
        <x:v>yuanjiazhou</x:v>
      </x:c>
      <x:c r="H3386" s="29" t="str"/>
      <x:c r="I3386" s="29" t="str">
        <x:v>实习 / 内推</x:v>
      </x:c>
      <x:c r="J3386" s="29" t="str">
        <x:v>算法 / 研发</x:v>
      </x:c>
      <x:c r="K3386" s="30" t="str">
        <x:v>北京 / 南京</x:v>
      </x:c>
      <x:c r="L3386" s="28" t="n">
        <x:v>45924.40295138889</x:v>
      </x:c>
      <x:c r="M3386" s="29" t="str"/>
      <x:c r="N3386" s="30" t="str"/>
      <x:c r="O3386" s="30" t="str">
        <x:v>实习期6个月以上者优先</x:v>
      </x:c>
      <x:c r="P3386" s="30" t="str"/>
      <x:c r="Q3386" s="30" t="str">
        <x:v>zhouyuanjia2@honor.com</x:v>
      </x:c>
      <x:c r="R3386" s="30" t="str">
        <x:v>zhouyuanjia2023</x:v>
      </x:c>
      <x:c r="S3386" s="30" t="str"/>
      <x:c r="T3386" s="30" t="str">
        <x:v>【实习生组内直招】AI&amp;软件业务部 【岗位】大模型算法工程师 【工作职责】 1、跟进大模型领域的最新进展，包括LLM、VLM、VLA、Speech LLM、Resonning、 Diffusion LLM、AgenticLLM等模型领域近期算法的跟踪，以及结合实际场景进行落地的探 索，行业最佳实践的流程标准化 2、负责研究和洞察大模型评测体系和数据构建方法，建立自动评估大模型、智能体、推理 的能力 3、负责大模型的预训练、继续预训练、微调、强化学习、数据整理、推理优化等工作 4、面向实际业务场景与软硬件特点，将算法与工程技术落地于实际项目，满足前沿创新目 标或者业务目标 【岗位要求】 1、计算机科学、机器学习、人工智能、软件工程、应用数学、运筹优化、电子信息等专业 方向 2、具有良好的大语言模型的学术背景和文献阅读能力，有相关竞赛获奖经历或发表相关学 术论文更佳 3、熟练掌握Python/C/C++/Java中的一种语言，熟悉一种深度学习框架，有良好的编程基础 【加分项】 在高水平国际会议或者学术期刊发表过相关论文，或有高水平竞赛获奖经历，或者有过相关 的实习经历 对强化学习、多模态领</x:v>
      </x:c>
      <x:c r="U3386" s="29" t="str">
        <x:v>JobInfo-招聘信息专版/36337.md</x:v>
      </x:c>
      <x:c r="V3386" s="35" t="n">
        <x:v>635</x:v>
      </x:c>
      <x:c r="W3386" s="29" t="str">
        <x:v>是</x:v>
      </x:c>
      <x:c r="X3386" s="28" t="n">
        <x:v>46227.159050925926</x:v>
      </x:c>
      <x:c r="Y3386" s="28" t="n">
        <x:v>46227.159050925926</x:v>
      </x:c>
      <x:c r="Z3386" s="29" t="str">
        <x:v>5045286467857de5fee479922499db34a1241f31f8de44b3932fdce1868959f6</x:v>
      </x:c>
    </x:row>
    <x:row r="3387" ht="36" customHeight="1">
      <x:c r="A3387" s="29" t="str">
        <x:v>JobInfo:36336</x:v>
      </x:c>
      <x:c r="B3387" s="29" t="str">
        <x:v>是</x:v>
      </x:c>
      <x:c r="C3387" s="29" t="str">
        <x:v>JobInfo</x:v>
      </x:c>
      <x:c r="D3387" s="29" t="str">
        <x:v>招聘信息专版</x:v>
      </x:c>
      <x:c r="E3387" s="34" t="n">
        <x:v>36336</x:v>
      </x:c>
      <x:c r="F3387" s="30" t="str">
        <x:v>【社招】【阿里云-弹性计算】【Java开发】</x:v>
      </x:c>
      <x:c r="G3387" s="29" t="str">
        <x:v>wsheng</x:v>
      </x:c>
      <x:c r="H3387" s="29" t="str">
        <x:v>阿里 / 阿里云</x:v>
      </x:c>
      <x:c r="I3387" s="29" t="str">
        <x:v>社招</x:v>
      </x:c>
      <x:c r="J3387" s="29" t="str">
        <x:v>研发</x:v>
      </x:c>
      <x:c r="K3387" s="30" t="str">
        <x:v>北京 / 杭州 / 线上</x:v>
      </x:c>
      <x:c r="L3387" s="28" t="n">
        <x:v>45924.38469907407</x:v>
      </x:c>
      <x:c r="M3387" s="29" t="str"/>
      <x:c r="N3387" s="30" t="str"/>
      <x:c r="O3387" s="30" t="str"/>
      <x:c r="P3387" s="30" t="str"/>
      <x:c r="Q3387" s="30" t="str">
        <x:v>感兴趣的可以将简历发送到xuweisheng.xws@alibaba-inc.com</x:v>
      </x:c>
      <x:c r="R3387" s="30" t="str">
        <x:v>18323894189</x:v>
      </x:c>
      <x:c r="S3387" s="30" t="str"/>
      <x:c r="T3387" s="30" t="str">
        <x:v>阿里云智能-弹性计算高级开发专家-北京/杭州 职位描述 【业务支撑】 ·负责资源交付平台架构设计与业务建模，服务阿里云全球范围内资源分配和交付需求，提 升客户的资源满足度; ·负责ECS资源经营平台建设，持续提升平台架构和模型的技术先进性，提升阿里云资源运 营效率; ·基于数据驱动，洞察和分析资源使用效率，持续提升资源利用率; ·持续演进平台和系统领域模型，提升整体业务的技术先进性。 【技术方案设计】 ·收集、识别、分析内外部客户需求，并确定技术方案的目标、范围和交付成果;·基于需 求分析，进行技术可行性分析和方案评审，选择合适的技术选型、功能设计、技术架构、数 据架构和开发流程等。 【技术实现】 ·基于技术方案的拆解，按照任务目标和产出规范，完成任务/子任务的设计、编码开发和 系统功能实现; ·负责核心功能的架构与代码模板的编写，开发与维护系统公用核心模块，技术架构重构、 优化等; ·基于良好的代码编写规范和架构设计，完善运维保障机制，并针对系统瓶颈进行技术优化 。 稳定性和性能优化 ·解决产品系统中的潜在风险和瓶颈，覆盖线上疑难杂症问题，确保系统稳定安全可靠地运 行; ·运用产品优</x:v>
      </x:c>
      <x:c r="U3387" s="29" t="str">
        <x:v>JobInfo-招聘信息专版/36336.md</x:v>
      </x:c>
      <x:c r="V3387" s="35" t="n">
        <x:v>1517</x:v>
      </x:c>
      <x:c r="W3387" s="29" t="str">
        <x:v>是</x:v>
      </x:c>
      <x:c r="X3387" s="28" t="n">
        <x:v>46227.15907407407</x:v>
      </x:c>
      <x:c r="Y3387" s="28" t="n">
        <x:v>46227.15907407407</x:v>
      </x:c>
      <x:c r="Z3387" s="29" t="str">
        <x:v>6c9adc14c4cd41a15335517388577ac27e61839d69d3b9f48a84df54ec1a282d</x:v>
      </x:c>
    </x:row>
    <x:row r="3388" ht="36" customHeight="1">
      <x:c r="A3388" s="29" t="str">
        <x:v>JobInfo:36335</x:v>
      </x:c>
      <x:c r="B3388" s="29" t="str">
        <x:v>是</x:v>
      </x:c>
      <x:c r="C3388" s="29" t="str">
        <x:v>JobInfo</x:v>
      </x:c>
      <x:c r="D3388" s="29" t="str">
        <x:v>招聘信息专版</x:v>
      </x:c>
      <x:c r="E3388" s="34" t="n">
        <x:v>36335</x:v>
      </x:c>
      <x:c r="F3388" s="30" t="str">
        <x:v>【社招】【阿里云-弹性计算】【Java开发】</x:v>
      </x:c>
      <x:c r="G3388" s="29" t="str">
        <x:v>wsheng</x:v>
      </x:c>
      <x:c r="H3388" s="29" t="str">
        <x:v>阿里 / 阿里云</x:v>
      </x:c>
      <x:c r="I3388" s="29" t="str">
        <x:v>社招</x:v>
      </x:c>
      <x:c r="J3388" s="29" t="str">
        <x:v>运营 / 研发 / 数据</x:v>
      </x:c>
      <x:c r="K3388" s="30" t="str">
        <x:v>北京 / 杭州 / 线上</x:v>
      </x:c>
      <x:c r="L3388" s="28" t="n">
        <x:v>45924.382939814815</x:v>
      </x:c>
      <x:c r="M3388" s="29" t="str"/>
      <x:c r="N3388" s="30" t="str"/>
      <x:c r="O3388" s="30" t="str"/>
      <x:c r="P3388" s="30" t="str"/>
      <x:c r="Q3388" s="30" t="str">
        <x:v>感兴趣的可以将简历发送到xuweisheng.xws@alibaba-inc.com</x:v>
      </x:c>
      <x:c r="R3388" s="30" t="str">
        <x:v>18323894189</x:v>
      </x:c>
      <x:c r="S3388" s="30" t="str"/>
      <x:c r="T3388" s="30" t="str">
        <x:v>阿里云智能-弹性计算Java开发专家-北京/杭州 职位描述 【业务支撑】 ·参与构建资源经营平台的建设，构建全生命周期的资源管理体系，持续提升资源的利用率 ; ·参与构建阿里云统一的池化服务，持续提升资源的利用率和资源的交付效率; ·通过数据分析等手段，持续推动业务的演进优化，提升资源运营效率; ·持续演进平台和系统模型，提升整体经营平台的技术先进性。 【技术方案设计】 ·收集、识别、分析客户需求，并确定技术方案的目标、范围和交付成果; ·基于需求分析，进行技术可行性分析和方案评审，选择合适的技术选型、功能设计、技术 架构、数据架构和开发流程等。 【技术实现】 ·基于技术方案的拆解，按照任务目标和产出规范，完成任务/子任务的设计、编码开发和 系统功能实现; ·负责核心功能的架构与代码模板的编写，开发与维护系统公用核心模块，技术架构重构、 优化等; ·针对关键技术难题和业务模块，能够独立设计良好的系统架构和方案，具备良好的架构设 计、性能和可扩展性;·对编码进行阶段性的讨论和 CodeReview，并通过调试优化，推动代码成功部署。 【稳定性和性能优化】 ·解决产品系统中的潜在风险和瓶颈</x:v>
      </x:c>
      <x:c r="U3388" s="29" t="str">
        <x:v>JobInfo-招聘信息专版/36335.md</x:v>
      </x:c>
      <x:c r="V3388" s="35" t="n">
        <x:v>1508</x:v>
      </x:c>
      <x:c r="W3388" s="29" t="str">
        <x:v>是</x:v>
      </x:c>
      <x:c r="X3388" s="28" t="n">
        <x:v>46227.159108796295</x:v>
      </x:c>
      <x:c r="Y3388" s="28" t="n">
        <x:v>46227.159108796295</x:v>
      </x:c>
      <x:c r="Z3388" s="29" t="str">
        <x:v>aceba09f6d05cc3c76650092ccfe727f0235223662c7a1f6980e42d5a6117876</x:v>
      </x:c>
    </x:row>
    <x:row r="3389" ht="36" customHeight="1">
      <x:c r="A3389" s="29" t="str">
        <x:v>JobInfo:36334</x:v>
      </x:c>
      <x:c r="B3389" s="29" t="str">
        <x:v>是</x:v>
      </x:c>
      <x:c r="C3389" s="29" t="str">
        <x:v>JobInfo</x:v>
      </x:c>
      <x:c r="D3389" s="29" t="str">
        <x:v>招聘信息专版</x:v>
      </x:c>
      <x:c r="E3389" s="34" t="n">
        <x:v>36334</x:v>
      </x:c>
      <x:c r="F3389" s="30" t="str">
        <x:v>【社招】中国航空综合技术研究所 数据开发</x:v>
      </x:c>
      <x:c r="G3389" s="29" t="str">
        <x:v>eriksench</x:v>
      </x:c>
      <x:c r="H3389" s="29" t="str"/>
      <x:c r="I3389" s="29" t="str">
        <x:v>社招</x:v>
      </x:c>
      <x:c r="J3389" s="29" t="str">
        <x:v>算法 / 研发 / 数据</x:v>
      </x:c>
      <x:c r="K3389" s="30" t="str"/>
      <x:c r="L3389" s="28" t="n">
        <x:v>45924.36662037037</x:v>
      </x:c>
      <x:c r="M3389" s="29" t="str"/>
      <x:c r="N3389" s="30" t="str">
        <x:v>本科及以上</x:v>
      </x:c>
      <x:c r="O3389" s="30" t="str"/>
      <x:c r="P3389" s="30" t="str"/>
      <x:c r="Q3389" s="30" t="str">
        <x:v>yuxinzh1226@qq.com</x:v>
      </x:c>
      <x:c r="R3389" s="30" t="str"/>
      <x:c r="S3389" s="30" t="str"/>
      <x:c r="T3389" s="30" t="str">
        <x:v>岗位职责： 1、数据应用：主导ChatBI产品的设计和开发，结合大模型等技术，实现用户通过自然语言 查询和分析数据；构建企业RAG知识库，建设向量数据库优化RAG系统的语义检索和生成能力 。 2、大模型应用：负责大模型预训练阶段的数据处理工作。探索LLM方向的前沿技术，推进相 关技术结合所内业务的落地。 3、主题域和主数据建设 ：负责数据ETL（抽取、转换、加载）工作。聚焦主题域（科研协 同、元器件检测、试验生产等），主导数据治理和数据资产、数据地图建设。建立并不断完 善指标体系。监控数据质量，识别并解决数据问题。 4、数据治理：制定并迭代数据治理框架，包含数据标准、元数据、数据质量、数据安全等 核心方面。 任职要求 - 教育背景：本科及以上学历，计算机科学、信息管理、统计学、大数据、人工智能等相关 专业优先。 - 专业技能：熟练掌握Python/Scala/Java等编程语言，熟悉SQL和NoSQL数据库，精通数据 质量检测、元数据管理等领域的算法设计，熟悉常用数据治理工具和框架。 - 行业经验：3年以上数据治理、数据仓库或大数据应用开发经验，有金融、汽车、央国企 2、大模型应用：负</x:v>
      </x:c>
      <x:c r="U3389" s="29" t="str">
        <x:v>JobInfo-招聘信息专版/36334.md</x:v>
      </x:c>
      <x:c r="V3389" s="35" t="n">
        <x:v>1029</x:v>
      </x:c>
      <x:c r="W3389" s="29" t="str">
        <x:v>是</x:v>
      </x:c>
      <x:c r="X3389" s="28" t="n">
        <x:v>46227.15912037037</x:v>
      </x:c>
      <x:c r="Y3389" s="28" t="n">
        <x:v>46227.15912037037</x:v>
      </x:c>
      <x:c r="Z3389" s="29" t="str">
        <x:v>5c9750e01f68111b163dc936d81d9c7653a5a1f5282bc0e8387190567424e84c</x:v>
      </x:c>
    </x:row>
    <x:row r="3390" ht="36" customHeight="1">
      <x:c r="A3390" s="29" t="str">
        <x:v>JobInfo:36333</x:v>
      </x:c>
      <x:c r="B3390" s="29" t="str">
        <x:v>是</x:v>
      </x:c>
      <x:c r="C3390" s="29" t="str">
        <x:v>JobInfo</x:v>
      </x:c>
      <x:c r="D3390" s="29" t="str">
        <x:v>招聘信息专版</x:v>
      </x:c>
      <x:c r="E3390" s="34" t="n">
        <x:v>36333</x:v>
      </x:c>
      <x:c r="F3390" s="30" t="str">
        <x:v>【拼多多】【校招】</x:v>
      </x:c>
      <x:c r="G3390" s="29" t="str">
        <x:v>yang2019</x:v>
      </x:c>
      <x:c r="H3390" s="29" t="str">
        <x:v>拼多多 / PDD</x:v>
      </x:c>
      <x:c r="I3390" s="29" t="str">
        <x:v>校招 / 内推</x:v>
      </x:c>
      <x:c r="J3390" s="29" t="str"/>
      <x:c r="K3390" s="30" t="str"/>
      <x:c r="L3390" s="28" t="n">
        <x:v>45923.982407407406</x:v>
      </x:c>
      <x:c r="M3390" s="29" t="str"/>
      <x:c r="N3390" s="30" t="str"/>
      <x:c r="O3390" s="30" t="str"/>
      <x:c r="P3390" s="30" t="str"/>
      <x:c r="Q3390" s="30" t="str"/>
      <x:c r="R3390" s="30" t="str"/>
      <x:c r="S3390" s="30" t="str">
        <x:v>https://careers.pddglobalhr.com/campus/grad?t=rIUGQNwxvH</x:v>
      </x:c>
      <x:c r="T3390" s="30" t="str">
        <x:v>欢迎加入拼多多，有问题可私聊 【拼多多集团-PDD校园招聘】内推链接： https://careers.pddglobalhr.com/campus/grad?t=rIUGQNwxvH，内推码：rIUGQNwxvH。期 待你的加入！我们一起，无拼不青春！（通过此链接投递计入内推，内推简历优先筛选~）</x:v>
      </x:c>
      <x:c r="U3390" s="29" t="str">
        <x:v>JobInfo-招聘信息专版/36333.md</x:v>
      </x:c>
      <x:c r="V3390" s="35" t="n">
        <x:v>160</x:v>
      </x:c>
      <x:c r="W3390" s="29" t="str">
        <x:v>是</x:v>
      </x:c>
      <x:c r="X3390" s="28" t="n">
        <x:v>46227.15913194444</x:v>
      </x:c>
      <x:c r="Y3390" s="28" t="n">
        <x:v>46227.15913194444</x:v>
      </x:c>
      <x:c r="Z3390" s="29" t="str">
        <x:v>6e5083385790252bb28431c2bf4f3246e6d954942c4c5b2c2cc0ee8f55af0a65</x:v>
      </x:c>
    </x:row>
    <x:row r="3391" ht="36" customHeight="1">
      <x:c r="A3391" s="29" t="str">
        <x:v>JobInfo:36332</x:v>
      </x:c>
      <x:c r="B3391" s="29" t="str">
        <x:v>是</x:v>
      </x:c>
      <x:c r="C3391" s="29" t="str">
        <x:v>JobInfo</x:v>
      </x:c>
      <x:c r="D3391" s="29" t="str">
        <x:v>招聘信息专版</x:v>
      </x:c>
      <x:c r="E3391" s="34" t="n">
        <x:v>36332</x:v>
      </x:c>
      <x:c r="F3391" s="30" t="str">
        <x:v>【内推】【拼多多】【全岗位】</x:v>
      </x:c>
      <x:c r="G3391" s="29" t="str">
        <x:v>X1964019372</x:v>
      </x:c>
      <x:c r="H3391" s="29" t="str">
        <x:v>拼多多 / PDD</x:v>
      </x:c>
      <x:c r="I3391" s="29" t="str">
        <x:v>内推</x:v>
      </x:c>
      <x:c r="J3391" s="29" t="str"/>
      <x:c r="K3391" s="30" t="str"/>
      <x:c r="L3391" s="28" t="n">
        <x:v>45923.927939814814</x:v>
      </x:c>
      <x:c r="M3391" s="29" t="str"/>
      <x:c r="N3391" s="30" t="str"/>
      <x:c r="O3391" s="30" t="str"/>
      <x:c r="P3391" s="30" t="str"/>
      <x:c r="Q3391" s="30" t="str"/>
      <x:c r="R3391" s="30" t="str"/>
      <x:c r="S3391" s="30" t="str">
        <x:v>https://careers.pddglobalhr.com/campus/grad?t=60xGoL63K6</x:v>
      </x:c>
      <x:c r="T3391" s="30" t="str">
        <x:v>【拼多多集团-PDD校园招聘】内推链接： https://careers.pddglobalhr.com/campus/grad?t=60xGoL63K6，内推码：60xGoL63K6。期 待你的加入！我们一起，无拼不青春！（通过此链接投递计入内推，内推简历优先筛选~）</x:v>
      </x:c>
      <x:c r="U3391" s="29" t="str">
        <x:v>JobInfo-招聘信息专版/36332.md</x:v>
      </x:c>
      <x:c r="V3391" s="35" t="n">
        <x:v>150</x:v>
      </x:c>
      <x:c r="W3391" s="29" t="str">
        <x:v>是</x:v>
      </x:c>
      <x:c r="X3391" s="28" t="n">
        <x:v>46227.159155092595</x:v>
      </x:c>
      <x:c r="Y3391" s="28" t="n">
        <x:v>46227.159155092595</x:v>
      </x:c>
      <x:c r="Z3391" s="29" t="str">
        <x:v>d1ffffbd5fda0a037776ac475e230181f072a5185a22b4e2af8e7415bfbc75cf</x:v>
      </x:c>
    </x:row>
    <x:row r="3392" ht="36" customHeight="1">
      <x:c r="A3392" s="29" t="str">
        <x:v>JobInfo:36331</x:v>
      </x:c>
      <x:c r="B3392" s="29" t="str">
        <x:v>是</x:v>
      </x:c>
      <x:c r="C3392" s="29" t="str">
        <x:v>JobInfo</x:v>
      </x:c>
      <x:c r="D3392" s="29" t="str">
        <x:v>招聘信息专版</x:v>
      </x:c>
      <x:c r="E3392" s="34" t="n">
        <x:v>36331</x:v>
      </x:c>
      <x:c r="F3392" s="30" t="str">
        <x:v>【社招】【内推】某头部券商IT部招聘若干名Java开发工程师</x:v>
      </x:c>
      <x:c r="G3392" s="29" t="str">
        <x:v>s2014212996</x:v>
      </x:c>
      <x:c r="H3392" s="29" t="str"/>
      <x:c r="I3392" s="29" t="str">
        <x:v>校招 / 社招 / 内推</x:v>
      </x:c>
      <x:c r="J3392" s="29" t="str">
        <x:v>研发</x:v>
      </x:c>
      <x:c r="K3392" s="30" t="str">
        <x:v>北京 / 深圳</x:v>
      </x:c>
      <x:c r="L3392" s="28" t="n">
        <x:v>45923.83306712963</x:v>
      </x:c>
      <x:c r="M3392" s="29" t="str"/>
      <x:c r="N3392" s="30" t="str">
        <x:v>本科以上 / 硕士</x:v>
      </x:c>
      <x:c r="O3392" s="30" t="str"/>
      <x:c r="P3392" s="30" t="str">
        <x:v>3年以上年IT系统开发作经验</x:v>
      </x:c>
      <x:c r="Q3392" s="30" t="str">
        <x:v>944793248@qq.com</x:v>
      </x:c>
      <x:c r="R3392" s="30" t="str"/>
      <x:c r="S3392" s="30" t="str"/>
      <x:c r="T3392" s="30" t="str">
        <x:v>某头部券商IT部招聘若干名Java开发工程师【北京，深圳】，从事交易类系统研发工作 1、大学本科以上（本硕均211、985院校） 2、计算机、电子信息等相关专业 3、熟练掌握Java开发语言，springboot开发框架，熟悉Oracle数据库。 4、3年以上年IT系统开发作经验，具有良好的代码编写习惯，具有良好的沟通能力、学习能 力、分析判断能力，主动负责，耐心细致，踏实肯干。 5、拥有券商/银行/基金/互联网等工作经验者优先。 本人2021年北邮硕士毕业校招进的公司，有意者可将简历发送至本人邮箱： 944793248@qq.com</x:v>
      </x:c>
      <x:c r="U3392" s="29" t="str">
        <x:v>JobInfo-招聘信息专版/36331.md</x:v>
      </x:c>
      <x:c r="V3392" s="35" t="n">
        <x:v>302</x:v>
      </x:c>
      <x:c r="W3392" s="29" t="str">
        <x:v>是</x:v>
      </x:c>
      <x:c r="X3392" s="28" t="n">
        <x:v>46227.159166666665</x:v>
      </x:c>
      <x:c r="Y3392" s="28" t="n">
        <x:v>46227.159166666665</x:v>
      </x:c>
      <x:c r="Z3392" s="29" t="str">
        <x:v>5d4b71441705c3870c52ffa66c35f17d5c7641864a1a7f2ad3453ecbd602675f</x:v>
      </x:c>
    </x:row>
    <x:row r="3393" ht="36" customHeight="1">
      <x:c r="A3393" s="29" t="str">
        <x:v>JobInfo:36330</x:v>
      </x:c>
      <x:c r="B3393" s="29" t="str">
        <x:v>是</x:v>
      </x:c>
      <x:c r="C3393" s="29" t="str">
        <x:v>JobInfo</x:v>
      </x:c>
      <x:c r="D3393" s="29" t="str">
        <x:v>招聘信息专版</x:v>
      </x:c>
      <x:c r="E3393" s="34" t="n">
        <x:v>36330</x:v>
      </x:c>
      <x:c r="F3393" s="30" t="str">
        <x:v>【内推】京东零售实习生招聘</x:v>
      </x:c>
      <x:c r="G3393" s="29" t="str">
        <x:v>wangyeye</x:v>
      </x:c>
      <x:c r="H3393" s="29" t="str">
        <x:v>京东</x:v>
      </x:c>
      <x:c r="I3393" s="29" t="str">
        <x:v>实习 / 内推</x:v>
      </x:c>
      <x:c r="J3393" s="29" t="str">
        <x:v>研发</x:v>
      </x:c>
      <x:c r="K3393" s="30" t="str"/>
      <x:c r="L3393" s="28" t="n">
        <x:v>45923.756944444445</x:v>
      </x:c>
      <x:c r="M3393" s="29" t="str"/>
      <x:c r="N3393" s="30" t="str"/>
      <x:c r="O3393" s="30" t="str"/>
      <x:c r="P3393" s="30" t="str"/>
      <x:c r="Q3393" s="30" t="str">
        <x:v>wlh739022836@163.com</x:v>
      </x:c>
      <x:c r="R3393" s="30" t="str"/>
      <x:c r="S3393" s="30" t="str"/>
      <x:c r="T3393" s="30" t="str">
        <x:v>【实习生组内直招】京东零售 国际化业务研发实习生 【岗位】JAVA 开发工程师 / 前端开发工程师 岗位要求： 1、计算机或相关专业，有扎实的计算机基础理论知识和编程功底 2、积极主动，问题解决能力强 3、27 届毕业生优先 业务方向为大火的国际化方向，目前项目处于 0 到 1 搭建过程会有很好的学习机会 学弟学妹们快来投递简历！ 投递简历：wlh739022836@163.com</x:v>
      </x:c>
      <x:c r="U3393" s="29" t="str">
        <x:v>JobInfo-招聘信息专版/36330.md</x:v>
      </x:c>
      <x:c r="V3393" s="35" t="n">
        <x:v>207</x:v>
      </x:c>
      <x:c r="W3393" s="29" t="str">
        <x:v>是</x:v>
      </x:c>
      <x:c r="X3393" s="28" t="n">
        <x:v>46227.15917824074</x:v>
      </x:c>
      <x:c r="Y3393" s="28" t="n">
        <x:v>46227.15917824074</x:v>
      </x:c>
      <x:c r="Z3393" s="29" t="str">
        <x:v>2a98bb755a88da4b4803b09d6a786d0ae24c15660d8f6293d4e6cd141288caf1</x:v>
      </x:c>
    </x:row>
    <x:row r="3394" ht="36" customHeight="1">
      <x:c r="A3394" s="29" t="str">
        <x:v>JobInfo:36329</x:v>
      </x:c>
      <x:c r="B3394" s="29" t="str">
        <x:v>是</x:v>
      </x:c>
      <x:c r="C3394" s="29" t="str">
        <x:v>JobInfo</x:v>
      </x:c>
      <x:c r="D3394" s="29" t="str">
        <x:v>招聘信息专版</x:v>
      </x:c>
      <x:c r="E3394" s="34" t="n">
        <x:v>36329</x:v>
      </x:c>
      <x:c r="F3394" s="30" t="str">
        <x:v>【校招】【内推】【字节跳动】【番茄小说】</x:v>
      </x:c>
      <x:c r="G3394" s="29" t="str">
        <x:v>Sprite369</x:v>
      </x:c>
      <x:c r="H3394" s="29" t="str">
        <x:v>字节跳动</x:v>
      </x:c>
      <x:c r="I3394" s="29" t="str">
        <x:v>校招 / 内推</x:v>
      </x:c>
      <x:c r="J3394" s="29" t="str"/>
      <x:c r="K3394" s="30" t="str"/>
      <x:c r="L3394" s="28" t="n">
        <x:v>45923.74619212963</x:v>
      </x:c>
      <x:c r="M3394" s="29" t="str"/>
      <x:c r="N3394" s="30" t="str"/>
      <x:c r="O3394" s="30" t="str"/>
      <x:c r="P3394" s="30" t="str"/>
      <x:c r="Q3394" s="30" t="str">
        <x:v>或者发简历到zhangxing@bytedance.com</x:v>
      </x:c>
      <x:c r="R3394" s="30" t="str"/>
      <x:c r="S3394" s="30" t="str">
        <x:v>http://bbs.byr.cn/att/JobInfo/976813/388?.jpg；http://bbs.byr.cn/article/JobInfo/976813?s=976813</x:v>
      </x:c>
      <x:c r="T3394" s="30" t="str">
        <x:v>内推码：AZYYMRR 或者发简历到zhangxing@bytedance.com -- 附图: 微信图片_20250923175117_1.jpg (66 KB) 链接: http://bbs.byr.cn/att/JobInfo/976813/388?.jpg 全文链接：http://bbs.byr.cn/article/JobInfo/976813?s=976813</x:v>
      </x:c>
      <x:c r="U3394" s="29" t="str">
        <x:v>JobInfo-招聘信息专版/36329.md</x:v>
      </x:c>
      <x:c r="V3394" s="35" t="n">
        <x:v>210</x:v>
      </x:c>
      <x:c r="W3394" s="29" t="str">
        <x:v>是</x:v>
      </x:c>
      <x:c r="X3394" s="28" t="n">
        <x:v>46227.15920138889</x:v>
      </x:c>
      <x:c r="Y3394" s="28" t="n">
        <x:v>46227.15920138889</x:v>
      </x:c>
      <x:c r="Z3394" s="29" t="str">
        <x:v>d43f148bcec79d38162f1e4feef63d65dc12d9c9319af3f1c5c718512b46dfd5</x:v>
      </x:c>
    </x:row>
    <x:row r="3395" ht="36" customHeight="1">
      <x:c r="A3395" s="29" t="str">
        <x:v>JobInfo:36328</x:v>
      </x:c>
      <x:c r="B3395" s="29" t="str">
        <x:v>是</x:v>
      </x:c>
      <x:c r="C3395" s="29" t="str">
        <x:v>JobInfo</x:v>
      </x:c>
      <x:c r="D3395" s="29" t="str">
        <x:v>招聘信息专版</x:v>
      </x:c>
      <x:c r="E3395" s="34" t="n">
        <x:v>36328</x:v>
      </x:c>
      <x:c r="F3395" s="30" t="str">
        <x:v>【校招】【应届】美团2025年秋招！</x:v>
      </x:c>
      <x:c r="G3395" s="29" t="str">
        <x:v>escartb</x:v>
      </x:c>
      <x:c r="H3395" s="29" t="str">
        <x:v>美团</x:v>
      </x:c>
      <x:c r="I3395" s="29" t="str">
        <x:v>校招 / 内推</x:v>
      </x:c>
      <x:c r="J3395" s="29" t="str">
        <x:v>运营 / 销售/市场</x:v>
      </x:c>
      <x:c r="K3395" s="30" t="str">
        <x:v>北京 / 上海 / 成都 / 深圳 / 广州</x:v>
      </x:c>
      <x:c r="L3395" s="28" t="n">
        <x:v>45923.67953703704</x:v>
      </x:c>
      <x:c r="M3395" s="29" t="str">
        <x:v>2026届</x:v>
      </x:c>
      <x:c r="N3395" s="30" t="str"/>
      <x:c r="O3395" s="30" t="str"/>
      <x:c r="P3395" s="30" t="str"/>
      <x:c r="Q3395" s="30" t="str"/>
      <x:c r="R3395" s="30" t="str"/>
      <x:c r="S3395" s="30" t="str">
        <x:v>https://zhaopin.meituan.com/web/campus（美团校招官网）；http://bbs.byr.cn/att/JobInfo/976810/782?.png；http://bbs.byr.cn/article/JobInfo/976810?s=976810</x:v>
      </x:c>
      <x:c r="T3395"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3395" s="29" t="str">
        <x:v>JobInfo-招聘信息专版/36328.md</x:v>
      </x:c>
      <x:c r="V3395" s="35" t="n">
        <x:v>809</x:v>
      </x:c>
      <x:c r="W3395" s="29" t="str">
        <x:v>是</x:v>
      </x:c>
      <x:c r="X3395" s="28" t="n">
        <x:v>46227.159212962964</x:v>
      </x:c>
      <x:c r="Y3395" s="28" t="n">
        <x:v>46227.159212962964</x:v>
      </x:c>
      <x:c r="Z3395" s="29" t="str">
        <x:v>66552ceb2f0c7819f1eba147a2f46c46d28edf25852d54ac6401b2d0d1ae5cea</x:v>
      </x:c>
    </x:row>
    <x:row r="3396" ht="36" customHeight="1">
      <x:c r="A3396" s="29" t="str">
        <x:v>JobInfo:36327</x:v>
      </x:c>
      <x:c r="B3396" s="29" t="str">
        <x:v>是</x:v>
      </x:c>
      <x:c r="C3396" s="29" t="str">
        <x:v>JobInfo</x:v>
      </x:c>
      <x:c r="D3396" s="29" t="str">
        <x:v>招聘信息专版</x:v>
      </x:c>
      <x:c r="E3396" s="34" t="n">
        <x:v>36327</x:v>
      </x:c>
      <x:c r="F3396" s="30" t="str">
        <x:v>【内推】【校招】【华为】华为终端BG软件部</x:v>
      </x:c>
      <x:c r="G3396" s="29" t="str">
        <x:v>intBear</x:v>
      </x:c>
      <x:c r="H3396" s="29" t="str">
        <x:v>华为</x:v>
      </x:c>
      <x:c r="I3396" s="29" t="str">
        <x:v>校招 / 内推</x:v>
      </x:c>
      <x:c r="J3396" s="29" t="str"/>
      <x:c r="K3396" s="30" t="str"/>
      <x:c r="L3396" s="28" t="n">
        <x:v>45923.62056712963</x:v>
      </x:c>
      <x:c r="M3396" s="29" t="str"/>
      <x:c r="N3396" s="30" t="str"/>
      <x:c r="O3396" s="30" t="str"/>
      <x:c r="P3396" s="30" t="str"/>
      <x:c r="Q3396" s="30" t="str"/>
      <x:c r="R3396" s="30" t="str">
        <x:v>ZYM13667455</x:v>
      </x:c>
      <x:c r="S3396" s="30" t="str">
        <x:v>http://bbs.byr.cn/att/JobInfo/976808/418?.jpg；http://bbs.byr.cn/article/JobInfo/976808?s=976808</x:v>
      </x:c>
      <x:c r="T3396" s="30" t="str">
        <x:v>华为终端BG软件部招新啦，开设岗位如下图： 感兴趣的同学可以扫描图中二维码添加HR微信，也可添加微信ZYM13667455联系我参与9月 24日校招宣讲之前的部门座谈 -- 附图: image_picker6179528991355245305.jpg (263 KB) 链接: http://bbs.byr.cn/att/JobInfo/976808/418?.jpg 全文链接：http://bbs.byr.cn/article/JobInfo/976808?s=976808</x:v>
      </x:c>
      <x:c r="U3396" s="29" t="str">
        <x:v>JobInfo-招聘信息专版/36327.md</x:v>
      </x:c>
      <x:c r="V3396" s="35" t="n">
        <x:v>264</x:v>
      </x:c>
      <x:c r="W3396" s="29" t="str">
        <x:v>是</x:v>
      </x:c>
      <x:c r="X3396" s="28" t="n">
        <x:v>46227.159224537034</x:v>
      </x:c>
      <x:c r="Y3396" s="28" t="n">
        <x:v>46227.159224537034</x:v>
      </x:c>
      <x:c r="Z3396" s="29" t="str">
        <x:v>0b17947450acf69c19edf927a1574510a900c6ef41f05a2fc23cd5445eb663e3</x:v>
      </x:c>
    </x:row>
    <x:row r="3397" ht="36" customHeight="1">
      <x:c r="A3397" s="29" t="str">
        <x:v>JobInfo:36326</x:v>
      </x:c>
      <x:c r="B3397" s="29" t="str">
        <x:v>是</x:v>
      </x:c>
      <x:c r="C3397" s="29" t="str">
        <x:v>JobInfo</x:v>
      </x:c>
      <x:c r="D3397" s="29" t="str">
        <x:v>招聘信息专版</x:v>
      </x:c>
      <x:c r="E3397" s="34" t="n">
        <x:v>36326</x:v>
      </x:c>
      <x:c r="F3397" s="30" t="str">
        <x:v>【秋招】【内推】贝壳找房2026届ADC校招内推火热进行中！</x:v>
      </x:c>
      <x:c r="G3397" s="29" t="str">
        <x:v>Reeve</x:v>
      </x:c>
      <x:c r="H3397" s="29" t="str"/>
      <x:c r="I3397" s="29" t="str">
        <x:v>校招 / 内推</x:v>
      </x:c>
      <x:c r="J3397" s="29" t="str">
        <x:v>运营 / 算法 / 研发</x:v>
      </x:c>
      <x:c r="K3397" s="30" t="str">
        <x:v>北京 / 上海 / 广州 / 杭州 / 南京 / 武汉 / 西安 / 苏州</x:v>
      </x:c>
      <x:c r="L3397" s="28" t="n">
        <x:v>45923.610868055555</x:v>
      </x:c>
      <x:c r="M3397" s="29" t="str">
        <x:v>2026届</x:v>
      </x:c>
      <x:c r="N3397" s="30" t="str"/>
      <x:c r="O3397" s="30" t="str"/>
      <x:c r="P3397" s="30" t="str"/>
      <x:c r="Q3397" s="30" t="str"/>
      <x:c r="R3397" s="30" t="str"/>
      <x:c r="S3397" s="30" t="str">
        <x:v>https://neitui.italent.cn/join-lianjia/sharejobs?rt=2&amp;shareId=72326ba1-1d14-4f6f</x:v>
      </x:c>
      <x:c r="T3397"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397" s="29" t="str">
        <x:v>JobInfo-招聘信息专版/36326.md</x:v>
      </x:c>
      <x:c r="V3397" s="35" t="n">
        <x:v>279</x:v>
      </x:c>
      <x:c r="W3397" s="29" t="str">
        <x:v>是</x:v>
      </x:c>
      <x:c r="X3397" s="28" t="n">
        <x:v>46227.15924768519</x:v>
      </x:c>
      <x:c r="Y3397" s="28" t="n">
        <x:v>46227.15924768519</x:v>
      </x:c>
      <x:c r="Z3397" s="29" t="str">
        <x:v>97297ac9d17518a08b52c15c5e57b9ee61d49d64fc7e1023c66af72d62164acf</x:v>
      </x:c>
    </x:row>
    <x:row r="3398" ht="36" customHeight="1">
      <x:c r="A3398" s="29" t="str">
        <x:v>JobInfo:36325</x:v>
      </x:c>
      <x:c r="B3398" s="29" t="str">
        <x:v>是</x:v>
      </x:c>
      <x:c r="C3398" s="29" t="str">
        <x:v>JobInfo</x:v>
      </x:c>
      <x:c r="D3398" s="29" t="str">
        <x:v>招聘信息专版</x:v>
      </x:c>
      <x:c r="E3398" s="34" t="n">
        <x:v>36325</x:v>
      </x:c>
      <x:c r="F3398" s="30" t="str">
        <x:v>【校招】中国银河金控2026年“新苗计划” 校园招聘公告</x:v>
      </x:c>
      <x:c r="G3398" s="29" t="str">
        <x:v>ssen</x:v>
      </x:c>
      <x:c r="H3398" s="29" t="str"/>
      <x:c r="I3398" s="29" t="str">
        <x:v>校招 / 实习</x:v>
      </x:c>
      <x:c r="J3398" s="29" t="str">
        <x:v>运营 / 研究/职能 / 销售/市场</x:v>
      </x:c>
      <x:c r="K3398" s="30" t="str">
        <x:v>北京 / 南京 / 线上</x:v>
      </x:c>
      <x:c r="L3398" s="28" t="n">
        <x:v>45923.59134259259</x:v>
      </x:c>
      <x:c r="M3398" s="29" t="str"/>
      <x:c r="N3398" s="30" t="str">
        <x:v>硕士研究生</x:v>
      </x:c>
      <x:c r="O3398" s="30" t="str">
        <x:v>不少于1个月</x:v>
      </x:c>
      <x:c r="P3398" s="30" t="str"/>
      <x:c r="Q3398" s="30" t="str">
        <x:v>zhaopin@cgc.cn；recruit@cgf.cn；zhaopin@galaxyamc.com.cn；hrtz@cgc.cn</x:v>
      </x:c>
      <x:c r="R3398" s="30" t="str"/>
      <x:c r="S3398" s="30" t="str">
        <x:v>https://ideal.51job.com/galaxy</x:v>
      </x:c>
      <x:c r="T3398" s="30" t="str">
        <x:v>中国银河金控2026年“新苗计划” 校园招聘公告 一、企业简介 中国银河金融控股有限责任公司（以下简称“中国银河金控”）成立于2005年8月， 是经国务院批准成立的中央直属国有金融企业，股东单位为：财政部、中央汇金投资有限责 任公司、全国社会保障基金理事会，肩负着探索我国金融业综合经营模式的历史使命。截至 2024年末，中国银河金控集团合并资产总额超7700亿元，旗下涵盖不良资产、公募基金、私 募股权、证券投行等业务板块。立足新发展阶段，中国银河金控聚焦不良资产主责主业，以 “重塑资产价值，共创美好生活”为企业使命，践行“守正创新，和合共赢”的企业价值观 ，力争成为受人尊敬的一流资产管理集团。 中国银河资产管理有限责任公司(以下简称“中国银河资产”)是经国务院同意、国 家金融监督管理总局（原银保监会）批准成立的第五家全国性金融资产管理公司（AMC）。 股东单位包括中央汇金投资有限责任公司、中国银河金融控股有限责任公司、南京紫金投资 集团有限责任公司、北京金融街资本运营集团有限公司和中信证券股份有限公司。中国银河 资产于2020年12月获批金融许可证正式开业，公司秉承“守正创新 和合共赢</x:v>
      </x:c>
      <x:c r="U3398" s="29" t="str">
        <x:v>JobInfo-招聘信息专版/36325.md</x:v>
      </x:c>
      <x:c r="V3398" s="35" t="n">
        <x:v>2988</x:v>
      </x:c>
      <x:c r="W3398" s="29" t="str">
        <x:v>是</x:v>
      </x:c>
      <x:c r="X3398" s="28" t="n">
        <x:v>46227.159270833334</x:v>
      </x:c>
      <x:c r="Y3398" s="28" t="n">
        <x:v>46227.159270833334</x:v>
      </x:c>
      <x:c r="Z3398" s="29" t="str">
        <x:v>160325631a9dceb82b530b533129ff72660898288be57126896f4064f7c4f4f9</x:v>
      </x:c>
    </x:row>
    <x:row r="3399" ht="36" customHeight="1">
      <x:c r="A3399" s="29" t="str">
        <x:v>JobInfo:36324</x:v>
      </x:c>
      <x:c r="B3399" s="29" t="str">
        <x:v>是</x:v>
      </x:c>
      <x:c r="C3399" s="29" t="str">
        <x:v>JobInfo</x:v>
      </x:c>
      <x:c r="D3399" s="29" t="str">
        <x:v>招聘信息专版</x:v>
      </x:c>
      <x:c r="E3399" s="34" t="n">
        <x:v>36324</x:v>
      </x:c>
      <x:c r="F3399" s="30" t="str">
        <x:v>【社招】【内推】【京东】京东零售-组内直招-java开发</x:v>
      </x:c>
      <x:c r="G3399" s="29" t="str">
        <x:v>fieldf</x:v>
      </x:c>
      <x:c r="H3399" s="29" t="str">
        <x:v>京东</x:v>
      </x:c>
      <x:c r="I3399" s="29" t="str">
        <x:v>社招 / 内推</x:v>
      </x:c>
      <x:c r="J3399" s="29" t="str">
        <x:v>研发 / 数据</x:v>
      </x:c>
      <x:c r="K3399" s="30" t="str"/>
      <x:c r="L3399" s="28" t="n">
        <x:v>45923.52263888889</x:v>
      </x:c>
      <x:c r="M3399" s="29" t="str"/>
      <x:c r="N3399" s="30" t="str"/>
      <x:c r="O3399" s="30" t="str"/>
      <x:c r="P3399" s="30" t="str"/>
      <x:c r="Q3399" s="30" t="str">
        <x:v>2434877135@qq.com</x:v>
      </x:c>
      <x:c r="R3399" s="30" t="str"/>
      <x:c r="S3399" s="30" t="str"/>
      <x:c r="T3399" s="30" t="str">
        <x:v>岗位职责： 1、负责京东零售数据中台基础服务设施的架构设计、框架搭建以及核心代码的编写review ，深入行业前沿，引领数据系统不断革新； 2、借鉴HeadlessBI、数据虚拟化、NoETL架构等行业经验结合京东业务特性，设计并实现高 可用的指标分析与摄取服务、规则引擎、数据质量、数据安全等核心模块，通过技术手段保 障指标的准确性、安全性和可观测性。 任职资格： 1. 精通Java，熟练使用SpringBoot、Mybatis、Mysql、Redis、Kafka等框架或中间件，熟 悉微服务治理（限流/熔断/链路追踪）。 2. 熟悉Hadoop/Spark平台下的大数据技术，有Hive、Flink等离线或实时大数据仓库设计开 发经验；精通包括但不限于ClickHouse/Doris/HBase等引擎。 3. 精通分布式系统设计（CAP理论、一致性协议），有高可用架构实战经验。 4. 有复杂业务系统的抽象设计能力，思路清晰，善于思考，能力独立分析和解决业务，技 术问题。 5. 对权限模型（RBAC/OAuth2）或数据质量治理有实际项目经验优先。 6. 具有良好的逻辑思维，表达和沟通能力</x:v>
      </x:c>
      <x:c r="U3399" s="29" t="str">
        <x:v>JobInfo-招聘信息专版/36324.md</x:v>
      </x:c>
      <x:c r="V3399" s="35" t="n">
        <x:v>689</x:v>
      </x:c>
      <x:c r="W3399" s="29" t="str">
        <x:v>是</x:v>
      </x:c>
      <x:c r="X3399" s="28" t="n">
        <x:v>46227.15929398148</x:v>
      </x:c>
      <x:c r="Y3399" s="28" t="n">
        <x:v>46227.15929398148</x:v>
      </x:c>
      <x:c r="Z3399" s="29" t="str">
        <x:v>45cb8c943185d240b3dc17935c1215e2feec534442eb531bc2d3ee4b2d92f481</x:v>
      </x:c>
    </x:row>
    <x:row r="3400" ht="36" customHeight="1">
      <x:c r="A3400" s="29" t="str">
        <x:v>JobInfo:36323</x:v>
      </x:c>
      <x:c r="B3400" s="29" t="str">
        <x:v>是</x:v>
      </x:c>
      <x:c r="C3400" s="29" t="str">
        <x:v>JobInfo</x:v>
      </x:c>
      <x:c r="D3400" s="29" t="str">
        <x:v>招聘信息专版</x:v>
      </x:c>
      <x:c r="E3400" s="34" t="n">
        <x:v>36323</x:v>
      </x:c>
      <x:c r="F3400" s="30" t="str">
        <x:v>【校招】【内推】京东内推-测试开发工程师</x:v>
      </x:c>
      <x:c r="G3400" s="29" t="str">
        <x:v>lily0o0</x:v>
      </x:c>
      <x:c r="H3400" s="29" t="str">
        <x:v>京东</x:v>
      </x:c>
      <x:c r="I3400" s="29" t="str">
        <x:v>校招 / 内推</x:v>
      </x:c>
      <x:c r="J3400" s="29" t="str">
        <x:v>算法 / 研发</x:v>
      </x:c>
      <x:c r="K3400" s="30" t="str">
        <x:v>线上</x:v>
      </x:c>
      <x:c r="L3400" s="28" t="n">
        <x:v>45923.51761574074</x:v>
      </x:c>
      <x:c r="M3400" s="29" t="str">
        <x:v>27届</x:v>
      </x:c>
      <x:c r="N3400" s="30" t="str">
        <x:v>本科及以上</x:v>
      </x:c>
      <x:c r="O3400" s="30" t="str"/>
      <x:c r="P3400" s="30" t="str"/>
      <x:c r="Q3400" s="30" t="str">
        <x:v>有意向的同学可以发简历到lvlixia1@jd.com</x:v>
      </x:c>
      <x:c r="R3400" s="30" t="str"/>
      <x:c r="S3400" s="30" t="str"/>
      <x:c r="T3400" s="30" t="str">
        <x:v>工作内容 1. 参与项目测试全流程，根据产品需求和研发设计进行需求分析和风险评估-制定测试计划 -设计并执行测试用例，进行缺陷定位和跟踪修复，保障项目质量； 2. 项目测试环境和线上环境自动化部署工具的开发和维护； 3. 自动化测试工具的开发和维护，提升测试效率； 4. 系统或业务监控的设计和部署，保障系统安全稳定运行； 5. 优化测试流程，并能站在用户角度提出系统优化建议、完善用户体验。 任职资格 1. 统招本科及以上学历在校生，27届优先； 2. 熟练掌握C++/Java/python/shell等一种以上编程语言； 3. 熟悉软件的开发测试流程，掌握软件测试理论和方法，了解常用的测试用例设计方法， 具备设计和开发测试工具和自动化测试框架能力； 4. 掌握常见的数据结构和算法，有较好的编码能力，熟悉操作系统/数据库相关知识； 5. 对技术富有热情，自驱力和自我学习能力强，喜欢挑战，不断追求完善； 6. 良好的沟通能力和逻辑思维能力，善于总结和发现问题，有主动探索和解决问题的能力 ； 7. 做事耐心认真，有较强的责任感和团队协作能力； 8. 符合京东价值观：客户为先、创新、拼搏、担当</x:v>
      </x:c>
      <x:c r="U3400" s="29" t="str">
        <x:v>JobInfo-招聘信息专版/36323.md</x:v>
      </x:c>
      <x:c r="V3400" s="35" t="n">
        <x:v>558</x:v>
      </x:c>
      <x:c r="W3400" s="29" t="str">
        <x:v>是</x:v>
      </x:c>
      <x:c r="X3400" s="28" t="n">
        <x:v>46227.159317129626</x:v>
      </x:c>
      <x:c r="Y3400" s="28" t="n">
        <x:v>46227.159317129626</x:v>
      </x:c>
      <x:c r="Z3400" s="29" t="str">
        <x:v>92a76d8daee0438cb31e35375ab31efdcdd1a37f104c87548e3d71ddf4061842</x:v>
      </x:c>
    </x:row>
    <x:row r="3401" ht="36" customHeight="1">
      <x:c r="A3401" s="29" t="str">
        <x:v>JobInfo:36322</x:v>
      </x:c>
      <x:c r="B3401" s="29" t="str">
        <x:v>是</x:v>
      </x:c>
      <x:c r="C3401" s="29" t="str">
        <x:v>JobInfo</x:v>
      </x:c>
      <x:c r="D3401" s="29" t="str">
        <x:v>招聘信息专版</x:v>
      </x:c>
      <x:c r="E3401" s="34" t="n">
        <x:v>36322</x:v>
      </x:c>
      <x:c r="F3401" s="30" t="str">
        <x:v>【社招】【蚂蚁】【网商银行】</x:v>
      </x:c>
      <x:c r="G3401" s="29" t="str">
        <x:v>wsheng</x:v>
      </x:c>
      <x:c r="H3401" s="29" t="str">
        <x:v>蚂蚁</x:v>
      </x:c>
      <x:c r="I3401" s="29" t="str">
        <x:v>社招</x:v>
      </x:c>
      <x:c r="J3401" s="29" t="str">
        <x:v>研发 / 销售/市场</x:v>
      </x:c>
      <x:c r="K3401" s="30" t="str"/>
      <x:c r="L3401" s="28" t="n">
        <x:v>45923.50344907407</x:v>
      </x:c>
      <x:c r="M3401" s="29" t="str"/>
      <x:c r="N3401" s="30" t="str"/>
      <x:c r="O3401" s="30" t="str"/>
      <x:c r="P3401" s="30" t="str"/>
      <x:c r="Q3401" s="30" t="str">
        <x:v>感兴趣的可发送简历至runfeng.yrf@mybank.cn</x:v>
      </x:c>
      <x:c r="R3401" s="30" t="str">
        <x:v>18006632813</x:v>
      </x:c>
      <x:c r="S3401" s="30" t="str"/>
      <x:c r="T3401" s="30" t="str">
        <x:v>职位描述: 1、负责网商支付、收银、金融网络、清算、高可用架构等关键基础链路设计和开发； 2、独立完成中小型项目的系统分析、设计，主导完成设计和编码任务，保障项目整体进度 和质量； 3、技术预研和技术难点攻关，保障系统可用性、稳定性和可扩展性； 4、负责领域内系统核心部分代码编写，疑难问题的解决，维护和升级现有软件产品和系统 ，快速定位并修复现有软件缺陷。能够在项目中确保资深产出代码有效性和正确性，文档产 出和操作流程符合基本标准，在团队code review够对他人代码发现问题并提出合理建议。 职位要求: 1、扎实的java编程基础，精通JavaEE、微服务、消息中间件等相关技术；对各种开源的框 架如Spring、消息中间件等有深入的了解； 2、3年以上大规模高并发访问的Web应用系统设计和开发经验； 3、具有比较强的问题分析和处理能力，有比较优秀的动手能力，热衷技术，精益求精，有 一定的技术癖； 4、思路清晰敏捷，沟通协调能力及决断能力强，工作认真、严谨、敬业，对系统质量有近 乎苛刻的要求意识； 5、热爱技术，工作认真、严谨，具备较强的学习能力和责任心，能自我激励，善于沟通与 团队</x:v>
      </x:c>
      <x:c r="U3401" s="29" t="str">
        <x:v>JobInfo-招聘信息专版/36322.md</x:v>
      </x:c>
      <x:c r="V3401" s="35" t="n">
        <x:v>612</x:v>
      </x:c>
      <x:c r="W3401" s="29" t="str">
        <x:v>是</x:v>
      </x:c>
      <x:c r="X3401" s="28" t="n">
        <x:v>46227.1593287037</x:v>
      </x:c>
      <x:c r="Y3401" s="28" t="n">
        <x:v>46227.1593287037</x:v>
      </x:c>
      <x:c r="Z3401" s="29" t="str">
        <x:v>056af14951a8e33fe0612bd14247e8a737d7dc13504a200edd3be353375c91c7</x:v>
      </x:c>
    </x:row>
    <x:row r="3402" ht="36" customHeight="1">
      <x:c r="A3402" s="29" t="str">
        <x:v>JobInfo:36321</x:v>
      </x:c>
      <x:c r="B3402" s="29" t="str">
        <x:v>是</x:v>
      </x:c>
      <x:c r="C3402" s="29" t="str">
        <x:v>JobInfo</x:v>
      </x:c>
      <x:c r="D3402" s="29" t="str">
        <x:v>招聘信息专版</x:v>
      </x:c>
      <x:c r="E3402" s="34" t="n">
        <x:v>36321</x:v>
      </x:c>
      <x:c r="F3402" s="30" t="str">
        <x:v>【社招】【校招】【内推】智加科技</x:v>
      </x:c>
      <x:c r="G3402" s="29" t="str">
        <x:v>michaelhan3y</x:v>
      </x:c>
      <x:c r="H3402" s="29" t="str"/>
      <x:c r="I3402" s="29" t="str">
        <x:v>校招 / 社招 / 内推</x:v>
      </x:c>
      <x:c r="J3402" s="29" t="str">
        <x:v>算法 / 研发 / 销售/市场</x:v>
      </x:c>
      <x:c r="K3402" s="30" t="str">
        <x:v>北京 / 上海 / 苏州</x:v>
      </x:c>
      <x:c r="L3402" s="28" t="n">
        <x:v>45923.503217592595</x:v>
      </x:c>
      <x:c r="M3402" s="29" t="str"/>
      <x:c r="N3402" s="30" t="str"/>
      <x:c r="O3402" s="30" t="str"/>
      <x:c r="P3402" s="30" t="str"/>
      <x:c r="Q3402" s="30" t="str"/>
      <x:c r="R3402" s="30" t="str"/>
      <x:c r="S3402" s="30" t="str">
        <x:v>http://bbs.byr.cn/att/JobInfo/976801/613?.png；http://bbs.byr.cn/att/JobInfo/976801/2644968?.png；http://bbs.byr.cn/article/JobInfo/976801?s=976801</x:v>
      </x:c>
      <x:c r="T3402" s="30" t="str">
        <x:v>内推自动驾驶不卷小厂。工作地点，北京，苏州。 早10点半，完7点半。 可以很好的工作生活平衡。 2025智加最新岗位皆可内推！base地：苏州/北京（可上海社保） 在招岗位：算法、系统、开发、产品、销售等 全程包跟踪，包反馈，欢迎来聊，早投早面试，内推优先面！ 直接扫码投递啦 -- 附图: 9月内推职位海报.png (2582 KB) 链接: http://bbs.byr.cn/att/JobInfo/976801/613?.png 附图: Weixin_Image_20250925103710_1_25.png (2086 KB) 链接: http://bbs.byr.cn/att/JobInfo/976801/2644968?.png 全文链接：http://bbs.byr.cn/article/JobInfo/976801?s=976801</x:v>
      </x:c>
      <x:c r="U3402" s="29" t="str">
        <x:v>JobInfo-招聘信息专版/36321.md</x:v>
      </x:c>
      <x:c r="V3402" s="35" t="n">
        <x:v>397</x:v>
      </x:c>
      <x:c r="W3402" s="29" t="str">
        <x:v>是</x:v>
      </x:c>
      <x:c r="X3402" s="28" t="n">
        <x:v>46227.15935185185</x:v>
      </x:c>
      <x:c r="Y3402" s="28" t="n">
        <x:v>46227.15935185185</x:v>
      </x:c>
      <x:c r="Z3402" s="29" t="str">
        <x:v>742ece46567ea620ac15ec5e5a0bf610707dcc48fad0f889806801a321cfdf08</x:v>
      </x:c>
    </x:row>
    <x:row r="3403" ht="36" customHeight="1">
      <x:c r="A3403" s="29" t="str">
        <x:v>JobInfo:36320</x:v>
      </x:c>
      <x:c r="B3403" s="29" t="str">
        <x:v>是</x:v>
      </x:c>
      <x:c r="C3403" s="29" t="str">
        <x:v>JobInfo</x:v>
      </x:c>
      <x:c r="D3403" s="29" t="str">
        <x:v>招聘信息专版</x:v>
      </x:c>
      <x:c r="E3403" s="34" t="n">
        <x:v>36320</x:v>
      </x:c>
      <x:c r="F3403" s="30" t="str">
        <x:v>中国邮政集团有限公司寄递事业部 2026届校园招聘简章</x:v>
      </x:c>
      <x:c r="G3403" s="29" t="str">
        <x:v>ssen</x:v>
      </x:c>
      <x:c r="H3403" s="29" t="str"/>
      <x:c r="I3403" s="29" t="str"/>
      <x:c r="J3403" s="29" t="str">
        <x:v>运营 / 销售/市场</x:v>
      </x:c>
      <x:c r="K3403" s="30" t="str">
        <x:v>北京 / 线上</x:v>
      </x:c>
      <x:c r="L3403" s="28" t="n">
        <x:v>45923.47552083333</x:v>
      </x:c>
      <x:c r="M3403" s="29" t="str">
        <x:v>2026届</x:v>
      </x:c>
      <x:c r="N3403" s="30" t="str"/>
      <x:c r="O3403" s="30" t="str"/>
      <x:c r="P3403" s="30" t="str"/>
      <x:c r="Q3403" s="30" t="str"/>
      <x:c r="R3403" s="30" t="str"/>
      <x:c r="S3403" s="30" t="str">
        <x:v>http://chinapost2026.zhaopin.com/job/index.html?comid=10075695；http://bbs.byr.cn/att/JobInfo/976800/2377?.jpg；http://bbs.byr.cn/article/JobInfo/976800?s=976800</x:v>
      </x:c>
      <x:c r="T3403" s="30" t="str">
        <x:v>中国邮政集团有限公司寄递事业部 （中国邮政速递物流股份有限公司） 2026届校园招聘简章 一.企业介绍 中国邮政集团有限公司寄递事业部（中国邮政速递物流股份有限公司）主要经营国 内标准快递、快递包裹、国际速递、合同物流等业务，拥有享誉全球的“EMS”特快专递品 牌和国内知名的“CNPL”物流品牌。业务范围遍及全国所有市县乡（镇），通达包括港、澳 、台地区在内的全球200余个国家和地区。 中国邮政集团有限公司寄递事业部（中国邮政速递物流股份有限公司）坚持把人才 发展作为优先战略，在人才选拔、培养、使用、激励等方面有着一系列管理机制，以培养优 秀的经营管理人才、专业的技术人才和营销人才为重点，不断拓宽人才发展路径，为员工提 供广阔发展平台。 中国邮政集团有限公司寄递事业部（中国邮政速递物流股份有限公司）坚持“珍惜 每一刻，用心每一步”的服务理念，为社会各界客户提供方便快捷、安全可靠的门到门速递 物流服务，致力于成为持续引领中国市场、综合服务能力最强、最具全球竞争力和国际化发 展空间的大型现代快递物流企业。 二.招聘范围 1.普通高等院校2026届应届毕业生（同时面向择业期内毕业生）。 2.</x:v>
      </x:c>
      <x:c r="U3403" s="29" t="str">
        <x:v>JobInfo-招聘信息专版/36320.md</x:v>
      </x:c>
      <x:c r="V3403" s="35" t="n">
        <x:v>1600</x:v>
      </x:c>
      <x:c r="W3403" s="29" t="str">
        <x:v>是</x:v>
      </x:c>
      <x:c r="X3403" s="28" t="n">
        <x:v>46227.159375</x:v>
      </x:c>
      <x:c r="Y3403" s="28" t="n">
        <x:v>46227.159375</x:v>
      </x:c>
      <x:c r="Z3403" s="29" t="str">
        <x:v>1876f4158b424e0d70461623cee92321ab5a868549cfce95bfd715f0a2f47596</x:v>
      </x:c>
    </x:row>
    <x:row r="3404" ht="36" customHeight="1">
      <x:c r="A3404" s="29" t="str">
        <x:v>JobInfo:36319</x:v>
      </x:c>
      <x:c r="B3404" s="29" t="str">
        <x:v>是</x:v>
      </x:c>
      <x:c r="C3404" s="29" t="str">
        <x:v>JobInfo</x:v>
      </x:c>
      <x:c r="D3404" s="29" t="str">
        <x:v>招聘信息专版</x:v>
      </x:c>
      <x:c r="E3404" s="34" t="n">
        <x:v>36319</x:v>
      </x:c>
      <x:c r="F3404" s="30" t="str">
        <x:v>【校招】【组内直推】快手社科-算法引擎-AI数据云原生架构中心</x:v>
      </x:c>
      <x:c r="G3404" s="29" t="str">
        <x:v>lm417</x:v>
      </x:c>
      <x:c r="H3404" s="29" t="str">
        <x:v>快手</x:v>
      </x:c>
      <x:c r="I3404" s="29" t="str">
        <x:v>校招 / 内推</x:v>
      </x:c>
      <x:c r="J3404" s="29" t="str">
        <x:v>算法</x:v>
      </x:c>
      <x:c r="K3404" s="30" t="str"/>
      <x:c r="L3404" s="28" t="n">
        <x:v>45923.47424768518</x:v>
      </x:c>
      <x:c r="M3404" s="29" t="str"/>
      <x:c r="N3404" s="30" t="str"/>
      <x:c r="O3404" s="30" t="str"/>
      <x:c r="P3404" s="30" t="str"/>
      <x:c r="Q3404" s="30" t="str"/>
      <x:c r="R3404" s="30" t="str"/>
      <x:c r="S3404" s="30" t="str">
        <x:v>https://campus.kuaishou.cn/#/campus/job-info/9916?code=e79f2de55c1762c590cbf734；https://campus.kuaishou.cn/#/campus/job-info/9473?code=4fdffea28022a0bdb7167f8e1</x:v>
      </x:c>
      <x:c r="T3404" s="30" t="str">
        <x:v>组内直推，对北邮同学免简历筛选，直达一面，在其他部门流程卡住的可以帮捞 有意的同学欢迎投递，可联系本人了解：wx 15801171852 团队负责快手的机器学习平台，涵盖特征工程，样本工程，模型训练、管理、在线部署等一 站式操作，作为公司级的平台，支撑包括推荐、广告、搜索、大型等核心AI算法业务的高效 迭代，支撑亿级用户的个性化推荐体验。 【技术方向】 （不限于单一方向，可根据兴趣选择，有机会互相参与） 数据工程方向：构建实时数据流 pipeline，包括特征工程、样本生成、Label 体系设计等 （Java / C++ / 大数据组件） 数据引擎方向：打造业界领先的AI数据引擎，包括高性能实时/离线分布式计算系统、流批 一体化的AI数据湖存储系统、SQL化DSL描述的下一代数据处理平台（Java / C++ / 大数据 组件 ） 平台与云原生方向：提供模型训练、模型推理的弹性调度服务(Java、Go、K8s、容器化技术 栈) 【内推链接】 忽略JD 描述，会根据你的背景安排最合适的方向 【技术方向】 （不限于单一方向，可根据兴趣选择，有机会互相参与） 数据工程方向：构建实时数据流 p</x:v>
      </x:c>
      <x:c r="U3404" s="29" t="str">
        <x:v>JobInfo-招聘信息专版/36319.md</x:v>
      </x:c>
      <x:c r="V3404" s="35" t="n">
        <x:v>952</x:v>
      </x:c>
      <x:c r="W3404" s="29" t="str">
        <x:v>是</x:v>
      </x:c>
      <x:c r="X3404" s="28" t="n">
        <x:v>46227.15939814815</x:v>
      </x:c>
      <x:c r="Y3404" s="28" t="n">
        <x:v>46227.15939814815</x:v>
      </x:c>
      <x:c r="Z3404" s="29" t="str">
        <x:v>8570d75dc4885648c2ebcbd7aa5b3b7def217358bbed7ac5a71e2f66f5119ac5</x:v>
      </x:c>
    </x:row>
    <x:row r="3405" ht="36" customHeight="1">
      <x:c r="A3405" s="29" t="str">
        <x:v>JobInfo:36318</x:v>
      </x:c>
      <x:c r="B3405" s="29" t="str">
        <x:v>是</x:v>
      </x:c>
      <x:c r="C3405" s="29" t="str">
        <x:v>JobInfo</x:v>
      </x:c>
      <x:c r="D3405" s="29" t="str">
        <x:v>招聘信息专版</x:v>
      </x:c>
      <x:c r="E3405" s="34" t="n">
        <x:v>36318</x:v>
      </x:c>
      <x:c r="F3405" s="30" t="str">
        <x:v>【内推】【校招】【字节】红果短剧-北上广深-C6CZ7RB</x:v>
      </x:c>
      <x:c r="G3405" s="29" t="str">
        <x:v>punderson</x:v>
      </x:c>
      <x:c r="H3405" s="29" t="str"/>
      <x:c r="I3405" s="29" t="str">
        <x:v>校招 / 内推</x:v>
      </x:c>
      <x:c r="J3405" s="29" t="str">
        <x:v>研发</x:v>
      </x:c>
      <x:c r="K3405" s="30" t="str"/>
      <x:c r="L3405" s="28" t="n">
        <x:v>45923.471087962964</x:v>
      </x:c>
      <x:c r="M3405" s="29" t="str"/>
      <x:c r="N3405" s="30" t="str"/>
      <x:c r="O3405" s="30" t="str"/>
      <x:c r="P3405" s="30" t="str"/>
      <x:c r="Q3405" s="30" t="str"/>
      <x:c r="R3405" s="30" t="str"/>
      <x:c r="S3405" s="30" t="str">
        <x:v>https://job.toutiao.com/s/SIcIHMugMYY</x:v>
      </x:c>
      <x:c r="T3405" s="30" t="str">
        <x:v>我的内推码：C6CZ7RB 服务端/客户端/前端 [https://job.toutiao.com/s/SIcIHMugMYY]https://job.toutiao.com/s/SIcIHMugMYY</x:v>
      </x:c>
      <x:c r="U3405" s="29" t="str">
        <x:v>JobInfo-招聘信息专版/36318.md</x:v>
      </x:c>
      <x:c r="V3405" s="35" t="n">
        <x:v>133</x:v>
      </x:c>
      <x:c r="W3405" s="29" t="str">
        <x:v>是</x:v>
      </x:c>
      <x:c r="X3405" s="28" t="n">
        <x:v>46227.15940972222</x:v>
      </x:c>
      <x:c r="Y3405" s="28" t="n">
        <x:v>46227.15940972222</x:v>
      </x:c>
      <x:c r="Z3405" s="29" t="str">
        <x:v>713012a18425efdbea61fdfa6a57638fbab4c8ac25aa2386191f8d1644e52bb2</x:v>
      </x:c>
    </x:row>
    <x:row r="3406" ht="36" customHeight="1">
      <x:c r="A3406" s="29" t="str">
        <x:v>JobInfo:36317</x:v>
      </x:c>
      <x:c r="B3406" s="29" t="str">
        <x:v>是</x:v>
      </x:c>
      <x:c r="C3406" s="29" t="str">
        <x:v>JobInfo</x:v>
      </x:c>
      <x:c r="D3406" s="29" t="str">
        <x:v>招聘信息专版</x:v>
      </x:c>
      <x:c r="E3406" s="34" t="n">
        <x:v>36317</x:v>
      </x:c>
      <x:c r="F3406" s="30" t="str">
        <x:v>【内推】【校招】【腾讯】腾讯2026秋招</x:v>
      </x:c>
      <x:c r="G3406" s="29" t="str">
        <x:v>ZHZA</x:v>
      </x:c>
      <x:c r="H3406" s="29" t="str">
        <x:v>腾讯</x:v>
      </x:c>
      <x:c r="I3406" s="29" t="str">
        <x:v>校招 / 内推</x:v>
      </x:c>
      <x:c r="J3406" s="29" t="str"/>
      <x:c r="K3406" s="30" t="str"/>
      <x:c r="L3406" s="28" t="n">
        <x:v>45923.46849537037</x:v>
      </x:c>
      <x:c r="M3406" s="29" t="str"/>
      <x:c r="N3406" s="30" t="str"/>
      <x:c r="O3406" s="30" t="str"/>
      <x:c r="P3406" s="30" t="str"/>
      <x:c r="Q3406" s="30" t="str"/>
      <x:c r="R3406" s="30" t="str"/>
      <x:c r="S3406" s="30" t="str">
        <x:v>http://bbs.byr.cn/att/JobInfo/976797/266?.jpeg；http://bbs.byr.cn/article/JobInfo/976797?s=976797</x:v>
      </x:c>
      <x:c r="T3406" s="30" t="str">
        <x:v>腾讯2026校招，欢迎扫码投递。 -- 附图: 海报.jpeg (258 KB) 链接: http://bbs.byr.cn/att/JobInfo/976797/266?.jpeg 全文链接：http://bbs.byr.cn/article/JobInfo/976797?s=976797</x:v>
      </x:c>
      <x:c r="U3406" s="29" t="str">
        <x:v>JobInfo-招聘信息专版/36317.md</x:v>
      </x:c>
      <x:c r="V3406" s="35" t="n">
        <x:v>169</x:v>
      </x:c>
      <x:c r="W3406" s="29" t="str">
        <x:v>是</x:v>
      </x:c>
      <x:c r="X3406" s="28" t="n">
        <x:v>46227.159421296295</x:v>
      </x:c>
      <x:c r="Y3406" s="28" t="n">
        <x:v>46227.159421296295</x:v>
      </x:c>
      <x:c r="Z3406" s="29" t="str">
        <x:v>ea7f7686fbfdb324a8b548dde008dbdba703ee8eb89c3dd0c673d9b9acff8d73</x:v>
      </x:c>
    </x:row>
    <x:row r="3407" ht="36" customHeight="1">
      <x:c r="A3407" s="29" t="str">
        <x:v>JobInfo:36316</x:v>
      </x:c>
      <x:c r="B3407" s="29" t="str">
        <x:v>是</x:v>
      </x:c>
      <x:c r="C3407" s="29" t="str">
        <x:v>JobInfo</x:v>
      </x:c>
      <x:c r="D3407" s="29" t="str">
        <x:v>招聘信息专版</x:v>
      </x:c>
      <x:c r="E3407" s="34" t="n">
        <x:v>36316</x:v>
      </x:c>
      <x:c r="F3407" s="30" t="str">
        <x:v>【TikTok】实习、校招均可</x:v>
      </x:c>
      <x:c r="G3407" s="29" t="str">
        <x:v>shyue02</x:v>
      </x:c>
      <x:c r="H3407" s="29" t="str"/>
      <x:c r="I3407" s="29" t="str">
        <x:v>校招 / 实习 / 内推</x:v>
      </x:c>
      <x:c r="J3407" s="29" t="str">
        <x:v>运营 / 算法 / 研发 / 数据</x:v>
      </x:c>
      <x:c r="K3407" s="30" t="str"/>
      <x:c r="L3407" s="28" t="n">
        <x:v>45923.463113425925</x:v>
      </x:c>
      <x:c r="M3407" s="29" t="str">
        <x:v>2026届</x:v>
      </x:c>
      <x:c r="N3407" s="30" t="str">
        <x:v>本科及以上</x:v>
      </x:c>
      <x:c r="O3407" s="30" t="str"/>
      <x:c r="P3407" s="30" t="str"/>
      <x:c r="Q3407" s="30" t="str"/>
      <x:c r="R3407" s="30" t="str"/>
      <x:c r="S3407" s="30" t="str"/>
      <x:c r="T3407" s="30" t="str">
        <x:v>团队介绍：直播-策略团队 我们是直播业务的核心策略团队，致力于通过前沿的算法与数据科学能力，驱动直播生态的 持续创新与增长。我们负责构建直播场景下智能、高效、个性化的互动体验，并通过数据驱 动的技术优化，创造全新的业务价值。在这里，你将有机会参与亿级用户直播互动场景的策 略研发与架构工作，直面业界领先的技术挑战，并利用最前沿的AI技术解决复杂的商业问题 。 我们的核心职责与技术挑战： 直播间内推荐策略： 我们负责设计和优化直播间内的各类推荐策略，涵盖礼物推荐、连麦 匹配、PK对手选择等多元化和高复杂度的场景。我们利用深度学习、强化学习和实时图计算 等技术，精准理解用户意图和主播风格，实现毫秒级的个性化推荐和匹配。你将面临的挑战 包括： 实时性与高并发： 在海量用户同时在线的场景下，如何保证推荐策略的低延迟和高稳定性 。 多目标优化： 如何平衡用户体验、主播收益和平台生态等多个目标，设计长期、健康的推 荐机制。 复杂场景理解： 如何深刻理解直播内容的动态变化和用户情感的实时波动，进行精准的场 景建模。 性能数据科学 (Performance DS)： 我们是技术优化的“数据大脑”，通过严</x:v>
      </x:c>
      <x:c r="U3407" s="29" t="str">
        <x:v>JobInfo-招聘信息专版/36316.md</x:v>
      </x:c>
      <x:c r="V3407" s="35" t="n">
        <x:v>1905</x:v>
      </x:c>
      <x:c r="W3407" s="29" t="str">
        <x:v>是</x:v>
      </x:c>
      <x:c r="X3407" s="28" t="n">
        <x:v>46227.15944444444</x:v>
      </x:c>
      <x:c r="Y3407" s="28" t="n">
        <x:v>46227.15944444444</x:v>
      </x:c>
      <x:c r="Z3407" s="29" t="str">
        <x:v>5fb854eefdddb7ae939f9ca618ab4cd5af727569028bf62b6b241342e0f63b07</x:v>
      </x:c>
    </x:row>
    <x:row r="3408" ht="36" customHeight="1">
      <x:c r="A3408" s="29" t="str">
        <x:v>JobInfo:36315</x:v>
      </x:c>
      <x:c r="B3408" s="29" t="str">
        <x:v>是</x:v>
      </x:c>
      <x:c r="C3408" s="29" t="str">
        <x:v>JobInfo</x:v>
      </x:c>
      <x:c r="D3408" s="29" t="str">
        <x:v>招聘信息专版</x:v>
      </x:c>
      <x:c r="E3408" s="34" t="n">
        <x:v>36315</x:v>
      </x:c>
      <x:c r="F3408" s="30" t="str">
        <x:v>【拼多多】【内推】</x:v>
      </x:c>
      <x:c r="G3408" s="29" t="str">
        <x:v>yi259</x:v>
      </x:c>
      <x:c r="H3408" s="29" t="str">
        <x:v>拼多多 / PDD</x:v>
      </x:c>
      <x:c r="I3408" s="29" t="str">
        <x:v>内推</x:v>
      </x:c>
      <x:c r="J3408" s="29" t="str"/>
      <x:c r="K3408" s="30" t="str"/>
      <x:c r="L3408" s="28" t="n">
        <x:v>45923.44399305555</x:v>
      </x:c>
      <x:c r="M3408" s="29" t="str"/>
      <x:c r="N3408" s="30" t="str"/>
      <x:c r="O3408" s="30" t="str"/>
      <x:c r="P3408" s="30" t="str"/>
      <x:c r="Q3408" s="30" t="str"/>
      <x:c r="R3408" s="30" t="str"/>
      <x:c r="S3408" s="30" t="str">
        <x:v>https://careers.pddglobalhr.com/campus/grad?t=9rIFiEJIJd</x:v>
      </x:c>
      <x:c r="T3408" s="30" t="str">
        <x:v>【拼多多集团-PDD校园招聘】内推链接： https://careers.pddglobalhr.com/campus/grad?t=9rIFiEJIJd，内推码：9rIFiEJIJd。期 待你的加入！我们一起，无拼不青春！（通过此链接投递计入内推，内推简历优先筛选~）</x:v>
      </x:c>
      <x:c r="U3408" s="29" t="str">
        <x:v>JobInfo-招聘信息专版/36315.md</x:v>
      </x:c>
      <x:c r="V3408" s="35" t="n">
        <x:v>145</x:v>
      </x:c>
      <x:c r="W3408" s="29" t="str">
        <x:v>是</x:v>
      </x:c>
      <x:c r="X3408" s="28" t="n">
        <x:v>46227.159467592595</x:v>
      </x:c>
      <x:c r="Y3408" s="28" t="n">
        <x:v>46227.159467592595</x:v>
      </x:c>
      <x:c r="Z3408" s="29" t="str">
        <x:v>0275adf6cde64fa9cf5e9f801c8a7f62b272c8bd3ec4931a567885aba6cd1644</x:v>
      </x:c>
    </x:row>
    <x:row r="3409" ht="36" customHeight="1">
      <x:c r="A3409" s="29" t="str">
        <x:v>JobInfo:36314</x:v>
      </x:c>
      <x:c r="B3409" s="29" t="str">
        <x:v>是</x:v>
      </x:c>
      <x:c r="C3409" s="29" t="str">
        <x:v>JobInfo</x:v>
      </x:c>
      <x:c r="D3409" s="29" t="str">
        <x:v>招聘信息专版</x:v>
      </x:c>
      <x:c r="E3409" s="34" t="n">
        <x:v>36314</x:v>
      </x:c>
      <x:c r="F3409" s="30" t="str">
        <x:v>【校招】【内推】米哈游2026校招开启！！！欢迎私信答疑！！！</x:v>
      </x:c>
      <x:c r="G3409" s="29" t="str">
        <x:v>poiuypoiuy</x:v>
      </x:c>
      <x:c r="H3409" s="29" t="str">
        <x:v>米哈游</x:v>
      </x:c>
      <x:c r="I3409" s="29" t="str">
        <x:v>校招 / 内推</x:v>
      </x:c>
      <x:c r="J3409" s="29" t="str"/>
      <x:c r="K3409" s="30" t="str"/>
      <x:c r="L3409" s="28" t="n">
        <x:v>45923.426712962966</x:v>
      </x:c>
      <x:c r="M3409" s="29" t="str"/>
      <x:c r="N3409" s="30" t="str"/>
      <x:c r="O3409" s="30" t="str"/>
      <x:c r="P3409" s="30" t="str"/>
      <x:c r="Q3409" s="30" t="str"/>
      <x:c r="R3409" s="30" t="str"/>
      <x:c r="S3409" s="30" t="str">
        <x:v>http://bbs.byr.cn/att/JobInfo/976793/285?.jpg；http://bbs.byr.cn/att/JobInfo/976793/479121?.png；http://bbs.byr.cn/article/JobInfo/976793?s=976793</x:v>
      </x:c>
      <x:c r="T3409" s="30" t="str">
        <x:v>附图: 内推码校招_(1).jpg (467 KB) 链接: http://bbs.byr.cn/att/JobInfo/976793/285?.jpg 附图: 校园招聘_(1).png (850 KB) 链接: http://bbs.byr.cn/att/JobInfo/976793/479121?.png 全文链接：http://bbs.byr.cn/article/JobInfo/976793?s=976793</x:v>
      </x:c>
      <x:c r="U3409" s="29" t="str">
        <x:v>JobInfo-招聘信息专版/36314.md</x:v>
      </x:c>
      <x:c r="V3409" s="35" t="n">
        <x:v>242</x:v>
      </x:c>
      <x:c r="W3409" s="29" t="str">
        <x:v>是</x:v>
      </x:c>
      <x:c r="X3409" s="28" t="n">
        <x:v>46227.159479166665</x:v>
      </x:c>
      <x:c r="Y3409" s="28" t="n">
        <x:v>46227.159479166665</x:v>
      </x:c>
      <x:c r="Z3409" s="29" t="str">
        <x:v>849fd04546be1fec09ebbfab4516b9b8ed545181e2f04cef6d218824e8599648</x:v>
      </x:c>
    </x:row>
    <x:row r="3410" ht="36" customHeight="1">
      <x:c r="A3410" s="29" t="str">
        <x:v>JobInfo:36313</x:v>
      </x:c>
      <x:c r="B3410" s="29" t="str">
        <x:v>是</x:v>
      </x:c>
      <x:c r="C3410" s="29" t="str">
        <x:v>JobInfo</x:v>
      </x:c>
      <x:c r="D3410" s="29" t="str">
        <x:v>招聘信息专版</x:v>
      </x:c>
      <x:c r="E3410" s="34" t="n">
        <x:v>36313</x:v>
      </x:c>
      <x:c r="F3410" s="30" t="str">
        <x:v>【招聘单位】万华化学集团股份有限公司数智化部</x:v>
      </x:c>
      <x:c r="G3410" s="29" t="str">
        <x:v>coco321</x:v>
      </x:c>
      <x:c r="H3410" s="29" t="str"/>
      <x:c r="I3410" s="29" t="str"/>
      <x:c r="J3410" s="29" t="str">
        <x:v>研发</x:v>
      </x:c>
      <x:c r="K3410" s="30" t="str"/>
      <x:c r="L3410" s="28" t="n">
        <x:v>45923.41427083333</x:v>
      </x:c>
      <x:c r="M3410" s="29" t="str"/>
      <x:c r="N3410" s="30" t="str"/>
      <x:c r="O3410" s="30" t="str"/>
      <x:c r="P3410" s="30" t="str"/>
      <x:c r="Q3410" s="30" t="str"/>
      <x:c r="R3410" s="30" t="str"/>
      <x:c r="S3410" s="30" t="str"/>
      <x:c r="T3410" s="30" t="str">
        <x:v>【招聘岗位】IT/AI工程师 【招聘单位】万华化学集团股份有限公司数智化部 【福利保障】 1.骨干员工长期激励； 2.20 万购房无息借款； 3.试用期薪酬不打折； 4.带薪年假、七险一金、结婚礼金、 生日礼金、节日礼金； 5.托儿费、通讯补贴、取暖补贴、高温补贴； 6.免费班车、免费住宿、免费健身房、福利体检 7.优秀员工旅游基金等 【薪酬】税前23w/年 【工作地点】山东烟台 【线下宣讲会时间】9月23日 18：30-20：30 【线下宣讲会地点】本部教二306 线下设有简历直通车，交流可直接投递简历，欢迎各位同学携带简历到场交流、提前锁定机 会！</x:v>
      </x:c>
      <x:c r="U3410" s="29" t="str">
        <x:v>JobInfo-招聘信息专版/36313.md</x:v>
      </x:c>
      <x:c r="V3410" s="35" t="n">
        <x:v>302</x:v>
      </x:c>
      <x:c r="W3410" s="29" t="str">
        <x:v>是</x:v>
      </x:c>
      <x:c r="X3410" s="28" t="n">
        <x:v>46227.15950231482</x:v>
      </x:c>
      <x:c r="Y3410" s="28" t="n">
        <x:v>46227.15950231482</x:v>
      </x:c>
      <x:c r="Z3410" s="29" t="str">
        <x:v>bb24108fcc2c56ef36706fd6e2c2c12c4608d9ec18cfd97ed1721ca0e64bb818</x:v>
      </x:c>
    </x:row>
    <x:row r="3411" ht="36" customHeight="1">
      <x:c r="A3411" s="29" t="str">
        <x:v>JobInfo:36312</x:v>
      </x:c>
      <x:c r="B3411" s="29" t="str">
        <x:v>是</x:v>
      </x:c>
      <x:c r="C3411" s="29" t="str">
        <x:v>JobInfo</x:v>
      </x:c>
      <x:c r="D3411" s="29" t="str">
        <x:v>招聘信息专版</x:v>
      </x:c>
      <x:c r="E3411" s="34" t="n">
        <x:v>36312</x:v>
      </x:c>
      <x:c r="F3411" s="30" t="str">
        <x:v>【内推】【华为】2026届华为集团IT招聘</x:v>
      </x:c>
      <x:c r="G3411" s="29" t="str">
        <x:v>adam2002</x:v>
      </x:c>
      <x:c r="H3411" s="29" t="str">
        <x:v>华为</x:v>
      </x:c>
      <x:c r="I3411" s="29" t="str">
        <x:v>内推</x:v>
      </x:c>
      <x:c r="J3411" s="29" t="str">
        <x:v>算法 / 研发 / 数据 / 销售/市场</x:v>
      </x:c>
      <x:c r="K3411" s="30" t="str">
        <x:v>北京</x:v>
      </x:c>
      <x:c r="L3411" s="28" t="n">
        <x:v>45923.37702546296</x:v>
      </x:c>
      <x:c r="M3411" s="29" t="str">
        <x:v>2026届</x:v>
      </x:c>
      <x:c r="N3411" s="30" t="str">
        <x:v>本科及以上</x:v>
      </x:c>
      <x:c r="O3411" s="30" t="str"/>
      <x:c r="P3411" s="30" t="str"/>
      <x:c r="Q3411" s="30" t="str"/>
      <x:c r="R3411" s="30" t="str"/>
      <x:c r="S3411" s="30" t="str"/>
      <x:c r="T3411" s="30" t="str">
        <x:v>一、 部门及团队简介 我们是华为集团IT部门创新与研究Lab，负责整个华为公司IT基础软硬件设施的安全、稳 定(运维)、高效（办公）和创新研究工作， 拥有丰富的极具挑战的NLP应用场景，包括生产办公客服会议、销售培训学习考试、研发 代码生成、IT运维等。我们在北京的团队成员均来自北邮、北大、中科大、中科院等高校。 近年团队每年都在ACL、EMNLP、ICLR等顶会输出论文。 二、招聘岗位： 1.AI软件工程师 2.AI算法工程师 3.AI数据工程师 4.AI安全工程师 5.AI应用工程师 三、 岗位要求 掌握大模型和Agent等常见知识和技术，发表过相关论文者优先。 较强的编程能力和解决问题能力，熟悉python编程语言。 良好的团队协作和沟通能力。 计算机、数学、数据科学、语言学等相关专业本科及以上学历。 四、欢迎感兴趣的同学私信联系。</x:v>
      </x:c>
      <x:c r="U3411" s="29" t="str">
        <x:v>JobInfo-招聘信息专版/36312.md</x:v>
      </x:c>
      <x:c r="V3411" s="35" t="n">
        <x:v>411</x:v>
      </x:c>
      <x:c r="W3411" s="29" t="str">
        <x:v>是</x:v>
      </x:c>
      <x:c r="X3411" s="28" t="n">
        <x:v>46227.15951388889</x:v>
      </x:c>
      <x:c r="Y3411" s="28" t="n">
        <x:v>46227.15951388889</x:v>
      </x:c>
      <x:c r="Z3411" s="29" t="str">
        <x:v>c20ff21281f0f27f8afec27241364371b6a0a32b2b3627720177f5c5bc92b5dd</x:v>
      </x:c>
    </x:row>
    <x:row r="3412" ht="36" customHeight="1">
      <x:c r="A3412" s="29" t="str">
        <x:v>JobInfo:36311</x:v>
      </x:c>
      <x:c r="B3412" s="29" t="str">
        <x:v>是</x:v>
      </x:c>
      <x:c r="C3412" s="29" t="str">
        <x:v>JobInfo</x:v>
      </x:c>
      <x:c r="D3412" s="29" t="str">
        <x:v>招聘信息专版</x:v>
      </x:c>
      <x:c r="E3412" s="34" t="n">
        <x:v>36311</x:v>
      </x:c>
      <x:c r="F3412" s="30" t="str">
        <x:v>【内推】【校招】懂车帝算法工程师急招</x:v>
      </x:c>
      <x:c r="G3412" s="29" t="str">
        <x:v>wertywang</x:v>
      </x:c>
      <x:c r="H3412" s="29" t="str"/>
      <x:c r="I3412" s="29" t="str">
        <x:v>校招 / 内推</x:v>
      </x:c>
      <x:c r="J3412" s="29" t="str">
        <x:v>运营 / 算法 / 研发</x:v>
      </x:c>
      <x:c r="K3412" s="30" t="str"/>
      <x:c r="L3412" s="28" t="n">
        <x:v>45922.937210648146</x:v>
      </x:c>
      <x:c r="M3412" s="29" t="str"/>
      <x:c r="N3412" s="30" t="str"/>
      <x:c r="O3412" s="30" t="str"/>
      <x:c r="P3412" s="30" t="str"/>
      <x:c r="Q3412" s="30" t="str"/>
      <x:c r="R3412" s="30" t="str"/>
      <x:c r="S3412" s="30" t="str">
        <x:v>https://dcar.jobs.feishu.cn/s/fkdKi4NZjmU</x:v>
      </x:c>
      <x:c r="T3412" s="30" t="str">
        <x:v>懂车帝算法团队招人啦HC充足！欢迎学弟学妹们投递~ 内推链接：https://dcar.jobs.feishu.cn/s/fkdKi4NZjmU 也可加微信聊详情：微信号werty_wang 【职位描述】 团队介绍：懂车帝算法团队，负责懂车帝的推荐、搜索、广告、电商等多业务算法，直接为 懂车帝的核心用户体验和商业化收入负责；在这里，你可以深入钻研机器学习算法的改进和 优化，探索前沿的技术；可以通过对产品的深度理解和思考，将算法应用到业务中去；也可 以通过对产品和内容生态的深度分析，影响产品未来的发展方向。 1、负责懂车帝核心的推荐、搜索、广告、电商等业务的算法工作，为用户提供一流的产品 体验； 2、将前沿的机器学习技术应用到懂车帝的核心场景业务，优化用户体验促进业务发展； 3、研究方向包含且不局限于：深度学习、图神经网络、多任务学习、learning to rank、 模型压缩和加速、多模态技术等，结合业务的实际问题来做好技术的探索和研究； 4、和产品、运营团队紧密合作，通过对产品和用户的深入理解和分析，制定算法策略促进 产品的长期繁荣发展。 -- 站: 北邮人论坛 (Mon Sep </x:v>
      </x:c>
      <x:c r="U3412" s="29" t="str">
        <x:v>JobInfo-招聘信息专版/36311.md</x:v>
      </x:c>
      <x:c r="V3412" s="35" t="n">
        <x:v>1026</x:v>
      </x:c>
      <x:c r="W3412" s="29" t="str">
        <x:v>是</x:v>
      </x:c>
      <x:c r="X3412" s="28" t="n">
        <x:v>46227.159537037034</x:v>
      </x:c>
      <x:c r="Y3412" s="28" t="n">
        <x:v>46227.159537037034</x:v>
      </x:c>
      <x:c r="Z3412" s="29" t="str">
        <x:v>98dcaace96d272dce20e9221adbe7c6acac48c151834a29444a6d4063b357ea4</x:v>
      </x:c>
    </x:row>
    <x:row r="3413" ht="36" customHeight="1">
      <x:c r="A3413" s="29" t="str">
        <x:v>JobInfo:36310</x:v>
      </x:c>
      <x:c r="B3413" s="29" t="str">
        <x:v>是</x:v>
      </x:c>
      <x:c r="C3413" s="29" t="str">
        <x:v>JobInfo</x:v>
      </x:c>
      <x:c r="D3413" s="29" t="str">
        <x:v>招聘信息专版</x:v>
      </x:c>
      <x:c r="E3413" s="34" t="n">
        <x:v>36310</x:v>
      </x:c>
      <x:c r="F3413" s="30" t="str">
        <x:v>【内推】【社招】小红书数据平台急招</x:v>
      </x:c>
      <x:c r="G3413" s="29" t="str">
        <x:v>byrHo</x:v>
      </x:c>
      <x:c r="H3413" s="29" t="str">
        <x:v>小红书</x:v>
      </x:c>
      <x:c r="I3413" s="29" t="str">
        <x:v>社招 / 内推</x:v>
      </x:c>
      <x:c r="J3413" s="29" t="str"/>
      <x:c r="K3413" s="30" t="str"/>
      <x:c r="L3413" s="28" t="n">
        <x:v>45922.88329861111</x:v>
      </x:c>
      <x:c r="M3413" s="29" t="str"/>
      <x:c r="N3413" s="30" t="str"/>
      <x:c r="O3413" s="30" t="str"/>
      <x:c r="P3413" s="30" t="str"/>
      <x:c r="Q3413" s="30" t="str"/>
      <x:c r="R3413" s="30" t="str"/>
      <x:c r="S3413" s="30" t="str">
        <x:v>https://mp.weixin.qq.com/s/BTVYywhpgU1mdUy8s0JJlQ；http://bbs.byr.cn/att/JobInfo/976786/360?.png；http://bbs.byr.cn/article/JobInfo/976786?s=976786</x:v>
      </x:c>
      <x:c r="T3413" s="30" t="str">
        <x:v>近期做的事： https://mp.weixin.qq.com/s/BTVYywhpgU1mdUy8s0JJlQ 面试流程以及问题答疑等反馈可私信加v保持同步 欢迎扫码投递~ -- 附图: 下载.png (550 KB) 链接: http://bbs.byr.cn/att/JobInfo/976786/360?.png 全文链接：http://bbs.byr.cn/article/JobInfo/976786?s=976786</x:v>
      </x:c>
      <x:c r="U3413" s="29" t="str">
        <x:v>JobInfo-招聘信息专版/36310.md</x:v>
      </x:c>
      <x:c r="V3413" s="35" t="n">
        <x:v>237</x:v>
      </x:c>
      <x:c r="W3413" s="29" t="str">
        <x:v>是</x:v>
      </x:c>
      <x:c r="X3413" s="28" t="n">
        <x:v>46227.15954861111</x:v>
      </x:c>
      <x:c r="Y3413" s="28" t="n">
        <x:v>46227.15954861111</x:v>
      </x:c>
      <x:c r="Z3413" s="29" t="str">
        <x:v>a88dc00774466e65f2c1a48affdaa20ca16dcd44c6daaaf247bd657bd384683f</x:v>
      </x:c>
    </x:row>
    <x:row r="3414" ht="36" customHeight="1">
      <x:c r="A3414" s="29" t="str">
        <x:v>JobInfo:36309</x:v>
      </x:c>
      <x:c r="B3414" s="29" t="str">
        <x:v>是</x:v>
      </x:c>
      <x:c r="C3414" s="29" t="str">
        <x:v>JobInfo</x:v>
      </x:c>
      <x:c r="D3414" s="29" t="str">
        <x:v>招聘信息专版</x:v>
      </x:c>
      <x:c r="E3414" s="34" t="n">
        <x:v>36309</x:v>
      </x:c>
      <x:c r="F3414" s="30" t="str">
        <x:v>【内推】【拼多多】【全岗位】</x:v>
      </x:c>
      <x:c r="G3414" s="29" t="str">
        <x:v>X1964019372</x:v>
      </x:c>
      <x:c r="H3414" s="29" t="str">
        <x:v>拼多多 / PDD</x:v>
      </x:c>
      <x:c r="I3414" s="29" t="str">
        <x:v>内推</x:v>
      </x:c>
      <x:c r="J3414" s="29" t="str"/>
      <x:c r="K3414" s="30" t="str"/>
      <x:c r="L3414" s="28" t="n">
        <x:v>45922.8637962963</x:v>
      </x:c>
      <x:c r="M3414" s="29" t="str"/>
      <x:c r="N3414" s="30" t="str"/>
      <x:c r="O3414" s="30" t="str"/>
      <x:c r="P3414" s="30" t="str"/>
      <x:c r="Q3414" s="30" t="str"/>
      <x:c r="R3414" s="30" t="str"/>
      <x:c r="S3414" s="30" t="str">
        <x:v>https://careers.pddglobalhr.com/campus/grad?t=60xGoL63K6</x:v>
      </x:c>
      <x:c r="T3414" s="30" t="str">
        <x:v>【拼多多集团-PDD校园招聘】内推链接： https://careers.pddglobalhr.com/campus/grad?t=60xGoL63K6，内推码：60xGoL63K6。期 待你的加入！我们一起，无拼不青春！（通过此链接投递计入内推，内推简历优先筛选~）</x:v>
      </x:c>
      <x:c r="U3414" s="29" t="str">
        <x:v>JobInfo-招聘信息专版/36309.md</x:v>
      </x:c>
      <x:c r="V3414" s="35" t="n">
        <x:v>150</x:v>
      </x:c>
      <x:c r="W3414" s="29" t="str">
        <x:v>是</x:v>
      </x:c>
      <x:c r="X3414" s="28" t="n">
        <x:v>46227.15957175926</x:v>
      </x:c>
      <x:c r="Y3414" s="28" t="n">
        <x:v>46227.15957175926</x:v>
      </x:c>
      <x:c r="Z3414" s="29" t="str">
        <x:v>ee3a9f42dc30b98d9a750c4b14619e85c74f2490affb212a9a76eff59c1a4f46</x:v>
      </x:c>
    </x:row>
    <x:row r="3415" ht="36" customHeight="1">
      <x:c r="A3415" s="29" t="str">
        <x:v>JobInfo:36308</x:v>
      </x:c>
      <x:c r="B3415" s="29" t="str">
        <x:v>是</x:v>
      </x:c>
      <x:c r="C3415" s="29" t="str">
        <x:v>JobInfo</x:v>
      </x:c>
      <x:c r="D3415" s="29" t="str">
        <x:v>招聘信息专版</x:v>
      </x:c>
      <x:c r="E3415" s="34" t="n">
        <x:v>36308</x:v>
      </x:c>
      <x:c r="F3415" s="30" t="str">
        <x:v>【内推】【校招】快手2026校招内推</x:v>
      </x:c>
      <x:c r="G3415" s="29" t="str">
        <x:v>star1004</x:v>
      </x:c>
      <x:c r="H3415" s="29" t="str">
        <x:v>快手</x:v>
      </x:c>
      <x:c r="I3415" s="29" t="str">
        <x:v>校招 / 内推</x:v>
      </x:c>
      <x:c r="J3415" s="29" t="str"/>
      <x:c r="K3415" s="30" t="str"/>
      <x:c r="L3415" s="28" t="n">
        <x:v>45922.821851851855</x:v>
      </x:c>
      <x:c r="M3415" s="29" t="str"/>
      <x:c r="N3415" s="30" t="str"/>
      <x:c r="O3415" s="30" t="str"/>
      <x:c r="P3415" s="30" t="str"/>
      <x:c r="Q3415" s="30" t="str"/>
      <x:c r="R3415" s="30" t="str"/>
      <x:c r="S3415" s="30" t="str">
        <x:v>https://campus.kuaishou.cn/#/campus/jobs?code=WyDQqwGBt</x:v>
      </x:c>
      <x:c r="T3415" s="30" t="str">
        <x:v>内推码：WyDQqwGBt 专属内推链接：https://campus.kuaishou.cn/#/campus/jobs?code=WyDQqwGBt</x:v>
      </x:c>
      <x:c r="U3415" s="29" t="str">
        <x:v>JobInfo-招聘信息专版/36308.md</x:v>
      </x:c>
      <x:c r="V3415" s="35" t="n">
        <x:v>95</x:v>
      </x:c>
      <x:c r="W3415" s="29" t="str">
        <x:v>是</x:v>
      </x:c>
      <x:c r="X3415" s="28" t="n">
        <x:v>46227.159583333334</x:v>
      </x:c>
      <x:c r="Y3415" s="28" t="n">
        <x:v>46227.159583333334</x:v>
      </x:c>
      <x:c r="Z3415" s="29" t="str">
        <x:v>6978d3de930e15ed08570c888891317fb81cf1f2dda85f1496a74e34c3c2dd7a</x:v>
      </x:c>
    </x:row>
    <x:row r="3416" ht="36" customHeight="1">
      <x:c r="A3416" s="29" t="str">
        <x:v>JobInfo:36307</x:v>
      </x:c>
      <x:c r="B3416" s="29" t="str">
        <x:v>是</x:v>
      </x:c>
      <x:c r="C3416" s="29" t="str">
        <x:v>JobInfo</x:v>
      </x:c>
      <x:c r="D3416" s="29" t="str">
        <x:v>招聘信息专版</x:v>
      </x:c>
      <x:c r="E3416" s="34" t="n">
        <x:v>36307</x:v>
      </x:c>
      <x:c r="F3416" s="30" t="str">
        <x:v>【校招】【中广核新能源】2026校园招聘正式启动！</x:v>
      </x:c>
      <x:c r="G3416" s="29" t="str">
        <x:v>ssen</x:v>
      </x:c>
      <x:c r="H3416" s="29" t="str"/>
      <x:c r="I3416" s="29" t="str">
        <x:v>校招</x:v>
      </x:c>
      <x:c r="J3416" s="29" t="str"/>
      <x:c r="K3416" s="30" t="str"/>
      <x:c r="L3416" s="28" t="n">
        <x:v>45922.81626157407</x:v>
      </x:c>
      <x:c r="M3416" s="29" t="str"/>
      <x:c r="N3416" s="30" t="str"/>
      <x:c r="O3416" s="30" t="str"/>
      <x:c r="P3416" s="30" t="str"/>
      <x:c r="Q3416" s="30" t="str"/>
      <x:c r="R3416" s="30" t="str"/>
      <x:c r="S3416" s="30" t="str">
        <x:v>http://bbs.byr.cn/att/JobInfo/976783/321?.gif；http://bbs.byr.cn/article/JobInfo/976783?s=976783</x:v>
      </x:c>
      <x:c r="T3416" s="30" t="str">
        <x:v>附图: “中广核新能源2026校园招聘正式启动”为智能对象-1.gif (677 KB) 链接: http://bbs.byr.cn/att/JobInfo/976783/321?.gif 全文链接：http://bbs.byr.cn/article/JobInfo/976783?s=976783</x:v>
      </x:c>
      <x:c r="U3416" s="29" t="str">
        <x:v>JobInfo-招聘信息专版/36307.md</x:v>
      </x:c>
      <x:c r="V3416" s="35" t="n">
        <x:v>175</x:v>
      </x:c>
      <x:c r="W3416" s="29" t="str">
        <x:v>是</x:v>
      </x:c>
      <x:c r="X3416" s="28" t="n">
        <x:v>46227.15959490741</x:v>
      </x:c>
      <x:c r="Y3416" s="28" t="n">
        <x:v>46227.15959490741</x:v>
      </x:c>
      <x:c r="Z3416" s="29" t="str">
        <x:v>c7c509f2b63f01a913ff4813fbecf32805de43e3e7e94fc0e74c343b25b2b798</x:v>
      </x:c>
    </x:row>
    <x:row r="3417" ht="36" customHeight="1">
      <x:c r="A3417" s="29" t="str">
        <x:v>JobInfo:36306</x:v>
      </x:c>
      <x:c r="B3417" s="29" t="str">
        <x:v>是</x:v>
      </x:c>
      <x:c r="C3417" s="29" t="str">
        <x:v>JobInfo</x:v>
      </x:c>
      <x:c r="D3417" s="29" t="str">
        <x:v>招聘信息专版</x:v>
      </x:c>
      <x:c r="E3417" s="34" t="n">
        <x:v>36306</x:v>
      </x:c>
      <x:c r="F3417" s="30" t="str">
        <x:v>【内推】【实习】字节跳动抖音支付实习生招聘</x:v>
      </x:c>
      <x:c r="G3417" s="29" t="str">
        <x:v>fox1987</x:v>
      </x:c>
      <x:c r="H3417" s="29" t="str">
        <x:v>字节跳动 / 抖音</x:v>
      </x:c>
      <x:c r="I3417" s="29" t="str">
        <x:v>实习 / 内推</x:v>
      </x:c>
      <x:c r="J3417" s="29" t="str">
        <x:v>算法 / 研发</x:v>
      </x:c>
      <x:c r="K3417" s="30" t="str"/>
      <x:c r="L3417" s="28" t="n">
        <x:v>45922.81587962963</x:v>
      </x:c>
      <x:c r="M3417" s="29" t="str"/>
      <x:c r="N3417" s="30" t="str">
        <x:v>本科及以上</x:v>
      </x:c>
      <x:c r="O3417" s="30" t="str"/>
      <x:c r="P3417" s="30" t="str"/>
      <x:c r="Q3417" s="30" t="str"/>
      <x:c r="R3417" s="30" t="str"/>
      <x:c r="S3417" s="30" t="str">
        <x:v>https://job.toutiao.com/s/xNm7pAwxNqg</x:v>
      </x:c>
      <x:c r="T3417" s="30" t="str">
        <x:v>投递链接：https://job.toutiao.com/s/xNm7pAwxNqg 后端开发实习生-财经业务 职位描述 日常实习：面向全体在校生，为符合岗位要求的同学提供为期3个月及以上的项目实践机会 。 团队介绍：依托抖音集团的科技能力和产品，我们为抖音电商、生活服务、直播等场景提供 金融服务，为抖音用户提供更好的支付、消费金融、保险等金融服务。科技创新，普惠大众 。 1、参与并负责支付系统的开发及维护；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 投递链接：https://job.toutiao</x:v>
      </x:c>
      <x:c r="U3417" s="29" t="str">
        <x:v>JobInfo-招聘信息专版/36306.md</x:v>
      </x:c>
      <x:c r="V3417" s="35" t="n">
        <x:v>970</x:v>
      </x:c>
      <x:c r="W3417" s="29" t="str">
        <x:v>是</x:v>
      </x:c>
      <x:c r="X3417" s="28" t="n">
        <x:v>46227.15961805556</x:v>
      </x:c>
      <x:c r="Y3417" s="28" t="n">
        <x:v>46227.15961805556</x:v>
      </x:c>
      <x:c r="Z3417" s="29" t="str">
        <x:v>dc33c9050670b5f887e1b889069e1895876cbe368e29507e9991a30b9755aedc</x:v>
      </x:c>
    </x:row>
    <x:row r="3418" ht="36" customHeight="1">
      <x:c r="A3418" s="29" t="str">
        <x:v>JobInfo:36305</x:v>
      </x:c>
      <x:c r="B3418" s="29" t="str">
        <x:v>是</x:v>
      </x:c>
      <x:c r="C3418" s="29" t="str">
        <x:v>JobInfo</x:v>
      </x:c>
      <x:c r="D3418" s="29" t="str">
        <x:v>招聘信息专版</x:v>
      </x:c>
      <x:c r="E3418" s="34" t="n">
        <x:v>36305</x:v>
      </x:c>
      <x:c r="F3418" s="30" t="str">
        <x:v>【校招】【字节跳动】【内推】26届 抖音支付 后端开发</x:v>
      </x:c>
      <x:c r="G3418" s="29" t="str">
        <x:v>superyyn</x:v>
      </x:c>
      <x:c r="H3418" s="29" t="str">
        <x:v>字节跳动 / 抖音</x:v>
      </x:c>
      <x:c r="I3418" s="29" t="str">
        <x:v>校招 / 内推</x:v>
      </x:c>
      <x:c r="J3418" s="29" t="str">
        <x:v>研发</x:v>
      </x:c>
      <x:c r="K3418" s="30" t="str">
        <x:v>北京</x:v>
      </x:c>
      <x:c r="L3418" s="28" t="n">
        <x:v>45922.81550925926</x:v>
      </x:c>
      <x:c r="M3418" s="29" t="str">
        <x:v>26届</x:v>
      </x:c>
      <x:c r="N3418" s="30" t="str"/>
      <x:c r="O3418" s="30" t="str"/>
      <x:c r="P3418" s="30" t="str"/>
      <x:c r="Q3418" s="30" t="str"/>
      <x:c r="R3418" s="30" t="str">
        <x:v>18811051070</x:v>
      </x:c>
      <x:c r="S3418" s="30" t="str">
        <x:v>https://job.toutiao.com/s/1Vhz6gGdzlg</x:v>
      </x:c>
      <x:c r="T3418" s="30" t="str">
        <x:v>【部门直推！有问必答！流程高效！】字节跳动后台开发校招内推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敲重点：部门非常重视校招生的培养和发展，在这里你将拥有导师一对一的指导和技术大佬 们组织的培训课堂，实现业务和技术的双重提升。在业务上，能够参与真实业务需求研发， 可以接触到行业内最先进的支付业务知识；在技术上，目前抖音支付业务量持续增加，十万 级qps热点账户问题、异地多活单元化架构演进，业务AI探索等，各种硬核技术挑战等你来 攻克~ 部门base北京 财经业务部岗位直达链接： https://job.toutiao.com/s/1Vhz6gGdzlg 欢迎投递！全程跟进内推进度～ 微信请联系：18811051</x:v>
      </x:c>
      <x:c r="U3418" s="29" t="str">
        <x:v>JobInfo-招聘信息专版/36305.md</x:v>
      </x:c>
      <x:c r="V3418" s="35" t="n">
        <x:v>541</x:v>
      </x:c>
      <x:c r="W3418" s="29" t="str">
        <x:v>是</x:v>
      </x:c>
      <x:c r="X3418" s="28" t="n">
        <x:v>46227.1596412037</x:v>
      </x:c>
      <x:c r="Y3418" s="28" t="n">
        <x:v>46227.1596412037</x:v>
      </x:c>
      <x:c r="Z3418" s="29" t="str">
        <x:v>fb5d3a3463aad230149aa77845474cc1e00bcf9f255ac75f0da2122d47c7e726</x:v>
      </x:c>
    </x:row>
    <x:row r="3419" ht="36" customHeight="1">
      <x:c r="A3419" s="29" t="str">
        <x:v>JobInfo:36304</x:v>
      </x:c>
      <x:c r="B3419" s="29" t="str">
        <x:v>是</x:v>
      </x:c>
      <x:c r="C3419" s="29" t="str">
        <x:v>JobInfo</x:v>
      </x:c>
      <x:c r="D3419" s="29" t="str">
        <x:v>招聘信息专版</x:v>
      </x:c>
      <x:c r="E3419" s="34" t="n">
        <x:v>36304</x:v>
      </x:c>
      <x:c r="F3419" s="30" t="str">
        <x:v>[内推][社招]美团到店搜推工程java开发工程师</x:v>
      </x:c>
      <x:c r="G3419" s="29" t="str">
        <x:v>BYALM</x:v>
      </x:c>
      <x:c r="H3419" s="29" t="str">
        <x:v>美团</x:v>
      </x:c>
      <x:c r="I3419" s="29" t="str">
        <x:v>社招 / 内推</x:v>
      </x:c>
      <x:c r="J3419" s="29" t="str">
        <x:v>算法 / 研发</x:v>
      </x:c>
      <x:c r="K3419" s="30" t="str"/>
      <x:c r="L3419" s="28" t="n">
        <x:v>45922.81491898148</x:v>
      </x:c>
      <x:c r="M3419" s="29" t="str"/>
      <x:c r="N3419" s="30" t="str"/>
      <x:c r="O3419" s="30" t="str"/>
      <x:c r="P3419" s="30" t="str"/>
      <x:c r="Q3419" s="30" t="str">
        <x:v>发送简历至yulongfei@meituan.com</x:v>
      </x:c>
      <x:c r="R3419" s="30" t="str"/>
      <x:c r="S3419" s="30" t="str"/>
      <x:c r="T3419" s="30" t="str">
        <x:v>部门： 美团核心本地商业到店搜推平台 岗位职责: 1. 参与到店业务搜索推荐系统的设计和开发，包括检索、召回、排序等模块。 2. 参与到店业务搜索推荐系统方案调研、方案设计、开发落地、性能优化等工作，结合AI 技术提升转化效果。 岗位要求: 1. 精通Java及面向对象设计开发、设计模式，对jvm、多线程、消息、缓存、SOA等核心技 术有较深理解。 2. 熟练掌握Spring、myBatis等框架，熟悉Linux/MySQL/NoSQL，熟悉数据库原理及常用性 能优化。 3. 在某一技术领域内有较为深入的研究，研读、参与或主导过开源项目的优先。 4. 有高并发大数据在线系统经验，熟悉分布式系统的设计和开发者优先。 5. 扎实的技术基本功、良好的沟通能力和工作热情。 岗位亮点: 1. 参与到店数智化建设，拥有优秀的数据和算法兄弟团队，切身感受大数据之美与AI之美 。 2. 解决系统三高问题，充足的技术挑战和成长空间。 内推方式：发送简历至yulongfei@meituan.com，备注byr</x:v>
      </x:c>
      <x:c r="U3419" s="29" t="str">
        <x:v>JobInfo-招聘信息专版/36304.md</x:v>
      </x:c>
      <x:c r="V3419" s="35" t="n">
        <x:v>480</x:v>
      </x:c>
      <x:c r="W3419" s="29" t="str">
        <x:v>是</x:v>
      </x:c>
      <x:c r="X3419" s="28" t="n">
        <x:v>46227.15965277778</x:v>
      </x:c>
      <x:c r="Y3419" s="28" t="n">
        <x:v>46227.15965277778</x:v>
      </x:c>
      <x:c r="Z3419" s="29" t="str">
        <x:v>e780416c2cd14e3d26f8f7d6cd38a9b5e6edc9878b86ba56b4eee58005362c22</x:v>
      </x:c>
    </x:row>
    <x:row r="3420" ht="36" customHeight="1">
      <x:c r="A3420" s="29" t="str">
        <x:v>JobInfo:36303</x:v>
      </x:c>
      <x:c r="B3420" s="29" t="str">
        <x:v>是</x:v>
      </x:c>
      <x:c r="C3420" s="29" t="str">
        <x:v>JobInfo</x:v>
      </x:c>
      <x:c r="D3420" s="29" t="str">
        <x:v>招聘信息专版</x:v>
      </x:c>
      <x:c r="E3420" s="34" t="n">
        <x:v>36303</x:v>
      </x:c>
      <x:c r="F3420" s="30" t="str">
        <x:v>【内推】【校招】字节跳动财经支付2026年校招ing</x:v>
      </x:c>
      <x:c r="G3420" s="29" t="str">
        <x:v>fox1987</x:v>
      </x:c>
      <x:c r="H3420" s="29" t="str">
        <x:v>字节跳动 / 抖音</x:v>
      </x:c>
      <x:c r="I3420" s="29" t="str">
        <x:v>校招 / 内推</x:v>
      </x:c>
      <x:c r="J3420" s="29" t="str">
        <x:v>算法 / 研发</x:v>
      </x:c>
      <x:c r="K3420" s="30" t="str">
        <x:v>北京</x:v>
      </x:c>
      <x:c r="L3420" s="28" t="n">
        <x:v>45922.81449074074</x:v>
      </x:c>
      <x:c r="M3420" s="29" t="str">
        <x:v>2026届</x:v>
      </x:c>
      <x:c r="N3420" s="30" t="str">
        <x:v>本科及以上</x:v>
      </x:c>
      <x:c r="O3420" s="30" t="str"/>
      <x:c r="P3420" s="30" t="str"/>
      <x:c r="Q3420" s="30" t="str"/>
      <x:c r="R3420" s="30" t="str"/>
      <x:c r="S3420" s="30" t="str">
        <x:v>https://job.toutiao.com/s/eH4I89hYUbY</x:v>
      </x:c>
      <x:c r="T3420" s="30" t="str">
        <x:v>我的内推码：7W9TKCK https://job.toutiao.com/s/eH4I89hYUbY 有问题也欢迎站内沟通 后端开发工程师-财经业务 北京·校招·正式·职位 ID：A257709 职位描述 团队介绍：依托抖音集团的科技能力和产品，我们为抖音电商、生活服务、直播等场景提供 金融服务，为抖音用户提供更好的支付、消费金融、保险等金融服务。科技创新，普惠大众 。 1、参与公司的后台研发工作； 2、参与在线大流量高并发系统设计； 3、持续优化系统，支撑业务快速发展； 4、沉淀技术能力和行业经验，与平台一起成长和发展。 职位要求 1、2026届获得本科及以上学历，计算机、软件工程等相关专业优先； 2、有扎实的数据结构和算法功底； 3、熟悉C/C++/Java/Python/Golang中的至少一门语言； 4、了解数据库相关知识和基础操作，至少熟练使用MySQL。</x:v>
      </x:c>
      <x:c r="U3420" s="29" t="str">
        <x:v>JobInfo-招聘信息专版/36303.md</x:v>
      </x:c>
      <x:c r="V3420" s="35" t="n">
        <x:v>417</x:v>
      </x:c>
      <x:c r="W3420" s="29" t="str">
        <x:v>是</x:v>
      </x:c>
      <x:c r="X3420" s="28" t="n">
        <x:v>46227.15967592593</x:v>
      </x:c>
      <x:c r="Y3420" s="28" t="n">
        <x:v>46227.15967592593</x:v>
      </x:c>
      <x:c r="Z3420" s="29" t="str">
        <x:v>88917c3251d1281e54fdd0bb8cf80bc2a0287bab748dd55fa7147f303b51fdf4</x:v>
      </x:c>
    </x:row>
    <x:row r="3421" ht="36" customHeight="1">
      <x:c r="A3421" s="29" t="str">
        <x:v>JobInfo:36302</x:v>
      </x:c>
      <x:c r="B3421" s="29" t="str">
        <x:v>是</x:v>
      </x:c>
      <x:c r="C3421" s="29" t="str">
        <x:v>JobInfo</x:v>
      </x:c>
      <x:c r="D3421" s="29" t="str">
        <x:v>招聘信息专版</x:v>
      </x:c>
      <x:c r="E3421" s="34" t="n">
        <x:v>36302</x:v>
      </x:c>
      <x:c r="F3421" s="30" t="str">
        <x:v>【2026校招】【HC很多！！】【拼多多】【主站核心部门】</x:v>
      </x:c>
      <x:c r="G3421" s="29" t="str">
        <x:v>Zhaorifa</x:v>
      </x:c>
      <x:c r="H3421" s="29" t="str">
        <x:v>拼多多</x:v>
      </x:c>
      <x:c r="I3421" s="29" t="str">
        <x:v>校招 / 内推</x:v>
      </x:c>
      <x:c r="J3421" s="29" t="str">
        <x:v>算法 / 研发 / 数据</x:v>
      </x:c>
      <x:c r="K3421" s="30" t="str"/>
      <x:c r="L3421" s="28" t="n">
        <x:v>45922.79199074074</x:v>
      </x:c>
      <x:c r="M3421" s="29" t="str"/>
      <x:c r="N3421" s="30" t="str"/>
      <x:c r="O3421" s="30" t="str"/>
      <x:c r="P3421" s="30" t="str"/>
      <x:c r="Q3421" s="30" t="str"/>
      <x:c r="R3421" s="30" t="str"/>
      <x:c r="S3421"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421"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421" s="29" t="str">
        <x:v>JobInfo-招聘信息专版/36302.md</x:v>
      </x:c>
      <x:c r="V3421" s="35" t="n">
        <x:v>1115</x:v>
      </x:c>
      <x:c r="W3421" s="29" t="str">
        <x:v>是</x:v>
      </x:c>
      <x:c r="X3421" s="28" t="n">
        <x:v>46227.15969907407</x:v>
      </x:c>
      <x:c r="Y3421" s="28" t="n">
        <x:v>46227.15969907407</x:v>
      </x:c>
      <x:c r="Z3421" s="29" t="str">
        <x:v>573955311dd1186286e979fadc9b4dc91a26be94b5882c85eb77437ff712b395</x:v>
      </x:c>
    </x:row>
    <x:row r="3422" ht="36" customHeight="1">
      <x:c r="A3422" s="29" t="str">
        <x:v>JobInfo:36301</x:v>
      </x:c>
      <x:c r="B3422" s="29" t="str">
        <x:v>是</x:v>
      </x:c>
      <x:c r="C3422" s="29" t="str">
        <x:v>JobInfo</x:v>
      </x:c>
      <x:c r="D3422" s="29" t="str">
        <x:v>招聘信息专版</x:v>
      </x:c>
      <x:c r="E3422" s="34" t="n">
        <x:v>36301</x:v>
      </x:c>
      <x:c r="F3422" s="30" t="str">
        <x:v>移动研究院 2026届校园招聘全面启动</x:v>
      </x:c>
      <x:c r="G3422" s="29" t="str">
        <x:v>ssen</x:v>
      </x:c>
      <x:c r="H3422" s="29" t="str"/>
      <x:c r="I3422" s="29" t="str"/>
      <x:c r="J3422" s="29" t="str">
        <x:v>研发 / 销售/市场</x:v>
      </x:c>
      <x:c r="K3422" s="30" t="str"/>
      <x:c r="L3422" s="28" t="n">
        <x:v>45922.78807870371</x:v>
      </x:c>
      <x:c r="M3422" s="29" t="str">
        <x:v>2026届 / 2025届</x:v>
      </x:c>
      <x:c r="N3422" s="30" t="str"/>
      <x:c r="O3422" s="30" t="str"/>
      <x:c r="P3422" s="30" t="str"/>
      <x:c r="Q3422" s="30" t="str">
        <x:v>cmri_zhaopin@163.com</x:v>
      </x:c>
      <x:c r="R3422" s="30" t="str"/>
      <x:c r="S3422" s="30" t="str">
        <x:v>https://job.10086.cn/personal/campus/campus_job_list.html?cId=97；https://job.10086.cn/personal/campus/campus_job_list.html?cId=97微信投递关注公众；http://bbs.byr.cn/att/JobInfo/976776/1997?.jpg；http://bbs.byr.cn/att/JobInfo/976776/10122?.jpg；http://bbs.byr.cn/article/JobInfo/976776?s=976776</x:v>
      </x:c>
      <x:c r="T3422" s="30" t="str">
        <x:v>移动研究院 2026届校园招聘全面启动 公司简介： 中国移动研究院(以下简称“研究院”)是中国移动科技创新体系的核心研发机构 坚持“一个目标”创中国移动科技创新高质量发展的中央院、做世界一流信息服务科技 创新的核心引擎。 做优国家战略科技力量和企业科技创新“两个主力军”,做强发动机、总体院、智库“三 个定位”。 落实又红又专大党建、堪当重任大研发、守正创新大监督“三个要求” 。 聚焦党建统领、重点突出、组织有力、前瞻布后“四个方面”。 为筑牢制度基础和人才基础,助力公司“三大计划”和“三大任务”深入落实。着力锻 强改革、创新 “两大引擎”,为加快发展新质生产力、高水平科技自立自强、高质量可持续发展做出研 究院更大的贡献。 研究领域覆盖：无线、网络、人工智能、业务、安全、物联网与测试等核心技术招聘对象： 面向群体：2025届未就业、2026 届高校毕业生境内高校毕业生需提供毕业证、学位证,境外 高校毕业生需提供毕业证、由教育部留学服务中心出具的学历认证证书。 招聘方向： 无线研究类、网络研究类、人工智能类、信息安全类、物联网研究类等福利待遇五险一金、 企业年金、补充医疗、工会福利、带薪年</x:v>
      </x:c>
      <x:c r="U3422" s="29" t="str">
        <x:v>JobInfo-招聘信息专版/36301.md</x:v>
      </x:c>
      <x:c r="V3422" s="35" t="n">
        <x:v>1593</x:v>
      </x:c>
      <x:c r="W3422" s="29" t="str">
        <x:v>是</x:v>
      </x:c>
      <x:c r="X3422" s="28" t="n">
        <x:v>46227.15972222222</x:v>
      </x:c>
      <x:c r="Y3422" s="28" t="n">
        <x:v>46227.15972222222</x:v>
      </x:c>
      <x:c r="Z3422" s="29" t="str">
        <x:v>1e9d39e2df6481e2f64566e742bfa556577703f8da4357e06e1096aa9584d26f</x:v>
      </x:c>
    </x:row>
    <x:row r="3423" ht="36" customHeight="1">
      <x:c r="A3423" s="29" t="str">
        <x:v>JobInfo:36300</x:v>
      </x:c>
      <x:c r="B3423" s="29" t="str">
        <x:v>是</x:v>
      </x:c>
      <x:c r="C3423" s="29" t="str">
        <x:v>JobInfo</x:v>
      </x:c>
      <x:c r="D3423" s="29" t="str">
        <x:v>招聘信息专版</x:v>
      </x:c>
      <x:c r="E3423" s="34" t="n">
        <x:v>36300</x:v>
      </x:c>
      <x:c r="F3423" s="30" t="str">
        <x:v>中国移动福建公司2026秋季校园 招聘简章</x:v>
      </x:c>
      <x:c r="G3423" s="29" t="str">
        <x:v>ssen</x:v>
      </x:c>
      <x:c r="H3423" s="29" t="str"/>
      <x:c r="I3423" s="29" t="str"/>
      <x:c r="J3423" s="29" t="str">
        <x:v>算法 / 销售/市场</x:v>
      </x:c>
      <x:c r="K3423" s="30" t="str"/>
      <x:c r="L3423" s="28" t="n">
        <x:v>45922.76115740741</x:v>
      </x:c>
      <x:c r="M3423" s="29" t="str"/>
      <x:c r="N3423" s="30" t="str">
        <x:v>本科及以上</x:v>
      </x:c>
      <x:c r="O3423" s="30" t="str"/>
      <x:c r="P3423" s="30" t="str"/>
      <x:c r="Q3423" s="30" t="str"/>
      <x:c r="R3423" s="30" t="str"/>
      <x:c r="S3423" s="30" t="str">
        <x:v>http://bbs.byr.cn/att/JobInfo/976775/2194?.jpg；http://bbs.byr.cn/article/JobInfo/976775?s=976775</x:v>
      </x:c>
      <x:c r="T3423" s="30" t="str">
        <x:v>中国移动福建公司2026秋季校园 招聘简章 一、 公司简介 中国移动通信集团福建有限公司是中国移动有限公司的全资子公司，于1999年10月9日 正式挂牌成立，现已建成覆盖范围广、业务品种多、通信质量高的综合通信网络，具备行业 领先的经营管理制度。公司下辖9个地市分公司、1个直属中心，83个县（市、区）分公司和 营销中心，1个控股公司，建有中国移动大模型产业创新基地（福建）、中国移动-宁德时代 信息能源联合研究院。 公司秉承开放包容、互惠成长的原则，制定了完善的人才建设规划，人才培养及激励 机制等措施，为优秀人才创造良好的条件和环境，充分发挥各级各类人才的作用，促进员工 与企业共同成长。 公司坚持以人为本，为毕业生提供完善的人才培养体系、广阔的个人发展平台以及丰 厚的薪酬福利待遇。持续开展“暖心工程”、“幸福 1+1”（篮球、排球、足球、乒乓球、 羽毛球、健身、瑜伽、舞蹈、摄影、太极、书法、绘画等文体活动）丰富员工业务生活，促 进员工工作生活平衡。持续优化创新机制，努力营造鼓励创新、包容试错的企业氛围，注重 激发员工个体和团队的潜能与活力，与员工共享企业发展成果。二、 招聘对象 2025</x:v>
      </x:c>
      <x:c r="U3423" s="29" t="str">
        <x:v>JobInfo-招聘信息专版/36300.md</x:v>
      </x:c>
      <x:c r="V3423" s="35" t="n">
        <x:v>1282</x:v>
      </x:c>
      <x:c r="W3423" s="29" t="str">
        <x:v>是</x:v>
      </x:c>
      <x:c r="X3423" s="28" t="n">
        <x:v>46227.15974537037</x:v>
      </x:c>
      <x:c r="Y3423" s="28" t="n">
        <x:v>46227.15974537037</x:v>
      </x:c>
      <x:c r="Z3423" s="29" t="str">
        <x:v>81cc543affe16988c01cd60bac922b5b5604685bd2d831b6ad0b4b71fd6bf7b6</x:v>
      </x:c>
    </x:row>
    <x:row r="3424" ht="36" customHeight="1">
      <x:c r="A3424" s="29" t="str">
        <x:v>JobInfo:36299</x:v>
      </x:c>
      <x:c r="B3424" s="29" t="str">
        <x:v>是</x:v>
      </x:c>
      <x:c r="C3424" s="29" t="str">
        <x:v>JobInfo</x:v>
      </x:c>
      <x:c r="D3424" s="29" t="str">
        <x:v>招聘信息专版</x:v>
      </x:c>
      <x:c r="E3424" s="34" t="n">
        <x:v>36299</x:v>
      </x:c>
      <x:c r="F3424" s="30" t="str">
        <x:v>【淘天】未来生活实验室-语音大模型科研实习生</x:v>
      </x:c>
      <x:c r="G3424" s="29" t="str">
        <x:v>LaLaLaLa09</x:v>
      </x:c>
      <x:c r="H3424" s="29" t="str">
        <x:v>阿里</x:v>
      </x:c>
      <x:c r="I3424" s="29" t="str">
        <x:v>实习</x:v>
      </x:c>
      <x:c r="J3424" s="29" t="str">
        <x:v>算法 / 研发</x:v>
      </x:c>
      <x:c r="K3424" s="30" t="str"/>
      <x:c r="L3424" s="28" t="n">
        <x:v>45922.71488425926</x:v>
      </x:c>
      <x:c r="M3424" s="29" t="str"/>
      <x:c r="N3424" s="30" t="str">
        <x:v>本科及以上</x:v>
      </x:c>
      <x:c r="O3424" s="30" t="str">
        <x:v>至少4个月</x:v>
      </x:c>
      <x:c r="P3424" s="30" t="str"/>
      <x:c r="Q3424" s="30" t="str">
        <x:v>邮箱联系hanmingyang.hmy@taobao.com</x:v>
      </x:c>
      <x:c r="R3424" s="30" t="str">
        <x:v>hanmingyang.hmy</x:v>
      </x:c>
      <x:c r="S3424" s="30" t="str"/>
      <x:c r="T3424" s="30" t="str">
        <x:v>我们是阿里淘天集团-未来生活实验室-多模态团队，现招聘研究型语音算法实习生，日常实 习，研究岗，欢迎投递和推荐: 职责: 1. 参与语音生成模型（TTS）的研发，包括语音合成、音色克隆、情感语音、副语言合成等 ； 2. 参与语音大模型的探索，包括模态对齐、预训练、指令微调、端到端系统等方向； 3. 参与语音合成数据的优化，包括数据处理、数据评估、数据合成等。 任职要求： 1. 计算机或者相关专业本科及以上在读，研一/研二；博一/博二/博三优先，至少4个月实 习期； 2. 熟悉常用的机器学习和深度学习算法，熟悉业界领先的LLM（如GPT、LLaMA）、主流的多 模态大模型（如Qwen-VL、LLaVA）的基本原理和训练方法优先； 3. 熟悉常见的语音合成模型（如VALL-E、CosyVoice、moshi）、主流的语音大模型（如 GLM-4-Voice、step-audio）的基本原理和训练方法优先； 4. 具备较强的编码能力，熟悉Python，熟悉PyTorch/Tensorflow等至少一种主流深度学习 框架，有LLM、多模态、TTS的实际项目经验者优先； 5. 具备优秀的学习能力、</x:v>
      </x:c>
      <x:c r="U3424" s="29" t="str">
        <x:v>JobInfo-招聘信息专版/36299.md</x:v>
      </x:c>
      <x:c r="V3424" s="35" t="n">
        <x:v>599</x:v>
      </x:c>
      <x:c r="W3424" s="29" t="str">
        <x:v>是</x:v>
      </x:c>
      <x:c r="X3424" s="28" t="n">
        <x:v>46227.15976851852</x:v>
      </x:c>
      <x:c r="Y3424" s="28" t="n">
        <x:v>46227.15976851852</x:v>
      </x:c>
      <x:c r="Z3424" s="29" t="str">
        <x:v>91907d21ba86a23b598aff988d2aa40ae0093aceaadc85fda76b5a029848ca10</x:v>
      </x:c>
    </x:row>
    <x:row r="3425" ht="36" customHeight="1">
      <x:c r="A3425" s="29" t="str">
        <x:v>JobInfo:36298</x:v>
      </x:c>
      <x:c r="B3425" s="29" t="str">
        <x:v>是</x:v>
      </x:c>
      <x:c r="C3425" s="29" t="str">
        <x:v>JobInfo</x:v>
      </x:c>
      <x:c r="D3425" s="29" t="str">
        <x:v>招聘信息专版</x:v>
      </x:c>
      <x:c r="E3425" s="34" t="n">
        <x:v>36298</x:v>
      </x:c>
      <x:c r="F3425" s="30" t="str">
        <x:v>耀青春 建不凡 北京城建集团2026届校园招聘简章</x:v>
      </x:c>
      <x:c r="G3425" s="29" t="str">
        <x:v>ssen</x:v>
      </x:c>
      <x:c r="H3425" s="29" t="str"/>
      <x:c r="I3425" s="29" t="str"/>
      <x:c r="J3425" s="29" t="str">
        <x:v>运营 / 研发 / 研究/职能 / 销售/市场</x:v>
      </x:c>
      <x:c r="K3425" s="30" t="str">
        <x:v>北京</x:v>
      </x:c>
      <x:c r="L3425" s="28" t="n">
        <x:v>45922.71131944445</x:v>
      </x:c>
      <x:c r="M3425" s="29" t="str">
        <x:v>2026届</x:v>
      </x:c>
      <x:c r="N3425" s="30" t="str"/>
      <x:c r="O3425" s="30" t="str"/>
      <x:c r="P3425" s="30" t="str"/>
      <x:c r="Q3425" s="30" t="str">
        <x:v>bucghr1@163.com</x:v>
      </x:c>
      <x:c r="R3425" s="30" t="str"/>
      <x:c r="S3425" s="30" t="str">
        <x:v>https://www.bucg.com/</x:v>
      </x:c>
      <x:c r="T3425" s="30" t="str">
        <x:v>耀青春 建不凡 北京城建集团2026届校园招聘简章 一、集团简介 北京城建集团是北京市建筑业的龙头企业，全球唯一一家既建造过夏季奥运会主场 馆、又建造了冬季奥运会核心场馆的工程总承包商，具有房屋建筑工程、公路工程总承包特 级资质，拥有城建工程、城建地产、城建设计、城建园林、城建置业、城建资本、城建文旅 、城建国际、城建服务等九大产业，从前期投资规划至后期服务运营，打造出上下游联动的 完整产业链，致力于转型提升为“国际知名的城市建设综合服务商”。 北京城建集团位列“中国企业500强”第171位，现有总资产超过3649亿元，年营业收 入超过1500亿元，全资、控股子公司28家，包括A股上市公司1家，H股上市公司2家，员工总 数超过2.8万人。 北京城建集团优质高效建造了北京大兴国际机场、中国共产党历史展览馆、国家体育 场、国家大剧院、国家博物馆、国家体育馆、中国国学中心、北京奥运会篮球馆、奥运村、 首都国际机场3号航站楼、银泰中心等国家和北京市重点工程，以及北京城市副中心、雄安 新区项目集群和国内外多个城市的地铁、高速公路等重大工程，荣获中国建筑业鲁班奖78项 、国家优质工程奖114项、詹</x:v>
      </x:c>
      <x:c r="U3425" s="29" t="str">
        <x:v>JobInfo-招聘信息专版/36298.md</x:v>
      </x:c>
      <x:c r="V3425" s="35" t="n">
        <x:v>1847</x:v>
      </x:c>
      <x:c r="W3425" s="29" t="str">
        <x:v>是</x:v>
      </x:c>
      <x:c r="X3425" s="28" t="n">
        <x:v>46227.159791666665</x:v>
      </x:c>
      <x:c r="Y3425" s="28" t="n">
        <x:v>46227.159791666665</x:v>
      </x:c>
      <x:c r="Z3425" s="29" t="str">
        <x:v>6b273841efd17e2f81e92b9c686d4bc8d0292253924d71691d8e52da5f2114a1</x:v>
      </x:c>
    </x:row>
    <x:row r="3426" ht="36" customHeight="1">
      <x:c r="A3426" s="29" t="str">
        <x:v>JobInfo:36297</x:v>
      </x:c>
      <x:c r="B3426" s="29" t="str">
        <x:v>是</x:v>
      </x:c>
      <x:c r="C3426" s="29" t="str">
        <x:v>JobInfo</x:v>
      </x:c>
      <x:c r="D3426" s="29" t="str">
        <x:v>招聘信息专版</x:v>
      </x:c>
      <x:c r="E3426" s="34" t="n">
        <x:v>36297</x:v>
      </x:c>
      <x:c r="F3426" s="30" t="str">
        <x:v>【校招、实习】【TikTok直播】推荐策略&amp;架构、大模型应用</x:v>
      </x:c>
      <x:c r="G3426" s="29" t="str">
        <x:v>shyue02</x:v>
      </x:c>
      <x:c r="H3426" s="29" t="str"/>
      <x:c r="I3426" s="29" t="str">
        <x:v>校招 / 实习 / 内推</x:v>
      </x:c>
      <x:c r="J3426" s="29" t="str">
        <x:v>运营 / 算法 / 研发 / 数据</x:v>
      </x:c>
      <x:c r="K3426" s="30" t="str"/>
      <x:c r="L3426" s="28" t="n">
        <x:v>45922.70591435185</x:v>
      </x:c>
      <x:c r="M3426" s="29" t="str">
        <x:v>2026届</x:v>
      </x:c>
      <x:c r="N3426" s="30" t="str">
        <x:v>本科及以上</x:v>
      </x:c>
      <x:c r="O3426" s="30" t="str"/>
      <x:c r="P3426" s="30" t="str"/>
      <x:c r="Q3426" s="30" t="str"/>
      <x:c r="R3426" s="30" t="str"/>
      <x:c r="S3426" s="30" t="str"/>
      <x:c r="T3426" s="30" t="str">
        <x:v>团队介绍：直播-策略团队 我们是直播业务的核心策略团队，致力于通过前沿的算法与数据科学能力，驱动直播生态的 持续创新与增长。我们负责构建直播场景下智能、高效、个性化的互动体验，并通过数据驱 动的技术优化，创造全新的业务价值。在这里，你将有机会参与亿级用户直播互动场景的策 略研发与架构工作，直面业界领先的技术挑战，并利用最前沿的AI技术解决复杂的商业问题 。 我们的核心职责与技术挑战： 直播间内推荐策略： 我们负责设计和优化直播间内的各类推荐策略，涵盖礼物推荐、连麦 匹配、PK对手选择等多元化和高复杂度的场景。我们利用深度学习、强化学习和实时图计算 等技术，精准理解用户意图和主播风格，实现毫秒级的个性化推荐和匹配。你将面临的挑战 包括： 实时性与高并发： 在海量用户同时在线的场景下，如何保证推荐策略的低延迟和高稳定性 。 多目标优化： 如何平衡用户体验、主播收益和平台生态等多个目标，设计长期、健康的推 荐机制。 复杂场景理解： 如何深刻理解直播内容的动态变化和用户情感的实时波动，进行精准的场 景建模。 性能数据科学 (Performance DS)： 我们是技术优化的“数据大脑”，通过严</x:v>
      </x:c>
      <x:c r="U3426" s="29" t="str">
        <x:v>JobInfo-招聘信息专版/36297.md</x:v>
      </x:c>
      <x:c r="V3426" s="35" t="n">
        <x:v>1921</x:v>
      </x:c>
      <x:c r="W3426" s="29" t="str">
        <x:v>是</x:v>
      </x:c>
      <x:c r="X3426" s="28" t="n">
        <x:v>46227.15981481481</x:v>
      </x:c>
      <x:c r="Y3426" s="28" t="n">
        <x:v>46227.15981481481</x:v>
      </x:c>
      <x:c r="Z3426" s="29" t="str">
        <x:v>be720f83077e3e6ffac440bcfc1b58abee599900e0936a65ab15dcc6f87f92f6</x:v>
      </x:c>
    </x:row>
    <x:row r="3427" ht="36" customHeight="1">
      <x:c r="A3427" s="29" t="str">
        <x:v>JobInfo:36296</x:v>
      </x:c>
      <x:c r="B3427" s="29" t="str">
        <x:v>是</x:v>
      </x:c>
      <x:c r="C3427" s="29" t="str">
        <x:v>JobInfo</x:v>
      </x:c>
      <x:c r="D3427" s="29" t="str">
        <x:v>招聘信息专版</x:v>
      </x:c>
      <x:c r="E3427" s="34" t="n">
        <x:v>36296</x:v>
      </x:c>
      <x:c r="F3427" s="30" t="str">
        <x:v>【社招】【小米AI实验室】多模态算法专家</x:v>
      </x:c>
      <x:c r="G3427" s="29" t="str">
        <x:v>huihui091234</x:v>
      </x:c>
      <x:c r="H3427" s="29" t="str">
        <x:v>小米</x:v>
      </x:c>
      <x:c r="I3427" s="29" t="str">
        <x:v>社招</x:v>
      </x:c>
      <x:c r="J3427" s="29" t="str">
        <x:v>算法 / 研发</x:v>
      </x:c>
      <x:c r="K3427" s="30" t="str">
        <x:v>北京</x:v>
      </x:c>
      <x:c r="L3427" s="28" t="n">
        <x:v>45922.695601851854</x:v>
      </x:c>
      <x:c r="M3427" s="29" t="str"/>
      <x:c r="N3427" s="30" t="str"/>
      <x:c r="O3427" s="30" t="str"/>
      <x:c r="P3427" s="30" t="str"/>
      <x:c r="Q3427" s="30" t="str">
        <x:v>sundawei3@xiaomi.com</x:v>
      </x:c>
      <x:c r="R3427" s="30" t="str"/>
      <x:c r="S3427" s="30" t="str"/>
      <x:c r="T3427" s="30" t="str">
        <x:v>诚招多模态算法专家，base北京 岗位职责： 1.从事多模态大模型、计算机视觉等相关领域的算法研发； 2.支持汽车制造领域的多模态VLM算法研发，包括图像/文本/数字结合等； 3.负责深度学习模型训练与端侧的部署（主要是工控机和云端）； 4.技术前沿进展调研与落地，并应用到小米的各项业务场景中。 任职要求： 1. 在多模态或视觉领域有3年以上模型训练优化，以及工程开发经验，熟练掌握Python或者 C++； 2. 发表过CVPR、ICCV等paper的候选人优先，有VLM经验优先； 3. 对大模型和AI4S有浓厚兴趣，计算机类研究生及以上学历优先； 4. 沟通协作能力强，有团队精神，对事负责，主动思考问题能力佳。 投递邮箱：sundawei3@xiaomi.com 投递格式：水木社区+姓名+应聘岗位 可添加微信咨询职位详情：1035892905 -- 站: 北邮人论坛 (Mon Sep 22 16:41:40 2025), 站内 诚招多模态算法专家，base北京岗位职责： 1.从事多模态大模型、计算机视觉等相关领域的算法研发； 2.支持汽车制造领域的多模态VLM算法研发，包括图像/文本</x:v>
      </x:c>
      <x:c r="U3427" s="29" t="str">
        <x:v>JobInfo-招聘信息专版/36296.md</x:v>
      </x:c>
      <x:c r="V3427" s="35" t="n">
        <x:v>824</x:v>
      </x:c>
      <x:c r="W3427" s="29" t="str">
        <x:v>是</x:v>
      </x:c>
      <x:c r="X3427" s="28" t="n">
        <x:v>46227.15982638889</x:v>
      </x:c>
      <x:c r="Y3427" s="28" t="n">
        <x:v>46227.15982638889</x:v>
      </x:c>
      <x:c r="Z3427" s="29" t="str">
        <x:v>75f156581952d4dad412233f0960eb1a337f341046bfadf18c3e284dd23d7fb3</x:v>
      </x:c>
    </x:row>
    <x:row r="3428" ht="36" customHeight="1">
      <x:c r="A3428" s="29" t="str">
        <x:v>JobInfo:36295</x:v>
      </x:c>
      <x:c r="B3428" s="29" t="str">
        <x:v>是</x:v>
      </x:c>
      <x:c r="C3428" s="29" t="str">
        <x:v>JobInfo</x:v>
      </x:c>
      <x:c r="D3428" s="29" t="str">
        <x:v>招聘信息专版</x:v>
      </x:c>
      <x:c r="E3428" s="34" t="n">
        <x:v>36295</x:v>
      </x:c>
      <x:c r="F3428" s="30" t="str">
        <x:v>【社招】【小米大模型团队】爬虫工程师</x:v>
      </x:c>
      <x:c r="G3428" s="29" t="str">
        <x:v>huihui091234</x:v>
      </x:c>
      <x:c r="H3428" s="29" t="str">
        <x:v>小米</x:v>
      </x:c>
      <x:c r="I3428" s="29" t="str">
        <x:v>社招</x:v>
      </x:c>
      <x:c r="J3428" s="29" t="str">
        <x:v>算法 / 研发</x:v>
      </x:c>
      <x:c r="K3428" s="30" t="str">
        <x:v>北京</x:v>
      </x:c>
      <x:c r="L3428" s="28" t="n">
        <x:v>45922.69537037037</x:v>
      </x:c>
      <x:c r="M3428" s="29" t="str"/>
      <x:c r="N3428" s="30" t="str">
        <x:v>本科及以上</x:v>
      </x:c>
      <x:c r="O3428" s="30" t="str"/>
      <x:c r="P3428" s="30" t="str">
        <x:v>3年以上爬虫开发及逆向工程经验</x:v>
      </x:c>
      <x:c r="Q3428" s="30" t="str">
        <x:v>sundawei3@xiaomi.com</x:v>
      </x:c>
      <x:c r="R3428" s="30" t="str"/>
      <x:c r="S3428" s="30" t="str"/>
      <x:c r="T3428" s="30" t="str">
        <x:v>诚招爬虫工程师，base北京，JD如下 职位描述 1. 结合大模型应用需求，设计和优化高效、智能化的爬虫系统，进行多源数据采集。 2. 逆向分析目标网站及接口，绕过反爬机制，如验证码、动态加载、JS加密、IP封锁等， 确保数据采集稳定性。 3. 针对大模型数据预处理要求，优化爬虫数据格式和质量，提升爬取的数据对训练和推理 的适用性。 4. 结合大模型场景，自动化处理反爬机制变化，并提供灵活的技术解决方案。 5. 与大模型研发团队紧密合作，确保爬虫采集的数据能够有效支持模型训练与应用。 6. 跟进最新的反爬技术与反制策略，持续优化爬虫架构和性能。 职位要求 1. 本科及以上学历，计算机科学、人工智能、网络安全等相关专业。 2. 3年以上爬虫开发及逆向工程经验，有大模型或AI相关领域的爬虫应用经验者优先。 3. 熟悉并能绕过常见的反爬技术（如动态网页加载、验证码、JS加密等）。 4. 精通Python或其他编程语言，熟悉爬虫框架（如Scrapy、Selenium、Playwright等）。 5. 熟悉大模型训练和数据处理流程，能够根据模型需求调整数据抓取策略。 6. 熟悉常见网络协议（HT</x:v>
      </x:c>
      <x:c r="U3428" s="29" t="str">
        <x:v>JobInfo-招聘信息专版/36295.md</x:v>
      </x:c>
      <x:c r="V3428" s="35" t="n">
        <x:v>1073</x:v>
      </x:c>
      <x:c r="W3428" s="29" t="str">
        <x:v>是</x:v>
      </x:c>
      <x:c r="X3428" s="28" t="n">
        <x:v>46227.159849537034</x:v>
      </x:c>
      <x:c r="Y3428" s="28" t="n">
        <x:v>46227.159849537034</x:v>
      </x:c>
      <x:c r="Z3428" s="29" t="str">
        <x:v>7b4a1b13bfab55238576c67d5646c7ff8ef31dce4f40ff817ba0b0d91091b42a</x:v>
      </x:c>
    </x:row>
    <x:row r="3429" ht="36" customHeight="1">
      <x:c r="A3429" s="29" t="str">
        <x:v>JobInfo:36294</x:v>
      </x:c>
      <x:c r="B3429" s="29" t="str">
        <x:v>是</x:v>
      </x:c>
      <x:c r="C3429" s="29" t="str">
        <x:v>JobInfo</x:v>
      </x:c>
      <x:c r="D3429" s="29" t="str">
        <x:v>招聘信息专版</x:v>
      </x:c>
      <x:c r="E3429" s="34" t="n">
        <x:v>36294</x:v>
      </x:c>
      <x:c r="F3429" s="30" t="str">
        <x:v>【社招】【小米大模型】视觉生成大模型算法工程师</x:v>
      </x:c>
      <x:c r="G3429" s="29" t="str">
        <x:v>huihui091234</x:v>
      </x:c>
      <x:c r="H3429" s="29" t="str">
        <x:v>小米</x:v>
      </x:c>
      <x:c r="I3429" s="29" t="str">
        <x:v>社招</x:v>
      </x:c>
      <x:c r="J3429" s="29" t="str">
        <x:v>算法 / 研发</x:v>
      </x:c>
      <x:c r="K3429" s="30" t="str"/>
      <x:c r="L3429" s="28" t="n">
        <x:v>45922.6950462963</x:v>
      </x:c>
      <x:c r="M3429" s="29" t="str"/>
      <x:c r="N3429" s="30" t="str">
        <x:v>硕士及以上 / 博士</x:v>
      </x:c>
      <x:c r="O3429" s="30" t="str"/>
      <x:c r="P3429" s="30" t="str"/>
      <x:c r="Q3429" s="30" t="str">
        <x:v>sundawei3@xiaomi.com</x:v>
      </x:c>
      <x:c r="R3429" s="30" t="str"/>
      <x:c r="S3429" s="30" t="str"/>
      <x:c r="T3429" s="30" t="str">
        <x:v>职位描述： 我们是小米集团技术委员会大模型PLUS团队，致力于视觉生成与编辑大模型相关的前沿技术 研发，并将领先成果应用于人车家全生态战略的核心产品，通过先进的大模型技术让用户享 受更美好的生活。 团队在视觉生成与编辑方向具有丰富的经验，研发的大量相关算法已服务于海量用户，这里 技术氛围浓厚，应用场景丰富，期待您的加入，共同探索最前沿的视觉生成与编辑大模型技 术，持续创新，打造有影响力的技术和产品功能。 职位要求： 1. 计算机、人工智能、应用数学等相关方向硕士及以上学历，有大模型相关的经验，博士 更佳； 2. 熟练掌握PyTorch、TensorFlow等常用深度学习框架的一种或多种，优秀的算法代码开发 能力，熟练使用linux开发环境。加分项：熟悉DeepSpeed、Megatron-LM等框架中的一种； 3. 扎实的视觉生成大模型算法基础，深度参与过该领域的算法项目，具备跟进领域前沿和 算法创新的能力；对自回归图像生成有研究和经验更佳； 4. 有技术团队管理经验、负责过多人参与的技术型项目者优先； 5. 具备以下任一条者加分： （5.1）有利用较大规模数据训练模型的经验，包括大模</x:v>
      </x:c>
      <x:c r="U3429" s="29" t="str">
        <x:v>JobInfo-招聘信息专版/36294.md</x:v>
      </x:c>
      <x:c r="V3429" s="35" t="n">
        <x:v>883</x:v>
      </x:c>
      <x:c r="W3429" s="29" t="str">
        <x:v>是</x:v>
      </x:c>
      <x:c r="X3429" s="28" t="n">
        <x:v>46227.15987268519</x:v>
      </x:c>
      <x:c r="Y3429" s="28" t="n">
        <x:v>46227.15987268519</x:v>
      </x:c>
      <x:c r="Z3429" s="29" t="str">
        <x:v>ed8710db80476a597bb70af5997e94640ac016059af5b4f7ea4bad6bd72ad317</x:v>
      </x:c>
    </x:row>
    <x:row r="3430" ht="36" customHeight="1">
      <x:c r="A3430" s="29" t="str">
        <x:v>JobInfo:36293</x:v>
      </x:c>
      <x:c r="B3430" s="29" t="str">
        <x:v>是</x:v>
      </x:c>
      <x:c r="C3430" s="29" t="str">
        <x:v>JobInfo</x:v>
      </x:c>
      <x:c r="D3430" s="29" t="str">
        <x:v>招聘信息专版</x:v>
      </x:c>
      <x:c r="E3430" s="34" t="n">
        <x:v>36293</x:v>
      </x:c>
      <x:c r="F3430" s="30" t="str">
        <x:v>【社招】【小米AI实验室】机器学习-AI节能</x:v>
      </x:c>
      <x:c r="G3430" s="29" t="str">
        <x:v>huihui091234</x:v>
      </x:c>
      <x:c r="H3430" s="29" t="str">
        <x:v>小米</x:v>
      </x:c>
      <x:c r="I3430" s="29" t="str">
        <x:v>社招</x:v>
      </x:c>
      <x:c r="J3430" s="29" t="str">
        <x:v>算法 / 研发</x:v>
      </x:c>
      <x:c r="K3430" s="30" t="str">
        <x:v>武汉</x:v>
      </x:c>
      <x:c r="L3430" s="28" t="n">
        <x:v>45922.694768518515</x:v>
      </x:c>
      <x:c r="M3430" s="29" t="str"/>
      <x:c r="N3430" s="30" t="str">
        <x:v>硕士及以上 / 博士</x:v>
      </x:c>
      <x:c r="O3430" s="30" t="str"/>
      <x:c r="P3430" s="30" t="str"/>
      <x:c r="Q3430" s="30" t="str">
        <x:v>sundawei3@xiaomi.com</x:v>
      </x:c>
      <x:c r="R3430" s="30" t="str"/>
      <x:c r="S3430" s="30" t="str"/>
      <x:c r="T3430" s="30" t="str">
        <x:v>诚招机器学习算法工程师-AI节能方向，base武汉 职位描述： 1. 聚焦AI+科技家电方向：负责空调、冰箱、洗衣机或生态链产品的AI算法设计，通过智能 化实现产品在节能、保鲜、洗烘、质量等方面的效果提升 2. 负责AI节能、智能诊断、个性化等算法问题的建模、设计与优化，前沿技术预研与应用 3. 负责上述相关算法的端侧部署、测试，支持量产交付 职位要求： 1. 计算机、自动化、能源动力、电气工程等相关方向硕士及以上学历，博士优先； 2. 熟练掌握PyTorch等常用深度学习框架中的一种或多种，有利用较大规模数据训练算法的 经验； 3. 扎实的智能控制、深度学习理论基础，具备根据业务数学建模、开发并改进相关算法的 能力； 4. 具备以下任一条者加分： a）兼具AI与控制或热管理的交叉学科背景 b）对强化学习、时序预测有深入理解 c）在智能控制、能耗优化方向有重要论文或期刊发表 d）有自动驾驶、机器人、搜广推相关算法经验 我们提供： 1. 具有竞争力的薪资待遇与丰富的福利。 2. 与顶尖AI团队合作的机会，参与大模型应用开发与优化。 3. 灵活的工作环境与技术创新的空间。 4. 完善的职业</x:v>
      </x:c>
      <x:c r="U3430" s="29" t="str">
        <x:v>JobInfo-招聘信息专版/36293.md</x:v>
      </x:c>
      <x:c r="V3430" s="35" t="n">
        <x:v>624</x:v>
      </x:c>
      <x:c r="W3430" s="29" t="str">
        <x:v>是</x:v>
      </x:c>
      <x:c r="X3430" s="28" t="n">
        <x:v>46227.15988425926</x:v>
      </x:c>
      <x:c r="Y3430" s="28" t="n">
        <x:v>46227.15988425926</x:v>
      </x:c>
      <x:c r="Z3430" s="29" t="str">
        <x:v>60fe27db1f39d88e1ee4861ee07fa21a8839195385f9fdd5668bdf9916d402a3</x:v>
      </x:c>
    </x:row>
    <x:row r="3431" ht="36" customHeight="1">
      <x:c r="A3431" s="29" t="str">
        <x:v>JobInfo:36292</x:v>
      </x:c>
      <x:c r="B3431" s="29" t="str">
        <x:v>是</x:v>
      </x:c>
      <x:c r="C3431" s="29" t="str">
        <x:v>JobInfo</x:v>
      </x:c>
      <x:c r="D3431" s="29" t="str">
        <x:v>招聘信息专版</x:v>
      </x:c>
      <x:c r="E3431" s="34" t="n">
        <x:v>36292</x:v>
      </x:c>
      <x:c r="F3431" s="30" t="str">
        <x:v>【社招】【小米大模型团队】强化学习专家</x:v>
      </x:c>
      <x:c r="G3431" s="29" t="str">
        <x:v>huihui091234</x:v>
      </x:c>
      <x:c r="H3431" s="29" t="str">
        <x:v>小米</x:v>
      </x:c>
      <x:c r="I3431" s="29" t="str">
        <x:v>社招</x:v>
      </x:c>
      <x:c r="J3431" s="29" t="str">
        <x:v>算法 / 研发</x:v>
      </x:c>
      <x:c r="K3431" s="30" t="str">
        <x:v>北京</x:v>
      </x:c>
      <x:c r="L3431" s="28" t="n">
        <x:v>45922.69449074074</x:v>
      </x:c>
      <x:c r="M3431" s="29" t="str"/>
      <x:c r="N3431" s="30" t="str">
        <x:v>本科及以上</x:v>
      </x:c>
      <x:c r="O3431" s="30" t="str"/>
      <x:c r="P3431" s="30" t="str">
        <x:v>3年以上强化学习项目经验</x:v>
      </x:c>
      <x:c r="Q3431" s="30" t="str">
        <x:v>sundawei3@xiaomi.com</x:v>
      </x:c>
      <x:c r="R3431" s="30" t="str"/>
      <x:c r="S3431" s="30" t="str"/>
      <x:c r="T3431" s="30" t="str">
        <x:v>急招强化学习专家，base北京，职级open 职位描述 1、主导大模型强化学习方向的前沿研究，支持各应用方向的基础能力提升，包括但不限于 语言、视觉、听觉、传感器信号等多种模态的理解和生成，智能体及多智能体系统； 2、负责构建大规模强化学习训练框架，优化分布式训练效率与资源调度能力；设计并训练 奖励模型；开发和改进强化学习数据采集、清洗和难度分级流程和工具； 3、结合业务场景，推动强化学习技术提升系统的端到端用户体验； 4、跟踪国际学术会议成果与工业界动态，指导创新论文方向，并参与人才培养和战略规划 ； 职位要求 1、本科及以上学历，计算机、人工智能及机器学习等相关专业； 2、3年以上强化学习项目经验，主导过至少1个完整的工业级大规模强化学习项目（如推荐 系统优化、自动驾驶决策、智能体交互等），具备从算法设计到工程落地的全流程能力； 3、在人工智能领域国际学术顶会发表论文或参与知名开源项目者优先； 4、具备优秀的逻辑分析与问题解决能力，能够快速定位并优化复杂系统瓶颈； 5、协作意识强，能高效沟通并推动跨团队合作。 我们提供： 1. 具有竞争力的薪资待遇与丰富的福利。 2. 与顶尖AI团</x:v>
      </x:c>
      <x:c r="U3431" s="29" t="str">
        <x:v>JobInfo-招聘信息专版/36292.md</x:v>
      </x:c>
      <x:c r="V3431" s="35" t="n">
        <x:v>658</x:v>
      </x:c>
      <x:c r="W3431" s="29" t="str">
        <x:v>是</x:v>
      </x:c>
      <x:c r="X3431" s="28" t="n">
        <x:v>46227.159907407404</x:v>
      </x:c>
      <x:c r="Y3431" s="28" t="n">
        <x:v>46227.159907407404</x:v>
      </x:c>
      <x:c r="Z3431" s="29" t="str">
        <x:v>4aa51d098200e926ab60bed37e08618503717421e94c41ce37133b654d3b9c28</x:v>
      </x:c>
    </x:row>
    <x:row r="3432" ht="36" customHeight="1">
      <x:c r="A3432" s="29" t="str">
        <x:v>JobInfo:36291</x:v>
      </x:c>
      <x:c r="B3432" s="29" t="str">
        <x:v>是</x:v>
      </x:c>
      <x:c r="C3432" s="29" t="str">
        <x:v>JobInfo</x:v>
      </x:c>
      <x:c r="D3432" s="29" t="str">
        <x:v>招聘信息专版</x:v>
      </x:c>
      <x:c r="E3432" s="34" t="n">
        <x:v>36291</x:v>
      </x:c>
      <x:c r="F3432" s="30" t="str">
        <x:v>【校招】【社招】番茄小说短剧业务急招前端</x:v>
      </x:c>
      <x:c r="G3432" s="29" t="str">
        <x:v>zhaomeng6364</x:v>
      </x:c>
      <x:c r="H3432" s="29" t="str">
        <x:v>抖音</x:v>
      </x:c>
      <x:c r="I3432" s="29" t="str">
        <x:v>校招 / 社招 / 实习</x:v>
      </x:c>
      <x:c r="J3432" s="29" t="str">
        <x:v>运营 / 研发</x:v>
      </x:c>
      <x:c r="K3432" s="30" t="str">
        <x:v>北京</x:v>
      </x:c>
      <x:c r="L3432" s="28" t="n">
        <x:v>45922.69358796296</x:v>
      </x:c>
      <x:c r="M3432" s="29" t="str"/>
      <x:c r="N3432" s="30" t="str"/>
      <x:c r="O3432" s="30" t="str"/>
      <x:c r="P3432" s="30" t="str"/>
      <x:c r="Q3432" s="30" t="str">
        <x:v>zhaomeng@bytedance.com</x:v>
      </x:c>
      <x:c r="R3432" s="30" t="str">
        <x:v>zhaomeng</x:v>
      </x:c>
      <x:c r="S3432" s="30" t="str"/>
      <x:c r="T3432" s="30" t="str">
        <x:v>「番茄小说」旗下红果短剧业务作为公司内增长最快的业务之一，可以参与过亿DAU产品， 做当下最火的业务，跟着业务一起成长。现在短剧方向诚邀各位技术同学加入！冲！冲！冲 ！ 方向：前端 岗位：实习/校招、1-2 ~ 2-2 base：北京抖音方恒广场 联系：zhaomeng@bytedance.com</x:v>
      </x:c>
      <x:c r="U3432" s="29" t="str">
        <x:v>JobInfo-招聘信息专版/36291.md</x:v>
      </x:c>
      <x:c r="V3432" s="35" t="n">
        <x:v>171</x:v>
      </x:c>
      <x:c r="W3432" s="29" t="str">
        <x:v>是</x:v>
      </x:c>
      <x:c r="X3432" s="28" t="n">
        <x:v>46227.15991898148</x:v>
      </x:c>
      <x:c r="Y3432" s="28" t="n">
        <x:v>46227.15991898148</x:v>
      </x:c>
      <x:c r="Z3432" s="29" t="str">
        <x:v>499eccc11539636415dff4b92baf5e6603041f0f58188b026f2d70a471770873</x:v>
      </x:c>
    </x:row>
    <x:row r="3433" ht="36" customHeight="1">
      <x:c r="A3433" s="29" t="str">
        <x:v>JobInfo:36290</x:v>
      </x:c>
      <x:c r="B3433" s="29" t="str">
        <x:v>是</x:v>
      </x:c>
      <x:c r="C3433" s="29" t="str">
        <x:v>JobInfo</x:v>
      </x:c>
      <x:c r="D3433" s="29" t="str">
        <x:v>招聘信息专版</x:v>
      </x:c>
      <x:c r="E3433" s="34" t="n">
        <x:v>36290</x:v>
      </x:c>
      <x:c r="F3433" s="30" t="str">
        <x:v>【内推】【校招】滴滴2026届校招</x:v>
      </x:c>
      <x:c r="G3433" s="29" t="str">
        <x:v>hotpot</x:v>
      </x:c>
      <x:c r="H3433" s="29" t="str"/>
      <x:c r="I3433" s="29" t="str">
        <x:v>校招 / 内推</x:v>
      </x:c>
      <x:c r="J3433" s="29" t="str"/>
      <x:c r="K3433" s="30" t="str">
        <x:v>北京</x:v>
      </x:c>
      <x:c r="L3433" s="28" t="n">
        <x:v>45922.68136574074</x:v>
      </x:c>
      <x:c r="M3433" s="29" t="str">
        <x:v>2026届</x:v>
      </x:c>
      <x:c r="N3433" s="30" t="str"/>
      <x:c r="O3433" s="30" t="str"/>
      <x:c r="P3433" s="30" t="str"/>
      <x:c r="Q3433" s="30" t="str"/>
      <x:c r="R3433" s="30" t="str"/>
      <x:c r="S3433" s="30" t="str">
        <x:v>https://mp.weixin.qq.com/s/TkZYwM3cP6HXhC89Oit_Bw</x:v>
      </x:c>
      <x:c r="T3433" s="30" t="str">
        <x:v>我们来自滴滴校招团队，9月24日（本周三）晚6点半 我们将走进 北京邮电大学 举办一场 2026届滴滴秋招校园宣讲会！ 大家可以来报名 https://mp.weixin.qq.com/s/TkZYwM3cP6HXhC89Oit_Bw 附上内推码：NTAF1Ru</x:v>
      </x:c>
      <x:c r="U3433" s="29" t="str">
        <x:v>JobInfo-招聘信息专版/36290.md</x:v>
      </x:c>
      <x:c r="V3433" s="35" t="n">
        <x:v>150</x:v>
      </x:c>
      <x:c r="W3433" s="29" t="str">
        <x:v>是</x:v>
      </x:c>
      <x:c r="X3433" s="28" t="n">
        <x:v>46227.15994212963</x:v>
      </x:c>
      <x:c r="Y3433" s="28" t="n">
        <x:v>46227.15994212963</x:v>
      </x:c>
      <x:c r="Z3433" s="29" t="str">
        <x:v>5c8e687ce9eeeaa89cb2b2f30bc2d67d070bdc0c44874506b03edd7b9e0d9d7e</x:v>
      </x:c>
    </x:row>
    <x:row r="3434" ht="36" customHeight="1">
      <x:c r="A3434" s="29" t="str">
        <x:v>JobInfo:36289</x:v>
      </x:c>
      <x:c r="B3434" s="29" t="str">
        <x:v>是</x:v>
      </x:c>
      <x:c r="C3434" s="29" t="str">
        <x:v>JobInfo</x:v>
      </x:c>
      <x:c r="D3434" s="29" t="str">
        <x:v>招聘信息专版</x:v>
      </x:c>
      <x:c r="E3434" s="34" t="n">
        <x:v>36289</x:v>
      </x:c>
      <x:c r="F3434" s="30" t="str">
        <x:v>【校招】【公告】天职国际 2026届全球校园招聘正式启动！</x:v>
      </x:c>
      <x:c r="G3434" s="29" t="str">
        <x:v>Crady</x:v>
      </x:c>
      <x:c r="H3434" s="29" t="str"/>
      <x:c r="I3434" s="29" t="str">
        <x:v>校招 / 实习</x:v>
      </x:c>
      <x:c r="J3434" s="29" t="str">
        <x:v>研究/职能</x:v>
      </x:c>
      <x:c r="K3434" s="30" t="str">
        <x:v>北京 / 上海 / 成都 / 深圳 / 广州 / 天津 / 长沙 / 合肥 / 线上</x:v>
      </x:c>
      <x:c r="L3434" s="28" t="n">
        <x:v>45922.672314814816</x:v>
      </x:c>
      <x:c r="M3434" s="29" t="str">
        <x:v>2026届</x:v>
      </x:c>
      <x:c r="N3434" s="30" t="str">
        <x:v>本科及以上</x:v>
      </x:c>
      <x:c r="O3434" s="30" t="str"/>
      <x:c r="P3434" s="30" t="str"/>
      <x:c r="Q3434" s="30" t="str">
        <x:v>可发送邮件至campushr@tzcpa.com</x:v>
      </x:c>
      <x:c r="R3434" s="30" t="str"/>
      <x:c r="S3434" s="30" t="str">
        <x:v>https://tzcpa.zhiye.com</x:v>
      </x:c>
      <x:c r="T3434" s="30" t="str">
        <x:v>天职国际 2026届全球校园招聘正式启动！ 一、关于天职 全国排名前十的大型综合性咨询机构 在中国内地及中国香港特别行政区拥有近30家分支机构 全球排名前十的国际会计网络Baker Tilly中国地区唯一成员所 实行高度一体化的管理模式 二、招聘对象 1、2026届本科及以上学历的海内外毕业生 2、专业不限，有一定的财务基础，愿意在事务所行业持续学习与发展 三、岗位方向 审计鉴证、咨询服务、税务服务、金融服务、并购融资服务 四、招聘城市 北京、上海、深圳、长沙、合肥、成都、广州、天津等国内城市 五、招聘流程 在线网申-线上测评-面试评估-发放offer-实习考核-正式入职 六、网申通道 1、天职国际招聘官网：https://tzcpa.zhiye.com 2、天职国际招聘微站公众号，点击底部菜单栏“校园招聘” 七、成长助力 晋升法则：「能力标尺」+「透明通道」=「晋升有道」 成长方程：「实战赋能」+「导师引航」=「成长加速」 团队密码：「同龄伙伴」+「扁平环境」=「协作高效」 保障机制：「硬核薪酬」+「满格福利」=「轻装前行」 八、特别说明 Q1:每个人可以投递几个校招岗位呢？ A1:</x:v>
      </x:c>
      <x:c r="U3434" s="29" t="str">
        <x:v>JobInfo-招聘信息专版/36289.md</x:v>
      </x:c>
      <x:c r="V3434" s="35" t="n">
        <x:v>1199</x:v>
      </x:c>
      <x:c r="W3434" s="29" t="str">
        <x:v>否</x:v>
      </x:c>
      <x:c r="X3434" s="28" t="n">
        <x:v>46227.16458333333</x:v>
      </x:c>
      <x:c r="Y3434" s="28" t="n">
        <x:v>46227.16458333333</x:v>
      </x:c>
      <x:c r="Z3434" s="29" t="str">
        <x:v>e29c5bbbc90fdb61ba3666a6bdb57757914b9c8f1dc5b4ad0285a90e25e3c9fe</x:v>
      </x:c>
    </x:row>
    <x:row r="3435" ht="36" customHeight="1">
      <x:c r="A3435" s="29" t="str">
        <x:v>JobInfo:36287</x:v>
      </x:c>
      <x:c r="B3435" s="29" t="str">
        <x:v>是</x:v>
      </x:c>
      <x:c r="C3435" s="29" t="str">
        <x:v>JobInfo</x:v>
      </x:c>
      <x:c r="D3435" s="29" t="str">
        <x:v>招聘信息专版</x:v>
      </x:c>
      <x:c r="E3435" s="34" t="n">
        <x:v>36287</x:v>
      </x:c>
      <x:c r="F3435" s="30" t="str">
        <x:v>【校招】【稳定，薪资待遇好】航天科技集团九院研发中心现代软</x:v>
      </x:c>
      <x:c r="G3435" s="29" t="str">
        <x:v>ZARANT</x:v>
      </x:c>
      <x:c r="H3435" s="29" t="str"/>
      <x:c r="I3435" s="29" t="str">
        <x:v>校招</x:v>
      </x:c>
      <x:c r="J3435" s="29" t="str">
        <x:v>算法 / 研发</x:v>
      </x:c>
      <x:c r="K3435" s="30" t="str">
        <x:v>北京</x:v>
      </x:c>
      <x:c r="L3435" s="28" t="n">
        <x:v>45922.662881944445</x:v>
      </x:c>
      <x:c r="M3435" s="29" t="str"/>
      <x:c r="N3435" s="30" t="str">
        <x:v>硕士 / 博士</x:v>
      </x:c>
      <x:c r="O3435" s="30" t="str"/>
      <x:c r="P3435" s="30" t="str"/>
      <x:c r="Q3435" s="30" t="str">
        <x:v>邮箱1157655988@qq.com</x:v>
      </x:c>
      <x:c r="R3435" s="30" t="str"/>
      <x:c r="S3435" s="30" t="str">
        <x:v>https://yfzx328.zhiye.com/campus；http://bbs.byr.cn/att/JobInfo/976759/643?.jpg；http://bbs.byr.cn/article/JobInfo/976759?s=976759</x:v>
      </x:c>
      <x:c r="T3435" s="30" t="str">
        <x:v>航天科技集团九院研发中心现代软件工程联合实验室2026年校招 招聘岗位10人（参照海报） 方向：操作系统、软件开发、深度学习与大模型等 硕士年薪约30-35万 博士年薪约40-45万 符合落户条件者可解决北京户口 联系人：李乐平 13810149491（微信同号） 邮箱1157655988@qq.com 投递详情：https://yfzx328.zhiye.com/campus -- 附图: 微信图片_20250922155134_9_63.jpg (1617 KB) 链接: http://bbs.byr.cn/att/JobInfo/976759/643?.jpg 全文链接：http://bbs.byr.cn/article/JobInfo/976759?s=976759</x:v>
      </x:c>
      <x:c r="U3435" s="29" t="str">
        <x:v>JobInfo-招聘信息专版/36287.md</x:v>
      </x:c>
      <x:c r="V3435" s="35" t="n">
        <x:v>375</x:v>
      </x:c>
      <x:c r="W3435" s="29" t="str">
        <x:v>是</x:v>
      </x:c>
      <x:c r="X3435" s="28" t="n">
        <x:v>46227.164618055554</x:v>
      </x:c>
      <x:c r="Y3435" s="28" t="n">
        <x:v>46227.164618055554</x:v>
      </x:c>
      <x:c r="Z3435" s="29" t="str">
        <x:v>14903661cb59aa781a2bd378604c6312d265aa2a0638f68091d455d1cde1d677</x:v>
      </x:c>
    </x:row>
    <x:row r="3436" ht="36" customHeight="1">
      <x:c r="A3436" s="29" t="str">
        <x:v>JobInfo:36286</x:v>
      </x:c>
      <x:c r="B3436" s="29" t="str">
        <x:v>是</x:v>
      </x:c>
      <x:c r="C3436" s="29" t="str">
        <x:v>JobInfo</x:v>
      </x:c>
      <x:c r="D3436" s="29" t="str">
        <x:v>招聘信息专版</x:v>
      </x:c>
      <x:c r="E3436" s="34" t="n">
        <x:v>36286</x:v>
      </x:c>
      <x:c r="F3436" s="30" t="str">
        <x:v>【校招】【公告】奇富科技2026校园招聘正式启动</x:v>
      </x:c>
      <x:c r="G3436" s="29" t="str">
        <x:v>Crady</x:v>
      </x:c>
      <x:c r="H3436" s="29" t="str"/>
      <x:c r="I3436" s="29" t="str">
        <x:v>校招 / 内推</x:v>
      </x:c>
      <x:c r="J3436" s="29" t="str">
        <x:v>运营 / 算法</x:v>
      </x:c>
      <x:c r="K3436" s="30" t="str">
        <x:v>北京 / 上海 / 深圳 / 海外</x:v>
      </x:c>
      <x:c r="L3436" s="28" t="n">
        <x:v>45922.648518518516</x:v>
      </x:c>
      <x:c r="M3436" s="29" t="str"/>
      <x:c r="N3436" s="30" t="str"/>
      <x:c r="O3436" s="30" t="str"/>
      <x:c r="P3436" s="30" t="str"/>
      <x:c r="Q3436" s="30" t="str">
        <x:v>欢迎发邮件至招聘公邮qfzp@qifu.com</x:v>
      </x:c>
      <x:c r="R3436" s="30" t="str"/>
      <x:c r="S3436" s="30" t="str">
        <x:v>https://app.mokahr.com/campus-recruitment/360jinrong/575#/；http://bbs.byr.cn/att/JobInfo/976758/2288?.jpg；http://bbs.byr.cn/article/JobInfo/976758?s=976758</x:v>
      </x:c>
      <x:c r="T3436" s="30" t="str">
        <x:v>奇富科技2026校园招聘正式启动 遇见奇迹，富有梦想 【关于奇富科技】 奇富科技成立于2016年（港美股上市公司），是AI驱动的金融科技平台。我们以技术为本践 行“用先进科技改变金融服务”的公司使命，以用户为中心创造价值，为合作伙伴和整个金 融生态注入活力，推动中国金融的数字化变革。 【招聘面向人群】 本次秋招，奇富选择放宽毕业时间限制：2025年1月-2026年9月期间的同学均可投递 人生各有赛道，闪耀不分先后。你的能力，才是唯一的通行证 *中国大陆地区以毕业证时间为准，海外及港澳台地区以学位证时间为准 【本次开放的岗位类型】 算法类、风险管理类、技术类、产品类、运营类、设计类 *岗位详情请以官网展示信息为准 【工作地点】 北京、上海、深圳、海外 【校招流程】 网申/内推：即日起 笔试（部分岗位）：9月初起 面试；9月初起 offer发放：10月起 【为什么选择奇富】 你的成长，我们全力托举 1、校招生独立晋升通道 校招生一年两次晋升窗口，助力校招生快速成长 2、完善的校招新人培养体系 海军计划是奇富科技为校招生量身打造的专属培养航道，覆盖成长不同阶段的针对性培训， 全程护送每一位同</x:v>
      </x:c>
      <x:c r="U3436" s="29" t="str">
        <x:v>JobInfo-招聘信息专版/36286.md</x:v>
      </x:c>
      <x:c r="V3436" s="35" t="n">
        <x:v>1769</x:v>
      </x:c>
      <x:c r="W3436" s="29" t="str">
        <x:v>是</x:v>
      </x:c>
      <x:c r="X3436" s="28" t="n">
        <x:v>46227.16465277778</x:v>
      </x:c>
      <x:c r="Y3436" s="28" t="n">
        <x:v>46227.16465277778</x:v>
      </x:c>
      <x:c r="Z3436" s="29" t="str">
        <x:v>c12ccba7e177ddc58a861c6f9984ddeaffa751416294bb8fb6e5e9399aca9aa8</x:v>
      </x:c>
    </x:row>
    <x:row r="3437" ht="36" customHeight="1">
      <x:c r="A3437" s="29" t="str">
        <x:v>JobInfo:36285</x:v>
      </x:c>
      <x:c r="B3437" s="29" t="str">
        <x:v>是</x:v>
      </x:c>
      <x:c r="C3437" s="29" t="str">
        <x:v>JobInfo</x:v>
      </x:c>
      <x:c r="D3437" s="29" t="str">
        <x:v>招聘信息专版</x:v>
      </x:c>
      <x:c r="E3437" s="34" t="n">
        <x:v>36285</x:v>
      </x:c>
      <x:c r="F3437" s="30" t="str">
        <x:v>【社招】【股份制银行科技团队】招聘-软件开发</x:v>
      </x:c>
      <x:c r="G3437" s="29" t="str">
        <x:v>l1244015912</x:v>
      </x:c>
      <x:c r="H3437" s="29" t="str"/>
      <x:c r="I3437" s="29" t="str">
        <x:v>社招</x:v>
      </x:c>
      <x:c r="J3437" s="29" t="str">
        <x:v>算法 / 研发 / 销售/市场</x:v>
      </x:c>
      <x:c r="K3437" s="30" t="str">
        <x:v>北京</x:v>
      </x:c>
      <x:c r="L3437" s="28" t="n">
        <x:v>45922.63300925926</x:v>
      </x:c>
      <x:c r="M3437" s="29" t="str"/>
      <x:c r="N3437" s="30" t="str"/>
      <x:c r="O3437" s="30" t="str"/>
      <x:c r="P3437" s="30" t="str">
        <x:v>2-5年工作经验</x:v>
      </x:c>
      <x:c r="Q3437" s="30" t="str">
        <x:v>louis2024l@163.com</x:v>
      </x:c>
      <x:c r="R3437" s="30" t="str">
        <x:v>louis2024l</x:v>
      </x:c>
      <x:c r="S3437" s="30" t="str"/>
      <x:c r="T3437" s="30" t="str">
        <x:v>团队：金融市场部-量化交易项目组 工作地点：北京市 岗位职责： 1、量化交易系统开发、调优及日常维护，实现交易指令与逻辑； 2、对接行情和交易接口，实现交易指令与逻辑开发监控页面的前后端，协助交易员进行日 常交易运维工作； 3、数据系统维护，给其他部门提供数据支撑； 岗位要求： 1、985、211学校研究生及以上学历 2、2-5年工作经验； 3、热爱交易工作，有量化交易系统开发经验优先，拥有外汇贵金属交易经验优先； 4、熟练使用JAVA、C/C++、Python，熟悉网络编程，熟悉常用的数据结构与算法； 5、熟悉MySQL等至少一种关系型数据库；熟悉Redis优先； 6、高效使用AI编程工具，熟悉大语言模型，Agent、MCP等应用技巧； 7、加分项：CFA、FRM持证人优先 工作地点：北京市 岗位职责： 1、量化交易系统开发、调优及日常维护，实现交易指令与逻辑； 2、对接行情和交易接口，实现交易指令与逻辑开发监控页面的前后端，协助交易员进行日 常交易运维工作； 3、数据系统维护，给其他部门提供数据支撑；要求： 1、985、211学校研究生及以上学历 2、2-5年工作经验； 3、热爱交</x:v>
      </x:c>
      <x:c r="U3437" s="29" t="str">
        <x:v>JobInfo-招聘信息专版/36285.md</x:v>
      </x:c>
      <x:c r="V3437" s="35" t="n">
        <x:v>719</x:v>
      </x:c>
      <x:c r="W3437" s="29" t="str">
        <x:v>是</x:v>
      </x:c>
      <x:c r="X3437" s="28" t="n">
        <x:v>46227.164664351854</x:v>
      </x:c>
      <x:c r="Y3437" s="28" t="n">
        <x:v>46227.164664351854</x:v>
      </x:c>
      <x:c r="Z3437" s="29" t="str">
        <x:v>25e43d6a1832965ae3f0e6a86f058960b815dc300fd7517c8d5457bd4d8a8852</x:v>
      </x:c>
    </x:row>
    <x:row r="3438" ht="36" customHeight="1">
      <x:c r="A3438" s="29" t="str">
        <x:v>JobInfo:36284</x:v>
      </x:c>
      <x:c r="B3438" s="29" t="str">
        <x:v>是</x:v>
      </x:c>
      <x:c r="C3438" s="29" t="str">
        <x:v>JobInfo</x:v>
      </x:c>
      <x:c r="D3438" s="29" t="str">
        <x:v>招聘信息专版</x:v>
      </x:c>
      <x:c r="E3438" s="34" t="n">
        <x:v>36284</x:v>
      </x:c>
      <x:c r="F3438" s="30" t="str">
        <x:v>【校招】【腾讯】云网络后台研发（深北沪汉）</x:v>
      </x:c>
      <x:c r="G3438" s="29" t="str">
        <x:v>AlphaGo</x:v>
      </x:c>
      <x:c r="H3438" s="29" t="str">
        <x:v>腾讯</x:v>
      </x:c>
      <x:c r="I3438" s="29" t="str">
        <x:v>校招 / 社招</x:v>
      </x:c>
      <x:c r="J3438" s="29" t="str">
        <x:v>算法 / 研发</x:v>
      </x:c>
      <x:c r="K3438" s="30" t="str">
        <x:v>北京 / 上海 / 深圳 / 武汉</x:v>
      </x:c>
      <x:c r="L3438" s="28" t="n">
        <x:v>45922.63099537037</x:v>
      </x:c>
      <x:c r="M3438" s="29" t="str"/>
      <x:c r="N3438" s="30" t="str">
        <x:v>本科</x:v>
      </x:c>
      <x:c r="O3438" s="30" t="str"/>
      <x:c r="P3438" s="30" t="str">
        <x:v>3年及以上工作</x:v>
      </x:c>
      <x:c r="Q3438" s="30" t="str">
        <x:v>haipengwang@tencent.com</x:v>
      </x:c>
      <x:c r="R3438" s="30" t="str"/>
      <x:c r="S3438" s="30" t="str"/>
      <x:c r="T3438" s="30" t="str">
        <x:v>【校招】【腾讯】云网络后台研发（深北沪汉） 深圳、北京、上海、武汉 VPC控制面（SDN网络控制平台）为腾讯云定义云上网络，为亿级配置准确快速下发到百万级 节点，规模和技术行业领先，诚招对技术挑战有追求的你加入。 岗位： 腾讯云后台研发工程师（云网络）（深北沪汉） 职责： 主要负责腾讯云虚拟化网络控制器开发，为云计算实现超大规模的虚拟化网络。 工作地点： 深圳、北京、上海、武汉 岗位要求： 本科（含）以上（若社招3年及以上工作经历）： 1、熟悉Linux系统原理、熟练掌握Linux环境性能分析和问题定位方法； 2、熟悉tcp/ip协议，进程间通讯原理，多线程/协程编程等；熟悉Linux常见网络服务器模 型，深入原理； 3、熟练使用Mysql，熟悉高性能Mysql使用方式和原理。 4、熟悉golang/java/python/c++的至少一种, 能运用常见工具定位调试问题代码； 5、熟练掌握面向对象编程、UNIX环境应用原理，计算机系统、数据结构与算法等基础扎实 ； 6、熟悉zookeeper、redis、kafka、分布式一致性、分布式存储等技术者优先； 7、熟悉openstack n</x:v>
      </x:c>
      <x:c r="U3438" s="29" t="str">
        <x:v>JobInfo-招聘信息专版/36284.md</x:v>
      </x:c>
      <x:c r="V3438" s="35" t="n">
        <x:v>1383</x:v>
      </x:c>
      <x:c r="W3438" s="29" t="str">
        <x:v>是</x:v>
      </x:c>
      <x:c r="X3438" s="28" t="n">
        <x:v>46227.1646875</x:v>
      </x:c>
      <x:c r="Y3438" s="28" t="n">
        <x:v>46227.1646875</x:v>
      </x:c>
      <x:c r="Z3438" s="29" t="str">
        <x:v>058198189c966a9b6d7a6c8fe9a7e0e0d660aa7e993e43928c56aff97b460250</x:v>
      </x:c>
    </x:row>
    <x:row r="3439" ht="36" customHeight="1">
      <x:c r="A3439" s="29" t="str">
        <x:v>JobInfo:36283</x:v>
      </x:c>
      <x:c r="B3439" s="29" t="str">
        <x:v>是</x:v>
      </x:c>
      <x:c r="C3439" s="29" t="str">
        <x:v>JobInfo</x:v>
      </x:c>
      <x:c r="D3439" s="29" t="str">
        <x:v>招聘信息专版</x:v>
      </x:c>
      <x:c r="E3439" s="34" t="n">
        <x:v>36283</x:v>
      </x:c>
      <x:c r="F3439" s="30" t="str">
        <x:v>【拼多多】【校招】</x:v>
      </x:c>
      <x:c r="G3439" s="29" t="str">
        <x:v>yang2019</x:v>
      </x:c>
      <x:c r="H3439" s="29" t="str">
        <x:v>拼多多 / PDD</x:v>
      </x:c>
      <x:c r="I3439" s="29" t="str">
        <x:v>校招 / 内推</x:v>
      </x:c>
      <x:c r="J3439" s="29" t="str">
        <x:v>研发</x:v>
      </x:c>
      <x:c r="K3439" s="30" t="str"/>
      <x:c r="L3439" s="28" t="n">
        <x:v>45922.60115740741</x:v>
      </x:c>
      <x:c r="M3439" s="29" t="str"/>
      <x:c r="N3439" s="30" t="str"/>
      <x:c r="O3439" s="30" t="str"/>
      <x:c r="P3439" s="30" t="str"/>
      <x:c r="Q3439" s="30" t="str"/>
      <x:c r="R3439" s="30" t="str"/>
      <x:c r="S3439" s="30" t="str">
        <x:v>https://careers.pddglobalhr.com/campus/grad/detail?t=U9tzvZrPXk</x:v>
      </x:c>
      <x:c r="T3439" s="30" t="str">
        <x:v>【拼多多集团-PDD校园招聘】内推链接： https://careers.pddglobalhr.com/campus/grad/detail?t=U9tzvZrPXk，内推码： U9tzvZrPXk。服务端研发工程师 期待你的加入！我们一起，无拼不青春！（通过此链接投 递计入内推，内推简历优先筛选~）</x:v>
      </x:c>
      <x:c r="U3439" s="29" t="str">
        <x:v>JobInfo-招聘信息专版/36283.md</x:v>
      </x:c>
      <x:c r="V3439" s="35" t="n">
        <x:v>162</x:v>
      </x:c>
      <x:c r="W3439" s="29" t="str">
        <x:v>是</x:v>
      </x:c>
      <x:c r="X3439" s="28" t="n">
        <x:v>46227.16471064815</x:v>
      </x:c>
      <x:c r="Y3439" s="28" t="n">
        <x:v>46227.16471064815</x:v>
      </x:c>
      <x:c r="Z3439" s="29" t="str">
        <x:v>fa5074c57fafd9cc2af1dcb9b1406ad9b3605268d719318ec0fd7ebde566c8b3</x:v>
      </x:c>
    </x:row>
    <x:row r="3440" ht="36" customHeight="1">
      <x:c r="A3440" s="29" t="str">
        <x:v>JobInfo:36282</x:v>
      </x:c>
      <x:c r="B3440" s="29" t="str">
        <x:v>是</x:v>
      </x:c>
      <x:c r="C3440" s="29" t="str">
        <x:v>JobInfo</x:v>
      </x:c>
      <x:c r="D3440" s="29" t="str">
        <x:v>招聘信息专版</x:v>
      </x:c>
      <x:c r="E3440" s="34" t="n">
        <x:v>36282</x:v>
      </x:c>
      <x:c r="F3440" s="30" t="str">
        <x:v>【社招】【内推】小鹏高级/资深 C++ 架构师--Bazel / 软件质量</x:v>
      </x:c>
      <x:c r="G3440" s="29" t="str">
        <x:v>AndGateZ</x:v>
      </x:c>
      <x:c r="H3440" s="29" t="str">
        <x:v>阿里 / 阿里云</x:v>
      </x:c>
      <x:c r="I3440" s="29" t="str">
        <x:v>社招 / 内推</x:v>
      </x:c>
      <x:c r="J3440" s="29" t="str">
        <x:v>算法 / 研发 / 销售/市场</x:v>
      </x:c>
      <x:c r="K3440" s="30" t="str">
        <x:v>远程</x:v>
      </x:c>
      <x:c r="L3440" s="28" t="n">
        <x:v>45922.57369212963</x:v>
      </x:c>
      <x:c r="M3440" s="29" t="str"/>
      <x:c r="N3440" s="30" t="str"/>
      <x:c r="O3440" s="30" t="str"/>
      <x:c r="P3440" s="30" t="str"/>
      <x:c r="Q3440" s="30" t="str"/>
      <x:c r="R3440" s="30" t="str"/>
      <x:c r="S3440" s="30" t="str">
        <x:v>https://xiaopeng.jobs.feishu.cn/s/vy6CbhqzsH0；http://bbs.byr.cn/att/JobInfo/976752/2599?.jpg；http://bbs.byr.cn/article/JobInfo/976752?s=976752</x:v>
      </x:c>
      <x:c r="T3440" s="30" t="str">
        <x:v>这里是小鹏AI效能开发部内推，我们部门核心工作为构建基于bazel的大规模分布式的构建 系统，需要你熟悉c++标准并熟悉ci构建系统，具体主要工作方向也和这两个部分相关，办 公地址北上广深均可，部门内氛围超级好，工作节奏不卷，work life balance，有兴趣的 可以加我微信详聊 内推方式： 1. 扫描下面二维码投简历 2. 投递链接: https://xiaopeng.jobs.feishu.cn/s/vy6CbhqzsH0 3. 加我微信了解更多 wuyulunbiks 岗位名称 高级/资深 C++ 架构师（Bazel / 软件质量管理方向） 岗位职责 1、主导核心产品的 C++ 架构设计与性能优化，确保系统的高性能与可扩展性，保障代码构 建、测试和交付的高效稳定； 2、负责 Bazel 构建系统 的定制化实现和优化，支持大规模分布式构建、远程缓存和持续 集成/交付流程； 3、推动 软件质量管理（QT）体系 的建设，包括代码质量、测试策略、静态/动态分析工具 、持续质量监控； 4、设计并优化 自动化测试框架，确保功能正确性、性能稳定性与跨平台一致性； 5、参与并推动团队 开</x:v>
      </x:c>
      <x:c r="U3440" s="29" t="str">
        <x:v>JobInfo-招聘信息专版/36282.md</x:v>
      </x:c>
      <x:c r="V3440" s="35" t="n">
        <x:v>1713</x:v>
      </x:c>
      <x:c r="W3440" s="29" t="str">
        <x:v>是</x:v>
      </x:c>
      <x:c r="X3440" s="28" t="n">
        <x:v>46227.16473379629</x:v>
      </x:c>
      <x:c r="Y3440" s="28" t="n">
        <x:v>46227.16473379629</x:v>
      </x:c>
      <x:c r="Z3440" s="29" t="str">
        <x:v>4e1cfc5433720ca3afd72e9a77076236a24f36a263447a50db3671661d0ccf04</x:v>
      </x:c>
    </x:row>
    <x:row r="3441" ht="36" customHeight="1">
      <x:c r="A3441" s="29" t="str">
        <x:v>JobInfo:36281</x:v>
      </x:c>
      <x:c r="B3441" s="29" t="str">
        <x:v>是</x:v>
      </x:c>
      <x:c r="C3441" s="29" t="str">
        <x:v>JobInfo</x:v>
      </x:c>
      <x:c r="D3441" s="29" t="str">
        <x:v>招聘信息专版</x:v>
      </x:c>
      <x:c r="E3441" s="34" t="n">
        <x:v>36281</x:v>
      </x:c>
      <x:c r="F3441" s="30" t="str">
        <x:v>【实习】【产品】百度AI搜索产品实习多模方向招继任</x:v>
      </x:c>
      <x:c r="G3441" s="29" t="str">
        <x:v>athena7</x:v>
      </x:c>
      <x:c r="H3441" s="29" t="str">
        <x:v>百度</x:v>
      </x:c>
      <x:c r="I3441" s="29" t="str">
        <x:v>实习</x:v>
      </x:c>
      <x:c r="J3441" s="29" t="str">
        <x:v>产品 / 运营 / 数据 / 研究/职能 / 销售/市场</x:v>
      </x:c>
      <x:c r="K3441" s="30" t="str">
        <x:v>远程</x:v>
      </x:c>
      <x:c r="L3441" s="28" t="n">
        <x:v>45922.50949074074</x:v>
      </x:c>
      <x:c r="M3441" s="29" t="str"/>
      <x:c r="N3441" s="30" t="str"/>
      <x:c r="O3441" s="30" t="str"/>
      <x:c r="P3441" s="30" t="str"/>
      <x:c r="Q3441" s="30" t="str">
        <x:v>zhangkexin07@baidu.com</x:v>
      </x:c>
      <x:c r="R3441" s="30" t="str"/>
      <x:c r="S3441" s="30" t="str"/>
      <x:c r="T3441" s="30" t="str">
        <x:v>工作职责 1. 负责百度AI搜索产品的优化，为用户搜索满意度提升负责，包括基础展现、消费体验、 策略优化等 2. 分析竞品动态，进行市场调研，为产品决策提供数据支持，提升产品竞争力 3. 监控产品数据，分析用户行为，提出产品改进和策略建议，带动消费增长和用户活跃度 提升 4. 具备优秀的项目管理与协调能力，协作各方，推动产品创新、策略迭代、资源建设，保 障业务目标达成 职责要求 1. 专业不限，有策略/AI产品方向经验优先。研二最佳，研三其次。 2. 具备出色的数据分析能力、抽象归纳能力，善于从用户视角发现并解决体验问题 3. 具备主人翁精神，协同推动能力较强 4. 需连续实习4个月以上，一周4-5天，不接受远程办公 投递方式 zhangkexin07@baidu.com -- 站: 北邮人论坛 (Mon Sep 22 12:13:40 2025), 站内 工作职责 1. 负责百度AI搜索产品的优化，为用户搜索满意度提升负责，包括基础展现、消费体验、 策略优化等 2. 分析竞品动态，进行市场调研，为产品决策提供数据支持，提升产品竞争力 3. 监控产品数据，分析用户行为，提出产品改进和策</x:v>
      </x:c>
      <x:c r="U3441" s="29" t="str">
        <x:v>JobInfo-招聘信息专版/36281.md</x:v>
      </x:c>
      <x:c r="V3441" s="35" t="n">
        <x:v>756</x:v>
      </x:c>
      <x:c r="W3441" s="29" t="str">
        <x:v>是</x:v>
      </x:c>
      <x:c r="X3441" s="28" t="n">
        <x:v>46227.16474537037</x:v>
      </x:c>
      <x:c r="Y3441" s="28" t="n">
        <x:v>46227.16474537037</x:v>
      </x:c>
      <x:c r="Z3441" s="29" t="str">
        <x:v>83a74d30fce8effc73f1765d3ae5f387de169bfdcf0806c1eb9fa80885382218</x:v>
      </x:c>
    </x:row>
    <x:row r="3442" ht="36" customHeight="1">
      <x:c r="A3442" s="29" t="str">
        <x:v>JobInfo:36280</x:v>
      </x:c>
      <x:c r="B3442" s="29" t="str">
        <x:v>是</x:v>
      </x:c>
      <x:c r="C3442" s="29" t="str">
        <x:v>JobInfo</x:v>
      </x:c>
      <x:c r="D3442" s="29" t="str">
        <x:v>招聘信息专版</x:v>
      </x:c>
      <x:c r="E3442" s="34" t="n">
        <x:v>36280</x:v>
      </x:c>
      <x:c r="F3442" s="30" t="str">
        <x:v>【校招】【应届】美团2025年秋招！</x:v>
      </x:c>
      <x:c r="G3442" s="29" t="str">
        <x:v>escartb</x:v>
      </x:c>
      <x:c r="H3442" s="29" t="str">
        <x:v>美团</x:v>
      </x:c>
      <x:c r="I3442" s="29" t="str">
        <x:v>校招 / 内推</x:v>
      </x:c>
      <x:c r="J3442" s="29" t="str">
        <x:v>运营 / 销售/市场</x:v>
      </x:c>
      <x:c r="K3442" s="30" t="str">
        <x:v>北京 / 上海 / 成都 / 深圳 / 广州</x:v>
      </x:c>
      <x:c r="L3442" s="28" t="n">
        <x:v>45922.45657407407</x:v>
      </x:c>
      <x:c r="M3442" s="29" t="str">
        <x:v>2026届</x:v>
      </x:c>
      <x:c r="N3442" s="30" t="str"/>
      <x:c r="O3442" s="30" t="str"/>
      <x:c r="P3442" s="30" t="str"/>
      <x:c r="Q3442" s="30" t="str"/>
      <x:c r="R3442" s="30" t="str"/>
      <x:c r="S3442" s="30" t="str">
        <x:v>https://zhaopin.meituan.com/web/campus（美团校招官网）；http://bbs.byr.cn/att/JobInfo/976749/782?.png；http://bbs.byr.cn/article/JobInfo/976749?s=976749</x:v>
      </x:c>
      <x:c r="T3442"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3442" s="29" t="str">
        <x:v>JobInfo-招聘信息专版/36280.md</x:v>
      </x:c>
      <x:c r="V3442" s="35" t="n">
        <x:v>809</x:v>
      </x:c>
      <x:c r="W3442" s="29" t="str">
        <x:v>是</x:v>
      </x:c>
      <x:c r="X3442" s="28" t="n">
        <x:v>46227.164768518516</x:v>
      </x:c>
      <x:c r="Y3442" s="28" t="n">
        <x:v>46227.164768518516</x:v>
      </x:c>
      <x:c r="Z3442" s="29" t="str">
        <x:v>01b8b7e55e5d43d4cfe4b1a4615857df85fb9200c1f9eff117a6903666a7d91e</x:v>
      </x:c>
    </x:row>
    <x:row r="3443" ht="36" customHeight="1">
      <x:c r="A3443" s="29" t="str">
        <x:v>JobInfo:36279</x:v>
      </x:c>
      <x:c r="B3443" s="29" t="str">
        <x:v>是</x:v>
      </x:c>
      <x:c r="C3443" s="29" t="str">
        <x:v>JobInfo</x:v>
      </x:c>
      <x:c r="D3443" s="29" t="str">
        <x:v>招聘信息专版</x:v>
      </x:c>
      <x:c r="E3443" s="34" t="n">
        <x:v>36279</x:v>
      </x:c>
      <x:c r="F3443" s="30" t="str">
        <x:v>【校招】【华为云】四级部门直推，本硕博 26 届秋招</x:v>
      </x:c>
      <x:c r="G3443" s="29" t="str">
        <x:v>jaccy</x:v>
      </x:c>
      <x:c r="H3443" s="29" t="str">
        <x:v>华为</x:v>
      </x:c>
      <x:c r="I3443" s="29" t="str">
        <x:v>校招</x:v>
      </x:c>
      <x:c r="J3443" s="29" t="str">
        <x:v>算法 / 研发</x:v>
      </x:c>
      <x:c r="K3443" s="30" t="str">
        <x:v>上海 / 深圳</x:v>
      </x:c>
      <x:c r="L3443" s="28" t="n">
        <x:v>45922.455347222225</x:v>
      </x:c>
      <x:c r="M3443" s="29" t="str"/>
      <x:c r="N3443" s="30" t="str"/>
      <x:c r="O3443" s="30" t="str"/>
      <x:c r="P3443" s="30" t="str"/>
      <x:c r="Q3443" s="30" t="str"/>
      <x:c r="R3443" s="30" t="str"/>
      <x:c r="S3443" s="30" t="str"/>
      <x:c r="T3443" s="30" t="str">
        <x:v>还有没有没确定 offer 的学弟学妹，看过来～ career.huawei.com 投递第一意向部门为：“云计算 BU” 投递岗位为：【AI 算法工程师、AI 软件工程师、算法工程师、云服务开发工程师】相关岗 位 流程：投递简历、机考、综测、两轮专业面试、一轮主管面试 我们部门是做智能计算的，有算法专家，也有做算法落地的软件工程岗位、做搜索引擎 &amp;RAG 的，我本人现在的岗位是搜索开发岗，也是之前秋招入职的，目前入职 4 年。 看有没有投了华为云的学弟学妹，想做算法、或者算法落地开发岗的，我们这边都可以。 有需要投递的学弟学妹，愿意来华为云的，可以把投递的华为招聘官网简历编号发给我，我 安排部门锁定进入笔试面试流程。 career.huawei.com 投递第一意向部门为：“云计算 BU” 投递岗位为：【AI 算法工程师、AI 软件工程师、算法工程师、云服务开发工程师】相关岗 位流程：投递简历、机考、综测、两轮专业面试、一轮主管面试 我们部门是做智能计算的，有算法专家，也有做算法落地的软件工程岗位、做搜索引擎 &amp;RAG 的，我本人现在的岗位是搜索开发岗，也是之前秋招入职的，目前入职 </x:v>
      </x:c>
      <x:c r="U3443" s="29" t="str">
        <x:v>JobInfo-招聘信息专版/36279.md</x:v>
      </x:c>
      <x:c r="V3443" s="35" t="n">
        <x:v>684</x:v>
      </x:c>
      <x:c r="W3443" s="29" t="str">
        <x:v>是</x:v>
      </x:c>
      <x:c r="X3443" s="28" t="n">
        <x:v>46227.16479166667</x:v>
      </x:c>
      <x:c r="Y3443" s="28" t="n">
        <x:v>46227.16479166667</x:v>
      </x:c>
      <x:c r="Z3443" s="29" t="str">
        <x:v>58e610138fd53953dbcc0fada0238e156b532958b21d6e0da943326b063e0c70</x:v>
      </x:c>
    </x:row>
    <x:row r="3444" ht="36" customHeight="1">
      <x:c r="A3444" s="29" t="str">
        <x:v>JobInfo:36278</x:v>
      </x:c>
      <x:c r="B3444" s="29" t="str">
        <x:v>是</x:v>
      </x:c>
      <x:c r="C3444" s="29" t="str">
        <x:v>JobInfo</x:v>
      </x:c>
      <x:c r="D3444" s="29" t="str">
        <x:v>招聘信息专版</x:v>
      </x:c>
      <x:c r="E3444" s="34" t="n">
        <x:v>36278</x:v>
      </x:c>
      <x:c r="F3444" s="30" t="str">
        <x:v>【校招】【内推】【100%面试】快手社科-AI数据云原生架构中心</x:v>
      </x:c>
      <x:c r="G3444" s="29" t="str">
        <x:v>lm417</x:v>
      </x:c>
      <x:c r="H3444" s="29" t="str">
        <x:v>快手</x:v>
      </x:c>
      <x:c r="I3444" s="29" t="str">
        <x:v>校招 / 内推</x:v>
      </x:c>
      <x:c r="J3444" s="29" t="str">
        <x:v>算法</x:v>
      </x:c>
      <x:c r="K3444" s="30" t="str"/>
      <x:c r="L3444" s="28" t="n">
        <x:v>45922.45326388889</x:v>
      </x:c>
      <x:c r="M3444" s="29" t="str"/>
      <x:c r="N3444" s="30" t="str"/>
      <x:c r="O3444" s="30" t="str"/>
      <x:c r="P3444" s="30" t="str"/>
      <x:c r="Q3444" s="30" t="str"/>
      <x:c r="R3444" s="30" t="str"/>
      <x:c r="S3444" s="30" t="str">
        <x:v>https://campus.kuaishou.cn/#/campus/job-info/9916?code=e79f2de55c1762c590cbf734；https://campus.kuaishou.cn/#/campus/job-info/9473?code=4fdffea28022a0bdb7167f8e1</x:v>
      </x:c>
      <x:c r="T3444" s="30" t="str">
        <x:v>组内直推，对北邮同学免简历筛选，直达一面，在其他部门流程卡住的可以帮捞 有意的同学欢迎投递，可联系本人了解：wx 15801171852 团队负责快手的机器学习平台，涵盖特征工程，样本工程，模型训练、管理、在线部署等一 站式操作，作为公司级的平台，支撑包括推荐、广告、搜索、大型等核心AI算法业务的高效 迭代，支撑亿级用户的个性化推荐体验。 【技术方向】 （不限于单一方向，可根据兴趣选择，有机会互相参与） 数据工程方向：构建实时数据流 pipeline，包括特征工程、样本生成、Label 体系设计等 （Java / C++ / 大数据组件） 数据引擎方向：打造业界领先的AI数据引擎，包括高性能实时/离线分布式计算系统、流批 一体化的AI数据湖存储系统、SQL化DSL描述的下一代数据处理平台（Java / C++ / 大数据 组件 ） 平台与云原生方向：提供模型训练、模型推理的弹性调度服务(Java、Go、K8s、容器化技术 栈) 【内推链接】 忽略JD 描述，会根据你的背景安排最合适的方向 【技术方向】 （不限于单一方向，可根据兴趣选择，有机会互相参与） 数据工程方向：构建实时数据流 p</x:v>
      </x:c>
      <x:c r="U3444" s="29" t="str">
        <x:v>JobInfo-招聘信息专版/36278.md</x:v>
      </x:c>
      <x:c r="V3444" s="35" t="n">
        <x:v>953</x:v>
      </x:c>
      <x:c r="W3444" s="29" t="str">
        <x:v>是</x:v>
      </x:c>
      <x:c r="X3444" s="28" t="n">
        <x:v>46227.16480324074</x:v>
      </x:c>
      <x:c r="Y3444" s="28" t="n">
        <x:v>46227.16480324074</x:v>
      </x:c>
      <x:c r="Z3444" s="29" t="str">
        <x:v>97c7f273abbce4ac4e9e9b4f5cc9d66b7eae68965ff2ae7cf566707d6a7deb57</x:v>
      </x:c>
    </x:row>
    <x:row r="3445" ht="36" customHeight="1">
      <x:c r="A3445" s="29" t="str">
        <x:v>JobInfo:36277</x:v>
      </x:c>
      <x:c r="B3445" s="29" t="str">
        <x:v>是</x:v>
      </x:c>
      <x:c r="C3445" s="29" t="str">
        <x:v>JobInfo</x:v>
      </x:c>
      <x:c r="D3445" s="29" t="str">
        <x:v>招聘信息专版</x:v>
      </x:c>
      <x:c r="E3445" s="34" t="n">
        <x:v>36277</x:v>
      </x:c>
      <x:c r="F3445" s="30" t="str">
        <x:v>【拼多多】【内推】</x:v>
      </x:c>
      <x:c r="G3445" s="29" t="str">
        <x:v>yi259</x:v>
      </x:c>
      <x:c r="H3445" s="29" t="str">
        <x:v>拼多多 / PDD</x:v>
      </x:c>
      <x:c r="I3445" s="29" t="str">
        <x:v>内推</x:v>
      </x:c>
      <x:c r="J3445" s="29" t="str"/>
      <x:c r="K3445" s="30" t="str"/>
      <x:c r="L3445" s="28" t="n">
        <x:v>45922.44361111111</x:v>
      </x:c>
      <x:c r="M3445" s="29" t="str"/>
      <x:c r="N3445" s="30" t="str"/>
      <x:c r="O3445" s="30" t="str"/>
      <x:c r="P3445" s="30" t="str"/>
      <x:c r="Q3445" s="30" t="str"/>
      <x:c r="R3445" s="30" t="str"/>
      <x:c r="S3445" s="30" t="str">
        <x:v>https://careers.pddglobalhr.com/campus/grad?t=9rIFiEJIJd</x:v>
      </x:c>
      <x:c r="T3445" s="30" t="str">
        <x:v>【拼多多集团-PDD校园招聘】内推链接： https://careers.pddglobalhr.com/campus/grad?t=9rIFiEJIJd，内推码：9rIFiEJIJd。期 待你的加入！我们一起，无拼不青春！（通过此链接投递计入内推，内推简历优先筛选~）</x:v>
      </x:c>
      <x:c r="U3445" s="29" t="str">
        <x:v>JobInfo-招聘信息专版/36277.md</x:v>
      </x:c>
      <x:c r="V3445" s="35" t="n">
        <x:v>145</x:v>
      </x:c>
      <x:c r="W3445" s="29" t="str">
        <x:v>是</x:v>
      </x:c>
      <x:c r="X3445" s="28" t="n">
        <x:v>46227.164826388886</x:v>
      </x:c>
      <x:c r="Y3445" s="28" t="n">
        <x:v>46227.164826388886</x:v>
      </x:c>
      <x:c r="Z3445" s="29" t="str">
        <x:v>0cbc253841707122dd8be88e4dc82835dc0c12961a1ed45471576443e393f42b</x:v>
      </x:c>
    </x:row>
    <x:row r="3446" ht="36" customHeight="1">
      <x:c r="A3446" s="29" t="str">
        <x:v>JobInfo:36276</x:v>
      </x:c>
      <x:c r="B3446" s="29" t="str">
        <x:v>是</x:v>
      </x:c>
      <x:c r="C3446" s="29" t="str">
        <x:v>JobInfo</x:v>
      </x:c>
      <x:c r="D3446" s="29" t="str">
        <x:v>招聘信息专版</x:v>
      </x:c>
      <x:c r="E3446" s="34" t="n">
        <x:v>36276</x:v>
      </x:c>
      <x:c r="F3446" s="30" t="str">
        <x:v>【校招】【内推】米哈游2026校招开启！！！欢迎私信答疑！！！</x:v>
      </x:c>
      <x:c r="G3446" s="29" t="str">
        <x:v>poiuypoiuy</x:v>
      </x:c>
      <x:c r="H3446" s="29" t="str">
        <x:v>米哈游</x:v>
      </x:c>
      <x:c r="I3446" s="29" t="str">
        <x:v>校招 / 内推</x:v>
      </x:c>
      <x:c r="J3446" s="29" t="str"/>
      <x:c r="K3446" s="30" t="str"/>
      <x:c r="L3446" s="28" t="n">
        <x:v>45922.43047453704</x:v>
      </x:c>
      <x:c r="M3446" s="29" t="str"/>
      <x:c r="N3446" s="30" t="str"/>
      <x:c r="O3446" s="30" t="str"/>
      <x:c r="P3446" s="30" t="str"/>
      <x:c r="Q3446" s="30" t="str"/>
      <x:c r="R3446" s="30" t="str"/>
      <x:c r="S3446" s="30" t="str">
        <x:v>http://bbs.byr.cn/att/JobInfo/976744/286?.jpg；http://bbs.byr.cn/att/JobInfo/976744/479122?.png；http://bbs.byr.cn/article/JobInfo/976744?s=976744</x:v>
      </x:c>
      <x:c r="T3446" s="30" t="str">
        <x:v>附图: 内推码校招_(1).jpg (467 KB) 链接: http://bbs.byr.cn/att/JobInfo/976744/286?.jpg 附图: 校园招聘_(1).png (850 KB) 链接: http://bbs.byr.cn/att/JobInfo/976744/479122?.png 全文链接：http://bbs.byr.cn/article/JobInfo/976744?s=976744</x:v>
      </x:c>
      <x:c r="U3446" s="29" t="str">
        <x:v>JobInfo-招聘信息专版/36276.md</x:v>
      </x:c>
      <x:c r="V3446" s="35" t="n">
        <x:v>242</x:v>
      </x:c>
      <x:c r="W3446" s="29" t="str">
        <x:v>是</x:v>
      </x:c>
      <x:c r="X3446" s="28" t="n">
        <x:v>46227.16483796296</x:v>
      </x:c>
      <x:c r="Y3446" s="28" t="n">
        <x:v>46227.16483796296</x:v>
      </x:c>
      <x:c r="Z3446" s="29" t="str">
        <x:v>c18399b941875e7733e2d81cbf872583f03ae6a31248cf6ab46c660eda4d65ef</x:v>
      </x:c>
    </x:row>
    <x:row r="3447" ht="36" customHeight="1">
      <x:c r="A3447" s="29" t="str">
        <x:v>JobInfo:36275</x:v>
      </x:c>
      <x:c r="B3447" s="29" t="str">
        <x:v>是</x:v>
      </x:c>
      <x:c r="C3447" s="29" t="str">
        <x:v>JobInfo</x:v>
      </x:c>
      <x:c r="D3447" s="29" t="str">
        <x:v>招聘信息专版</x:v>
      </x:c>
      <x:c r="E3447" s="34" t="n">
        <x:v>36275</x:v>
      </x:c>
      <x:c r="F3447" s="30" t="str">
        <x:v>【校招】蚂蚁集团-客户端AI Infra工程师-组内直推</x:v>
      </x:c>
      <x:c r="G3447" s="29" t="str">
        <x:v>bubbler</x:v>
      </x:c>
      <x:c r="H3447" s="29" t="str">
        <x:v>蚂蚁</x:v>
      </x:c>
      <x:c r="I3447" s="29" t="str">
        <x:v>校招</x:v>
      </x:c>
      <x:c r="J3447" s="29" t="str">
        <x:v>算法 / 研发</x:v>
      </x:c>
      <x:c r="K3447" s="30" t="str">
        <x:v>北京</x:v>
      </x:c>
      <x:c r="L3447" s="28" t="n">
        <x:v>45922.428402777776</x:v>
      </x:c>
      <x:c r="M3447" s="29" t="str"/>
      <x:c r="N3447" s="30" t="str">
        <x:v>本科 / 本科及以上</x:v>
      </x:c>
      <x:c r="O3447" s="30" t="str"/>
      <x:c r="P3447" s="30" t="str"/>
      <x:c r="Q3447" s="30" t="str">
        <x:v>yinpengqi.ypq@antgroup.com</x:v>
      </x:c>
      <x:c r="R3447" s="30" t="str"/>
      <x:c r="S3447" s="30" t="str"/>
      <x:c r="T3447" s="30" t="str">
        <x:v>组内直推，面向26年毕业的同学，工作地点：北京西三环魏公村蚂蚁T空间 简历请发至邮箱 yinpengqi.ypq@antgroup.com 简历请备注 校招-姓名-学校-本科or研究生 职位描述 ● 负责支付宝客户端AI Infra智能化基础设施建设，赋能端内各业务场景； ● 负责支付宝客户端xUI（LUI、GUI、多模态）AI交互框架、生成式渲染框架、Agent框架 等架构设计与实现，支撑智能体对话交互、多模态交互、服务执行等创新需求落地； ● 负责支付宝客户端端云协同推理架构、LLM/VLM等端大模型运行架构的设计与开发，支撑 端智能、端决策能力升级，助力业务智能化转型； ● 负责AI基建的研发运维评估体系建设，提供Playground、仿真、评测、监控、分析等体 系化能力，提升研发效率与用户体验； ● 负责业内AI新技术在支付宝客户端上的调研引入及落地； 职位要求 ● 本科及以上学历，计算机相关专业，1~3年大型客户端 iOS/Android/Harmony 开发经验 ； ● 熟悉Java、Kotlin、OC、C++编程语言，熟悉移动操作系统原理、主流开源框架。 ● 独立负责过一</x:v>
      </x:c>
      <x:c r="U3447" s="29" t="str">
        <x:v>JobInfo-招聘信息专版/36275.md</x:v>
      </x:c>
      <x:c r="V3447" s="35" t="n">
        <x:v>789</x:v>
      </x:c>
      <x:c r="W3447" s="29" t="str">
        <x:v>是</x:v>
      </x:c>
      <x:c r="X3447" s="28" t="n">
        <x:v>46227.16486111111</x:v>
      </x:c>
      <x:c r="Y3447" s="28" t="n">
        <x:v>46227.16486111111</x:v>
      </x:c>
      <x:c r="Z3447" s="29" t="str">
        <x:v>1e19d864aca5a6ffdeabeaa2ab4c7dcd0675e1c4a233a262f94674c21dcdb8bc</x:v>
      </x:c>
    </x:row>
    <x:row r="3448" ht="36" customHeight="1">
      <x:c r="A3448" s="29" t="str">
        <x:v>JobInfo:36274</x:v>
      </x:c>
      <x:c r="B3448" s="29" t="str">
        <x:v>是</x:v>
      </x:c>
      <x:c r="C3448" s="29" t="str">
        <x:v>JobInfo</x:v>
      </x:c>
      <x:c r="D3448" s="29" t="str">
        <x:v>招聘信息专版</x:v>
      </x:c>
      <x:c r="E3448" s="34" t="n">
        <x:v>36274</x:v>
      </x:c>
      <x:c r="F3448" s="30" t="str">
        <x:v>【校招】京鹰国际教育~~诚聘文案策划 2名</x:v>
      </x:c>
      <x:c r="G3448" s="29" t="str">
        <x:v>vendy0428056</x:v>
      </x:c>
      <x:c r="H3448" s="29" t="str"/>
      <x:c r="I3448" s="29" t="str">
        <x:v>校招</x:v>
      </x:c>
      <x:c r="J3448" s="29" t="str">
        <x:v>研发 / 销售/市场</x:v>
      </x:c>
      <x:c r="K3448" s="30" t="str">
        <x:v>北京</x:v>
      </x:c>
      <x:c r="L3448" s="28" t="n">
        <x:v>45922.41572916666</x:v>
      </x:c>
      <x:c r="M3448" s="29" t="str"/>
      <x:c r="N3448" s="30" t="str">
        <x:v>本科</x:v>
      </x:c>
      <x:c r="O3448" s="30" t="str"/>
      <x:c r="P3448" s="30" t="str"/>
      <x:c r="Q3448" s="30" t="str">
        <x:v>67335551@qq.com</x:v>
      </x:c>
      <x:c r="R3448" s="30" t="str">
        <x:v>13581542367</x:v>
      </x:c>
      <x:c r="S3448" s="30" t="str"/>
      <x:c r="T3448" s="30" t="str">
        <x:v>公司介绍：京鹰国际教育集团 2005年成立，致力于青少年校内外综合实践活动的课程研发与实施。在“至于道、 据于德、依于仁、游于艺”的儒家思想引领下，坚持将教育融入到没有围墙的社会实践活动 之中，围绕中小学生核心素养的要求，促使青少年在学习生活中实现“四自”目标。 与北京大学教育文化战略研究所建立合作，在首都师范大学综合实践学科专家及众 多教育专家的指导下，开发了集社会大课堂、开放性学科活动、综合实践活动等为一体的课 程体系，使之更好的服务于教育、实现学习实践化、活动课程化。 京鹰国际教育是北京市学生海洋意识教育活动组委会的合作单们；中国铁路总公司 “美丽铁路”研学专列课程与实施唯一支持方。我们依托中科院、中国船舶重工集团、中海 油、中国航天科技中心等多家资源单位，充分挖掘教育资源，开发优质校外课程体系，秉承 “用体验式教育提升孩子实践能力”的使命，努力把最专业的校外课程送入每一所学校，将 最优质的服务送给每一位师生。 公司自成立以来，深耕北京教育市场20年，为50余所中小学校提供跨学科综合实践 活动入校课程、社会实践及研学旅行活动，并严格规范执行安全管理。累计覆盖学生10万+ 人次，课</x:v>
      </x:c>
      <x:c r="U3448" s="29" t="str">
        <x:v>JobInfo-招聘信息专版/36274.md</x:v>
      </x:c>
      <x:c r="V3448" s="35" t="n">
        <x:v>956</x:v>
      </x:c>
      <x:c r="W3448" s="29" t="str">
        <x:v>是</x:v>
      </x:c>
      <x:c r="X3448" s="28" t="n">
        <x:v>46227.164872685185</x:v>
      </x:c>
      <x:c r="Y3448" s="28" t="n">
        <x:v>46227.164872685185</x:v>
      </x:c>
      <x:c r="Z3448" s="29" t="str">
        <x:v>06c0c848a9416db64b65ca7bb1a2d15909fdab49e39b1fabce064e7dd9083dc7</x:v>
      </x:c>
    </x:row>
    <x:row r="3449" ht="36" customHeight="1">
      <x:c r="A3449" s="29" t="str">
        <x:v>JobInfo:36273</x:v>
      </x:c>
      <x:c r="B3449" s="29" t="str">
        <x:v>是</x:v>
      </x:c>
      <x:c r="C3449" s="29" t="str">
        <x:v>JobInfo</x:v>
      </x:c>
      <x:c r="D3449" s="29" t="str">
        <x:v>招聘信息专版</x:v>
      </x:c>
      <x:c r="E3449" s="34" t="n">
        <x:v>36273</x:v>
      </x:c>
      <x:c r="F3449" s="30" t="str">
        <x:v>【社招】京鹰国际教育~~诚聘文案策划 1名</x:v>
      </x:c>
      <x:c r="G3449" s="29" t="str">
        <x:v>vendy0428056</x:v>
      </x:c>
      <x:c r="H3449" s="29" t="str"/>
      <x:c r="I3449" s="29" t="str">
        <x:v>社招</x:v>
      </x:c>
      <x:c r="J3449" s="29" t="str">
        <x:v>研发 / 销售/市场</x:v>
      </x:c>
      <x:c r="K3449" s="30" t="str">
        <x:v>北京</x:v>
      </x:c>
      <x:c r="L3449" s="28" t="n">
        <x:v>45922.41540509259</x:v>
      </x:c>
      <x:c r="M3449" s="29" t="str"/>
      <x:c r="N3449" s="30" t="str">
        <x:v>本科及以上</x:v>
      </x:c>
      <x:c r="O3449" s="30" t="str"/>
      <x:c r="P3449" s="30" t="str">
        <x:v>1 年及以上研学旅行策划书撰写经验</x:v>
      </x:c>
      <x:c r="Q3449" s="30" t="str">
        <x:v>67335551@qq.com</x:v>
      </x:c>
      <x:c r="R3449" s="30" t="str">
        <x:v>13581542367</x:v>
      </x:c>
      <x:c r="S3449" s="30" t="str"/>
      <x:c r="T3449" s="30" t="str">
        <x:v>公司介绍：京鹰国际教育集团 2005年成立，致力于青少年校内外综合实践活动的课程研发与实施。在“至于道、 据于德、依于仁、游于艺”的儒家思想引领下，坚持将教育融入到没有围墙的社会实践活动 之中，围绕中小学生核心素养的要求，促使青少年在学习生活中实现“四自”目标。 与北京大学教育文化战略研究所建立合作，在首都师范大学综合实践学科专家及众 多教育专家的指导下，开发了集社会大课堂、开放性学科活动、综合实践活动等为一体的课 程体系，使之更好的服务于教育、实现学习实践化、活动课程化。 京鹰国际教育是北京市学生海洋意识教育活动组委会的合作单们；中国铁路总公司 “美丽铁路”研学专列课程与实施唯一支持方。我们依托中科院、中国船舶重工集团、中海 油、中国航天科技中心等多家资源单位，充分挖掘教育资源，开发优质校外课程体系，秉承 “用体验式教育提升孩子实践能力”的使命，努力把最专业的校外课程送入每一所学校，将 最优质的服务送给每一位师生。 公司自成立以来，深耕北京教育市场20年，为50余所中小学校提供跨学科综合实践 活动入校课程、社会实践及研学旅行活动，并严格规范执行安全管理。累计覆盖学生10万+ 人次，课</x:v>
      </x:c>
      <x:c r="U3449" s="29" t="str">
        <x:v>JobInfo-招聘信息专版/36273.md</x:v>
      </x:c>
      <x:c r="V3449" s="35" t="n">
        <x:v>1759</x:v>
      </x:c>
      <x:c r="W3449" s="29" t="str">
        <x:v>是</x:v>
      </x:c>
      <x:c r="X3449" s="28" t="n">
        <x:v>46227.16489583333</x:v>
      </x:c>
      <x:c r="Y3449" s="28" t="n">
        <x:v>46227.16489583333</x:v>
      </x:c>
      <x:c r="Z3449" s="29" t="str">
        <x:v>8a15fe0b20e9663978c73aa443718f80d23a2dd85cd9816dcad5f52ed5449543</x:v>
      </x:c>
    </x:row>
    <x:row r="3450" ht="36" customHeight="1">
      <x:c r="A3450" s="29" t="str">
        <x:v>JobInfo:36272</x:v>
      </x:c>
      <x:c r="B3450" s="29" t="str">
        <x:v>是</x:v>
      </x:c>
      <x:c r="C3450" s="29" t="str">
        <x:v>JobInfo</x:v>
      </x:c>
      <x:c r="D3450" s="29" t="str">
        <x:v>招聘信息专版</x:v>
      </x:c>
      <x:c r="E3450" s="34" t="n">
        <x:v>36272</x:v>
      </x:c>
      <x:c r="F3450" s="30" t="str">
        <x:v>【校招】京鹰国际教育~~诚聘兼职教育  12名</x:v>
      </x:c>
      <x:c r="G3450" s="29" t="str">
        <x:v>vendy0428056</x:v>
      </x:c>
      <x:c r="H3450" s="29" t="str"/>
      <x:c r="I3450" s="29" t="str">
        <x:v>校招 / 兼职</x:v>
      </x:c>
      <x:c r="J3450" s="29" t="str"/>
      <x:c r="K3450" s="30" t="str">
        <x:v>北京</x:v>
      </x:c>
      <x:c r="L3450" s="28" t="n">
        <x:v>45922.41496527778</x:v>
      </x:c>
      <x:c r="M3450" s="29" t="str"/>
      <x:c r="N3450" s="30" t="str">
        <x:v>本科及以上</x:v>
      </x:c>
      <x:c r="O3450" s="30" t="str"/>
      <x:c r="P3450" s="30" t="str"/>
      <x:c r="Q3450" s="30" t="str"/>
      <x:c r="R3450" s="30" t="str"/>
      <x:c r="S3450" s="30" t="str"/>
      <x:c r="T3450" s="30" t="str">
        <x:v>岗位名称：兼职老师 12名 工作时间：周一至周五（可选择）， 下午3：30—4：30或4：30—5：30 负责年级：1年级——6年级（可选择） 负责学校：（可根据距离远近选择） 1.海淀实验九一学校 （地址：北京市海淀区消夏东里(塔院东街北)） 2.太平路小学（十一建华：海淀区永定路街道玉泉路66号）——3-5年级校区 （北校区：海淀区复兴路辅路与玉泉路辅路交差口）——1-2年级校区 （拿云楼：海淀区采石路9号 ）——4年级校区 （东校区：海淀区太平路22号院 ）——6年级校区 3.五一小学（总校地址：北京市海淀区永定路127号） （晋元庄分校地址：北京市海淀区建西苑北里五号） 4.北大附小（地址：北京石景山八大处附近 ） 5.西苑小学 （地址：北京市海淀区西苑操场路甲1号1号院） 6.理工附中小学部（地址：北京市海淀区车道沟村1号） 7.北京实验学校——花园村校区（地址：北京市海淀区岭南路） 8.北京实验学校——阜成校区（地址：北京市海淀区阜城路10号） 岗位职责 ： 1.按照公司制定的教学计划和课程安排（科学、智育、传统文化、手工制作、跨学科等）， 提供课后辅导、兴趣拓展等服务； </x:v>
      </x:c>
      <x:c r="U3450" s="29" t="str">
        <x:v>JobInfo-招聘信息专版/36272.md</x:v>
      </x:c>
      <x:c r="V3450" s="35" t="n">
        <x:v>938</x:v>
      </x:c>
      <x:c r="W3450" s="29" t="str">
        <x:v>是</x:v>
      </x:c>
      <x:c r="X3450" s="28" t="n">
        <x:v>46227.16491898148</x:v>
      </x:c>
      <x:c r="Y3450" s="28" t="n">
        <x:v>46227.16491898148</x:v>
      </x:c>
      <x:c r="Z3450" s="29" t="str">
        <x:v>81e6b8923c72ac8693ca31ddcdbaf5b4a4d8b0060742decf27cd26dd6d3a6c67</x:v>
      </x:c>
    </x:row>
    <x:row r="3451" ht="36" customHeight="1">
      <x:c r="A3451" s="29" t="str">
        <x:v>JobInfo:36271</x:v>
      </x:c>
      <x:c r="B3451" s="29" t="str">
        <x:v>是</x:v>
      </x:c>
      <x:c r="C3451" s="29" t="str">
        <x:v>JobInfo</x:v>
      </x:c>
      <x:c r="D3451" s="29" t="str">
        <x:v>招聘信息专版</x:v>
      </x:c>
      <x:c r="E3451" s="34" t="n">
        <x:v>36271</x:v>
      </x:c>
      <x:c r="F3451" s="30" t="str">
        <x:v>【秋招】【内推】贝壳找房2026届ADC校招内推火热进行中！</x:v>
      </x:c>
      <x:c r="G3451" s="29" t="str">
        <x:v>Reeve</x:v>
      </x:c>
      <x:c r="H3451" s="29" t="str"/>
      <x:c r="I3451" s="29" t="str">
        <x:v>校招 / 内推</x:v>
      </x:c>
      <x:c r="J3451" s="29" t="str">
        <x:v>运营 / 算法 / 研发</x:v>
      </x:c>
      <x:c r="K3451" s="30" t="str">
        <x:v>北京 / 上海 / 广州 / 杭州 / 南京 / 武汉 / 西安 / 苏州</x:v>
      </x:c>
      <x:c r="L3451" s="28" t="n">
        <x:v>45922.414375</x:v>
      </x:c>
      <x:c r="M3451" s="29" t="str">
        <x:v>2026届</x:v>
      </x:c>
      <x:c r="N3451" s="30" t="str"/>
      <x:c r="O3451" s="30" t="str"/>
      <x:c r="P3451" s="30" t="str"/>
      <x:c r="Q3451" s="30" t="str"/>
      <x:c r="R3451" s="30" t="str"/>
      <x:c r="S3451" s="30" t="str">
        <x:v>https://neitui.italent.cn/join-lianjia/sharejobs?rt=2&amp;shareId=72326ba1-1d14-4f6f</x:v>
      </x:c>
      <x:c r="T3451"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451" s="29" t="str">
        <x:v>JobInfo-招聘信息专版/36271.md</x:v>
      </x:c>
      <x:c r="V3451" s="35" t="n">
        <x:v>279</x:v>
      </x:c>
      <x:c r="W3451" s="29" t="str">
        <x:v>是</x:v>
      </x:c>
      <x:c r="X3451" s="28" t="n">
        <x:v>46227.164930555555</x:v>
      </x:c>
      <x:c r="Y3451" s="28" t="n">
        <x:v>46227.164930555555</x:v>
      </x:c>
      <x:c r="Z3451" s="29" t="str">
        <x:v>8c03e4bcc259dcf1d8794cf68f950925d405910c1a4cb1cf3868747a135add15</x:v>
      </x:c>
    </x:row>
    <x:row r="3452" ht="36" customHeight="1">
      <x:c r="A3452" s="29" t="str">
        <x:v>JobInfo:36270</x:v>
      </x:c>
      <x:c r="B3452" s="29" t="str">
        <x:v>是</x:v>
      </x:c>
      <x:c r="C3452" s="29" t="str">
        <x:v>JobInfo</x:v>
      </x:c>
      <x:c r="D3452" s="29" t="str">
        <x:v>招聘信息专版</x:v>
      </x:c>
      <x:c r="E3452" s="34" t="n">
        <x:v>36270</x:v>
      </x:c>
      <x:c r="F3452" s="30" t="str">
        <x:v>【校招】【内推】【华为】26届华为数通AI/安全/研发岗位秋招!</x:v>
      </x:c>
      <x:c r="G3452" s="29" t="str">
        <x:v>sunwear</x:v>
      </x:c>
      <x:c r="H3452" s="29" t="str">
        <x:v>华为</x:v>
      </x:c>
      <x:c r="I3452" s="29" t="str">
        <x:v>校招 / 实习 / 内推</x:v>
      </x:c>
      <x:c r="J3452" s="29" t="str">
        <x:v>运营 / 算法 / 研发</x:v>
      </x:c>
      <x:c r="K3452" s="30" t="str">
        <x:v>线上</x:v>
      </x:c>
      <x:c r="L3452" s="28" t="n">
        <x:v>45922.40498842593</x:v>
      </x:c>
      <x:c r="M3452" s="29" t="str">
        <x:v>26届</x:v>
      </x:c>
      <x:c r="N3452" s="30" t="str"/>
      <x:c r="O3452" s="30" t="str"/>
      <x:c r="P3452" s="30" t="str"/>
      <x:c r="Q3452" s="30" t="str"/>
      <x:c r="R3452" s="30" t="str"/>
      <x:c r="S3452" s="30" t="str">
        <x:v>http://bbs.byr.cn/att/JobInfo/976735/4272?.png；http://bbs.byr.cn/article/JobInfo/976735?s=976735</x:v>
      </x:c>
      <x:c r="T3452" s="30" t="str">
        <x:v>部门HC多多，直系学长部门直招，负责简历修改，全流程跟踪，有问必答，感兴趣加WX： aibot666777 详聊~ 注意： 今年秋招将采用集中线下面试，且笔试时间不固定！ 第一批简历筛选预计在 9 月下旬结束，一旦错过，将无法参加 10 月的集中面试，最晚可 能要等到明年1 月才有机会面试。 想报名的同学务必尽快投递，不要等到截止前才行动，以免错失秋招黄金机会！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x:v>
      </x:c>
      <x:c r="U3452" s="29" t="str">
        <x:v>JobInfo-招聘信息专版/36270.md</x:v>
      </x:c>
      <x:c r="V3452" s="35" t="n">
        <x:v>2711</x:v>
      </x:c>
      <x:c r="W3452" s="29" t="str">
        <x:v>是</x:v>
      </x:c>
      <x:c r="X3452" s="28" t="n">
        <x:v>46227.16496527778</x:v>
      </x:c>
      <x:c r="Y3452" s="28" t="n">
        <x:v>46227.16496527778</x:v>
      </x:c>
      <x:c r="Z3452" s="29" t="str">
        <x:v>b74e699948b55904a2dd2d1ce68d19b1162f30f26553e5129ce0d8811a4d1658</x:v>
      </x:c>
    </x:row>
    <x:row r="3453" ht="36" customHeight="1">
      <x:c r="A3453" s="29" t="str">
        <x:v>JobInfo:36269</x:v>
      </x:c>
      <x:c r="B3453" s="29" t="str">
        <x:v>是</x:v>
      </x:c>
      <x:c r="C3453" s="29" t="str">
        <x:v>JobInfo</x:v>
      </x:c>
      <x:c r="D3453" s="29" t="str">
        <x:v>招聘信息专版</x:v>
      </x:c>
      <x:c r="E3453" s="34" t="n">
        <x:v>36269</x:v>
      </x:c>
      <x:c r="F3453" s="30" t="str">
        <x:v>【内推】【社招】【民生银行】0922更新客服领域后端/软交换工程</x:v>
      </x:c>
      <x:c r="G3453" s="29" t="str">
        <x:v>Supremacy</x:v>
      </x:c>
      <x:c r="H3453" s="29" t="str">
        <x:v>京东 / 华为 / 中兴</x:v>
      </x:c>
      <x:c r="I3453" s="29" t="str">
        <x:v>社招 / 内推</x:v>
      </x:c>
      <x:c r="J3453" s="29" t="str">
        <x:v>运营 / 研发 / 销售/市场</x:v>
      </x:c>
      <x:c r="K3453" s="30" t="str">
        <x:v>北京</x:v>
      </x:c>
      <x:c r="L3453" s="28" t="n">
        <x:v>45922.38822916667</x:v>
      </x:c>
      <x:c r="M3453" s="29" t="str"/>
      <x:c r="N3453" s="30" t="str">
        <x:v>本科及以上</x:v>
      </x:c>
      <x:c r="O3453" s="30" t="str"/>
      <x:c r="P3453" s="30" t="str">
        <x:v>4年及以上Java研发工作经验</x:v>
      </x:c>
      <x:c r="Q3453" s="30" t="str">
        <x:v>liangtian@cmbc.com.cn</x:v>
      </x:c>
      <x:c r="R3453" s="30" t="str"/>
      <x:c r="S3453" s="30" t="str"/>
      <x:c r="T3453" s="30" t="str">
        <x:v>本岗位为民生科技公司岗位，持续招聘前端、后端研发岗位。 涉及电话软交换、实时音视频、智能外呼、座席管理等方向 工作地点：北京东城/顺义 个人简历请发送至邮箱：liangtian@cmbc.com.cn (请在邮件标题注明拟应聘岗位名称及应聘人员姓名，如“应聘XX岗-XX”) 薪酬待遇：公司将提供有市场竞争力的薪酬待遇 软件研发序列工程师岗（后端方向，Java） 工作职责 1、负责项目系统的需求分析、设计和编码落地，产出高质量的技术方案和代码。 2、参与技术难题攻关，专注系统架构的升级和优化，在扩展性、稳定性、高性能等方面持 续改进，保证系统的安全、稳定、快速运行。 3、深入协同产品细节，落地业务场景，达成业务目标。并持续抽象产品模型，优化底层服 务和组件，满足业务快速迭代需求。 4、参与新技术的预研和研发。结合业务实际场景和需求，为团队引入新技术和方案，提升 团队技术水平。 任职要求1、计算机相关专业全日制本科及以上学历，具有4年及以上Java研发工作经验。 2、计算机基础扎实，精通Java/J2EE，掌握JVM原理。 3、具备较强的业务抽象和系统设计能力，追求简洁优雅的高质量代码，有</x:v>
      </x:c>
      <x:c r="U3453" s="29" t="str">
        <x:v>JobInfo-招聘信息专版/36269.md</x:v>
      </x:c>
      <x:c r="V3453" s="35" t="n">
        <x:v>2115</x:v>
      </x:c>
      <x:c r="W3453" s="29" t="str">
        <x:v>是</x:v>
      </x:c>
      <x:c r="X3453" s="28" t="n">
        <x:v>46227.164988425924</x:v>
      </x:c>
      <x:c r="Y3453" s="28" t="n">
        <x:v>46227.164988425924</x:v>
      </x:c>
      <x:c r="Z3453" s="29" t="str">
        <x:v>4d0b7737b47aff89822be261c5d13cf7346bec37eeaf3496c562d7bc02cac242</x:v>
      </x:c>
    </x:row>
    <x:row r="3454" ht="36" customHeight="1">
      <x:c r="A3454" s="29" t="str">
        <x:v>JobInfo:36268</x:v>
      </x:c>
      <x:c r="B3454" s="29" t="str">
        <x:v>是</x:v>
      </x:c>
      <x:c r="C3454" s="29" t="str">
        <x:v>JobInfo</x:v>
      </x:c>
      <x:c r="D3454" s="29" t="str">
        <x:v>招聘信息专版</x:v>
      </x:c>
      <x:c r="E3454" s="34" t="n">
        <x:v>36268</x:v>
      </x:c>
      <x:c r="F3454" s="30" t="str">
        <x:v>【招聘单位】万华化学集团股份有限公司数智化部</x:v>
      </x:c>
      <x:c r="G3454" s="29" t="str">
        <x:v>coco321</x:v>
      </x:c>
      <x:c r="H3454" s="29" t="str"/>
      <x:c r="I3454" s="29" t="str"/>
      <x:c r="J3454" s="29" t="str">
        <x:v>研发</x:v>
      </x:c>
      <x:c r="K3454" s="30" t="str"/>
      <x:c r="L3454" s="28" t="n">
        <x:v>45922.36115740741</x:v>
      </x:c>
      <x:c r="M3454" s="29" t="str"/>
      <x:c r="N3454" s="30" t="str"/>
      <x:c r="O3454" s="30" t="str"/>
      <x:c r="P3454" s="30" t="str"/>
      <x:c r="Q3454" s="30" t="str"/>
      <x:c r="R3454" s="30" t="str"/>
      <x:c r="S3454" s="30" t="str"/>
      <x:c r="T3454" s="30" t="str">
        <x:v>【招聘岗位】IT/AI工程师 【招聘单位】万华化学集团股份有限公司数智化部 【福利保障】 1.骨干员工长期激励； 2.20 万购房无息借款； 3.试用期薪酬不打折； 4.带薪年假、七险一金、结婚礼金、 生日礼金、节日礼金； 5.托儿费、通讯补贴、取暖补贴、高温补贴； 6.免费班车、免费住宿、免费健身房、福利体检 7.优秀员工旅游基金等 【薪酬】税前23w/年 【工作地点】山东烟台 【线下宣讲会时间】9月23日 18：30-20：30 【线下宣讲会地点】本部教二306 线下设有简历直通车，交流可直接投递简历，欢迎各位同学携带简历到场交流、提前锁定机 会！</x:v>
      </x:c>
      <x:c r="U3454" s="29" t="str">
        <x:v>JobInfo-招聘信息专版/36268.md</x:v>
      </x:c>
      <x:c r="V3454" s="35" t="n">
        <x:v>302</x:v>
      </x:c>
      <x:c r="W3454" s="29" t="str">
        <x:v>是</x:v>
      </x:c>
      <x:c r="X3454" s="28" t="n">
        <x:v>46227.16501157408</x:v>
      </x:c>
      <x:c r="Y3454" s="28" t="n">
        <x:v>46227.16501157408</x:v>
      </x:c>
      <x:c r="Z3454" s="29" t="str">
        <x:v>e05bd13ac6af964062fea1fdf6b0721c2a54cc355190314d16c6d9649ae4e752</x:v>
      </x:c>
    </x:row>
    <x:row r="3455" ht="36" customHeight="1">
      <x:c r="A3455" s="29" t="str">
        <x:v>JobInfo:36267</x:v>
      </x:c>
      <x:c r="B3455" s="29" t="str">
        <x:v>是</x:v>
      </x:c>
      <x:c r="C3455" s="29" t="str">
        <x:v>JobInfo</x:v>
      </x:c>
      <x:c r="D3455" s="29" t="str">
        <x:v>招聘信息专版</x:v>
      </x:c>
      <x:c r="E3455" s="34" t="n">
        <x:v>36267</x:v>
      </x:c>
      <x:c r="F3455" s="30" t="str">
        <x:v>长征天民2026届秋季校园招聘正式启动！</x:v>
      </x:c>
      <x:c r="G3455" s="29" t="str">
        <x:v>ssen</x:v>
      </x:c>
      <x:c r="H3455" s="29" t="str"/>
      <x:c r="I3455" s="29" t="str"/>
      <x:c r="J3455" s="29" t="str">
        <x:v>研发 / 销售/市场</x:v>
      </x:c>
      <x:c r="K3455" s="30" t="str">
        <x:v>北京 / 天津</x:v>
      </x:c>
      <x:c r="L3455" s="28" t="n">
        <x:v>45922.354108796295</x:v>
      </x:c>
      <x:c r="M3455" s="29" t="str">
        <x:v>2026届</x:v>
      </x:c>
      <x:c r="N3455" s="30" t="str">
        <x:v>博士 / 硕士 / 本科学历</x:v>
      </x:c>
      <x:c r="O3455" s="30" t="str"/>
      <x:c r="P3455" s="30" t="str"/>
      <x:c r="Q3455" s="30" t="str"/>
      <x:c r="R3455" s="30" t="str"/>
      <x:c r="S3455" s="30" t="str">
        <x:v>http://bbs.byr.cn/att/JobInfo/976732/1895?.png；http://bbs.byr.cn/article/JobInfo/976732?s=976732</x:v>
      </x:c>
      <x:c r="T3455" s="30" t="str">
        <x:v>长征天民2026届秋季校园招聘正式启动！ 长征启航 求索苍穹 天民集贤 星火争辉 【关于我们】 北京长征天民高科技有限公司是中国运载火箭研究院下属北京航天发射技术研究所的全资子 公司。始创于1986年，注册资本3.68亿，是国家高新技术企业。公司总部位于北京亦庄经济 技术开发区，占地面积近50000平方米，员工700余人，其中博士、硕士、大学本科学历占 60%以上，已获得ISO9001质量体系认证、低温与高压流体技术试验中心CNAS许可、压力管道 安装许可、舞台机械综合技术能力一级证等，多个产品通过CE认证，是集研发、生产、测试 、销售、服务于一体的航天技术应用企业。 【招聘岗位】 1、电气设计 招聘专业：计算机科学与技术、电气工程、自动化、电力电子、软件工程、控制工程、控制 科学与工程、控制理论与控制工程、电气工程、电气工程及其自动化、电子电路设计 工作地点：北京市、天津市、文昌市、冕宁县 2、机械设计 招聘专业：机械工程、控制工程、材料科学与工程、机械设计制造及其自动化、过程装备与 控制、能源与动力、动力工程及其热物理、机械结构设计、流体/液压传动、光源与照明 工作地点：北京市、天</x:v>
      </x:c>
      <x:c r="U3455" s="29" t="str">
        <x:v>JobInfo-招聘信息专版/36267.md</x:v>
      </x:c>
      <x:c r="V3455" s="35" t="n">
        <x:v>1029</x:v>
      </x:c>
      <x:c r="W3455" s="29" t="str">
        <x:v>是</x:v>
      </x:c>
      <x:c r="X3455" s="28" t="n">
        <x:v>46227.165034722224</x:v>
      </x:c>
      <x:c r="Y3455" s="28" t="n">
        <x:v>46227.165034722224</x:v>
      </x:c>
      <x:c r="Z3455" s="29" t="str">
        <x:v>4d91baf99b0c88e2ec830c3ff5d3586ac282c78696d41a77a54912951d789e59</x:v>
      </x:c>
    </x:row>
    <x:row r="3456" ht="36" customHeight="1">
      <x:c r="A3456" s="29" t="str">
        <x:v>JobInfo:36266</x:v>
      </x:c>
      <x:c r="B3456" s="29" t="str">
        <x:v>是</x:v>
      </x:c>
      <x:c r="C3456" s="29" t="str">
        <x:v>JobInfo</x:v>
      </x:c>
      <x:c r="D3456" s="29" t="str">
        <x:v>招聘信息专版</x:v>
      </x:c>
      <x:c r="E3456" s="34" t="n">
        <x:v>36266</x:v>
      </x:c>
      <x:c r="F3456" s="30" t="str">
        <x:v>【校招】【中国移动九天公司】2026校园招聘简章</x:v>
      </x:c>
      <x:c r="G3456" s="29" t="str">
        <x:v>jobinfo</x:v>
      </x:c>
      <x:c r="H3456" s="29" t="str"/>
      <x:c r="I3456" s="29" t="str">
        <x:v>校招</x:v>
      </x:c>
      <x:c r="J3456" s="29" t="str">
        <x:v>运营 / 算法 / 研发</x:v>
      </x:c>
      <x:c r="K3456" s="30" t="str">
        <x:v>北京 / 线上</x:v>
      </x:c>
      <x:c r="L3456" s="28" t="n">
        <x:v>45922.23420138889</x:v>
      </x:c>
      <x:c r="M3456" s="29" t="str">
        <x:v>2025届 / 2026届</x:v>
      </x:c>
      <x:c r="N3456" s="30" t="str"/>
      <x:c r="O3456" s="30" t="str"/>
      <x:c r="P3456" s="30" t="str"/>
      <x:c r="Q3456" s="30" t="str"/>
      <x:c r="R3456" s="30" t="str"/>
      <x:c r="S3456" s="30" t="str">
        <x:v>https://xyzp.51job.com/ZYJTGS</x:v>
      </x:c>
      <x:c r="T3456" s="30" t="str">
        <x:v>中国移动九天公司2026校园招聘简章 一、公司简介 中移九天人工智能科技（北京）有限公司（九天人工智能研究院）是中国移动重组成立的人 工智能领域研发运营一体的新型专业化机构，其前身是中国移动研究院的“九天”人工智能 团队。面对全球人工智能技术变革，我们打造了全模态、全尺寸、全场景的“九天"基础大 模型，具备“高安全、全国产、高可控、全行业”四大特色优势，是首个通过国家网信办大 模型服务和算法双备案的央企大模型。 二、工作地点及招聘职位 【工作地点】：北京 【招聘岗位】： 并行计算、算法研究、算法工程、数据工程、前端开发、后端开发、安全测、解决方案 三、招聘条件 2025届未就业、2026届高校毕业生 *境内高校毕业生需提供毕业证、学位证,境外高校毕业生需提供毕业证、由教育部留学服务 中心出具的学历认证证书。 四、福利待遇 多维全面的薪酬福利诗遇：中长期激励、五险一金、补充医疗保险、企业年金、带薪休假、 健康体检、兴趣社团、美味食堂、节日关怀、工会福利等； 畅通多元的人才发展体系：大H职业发展通道、“十百千万”人才雁阵、青年人才成长“炼 金计划”等； 高端复合的人才赋能平台：复合型人才交</x:v>
      </x:c>
      <x:c r="U3456" s="29" t="str">
        <x:v>JobInfo-招聘信息专版/36266.md</x:v>
      </x:c>
      <x:c r="V3456" s="35" t="n">
        <x:v>721</x:v>
      </x:c>
      <x:c r="W3456" s="29" t="str">
        <x:v>是</x:v>
      </x:c>
      <x:c r="X3456" s="28" t="n">
        <x:v>46227.16505787037</x:v>
      </x:c>
      <x:c r="Y3456" s="28" t="n">
        <x:v>46227.16505787037</x:v>
      </x:c>
      <x:c r="Z3456" s="29" t="str">
        <x:v>2a2b1f7f5ddd7b6df19de84b22b001361ec0b900c8e2e4e681ddcc82c55beb9c</x:v>
      </x:c>
    </x:row>
    <x:row r="3457" ht="36" customHeight="1">
      <x:c r="A3457" s="29" t="str">
        <x:v>JobInfo:36265</x:v>
      </x:c>
      <x:c r="B3457" s="29" t="str">
        <x:v>是</x:v>
      </x:c>
      <x:c r="C3457" s="29" t="str">
        <x:v>JobInfo</x:v>
      </x:c>
      <x:c r="D3457" s="29" t="str">
        <x:v>招聘信息专版</x:v>
      </x:c>
      <x:c r="E3457" s="34" t="n">
        <x:v>36265</x:v>
      </x:c>
      <x:c r="F3457" s="30" t="str">
        <x:v>【社招】百度文库网盘诚招策略算法工程师</x:v>
      </x:c>
      <x:c r="G3457" s="29" t="str">
        <x:v>Jinsns</x:v>
      </x:c>
      <x:c r="H3457" s="29" t="str">
        <x:v>百度</x:v>
      </x:c>
      <x:c r="I3457" s="29" t="str">
        <x:v>社招 / 内推</x:v>
      </x:c>
      <x:c r="J3457" s="29" t="str">
        <x:v>算法 / 研发 / 数据</x:v>
      </x:c>
      <x:c r="K3457" s="30" t="str"/>
      <x:c r="L3457" s="28" t="n">
        <x:v>45922.03559027778</x:v>
      </x:c>
      <x:c r="M3457" s="29" t="str"/>
      <x:c r="N3457" s="30" t="str">
        <x:v>本科及以上</x:v>
      </x:c>
      <x:c r="O3457" s="30" t="str"/>
      <x:c r="P3457" s="30" t="str"/>
      <x:c r="Q3457" s="30" t="str">
        <x:v>1003463024@qq.com</x:v>
      </x:c>
      <x:c r="R3457" s="30" t="str">
        <x:v>13022413949</x:v>
      </x:c>
      <x:c r="S3457" s="30" t="str"/>
      <x:c r="T3457" s="30" t="str">
        <x:v>百度文库网盘文档招聘算法策略，较多社招hc，薪资30～100k。 内推简历到组。 感兴趣可投递简历到 邮箱 1003463024@qq.com 微信 13022413949 职位描述： 1、负责大模型训练、对齐相关工作，包括不限于数据迭代、模型训练、模型评估。 2、结合实际场景，提供全面的技术解决方案，参与PE、推理优化、数据飞轮建设，提升大 模型在应用场景的效果。 3、协助开发和优化 Al Agent 的数据采集、分析及数据闭环相关工具，支持标注工具、研 发工具、数据分析与可视化系统的设计与实现，提升产研团队的工作效率 4、探索并训练高表现力布局生成模型效果，探索前沿的建模方式、训练策路、数据策略， 以达到SOTA效果；探索Al能力的极限，并赋能产品以创造价值。 职位要求： 1 本科及以上学历，计算机、人工智能、自动化、数学专业优先； 2．对大模型的底层原理有基本理解，能跟踪语言模型和多模态领域的最新技术动向； 3.扎实的编程基础，对数据结构、算法设计基础有深度了解，熟练掌握Python/C++等主流语 言一种或多种，熟练应用pytorch、 megatron、deepspeed、h</x:v>
      </x:c>
      <x:c r="U3457" s="29" t="str">
        <x:v>JobInfo-招聘信息专版/36265.md</x:v>
      </x:c>
      <x:c r="V3457" s="35" t="n">
        <x:v>783</x:v>
      </x:c>
      <x:c r="W3457" s="29" t="str">
        <x:v>是</x:v>
      </x:c>
      <x:c r="X3457" s="28" t="n">
        <x:v>46227.16506944445</x:v>
      </x:c>
      <x:c r="Y3457" s="28" t="n">
        <x:v>46227.16506944445</x:v>
      </x:c>
      <x:c r="Z3457" s="29" t="str">
        <x:v>5ac644aeec84d98b28e1d46a4a228ec16726e9e6cb9e019858cedcbc1d2045c8</x:v>
      </x:c>
    </x:row>
    <x:row r="3458" ht="36" customHeight="1">
      <x:c r="A3458" s="29" t="str">
        <x:v>JobInfo:36264</x:v>
      </x:c>
      <x:c r="B3458" s="29" t="str">
        <x:v>是</x:v>
      </x:c>
      <x:c r="C3458" s="29" t="str">
        <x:v>JobInfo</x:v>
      </x:c>
      <x:c r="D3458" s="29" t="str">
        <x:v>招聘信息专版</x:v>
      </x:c>
      <x:c r="E3458" s="34" t="n">
        <x:v>36264</x:v>
      </x:c>
      <x:c r="F3458" s="30" t="str">
        <x:v>【社招】ios开发，Reframe（Glucobit）</x:v>
      </x:c>
      <x:c r="G3458" s="29" t="str">
        <x:v>dql1988</x:v>
      </x:c>
      <x:c r="H3458" s="29" t="str"/>
      <x:c r="I3458" s="29" t="str">
        <x:v>社招</x:v>
      </x:c>
      <x:c r="J3458" s="29" t="str">
        <x:v>产品 / 运营 / 研发</x:v>
      </x:c>
      <x:c r="K3458" s="30" t="str">
        <x:v>远程 / 线上</x:v>
      </x:c>
      <x:c r="L3458" s="28" t="n">
        <x:v>45921.90672453704</x:v>
      </x:c>
      <x:c r="M3458" s="29" t="str"/>
      <x:c r="N3458" s="30" t="str"/>
      <x:c r="O3458" s="30" t="str"/>
      <x:c r="P3458" s="30" t="str"/>
      <x:c r="Q3458" s="30" t="str">
        <x:v>ziyi@reframeapp.com</x:v>
      </x:c>
      <x:c r="R3458" s="30" t="str"/>
      <x:c r="S3458" s="30" t="str">
        <x:v>https://www.joinreframeapp.com/?ref=huntscreens.com；https://huntscreens.com/zh/products/reframe-glucobit</x:v>
      </x:c>
      <x:c r="T3458" s="30" t="str">
        <x:v>帮朋友转发招聘公告，真假请自行甄别。 薪资：50w 人民币/年 起步，可以自己谈 工作方式：居家，线上办公，需要晚上开会，配合公司美东时间的作息 要求开发能力强，刻苦耐劳，靠谱一些 简历投递邮箱：ziyi@reframeapp.com 公司和产品简介： https://www.joinreframeapp.com/?ref=huntscreens.com https://huntscreens.com/zh/products/reframe-glucobit 关于 Reframe（Glucobit） Reframe 是数字化行为改变的未来。我们的使命是帮助人们打破消极的习惯回路，释放最好 的自己——从酒精开始，而且我们正在以惊人的速度增长！在过去 6 个月里，我们实现了 3000% 的增长，成为 App Store 上顶尖的健康应用之一，目前已帮助 20万+ 用户减少酒精 摄入。接下来，我们希望帮助下一个十亿人，重塑他们对饮酒的思考与方式！ 职位简介 技能： Git、GraphQL、Node.js、Swift、PostgreSQL、Amazon Web Services（AWS）关于 </x:v>
      </x:c>
      <x:c r="U3458" s="29" t="str">
        <x:v>JobInfo-招聘信息专版/36264.md</x:v>
      </x:c>
      <x:c r="V3458" s="35" t="n">
        <x:v>1771</x:v>
      </x:c>
      <x:c r="W3458" s="29" t="str">
        <x:v>是</x:v>
      </x:c>
      <x:c r="X3458" s="28" t="n">
        <x:v>46227.16510416667</x:v>
      </x:c>
      <x:c r="Y3458" s="28" t="n">
        <x:v>46227.16510416667</x:v>
      </x:c>
      <x:c r="Z3458" s="29" t="str">
        <x:v>79bfe83c680ce6040e4012058ae53a9ee8a05033eeecb6516e5bb5acb16da433</x:v>
      </x:c>
    </x:row>
    <x:row r="3459" ht="36" customHeight="1">
      <x:c r="A3459" s="29" t="str">
        <x:v>JobInfo:36263</x:v>
      </x:c>
      <x:c r="B3459" s="29" t="str">
        <x:v>是</x:v>
      </x:c>
      <x:c r="C3459" s="29" t="str">
        <x:v>JobInfo</x:v>
      </x:c>
      <x:c r="D3459" s="29" t="str">
        <x:v>招聘信息专版</x:v>
      </x:c>
      <x:c r="E3459" s="34" t="n">
        <x:v>36263</x:v>
      </x:c>
      <x:c r="F3459" s="30" t="str">
        <x:v>【内推】【拼多多】【全岗位】</x:v>
      </x:c>
      <x:c r="G3459" s="29" t="str">
        <x:v>X1964019372</x:v>
      </x:c>
      <x:c r="H3459" s="29" t="str">
        <x:v>拼多多 / PDD</x:v>
      </x:c>
      <x:c r="I3459" s="29" t="str">
        <x:v>内推</x:v>
      </x:c>
      <x:c r="J3459" s="29" t="str"/>
      <x:c r="K3459" s="30" t="str"/>
      <x:c r="L3459" s="28" t="n">
        <x:v>45921.87236111111</x:v>
      </x:c>
      <x:c r="M3459" s="29" t="str"/>
      <x:c r="N3459" s="30" t="str"/>
      <x:c r="O3459" s="30" t="str"/>
      <x:c r="P3459" s="30" t="str"/>
      <x:c r="Q3459" s="30" t="str"/>
      <x:c r="R3459" s="30" t="str"/>
      <x:c r="S3459" s="30" t="str">
        <x:v>https://careers.pddglobalhr.com/campus/grad?t=60xGoL63K6</x:v>
      </x:c>
      <x:c r="T3459" s="30" t="str">
        <x:v>【拼多多集团-PDD校园招聘】内推链接： https://careers.pddglobalhr.com/campus/grad?t=60xGoL63K6，内推码：60xGoL63K6。期 待你的加入！我们一起，无拼不青春！（通过此链接投递计入内推，内推简历优先筛选~）</x:v>
      </x:c>
      <x:c r="U3459" s="29" t="str">
        <x:v>JobInfo-招聘信息专版/36263.md</x:v>
      </x:c>
      <x:c r="V3459" s="35" t="n">
        <x:v>150</x:v>
      </x:c>
      <x:c r="W3459" s="29" t="str">
        <x:v>是</x:v>
      </x:c>
      <x:c r="X3459" s="28" t="n">
        <x:v>46227.16511574074</x:v>
      </x:c>
      <x:c r="Y3459" s="28" t="n">
        <x:v>46227.16511574074</x:v>
      </x:c>
      <x:c r="Z3459" s="29" t="str">
        <x:v>830ba488e69aaa39406bad15b9299066bf73b5d95cfdc31d092fee611f63715e</x:v>
      </x:c>
    </x:row>
    <x:row r="3460" ht="36" customHeight="1">
      <x:c r="A3460" s="29" t="str">
        <x:v>JobInfo:36262</x:v>
      </x:c>
      <x:c r="B3460" s="29" t="str">
        <x:v>是</x:v>
      </x:c>
      <x:c r="C3460" s="29" t="str">
        <x:v>JobInfo</x:v>
      </x:c>
      <x:c r="D3460" s="29" t="str">
        <x:v>招聘信息专版</x:v>
      </x:c>
      <x:c r="E3460" s="34" t="n">
        <x:v>36262</x:v>
      </x:c>
      <x:c r="F3460" s="30" t="str">
        <x:v>【内推】京东零售，帮查进度，已offer 4位同学</x:v>
      </x:c>
      <x:c r="G3460" s="29" t="str">
        <x:v>sanke6</x:v>
      </x:c>
      <x:c r="H3460" s="29" t="str">
        <x:v>京东</x:v>
      </x:c>
      <x:c r="I3460" s="29" t="str">
        <x:v>内推</x:v>
      </x:c>
      <x:c r="J3460" s="29" t="str"/>
      <x:c r="K3460" s="30" t="str"/>
      <x:c r="L3460" s="28" t="n">
        <x:v>45921.80199074074</x:v>
      </x:c>
      <x:c r="M3460" s="29" t="str"/>
      <x:c r="N3460" s="30" t="str"/>
      <x:c r="O3460" s="30" t="str"/>
      <x:c r="P3460" s="30" t="str"/>
      <x:c r="Q3460" s="30" t="str">
        <x:v>wangyuanyue5@jd.com</x:v>
      </x:c>
      <x:c r="R3460" s="30" t="str"/>
      <x:c r="S3460" s="30" t="str"/>
      <x:c r="T3460" s="30" t="str">
        <x:v>京东校园招聘正式开启啦 这是我的专属内推码 C4XZ1 加入京东，更快到达你想要的未来~ 也可以发送姓名、手机号、邮箱给我快速内推~ 联系方式：邮箱 wangyuanyue5@jd.com</x:v>
      </x:c>
      <x:c r="U3460" s="29" t="str">
        <x:v>JobInfo-招聘信息专版/36262.md</x:v>
      </x:c>
      <x:c r="V3460" s="35" t="n">
        <x:v>120</x:v>
      </x:c>
      <x:c r="W3460" s="29" t="str">
        <x:v>是</x:v>
      </x:c>
      <x:c r="X3460" s="28" t="n">
        <x:v>46227.165127314816</x:v>
      </x:c>
      <x:c r="Y3460" s="28" t="n">
        <x:v>46227.165127314816</x:v>
      </x:c>
      <x:c r="Z3460" s="29" t="str">
        <x:v>a8fd02af3967850dabb354d5cc7e269c0d940a6b862b2d2dd76ab07a50e5b931</x:v>
      </x:c>
    </x:row>
    <x:row r="3461" ht="36" customHeight="1">
      <x:c r="A3461" s="29" t="str">
        <x:v>JobInfo:36261</x:v>
      </x:c>
      <x:c r="B3461" s="29" t="str">
        <x:v>是</x:v>
      </x:c>
      <x:c r="C3461" s="29" t="str">
        <x:v>JobInfo</x:v>
      </x:c>
      <x:c r="D3461" s="29" t="str">
        <x:v>招聘信息专版</x:v>
      </x:c>
      <x:c r="E3461" s="34" t="n">
        <x:v>36261</x:v>
      </x:c>
      <x:c r="F3461" s="30" t="str">
        <x:v>【直推ld】【26校招】Tiktok推荐算法/内容理解算法</x:v>
      </x:c>
      <x:c r="G3461" s="29" t="str">
        <x:v>krasa</x:v>
      </x:c>
      <x:c r="H3461" s="29" t="str"/>
      <x:c r="I3461" s="29" t="str">
        <x:v>校招</x:v>
      </x:c>
      <x:c r="J3461" s="29" t="str">
        <x:v>算法 / 研发</x:v>
      </x:c>
      <x:c r="K3461" s="30" t="str"/>
      <x:c r="L3461" s="28" t="n">
        <x:v>45921.6075</x:v>
      </x:c>
      <x:c r="M3461" s="29" t="str"/>
      <x:c r="N3461" s="30" t="str">
        <x:v>本科及以上</x:v>
      </x:c>
      <x:c r="O3461" s="30" t="str"/>
      <x:c r="P3461" s="30" t="str"/>
      <x:c r="Q3461" s="30" t="str">
        <x:v>邮箱13879680551@163.com</x:v>
      </x:c>
      <x:c r="R3461" s="30" t="str"/>
      <x:c r="S3461" s="30" t="str"/>
      <x:c r="T3461" s="30" t="str">
        <x:v>学弟学妹好，这里是Tiktok-Data国际化短视频-本地生活团队，负责的是主推荐页内的生活 服务相关内容，包括短视频、商品卡、直播等多种体裁，为Tiktok开创新的内容与营收赛道 。团队处于起步快速发展期，可做的事儿多机会多。hc多多，欢迎大家投递呀，简历直推 ld，我全程帮跟进度&amp;答疑～ 有三个岗位：推荐算法，内容理解，大模型推荐，均有hc。邮箱13879680551@163.com，wx 同号。 【岗位jd】 推荐算法工程师 国际化短视频本地生活 「职位描述」 1、负责国际化短视频生活服务推荐算法，共同搭建业界领先的推荐系统; 2、深刻理解短视频/直播/地理位置/商品等推荐相关的机器学习/深度学习算法，优化模型 /策略，持续提升推荐效果; 3、深入理解生活服务业务，从餐饮、外卖、酒旅等业务特性中挖掘算法亮点; 4、深入理解用户行为，结合数据挖掘等技术，优代户创作和浏览等体验。 「职位要求」 1、本科及以上学历，计算机相关专业; 有三个岗位：推荐算法，内容理解，大模型推荐，均有hc。邮箱13879680551@163.com，wx 同号。【岗位jd】 推荐算法工程师 国际化短视频本</x:v>
      </x:c>
      <x:c r="U3461" s="29" t="str">
        <x:v>JobInfo-招聘信息专版/36261.md</x:v>
      </x:c>
      <x:c r="V3461" s="35" t="n">
        <x:v>859</x:v>
      </x:c>
      <x:c r="W3461" s="29" t="str">
        <x:v>是</x:v>
      </x:c>
      <x:c r="X3461" s="28" t="n">
        <x:v>46227.16515046296</x:v>
      </x:c>
      <x:c r="Y3461" s="28" t="n">
        <x:v>46227.16515046296</x:v>
      </x:c>
      <x:c r="Z3461" s="29" t="str">
        <x:v>a336a7958349d8f83d9402aab18b03d6f96bf072875a0f9a7282ee0d054e56d1</x:v>
      </x:c>
    </x:row>
    <x:row r="3462" ht="36" customHeight="1">
      <x:c r="A3462" s="29" t="str">
        <x:v>JobInfo:36260</x:v>
      </x:c>
      <x:c r="B3462" s="29" t="str">
        <x:v>是</x:v>
      </x:c>
      <x:c r="C3462" s="29" t="str">
        <x:v>JobInfo</x:v>
      </x:c>
      <x:c r="D3462" s="29" t="str">
        <x:v>招聘信息专版</x:v>
      </x:c>
      <x:c r="E3462" s="34" t="n">
        <x:v>36260</x:v>
      </x:c>
      <x:c r="F3462" s="30" t="str">
        <x:v>【2026校招】【HC很多！！】【拼多多】【主站核心部门】</x:v>
      </x:c>
      <x:c r="G3462" s="29" t="str">
        <x:v>Zhaorifa</x:v>
      </x:c>
      <x:c r="H3462" s="29" t="str">
        <x:v>拼多多</x:v>
      </x:c>
      <x:c r="I3462" s="29" t="str">
        <x:v>校招 / 内推</x:v>
      </x:c>
      <x:c r="J3462" s="29" t="str">
        <x:v>算法 / 研发 / 数据</x:v>
      </x:c>
      <x:c r="K3462" s="30" t="str"/>
      <x:c r="L3462" s="28" t="n">
        <x:v>45921.540127314816</x:v>
      </x:c>
      <x:c r="M3462" s="29" t="str"/>
      <x:c r="N3462" s="30" t="str"/>
      <x:c r="O3462" s="30" t="str"/>
      <x:c r="P3462" s="30" t="str"/>
      <x:c r="Q3462" s="30" t="str"/>
      <x:c r="R3462" s="30" t="str"/>
      <x:c r="S3462"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462"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462" s="29" t="str">
        <x:v>JobInfo-招聘信息专版/36260.md</x:v>
      </x:c>
      <x:c r="V3462" s="35" t="n">
        <x:v>1115</x:v>
      </x:c>
      <x:c r="W3462" s="29" t="str">
        <x:v>是</x:v>
      </x:c>
      <x:c r="X3462" s="28" t="n">
        <x:v>46227.16517361111</x:v>
      </x:c>
      <x:c r="Y3462" s="28" t="n">
        <x:v>46227.16517361111</x:v>
      </x:c>
      <x:c r="Z3462" s="29" t="str">
        <x:v>6e0d4047a79cce9b4cf5240a432ccc82b2b89a9807b4e23a875f4d1c8672fe55</x:v>
      </x:c>
    </x:row>
    <x:row r="3463" ht="36" customHeight="1">
      <x:c r="A3463" s="29" t="str">
        <x:v>JobInfo:36259</x:v>
      </x:c>
      <x:c r="B3463" s="29" t="str">
        <x:v>是</x:v>
      </x:c>
      <x:c r="C3463" s="29" t="str">
        <x:v>JobInfo</x:v>
      </x:c>
      <x:c r="D3463" s="29" t="str">
        <x:v>招聘信息专版</x:v>
      </x:c>
      <x:c r="E3463" s="34" t="n">
        <x:v>36259</x:v>
      </x:c>
      <x:c r="F3463" s="30" t="str">
        <x:v>雄安气象人工智能研究院校招-有编制</x:v>
      </x:c>
      <x:c r="G3463" s="29" t="str">
        <x:v>gf2430</x:v>
      </x:c>
      <x:c r="H3463" s="29" t="str">
        <x:v>阿里 / 百度</x:v>
      </x:c>
      <x:c r="I3463" s="29" t="str">
        <x:v>校招</x:v>
      </x:c>
      <x:c r="J3463" s="29" t="str"/>
      <x:c r="K3463" s="30" t="str"/>
      <x:c r="L3463" s="28" t="n">
        <x:v>45921.49935185185</x:v>
      </x:c>
      <x:c r="M3463" s="29" t="str"/>
      <x:c r="N3463" s="30" t="str"/>
      <x:c r="O3463" s="30" t="str"/>
      <x:c r="P3463" s="30" t="str"/>
      <x:c r="Q3463" s="30" t="str"/>
      <x:c r="R3463" s="30" t="str"/>
      <x:c r="S3463" s="30" t="str">
        <x:v>http://bbs.byr.cn/att/JobInfo/976721/443?.png；http://bbs.byr.cn/article/JobInfo/976721?s=976721</x:v>
      </x:c>
      <x:c r="T3463" s="30" t="str">
        <x:v>之前团队老板去这儿当小头头了，之前在阿里达摩院还有百度都待过，是业界有名的大佬， 对员工特别关怀。最后公司平台也不错，有编制，年入30w，欢迎学弟学妹投递简历！有问 题也可以站内私信我 -- 附图: F3B8BC-E63F-4D67-8388-8CAA53122A93-1249-0000001FD3281FF2.png (1001 KB) 链? http://bbs.byr.cn/att/JobInfo/976721/443?.png 全文链接：http://bbs.byr.cn/article/JobInfo/976721?s=976721</x:v>
      </x:c>
      <x:c r="U3463" s="29" t="str">
        <x:v>JobInfo-招聘信息专版/36259.md</x:v>
      </x:c>
      <x:c r="V3463" s="35" t="n">
        <x:v>294</x:v>
      </x:c>
      <x:c r="W3463" s="29" t="str">
        <x:v>是</x:v>
      </x:c>
      <x:c r="X3463" s="28" t="n">
        <x:v>46227.165185185186</x:v>
      </x:c>
      <x:c r="Y3463" s="28" t="n">
        <x:v>46227.165185185186</x:v>
      </x:c>
      <x:c r="Z3463" s="29" t="str">
        <x:v>4b58bb90918abf9cbae770e4e191ae58e7f48c4bbc0287e42d9c7f042cb62682</x:v>
      </x:c>
    </x:row>
    <x:row r="3464" ht="36" customHeight="1">
      <x:c r="A3464" s="29" t="str">
        <x:v>JobInfo:36258</x:v>
      </x:c>
      <x:c r="B3464" s="29" t="str">
        <x:v>是</x:v>
      </x:c>
      <x:c r="C3464" s="29" t="str">
        <x:v>JobInfo</x:v>
      </x:c>
      <x:c r="D3464" s="29" t="str">
        <x:v>招聘信息专版</x:v>
      </x:c>
      <x:c r="E3464" s="34" t="n">
        <x:v>36258</x:v>
      </x:c>
      <x:c r="F3464" s="30" t="str">
        <x:v>【拼多多】【内推】【搜广推】</x:v>
      </x:c>
      <x:c r="G3464" s="29" t="str">
        <x:v>yi259</x:v>
      </x:c>
      <x:c r="H3464" s="29" t="str">
        <x:v>拼多多 / PDD</x:v>
      </x:c>
      <x:c r="I3464" s="29" t="str">
        <x:v>内推</x:v>
      </x:c>
      <x:c r="J3464" s="29" t="str"/>
      <x:c r="K3464" s="30" t="str"/>
      <x:c r="L3464" s="28" t="n">
        <x:v>45921.44913194444</x:v>
      </x:c>
      <x:c r="M3464" s="29" t="str"/>
      <x:c r="N3464" s="30" t="str"/>
      <x:c r="O3464" s="30" t="str"/>
      <x:c r="P3464" s="30" t="str"/>
      <x:c r="Q3464" s="30" t="str"/>
      <x:c r="R3464" s="30" t="str"/>
      <x:c r="S3464" s="30" t="str">
        <x:v>https://careers.pddglobalhr.com/campus/grad?t=9rIFiEJIJd</x:v>
      </x:c>
      <x:c r="T3464" s="30" t="str">
        <x:v>【拼多多集团-PDD校园招聘】内推链接： https://careers.pddglobalhr.com/campus/grad?t=9rIFiEJIJd，内推码：9rIFiEJIJd。期 待你的加入！我们一起，无拼不青春！（通过此链接投递计入内推，内推简历优先筛选~）</x:v>
      </x:c>
      <x:c r="U3464" s="29" t="str">
        <x:v>JobInfo-招聘信息专版/36258.md</x:v>
      </x:c>
      <x:c r="V3464" s="35" t="n">
        <x:v>150</x:v>
      </x:c>
      <x:c r="W3464" s="29" t="str">
        <x:v>是</x:v>
      </x:c>
      <x:c r="X3464" s="28" t="n">
        <x:v>46227.16519675926</x:v>
      </x:c>
      <x:c r="Y3464" s="28" t="n">
        <x:v>46227.16519675926</x:v>
      </x:c>
      <x:c r="Z3464" s="29" t="str">
        <x:v>8ba1bde75e7ff478d3f3d937610307d65c41e135487aa295444764dce11daf54</x:v>
      </x:c>
    </x:row>
    <x:row r="3465" ht="36" customHeight="1">
      <x:c r="A3465" s="29" t="str">
        <x:v>JobInfo:36257</x:v>
      </x:c>
      <x:c r="B3465" s="29" t="str">
        <x:v>是</x:v>
      </x:c>
      <x:c r="C3465" s="29" t="str">
        <x:v>JobInfo</x:v>
      </x:c>
      <x:c r="D3465" s="29" t="str">
        <x:v>招聘信息专版</x:v>
      </x:c>
      <x:c r="E3465" s="34" t="n">
        <x:v>36257</x:v>
      </x:c>
      <x:c r="F3465" s="30" t="str">
        <x:v>百度智能云多个岗位招聘啦</x:v>
      </x:c>
      <x:c r="G3465" s="29" t="str">
        <x:v>fht</x:v>
      </x:c>
      <x:c r="H3465" s="29" t="str">
        <x:v>百度</x:v>
      </x:c>
      <x:c r="I3465" s="29" t="str">
        <x:v>内推</x:v>
      </x:c>
      <x:c r="J3465" s="29" t="str"/>
      <x:c r="K3465" s="30" t="str"/>
      <x:c r="L3465" s="28" t="n">
        <x:v>45920.95758101852</x:v>
      </x:c>
      <x:c r="M3465" s="29" t="str"/>
      <x:c r="N3465" s="30" t="str"/>
      <x:c r="O3465" s="30" t="str"/>
      <x:c r="P3465" s="30" t="str"/>
      <x:c r="Q3465" s="30" t="str"/>
      <x:c r="R3465" s="30" t="str"/>
      <x:c r="S3465" s="30" t="str">
        <x:v>http://bbs.byr.cn/att/JobInfo/976718/414?.jpg；http://bbs.byr.cn/article/JobInfo/976718?s=976718</x:v>
      </x:c>
      <x:c r="T3465" s="30" t="str">
        <x:v>认识的一位学长在百度智能云，说他们那儿非常想要北邮的同学，可以给内推。现在多个岗 位都在招，欢迎大家投递呀！ 大家可以直接扫二维码投递，投的时候可以填内推码：IZ9WS0 -- 附图: image_picker5623377260367973318.jpg (179 KB) 链接: http://bbs.byr.cn/att/JobInfo/976718/414?.jpg 全文链接：http://bbs.byr.cn/article/JobInfo/976718?s=976718</x:v>
      </x:c>
      <x:c r="U3465" s="29" t="str">
        <x:v>JobInfo-招聘信息专版/36257.md</x:v>
      </x:c>
      <x:c r="V3465" s="35" t="n">
        <x:v>257</x:v>
      </x:c>
      <x:c r="W3465" s="29" t="str">
        <x:v>是</x:v>
      </x:c>
      <x:c r="X3465" s="28" t="n">
        <x:v>46227.16521990741</x:v>
      </x:c>
      <x:c r="Y3465" s="28" t="n">
        <x:v>46227.16521990741</x:v>
      </x:c>
      <x:c r="Z3465" s="29" t="str">
        <x:v>93d3805373b06f65247ed4695d27f5eff8a7f3b2ab91723397bd14b638ca3d56</x:v>
      </x:c>
    </x:row>
    <x:row r="3466" ht="36" customHeight="1">
      <x:c r="A3466" s="29" t="str">
        <x:v>JobInfo:36256</x:v>
      </x:c>
      <x:c r="B3466" s="29" t="str">
        <x:v>是</x:v>
      </x:c>
      <x:c r="C3466" s="29" t="str">
        <x:v>JobInfo</x:v>
      </x:c>
      <x:c r="D3466" s="29" t="str">
        <x:v>招聘信息专版</x:v>
      </x:c>
      <x:c r="E3466" s="34" t="n">
        <x:v>36256</x:v>
      </x:c>
      <x:c r="F3466" s="30" t="str">
        <x:v>【校招】【社招】【内推】【社招】京东零售交易国际部</x:v>
      </x:c>
      <x:c r="G3466" s="29" t="str">
        <x:v>sgwxd</x:v>
      </x:c>
      <x:c r="H3466" s="29" t="str">
        <x:v>京东</x:v>
      </x:c>
      <x:c r="I3466" s="29" t="str">
        <x:v>校招 / 社招 / 内推</x:v>
      </x:c>
      <x:c r="J3466" s="29" t="str">
        <x:v>研发</x:v>
      </x:c>
      <x:c r="K3466" s="30" t="str">
        <x:v>海外</x:v>
      </x:c>
      <x:c r="L3466" s="28" t="n">
        <x:v>45920.70575231482</x:v>
      </x:c>
      <x:c r="M3466" s="29" t="str"/>
      <x:c r="N3466" s="30" t="str">
        <x:v>本科及以上</x:v>
      </x:c>
      <x:c r="O3466" s="30" t="str"/>
      <x:c r="P3466" s="30" t="str">
        <x:v>3年以上互联网研发经验</x:v>
      </x:c>
      <x:c r="Q3466" s="30" t="str"/>
      <x:c r="R3466" s="30" t="str">
        <x:v>bupt_nobudy</x:v>
      </x:c>
      <x:c r="S3466" s="30" t="str"/>
      <x:c r="T3466" s="30" t="str">
        <x:v>优势：新部门，新老板，体验从0到1搭建电商海外交易系统 vx:bupt_nobudy 任职资格 1.计算机相关专业本科及以上学历，3年以上互联网研发经验 2.扎实的编码功底及计算机基础，熟练掌握Java技术栈；或掌握Go/C++中某门语言，且愿意 转Java 3.熟练使用数据库、缓存、队列、RPC等常见组件 4.靠谱的责任心，有团队协作意识 加分项： 1.参与过中大型交易或电商系统的研发 2.有过国际化产品的研发经验 3.海外工作经验，或优秀的英语听说能力 4.有好奇心或上进心 5.校招社招都要，可以投一下试试我帮你追进度</x:v>
      </x:c>
      <x:c r="U3466" s="29" t="str">
        <x:v>JobInfo-招聘信息专版/36256.md</x:v>
      </x:c>
      <x:c r="V3466" s="35" t="n">
        <x:v>290</x:v>
      </x:c>
      <x:c r="W3466" s="29" t="str">
        <x:v>是</x:v>
      </x:c>
      <x:c r="X3466" s="28" t="n">
        <x:v>46227.16523148148</x:v>
      </x:c>
      <x:c r="Y3466" s="28" t="n">
        <x:v>46227.16523148148</x:v>
      </x:c>
      <x:c r="Z3466" s="29" t="str">
        <x:v>c141c9ada1796ede547b93e014f941d377bc4878adc0a232a360d37d5e9c1c14</x:v>
      </x:c>
    </x:row>
    <x:row r="3467" ht="36" customHeight="1">
      <x:c r="A3467" s="29" t="str">
        <x:v>JobInfo:36255</x:v>
      </x:c>
      <x:c r="B3467" s="29" t="str">
        <x:v>是</x:v>
      </x:c>
      <x:c r="C3467" s="29" t="str">
        <x:v>JobInfo</x:v>
      </x:c>
      <x:c r="D3467" s="29" t="str">
        <x:v>招聘信息专版</x:v>
      </x:c>
      <x:c r="E3467" s="34" t="n">
        <x:v>36255</x:v>
      </x:c>
      <x:c r="F3467" s="30" t="str">
        <x:v>有没有同学对数据库感兴趣</x:v>
      </x:c>
      <x:c r="G3467" s="29" t="str">
        <x:v>zhuyi1159</x:v>
      </x:c>
      <x:c r="H3467" s="29" t="str">
        <x:v>阿里 / 美团 / 华为</x:v>
      </x:c>
      <x:c r="I3467" s="29" t="str">
        <x:v>社招</x:v>
      </x:c>
      <x:c r="J3467" s="29" t="str">
        <x:v>算法 / 销售/市场</x:v>
      </x:c>
      <x:c r="K3467" s="30" t="str"/>
      <x:c r="L3467" s="28" t="n">
        <x:v>45920.68115740741</x:v>
      </x:c>
      <x:c r="M3467" s="29" t="str"/>
      <x:c r="N3467" s="30" t="str"/>
      <x:c r="O3467" s="30" t="str"/>
      <x:c r="P3467" s="30" t="str"/>
      <x:c r="Q3467" s="30" t="str"/>
      <x:c r="R3467" s="30" t="str"/>
      <x:c r="S3467" s="30" t="str"/>
      <x:c r="T3467" s="30" t="str">
        <x:v>我们这边是 华为云Gauss数据仓库（DWS），是目前国内市场份额Top1的数据仓库厂商。和 阿里，亚马逊，微软, Oracle等竞品的比拼中有独特的优势。我们的技术方向主要涉及大数 据处理，分布式存储，SQL算法优化，云化平台等，偏向于互联网技术栈，语言包括 C/C++/Java/Python. 组内有不少谷歌/阿里/字节/美团的社招同事，欢迎投递 可以加本人vx咨询：zhuyi1159</x:v>
      </x:c>
      <x:c r="U3467" s="29" t="str">
        <x:v>JobInfo-招聘信息专版/36255.md</x:v>
      </x:c>
      <x:c r="V3467" s="35" t="n">
        <x:v>210</x:v>
      </x:c>
      <x:c r="W3467" s="29" t="str">
        <x:v>是</x:v>
      </x:c>
      <x:c r="X3467" s="28" t="n">
        <x:v>46227.165243055555</x:v>
      </x:c>
      <x:c r="Y3467" s="28" t="n">
        <x:v>46227.165243055555</x:v>
      </x:c>
      <x:c r="Z3467" s="29" t="str">
        <x:v>ece00fe6763208d74d8b35efaf4474f2c9cb9627991621f9cb7eea62ca1a263f</x:v>
      </x:c>
    </x:row>
    <x:row r="3468" ht="36" customHeight="1">
      <x:c r="A3468" s="29" t="str">
        <x:v>JobInfo:36254</x:v>
      </x:c>
      <x:c r="B3468" s="29" t="str">
        <x:v>是</x:v>
      </x:c>
      <x:c r="C3468" s="29" t="str">
        <x:v>JobInfo</x:v>
      </x:c>
      <x:c r="D3468" s="29" t="str">
        <x:v>招聘信息专版</x:v>
      </x:c>
      <x:c r="E3468" s="34" t="n">
        <x:v>36254</x:v>
      </x:c>
      <x:c r="F3468" s="30" t="str">
        <x:v>【内推】【校招】【社招】中兴通讯</x:v>
      </x:c>
      <x:c r="G3468" s="29" t="str">
        <x:v>Blair0504</x:v>
      </x:c>
      <x:c r="H3468" s="29" t="str">
        <x:v>中兴</x:v>
      </x:c>
      <x:c r="I3468" s="29" t="str">
        <x:v>校招 / 社招 / 内推</x:v>
      </x:c>
      <x:c r="J3468" s="29" t="str"/>
      <x:c r="K3468" s="30" t="str"/>
      <x:c r="L3468" s="28" t="n">
        <x:v>45920.618784722225</x:v>
      </x:c>
      <x:c r="M3468" s="29" t="str"/>
      <x:c r="N3468" s="30" t="str"/>
      <x:c r="O3468" s="30" t="str"/>
      <x:c r="P3468" s="30" t="str"/>
      <x:c r="Q3468" s="30" t="str"/>
      <x:c r="R3468" s="30" t="str"/>
      <x:c r="S3468" s="30" t="str"/>
      <x:c r="T3468" s="30" t="str">
        <x:v>内推码： NTA7Jcf 投递链接： jib.zte.com.cn 可帮查进度、查部门，未来领军HC多多，欢迎大家投递！</x:v>
      </x:c>
      <x:c r="U3468" s="29" t="str">
        <x:v>JobInfo-招聘信息专版/36254.md</x:v>
      </x:c>
      <x:c r="V3468" s="35" t="n">
        <x:v>81</x:v>
      </x:c>
      <x:c r="W3468" s="29" t="str">
        <x:v>是</x:v>
      </x:c>
      <x:c r="X3468" s="28" t="n">
        <x:v>46227.16525462963</x:v>
      </x:c>
      <x:c r="Y3468" s="28" t="n">
        <x:v>46227.16525462963</x:v>
      </x:c>
      <x:c r="Z3468" s="29" t="str">
        <x:v>665ede69944447397bc9040f714e71180ef1d120b62ef8081fa65e6af691ada5</x:v>
      </x:c>
    </x:row>
    <x:row r="3469" ht="36" customHeight="1">
      <x:c r="A3469" s="29" t="str">
        <x:v>JobInfo:36253</x:v>
      </x:c>
      <x:c r="B3469" s="29" t="str">
        <x:v>是</x:v>
      </x:c>
      <x:c r="C3469" s="29" t="str">
        <x:v>JobInfo</x:v>
      </x:c>
      <x:c r="D3469" s="29" t="str">
        <x:v>招聘信息专版</x:v>
      </x:c>
      <x:c r="E3469" s="34" t="n">
        <x:v>36253</x:v>
      </x:c>
      <x:c r="F3469" s="30" t="str">
        <x:v>招经管院日薪300元临时助手</x:v>
      </x:c>
      <x:c r="G3469" s="29" t="str">
        <x:v>wtha</x:v>
      </x:c>
      <x:c r="H3469" s="29" t="str"/>
      <x:c r="I3469" s="29" t="str"/>
      <x:c r="J3469" s="29" t="str">
        <x:v>研究/职能</x:v>
      </x:c>
      <x:c r="K3469" s="30" t="str">
        <x:v>北京</x:v>
      </x:c>
      <x:c r="L3469" s="28" t="n">
        <x:v>45920.41875</x:v>
      </x:c>
      <x:c r="M3469" s="29" t="str"/>
      <x:c r="N3469" s="30" t="str">
        <x:v>本科及以上</x:v>
      </x:c>
      <x:c r="O3469" s="30" t="str">
        <x:v>尽快到岗</x:v>
      </x:c>
      <x:c r="P3469" s="30" t="str"/>
      <x:c r="Q3469" s="30" t="str">
        <x:v>1073806242@qq.com</x:v>
      </x:c>
      <x:c r="R3469" s="30" t="str">
        <x:v>1073806242</x:v>
      </x:c>
      <x:c r="S3469" s="30" t="str"/>
      <x:c r="T3469" s="30" t="str">
        <x:v>我对象所在公司需要招聘一名临时助手，咱们学校满足以下专业和技能的在校生也可，限女 生。 公司招日薪300元临时助手！工作细致，有工作经验即可！ 公司简介： 元生创投是一家专注于医疗投资领域的公司，因近期业务需要，现诚聘临时助手加入。 职位：临时财务/行政助手 工作内容： 1. 完成数据的核对、统计与基础表格制作。 2. 文件、资料的归档、扫描与复印等行政支持工作。 3. 完成上级交办的其他临时性事务。 任职要求： 1. 细致认真，耐心负责，这是最基本也是最重要的要求。 2. 熟练使用Office办公软件，尤其是**Excel** 3. 具备财务或金融知识基础 4. 本科及以上学历，有财务、会计、金融、经济等相关工作经历均可。 职位：临时财务/行政助手 工作内容： 1. 完成数据的核对、统计与基础表格制作。 2. 文件、资料的归档、扫描与复印等行政支持工作。 3. 完成上级交办的其他临时性事务。任职要求： 1. 细致认真，耐心负责，这是最基本也是最重要的要求。 2. 熟练使用Office办公软件，尤其是**Excel** 3. 具备财务或金融知识基础 4. 本科及以上学历，有财务、会计、</x:v>
      </x:c>
      <x:c r="U3469" s="29" t="str">
        <x:v>JobInfo-招聘信息专版/36253.md</x:v>
      </x:c>
      <x:c r="V3469" s="35" t="n">
        <x:v>715</x:v>
      </x:c>
      <x:c r="W3469" s="29" t="str">
        <x:v>是</x:v>
      </x:c>
      <x:c r="X3469" s="28" t="n">
        <x:v>46227.16527777778</x:v>
      </x:c>
      <x:c r="Y3469" s="28" t="n">
        <x:v>46227.16527777778</x:v>
      </x:c>
      <x:c r="Z3469" s="29" t="str">
        <x:v>bba72a3de8ce667feab99d4bedfd0f19587e9d0af4f40d68339776bdc186ad15</x:v>
      </x:c>
    </x:row>
    <x:row r="3470" ht="36" customHeight="1">
      <x:c r="A3470" s="29" t="str">
        <x:v>JobInfo:36252</x:v>
      </x:c>
      <x:c r="B3470" s="29" t="str">
        <x:v>是</x:v>
      </x:c>
      <x:c r="C3470" s="29" t="str">
        <x:v>JobInfo</x:v>
      </x:c>
      <x:c r="D3470" s="29" t="str">
        <x:v>招聘信息专版</x:v>
      </x:c>
      <x:c r="E3470" s="34" t="n">
        <x:v>36252</x:v>
      </x:c>
      <x:c r="F3470" s="30" t="str">
        <x:v>【内推】【校招】tiktok广告后端招人</x:v>
      </x:c>
      <x:c r="G3470" s="29" t="str">
        <x:v>Bruce86</x:v>
      </x:c>
      <x:c r="H3470" s="29" t="str"/>
      <x:c r="I3470" s="29" t="str">
        <x:v>校招 / 内推</x:v>
      </x:c>
      <x:c r="J3470" s="29" t="str">
        <x:v>运营 / 算法 / 研发</x:v>
      </x:c>
      <x:c r="K3470" s="30" t="str"/>
      <x:c r="L3470" s="28" t="n">
        <x:v>45920.08155092593</x:v>
      </x:c>
      <x:c r="M3470" s="29" t="str">
        <x:v>2026届</x:v>
      </x:c>
      <x:c r="N3470" s="30" t="str">
        <x:v>本科及以上</x:v>
      </x:c>
      <x:c r="O3470" s="30" t="str"/>
      <x:c r="P3470" s="30" t="str"/>
      <x:c r="Q3470" s="30" t="str"/>
      <x:c r="R3470" s="30" t="str"/>
      <x:c r="S3470" s="30" t="str">
        <x:v>https://job.toutiao.com/s/3asCLi-eExo</x:v>
      </x:c>
      <x:c r="T3470" s="30" t="str">
        <x:v>职位：后端研发工程师-国际化电商广告 投递链接：https://job.toutiao.com/s/3asCLi-eExo 目标人群：应届毕业生 PS:团队老板非常牛，而且组内氛围巨好,很多都是干了10年+广告的人,靠谱学长急招，有 HC； 有意者先链接投简历，然后可以私聊我留名字。 职位描述 团队介绍:国际化电商广告团队始终以广告主为核心，追求技术卓越。我们与电商、零售、 旅游等各行业广告主紧密合作，致力于将国际化产品打造为各类企业不可或缺的增长平台， 同时成为消费者发现并购买产品、内容及服务的首选目的地。团队肩负着实现国际化广告营 收的重要使命，正在全力构建新一代网络广告解决方案。 1、负责电商广告在线投放系统的设计与实现，承接国际化电商场景下的海量用户请求，实 现高并发、低延迟的广告投放引擎;2、负责电商广告自动化投放系统的建设，包括实时感知 与决策，自动化派生、实时出价等系统; 3、负责电商广告用户意图中心/商品库/视频素材库等基础设施建设，解决在全球多数据中 心部署下，数据的强一致性、高实效性等技术难题; 4、负责架构设计和开发，为广告主与亿级用户提供优质顺畅的信息服务和极致</x:v>
      </x:c>
      <x:c r="U3470" s="29" t="str">
        <x:v>JobInfo-招聘信息专版/36252.md</x:v>
      </x:c>
      <x:c r="V3470" s="35" t="n">
        <x:v>811</x:v>
      </x:c>
      <x:c r="W3470" s="29" t="str">
        <x:v>是</x:v>
      </x:c>
      <x:c r="X3470" s="28" t="n">
        <x:v>46227.165300925924</x:v>
      </x:c>
      <x:c r="Y3470" s="28" t="n">
        <x:v>46227.165300925924</x:v>
      </x:c>
      <x:c r="Z3470" s="29" t="str">
        <x:v>429ee2ca725bca304f72cea18cff8b1d54e92a734ffec2d0f5066e1b56fc11af</x:v>
      </x:c>
    </x:row>
    <x:row r="3471" ht="36" customHeight="1">
      <x:c r="A3471" s="29" t="str">
        <x:v>JobInfo:36251</x:v>
      </x:c>
      <x:c r="B3471" s="29" t="str">
        <x:v>是</x:v>
      </x:c>
      <x:c r="C3471" s="29" t="str">
        <x:v>JobInfo</x:v>
      </x:c>
      <x:c r="D3471" s="29" t="str">
        <x:v>招聘信息专版</x:v>
      </x:c>
      <x:c r="E3471" s="34" t="n">
        <x:v>36251</x:v>
      </x:c>
      <x:c r="F3471" s="30" t="str">
        <x:v>【2026校招】【HC很多！！】【拼多多】【主站核心部门】</x:v>
      </x:c>
      <x:c r="G3471" s="29" t="str">
        <x:v>Zhaorifa</x:v>
      </x:c>
      <x:c r="H3471" s="29" t="str">
        <x:v>拼多多</x:v>
      </x:c>
      <x:c r="I3471" s="29" t="str">
        <x:v>校招 / 内推</x:v>
      </x:c>
      <x:c r="J3471" s="29" t="str">
        <x:v>算法 / 研发 / 数据</x:v>
      </x:c>
      <x:c r="K3471" s="30" t="str"/>
      <x:c r="L3471" s="28" t="n">
        <x:v>45920.07069444445</x:v>
      </x:c>
      <x:c r="M3471" s="29" t="str"/>
      <x:c r="N3471" s="30" t="str"/>
      <x:c r="O3471" s="30" t="str"/>
      <x:c r="P3471" s="30" t="str"/>
      <x:c r="Q3471" s="30" t="str"/>
      <x:c r="R3471" s="30" t="str"/>
      <x:c r="S3471"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471"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471" s="29" t="str">
        <x:v>JobInfo-招聘信息专版/36251.md</x:v>
      </x:c>
      <x:c r="V3471" s="35" t="n">
        <x:v>1115</x:v>
      </x:c>
      <x:c r="W3471" s="29" t="str">
        <x:v>是</x:v>
      </x:c>
      <x:c r="X3471" s="28" t="n">
        <x:v>46227.1653125</x:v>
      </x:c>
      <x:c r="Y3471" s="28" t="n">
        <x:v>46227.1653125</x:v>
      </x:c>
      <x:c r="Z3471" s="29" t="str">
        <x:v>c93c65293520f6eb80b880f07b065a80cdb4e3a7b7587acd8979afc3d56c818f</x:v>
      </x:c>
    </x:row>
    <x:row r="3472" ht="36" customHeight="1">
      <x:c r="A3472" s="29" t="str">
        <x:v>JobInfo:36250</x:v>
      </x:c>
      <x:c r="B3472" s="29" t="str">
        <x:v>是</x:v>
      </x:c>
      <x:c r="C3472" s="29" t="str">
        <x:v>JobInfo</x:v>
      </x:c>
      <x:c r="D3472" s="29" t="str">
        <x:v>招聘信息专版</x:v>
      </x:c>
      <x:c r="E3472" s="34" t="n">
        <x:v>36250</x:v>
      </x:c>
      <x:c r="F3472" s="30" t="str">
        <x:v>【校招】【社招】抖音推荐技术</x:v>
      </x:c>
      <x:c r="G3472" s="29" t="str">
        <x:v>x867786368</x:v>
      </x:c>
      <x:c r="H3472" s="29" t="str">
        <x:v>抖音</x:v>
      </x:c>
      <x:c r="I3472" s="29" t="str">
        <x:v>校招 / 社招</x:v>
      </x:c>
      <x:c r="J3472" s="29" t="str">
        <x:v>算法 / 研发</x:v>
      </x:c>
      <x:c r="K3472" s="30" t="str"/>
      <x:c r="L3472" s="28" t="n">
        <x:v>45919.89913194445</x:v>
      </x:c>
      <x:c r="M3472" s="29" t="str"/>
      <x:c r="N3472" s="30" t="str"/>
      <x:c r="O3472" s="30" t="str"/>
      <x:c r="P3472" s="30" t="str"/>
      <x:c r="Q3472" s="30" t="str">
        <x:v>liuxurui.kjbn@bytedance.com</x:v>
      </x:c>
      <x:c r="R3472" s="30" t="str"/>
      <x:c r="S3472" s="30" t="str"/>
      <x:c r="T3472" s="30" t="str">
        <x:v>推荐算法工程师-抖音推荐技术 职位描述 团队介绍：抖音推荐技术团队，负责抖音使用时长占比最高的推荐页的全栈优化，底层模型 同时支持抖音其他重要业务场景。我们的工作涉及大规模推荐算法的优化、复杂约束的优化 问题的解决、CV/NLP等多个学术领域的算法改进工作、对多种场景的推荐架构的设计和实现 和对产品数据的复杂深入的分析工作。 1、在这里，能接触业界前沿的推荐技术，能经历超大规模机器学习系统与推荐系统的全栈 开发； 2、能够通过利用前沿技术优化抖音推荐Feed的核心模块，包括排序模型，多目标，召回， 冷启动，探索等； 3、目前主要的研究方向包括：深度图神经网络，序列化学习，智能深度索引，深度强化学 习，learning to rank，多任务学习，模型压缩与加速，automl，多模态推荐等。 职位要求 1、优秀的数据结构与代码功底； 2、对推荐系统或机器学习，对超大规模系统全栈开发具有浓厚兴趣； 3、优秀的分析问题和解决问题的能力，对解决挑战性问题充满激情； 4、熟悉机器学习、强化学习、自然语言处理、计算机视觉中一项或多项，对推荐系统、计 算广告、搜索引擎相关领域有经验者优先。 感兴趣请</x:v>
      </x:c>
      <x:c r="U3472" s="29" t="str">
        <x:v>JobInfo-招聘信息专版/36250.md</x:v>
      </x:c>
      <x:c r="V3472" s="35" t="n">
        <x:v>553</x:v>
      </x:c>
      <x:c r="W3472" s="29" t="str">
        <x:v>是</x:v>
      </x:c>
      <x:c r="X3472" s="28" t="n">
        <x:v>46227.16533564815</x:v>
      </x:c>
      <x:c r="Y3472" s="28" t="n">
        <x:v>46227.16533564815</x:v>
      </x:c>
      <x:c r="Z3472" s="29" t="str">
        <x:v>b305e6545692b5407a41e60cbe6da6bacd5176808f4a42d8d776a12390d6e3ef</x:v>
      </x:c>
    </x:row>
    <x:row r="3473" ht="36" customHeight="1">
      <x:c r="A3473" s="29" t="str">
        <x:v>JobInfo:36249</x:v>
      </x:c>
      <x:c r="B3473" s="29" t="str">
        <x:v>是</x:v>
      </x:c>
      <x:c r="C3473" s="29" t="str">
        <x:v>JobInfo</x:v>
      </x:c>
      <x:c r="D3473" s="29" t="str">
        <x:v>招聘信息专版</x:v>
      </x:c>
      <x:c r="E3473" s="34" t="n">
        <x:v>36249</x:v>
      </x:c>
      <x:c r="F3473" s="30" t="str">
        <x:v>【校招】抖音推荐</x:v>
      </x:c>
      <x:c r="G3473" s="29" t="str">
        <x:v>x867786368</x:v>
      </x:c>
      <x:c r="H3473" s="29" t="str">
        <x:v>抖音</x:v>
      </x:c>
      <x:c r="I3473" s="29" t="str">
        <x:v>校招</x:v>
      </x:c>
      <x:c r="J3473" s="29" t="str">
        <x:v>运营 / 算法</x:v>
      </x:c>
      <x:c r="K3473" s="30" t="str"/>
      <x:c r="L3473" s="28" t="n">
        <x:v>45919.898194444446</x:v>
      </x:c>
      <x:c r="M3473" s="29" t="str">
        <x:v>2026届</x:v>
      </x:c>
      <x:c r="N3473" s="30" t="str">
        <x:v>博士</x:v>
      </x:c>
      <x:c r="O3473" s="30" t="str"/>
      <x:c r="P3473" s="30" t="str"/>
      <x:c r="Q3473" s="30" t="str">
        <x:v>liuxurui.kjbn@bytedance.com</x:v>
      </x:c>
      <x:c r="R3473" s="30" t="str"/>
      <x:c r="S3473" s="30" t="str"/>
      <x:c r="T3473" s="30" t="str">
        <x:v>团队介绍：Data-抖音团队，负责抖音APP的推荐算法、内容算法、对话算法及大数据工作， 对接各场景业务（短视频，直播，图文，电商，社交，生态，投稿，消息，同城，生活服务 ，音乐，评论，内容理解&amp;安全、智能对话等）。我们的工作涉及大规模推荐算法的优化、 复杂约束的优化问题的解决、内容理解、LLM应用以及新业务方向探索、CV/NLP等多个学术 领域的算法改进工作、对多种场景的推荐架构的设计和实现和对产品数据的复杂深入的分析 工作。在这里，你可以深入钻研机器学习算法的改进和优化，探索工业界最领先的推荐系统 架构和推荐大模型算法、可以通过使用最新的大模型等技术支持抖音的数字人、智能客服、 AI工具等创新探索；可以通过对产品的深度理解和思考，将算法应用到业务中去；也可以通 过对产品和内容生态的深度分析，影响产品未来的发展方向。 本项目旨在探索推荐领域下的大模型新范式，突破现在持续了较长时间的推荐模型结构和 Infra的方案，且效果大幅好于现在的基线模型，在抖音短视频/直播/电商/头条/剪映等多 个业务场景上得到应用。推荐领域的大模型是比较有挑战的事情，推荐对工程效率的要求更 高，且用户的推荐体</x:v>
      </x:c>
      <x:c r="U3473" s="29" t="str">
        <x:v>JobInfo-招聘信息专版/36249.md</x:v>
      </x:c>
      <x:c r="V3473" s="35" t="n">
        <x:v>1772</x:v>
      </x:c>
      <x:c r="W3473" s="29" t="str">
        <x:v>是</x:v>
      </x:c>
      <x:c r="X3473" s="28" t="n">
        <x:v>46227.165358796294</x:v>
      </x:c>
      <x:c r="Y3473" s="28" t="n">
        <x:v>46227.165358796294</x:v>
      </x:c>
      <x:c r="Z3473" s="29" t="str">
        <x:v>6fcba3e1e710630c1507bd618ea863477b123b2c5dccb9e5922ff1d1a64cc537</x:v>
      </x:c>
    </x:row>
    <x:row r="3474" ht="36" customHeight="1">
      <x:c r="A3474" s="29" t="str">
        <x:v>JobInfo:36248</x:v>
      </x:c>
      <x:c r="B3474" s="29" t="str">
        <x:v>是</x:v>
      </x:c>
      <x:c r="C3474" s="29" t="str">
        <x:v>JobInfo</x:v>
      </x:c>
      <x:c r="D3474" s="29" t="str">
        <x:v>招聘信息专版</x:v>
      </x:c>
      <x:c r="E3474" s="34" t="n">
        <x:v>36248</x:v>
      </x:c>
      <x:c r="F3474" s="30" t="str">
        <x:v>字节国际化内推</x:v>
      </x:c>
      <x:c r="G3474" s="29" t="str">
        <x:v>eveil</x:v>
      </x:c>
      <x:c r="H3474" s="29" t="str"/>
      <x:c r="I3474" s="29" t="str">
        <x:v>校招 / 实习 / 内推</x:v>
      </x:c>
      <x:c r="J3474" s="29" t="str">
        <x:v>算法 / 研发</x:v>
      </x:c>
      <x:c r="K3474" s="30" t="str"/>
      <x:c r="L3474" s="28" t="n">
        <x:v>45919.841527777775</x:v>
      </x:c>
      <x:c r="M3474" s="29" t="str"/>
      <x:c r="N3474" s="30" t="str"/>
      <x:c r="O3474" s="30" t="str"/>
      <x:c r="P3474" s="30" t="str"/>
      <x:c r="Q3474" s="30" t="str">
        <x:v>antonyzai@bytedance.com</x:v>
      </x:c>
      <x:c r="R3474" s="30" t="str"/>
      <x:c r="S3474" s="30" t="str">
        <x:v>https://job.toutiao.com/s/1EM9xPRaTEI</x:v>
      </x:c>
      <x:c r="T3474" s="30" t="str">
        <x:v>帮我超级好的hr打个广，字节国际化广告热招中～ 有前端&amp;后端&amp;算法工程师校招和实习岗 位，hc多多机会多多～戳简历即可直达～https://job.toutiao.com/s/1EM9xPRaTEI 或者秋招两次机会用完了可以简历发邮箱，命名格式岗位-校招/实习-姓名～ antonyzai@bytedance.com hr处理超级快，投完简历就能直达业务，快来试试看吧～</x:v>
      </x:c>
      <x:c r="U3474" s="29" t="str">
        <x:v>JobInfo-招聘信息专版/36248.md</x:v>
      </x:c>
      <x:c r="V3474" s="35" t="n">
        <x:v>194</x:v>
      </x:c>
      <x:c r="W3474" s="29" t="str">
        <x:v>是</x:v>
      </x:c>
      <x:c r="X3474" s="28" t="n">
        <x:v>46227.16537037037</x:v>
      </x:c>
      <x:c r="Y3474" s="28" t="n">
        <x:v>46227.16537037037</x:v>
      </x:c>
      <x:c r="Z3474" s="29" t="str">
        <x:v>a346345ae634d61cf638b7108bbfc5c8c3e05df1b0880b6e5c7bfac11db56715</x:v>
      </x:c>
    </x:row>
    <x:row r="3475" ht="36" customHeight="1">
      <x:c r="A3475" s="29" t="str">
        <x:v>JobInfo:36247</x:v>
      </x:c>
      <x:c r="B3475" s="29" t="str">
        <x:v>是</x:v>
      </x:c>
      <x:c r="C3475" s="29" t="str">
        <x:v>JobInfo</x:v>
      </x:c>
      <x:c r="D3475" s="29" t="str">
        <x:v>招聘信息专版</x:v>
      </x:c>
      <x:c r="E3475" s="34" t="n">
        <x:v>36247</x:v>
      </x:c>
      <x:c r="F3475" s="30" t="str">
        <x:v>【内推】【拼多多】【全岗位】</x:v>
      </x:c>
      <x:c r="G3475" s="29" t="str">
        <x:v>X1964019372</x:v>
      </x:c>
      <x:c r="H3475" s="29" t="str">
        <x:v>拼多多 / PDD</x:v>
      </x:c>
      <x:c r="I3475" s="29" t="str">
        <x:v>内推</x:v>
      </x:c>
      <x:c r="J3475" s="29" t="str"/>
      <x:c r="K3475" s="30" t="str"/>
      <x:c r="L3475" s="28" t="n">
        <x:v>45919.72484953704</x:v>
      </x:c>
      <x:c r="M3475" s="29" t="str"/>
      <x:c r="N3475" s="30" t="str"/>
      <x:c r="O3475" s="30" t="str"/>
      <x:c r="P3475" s="30" t="str"/>
      <x:c r="Q3475" s="30" t="str"/>
      <x:c r="R3475" s="30" t="str"/>
      <x:c r="S3475" s="30" t="str">
        <x:v>https://careers.pddglobalhr.com/campus/grad?t=60xGoL63K6</x:v>
      </x:c>
      <x:c r="T3475" s="30" t="str">
        <x:v>【拼多多集团-PDD校园招聘】内推链接： https://careers.pddglobalhr.com/campus/grad?t=60xGoL63K6，内推码：60xGoL63K6。期 待你的加入！我们一起，无拼不青春！（通过此链接投递计入内推，内推简历优先筛选~）</x:v>
      </x:c>
      <x:c r="U3475" s="29" t="str">
        <x:v>JobInfo-招聘信息专版/36247.md</x:v>
      </x:c>
      <x:c r="V3475" s="35" t="n">
        <x:v>150</x:v>
      </x:c>
      <x:c r="W3475" s="29" t="str">
        <x:v>是</x:v>
      </x:c>
      <x:c r="X3475" s="28" t="n">
        <x:v>46227.16538194445</x:v>
      </x:c>
      <x:c r="Y3475" s="28" t="n">
        <x:v>46227.16538194445</x:v>
      </x:c>
      <x:c r="Z3475" s="29" t="str">
        <x:v>7e892082e5c608e5e854cb33fbaaba8577707781aba410f6af2e9c20e1b5d5b7</x:v>
      </x:c>
    </x:row>
    <x:row r="3476" ht="36" customHeight="1">
      <x:c r="A3476" s="29" t="str">
        <x:v>JobInfo:36246</x:v>
      </x:c>
      <x:c r="B3476" s="29" t="str">
        <x:v>是</x:v>
      </x:c>
      <x:c r="C3476" s="29" t="str">
        <x:v>JobInfo</x:v>
      </x:c>
      <x:c r="D3476" s="29" t="str">
        <x:v>招聘信息专版</x:v>
      </x:c>
      <x:c r="E3476" s="34" t="n">
        <x:v>36246</x:v>
      </x:c>
      <x:c r="F3476" s="30" t="str">
        <x:v>【校招】【社招】【字节跳动】后端研发工程师-用户增长-番茄小说</x:v>
      </x:c>
      <x:c r="G3476" s="29" t="str">
        <x:v>Cerberus</x:v>
      </x:c>
      <x:c r="H3476" s="29" t="str">
        <x:v>字节跳动</x:v>
      </x:c>
      <x:c r="I3476" s="29" t="str">
        <x:v>校招 / 社招 / 内推</x:v>
      </x:c>
      <x:c r="J3476" s="29" t="str">
        <x:v>运营 / 算法 / 研发</x:v>
      </x:c>
      <x:c r="K3476" s="30" t="str">
        <x:v>北京</x:v>
      </x:c>
      <x:c r="L3476" s="28" t="n">
        <x:v>45919.62262731481</x:v>
      </x:c>
      <x:c r="M3476" s="29" t="str"/>
      <x:c r="N3476" s="30" t="str">
        <x:v>本科及以上</x:v>
      </x:c>
      <x:c r="O3476" s="30" t="str"/>
      <x:c r="P3476" s="30" t="str"/>
      <x:c r="Q3476" s="30" t="str"/>
      <x:c r="R3476" s="30" t="str"/>
      <x:c r="S3476" s="30" t="str">
        <x:v>https://job.toutiao.com/s/kQL-3vGoi5c</x:v>
      </x:c>
      <x:c r="T3476" s="30" t="str">
        <x:v>内推链接：https://job.toutiao.com/s/kQL-3vGoi5c 组内直招 早10点半晚9 业务增长潜力巨大 但是工作并不卷哦 欢迎投递 北京·社招·正式·职位 ID：A105217 职位描述 1、番茄小说增长研发团队会协同产品团队，深度参与到业务增长的全部环节，结合字节跳 动的用户增长方法论和丰富的产品矩阵，支持研发落地的业务场景，包括但不限于以下场景 ，用户获取、留存提升、变现提收、激励增长、内容增长、跨端联动等； 2、使用最前沿的工程技术，满足业务诉求以及衍生的技术问题，包括但不限于：建设支持 数十万QPS高并发的服务，建设千万级流水的资金安全体系，建设数十万级强一致性任务系 统，建设满足极致迭代效率的高扩展性高稳定性架构，充分给同学们提供成长机会，面对技 术和业务挑战，用技术为业务增长赋能。 职位要求 1、计算机及相关专业，本科及以上学历；有扎实的编程功底、良好的数据结构和算法基础 ； 2、能熟练使用一种编程语言，包括不限于Golang/Python/Java/C++/C； 3、熟悉MySQL、Redis、MQ等常用组件，并了解基本原理；理解常规的架构设计思</x:v>
      </x:c>
      <x:c r="U3476" s="29" t="str">
        <x:v>JobInfo-招聘信息专版/36246.md</x:v>
      </x:c>
      <x:c r="V3476" s="35" t="n">
        <x:v>660</x:v>
      </x:c>
      <x:c r="W3476" s="29" t="str">
        <x:v>是</x:v>
      </x:c>
      <x:c r="X3476" s="28" t="n">
        <x:v>46227.16540509259</x:v>
      </x:c>
      <x:c r="Y3476" s="28" t="n">
        <x:v>46227.16540509259</x:v>
      </x:c>
      <x:c r="Z3476" s="29" t="str">
        <x:v>ffd5c0381fca4ab43a2b95c3f0372aadf6c746b25b0bfd6934785fe15ed12b65</x:v>
      </x:c>
    </x:row>
    <x:row r="3477" ht="36" customHeight="1">
      <x:c r="A3477" s="29" t="str">
        <x:v>JobInfo:36245</x:v>
      </x:c>
      <x:c r="B3477" s="29" t="str">
        <x:v>是</x:v>
      </x:c>
      <x:c r="C3477" s="29" t="str">
        <x:v>JobInfo</x:v>
      </x:c>
      <x:c r="D3477" s="29" t="str">
        <x:v>招聘信息专版</x:v>
      </x:c>
      <x:c r="E3477" s="34" t="n">
        <x:v>36245</x:v>
      </x:c>
      <x:c r="F3477" s="30" t="str">
        <x:v>【秋招】【内推】贝壳找房2026届ADC校招内推正式启动！</x:v>
      </x:c>
      <x:c r="G3477" s="29" t="str">
        <x:v>Reeve</x:v>
      </x:c>
      <x:c r="H3477" s="29" t="str"/>
      <x:c r="I3477" s="29" t="str">
        <x:v>校招 / 内推</x:v>
      </x:c>
      <x:c r="J3477" s="29" t="str">
        <x:v>运营 / 算法 / 研发</x:v>
      </x:c>
      <x:c r="K3477" s="30" t="str">
        <x:v>北京 / 上海 / 广州 / 杭州 / 南京 / 武汉 / 西安 / 苏州</x:v>
      </x:c>
      <x:c r="L3477" s="28" t="n">
        <x:v>45919.61454861111</x:v>
      </x:c>
      <x:c r="M3477" s="29" t="str">
        <x:v>2026届</x:v>
      </x:c>
      <x:c r="N3477" s="30" t="str"/>
      <x:c r="O3477" s="30" t="str"/>
      <x:c r="P3477" s="30" t="str"/>
      <x:c r="Q3477" s="30" t="str"/>
      <x:c r="R3477" s="30" t="str"/>
      <x:c r="S3477" s="30" t="str">
        <x:v>https://neitui.italent.cn/join-lianjia/sharejobs?rt=2&amp;shareId=72326ba1-1d14-4f6f</x:v>
      </x:c>
      <x:c r="T3477"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477" s="29" t="str">
        <x:v>JobInfo-招聘信息专版/36245.md</x:v>
      </x:c>
      <x:c r="V3477" s="35" t="n">
        <x:v>278</x:v>
      </x:c>
      <x:c r="W3477" s="29" t="str">
        <x:v>是</x:v>
      </x:c>
      <x:c r="X3477" s="28" t="n">
        <x:v>46227.16541666666</x:v>
      </x:c>
      <x:c r="Y3477" s="28" t="n">
        <x:v>46227.16541666666</x:v>
      </x:c>
      <x:c r="Z3477" s="29" t="str">
        <x:v>754eb11595422784e071a9aa389ea77239ce250da83cf44e6c6e7411ec696d59</x:v>
      </x:c>
    </x:row>
    <x:row r="3478" ht="36" customHeight="1">
      <x:c r="A3478" s="29" t="str">
        <x:v>JobInfo:36244</x:v>
      </x:c>
      <x:c r="B3478" s="29" t="str">
        <x:v>是</x:v>
      </x:c>
      <x:c r="C3478" s="29" t="str">
        <x:v>JobInfo</x:v>
      </x:c>
      <x:c r="D3478" s="29" t="str">
        <x:v>招聘信息专版</x:v>
      </x:c>
      <x:c r="E3478" s="34" t="n">
        <x:v>36244</x:v>
      </x:c>
      <x:c r="F3478" s="30" t="str">
        <x:v>【校招】字节 杭州 前端 给组里招下人！！！</x:v>
      </x:c>
      <x:c r="G3478" s="29" t="str">
        <x:v>vicCG</x:v>
      </x:c>
      <x:c r="H3478" s="29" t="str"/>
      <x:c r="I3478" s="29" t="str">
        <x:v>校招</x:v>
      </x:c>
      <x:c r="J3478" s="29" t="str">
        <x:v>研发</x:v>
      </x:c>
      <x:c r="K3478" s="30" t="str">
        <x:v>杭州</x:v>
      </x:c>
      <x:c r="L3478" s="28" t="n">
        <x:v>45919.57258101852</x:v>
      </x:c>
      <x:c r="M3478" s="29" t="str">
        <x:v>24届</x:v>
      </x:c>
      <x:c r="N3478" s="30" t="str"/>
      <x:c r="O3478" s="30" t="str"/>
      <x:c r="P3478" s="30" t="str"/>
      <x:c r="Q3478" s="30" t="str"/>
      <x:c r="R3478" s="30" t="str">
        <x:v>17702042522</x:v>
      </x:c>
      <x:c r="S3478" s="30" t="str"/>
      <x:c r="T3478" s="30" t="str">
        <x:v>我是24届毕业生，给组里招下人，前端，base杭州，财经业务。 组里不是很卷（早10.30，晚9.30，中午休息2h，晚上休息1h） 团队氛围非常好，对校招新人非常友好，包容度很高（亲测） 老板人好也有能力，不pua 工作幸福度还是比较高的（肯定远超字节大部分组） 感兴趣直接联系vx：17702042522</x:v>
      </x:c>
      <x:c r="U3478" s="29" t="str">
        <x:v>JobInfo-招聘信息专版/36244.md</x:v>
      </x:c>
      <x:c r="V3478" s="35" t="n">
        <x:v>177</x:v>
      </x:c>
      <x:c r="W3478" s="29" t="str">
        <x:v>是</x:v>
      </x:c>
      <x:c r="X3478" s="28" t="n">
        <x:v>46227.16543981482</x:v>
      </x:c>
      <x:c r="Y3478" s="28" t="n">
        <x:v>46227.16543981482</x:v>
      </x:c>
      <x:c r="Z3478" s="29" t="str">
        <x:v>224b8260c36e1ec8fd93ce3444eb9378fcc1e5df4e8a56f4bccc750386d3c442</x:v>
      </x:c>
    </x:row>
    <x:row r="3479" ht="36" customHeight="1">
      <x:c r="A3479" s="29" t="str">
        <x:v>JobInfo:36243</x:v>
      </x:c>
      <x:c r="B3479" s="29" t="str">
        <x:v>是</x:v>
      </x:c>
      <x:c r="C3479" s="29" t="str">
        <x:v>JobInfo</x:v>
      </x:c>
      <x:c r="D3479" s="29" t="str">
        <x:v>招聘信息专版</x:v>
      </x:c>
      <x:c r="E3479" s="34" t="n">
        <x:v>36243</x:v>
      </x:c>
      <x:c r="F3479" s="30" t="str">
        <x:v>急招美团产品日常实习</x:v>
      </x:c>
      <x:c r="G3479" s="29" t="str">
        <x:v>akeyx</x:v>
      </x:c>
      <x:c r="H3479" s="29" t="str">
        <x:v>美团</x:v>
      </x:c>
      <x:c r="I3479" s="29" t="str">
        <x:v>实习</x:v>
      </x:c>
      <x:c r="J3479" s="29" t="str">
        <x:v>数据 / 销售/市场</x:v>
      </x:c>
      <x:c r="K3479" s="30" t="str"/>
      <x:c r="L3479" s="28" t="n">
        <x:v>45919.50609953704</x:v>
      </x:c>
      <x:c r="M3479" s="29" t="str"/>
      <x:c r="N3479" s="30" t="str"/>
      <x:c r="O3479" s="30" t="str">
        <x:v>每周4天</x:v>
      </x:c>
      <x:c r="P3479" s="30" t="str"/>
      <x:c r="Q3479" s="30" t="str">
        <x:v>douhongyuan@meituan.com</x:v>
      </x:c>
      <x:c r="R3479" s="30" t="str"/>
      <x:c r="S3479" s="30" t="str"/>
      <x:c r="T3479" s="30" t="str">
        <x:v>美团-到餐事业部-项目实习生 岗位职责: 1.负责商家营销产品工具建设，推动产品能力的持续迭代 2.基于业务调研、数据分析等环节，输出产品改善建议并落地产品方案 3.理解各团队实际业务流程，编写产品手册，对产品使用效率负责 岗位要求: 1.掌握产品的基本工作方法 2.具备良好的沟通及协作能力 3.实习每周4天以上，有互联网实习经验者优先 投递方式：douhongyuan@meituan.com</x:v>
      </x:c>
      <x:c r="U3479" s="29" t="str">
        <x:v>JobInfo-招聘信息专版/36243.md</x:v>
      </x:c>
      <x:c r="V3479" s="35" t="n">
        <x:v>211</x:v>
      </x:c>
      <x:c r="W3479" s="29" t="str">
        <x:v>是</x:v>
      </x:c>
      <x:c r="X3479" s="28" t="n">
        <x:v>46227.165451388886</x:v>
      </x:c>
      <x:c r="Y3479" s="28" t="n">
        <x:v>46227.165451388886</x:v>
      </x:c>
      <x:c r="Z3479" s="29" t="str">
        <x:v>44062e0fb14d371a74eb8241e693fab72375c1fcae6143abc0825abda56535e9</x:v>
      </x:c>
    </x:row>
    <x:row r="3480" ht="36" customHeight="1">
      <x:c r="A3480" s="29" t="str">
        <x:v>JobInfo:36242</x:v>
      </x:c>
      <x:c r="B3480" s="29" t="str">
        <x:v>是</x:v>
      </x:c>
      <x:c r="C3480" s="29" t="str">
        <x:v>JobInfo</x:v>
      </x:c>
      <x:c r="D3480" s="29" t="str">
        <x:v>招聘信息专版</x:v>
      </x:c>
      <x:c r="E3480" s="34" t="n">
        <x:v>36242</x:v>
      </x:c>
      <x:c r="F3480" s="30" t="str">
        <x:v>【校招】贵州省邮电规划设计院有限公司招聘</x:v>
      </x:c>
      <x:c r="G3480" s="29" t="str">
        <x:v>wiseking</x:v>
      </x:c>
      <x:c r="H3480" s="29" t="str"/>
      <x:c r="I3480" s="29" t="str">
        <x:v>校招</x:v>
      </x:c>
      <x:c r="J3480" s="29" t="str">
        <x:v>研发</x:v>
      </x:c>
      <x:c r="K3480" s="30" t="str"/>
      <x:c r="L3480" s="28" t="n">
        <x:v>45919.495833333334</x:v>
      </x:c>
      <x:c r="M3480" s="29" t="str"/>
      <x:c r="N3480" s="30" t="str"/>
      <x:c r="O3480" s="30" t="str"/>
      <x:c r="P3480" s="30" t="str"/>
      <x:c r="Q3480" s="30" t="str"/>
      <x:c r="R3480" s="30" t="str"/>
      <x:c r="S3480" s="30" t="str">
        <x:v>http://bbs.byr.cn/att/JobInfo/976695/714?.jpg；http://bbs.byr.cn/article/JobInfo/976695?s=976695</x:v>
      </x:c>
      <x:c r="T3480" s="30" t="str">
        <x:v>国企招聘，9月22日下午16点教三305宣讲会，准备回贵州的小伙伴看过来！！ 贵州省邮电规划设计院有限公司成立于 1957年，是中国通信服务股份有限公司旗下的国有 企业。长期以来在通信、信息化及建筑 领域，从事多专业、全方位科研规划、勘察设计、 技术咨询、工程总承包、系统集成、软件开发 业务，是贵州省信息通信行业拥有最高资质 唯一一家拥有通信、信息化行业五甲资质的国 有企业，作为贵州省本土信息化服务龙头企 业也是最主要的技术服务支撑单位。 -- 附图: 1758254039891.jpg (1240 KB) 链接: http://bbs.byr.cn/att/JobInfo/976695/714?.jpg 全文链接：http://bbs.byr.cn/article/JobInfo/976695?s=976695</x:v>
      </x:c>
      <x:c r="U3480" s="29" t="str">
        <x:v>JobInfo-招聘信息专版/36242.md</x:v>
      </x:c>
      <x:c r="V3480" s="35" t="n">
        <x:v>387</x:v>
      </x:c>
      <x:c r="W3480" s="29" t="str">
        <x:v>是</x:v>
      </x:c>
      <x:c r="X3480" s="28" t="n">
        <x:v>46227.16546296296</x:v>
      </x:c>
      <x:c r="Y3480" s="28" t="n">
        <x:v>46227.16546296296</x:v>
      </x:c>
      <x:c r="Z3480" s="29" t="str">
        <x:v>4cb2dea9deb235c45d29cd85b2c907fb916d7e58858dab665d70a5eb28075005</x:v>
      </x:c>
    </x:row>
    <x:row r="3481" ht="36" customHeight="1">
      <x:c r="A3481" s="29" t="str">
        <x:v>JobInfo:36241</x:v>
      </x:c>
      <x:c r="B3481" s="29" t="str">
        <x:v>是</x:v>
      </x:c>
      <x:c r="C3481" s="29" t="str">
        <x:v>JobInfo</x:v>
      </x:c>
      <x:c r="D3481" s="29" t="str">
        <x:v>招聘信息专版</x:v>
      </x:c>
      <x:c r="E3481" s="34" t="n">
        <x:v>36241</x:v>
      </x:c>
      <x:c r="F3481" s="30" t="str">
        <x:v>【美团食杂零售招人啦】</x:v>
      </x:c>
      <x:c r="G3481" s="29" t="str">
        <x:v>Ykele</x:v>
      </x:c>
      <x:c r="H3481" s="29" t="str">
        <x:v>美团</x:v>
      </x:c>
      <x:c r="I3481" s="29" t="str">
        <x:v>内推</x:v>
      </x:c>
      <x:c r="J3481" s="29" t="str">
        <x:v>销售/市场</x:v>
      </x:c>
      <x:c r="K3481" s="30" t="str"/>
      <x:c r="L3481" s="28" t="n">
        <x:v>45919.4840625</x:v>
      </x:c>
      <x:c r="M3481" s="29" t="str"/>
      <x:c r="N3481" s="30" t="str"/>
      <x:c r="O3481" s="30" t="str"/>
      <x:c r="P3481" s="30" t="str"/>
      <x:c r="Q3481" s="30" t="str"/>
      <x:c r="R3481" s="30" t="str"/>
      <x:c r="S3481" s="30" t="str"/>
      <x:c r="T3481" s="30" t="str">
        <x:v>万亿级食杂零售市场，未来五年高速上升期。推荐哦 内推码：YWMU2PW</x:v>
      </x:c>
      <x:c r="U3481" s="29" t="str">
        <x:v>JobInfo-招聘信息专版/36241.md</x:v>
      </x:c>
      <x:c r="V3481" s="35" t="n">
        <x:v>47</x:v>
      </x:c>
      <x:c r="W3481" s="29" t="str">
        <x:v>是</x:v>
      </x:c>
      <x:c r="X3481" s="28" t="n">
        <x:v>46227.16548611111</x:v>
      </x:c>
      <x:c r="Y3481" s="28" t="n">
        <x:v>46227.16548611111</x:v>
      </x:c>
      <x:c r="Z3481" s="29" t="str">
        <x:v>94dd79906557ff1a7b77b9d609c6c62b4a5b32aaa93f65ccb149eb1fcaa44771</x:v>
      </x:c>
    </x:row>
    <x:row r="3482" ht="36" customHeight="1">
      <x:c r="A3482" s="29" t="str">
        <x:v>JobInfo:36240</x:v>
      </x:c>
      <x:c r="B3482" s="29" t="str">
        <x:v>是</x:v>
      </x:c>
      <x:c r="C3482" s="29" t="str">
        <x:v>JobInfo</x:v>
      </x:c>
      <x:c r="D3482" s="29" t="str">
        <x:v>招聘信息专版</x:v>
      </x:c>
      <x:c r="E3482" s="34" t="n">
        <x:v>36240</x:v>
      </x:c>
      <x:c r="F3482" s="30" t="str">
        <x:v>【内推】【校招】红果短剧/番茄小说-服务端/客户端/前端-北上广</x:v>
      </x:c>
      <x:c r="G3482" s="29" t="str">
        <x:v>punderson</x:v>
      </x:c>
      <x:c r="H3482" s="29" t="str"/>
      <x:c r="I3482" s="29" t="str">
        <x:v>校招 / 内推</x:v>
      </x:c>
      <x:c r="J3482" s="29" t="str">
        <x:v>研发</x:v>
      </x:c>
      <x:c r="K3482" s="30" t="str"/>
      <x:c r="L3482" s="28" t="n">
        <x:v>45919.479537037034</x:v>
      </x:c>
      <x:c r="M3482" s="29" t="str"/>
      <x:c r="N3482" s="30" t="str"/>
      <x:c r="O3482" s="30" t="str"/>
      <x:c r="P3482" s="30" t="str"/>
      <x:c r="Q3482" s="30" t="str"/>
      <x:c r="R3482" s="30" t="str"/>
      <x:c r="S3482" s="30" t="str">
        <x:v>https://job.toutiao.com/s/SIcIHMugMYY</x:v>
      </x:c>
      <x:c r="T3482" s="30" t="str">
        <x:v>我的内推码：C6CZ7RB [https://job.toutiao.com/s/SIcIHMugMYY]https://job.toutiao.com/s/SIcIHMugMYY</x:v>
      </x:c>
      <x:c r="U3482" s="29" t="str">
        <x:v>JobInfo-招聘信息专版/36240.md</x:v>
      </x:c>
      <x:c r="V3482" s="35" t="n">
        <x:v>124</x:v>
      </x:c>
      <x:c r="W3482" s="29" t="str">
        <x:v>是</x:v>
      </x:c>
      <x:c r="X3482" s="28" t="n">
        <x:v>46227.165497685186</x:v>
      </x:c>
      <x:c r="Y3482" s="28" t="n">
        <x:v>46227.165497685186</x:v>
      </x:c>
      <x:c r="Z3482" s="29" t="str">
        <x:v>ccbb9fbc7897e1d498812d97b578c73612698f9f7f54f3dec15583c489dcf81b</x:v>
      </x:c>
    </x:row>
    <x:row r="3483" ht="36" customHeight="1">
      <x:c r="A3483" s="29" t="str">
        <x:v>JobInfo:36239</x:v>
      </x:c>
      <x:c r="B3483" s="29" t="str">
        <x:v>是</x:v>
      </x:c>
      <x:c r="C3483" s="29" t="str">
        <x:v>JobInfo</x:v>
      </x:c>
      <x:c r="D3483" s="29" t="str">
        <x:v>招聘信息专版</x:v>
      </x:c>
      <x:c r="E3483" s="34" t="n">
        <x:v>36239</x:v>
      </x:c>
      <x:c r="F3483" s="30" t="str">
        <x:v>【快手实习】【急招】电商内容推荐算法</x:v>
      </x:c>
      <x:c r="G3483" s="29" t="str">
        <x:v>hsg</x:v>
      </x:c>
      <x:c r="H3483" s="29" t="str">
        <x:v>快手</x:v>
      </x:c>
      <x:c r="I3483" s="29" t="str">
        <x:v>实习 / 内推</x:v>
      </x:c>
      <x:c r="J3483" s="29" t="str">
        <x:v>算法</x:v>
      </x:c>
      <x:c r="K3483" s="30" t="str">
        <x:v>北京</x:v>
      </x:c>
      <x:c r="L3483" s="28" t="n">
        <x:v>45919.477534722224</x:v>
      </x:c>
      <x:c r="M3483" s="29" t="str">
        <x:v>26届 / 27届 / 28届</x:v>
      </x:c>
      <x:c r="N3483" s="30" t="str">
        <x:v>硕士及以上</x:v>
      </x:c>
      <x:c r="O3483" s="30" t="str"/>
      <x:c r="P3483" s="30" t="str"/>
      <x:c r="Q3483" s="30" t="str">
        <x:v>huangsiguang@kuaishou.com</x:v>
      </x:c>
      <x:c r="R3483" s="30" t="str">
        <x:v>huang_sguang</x:v>
      </x:c>
      <x:c r="S3483" s="30" t="str"/>
      <x:c r="T3483" s="30" t="str">
        <x:v>招聘日常实习生，欢迎26届，27届，28届同学报名投递： 【职位描述】 1、参与亿级用户规模的电商推荐优化，提升电商推荐的多目标排序效率，以及电商与其他 业务间的混合排序效率；* 2、负责机器学习模型优化，包括但不限于深度学习、强化学习、因果推断等，负责机制策 略算法优化，包括但不限于调控策略、多目标优化策略、uplift策略、混排机制等，实现电 商流量效率的最大化。 3、跟踪业界深度学习、强化学习、博弈出价等领域进展，并结合应用场景快速实验和调优 。 【任职要求】 1、硕士及以上学历，计算机相关专业；* 2、熟悉C++，Python等编程语言，良好的逻辑思维能力，优秀的编码能力，扎实的数据结构 和算法功底；* 3、熟悉常用机器学习算法，包括机器学习、最优化、因果推断、强化学习等算法原理及应 用，有扎实的基础；* 4、良好的逻辑思维能力，优秀的分析和解决问题的能力，善于沟通和思考，责任心强，具 有很好的团队协作能力。* 【加分项】* 1、有推荐系统、机器学习、自然语言理解、计算广告及博弈出价相关领域工作或实习经验 ；*在NIPS、ICML、ACL、SIGKDD、RECSYS、WSDM、</x:v>
      </x:c>
      <x:c r="U3483" s="29" t="str">
        <x:v>JobInfo-招聘信息专版/36239.md</x:v>
      </x:c>
      <x:c r="V3483" s="35" t="n">
        <x:v>733</x:v>
      </x:c>
      <x:c r="W3483" s="29" t="str">
        <x:v>是</x:v>
      </x:c>
      <x:c r="X3483" s="28" t="n">
        <x:v>46227.16550925926</x:v>
      </x:c>
      <x:c r="Y3483" s="28" t="n">
        <x:v>46227.16550925926</x:v>
      </x:c>
      <x:c r="Z3483" s="29" t="str">
        <x:v>96f2a94227f55191e99c325936bf0ee5215f774c470d785656b71d63d9fbf79a</x:v>
      </x:c>
    </x:row>
    <x:row r="3484" ht="36" customHeight="1">
      <x:c r="A3484" s="29" t="str">
        <x:v>JobInfo:36238</x:v>
      </x:c>
      <x:c r="B3484" s="29" t="str">
        <x:v>是</x:v>
      </x:c>
      <x:c r="C3484" s="29" t="str">
        <x:v>JobInfo</x:v>
      </x:c>
      <x:c r="D3484" s="29" t="str">
        <x:v>招聘信息专版</x:v>
      </x:c>
      <x:c r="E3484" s="34" t="n">
        <x:v>36238</x:v>
      </x:c>
      <x:c r="F3484" s="30" t="str">
        <x:v>【内推】【校招】字节跳动26年校园招聘</x:v>
      </x:c>
      <x:c r="G3484" s="29" t="str">
        <x:v>junmalv</x:v>
      </x:c>
      <x:c r="H3484" s="29" t="str">
        <x:v>字节跳动</x:v>
      </x:c>
      <x:c r="I3484" s="29" t="str">
        <x:v>校招 / 内推</x:v>
      </x:c>
      <x:c r="J3484" s="29" t="str">
        <x:v>运营 / 研发 / 销售/市场</x:v>
      </x:c>
      <x:c r="K3484" s="30" t="str"/>
      <x:c r="L3484" s="28" t="n">
        <x:v>45919.4578587963</x:v>
      </x:c>
      <x:c r="M3484" s="29" t="str"/>
      <x:c r="N3484" s="30" t="str"/>
      <x:c r="O3484" s="30" t="str"/>
      <x:c r="P3484" s="30" t="str"/>
      <x:c r="Q3484" s="30" t="str"/>
      <x:c r="R3484" s="30" t="str"/>
      <x:c r="S3484" s="30" t="str">
        <x:v>https://job.toutiao.com/s/Q7_3ZvNgARQ</x:v>
      </x:c>
      <x:c r="T3484" s="30" t="str">
        <x:v>字节跳动 2026 校园招聘内推全面启动，研发类需求增加 23%，产品岗 Offer 较去年多 1 倍！ 5000+ Offer，8 大类职位（研发、运营、产品、销售、职能/支持、设计、游戏策划、市场 ）全年开放投递，每位候选人有 2 次投递机会！ 希望可以借助你的力量，邀请更多优秀同学加入，和优秀的人，做有挑战的事！ 投递链接：https://job.toutiao.com/s/Q7_3ZvNgARQ 内推码：7GR5KBW 后期可帮查进度，早投早被捞</x:v>
      </x:c>
      <x:c r="U3484" s="29" t="str">
        <x:v>JobInfo-招聘信息专版/36238.md</x:v>
      </x:c>
      <x:c r="V3484" s="35" t="n">
        <x:v>253</x:v>
      </x:c>
      <x:c r="W3484" s="29" t="str">
        <x:v>是</x:v>
      </x:c>
      <x:c r="X3484" s="28" t="n">
        <x:v>46227.16553240741</x:v>
      </x:c>
      <x:c r="Y3484" s="28" t="n">
        <x:v>46227.16553240741</x:v>
      </x:c>
      <x:c r="Z3484" s="29" t="str">
        <x:v>10b14ecee2a87251439d6d9326413a10de1e8cbae90bafff2f2a7213e127575b</x:v>
      </x:c>
    </x:row>
    <x:row r="3485" ht="36" customHeight="1">
      <x:c r="A3485" s="29" t="str">
        <x:v>JobInfo:36237</x:v>
      </x:c>
      <x:c r="B3485" s="29" t="str">
        <x:v>是</x:v>
      </x:c>
      <x:c r="C3485" s="29" t="str">
        <x:v>JobInfo</x:v>
      </x:c>
      <x:c r="D3485" s="29" t="str">
        <x:v>招聘信息专版</x:v>
      </x:c>
      <x:c r="E3485" s="34" t="n">
        <x:v>36237</x:v>
      </x:c>
      <x:c r="F3485" s="30" t="str">
        <x:v>【北邮学姐创业的AI公司】疯狂招人啦！</x:v>
      </x:c>
      <x:c r="G3485" s="29" t="str">
        <x:v>bingbing0620</x:v>
      </x:c>
      <x:c r="H3485" s="29" t="str"/>
      <x:c r="I3485" s="29" t="str"/>
      <x:c r="J3485" s="29" t="str">
        <x:v>产品 / 运营 / 算法 / 研发</x:v>
      </x:c>
      <x:c r="K3485" s="30" t="str"/>
      <x:c r="L3485" s="28" t="n">
        <x:v>45919.45583333333</x:v>
      </x:c>
      <x:c r="M3485" s="29" t="str"/>
      <x:c r="N3485" s="30" t="str"/>
      <x:c r="O3485" s="30" t="str"/>
      <x:c r="P3485" s="30" t="str"/>
      <x:c r="Q3485" s="30" t="str"/>
      <x:c r="R3485" s="30" t="str">
        <x:v>15120001695</x:v>
      </x:c>
      <x:c r="S3485" s="30" t="str"/>
      <x:c r="T3485" s="30" t="str">
        <x:v>? ?【北邮学姐创业的AI公司】疯狂招人啦！和AI一起搞事情！? 我们是清华旁边一家高速增长的AI公司，由北邮学姐领衔核心团队，技术氛围超浓厚！我们 不只是做AI工具，我们正在打造一个AI原生组织，让AI成为你真正并肩作战的同事，共同进 化！ 如果你渴望与AI共创未来，有逻辑、有思辨、有行动力，敢于探索不确定性，那么你就是我 们寻找的AI原生人才！ 我们开放以下职位，等你来挑战： AI管培生 前端/后端/全栈/AI算法工程师 客户经理 解决方案专家 AI产品经理 Prompt Engineer 在这里，你将参与前沿AI产品落地，与AI一同高速成长，享受有竞争力的薪资，以及清华北 大旁边的轻松有趣氛围！我们报销一切需要的AI工具，支持你的每一次创新！ 来吧，和北邮学姐一起，把AI玩出花！? 添加VX：15120001695</x:v>
      </x:c>
      <x:c r="U3485" s="29" t="str">
        <x:v>JobInfo-招聘信息专版/36237.md</x:v>
      </x:c>
      <x:c r="V3485" s="35" t="n">
        <x:v>390</x:v>
      </x:c>
      <x:c r="W3485" s="29" t="str">
        <x:v>是</x:v>
      </x:c>
      <x:c r="X3485" s="28" t="n">
        <x:v>46227.16554398148</x:v>
      </x:c>
      <x:c r="Y3485" s="28" t="n">
        <x:v>46227.16554398148</x:v>
      </x:c>
      <x:c r="Z3485" s="29" t="str">
        <x:v>c50f3d4e038d022e9b259dda65b5211acc474e363e95f20afed6219f20d7f123</x:v>
      </x:c>
    </x:row>
    <x:row r="3486" ht="36" customHeight="1">
      <x:c r="A3486" s="29" t="str">
        <x:v>JobInfo:36236</x:v>
      </x:c>
      <x:c r="B3486" s="29" t="str">
        <x:v>是</x:v>
      </x:c>
      <x:c r="C3486" s="29" t="str">
        <x:v>JobInfo</x:v>
      </x:c>
      <x:c r="D3486" s="29" t="str">
        <x:v>招聘信息专版</x:v>
      </x:c>
      <x:c r="E3486" s="34" t="n">
        <x:v>36236</x:v>
      </x:c>
      <x:c r="F3486" s="30" t="str">
        <x:v>【校招】【内推】米哈游2026校招开启！！！欢迎私信答疑！！！</x:v>
      </x:c>
      <x:c r="G3486" s="29" t="str">
        <x:v>poiuypoiuy</x:v>
      </x:c>
      <x:c r="H3486" s="29" t="str">
        <x:v>米哈游</x:v>
      </x:c>
      <x:c r="I3486" s="29" t="str">
        <x:v>校招 / 内推</x:v>
      </x:c>
      <x:c r="J3486" s="29" t="str"/>
      <x:c r="K3486" s="30" t="str"/>
      <x:c r="L3486" s="28" t="n">
        <x:v>45919.437997685185</x:v>
      </x:c>
      <x:c r="M3486" s="29" t="str"/>
      <x:c r="N3486" s="30" t="str"/>
      <x:c r="O3486" s="30" t="str"/>
      <x:c r="P3486" s="30" t="str"/>
      <x:c r="Q3486" s="30" t="str"/>
      <x:c r="R3486" s="30" t="str"/>
      <x:c r="S3486" s="30" t="str">
        <x:v>http://bbs.byr.cn/att/JobInfo/976688/285?.jpg；http://bbs.byr.cn/att/JobInfo/976688/479121?.png；http://bbs.byr.cn/article/JobInfo/976688?s=976688</x:v>
      </x:c>
      <x:c r="T3486" s="30" t="str">
        <x:v>附图: 内推码校招_(1).jpg (467 KB) 链接: http://bbs.byr.cn/att/JobInfo/976688/285?.jpg 附图: 校园招聘_(1).png (850 KB) 链接: http://bbs.byr.cn/att/JobInfo/976688/479121?.png 全文链接：http://bbs.byr.cn/article/JobInfo/976688?s=976688</x:v>
      </x:c>
      <x:c r="U3486" s="29" t="str">
        <x:v>JobInfo-招聘信息专版/36236.md</x:v>
      </x:c>
      <x:c r="V3486" s="35" t="n">
        <x:v>242</x:v>
      </x:c>
      <x:c r="W3486" s="29" t="str">
        <x:v>是</x:v>
      </x:c>
      <x:c r="X3486" s="28" t="n">
        <x:v>46227.16556712963</x:v>
      </x:c>
      <x:c r="Y3486" s="28" t="n">
        <x:v>46227.16556712963</x:v>
      </x:c>
      <x:c r="Z3486" s="29" t="str">
        <x:v>ba720e6a82c47ac7c247c53be462d9aeac04cf92d67802a9e5571b68028a0a75</x:v>
      </x:c>
    </x:row>
    <x:row r="3487" ht="36" customHeight="1">
      <x:c r="A3487" s="29" t="str">
        <x:v>JobInfo:36235</x:v>
      </x:c>
      <x:c r="B3487" s="29" t="str">
        <x:v>是</x:v>
      </x:c>
      <x:c r="C3487" s="29" t="str">
        <x:v>JobInfo</x:v>
      </x:c>
      <x:c r="D3487" s="29" t="str">
        <x:v>招聘信息专版</x:v>
      </x:c>
      <x:c r="E3487" s="34" t="n">
        <x:v>36235</x:v>
      </x:c>
      <x:c r="F3487" s="30" t="str">
        <x:v>【秋招/社招/实习】京东26届，帮查进度，已offer 4位同学</x:v>
      </x:c>
      <x:c r="G3487" s="29" t="str">
        <x:v>sanke6</x:v>
      </x:c>
      <x:c r="H3487" s="29" t="str">
        <x:v>京东</x:v>
      </x:c>
      <x:c r="I3487" s="29" t="str">
        <x:v>社招 / 实习 / 内推</x:v>
      </x:c>
      <x:c r="J3487" s="29" t="str"/>
      <x:c r="K3487" s="30" t="str"/>
      <x:c r="L3487" s="28" t="n">
        <x:v>45919.43325231481</x:v>
      </x:c>
      <x:c r="M3487" s="29" t="str">
        <x:v>26届</x:v>
      </x:c>
      <x:c r="N3487" s="30" t="str"/>
      <x:c r="O3487" s="30" t="str"/>
      <x:c r="P3487" s="30" t="str"/>
      <x:c r="Q3487" s="30" t="str">
        <x:v>wangyuanyue5@jd.com</x:v>
      </x:c>
      <x:c r="R3487" s="30" t="str"/>
      <x:c r="S3487" s="30" t="str"/>
      <x:c r="T3487" s="30" t="str">
        <x:v>京东校园招聘正式开启啦 这是我的专属内推码 C4XZ1 加入京东，更快到达你想要的未来~ 也可以发送姓名、手机号、邮箱给我快速内推~ 联系方式：邮箱 wangyuanyue5@jd.com 已累计offer 4位同学</x:v>
      </x:c>
      <x:c r="U3487" s="29" t="str">
        <x:v>JobInfo-招聘信息专版/36235.md</x:v>
      </x:c>
      <x:c r="V3487" s="35" t="n">
        <x:v>142</x:v>
      </x:c>
      <x:c r="W3487" s="29" t="str">
        <x:v>是</x:v>
      </x:c>
      <x:c r="X3487" s="28" t="n">
        <x:v>46227.1655787037</x:v>
      </x:c>
      <x:c r="Y3487" s="28" t="n">
        <x:v>46227.1655787037</x:v>
      </x:c>
      <x:c r="Z3487" s="29" t="str">
        <x:v>33b50376f2b7e9cf5a67a20680816d2fae165afdefb9415539d7ab8b43c592fc</x:v>
      </x:c>
    </x:row>
    <x:row r="3488" ht="36" customHeight="1">
      <x:c r="A3488" s="29" t="str">
        <x:v>JobInfo:36234</x:v>
      </x:c>
      <x:c r="B3488" s="29" t="str">
        <x:v>是</x:v>
      </x:c>
      <x:c r="C3488" s="29" t="str">
        <x:v>JobInfo</x:v>
      </x:c>
      <x:c r="D3488" s="29" t="str">
        <x:v>招聘信息专版</x:v>
      </x:c>
      <x:c r="E3488" s="34" t="n">
        <x:v>36234</x:v>
      </x:c>
      <x:c r="F3488" s="30" t="str">
        <x:v>【内推】【校招】华为海思AI/ISP/通信软件开发工程师</x:v>
      </x:c>
      <x:c r="G3488" s="29" t="str">
        <x:v>zhanming1</x:v>
      </x:c>
      <x:c r="H3488" s="29" t="str">
        <x:v>华为</x:v>
      </x:c>
      <x:c r="I3488" s="29" t="str">
        <x:v>校招 / 内推</x:v>
      </x:c>
      <x:c r="J3488" s="29" t="str">
        <x:v>研发</x:v>
      </x:c>
      <x:c r="K3488" s="30" t="str">
        <x:v>北京 / 上海 / 西安</x:v>
      </x:c>
      <x:c r="L3488" s="28" t="n">
        <x:v>45919.427453703705</x:v>
      </x:c>
      <x:c r="M3488" s="29" t="str">
        <x:v>2026届</x:v>
      </x:c>
      <x:c r="N3488" s="30" t="str"/>
      <x:c r="O3488" s="30" t="str"/>
      <x:c r="P3488" s="30" t="str"/>
      <x:c r="Q3488" s="30" t="str"/>
      <x:c r="R3488" s="30" t="str"/>
      <x:c r="S3488" s="30" t="str"/>
      <x:c r="T3488" s="30" t="str">
        <x:v>【岗位】华为半导体 AI软件工程师，软件开发工程师 【工作地点 】北京/上海/西安 面向2026届应届毕业生 【业务介绍】 （1）负责终端产品的基带协议栈（4G/5G/6G、卫星通信）软件开发和预研，以及通信AI软 件的开发和维护； （2）移动产品音频子系统、图像子系统、显示子系统等软件的开发和维护工作，并结合AI 进行技术创新; 【专业背景】海纳百川：通信、计算机、数学、AI类、电子、集成电路、软件、自动化等专 业均可。部门采用“一对一”导师培养机制，部门氛围好，技术先进，欢迎大家加入。 【联系方式】微信号：13520924605</x:v>
      </x:c>
      <x:c r="U3488" s="29" t="str">
        <x:v>JobInfo-招聘信息专版/36234.md</x:v>
      </x:c>
      <x:c r="V3488" s="35" t="n">
        <x:v>299</x:v>
      </x:c>
      <x:c r="W3488" s="29" t="str">
        <x:v>是</x:v>
      </x:c>
      <x:c r="X3488" s="28" t="n">
        <x:v>46227.16559027778</x:v>
      </x:c>
      <x:c r="Y3488" s="28" t="n">
        <x:v>46227.16559027778</x:v>
      </x:c>
      <x:c r="Z3488" s="29" t="str">
        <x:v>77fb0c39737da32e8f07e829a99f15cf1c554d01dc076cbba8ccba9270438ece</x:v>
      </x:c>
    </x:row>
    <x:row r="3489" ht="36" customHeight="1">
      <x:c r="A3489" s="29" t="str">
        <x:v>JobInfo:36233</x:v>
      </x:c>
      <x:c r="B3489" s="29" t="str">
        <x:v>是</x:v>
      </x:c>
      <x:c r="C3489" s="29" t="str">
        <x:v>JobInfo</x:v>
      </x:c>
      <x:c r="D3489" s="29" t="str">
        <x:v>招聘信息专版</x:v>
      </x:c>
      <x:c r="E3489" s="34" t="n">
        <x:v>36233</x:v>
      </x:c>
      <x:c r="F3489" s="30" t="str">
        <x:v>【校招】【组内直推】蚂蚁集团-支付宝终端技术部-客户端AIInfra</x:v>
      </x:c>
      <x:c r="G3489" s="29" t="str">
        <x:v>bubbler</x:v>
      </x:c>
      <x:c r="H3489" s="29" t="str">
        <x:v>蚂蚁</x:v>
      </x:c>
      <x:c r="I3489" s="29" t="str">
        <x:v>校招</x:v>
      </x:c>
      <x:c r="J3489" s="29" t="str">
        <x:v>算法 / 研发</x:v>
      </x:c>
      <x:c r="K3489" s="30" t="str">
        <x:v>北京</x:v>
      </x:c>
      <x:c r="L3489" s="28" t="n">
        <x:v>45919.41431712963</x:v>
      </x:c>
      <x:c r="M3489" s="29" t="str"/>
      <x:c r="N3489" s="30" t="str">
        <x:v>本科 / 本科及以上</x:v>
      </x:c>
      <x:c r="O3489" s="30" t="str"/>
      <x:c r="P3489" s="30" t="str"/>
      <x:c r="Q3489" s="30" t="str">
        <x:v>yinpengqi.ypq@antgroup.com</x:v>
      </x:c>
      <x:c r="R3489" s="30" t="str"/>
      <x:c r="S3489" s="30" t="str"/>
      <x:c r="T3489" s="30" t="str">
        <x:v>组内直推，面向26年毕业的同学，工作地点：北京西三环魏公村蚂蚁T空间 简历请发至邮箱 yinpengqi.ypq@antgroup.com 简历请备注 校招-姓名-学校-本科or研究生 职位描述 ● 负责支付宝客户端AI Infra智能化基础设施建设，赋能端内各业务场景； ● 负责支付宝客户端xUI（LUI、GUI、多模态）AI交互框架、生成式渲染框架、Agent框架 等架构设计与实现，支撑智能体对话交互、多模态交互、服务执行等创新需求落地； ● 负责支付宝客户端端云协同推理架构、LLM/VLM等端大模型运行架构的设计与开发，支撑 端智能、端决策能力升级，助力业务智能化转型； ● 负责AI基建的研发运维评估体系建设，提供Playground、仿真、评测、监控、分析等体 系化能力，提升研发效率与用户体验； ● 负责业内AI新技术在支付宝客户端上的调研引入及落地； 职位要求 ● 本科及以上学历，计算机相关专业，1~3年大型客户端 iOS/Android/Harmony 开发经验 ； ● 熟悉Java、Kotlin、OC、C++编程语言，熟悉移动操作系统原理、主流开源框架。 ● 独立负责过一</x:v>
      </x:c>
      <x:c r="U3489" s="29" t="str">
        <x:v>JobInfo-招聘信息专版/36233.md</x:v>
      </x:c>
      <x:c r="V3489" s="35" t="n">
        <x:v>795</x:v>
      </x:c>
      <x:c r="W3489" s="29" t="str">
        <x:v>是</x:v>
      </x:c>
      <x:c r="X3489" s="28" t="n">
        <x:v>46227.165613425925</x:v>
      </x:c>
      <x:c r="Y3489" s="28" t="n">
        <x:v>46227.165613425925</x:v>
      </x:c>
      <x:c r="Z3489" s="29" t="str">
        <x:v>7d7f33d9508b0c03a87c4af6f45da862c7576101336ab8b9d195d9250bd4c7e9</x:v>
      </x:c>
    </x:row>
    <x:row r="3490" ht="36" customHeight="1">
      <x:c r="A3490" s="29" t="str">
        <x:v>JobInfo:36232</x:v>
      </x:c>
      <x:c r="B3490" s="29" t="str">
        <x:v>是</x:v>
      </x:c>
      <x:c r="C3490" s="29" t="str">
        <x:v>JobInfo</x:v>
      </x:c>
      <x:c r="D3490" s="29" t="str">
        <x:v>招聘信息专版</x:v>
      </x:c>
      <x:c r="E3490" s="34" t="n">
        <x:v>36232</x:v>
      </x:c>
      <x:c r="F3490" s="30" t="str">
        <x:v>【校招】【广州】【中移互联网校招】</x:v>
      </x:c>
      <x:c r="G3490" s="29" t="str">
        <x:v>XZHH</x:v>
      </x:c>
      <x:c r="H3490" s="29" t="str"/>
      <x:c r="I3490" s="29" t="str">
        <x:v>校招 / 内推</x:v>
      </x:c>
      <x:c r="J3490" s="29" t="str">
        <x:v>算法 / 研发</x:v>
      </x:c>
      <x:c r="K3490" s="30" t="str">
        <x:v>广州</x:v>
      </x:c>
      <x:c r="L3490" s="28" t="n">
        <x:v>45919.39368055556</x:v>
      </x:c>
      <x:c r="M3490" s="29" t="str"/>
      <x:c r="N3490" s="30" t="str"/>
      <x:c r="O3490" s="30" t="str"/>
      <x:c r="P3490" s="30" t="str"/>
      <x:c r="Q3490" s="30" t="str"/>
      <x:c r="R3490" s="30" t="str"/>
      <x:c r="S3490" s="30" t="str">
        <x:v>https://zyhlw.hotjob.cn/</x:v>
      </x:c>
      <x:c r="T3490" s="30" t="str">
        <x:v>【“互联网央企”OFFER等你接！】??? 中移互联网2026校园招聘火热进行中！你想要的，我们都有！? ?【长期发展的大平台】：中国移动专业子公司，“央企”大舞台，干事创业等你来！ ?【行业头部薪酬待遇】：对标互联网头部企业薪资，七险二金，全方位福利领到手软！ ?【地处性价比拉满的“一线”】：花城广州，一线城市房价“洼地”，立足安居SO EASY！ ?热招算法、开发、产品等岗位！面向本、硕、博毕业生！更有“金种子计划”虚位以待！? 内推码：vrxkdb 投递链接：https://zyhlw.hotjob.cn/</x:v>
      </x:c>
      <x:c r="U3490" s="29" t="str">
        <x:v>JobInfo-招聘信息专版/36232.md</x:v>
      </x:c>
      <x:c r="V3490" s="35" t="n">
        <x:v>277</x:v>
      </x:c>
      <x:c r="W3490" s="29" t="str">
        <x:v>是</x:v>
      </x:c>
      <x:c r="X3490" s="28" t="n">
        <x:v>46227.165625</x:v>
      </x:c>
      <x:c r="Y3490" s="28" t="n">
        <x:v>46227.165625</x:v>
      </x:c>
      <x:c r="Z3490" s="29" t="str">
        <x:v>14dcfc03fcb158152a8d2d71411cccfac108cb96aca4435479ae0122f275762c</x:v>
      </x:c>
    </x:row>
    <x:row r="3491" ht="36" customHeight="1">
      <x:c r="A3491" s="29" t="str">
        <x:v>JobInfo:36231</x:v>
      </x:c>
      <x:c r="B3491" s="29" t="str">
        <x:v>是</x:v>
      </x:c>
      <x:c r="C3491" s="29" t="str">
        <x:v>JobInfo</x:v>
      </x:c>
      <x:c r="D3491" s="29" t="str">
        <x:v>招聘信息专版</x:v>
      </x:c>
      <x:c r="E3491" s="34" t="n">
        <x:v>36231</x:v>
      </x:c>
      <x:c r="F3491" s="30" t="str">
        <x:v>阿里云 校招 临时有hc 后端开发</x:v>
      </x:c>
      <x:c r="G3491" s="29" t="str">
        <x:v>BARBADOSBOY</x:v>
      </x:c>
      <x:c r="H3491" s="29" t="str">
        <x:v>阿里 / 阿里云</x:v>
      </x:c>
      <x:c r="I3491" s="29" t="str">
        <x:v>校招</x:v>
      </x:c>
      <x:c r="J3491" s="29" t="str">
        <x:v>研发</x:v>
      </x:c>
      <x:c r="K3491" s="30" t="str"/>
      <x:c r="L3491" s="28" t="n">
        <x:v>45918.85980324074</x:v>
      </x:c>
      <x:c r="M3491" s="29" t="str"/>
      <x:c r="N3491" s="30" t="str"/>
      <x:c r="O3491" s="30" t="str"/>
      <x:c r="P3491" s="30" t="str"/>
      <x:c r="Q3491" s="30" t="str">
        <x:v>1352953541@qq.com</x:v>
      </x:c>
      <x:c r="R3491" s="30" t="str"/>
      <x:c r="S3491" s="30" t="str"/>
      <x:c r="T3491" s="30" t="str">
        <x:v>CTO线-存储-块存储-管控团队 主要做云盘生命周期管理 计量计费 资源调度等 组内直推 面试会快些 欢迎学弟学妹们加入 感兴趣可发简历至邮箱：1352953541@qq.com 也可以先加v了解：W201519201801 开发岗位：java或c++</x:v>
      </x:c>
      <x:c r="U3491" s="29" t="str">
        <x:v>JobInfo-招聘信息专版/36231.md</x:v>
      </x:c>
      <x:c r="V3491" s="35" t="n">
        <x:v>144</x:v>
      </x:c>
      <x:c r="W3491" s="29" t="str">
        <x:v>是</x:v>
      </x:c>
      <x:c r="X3491" s="28" t="n">
        <x:v>46227.16563657407</x:v>
      </x:c>
      <x:c r="Y3491" s="28" t="n">
        <x:v>46227.16563657407</x:v>
      </x:c>
      <x:c r="Z3491" s="29" t="str">
        <x:v>a88cd073e783529552c3e05d00759aa8080c2756cc1e659ebdbe62d938ff7da1</x:v>
      </x:c>
    </x:row>
    <x:row r="3492" ht="36" customHeight="1">
      <x:c r="A3492" s="29" t="str">
        <x:v>JobInfo:36230</x:v>
      </x:c>
      <x:c r="B3492" s="29" t="str">
        <x:v>是</x:v>
      </x:c>
      <x:c r="C3492" s="29" t="str">
        <x:v>JobInfo</x:v>
      </x:c>
      <x:c r="D3492" s="29" t="str">
        <x:v>招聘信息专版</x:v>
      </x:c>
      <x:c r="E3492" s="34" t="n">
        <x:v>36230</x:v>
      </x:c>
      <x:c r="F3492" s="30" t="str">
        <x:v>【校招】【组内直推】快手社科-算法引擎-AI数据云原生架构中心</x:v>
      </x:c>
      <x:c r="G3492" s="29" t="str">
        <x:v>lm417</x:v>
      </x:c>
      <x:c r="H3492" s="29" t="str">
        <x:v>快手</x:v>
      </x:c>
      <x:c r="I3492" s="29" t="str">
        <x:v>校招 / 内推</x:v>
      </x:c>
      <x:c r="J3492" s="29" t="str">
        <x:v>算法</x:v>
      </x:c>
      <x:c r="K3492" s="30" t="str"/>
      <x:c r="L3492" s="28" t="n">
        <x:v>45918.85891203704</x:v>
      </x:c>
      <x:c r="M3492" s="29" t="str"/>
      <x:c r="N3492" s="30" t="str"/>
      <x:c r="O3492" s="30" t="str"/>
      <x:c r="P3492" s="30" t="str"/>
      <x:c r="Q3492" s="30" t="str"/>
      <x:c r="R3492" s="30" t="str"/>
      <x:c r="S3492" s="30" t="str">
        <x:v>https://campus.kuaishou.cn/#/campus/job-info/9916?code=e79f2de55c1762c590cbf7345；https://campus.kuaishou.cn/#/campus/job-info/9473?code=4fdffea28022a0bdb7167f8e1</x:v>
      </x:c>
      <x:c r="T3492" s="30" t="str">
        <x:v>[md] 组内直推，**免简历筛选，直达一面**，在其他部门流程卡住的可以帮捞 有意的同学欢迎投递，可联系本人了解：wx 15801171852 团队负责快手的机器学习平台，涵盖特征工程，样本工程，模型训练、管理、在线部署等一 站式操作，作为公司级的平台，支撑包括推荐、广告、搜索、大型等核心AI算法业务的高效 迭代，支撑亿级用户的个性化推荐体验。 【技术方向】 （不限于单一方向，可根据兴趣选择，有机会互相参与） **数据工程方向**：构建实时数据流 pipeline，包括特征工程、样本生成、Label 体系设 计等（Java / C++ / 大数据组件） **数据引擎方向**：打造业界领先的AI数据引擎，包括高性能实时/离线分布式计算系统、 流批一体化的AI数据湖存储系统、SQL化DSL描述的下一代数据处理平台（Java / C++ / 大 数据组件 ） **平台与云原生方向**：提供模型训练、模型推理的弹性调度服务(Java、Go、K8s、容器化 技术栈) 【内推链接】 忽略JD 描述，会根据你的背景安排最合适的方向 https://campus.kuaishou.cn/#/camp</x:v>
      </x:c>
      <x:c r="U3492" s="29" t="str">
        <x:v>JobInfo-招聘信息专版/36230.md</x:v>
      </x:c>
      <x:c r="V3492" s="35" t="n">
        <x:v>696</x:v>
      </x:c>
      <x:c r="W3492" s="29" t="str">
        <x:v>是</x:v>
      </x:c>
      <x:c r="X3492" s="28" t="n">
        <x:v>46227.165659722225</x:v>
      </x:c>
      <x:c r="Y3492" s="28" t="n">
        <x:v>46227.165659722225</x:v>
      </x:c>
      <x:c r="Z3492" s="29" t="str">
        <x:v>6b4802621661e7a0bd7347c453c0ef5bda4405119cab893cf74713adff0616cb</x:v>
      </x:c>
    </x:row>
    <x:row r="3493" ht="36" customHeight="1">
      <x:c r="A3493" s="29" t="str">
        <x:v>JobInfo:36229</x:v>
      </x:c>
      <x:c r="B3493" s="29" t="str">
        <x:v>是</x:v>
      </x:c>
      <x:c r="C3493" s="29" t="str">
        <x:v>JobInfo</x:v>
      </x:c>
      <x:c r="D3493" s="29" t="str">
        <x:v>招聘信息专版</x:v>
      </x:c>
      <x:c r="E3493" s="34" t="n">
        <x:v>36229</x:v>
      </x:c>
      <x:c r="F3493" s="30" t="str">
        <x:v>【社招】【小米AI实验室】多模态算法专家</x:v>
      </x:c>
      <x:c r="G3493" s="29" t="str">
        <x:v>huihui091234</x:v>
      </x:c>
      <x:c r="H3493" s="29" t="str">
        <x:v>小米</x:v>
      </x:c>
      <x:c r="I3493" s="29" t="str">
        <x:v>社招</x:v>
      </x:c>
      <x:c r="J3493" s="29" t="str">
        <x:v>算法 / 研发</x:v>
      </x:c>
      <x:c r="K3493" s="30" t="str">
        <x:v>北京</x:v>
      </x:c>
      <x:c r="L3493" s="28" t="n">
        <x:v>45918.84410879629</x:v>
      </x:c>
      <x:c r="M3493" s="29" t="str"/>
      <x:c r="N3493" s="30" t="str"/>
      <x:c r="O3493" s="30" t="str"/>
      <x:c r="P3493" s="30" t="str"/>
      <x:c r="Q3493" s="30" t="str">
        <x:v>sundawei3@xiaomi.com</x:v>
      </x:c>
      <x:c r="R3493" s="30" t="str"/>
      <x:c r="S3493" s="30" t="str"/>
      <x:c r="T3493" s="30" t="str">
        <x:v>诚招多模态算法专家，base北京 岗位职责： 1.从事多模态大模型、计算机视觉等相关领域的算法研发； 2.支持汽车制造领域的多模态VLM算法研发，包括图像/文本/数字结合等； 3.负责深度学习模型训练与端侧的部署（主要是工控机和云端）； 4.技术前沿进展调研与落地，并应用到小米的各项业务场景中。 任职要求： 1. 在多模态或视觉领域有3年以上模型训练优化，以及工程开发经验，熟练掌握Python或者 C++； 2. 发表过CVPR、ICCV等paper的候选人优先，有VLM经验优先； 3. 对大模型和AI4S有浓厚兴趣，计算机类研究生及以上学历优先； 4. 沟通协作能力强，有团队精神，对事负责，主动思考问题能力佳。 投递邮箱：sundawei3@xiaomi.com 投递格式：水木社区+姓名+应聘岗位 可添加微信咨询职位详情：1035892905 -- 站: 北邮人论坛 (Thu Sep 18 20:15:31 2025), 站内 诚招多模态算法专家，base北京岗位职责： 1.从事多模态大模型、计算机视觉等相关领域的算法研发； 2.支持汽车制造领域的多模态VLM算法研发，包括图像/文本</x:v>
      </x:c>
      <x:c r="U3493" s="29" t="str">
        <x:v>JobInfo-招聘信息专版/36229.md</x:v>
      </x:c>
      <x:c r="V3493" s="35" t="n">
        <x:v>824</x:v>
      </x:c>
      <x:c r="W3493" s="29" t="str">
        <x:v>是</x:v>
      </x:c>
      <x:c r="X3493" s="28" t="n">
        <x:v>46227.16568287037</x:v>
      </x:c>
      <x:c r="Y3493" s="28" t="n">
        <x:v>46227.16568287037</x:v>
      </x:c>
      <x:c r="Z3493" s="29" t="str">
        <x:v>eb443919e2fcf79d110b83301e31952d192f63a3b381529ff08bf53b61618356</x:v>
      </x:c>
    </x:row>
    <x:row r="3494" ht="36" customHeight="1">
      <x:c r="A3494" s="29" t="str">
        <x:v>JobInfo:36228</x:v>
      </x:c>
      <x:c r="B3494" s="29" t="str">
        <x:v>是</x:v>
      </x:c>
      <x:c r="C3494" s="29" t="str">
        <x:v>JobInfo</x:v>
      </x:c>
      <x:c r="D3494" s="29" t="str">
        <x:v>招聘信息专版</x:v>
      </x:c>
      <x:c r="E3494" s="34" t="n">
        <x:v>36228</x:v>
      </x:c>
      <x:c r="F3494" s="30" t="str">
        <x:v>【拼多多】【内推】【搜广推】</x:v>
      </x:c>
      <x:c r="G3494" s="29" t="str">
        <x:v>yi259</x:v>
      </x:c>
      <x:c r="H3494" s="29" t="str">
        <x:v>拼多多 / PDD</x:v>
      </x:c>
      <x:c r="I3494" s="29" t="str">
        <x:v>内推</x:v>
      </x:c>
      <x:c r="J3494" s="29" t="str"/>
      <x:c r="K3494" s="30" t="str"/>
      <x:c r="L3494" s="28" t="n">
        <x:v>45918.84216435185</x:v>
      </x:c>
      <x:c r="M3494" s="29" t="str"/>
      <x:c r="N3494" s="30" t="str"/>
      <x:c r="O3494" s="30" t="str"/>
      <x:c r="P3494" s="30" t="str"/>
      <x:c r="Q3494" s="30" t="str"/>
      <x:c r="R3494" s="30" t="str"/>
      <x:c r="S3494" s="30" t="str">
        <x:v>https://careers.pddglobalhr.com/campus/grad?t=9rIFiEJIJd</x:v>
      </x:c>
      <x:c r="T3494" s="30" t="str">
        <x:v>【拼多多集团-PDD校园招聘】内推链接： https://careers.pddglobalhr.com/campus/grad?t=9rIFiEJIJd，内推码：9rIFiEJIJd。期 待你的加入！我们一起，无拼不青春！（通过此链接投递计入内推，内推简历优先筛选~）</x:v>
      </x:c>
      <x:c r="U3494" s="29" t="str">
        <x:v>JobInfo-招聘信息专版/36228.md</x:v>
      </x:c>
      <x:c r="V3494" s="35" t="n">
        <x:v>150</x:v>
      </x:c>
      <x:c r="W3494" s="29" t="str">
        <x:v>是</x:v>
      </x:c>
      <x:c r="X3494" s="28" t="n">
        <x:v>46227.16569444445</x:v>
      </x:c>
      <x:c r="Y3494" s="28" t="n">
        <x:v>46227.16569444445</x:v>
      </x:c>
      <x:c r="Z3494" s="29" t="str">
        <x:v>ca841f1ae1572dcf6af13522e889f0b26e64a2778fb03d992271c3741fc849ce</x:v>
      </x:c>
    </x:row>
    <x:row r="3495" ht="36" customHeight="1">
      <x:c r="A3495" s="29" t="str">
        <x:v>JobInfo:36227</x:v>
      </x:c>
      <x:c r="B3495" s="29" t="str">
        <x:v>是</x:v>
      </x:c>
      <x:c r="C3495" s="29" t="str">
        <x:v>JobInfo</x:v>
      </x:c>
      <x:c r="D3495" s="29" t="str">
        <x:v>招聘信息专版</x:v>
      </x:c>
      <x:c r="E3495" s="34" t="n">
        <x:v>36227</x:v>
      </x:c>
      <x:c r="F3495" s="30" t="str">
        <x:v>【社招】【小米大模型团队】爬虫工程师</x:v>
      </x:c>
      <x:c r="G3495" s="29" t="str">
        <x:v>huihui091234</x:v>
      </x:c>
      <x:c r="H3495" s="29" t="str">
        <x:v>小米</x:v>
      </x:c>
      <x:c r="I3495" s="29" t="str">
        <x:v>社招</x:v>
      </x:c>
      <x:c r="J3495" s="29" t="str">
        <x:v>算法 / 研发</x:v>
      </x:c>
      <x:c r="K3495" s="30" t="str">
        <x:v>北京</x:v>
      </x:c>
      <x:c r="L3495" s="28" t="n">
        <x:v>45918.840162037035</x:v>
      </x:c>
      <x:c r="M3495" s="29" t="str"/>
      <x:c r="N3495" s="30" t="str">
        <x:v>本科及以上</x:v>
      </x:c>
      <x:c r="O3495" s="30" t="str"/>
      <x:c r="P3495" s="30" t="str">
        <x:v>3年以上爬虫开发及逆向工程经验</x:v>
      </x:c>
      <x:c r="Q3495" s="30" t="str">
        <x:v>sundawei3@xiaomi.com</x:v>
      </x:c>
      <x:c r="R3495" s="30" t="str"/>
      <x:c r="S3495" s="30" t="str"/>
      <x:c r="T3495" s="30" t="str">
        <x:v>诚招爬虫工程师，base北京，JD如下 职位描述 1. 结合大模型应用需求，设计和优化高效、智能化的爬虫系统，进行多源数据采集。 2. 逆向分析目标网站及接口，绕过反爬机制，如验证码、动态加载、JS加密、IP封锁等， 确保数据采集稳定性。 3. 针对大模型数据预处理要求，优化爬虫数据格式和质量，提升爬取的数据对训练和推理 的适用性。 4. 结合大模型场景，自动化处理反爬机制变化，并提供灵活的技术解决方案。 5. 与大模型研发团队紧密合作，确保爬虫采集的数据能够有效支持模型训练与应用。 6. 跟进最新的反爬技术与反制策略，持续优化爬虫架构和性能。 职位要求 1. 本科及以上学历，计算机科学、人工智能、网络安全等相关专业。 2. 3年以上爬虫开发及逆向工程经验，有大模型或AI相关领域的爬虫应用经验者优先。 3. 熟悉并能绕过常见的反爬技术（如动态网页加载、验证码、JS加密等）。 4. 精通Python或其他编程语言，熟悉爬虫框架（如Scrapy、Selenium、Playwright等）。 5. 熟悉大模型训练和数据处理流程，能够根据模型需求调整数据抓取策略。 6. 熟悉常见网络协议（HT</x:v>
      </x:c>
      <x:c r="U3495" s="29" t="str">
        <x:v>JobInfo-招聘信息专版/36227.md</x:v>
      </x:c>
      <x:c r="V3495" s="35" t="n">
        <x:v>1073</x:v>
      </x:c>
      <x:c r="W3495" s="29" t="str">
        <x:v>是</x:v>
      </x:c>
      <x:c r="X3495" s="28" t="n">
        <x:v>46227.165717592594</x:v>
      </x:c>
      <x:c r="Y3495" s="28" t="n">
        <x:v>46227.165717592594</x:v>
      </x:c>
      <x:c r="Z3495" s="29" t="str">
        <x:v>039bda43ae30062642d65d9bf5ec0dd62d6f7ca55ab127c77a97a8d564082879</x:v>
      </x:c>
    </x:row>
    <x:row r="3496" ht="36" customHeight="1">
      <x:c r="A3496" s="29" t="str">
        <x:v>JobInfo:36226</x:v>
      </x:c>
      <x:c r="B3496" s="29" t="str">
        <x:v>是</x:v>
      </x:c>
      <x:c r="C3496" s="29" t="str">
        <x:v>JobInfo</x:v>
      </x:c>
      <x:c r="D3496" s="29" t="str">
        <x:v>招聘信息专版</x:v>
      </x:c>
      <x:c r="E3496" s="34" t="n">
        <x:v>36226</x:v>
      </x:c>
      <x:c r="F3496" s="30" t="str">
        <x:v>【社招】【小米大模型】视觉生成大模型算法工程师</x:v>
      </x:c>
      <x:c r="G3496" s="29" t="str">
        <x:v>huihui091234</x:v>
      </x:c>
      <x:c r="H3496" s="29" t="str">
        <x:v>小米</x:v>
      </x:c>
      <x:c r="I3496" s="29" t="str">
        <x:v>社招</x:v>
      </x:c>
      <x:c r="J3496" s="29" t="str">
        <x:v>算法 / 研发</x:v>
      </x:c>
      <x:c r="K3496" s="30" t="str"/>
      <x:c r="L3496" s="28" t="n">
        <x:v>45918.83972222222</x:v>
      </x:c>
      <x:c r="M3496" s="29" t="str"/>
      <x:c r="N3496" s="30" t="str">
        <x:v>硕士及以上 / 博士</x:v>
      </x:c>
      <x:c r="O3496" s="30" t="str"/>
      <x:c r="P3496" s="30" t="str"/>
      <x:c r="Q3496" s="30" t="str">
        <x:v>sundawei3@xiaomi.com</x:v>
      </x:c>
      <x:c r="R3496" s="30" t="str"/>
      <x:c r="S3496" s="30" t="str"/>
      <x:c r="T3496" s="30" t="str">
        <x:v>职位描述： 我们是小米集团技术委员会大模型PLUS团队，致力于视觉生成与编辑大模型相关的前沿技术 研发，并将领先成果应用于人车家全生态战略的核心产品，通过先进的大模型技术让用户享 受更美好的生活。 团队在视觉生成与编辑方向具有丰富的经验，研发的大量相关算法已服务于海量用户，这里 技术氛围浓厚，应用场景丰富，期待您的加入，共同探索最前沿的视觉生成与编辑大模型技 术，持续创新，打造有影响力的技术和产品功能。 职位要求： 1. 计算机、人工智能、应用数学等相关方向硕士及以上学历，有大模型相关的经验，博士 更佳； 2. 熟练掌握PyTorch、TensorFlow等常用深度学习框架的一种或多种，优秀的算法代码开发 能力，熟练使用linux开发环境。加分项：熟悉DeepSpeed、Megatron-LM等框架中的一种； 3. 扎实的视觉生成大模型算法基础，深度参与过该领域的算法项目，具备跟进领域前沿和 算法创新的能力；对自回归图像生成有研究和经验更佳； 4. 有技术团队管理经验、负责过多人参与的技术型项目者优先； 5. 具备以下任一条者加分： （5.1）有利用较大规模数据训练模型的经验，包括大模</x:v>
      </x:c>
      <x:c r="U3496" s="29" t="str">
        <x:v>JobInfo-招聘信息专版/36226.md</x:v>
      </x:c>
      <x:c r="V3496" s="35" t="n">
        <x:v>883</x:v>
      </x:c>
      <x:c r="W3496" s="29" t="str">
        <x:v>是</x:v>
      </x:c>
      <x:c r="X3496" s="28" t="n">
        <x:v>46227.16572916666</x:v>
      </x:c>
      <x:c r="Y3496" s="28" t="n">
        <x:v>46227.16572916666</x:v>
      </x:c>
      <x:c r="Z3496" s="29" t="str">
        <x:v>2e08d6d5c9ec69af759b9f086ef9a5ad1b12401ed320190a71839610aa622b2d</x:v>
      </x:c>
    </x:row>
    <x:row r="3497" ht="36" customHeight="1">
      <x:c r="A3497" s="29" t="str">
        <x:v>JobInfo:36225</x:v>
      </x:c>
      <x:c r="B3497" s="29" t="str">
        <x:v>是</x:v>
      </x:c>
      <x:c r="C3497" s="29" t="str">
        <x:v>JobInfo</x:v>
      </x:c>
      <x:c r="D3497" s="29" t="str">
        <x:v>招聘信息专版</x:v>
      </x:c>
      <x:c r="E3497" s="34" t="n">
        <x:v>36225</x:v>
      </x:c>
      <x:c r="F3497" s="30" t="str">
        <x:v>【小米AI实验室】机器学习-AI节能</x:v>
      </x:c>
      <x:c r="G3497" s="29" t="str">
        <x:v>huihui091234</x:v>
      </x:c>
      <x:c r="H3497" s="29" t="str">
        <x:v>小米</x:v>
      </x:c>
      <x:c r="I3497" s="29" t="str"/>
      <x:c r="J3497" s="29" t="str">
        <x:v>算法 / 研发</x:v>
      </x:c>
      <x:c r="K3497" s="30" t="str">
        <x:v>武汉</x:v>
      </x:c>
      <x:c r="L3497" s="28" t="n">
        <x:v>45918.83914351852</x:v>
      </x:c>
      <x:c r="M3497" s="29" t="str"/>
      <x:c r="N3497" s="30" t="str">
        <x:v>硕士及以上 / 博士</x:v>
      </x:c>
      <x:c r="O3497" s="30" t="str"/>
      <x:c r="P3497" s="30" t="str"/>
      <x:c r="Q3497" s="30" t="str">
        <x:v>sundawei3@xiaomi.com</x:v>
      </x:c>
      <x:c r="R3497" s="30" t="str"/>
      <x:c r="S3497" s="30" t="str"/>
      <x:c r="T3497" s="30" t="str">
        <x:v>诚招机器学习算法工程师-AI节能方向，base武汉 职位描述： 1. 聚焦AI+科技家电方向：负责空调、冰箱、洗衣机或生态链产品的AI算法设计，通过智能 化实现产品在节能、保鲜、洗烘、质量等方面的效果提升 2. 负责AI节能、智能诊断、个性化等算法问题的建模、设计与优化，前沿技术预研与应用 3. 负责上述相关算法的端侧部署、测试，支持量产交付 职位要求： 1. 计算机、自动化、能源动力、电气工程等相关方向硕士及以上学历，博士优先； 2. 熟练掌握PyTorch等常用深度学习框架中的一种或多种，有利用较大规模数据训练算法的 经验； 3. 扎实的智能控制、深度学习理论基础，具备根据业务数学建模、开发并改进相关算法的 能力； 4. 具备以下任一条者加分： a）兼具AI与控制或热管理的交叉学科背景 b）对强化学习、时序预测有深入理解 c）在智能控制、能耗优化方向有重要论文或期刊发表 d）有自动驾驶、机器人、搜广推相关算法经验 我们提供： 1. 具有竞争力的薪资待遇与丰富的福利。 2. 与顶尖AI团队合作的机会，参与大模型应用开发与优化。 3. 灵活的工作环境与技术创新的空间。 4. 完善的职业</x:v>
      </x:c>
      <x:c r="U3497" s="29" t="str">
        <x:v>JobInfo-招聘信息专版/36225.md</x:v>
      </x:c>
      <x:c r="V3497" s="35" t="n">
        <x:v>616</x:v>
      </x:c>
      <x:c r="W3497" s="29" t="str">
        <x:v>是</x:v>
      </x:c>
      <x:c r="X3497" s="28" t="n">
        <x:v>46227.16575231482</x:v>
      </x:c>
      <x:c r="Y3497" s="28" t="n">
        <x:v>46227.16575231482</x:v>
      </x:c>
      <x:c r="Z3497" s="29" t="str">
        <x:v>0361ba6e5285abbd6fa642c3d00866202560acca1cf01f66eed7fb4ac534c73f</x:v>
      </x:c>
    </x:row>
    <x:row r="3498" ht="36" customHeight="1">
      <x:c r="A3498" s="29" t="str">
        <x:v>JobInfo:36224</x:v>
      </x:c>
      <x:c r="B3498" s="29" t="str">
        <x:v>是</x:v>
      </x:c>
      <x:c r="C3498" s="29" t="str">
        <x:v>JobInfo</x:v>
      </x:c>
      <x:c r="D3498" s="29" t="str">
        <x:v>招聘信息专版</x:v>
      </x:c>
      <x:c r="E3498" s="34" t="n">
        <x:v>36224</x:v>
      </x:c>
      <x:c r="F3498" s="30" t="str">
        <x:v>【社招】【小米大模型团队】强化学习专家</x:v>
      </x:c>
      <x:c r="G3498" s="29" t="str">
        <x:v>huihui091234</x:v>
      </x:c>
      <x:c r="H3498" s="29" t="str">
        <x:v>小米</x:v>
      </x:c>
      <x:c r="I3498" s="29" t="str">
        <x:v>社招</x:v>
      </x:c>
      <x:c r="J3498" s="29" t="str">
        <x:v>算法 / 研发</x:v>
      </x:c>
      <x:c r="K3498" s="30" t="str">
        <x:v>北京</x:v>
      </x:c>
      <x:c r="L3498" s="28" t="n">
        <x:v>45918.83809027778</x:v>
      </x:c>
      <x:c r="M3498" s="29" t="str"/>
      <x:c r="N3498" s="30" t="str">
        <x:v>本科及以上</x:v>
      </x:c>
      <x:c r="O3498" s="30" t="str"/>
      <x:c r="P3498" s="30" t="str">
        <x:v>3年以上强化学习项目经验</x:v>
      </x:c>
      <x:c r="Q3498" s="30" t="str">
        <x:v>sundawei3@xiaomi.com</x:v>
      </x:c>
      <x:c r="R3498" s="30" t="str"/>
      <x:c r="S3498" s="30" t="str"/>
      <x:c r="T3498" s="30" t="str">
        <x:v>急招强化学习专家，base北京，职级open 职位描述 1、主导大模型强化学习方向的前沿研究，支持各应用方向的基础能力提升，包括但不限于 语言、视觉、听觉、传感器信号等多种模态的理解和生成，智能体及多智能体系统； 2、负责构建大规模强化学习训练框架，优化分布式训练效率与资源调度能力；设计并训练 奖励模型；开发和改进强化学习数据采集、清洗和难度分级流程和工具； 3、结合业务场景，推动强化学习技术提升系统的端到端用户体验； 4、跟踪国际学术会议成果与工业界动态，指导创新论文方向，并参与人才培养和战略规划 ； 职位要求 1、本科及以上学历，计算机、人工智能及机器学习等相关专业； 2、3年以上强化学习项目经验，主导过至少1个完整的工业级大规模强化学习项目（如推荐 系统优化、自动驾驶决策、智能体交互等），具备从算法设计到工程落地的全流程能力； 3、在人工智能领域国际学术顶会发表论文或参与知名开源项目者优先； 4、具备优秀的逻辑分析与问题解决能力，能够快速定位并优化复杂系统瓶颈； 5、协作意识强，能高效沟通并推动跨团队合作。 我们提供： 1. 具有竞争力的薪资待遇与丰富的福利。 2. 与顶尖AI团</x:v>
      </x:c>
      <x:c r="U3498" s="29" t="str">
        <x:v>JobInfo-招聘信息专版/36224.md</x:v>
      </x:c>
      <x:c r="V3498" s="35" t="n">
        <x:v>658</x:v>
      </x:c>
      <x:c r="W3498" s="29" t="str">
        <x:v>是</x:v>
      </x:c>
      <x:c r="X3498" s="28" t="n">
        <x:v>46227.16577546296</x:v>
      </x:c>
      <x:c r="Y3498" s="28" t="n">
        <x:v>46227.16577546296</x:v>
      </x:c>
      <x:c r="Z3498" s="29" t="str">
        <x:v>391312e83790527ed1fd9718e14aab3dc1c97b332eec5016da0300bccc5c5072</x:v>
      </x:c>
    </x:row>
    <x:row r="3499" ht="36" customHeight="1">
      <x:c r="A3499" s="29" t="str">
        <x:v>JobInfo:36223</x:v>
      </x:c>
      <x:c r="B3499" s="29" t="str">
        <x:v>是</x:v>
      </x:c>
      <x:c r="C3499" s="29" t="str">
        <x:v>JobInfo</x:v>
      </x:c>
      <x:c r="D3499" s="29" t="str">
        <x:v>招聘信息专版</x:v>
      </x:c>
      <x:c r="E3499" s="34" t="n">
        <x:v>36223</x:v>
      </x:c>
      <x:c r="F3499" s="30" t="str">
        <x:v>【校招】【内推】【华为】26届华为数通AI/安全/研发岗位秋招~</x:v>
      </x:c>
      <x:c r="G3499" s="29" t="str">
        <x:v>sunwear</x:v>
      </x:c>
      <x:c r="H3499" s="29" t="str">
        <x:v>华为</x:v>
      </x:c>
      <x:c r="I3499" s="29" t="str">
        <x:v>校招 / 实习 / 内推</x:v>
      </x:c>
      <x:c r="J3499" s="29" t="str">
        <x:v>运营 / 算法 / 研发</x:v>
      </x:c>
      <x:c r="K3499" s="30" t="str">
        <x:v>线上</x:v>
      </x:c>
      <x:c r="L3499" s="28" t="n">
        <x:v>45918.837164351855</x:v>
      </x:c>
      <x:c r="M3499" s="29" t="str">
        <x:v>26届</x:v>
      </x:c>
      <x:c r="N3499" s="30" t="str"/>
      <x:c r="O3499" s="30" t="str"/>
      <x:c r="P3499" s="30" t="str"/>
      <x:c r="Q3499" s="30" t="str"/>
      <x:c r="R3499" s="30" t="str"/>
      <x:c r="S3499" s="30" t="str">
        <x:v>http://bbs.byr.cn/att/JobInfo/976673/4271?.png；http://bbs.byr.cn/article/JobInfo/976673?s=976673</x:v>
      </x:c>
      <x:c r="T3499" s="30" t="str">
        <x:v>部门HC多多，直系学长部门直招，负责简历修改，全流程跟踪，有问必答，感兴趣加WX： aibot666777 详聊~ 注意： 今年秋招将采用集中线下面试，且笔试时间不固定！ 第一批简历筛选预计在 9 月下旬结束，一旦错过，将无法参加 10 月的集中面试，最晚可 能要等到明年1 月才有机会面试。 想报名的同学务必尽快投递，不要等到截止前才行动，以免错失秋招黄金机会！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x:v>
      </x:c>
      <x:c r="U3499" s="29" t="str">
        <x:v>JobInfo-招聘信息专版/36223.md</x:v>
      </x:c>
      <x:c r="V3499" s="35" t="n">
        <x:v>2701</x:v>
      </x:c>
      <x:c r="W3499" s="29" t="str">
        <x:v>是</x:v>
      </x:c>
      <x:c r="X3499" s="28" t="n">
        <x:v>46227.165810185186</x:v>
      </x:c>
      <x:c r="Y3499" s="28" t="n">
        <x:v>46227.165810185186</x:v>
      </x:c>
      <x:c r="Z3499" s="29" t="str">
        <x:v>0db42ea93399f923b27c6e5704fd523e9e548a43dcab3338000a675417809cb9</x:v>
      </x:c>
    </x:row>
    <x:row r="3500" ht="36" customHeight="1">
      <x:c r="A3500" s="29" t="str">
        <x:v>JobInfo:36222</x:v>
      </x:c>
      <x:c r="B3500" s="29" t="str">
        <x:v>是</x:v>
      </x:c>
      <x:c r="C3500" s="29" t="str">
        <x:v>JobInfo</x:v>
      </x:c>
      <x:c r="D3500" s="29" t="str">
        <x:v>招聘信息专版</x:v>
      </x:c>
      <x:c r="E3500" s="34" t="n">
        <x:v>36222</x:v>
      </x:c>
      <x:c r="F3500" s="30" t="str">
        <x:v>中国建设银行境内分支机构2026年度校园招聘公告</x:v>
      </x:c>
      <x:c r="G3500" s="29" t="str">
        <x:v>ssen</x:v>
      </x:c>
      <x:c r="H3500" s="29" t="str"/>
      <x:c r="I3500" s="29" t="str"/>
      <x:c r="J3500" s="29" t="str">
        <x:v>运营 / 研发 / 研究/职能 / 销售/市场</x:v>
      </x:c>
      <x:c r="K3500" s="30" t="str">
        <x:v>北京 / 上海</x:v>
      </x:c>
      <x:c r="L3500" s="28" t="n">
        <x:v>45918.80196759259</x:v>
      </x:c>
      <x:c r="M3500" s="29" t="str"/>
      <x:c r="N3500" s="30" t="str">
        <x:v>本科及以上</x:v>
      </x:c>
      <x:c r="O3500" s="30" t="str"/>
      <x:c r="P3500" s="30" t="str"/>
      <x:c r="Q3500" s="30" t="str"/>
      <x:c r="R3500" s="30" t="str"/>
      <x:c r="S3500" s="30" t="str">
        <x:v>http://job.ccb.com；https://zhixing.bjtu.edu.cn/forum.php?mod=attachment&amp;aid=NzEyNTU4fDgxZTc0NTYwfD</x:v>
      </x:c>
      <x:c r="T3500" s="30" t="str">
        <x:v>中国建设银行境内分支机构2026年度校园招聘公告 中国建设银行股份有限公司是一家中国领先的大型商业银行，总部设在北京，其前身中 国人民建设银行成立于1954年10月，2005年在香港联合交易所挂牌上市，2007年在上海证券 交易所挂牌上市。本行2024年末市值约为2,124.27亿美元，居全球上市银行第6位；位列英 国《银行家》杂志“2024年全球银行1000强榜单”第二名和英国Brand Finance“全球银行 品牌价值500强”第二名。 一、招聘机构及岗位 （一）境内分行 中国建设银行境内37家一级分行主要招聘以下岗位： 1.管理培训生。作为一级分行、二级分支行部门及网点负责人岗位的管理人才储备，在基层 进行一定期限的培养锻炼后，根据培养情况，安排在一级分行、二级分支行部门工作，或作 为网点负责人的后备人选。 2.科技类专项人才。主要从事数据挖掘分析、大数据营销、技术研发、系统运营维护等相关 工作。新员工入职后，有机会安排至分行金融科技部，或总行运营数据中心、金融科技子公 司（含各事业群）等机构跟岗学习。 3.综合营销岗。主要从事客户服务、柜面服务及业务营销等工作。新员工入职后，</x:v>
      </x:c>
      <x:c r="U3500" s="29" t="str">
        <x:v>JobInfo-招聘信息专版/36222.md</x:v>
      </x:c>
      <x:c r="V3500" s="35" t="n">
        <x:v>3619</x:v>
      </x:c>
      <x:c r="W3500" s="29" t="str">
        <x:v>是</x:v>
      </x:c>
      <x:c r="X3500" s="28" t="n">
        <x:v>46227.16584490741</x:v>
      </x:c>
      <x:c r="Y3500" s="28" t="n">
        <x:v>46227.16584490741</x:v>
      </x:c>
      <x:c r="Z3500" s="29" t="str">
        <x:v>72b6f83533d2254dd2cf311d1da4ddbd9d6df1202e2462d4635773a2f3e3f102</x:v>
      </x:c>
    </x:row>
    <x:row r="3501" ht="36" customHeight="1">
      <x:c r="A3501" s="29" t="str">
        <x:v>JobInfo:36221</x:v>
      </x:c>
      <x:c r="B3501" s="29" t="str">
        <x:v>是</x:v>
      </x:c>
      <x:c r="C3501" s="29" t="str">
        <x:v>JobInfo</x:v>
      </x:c>
      <x:c r="D3501" s="29" t="str">
        <x:v>招聘信息专版</x:v>
      </x:c>
      <x:c r="E3501" s="34" t="n">
        <x:v>36221</x:v>
      </x:c>
      <x:c r="F3501" s="30" t="str">
        <x:v>【校招】完美世界2026届秋季校招-前端U3D</x:v>
      </x:c>
      <x:c r="G3501" s="29" t="str">
        <x:v>aaaa4343</x:v>
      </x:c>
      <x:c r="H3501" s="29" t="str"/>
      <x:c r="I3501" s="29" t="str">
        <x:v>校招</x:v>
      </x:c>
      <x:c r="J3501" s="29" t="str">
        <x:v>研发</x:v>
      </x:c>
      <x:c r="K3501" s="30" t="str">
        <x:v>北京</x:v>
      </x:c>
      <x:c r="L3501" s="28" t="n">
        <x:v>45918.796111111114</x:v>
      </x:c>
      <x:c r="M3501" s="29" t="str">
        <x:v>2026届</x:v>
      </x:c>
      <x:c r="N3501" s="30" t="str"/>
      <x:c r="O3501" s="30" t="str"/>
      <x:c r="P3501" s="30" t="str"/>
      <x:c r="Q3501" s="30" t="str"/>
      <x:c r="R3501" s="30" t="str"/>
      <x:c r="S3501" s="30" t="str">
        <x:v>https://app.mokahr.com/su/qHYO3；http://bbs.byr.cn/att/JobInfo/976670/397?.png；http://bbs.byr.cn/article/JobInfo/976670?s=976670</x:v>
      </x:c>
      <x:c r="T3501" s="30" t="str">
        <x:v>欢迎学弟学妹们加入，有疑问也可加微17812169917 投递链接： 北京前端U3D-https://app.mokahr.com/su/qHYO3 -- 附图: 27E78-29E7-41A0-AE73-E54FD834A97C-30648-0000301AEAACD694.png (3600 KB) 链? http://bbs.byr.cn/att/JobInfo/976670/397?.png 全文链接：http://bbs.byr.cn/article/JobInfo/976670?s=976670</x:v>
      </x:c>
      <x:c r="U3501" s="29" t="str">
        <x:v>JobInfo-招聘信息专版/36221.md</x:v>
      </x:c>
      <x:c r="V3501" s="35" t="n">
        <x:v>284</x:v>
      </x:c>
      <x:c r="W3501" s="29" t="str">
        <x:v>是</x:v>
      </x:c>
      <x:c r="X3501" s="28" t="n">
        <x:v>46227.16585648148</x:v>
      </x:c>
      <x:c r="Y3501" s="28" t="n">
        <x:v>46227.16585648148</x:v>
      </x:c>
      <x:c r="Z3501" s="29" t="str">
        <x:v>5b14b0f23a1253546de893e2ea833561f6c05c8d17c271c969e5710a381c4653</x:v>
      </x:c>
    </x:row>
    <x:row r="3502" ht="36" customHeight="1">
      <x:c r="A3502" s="29" t="str">
        <x:v>JobInfo:36220</x:v>
      </x:c>
      <x:c r="B3502" s="29" t="str">
        <x:v>是</x:v>
      </x:c>
      <x:c r="C3502" s="29" t="str">
        <x:v>JobInfo</x:v>
      </x:c>
      <x:c r="D3502" s="29" t="str">
        <x:v>招聘信息专版</x:v>
      </x:c>
      <x:c r="E3502" s="34" t="n">
        <x:v>36220</x:v>
      </x:c>
      <x:c r="F3502" s="30" t="str">
        <x:v>【实习生岗位】PingCAP-云数据库研发实习生</x:v>
      </x:c>
      <x:c r="G3502" s="29" t="str">
        <x:v>pandajing</x:v>
      </x:c>
      <x:c r="H3502" s="29" t="str"/>
      <x:c r="I3502" s="29" t="str">
        <x:v>实习</x:v>
      </x:c>
      <x:c r="J3502" s="29" t="str">
        <x:v>研发</x:v>
      </x:c>
      <x:c r="K3502" s="30" t="str">
        <x:v>远程</x:v>
      </x:c>
      <x:c r="L3502" s="28" t="n">
        <x:v>45918.75509259259</x:v>
      </x:c>
      <x:c r="M3502" s="29" t="str"/>
      <x:c r="N3502" s="30" t="str">
        <x:v>硕士及以上</x:v>
      </x:c>
      <x:c r="O3502" s="30" t="str"/>
      <x:c r="P3502" s="30" t="str"/>
      <x:c r="Q3502" s="30" t="str">
        <x:v>shuyan.sun@pingcap.com</x:v>
      </x:c>
      <x:c r="R3502" s="30" t="str"/>
      <x:c r="S3502" s="30" t="str"/>
      <x:c r="T3502" s="30" t="str">
        <x:v>PingCAP 致力于成为全球最优秀且最受尊敬的基础软件公司，自 2015 年成立以来，我们一 直在快速发展中。加入我们，你将拥有更广阔和迅速的成长空间。 TiDB 作为行业领先的分布式数据库，已经服务于数千个不同场景、不同规模的国内外客户 ，同时也积累了丰富的大规模企业级产品和技术经验。在这些积累的背景下，我们也希望 TiDB 会持续优化和迭代为更卓越的数据库企业管理产品和服务。 岗位职责： 协助云数据库产品的功能开发与测试，参与代码编写、单元测试及文档整理； 协助排查数据库在云环境下的问题，收集并分析测试数据，提供优化建议； 参与云厂商（AWS/GCP/Azure 等）合作项目的技术对接，协助调试接口、验证兼容性； 跟进技术文档翻译、知识库建设，支持团队研发效率提升。 任职资格： 数学、计算机或相关专业在校生，学历为硕士及以上； 了解 SQL 基本操作，对数据库原理有兴趣，愿意深入学习云数据库技术； 掌握至少一门编程语言，如 C/C++/Java/Go/Rust，有良好的编程能力和风格； 对分布式系统有一定了解； 良好的分析与解决问题能力、沟通与协作能力； 良好的英文能力，能流畅阅</x:v>
      </x:c>
      <x:c r="U3502" s="29" t="str">
        <x:v>JobInfo-招聘信息专版/36220.md</x:v>
      </x:c>
      <x:c r="V3502" s="35" t="n">
        <x:v>728</x:v>
      </x:c>
      <x:c r="W3502" s="29" t="str">
        <x:v>是</x:v>
      </x:c>
      <x:c r="X3502" s="28" t="n">
        <x:v>46227.16587962963</x:v>
      </x:c>
      <x:c r="Y3502" s="28" t="n">
        <x:v>46227.16587962963</x:v>
      </x:c>
      <x:c r="Z3502" s="29" t="str">
        <x:v>6c1b51cb17dca70298f222ed5d0bdc6b5824d8fb7523a6a49295750ec8cda370</x:v>
      </x:c>
    </x:row>
    <x:row r="3503" ht="36" customHeight="1">
      <x:c r="A3503" s="29" t="str">
        <x:v>JobInfo:36219</x:v>
      </x:c>
      <x:c r="B3503" s="29" t="str">
        <x:v>是</x:v>
      </x:c>
      <x:c r="C3503" s="29" t="str">
        <x:v>JobInfo</x:v>
      </x:c>
      <x:c r="D3503" s="29" t="str">
        <x:v>招聘信息专版</x:v>
      </x:c>
      <x:c r="E3503" s="34" t="n">
        <x:v>36219</x:v>
      </x:c>
      <x:c r="F3503" s="30" t="str">
        <x:v>【校招】【社招】【新浪微博】北京/杭州  推荐算法&amp; 其他方向</x:v>
      </x:c>
      <x:c r="G3503" s="29" t="str">
        <x:v>arpanet77</x:v>
      </x:c>
      <x:c r="H3503" s="29" t="str"/>
      <x:c r="I3503" s="29" t="str">
        <x:v>校招 / 社招 / 内推</x:v>
      </x:c>
      <x:c r="J3503" s="29" t="str">
        <x:v>运营 / 算法</x:v>
      </x:c>
      <x:c r="K3503" s="30" t="str">
        <x:v>北京 / 杭州</x:v>
      </x:c>
      <x:c r="L3503" s="28" t="n">
        <x:v>45918.74366898148</x:v>
      </x:c>
      <x:c r="M3503" s="29" t="str"/>
      <x:c r="N3503" s="30" t="str"/>
      <x:c r="O3503" s="30" t="str"/>
      <x:c r="P3503" s="30" t="str"/>
      <x:c r="Q3503" s="30" t="str"/>
      <x:c r="R3503" s="30" t="str"/>
      <x:c r="S3503" s="30" t="str"/>
      <x:c r="T3503" s="30" t="str">
        <x:v>欢迎学长学姐，学弟学妹加入微博。 推荐算法工程相关岗位可直接联系我内推或者咨询组内情况，社招校招都可，微博核心推荐 部门。 weixin: 957408415 。 其他管培生、技术、产品、运营，可直接填内推码：NTAMN1Z</x:v>
      </x:c>
      <x:c r="U3503" s="29" t="str">
        <x:v>JobInfo-招聘信息专版/36219.md</x:v>
      </x:c>
      <x:c r="V3503" s="35" t="n">
        <x:v>144</x:v>
      </x:c>
      <x:c r="W3503" s="29" t="str">
        <x:v>是</x:v>
      </x:c>
      <x:c r="X3503" s="28" t="n">
        <x:v>46227.1658912037</x:v>
      </x:c>
      <x:c r="Y3503" s="28" t="n">
        <x:v>46227.1658912037</x:v>
      </x:c>
      <x:c r="Z3503" s="29" t="str">
        <x:v>d8d1fc783077527fbc0dd86253adb83e254a1feda311a1a471cc58416b8360dc</x:v>
      </x:c>
    </x:row>
    <x:row r="3504" ht="36" customHeight="1">
      <x:c r="A3504" s="29" t="str">
        <x:v>JobInfo:36218</x:v>
      </x:c>
      <x:c r="B3504" s="29" t="str">
        <x:v>是</x:v>
      </x:c>
      <x:c r="C3504" s="29" t="str">
        <x:v>JobInfo</x:v>
      </x:c>
      <x:c r="D3504" s="29" t="str">
        <x:v>招聘信息专版</x:v>
      </x:c>
      <x:c r="E3504" s="34" t="n">
        <x:v>36218</x:v>
      </x:c>
      <x:c r="F3504" s="30" t="str">
        <x:v>中国移动九天公司2026校园招聘简章</x:v>
      </x:c>
      <x:c r="G3504" s="29" t="str">
        <x:v>ssen</x:v>
      </x:c>
      <x:c r="H3504" s="29" t="str"/>
      <x:c r="I3504" s="29" t="str"/>
      <x:c r="J3504" s="29" t="str">
        <x:v>运营 / 算法 / 研发</x:v>
      </x:c>
      <x:c r="K3504" s="30" t="str">
        <x:v>北京 / 线上</x:v>
      </x:c>
      <x:c r="L3504" s="28" t="n">
        <x:v>45918.688425925924</x:v>
      </x:c>
      <x:c r="M3504" s="29" t="str">
        <x:v>2025届 / 2026届</x:v>
      </x:c>
      <x:c r="N3504" s="30" t="str"/>
      <x:c r="O3504" s="30" t="str"/>
      <x:c r="P3504" s="30" t="str"/>
      <x:c r="Q3504" s="30" t="str"/>
      <x:c r="R3504" s="30" t="str"/>
      <x:c r="S3504" s="30" t="str">
        <x:v>https://xyzp.51job.com/ZYJTGS</x:v>
      </x:c>
      <x:c r="T3504" s="30" t="str">
        <x:v>中国移动九天公司2026校园招聘简章 一、公司简介 中移九天人工智能科技（北京）有限公司（九天人工智能研究院）是中国移动重组成立的人 工智能领域研发运营一体的新型专业化机构，其前身是中国移动研究院的“九天”人工智能 团队。面对全球人工智能技术变革，我们打造了全模态、全尺寸、全场景的“九天"基础大 模型，具备“高安全、全国产、高可控、全行业”四大特色优势，是首个通过国家网信办大 模型服务和算法双备案的央企大模型。 二、工作地点及招聘职位 【工作地点】：北京 【招聘岗位】： 并行计算、算法研究、算法工程、数据工程、前端开发、后端开发、安全测、解决方案 三、招聘条件 2025届未就业、2026届高校毕业生 *境内高校毕业生需提供毕业证、学位证,境外高校毕业生需提供毕业证、由教育部留学服务 中心出具的学历认证证书。 四、福利待遇 多维全面的薪酬福利诗遇：中长期激励、五险一金、补充医疗保险、企业年金、带薪休假、 健康体检、兴趣社团、美味食堂、节日关怀、工会福利等； 畅通多元的人才发展体系：大H职业发展通道、“十百千万”人才雁阵、青年人才成长“炼 金计划”等； 高端复合的人才赋能平台：复合型人才交</x:v>
      </x:c>
      <x:c r="U3504" s="29" t="str">
        <x:v>JobInfo-招聘信息专版/36218.md</x:v>
      </x:c>
      <x:c r="V3504" s="35" t="n">
        <x:v>752</x:v>
      </x:c>
      <x:c r="W3504" s="29" t="str">
        <x:v>是</x:v>
      </x:c>
      <x:c r="X3504" s="28" t="n">
        <x:v>46227.16590277778</x:v>
      </x:c>
      <x:c r="Y3504" s="28" t="n">
        <x:v>46227.16590277778</x:v>
      </x:c>
      <x:c r="Z3504" s="29" t="str">
        <x:v>519e410c292fa5ee1bbb1a8c980a42ef74dcd3b2ff6dfcb35680fe07af1fcf14</x:v>
      </x:c>
    </x:row>
    <x:row r="3505" ht="36" customHeight="1">
      <x:c r="A3505" s="29" t="str">
        <x:v>JobInfo:36217</x:v>
      </x:c>
      <x:c r="B3505" s="29" t="str">
        <x:v>是</x:v>
      </x:c>
      <x:c r="C3505" s="29" t="str">
        <x:v>JobInfo</x:v>
      </x:c>
      <x:c r="D3505" s="29" t="str">
        <x:v>招聘信息专版</x:v>
      </x:c>
      <x:c r="E3505" s="34" t="n">
        <x:v>36217</x:v>
      </x:c>
      <x:c r="F3505" s="30" t="str">
        <x:v>【校招】【公告】中微公司2026校园招聘</x:v>
      </x:c>
      <x:c r="G3505" s="29" t="str">
        <x:v>Crady</x:v>
      </x:c>
      <x:c r="H3505" s="29" t="str"/>
      <x:c r="I3505" s="29" t="str">
        <x:v>校招 / 内推</x:v>
      </x:c>
      <x:c r="J3505" s="29" t="str">
        <x:v>算法 / 研发 / 销售/市场</x:v>
      </x:c>
      <x:c r="K3505" s="30" t="str">
        <x:v>上海 / 成都 / 深圳 / 广州 / 线上</x:v>
      </x:c>
      <x:c r="L3505" s="28" t="n">
        <x:v>45918.64758101852</x:v>
      </x:c>
      <x:c r="M3505" s="29" t="str"/>
      <x:c r="N3505" s="30" t="str">
        <x:v>博士</x:v>
      </x:c>
      <x:c r="O3505" s="30" t="str"/>
      <x:c r="P3505" s="30" t="str"/>
      <x:c r="Q3505" s="30" t="str"/>
      <x:c r="R3505" s="30" t="str"/>
      <x:c r="S3505" s="30" t="str">
        <x:v>https://app.mokahr.com/campus_apply/amec/4362#/；http://bbs.byr.cn/att/JobInfo/976663/1987?.jpg；http://bbs.byr.cn/article/JobInfo/976663?s=976663</x:v>
      </x:c>
      <x:c r="T3505" s="30" t="str">
        <x:v>中微公司2026校园招聘 中微半导体设备（上海）股份有限公司（证券简称：中微公司，证券代码：688012）致力于 为全球集成电路和LED芯片制造商提供领先的加工设备和工艺技术解决方案。中微公司开发 的CCP高能等离子体和ICP低能等离子体刻蚀两大类，包括十几种细分刻蚀设备已可以覆盖大 多数刻蚀的应用。中微公司的等离子体刻蚀设备已被广泛应用于国内和国际一线客户，从 65纳米到5纳米及更先进工艺的众多刻蚀应用。中微公司最近十年着重开发多种导体和半导 体化学薄膜设备，如MOCVD，LPCVD，ALD和EPI设备，并取得了可喜的进步。中微公司开发的 用于LED和功率器件外延片生产的MOCVD设备早已在客户生产线上投入量产，并在全球氮化镓 基LED MOCVD设备市场占据领先地位。此外，中微公司也在布局光学和电子束量检测设备， 并开发多种泛半导体微观加工设备。这些设备都是制造各种微观器件的关键设备，可加工和 检测微米级和纳米级的各种器件。这些微观器件是现代数码产业的基础，它们正在改变人类 的生产方式和生活方式。在美国TechInsights（原VLSI Research）近五年的全球半导体设 备</x:v>
      </x:c>
      <x:c r="U3505" s="29" t="str">
        <x:v>JobInfo-招聘信息专版/36217.md</x:v>
      </x:c>
      <x:c r="V3505" s="35" t="n">
        <x:v>1364</x:v>
      </x:c>
      <x:c r="W3505" s="29" t="str">
        <x:v>是</x:v>
      </x:c>
      <x:c r="X3505" s="28" t="n">
        <x:v>46227.165925925925</x:v>
      </x:c>
      <x:c r="Y3505" s="28" t="n">
        <x:v>46227.165925925925</x:v>
      </x:c>
      <x:c r="Z3505" s="29" t="str">
        <x:v>65baf5379ae1cc82a7056ac7b7f6e743cebb51b1120b62585d6dfa4d12fbcb7f</x:v>
      </x:c>
    </x:row>
    <x:row r="3506" ht="36" customHeight="1">
      <x:c r="A3506" s="29" t="str">
        <x:v>JobInfo:36216</x:v>
      </x:c>
      <x:c r="B3506" s="29" t="str">
        <x:v>是</x:v>
      </x:c>
      <x:c r="C3506" s="29" t="str">
        <x:v>JobInfo</x:v>
      </x:c>
      <x:c r="D3506" s="29" t="str">
        <x:v>招聘信息专版</x:v>
      </x:c>
      <x:c r="E3506" s="34" t="n">
        <x:v>36216</x:v>
      </x:c>
      <x:c r="F3506" s="30" t="str">
        <x:v>【校招】【公告】天翼视联2026校园招聘</x:v>
      </x:c>
      <x:c r="G3506" s="29" t="str">
        <x:v>Crady</x:v>
      </x:c>
      <x:c r="H3506" s="29" t="str">
        <x:v>中国电信</x:v>
      </x:c>
      <x:c r="I3506" s="29" t="str">
        <x:v>校招 / 内推</x:v>
      </x:c>
      <x:c r="J3506" s="29" t="str">
        <x:v>算法 / 研发</x:v>
      </x:c>
      <x:c r="K3506" s="30" t="str">
        <x:v>上海 / 广州 / 杭州</x:v>
      </x:c>
      <x:c r="L3506" s="28" t="n">
        <x:v>45918.64021990741</x:v>
      </x:c>
      <x:c r="M3506" s="29" t="str">
        <x:v>2025届 / 2026届</x:v>
      </x:c>
      <x:c r="N3506" s="30" t="str">
        <x:v>本科及以上 / 硕士 / 博士</x:v>
      </x:c>
      <x:c r="O3506" s="30" t="str"/>
      <x:c r="P3506" s="30" t="str"/>
      <x:c r="Q3506" s="30" t="str"/>
      <x:c r="R3506" s="30" t="str"/>
      <x:c r="S3506" s="30" t="str">
        <x:v>http://bbs.byr.cn/att/JobInfo/976662/1562?.jpg；http://bbs.byr.cn/article/JobInfo/976662?s=976662</x:v>
      </x:c>
      <x:c r="T3506" s="30" t="str">
        <x:v>天翼视联2026校园招聘 中国电信作为全球视联网领域的先行者，积极投身数字中国建设，顺应产业发展趋势，深入 实施“云改数转智惠”战略，2021 年对外发布第五张基础网——“天翼视联网”。 天翼视联科技有限公司于2023 年 11 月 28 日注册成立，是中国电信开展视联业务的载体 型、数据型、创新型专业公司，负责关键核心技术攻关，聚焦数字政fu、社会治理、智慧城 市、社区乡村等领域，构建全国统一的新型视频服务基础设施，打造服务经济社会发展的国 家级数字化平台,建设开放合作的视联生态，推动天翼视联业务跨越式发展。 1、招聘对象 （1）2025届、2026届毕业生 面向2025届未就业毕业生及2026届应届毕业生 （2）学历要求 本科及以上，硕士/博士毕业生优先 （3）专业要求 人工智能、计算机、电子信息、自动化、网络安全、数学等相关专业 2、热招岗位： ●技术研发类：算法工程师、大数据工程师、研发工程师（嵌入式 / Java / 前端 / 客户 端） ●技术支撑类：安全工程师、运维工程师、测试工程师 3、工作地点 聚焦上海、杭州、广州三地4、招聘流程 ●网申&amp;内推：8 月 25 日至 1</x:v>
      </x:c>
      <x:c r="U3506" s="29" t="str">
        <x:v>JobInfo-招聘信息专版/36216.md</x:v>
      </x:c>
      <x:c r="V3506" s="35" t="n">
        <x:v>1102</x:v>
      </x:c>
      <x:c r="W3506" s="29" t="str">
        <x:v>是</x:v>
      </x:c>
      <x:c r="X3506" s="28" t="n">
        <x:v>46227.16596064815</x:v>
      </x:c>
      <x:c r="Y3506" s="28" t="n">
        <x:v>46227.16596064815</x:v>
      </x:c>
      <x:c r="Z3506" s="29" t="str">
        <x:v>b119dadd02266069104826549c5ef9a4f549a96782ae50393d0baab92fdf1338</x:v>
      </x:c>
    </x:row>
    <x:row r="3507" ht="36" customHeight="1">
      <x:c r="A3507" s="29" t="str">
        <x:v>JobInfo:36215</x:v>
      </x:c>
      <x:c r="B3507" s="29" t="str">
        <x:v>是</x:v>
      </x:c>
      <x:c r="C3507" s="29" t="str">
        <x:v>JobInfo</x:v>
      </x:c>
      <x:c r="D3507" s="29" t="str">
        <x:v>招聘信息专版</x:v>
      </x:c>
      <x:c r="E3507" s="34" t="n">
        <x:v>36215</x:v>
      </x:c>
      <x:c r="F3507" s="30" t="str">
        <x:v>中国移动广西公司2026届秋季校园招聘火热报名中！</x:v>
      </x:c>
      <x:c r="G3507" s="29" t="str">
        <x:v>ssen</x:v>
      </x:c>
      <x:c r="H3507" s="29" t="str"/>
      <x:c r="I3507" s="29" t="str"/>
      <x:c r="J3507" s="29" t="str">
        <x:v>运营</x:v>
      </x:c>
      <x:c r="K3507" s="30" t="str">
        <x:v>远程 / 线上</x:v>
      </x:c>
      <x:c r="L3507" s="28" t="n">
        <x:v>45918.63804398148</x:v>
      </x:c>
      <x:c r="M3507" s="29" t="str">
        <x:v>2026届</x:v>
      </x:c>
      <x:c r="N3507" s="30" t="str">
        <x:v>本科及以上</x:v>
      </x:c>
      <x:c r="O3507" s="30" t="str"/>
      <x:c r="P3507" s="30" t="str"/>
      <x:c r="Q3507" s="30" t="str"/>
      <x:c r="R3507" s="30" t="str"/>
      <x:c r="S3507" s="30" t="str">
        <x:v>https://gxyd2026.zhaopin.com/）或中国移动招聘网；http://bbs.byr.cn/att/JobInfo/976661/3138?.png；http://bbs.byr.cn/att/JobInfo/976661/10866?.png；http://bbs.byr.cn/article/JobInfo/976661?s=976661</x:v>
      </x:c>
      <x:c r="T3507" s="30" t="str">
        <x:v>中国移动广西公司2026届秋季校园招聘火热报名中！ 一、公司简介 中国移动通信集团公司（简称“中国移动”）于2000年4月20日成立，注册资本518 亿元人民币，收入规模超过万亿元人民币，移动客户达10亿，家庭宽带客户超3亿，开通基 站约700万个。2025年《财富》“世界500强”企业排名58位，居全球电信运营商首位。连续 20年在国资委的央企考核中获A级。 中国移动通信集团广西有限公司（简称“中国移动广西公司”）是中国移动通信有 限公司的全资子公司，在2024年位列广西企业100强第24名，广西服务业企业100强第12名， 是广西客户信赖、行业领先的主导通信运营商和协助政府推进广西经济社会信息化发展的主 力军。 二、招聘条件及招聘计划 （一）学历：国家普通高考统招大学本科及以上学历应届毕业生，具有未签订的三方就业协 议，毕业后可提供相关学历和学位证书；国外院校毕业的应届毕业生（2025年8月及以后毕 业）需取得国家教育部认可的同等学历，并提供教育部出具的学历证明。 （二）政治素质：遵守国家法律法规，具有良好的思想品质和道德素质，本人档案中无触犯 法律法规、校级处分等不良记录。（一）</x:v>
      </x:c>
      <x:c r="U3507" s="29" t="str">
        <x:v>JobInfo-招聘信息专版/36215.md</x:v>
      </x:c>
      <x:c r="V3507" s="35" t="n">
        <x:v>2191</x:v>
      </x:c>
      <x:c r="W3507" s="29" t="str">
        <x:v>是</x:v>
      </x:c>
      <x:c r="X3507" s="28" t="n">
        <x:v>46227.165983796294</x:v>
      </x:c>
      <x:c r="Y3507" s="28" t="n">
        <x:v>46227.165983796294</x:v>
      </x:c>
      <x:c r="Z3507" s="29" t="str">
        <x:v>77fe6a384c044741e44f5ff846a8a9711cc8d1b516d496dd80ed1c5813a5d453</x:v>
      </x:c>
    </x:row>
    <x:row r="3508" ht="36" customHeight="1">
      <x:c r="A3508" s="29" t="str">
        <x:v>JobInfo:36214</x:v>
      </x:c>
      <x:c r="B3508" s="29" t="str">
        <x:v>是</x:v>
      </x:c>
      <x:c r="C3508" s="29" t="str">
        <x:v>JobInfo</x:v>
      </x:c>
      <x:c r="D3508" s="29" t="str">
        <x:v>招聘信息专版</x:v>
      </x:c>
      <x:c r="E3508" s="34" t="n">
        <x:v>36214</x:v>
      </x:c>
      <x:c r="F3508" s="30" t="str">
        <x:v>【内推】【校招】【实习】抖音生活服务-前后端</x:v>
      </x:c>
      <x:c r="G3508" s="29" t="str">
        <x:v>lxangbt</x:v>
      </x:c>
      <x:c r="H3508" s="29" t="str">
        <x:v>抖音</x:v>
      </x:c>
      <x:c r="I3508" s="29" t="str">
        <x:v>校招 / 实习 / 内推</x:v>
      </x:c>
      <x:c r="J3508" s="29" t="str">
        <x:v>算法 / 研发</x:v>
      </x:c>
      <x:c r="K3508" s="30" t="str">
        <x:v>上海 / 成都 / 杭州</x:v>
      </x:c>
      <x:c r="L3508" s="28" t="n">
        <x:v>45918.6040625</x:v>
      </x:c>
      <x:c r="M3508" s="29" t="str"/>
      <x:c r="N3508" s="30" t="str">
        <x:v>本科及以上</x:v>
      </x:c>
      <x:c r="O3508" s="30" t="str"/>
      <x:c r="P3508" s="30" t="str"/>
      <x:c r="Q3508" s="30" t="str"/>
      <x:c r="R3508" s="30" t="str"/>
      <x:c r="S3508" s="30" t="str">
        <x:v>https://job.toutiao.com/s/oZ3jr-T9OuA；https://job.toutiao.com/s/7pxgiWEiugw；https://job.toutiao.com/s/LwCVkxkMGSc；https://job.toutiao.com/s/FzLH8YZN4NQ</x:v>
      </x:c>
      <x:c r="T3508" s="30" t="str">
        <x:v>欢迎学弟学妹们加入，有疑问也可加微lxangwx 团队介绍： 生活服务业务依托于抖音、抖音极速版等平台，致力于促进用户与本地服务的连接。过去一 年，生活服务业务开创了全新的视频种草和交易体验，让更多用户通过抖音发现线下好去处 ，也帮助众多本地商家拓展了新的经营阵地。我们期待你的加入，一同为亿万用户创造更美 好的生活。 投递链接： 实习-杭州前端：https://job.toutiao.com/s/oZ3jr-T9OuA 实习-上海前端：https://job.toutiao.com/s/7pxgiWEiugw 实习-成都后端：https://job.toutiao.com/s/LwCVkxkMGSc 实习-上海后端：https://job.toutiao.com/s/FzLH8YZN4NQ 职位描述 日常实习：面向全体在校生，为符合岗位要求的同学提供为期3个月及以上的项目实践机会 。 1、负责前端技术选型和开发工作； 实习-杭州前端：https://job.toutiao.com/s/oZ3jr-T9OuA 实习-上海前端：https://job.toutiao.com/s/7pxgi</x:v>
      </x:c>
      <x:c r="U3508" s="29" t="str">
        <x:v>JobInfo-招聘信息专版/36214.md</x:v>
      </x:c>
      <x:c r="V3508" s="35" t="n">
        <x:v>943</x:v>
      </x:c>
      <x:c r="W3508" s="29" t="str">
        <x:v>是</x:v>
      </x:c>
      <x:c r="X3508" s="28" t="n">
        <x:v>46227.16600694445</x:v>
      </x:c>
      <x:c r="Y3508" s="28" t="n">
        <x:v>46227.16600694445</x:v>
      </x:c>
      <x:c r="Z3508" s="29" t="str">
        <x:v>f8d984537d0985199bcae8b2bf4a791729b1ef7277e1799cdd0b871ba365aef4</x:v>
      </x:c>
    </x:row>
    <x:row r="3509" ht="36" customHeight="1">
      <x:c r="A3509" s="29" t="str">
        <x:v>JobInfo:36213</x:v>
      </x:c>
      <x:c r="B3509" s="29" t="str">
        <x:v>是</x:v>
      </x:c>
      <x:c r="C3509" s="29" t="str">
        <x:v>JobInfo</x:v>
      </x:c>
      <x:c r="D3509" s="29" t="str">
        <x:v>招聘信息专版</x:v>
      </x:c>
      <x:c r="E3509" s="34" t="n">
        <x:v>36213</x:v>
      </x:c>
      <x:c r="F3509" s="30" t="str">
        <x:v>【校招】【中国航空工业集团金航数码】2026年校园招聘正式启动</x:v>
      </x:c>
      <x:c r="G3509" s="29" t="str">
        <x:v>ssen</x:v>
      </x:c>
      <x:c r="H3509" s="29" t="str"/>
      <x:c r="I3509" s="29" t="str">
        <x:v>校招</x:v>
      </x:c>
      <x:c r="J3509" s="29" t="str"/>
      <x:c r="K3509" s="30" t="str"/>
      <x:c r="L3509" s="28" t="n">
        <x:v>45918.59670138889</x:v>
      </x:c>
      <x:c r="M3509" s="29" t="str"/>
      <x:c r="N3509" s="30" t="str"/>
      <x:c r="O3509" s="30" t="str"/>
      <x:c r="P3509" s="30" t="str"/>
      <x:c r="Q3509" s="30" t="str"/>
      <x:c r="R3509" s="30" t="str"/>
      <x:c r="S3509" s="30" t="str">
        <x:v>http://bbs.byr.cn/att/JobInfo/976658/260?.jpg；http://bbs.byr.cn/article/JobInfo/976658?s=976658</x:v>
      </x:c>
      <x:c r="T3509" s="30" t="str">
        <x:v>附图: fc4055f987c292de245993c5389eee90.jpg (4620 KB) 链接: http://bbs.byr.cn/att/JobInfo/976658/260?.jpg 全文链接：http://bbs.byr.cn/article/JobInfo/976658?s=976658</x:v>
      </x:c>
      <x:c r="U3509" s="29" t="str">
        <x:v>JobInfo-招聘信息专版/36213.md</x:v>
      </x:c>
      <x:c r="V3509" s="35" t="n">
        <x:v>187</x:v>
      </x:c>
      <x:c r="W3509" s="29" t="str">
        <x:v>是</x:v>
      </x:c>
      <x:c r="X3509" s="28" t="n">
        <x:v>46227.16601851852</x:v>
      </x:c>
      <x:c r="Y3509" s="28" t="n">
        <x:v>46227.16601851852</x:v>
      </x:c>
      <x:c r="Z3509" s="29" t="str">
        <x:v>a60fbe79a350d5b24c392ea0653ddb9a3fa382177500151530def6320547dbb1</x:v>
      </x:c>
    </x:row>
    <x:row r="3510" ht="36" customHeight="1">
      <x:c r="A3510" s="29" t="str">
        <x:v>JobInfo:36212</x:v>
      </x:c>
      <x:c r="B3510" s="29" t="str">
        <x:v>是</x:v>
      </x:c>
      <x:c r="C3510" s="29" t="str">
        <x:v>JobInfo</x:v>
      </x:c>
      <x:c r="D3510" s="29" t="str">
        <x:v>招聘信息专版</x:v>
      </x:c>
      <x:c r="E3510" s="34" t="n">
        <x:v>36212</x:v>
      </x:c>
      <x:c r="F3510" s="30" t="str">
        <x:v>【内推】芯片设计实习生招聘</x:v>
      </x:c>
      <x:c r="G3510" s="29" t="str">
        <x:v>daydayup</x:v>
      </x:c>
      <x:c r="H3510" s="29" t="str"/>
      <x:c r="I3510" s="29" t="str">
        <x:v>实习 / 内推</x:v>
      </x:c>
      <x:c r="J3510" s="29" t="str"/>
      <x:c r="K3510" s="30" t="str"/>
      <x:c r="L3510" s="28" t="n">
        <x:v>45918.5962037037</x:v>
      </x:c>
      <x:c r="M3510" s="29" t="str"/>
      <x:c r="N3510" s="30" t="str"/>
      <x:c r="O3510" s="30" t="str"/>
      <x:c r="P3510" s="30" t="str"/>
      <x:c r="Q3510" s="30" t="str"/>
      <x:c r="R3510" s="30" t="str"/>
      <x:c r="S3510" s="30" t="str">
        <x:v>https://www.zhipin.com/web/geek/jobs?query=%E5%8C%97%E4%BA%AC%E6%97%A0%E5%B0%BD</x:v>
      </x:c>
      <x:c r="T3510" s="30" t="str">
        <x:v>我们是谁;我们是有北邮，北大毕业生创办的一家初创企业，产品设计芯片设计领域。 岗位名称：芯片设计实习生 岗位要求： 1、有较强的学习理解能力，做事认真细致； 2、对芯片设计有强烈的学习欲望，对新事物新领域有较强的好奇心和探索欲； 3、一周至少能保证四天到岗； 4、有较强的数学逻辑能力和扎实的半导体物理基础； 5、电子类或者物理类专业； 联系方式：可以站内信，或者boss私信哦。 岗位职责： 在mentor的指导下完成数字SOC芯片设计案例的设计流程，记录整理完整的设计流程讲解内 容。 在mentor的指导下系统学习数字SOC芯片设计相关的技术资料，将其中的知识点（概念、原 理、流程和关联问题等）抽取出来，形成规范的知识图谱，并将其录入到知识图谱编辑平台 中。 boss直聘 [https://www.zhipin.com/web/geek/jobs?query=%E5%8C%97%E4%BA%AC%E6%97%A0%E5%B0%BD %E6%9C%AC%E6%BA%90%E7%A7%91%E6%8A%80%E6%9C%89%E9%99%90%E5%85%AC%E5%8F%B8&amp;city=</x:v>
      </x:c>
      <x:c r="U3510" s="29" t="str">
        <x:v>JobInfo-招聘信息专版/36212.md</x:v>
      </x:c>
      <x:c r="V3510" s="35" t="n">
        <x:v>532</x:v>
      </x:c>
      <x:c r="W3510" s="29" t="str">
        <x:v>是</x:v>
      </x:c>
      <x:c r="X3510" s="28" t="n">
        <x:v>46227.166041666664</x:v>
      </x:c>
      <x:c r="Y3510" s="28" t="n">
        <x:v>46227.166041666664</x:v>
      </x:c>
      <x:c r="Z3510" s="29" t="str">
        <x:v>213c42c75fb5e67fcc2b543fae605549510469e3bffeb71e37ca73e374b6d57a</x:v>
      </x:c>
    </x:row>
    <x:row r="3511" ht="36" customHeight="1">
      <x:c r="A3511" s="29" t="str">
        <x:v>JobInfo:36211</x:v>
      </x:c>
      <x:c r="B3511" s="29" t="str">
        <x:v>是</x:v>
      </x:c>
      <x:c r="C3511" s="29" t="str">
        <x:v>JobInfo</x:v>
      </x:c>
      <x:c r="D3511" s="29" t="str">
        <x:v>招聘信息专版</x:v>
      </x:c>
      <x:c r="E3511" s="34" t="n">
        <x:v>36211</x:v>
      </x:c>
      <x:c r="F3511" s="30" t="str">
        <x:v>阿里智能信息校招</x:v>
      </x:c>
      <x:c r="G3511" s="29" t="str">
        <x:v>masterin</x:v>
      </x:c>
      <x:c r="H3511" s="29" t="str">
        <x:v>阿里</x:v>
      </x:c>
      <x:c r="I3511" s="29" t="str">
        <x:v>校招 / 内推</x:v>
      </x:c>
      <x:c r="J3511" s="29" t="str"/>
      <x:c r="K3511" s="30" t="str"/>
      <x:c r="L3511" s="28" t="n">
        <x:v>45918.58495370371</x:v>
      </x:c>
      <x:c r="M3511" s="29" t="str"/>
      <x:c r="N3511" s="30" t="str"/>
      <x:c r="O3511" s="30" t="str"/>
      <x:c r="P3511" s="30" t="str"/>
      <x:c r="Q3511" s="30" t="str"/>
      <x:c r="R3511" s="30" t="str"/>
      <x:c r="S3511" s="30" t="str">
        <x:v>http://bbs.byr.cn/att/JobInfo/976655/295?.jpeg；http://bbs.byr.cn/article/JobInfo/976655?s=976655</x:v>
      </x:c>
      <x:c r="T3511" s="30" t="str">
        <x:v>阿里智能信息校招，欢迎咨询和投递跟踪进度～ 有问题可vx了解：18811176178 -- 附图: 阿里智能信息内推海报.jpeg (4976 KB) 链接: http://bbs.byr.cn/att/JobInfo/976655/295?.jpeg 全文链接：http://bbs.byr.cn/article/JobInfo/976655?s=976655</x:v>
      </x:c>
      <x:c r="U3511" s="29" t="str">
        <x:v>JobInfo-招聘信息专版/36211.md</x:v>
      </x:c>
      <x:c r="V3511" s="35" t="n">
        <x:v>193</x:v>
      </x:c>
      <x:c r="W3511" s="29" t="str">
        <x:v>是</x:v>
      </x:c>
      <x:c r="X3511" s="28" t="n">
        <x:v>46227.16605324074</x:v>
      </x:c>
      <x:c r="Y3511" s="28" t="n">
        <x:v>46227.16605324074</x:v>
      </x:c>
      <x:c r="Z3511" s="29" t="str">
        <x:v>663e9aa1eb33a7b258af191928227ab644a2bd9bee8c0ad56345b24cb6491836</x:v>
      </x:c>
    </x:row>
    <x:row r="3512" ht="36" customHeight="1">
      <x:c r="A3512" s="29" t="str">
        <x:v>JobInfo:36210</x:v>
      </x:c>
      <x:c r="B3512" s="29" t="str">
        <x:v>是</x:v>
      </x:c>
      <x:c r="C3512" s="29" t="str">
        <x:v>JobInfo</x:v>
      </x:c>
      <x:c r="D3512" s="29" t="str">
        <x:v>招聘信息专版</x:v>
      </x:c>
      <x:c r="E3512" s="34" t="n">
        <x:v>36210</x:v>
      </x:c>
      <x:c r="F3512" s="30" t="str">
        <x:v>【社招】【中科融合】互联网产品总监</x:v>
      </x:c>
      <x:c r="G3512" s="29" t="str">
        <x:v>soul034</x:v>
      </x:c>
      <x:c r="H3512" s="29" t="str"/>
      <x:c r="I3512" s="29" t="str">
        <x:v>社招</x:v>
      </x:c>
      <x:c r="J3512" s="29" t="str">
        <x:v>销售/市场</x:v>
      </x:c>
      <x:c r="K3512" s="30" t="str">
        <x:v>北京</x:v>
      </x:c>
      <x:c r="L3512" s="28" t="n">
        <x:v>45918.584085648145</x:v>
      </x:c>
      <x:c r="M3512" s="29" t="str"/>
      <x:c r="N3512" s="30" t="str">
        <x:v>硕士及以上</x:v>
      </x:c>
      <x:c r="O3512" s="30" t="str"/>
      <x:c r="P3512" s="30" t="str"/>
      <x:c r="Q3512" s="30" t="str">
        <x:v>18810899670@126.com</x:v>
      </x:c>
      <x:c r="R3512" s="30" t="str"/>
      <x:c r="S3512" s="30" t="str"/>
      <x:c r="T3512" s="30" t="str">
        <x:v>地点：北京·海淀区·公主坟 工作年限：5-10年 学位：硕士及以上 岗位职责: 1.负责中国科协信息中心的互联网产品战略规划，引领团队打造具有影响力的数字产品。 2.深入理解用户需求，结合科协业务特点，设计并优化互联网产品功能，提升用户体验。 3.协调跨部门资源，推动产品从概念到上线的全流程管理，确保项目按时高质量完成。 4.持续跟踪行业动态和技术趋势，指导产品迭代与创新，保持产品的市场竞争力。 任职要求: 1.拥有丰富的互联网产品管理经验，熟悉产品生命周期管理。 2.具备较强的市场洞察力和用户需求分析能力，能够准确把握产品发展方向。 3.优秀的团队领导能力，能够激励团队达成目标，同时具备良好的跨部门沟通与协作能力。 4.对科技传播、科普教育等领域有热情，有相关背景者优先考虑。 加分项： 1.有以下行业经验：互联网·人工智能·社交网络与媒体 学位：硕士及以上 岗位职责: 1.负责中国科协信息中心的互联网产品战略规划，引领团队打造具有影响力的数字产品。 2.深入理解用户需求，结合科协业务特点，设计并优化互联网产品功能，提升用户体验。 3.协调跨部门资源，推动产品从概念到上线的全流程管理，</x:v>
      </x:c>
      <x:c r="U3512" s="29" t="str">
        <x:v>JobInfo-招聘信息专版/36210.md</x:v>
      </x:c>
      <x:c r="V3512" s="35" t="n">
        <x:v>802</x:v>
      </x:c>
      <x:c r="W3512" s="29" t="str">
        <x:v>是</x:v>
      </x:c>
      <x:c r="X3512" s="28" t="n">
        <x:v>46227.16607638889</x:v>
      </x:c>
      <x:c r="Y3512" s="28" t="n">
        <x:v>46227.16607638889</x:v>
      </x:c>
      <x:c r="Z3512" s="29" t="str">
        <x:v>0284a85b6f11407a5a128ecb0b1e4506c9a4366c40ae19c65ee6f959d4ff556e</x:v>
      </x:c>
    </x:row>
    <x:row r="3513" ht="36" customHeight="1">
      <x:c r="A3513" s="29" t="str">
        <x:v>JobInfo:36209</x:v>
      </x:c>
      <x:c r="B3513" s="29" t="str">
        <x:v>是</x:v>
      </x:c>
      <x:c r="C3513" s="29" t="str">
        <x:v>JobInfo</x:v>
      </x:c>
      <x:c r="D3513" s="29" t="str">
        <x:v>招聘信息专版</x:v>
      </x:c>
      <x:c r="E3513" s="34" t="n">
        <x:v>36209</x:v>
      </x:c>
      <x:c r="F3513" s="30" t="str">
        <x:v>【内推】【校招】中金所技术公司：30W+金融科技真国企</x:v>
      </x:c>
      <x:c r="G3513" s="29" t="str">
        <x:v>soft1996</x:v>
      </x:c>
      <x:c r="H3513" s="29" t="str"/>
      <x:c r="I3513" s="29" t="str">
        <x:v>校招 / 实习 / 内推</x:v>
      </x:c>
      <x:c r="J3513" s="29" t="str">
        <x:v>算法 / 研发 / 研究/职能</x:v>
      </x:c>
      <x:c r="K3513" s="30" t="str">
        <x:v>上海 / 苏州</x:v>
      </x:c>
      <x:c r="L3513" s="28" t="n">
        <x:v>45918.57435185185</x:v>
      </x:c>
      <x:c r="M3513" s="29" t="str">
        <x:v>26届</x:v>
      </x:c>
      <x:c r="N3513" s="30" t="str">
        <x:v>本科 / 本科及以上</x:v>
      </x:c>
      <x:c r="O3513" s="30" t="str"/>
      <x:c r="P3513" s="30" t="str"/>
      <x:c r="Q3513" s="30" t="str"/>
      <x:c r="R3513" s="30" t="str"/>
      <x:c r="S3513" s="30" t="str">
        <x:v>https://neitui.italent.cn/cffexit/sharejobs?shareId=e791f165-c945-4621-bc0b-ce8；https://neitui.italent.cn/cffexit/sharejobs?shareId=e791f165-c945-4621-bc0b-ce8c；https://www.nowcoder.com/discuss/795377316254720000</x:v>
      </x:c>
      <x:c r="T3513" s="30" t="str">
        <x:v>中金所技术公司26届秋招已开启，欢迎通过哨哥的内推投递，会全程跟踪指导！不少往届学 长学姐都拿到过offer哦！（投递后记得添加哨哥好友，亲自跟踪指导哦！） 【先上福利】 这里没有毁约、卡实习转正、裁员；这里总包不低大厂普通offer、六险二金、一年还多出 5-10天假期；这里办公环境极佳、包管你的衣食住行、三餐免费自助、健身房、洗浴间、理 发室等；这里还有工会团建、书法间、娱乐室、钢琴房、乒乓球、桌球、羽毛球、篮球等； 这里还有象棋、军旗、五子棋、瑜伽课、搏击操、舞蹈课、八段锦等；这里还有正装、人才 公寓、购物卡、消费券等；这里是金融科技真国企大平台、不躺平不内卷、技术已经完全自 研、未来内部稳定发展OR跳槽都很有料哦... 【面向对象】 26届毕业生（境内：2026年1月1日-2026年12月31日；境外：2025年8月1日-2026年12月31日 ） 【招聘岗位】 base上海：Java、C++、前端开发、前沿技术算法大类、测试开发、运维-研发大类、运维- 网络大类、运维-网络安全大类、一线运维（上海这个岗位只有本科生可以投递）、人力资 源管理（首次招聘这个岗位），今年明显岗位变</x:v>
      </x:c>
      <x:c r="U3513" s="29" t="str">
        <x:v>JobInfo-招聘信息专版/36209.md</x:v>
      </x:c>
      <x:c r="V3513" s="35" t="n">
        <x:v>1332</x:v>
      </x:c>
      <x:c r="W3513" s="29" t="str">
        <x:v>是</x:v>
      </x:c>
      <x:c r="X3513" s="28" t="n">
        <x:v>46227.16609953704</x:v>
      </x:c>
      <x:c r="Y3513" s="28" t="n">
        <x:v>46227.16609953704</x:v>
      </x:c>
      <x:c r="Z3513" s="29" t="str">
        <x:v>7db8e855886755d7f12b65eedcd6f2cf4b2169c9546e79940a45ef2f2348c6ae</x:v>
      </x:c>
    </x:row>
    <x:row r="3514" ht="36" customHeight="1">
      <x:c r="A3514" s="29" t="str">
        <x:v>JobInfo:36208</x:v>
      </x:c>
      <x:c r="B3514" s="29" t="str">
        <x:v>是</x:v>
      </x:c>
      <x:c r="C3514" s="29" t="str">
        <x:v>JobInfo</x:v>
      </x:c>
      <x:c r="D3514" s="29" t="str">
        <x:v>招聘信息专版</x:v>
      </x:c>
      <x:c r="E3514" s="34" t="n">
        <x:v>36208</x:v>
      </x:c>
      <x:c r="F3514" s="30" t="str">
        <x:v>【2026校招】【HC很多！！】【拼多多】【主站核心部门】</x:v>
      </x:c>
      <x:c r="G3514" s="29" t="str">
        <x:v>Zhaorifa</x:v>
      </x:c>
      <x:c r="H3514" s="29" t="str">
        <x:v>拼多多</x:v>
      </x:c>
      <x:c r="I3514" s="29" t="str">
        <x:v>校招 / 内推</x:v>
      </x:c>
      <x:c r="J3514" s="29" t="str">
        <x:v>算法 / 研发 / 数据</x:v>
      </x:c>
      <x:c r="K3514" s="30" t="str"/>
      <x:c r="L3514" s="28" t="n">
        <x:v>45918.48832175926</x:v>
      </x:c>
      <x:c r="M3514" s="29" t="str"/>
      <x:c r="N3514" s="30" t="str"/>
      <x:c r="O3514" s="30" t="str"/>
      <x:c r="P3514" s="30" t="str"/>
      <x:c r="Q3514" s="30" t="str"/>
      <x:c r="R3514" s="30" t="str"/>
      <x:c r="S3514"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514"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514" s="29" t="str">
        <x:v>JobInfo-招聘信息专版/36208.md</x:v>
      </x:c>
      <x:c r="V3514" s="35" t="n">
        <x:v>1115</x:v>
      </x:c>
      <x:c r="W3514" s="29" t="str">
        <x:v>是</x:v>
      </x:c>
      <x:c r="X3514" s="28" t="n">
        <x:v>46227.16611111111</x:v>
      </x:c>
      <x:c r="Y3514" s="28" t="n">
        <x:v>46227.16611111111</x:v>
      </x:c>
      <x:c r="Z3514" s="29" t="str">
        <x:v>a53f2563a017d1bc6dabb84af041a508820d7143e64ec4f1b435ec285d3dbc50</x:v>
      </x:c>
    </x:row>
    <x:row r="3515" ht="36" customHeight="1">
      <x:c r="A3515" s="29" t="str">
        <x:v>JobInfo:36207</x:v>
      </x:c>
      <x:c r="B3515" s="29" t="str">
        <x:v>是</x:v>
      </x:c>
      <x:c r="C3515" s="29" t="str">
        <x:v>JobInfo</x:v>
      </x:c>
      <x:c r="D3515" s="29" t="str">
        <x:v>招聘信息专版</x:v>
      </x:c>
      <x:c r="E3515" s="34" t="n">
        <x:v>36207</x:v>
      </x:c>
      <x:c r="F3515" s="30" t="str">
        <x:v>【！华为秋招内推！】</x:v>
      </x:c>
      <x:c r="G3515" s="29" t="str">
        <x:v>xuanPearl</x:v>
      </x:c>
      <x:c r="H3515" s="29" t="str">
        <x:v>华为</x:v>
      </x:c>
      <x:c r="I3515" s="29" t="str">
        <x:v>内推</x:v>
      </x:c>
      <x:c r="J3515" s="29" t="str">
        <x:v>算法 / 研发</x:v>
      </x:c>
      <x:c r="K3515" s="30" t="str">
        <x:v>北京 / 上海 / 成都 / 杭州</x:v>
      </x:c>
      <x:c r="L3515" s="28" t="n">
        <x:v>45918.46146990741</x:v>
      </x:c>
      <x:c r="M3515" s="29" t="str"/>
      <x:c r="N3515" s="30" t="str"/>
      <x:c r="O3515" s="30" t="str"/>
      <x:c r="P3515" s="30" t="str"/>
      <x:c r="Q3515" s="30" t="str"/>
      <x:c r="R3515" s="30" t="str">
        <x:v>Xuan_Pear</x:v>
      </x:c>
      <x:c r="S3515" s="30" t="str"/>
      <x:c r="T3515" s="30" t="str">
        <x:v>华为-数据存储产品线 HC目前很多！Base北京上海杭州成都 主要招通用软件开发工程师、AI算法工程师、AI软件工程师、AI数据工程师等等 PS: 方向偏前沿 可以边学边做 发展空间很大 抓紧时间哦！感兴趣的可添加我微信Xuan_Pear</x:v>
      </x:c>
      <x:c r="U3515" s="29" t="str">
        <x:v>JobInfo-招聘信息专版/36207.md</x:v>
      </x:c>
      <x:c r="V3515" s="35" t="n">
        <x:v>131</x:v>
      </x:c>
      <x:c r="W3515" s="29" t="str">
        <x:v>是</x:v>
      </x:c>
      <x:c r="X3515" s="28" t="n">
        <x:v>46227.166134259256</x:v>
      </x:c>
      <x:c r="Y3515" s="28" t="n">
        <x:v>46227.166134259256</x:v>
      </x:c>
      <x:c r="Z3515" s="29" t="str">
        <x:v>9451260363b49dc93b77562e755511ae7b635252e5882c1ff58eb5365f021dbf</x:v>
      </x:c>
    </x:row>
    <x:row r="3516" ht="36" customHeight="1">
      <x:c r="A3516" s="29" t="str">
        <x:v>JobInfo:36206</x:v>
      </x:c>
      <x:c r="B3516" s="29" t="str">
        <x:v>是</x:v>
      </x:c>
      <x:c r="C3516" s="29" t="str">
        <x:v>JobInfo</x:v>
      </x:c>
      <x:c r="D3516" s="29" t="str">
        <x:v>招聘信息专版</x:v>
      </x:c>
      <x:c r="E3516" s="34" t="n">
        <x:v>36206</x:v>
      </x:c>
      <x:c r="F3516" s="30" t="str">
        <x:v>【校招】【内推】米哈游2026校招开启！！！欢迎私信答疑！！！</x:v>
      </x:c>
      <x:c r="G3516" s="29" t="str">
        <x:v>poiuypoiuy</x:v>
      </x:c>
      <x:c r="H3516" s="29" t="str">
        <x:v>米哈游</x:v>
      </x:c>
      <x:c r="I3516" s="29" t="str">
        <x:v>校招 / 内推</x:v>
      </x:c>
      <x:c r="J3516" s="29" t="str"/>
      <x:c r="K3516" s="30" t="str"/>
      <x:c r="L3516" s="28" t="n">
        <x:v>45918.44060185185</x:v>
      </x:c>
      <x:c r="M3516" s="29" t="str"/>
      <x:c r="N3516" s="30" t="str"/>
      <x:c r="O3516" s="30" t="str"/>
      <x:c r="P3516" s="30" t="str"/>
      <x:c r="Q3516" s="30" t="str"/>
      <x:c r="R3516" s="30" t="str"/>
      <x:c r="S3516" s="30" t="str">
        <x:v>http://bbs.byr.cn/att/JobInfo/976649/285?.jpg；http://bbs.byr.cn/att/JobInfo/976649/479121?.png；http://bbs.byr.cn/article/JobInfo/976649?s=976649</x:v>
      </x:c>
      <x:c r="T3516" s="30" t="str">
        <x:v>附图: 内推码校招_(1).jpg (467 KB) 链接: http://bbs.byr.cn/att/JobInfo/976649/285?.jpg 附图: 校园招聘_(1).png (850 KB) 链接: http://bbs.byr.cn/att/JobInfo/976649/479121?.png 全文链接：http://bbs.byr.cn/article/JobInfo/976649?s=976649</x:v>
      </x:c>
      <x:c r="U3516" s="29" t="str">
        <x:v>JobInfo-招聘信息专版/36206.md</x:v>
      </x:c>
      <x:c r="V3516" s="35" t="n">
        <x:v>242</x:v>
      </x:c>
      <x:c r="W3516" s="29" t="str">
        <x:v>是</x:v>
      </x:c>
      <x:c r="X3516" s="28" t="n">
        <x:v>46227.16614583333</x:v>
      </x:c>
      <x:c r="Y3516" s="28" t="n">
        <x:v>46227.16614583333</x:v>
      </x:c>
      <x:c r="Z3516" s="29" t="str">
        <x:v>dd4845ed826558ba8d15cb0dba419c28827f5d23570a41560572fb191ad5f8f6</x:v>
      </x:c>
    </x:row>
    <x:row r="3517" ht="36" customHeight="1">
      <x:c r="A3517" s="29" t="str">
        <x:v>JobInfo:36205</x:v>
      </x:c>
      <x:c r="B3517" s="29" t="str">
        <x:v>是</x:v>
      </x:c>
      <x:c r="C3517" s="29" t="str">
        <x:v>JobInfo</x:v>
      </x:c>
      <x:c r="D3517" s="29" t="str">
        <x:v>招聘信息专版</x:v>
      </x:c>
      <x:c r="E3517" s="34" t="n">
        <x:v>36205</x:v>
      </x:c>
      <x:c r="F3517" s="30" t="str">
        <x:v>【校招】【招联】2026届校园招聘简章</x:v>
      </x:c>
      <x:c r="G3517" s="29" t="str">
        <x:v>jobinfo</x:v>
      </x:c>
      <x:c r="H3517" s="29" t="str"/>
      <x:c r="I3517" s="29" t="str">
        <x:v>校招</x:v>
      </x:c>
      <x:c r="J3517" s="29" t="str">
        <x:v>产品 / 运营 / 算法 / 研发 / 数据 / 销售/市场</x:v>
      </x:c>
      <x:c r="K3517" s="30" t="str">
        <x:v>深圳 / 海外 / 线上</x:v>
      </x:c>
      <x:c r="L3517" s="28" t="n">
        <x:v>45918.25717592592</x:v>
      </x:c>
      <x:c r="M3517" s="29" t="str">
        <x:v>2026届</x:v>
      </x:c>
      <x:c r="N3517" s="30" t="str"/>
      <x:c r="O3517" s="30" t="str"/>
      <x:c r="P3517" s="30" t="str"/>
      <x:c r="Q3517" s="30" t="str"/>
      <x:c r="R3517" s="30" t="str"/>
      <x:c r="S3517" s="30" t="str">
        <x:v>http://bbs.byr.cn/att/JobInfo/976645/2375?.jpeg；http://bbs.byr.cn/article/JobInfo/976645?s=976645</x:v>
      </x:c>
      <x:c r="T3517" s="30" t="str">
        <x:v>招联2026届校园招聘简章 一、关于招联 招联消费金融股份有限公司（简称“招联”）成立于2015年3月，是经中国银保监会批准， 由中国联通与招商银行各持50%股权共同组建的持牌消费金融机构。公司注册地址位于深圳 前海，是深圳唯一、粤港澳大湾区首家消费金融公司，连任中国银行业协会消费金融专业委 员会第二届、第三届主任单位。 招联不断加强科技创新，构建核心能力，持续进行动态科学的风险管控和精细化管理，面对 复杂多变的行业形势，于变局中把握创造新机，在困境中淬炼核心能力，以简约文化凝心聚 力，以创新融合蓄势蝶变，实现高质量发展。截至2024年12月末，招联总资产超1600亿元， 累计贡献税收近160亿元，注册用户超2.9亿人，累计发放贷款超2.7万亿元，主要业务指标 位居行业前列。 凭借稳健的经营能力、优秀的创新能力以及温暖的责任担当，招联获评人民日报“2024金融 高质量发展项目案例”；位列“2024深圳企业500强社会贡献TOP100榜单”第9位；连续五年 被评为深圳市南山区“金融业贡献十强企业”；连续六年荣获深圳市金融创新奖；连续七年 入选“深圳市银行业社会责任优秀案例”。 二、招聘信</x:v>
      </x:c>
      <x:c r="U3517" s="29" t="str">
        <x:v>JobInfo-招聘信息专版/36205.md</x:v>
      </x:c>
      <x:c r="V3517" s="35" t="n">
        <x:v>1523</x:v>
      </x:c>
      <x:c r="W3517" s="29" t="str">
        <x:v>是</x:v>
      </x:c>
      <x:c r="X3517" s="28" t="n">
        <x:v>46227.16616898148</x:v>
      </x:c>
      <x:c r="Y3517" s="28" t="n">
        <x:v>46227.16616898148</x:v>
      </x:c>
      <x:c r="Z3517" s="29" t="str">
        <x:v>6c142dc32a80dee2579f73300f8bde804013796ee6b6929d9d3ccb073c9b3829</x:v>
      </x:c>
    </x:row>
    <x:row r="3518" ht="36" customHeight="1">
      <x:c r="A3518" s="29" t="str">
        <x:v>JobInfo:36204</x:v>
      </x:c>
      <x:c r="B3518" s="29" t="str">
        <x:v>是</x:v>
      </x:c>
      <x:c r="C3518" s="29" t="str">
        <x:v>JobInfo</x:v>
      </x:c>
      <x:c r="D3518" s="29" t="str">
        <x:v>招聘信息专版</x:v>
      </x:c>
      <x:c r="E3518" s="34" t="n">
        <x:v>36204</x:v>
      </x:c>
      <x:c r="F3518" s="30" t="str">
        <x:v>【校招】【支付宝】2026届支付宝校园招聘</x:v>
      </x:c>
      <x:c r="G3518" s="29" t="str">
        <x:v>calatrave</x:v>
      </x:c>
      <x:c r="H3518" s="29" t="str"/>
      <x:c r="I3518" s="29" t="str">
        <x:v>校招 / 内推</x:v>
      </x:c>
      <x:c r="J3518" s="29" t="str">
        <x:v>研发</x:v>
      </x:c>
      <x:c r="K3518" s="30" t="str">
        <x:v>北京 / 上海 / 杭州</x:v>
      </x:c>
      <x:c r="L3518" s="28" t="n">
        <x:v>45918.00288194444</x:v>
      </x:c>
      <x:c r="M3518" s="29" t="str">
        <x:v>2026届</x:v>
      </x:c>
      <x:c r="N3518" s="30" t="str"/>
      <x:c r="O3518" s="30" t="str"/>
      <x:c r="P3518" s="30" t="str"/>
      <x:c r="Q3518" s="30" t="str"/>
      <x:c r="R3518" s="30" t="str"/>
      <x:c r="S3518" s="30" t="str">
        <x:v>http://bbs.byr.cn/att/JobInfo/976644/436?.jpg；http://bbs.byr.cn/att/JobInfo/976644/612741?.jpg；http://bbs.byr.cn/att/JobInfo/976644/940732?.jpg；http://bbs.byr.cn/article/JobInfo/976644?s=976644</x:v>
      </x:c>
      <x:c r="T3518" s="30" t="str">
        <x:v>支付宝秋招面向“客户端、安全”类人才，会c++即可投递，会java的愿意考虑做“客户端 、跨端、性能”等都可以投递，可以base北京、杭州、上海内推链接：答疑群： -- 附图: d120ac5354ab5a46816c01c1dc68f1e7.jpg (597 KB) 链接: http://bbs.byr.cn/att/JobInfo/976644/436?.jpg 附图: b25c462cc1e4072bbe5b23358ac258fe.jpg (320 KB) 链接: http://bbs.byr.cn/att/JobInfo/976644/612741?.jpg 附图: ce60ca059eaeffba95250dc484ad421b.jpg (193 KB) 链接: http://bbs.byr.cn/att/JobInfo/976644/940732?.jpg 全文链接：http://bbs.byr.cn/article/JobInfo/976644?s=976644</x:v>
      </x:c>
      <x:c r="U3518" s="29" t="str">
        <x:v>JobInfo-招聘信息专版/36204.md</x:v>
      </x:c>
      <x:c r="V3518" s="35" t="n">
        <x:v>469</x:v>
      </x:c>
      <x:c r="W3518" s="29" t="str">
        <x:v>是</x:v>
      </x:c>
      <x:c r="X3518" s="28" t="n">
        <x:v>46227.166180555556</x:v>
      </x:c>
      <x:c r="Y3518" s="28" t="n">
        <x:v>46227.166180555556</x:v>
      </x:c>
      <x:c r="Z3518" s="29" t="str">
        <x:v>2e21928ec8e2b6dbb3acb131f8c54f74fd0e3aad33f2ce7c4b433cef3efeff96</x:v>
      </x:c>
    </x:row>
    <x:row r="3519" ht="36" customHeight="1">
      <x:c r="A3519" s="29" t="str">
        <x:v>JobInfo:36203</x:v>
      </x:c>
      <x:c r="B3519" s="29" t="str">
        <x:v>是</x:v>
      </x:c>
      <x:c r="C3519" s="29" t="str">
        <x:v>JobInfo</x:v>
      </x:c>
      <x:c r="D3519" s="29" t="str">
        <x:v>招聘信息专版</x:v>
      </x:c>
      <x:c r="E3519" s="34" t="n">
        <x:v>36203</x:v>
      </x:c>
      <x:c r="F3519" s="30" t="str">
        <x:v>【社招】微软广告多模态算法工程师招聘</x:v>
      </x:c>
      <x:c r="G3519" s="29" t="str">
        <x:v>x1578402323</x:v>
      </x:c>
      <x:c r="H3519" s="29" t="str"/>
      <x:c r="I3519" s="29" t="str">
        <x:v>社招</x:v>
      </x:c>
      <x:c r="J3519" s="29" t="str">
        <x:v>算法 / 研发</x:v>
      </x:c>
      <x:c r="K3519" s="30" t="str"/>
      <x:c r="L3519" s="28" t="n">
        <x:v>45917.966990740744</x:v>
      </x:c>
      <x:c r="M3519" s="29" t="str"/>
      <x:c r="N3519" s="30" t="str"/>
      <x:c r="O3519" s="30" t="str"/>
      <x:c r="P3519" s="30" t="str"/>
      <x:c r="Q3519" s="30" t="str">
        <x:v>xucha@microsoft.com</x:v>
      </x:c>
      <x:c r="R3519" s="30" t="str">
        <x:v>xucha</x:v>
      </x:c>
      <x:c r="S3519" s="30" t="str"/>
      <x:c r="T3519" s="30" t="str">
        <x:v>微软广告部门招人，方向是生成式大模型(文本，图像，视频)，小模型训练，评估，加速。 如果有感兴趣的，欢迎联系 xucha@microsoft.com 岗位详细要求： Overview* Microsoft is innovating rapidly in advertising to grow its share of global markets by providing the advertising industry with the state-of-the-art online platform and service. Our team is at the forefront of innovations by harnessing the power of generative AI and LLM-driven agents. We focus on building powerful models, intelligent agents, and scalable training pipelines that drive text and multimedia ad</x:v>
      </x:c>
      <x:c r="U3519" s="29" t="str">
        <x:v>JobInfo-招聘信息专版/36203.md</x:v>
      </x:c>
      <x:c r="V3519" s="35" t="n">
        <x:v>2569</x:v>
      </x:c>
      <x:c r="W3519" s="29" t="str">
        <x:v>是</x:v>
      </x:c>
      <x:c r="X3519" s="28" t="n">
        <x:v>46227.1662037037</x:v>
      </x:c>
      <x:c r="Y3519" s="28" t="n">
        <x:v>46227.1662037037</x:v>
      </x:c>
      <x:c r="Z3519" s="29" t="str">
        <x:v>2a74beee28336b6acc1827afbb0848dc15452b3b5fdcaa38827559fc204364ac</x:v>
      </x:c>
    </x:row>
    <x:row r="3520" ht="36" customHeight="1">
      <x:c r="A3520" s="29" t="str">
        <x:v>JobInfo:36202</x:v>
      </x:c>
      <x:c r="B3520" s="29" t="str">
        <x:v>是</x:v>
      </x:c>
      <x:c r="C3520" s="29" t="str">
        <x:v>JobInfo</x:v>
      </x:c>
      <x:c r="D3520" s="29" t="str">
        <x:v>招聘信息专版</x:v>
      </x:c>
      <x:c r="E3520" s="34" t="n">
        <x:v>36202</x:v>
      </x:c>
      <x:c r="F3520" s="30" t="str">
        <x:v>【秋招】【内推】贝壳找房2026届ADC校招内推正式启动！</x:v>
      </x:c>
      <x:c r="G3520" s="29" t="str">
        <x:v>Reeve</x:v>
      </x:c>
      <x:c r="H3520" s="29" t="str"/>
      <x:c r="I3520" s="29" t="str">
        <x:v>校招 / 内推</x:v>
      </x:c>
      <x:c r="J3520" s="29" t="str">
        <x:v>运营 / 算法 / 研发</x:v>
      </x:c>
      <x:c r="K3520" s="30" t="str">
        <x:v>北京 / 上海 / 广州 / 杭州 / 南京 / 武汉 / 西安 / 苏州</x:v>
      </x:c>
      <x:c r="L3520" s="28" t="n">
        <x:v>45917.84431712963</x:v>
      </x:c>
      <x:c r="M3520" s="29" t="str">
        <x:v>2026届</x:v>
      </x:c>
      <x:c r="N3520" s="30" t="str"/>
      <x:c r="O3520" s="30" t="str"/>
      <x:c r="P3520" s="30" t="str"/>
      <x:c r="Q3520" s="30" t="str"/>
      <x:c r="R3520" s="30" t="str"/>
      <x:c r="S3520" s="30" t="str">
        <x:v>https://neitui.italent.cn/join-lianjia/sharejobs?rt=2&amp;shareId=72326ba1-1d14-4f6f</x:v>
      </x:c>
      <x:c r="T3520"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520" s="29" t="str">
        <x:v>JobInfo-招聘信息专版/36202.md</x:v>
      </x:c>
      <x:c r="V3520" s="35" t="n">
        <x:v>278</x:v>
      </x:c>
      <x:c r="W3520" s="29" t="str">
        <x:v>是</x:v>
      </x:c>
      <x:c r="X3520" s="28" t="n">
        <x:v>46227.16621527778</x:v>
      </x:c>
      <x:c r="Y3520" s="28" t="n">
        <x:v>46227.16621527778</x:v>
      </x:c>
      <x:c r="Z3520" s="29" t="str">
        <x:v>dc8c2ea4de3d9bb876999d135f943758ded90cd84d05082ce71499e5f98c968b</x:v>
      </x:c>
    </x:row>
    <x:row r="3521" ht="36" customHeight="1">
      <x:c r="A3521" s="29" t="str">
        <x:v>JobInfo:36201</x:v>
      </x:c>
      <x:c r="B3521" s="29" t="str">
        <x:v>是</x:v>
      </x:c>
      <x:c r="C3521" s="29" t="str">
        <x:v>JobInfo</x:v>
      </x:c>
      <x:c r="D3521" s="29" t="str">
        <x:v>招聘信息专版</x:v>
      </x:c>
      <x:c r="E3521" s="34" t="n">
        <x:v>36201</x:v>
      </x:c>
      <x:c r="F3521" s="30" t="str">
        <x:v>校招 直推 阿里云</x:v>
      </x:c>
      <x:c r="G3521" s="29" t="str">
        <x:v>BARBADOSBOY</x:v>
      </x:c>
      <x:c r="H3521" s="29" t="str">
        <x:v>阿里 / 阿里云</x:v>
      </x:c>
      <x:c r="I3521" s="29" t="str">
        <x:v>校招</x:v>
      </x:c>
      <x:c r="J3521" s="29" t="str">
        <x:v>研发</x:v>
      </x:c>
      <x:c r="K3521" s="30" t="str"/>
      <x:c r="L3521" s="28" t="n">
        <x:v>45917.82981481482</x:v>
      </x:c>
      <x:c r="M3521" s="29" t="str"/>
      <x:c r="N3521" s="30" t="str"/>
      <x:c r="O3521" s="30" t="str"/>
      <x:c r="P3521" s="30" t="str"/>
      <x:c r="Q3521" s="30" t="str">
        <x:v>1352953541@qq.com</x:v>
      </x:c>
      <x:c r="R3521" s="30" t="str"/>
      <x:c r="S3521" s="30" t="str"/>
      <x:c r="T3521" s="30" t="str">
        <x:v>CTO线-存储-块存储-管控团队 主要做云盘生命周期管理 计量计费 资源调度等 组内直推 面试会快些 欢迎学弟学妹们加入 感兴趣可发简历至邮箱：1352953541@qq.com 也可以先加v了解：W201519201801 开发岗位：java或c++ -- 2409:892a:940:8b4:85ad:1cb8:5424:*]</x:v>
      </x:c>
      <x:c r="U3521" s="29" t="str">
        <x:v>JobInfo-招聘信息专版/36201.md</x:v>
      </x:c>
      <x:c r="V3521" s="35" t="n">
        <x:v>176</x:v>
      </x:c>
      <x:c r="W3521" s="29" t="str">
        <x:v>是</x:v>
      </x:c>
      <x:c r="X3521" s="28" t="n">
        <x:v>46227.166238425925</x:v>
      </x:c>
      <x:c r="Y3521" s="28" t="n">
        <x:v>46227.166238425925</x:v>
      </x:c>
      <x:c r="Z3521" s="29" t="str">
        <x:v>f7e2eb3cf6933c08e9cdf1df3440f41ce536dedd64277866e221223534871a38</x:v>
      </x:c>
    </x:row>
    <x:row r="3522" ht="36" customHeight="1">
      <x:c r="A3522" s="29" t="str">
        <x:v>JobInfo:36200</x:v>
      </x:c>
      <x:c r="B3522" s="29" t="str">
        <x:v>是</x:v>
      </x:c>
      <x:c r="C3522" s="29" t="str">
        <x:v>JobInfo</x:v>
      </x:c>
      <x:c r="D3522" s="29" t="str">
        <x:v>招聘信息专版</x:v>
      </x:c>
      <x:c r="E3522" s="34" t="n">
        <x:v>36200</x:v>
      </x:c>
      <x:c r="F3522" s="30" t="str">
        <x:v>【社招】【内推】瓴岳科技（洋钱罐）大量HC 急招 !!!</x:v>
      </x:c>
      <x:c r="G3522" s="29" t="str">
        <x:v>malongfei</x:v>
      </x:c>
      <x:c r="H3522" s="29" t="str"/>
      <x:c r="I3522" s="29" t="str">
        <x:v>社招 / 内推</x:v>
      </x:c>
      <x:c r="J3522" s="29" t="str">
        <x:v>研发</x:v>
      </x:c>
      <x:c r="K3522" s="30" t="str"/>
      <x:c r="L3522" s="28" t="n">
        <x:v>45917.81979166667</x:v>
      </x:c>
      <x:c r="M3522" s="29" t="str"/>
      <x:c r="N3522" s="30" t="str"/>
      <x:c r="O3522" s="30" t="str"/>
      <x:c r="P3522" s="30" t="str"/>
      <x:c r="Q3522" s="30" t="str"/>
      <x:c r="R3522" s="30" t="str"/>
      <x:c r="S3522" s="30" t="str">
        <x:v>https://app.mokahr.com/su/szlyog；https://www.fintopia.tech；https://app.mokahr.com/su/szlyog关于瓴岳科技；http://bbs.byr.cn/att/JobInfo/976637/697?.png；http://bbs.byr.cn/att/JobInfo/976637/131549?.jpg；http://bbs.byr.cn/article/JobInfo/976637?s=976637</x:v>
      </x:c>
      <x:c r="T3522" s="30" t="str">
        <x:v>热招岗位见下图，包含产品、研发、测试等，开放大量HC↓↓↓ 扫描下方二维码，获取内推岗位信息及投递简历↓↓↓ 也可打开下方链接，获取内推岗位信息及投递简历↓↓↓ [https://app.mokahr.com/su/szlyog]https://app.mokahr.com/su/szlyog 关于瓴岳科技，可登录官网了解更多信息：[https://www.fintopia.tech] https://www.fintopia.tech ———————— -- 附图: 图片1.png (127 KB) 链接: 热招岗位见下图，包含产品、研发、测试等，开放大量HC↓↓↓ 扫描下方二维码，获取内推岗位信息及投递简历↓↓↓ 也可打开下方链接，获取内推岗位信息及投递简历↓↓↓ [https://app.mokahr.com/su/szlyog]https://app.mokahr.com/su/szlyog关于瓴岳科技，可登录官网了解更多信息：[https://www.fintopia.tech] https://www.fintopia.tech ———————— 附图: 图片1.png (</x:v>
      </x:c>
      <x:c r="U3522" s="29" t="str">
        <x:v>JobInfo-招聘信息专版/36200.md</x:v>
      </x:c>
      <x:c r="V3522" s="35" t="n">
        <x:v>727</x:v>
      </x:c>
      <x:c r="W3522" s="29" t="str">
        <x:v>是</x:v>
      </x:c>
      <x:c r="X3522" s="28" t="n">
        <x:v>46227.16625</x:v>
      </x:c>
      <x:c r="Y3522" s="28" t="n">
        <x:v>46227.16625</x:v>
      </x:c>
      <x:c r="Z3522" s="29" t="str">
        <x:v>11ecff0114cffb0c63fc22b977ce5a72aeef3528a3d57c07645d816b35a8243c</x:v>
      </x:c>
    </x:row>
    <x:row r="3523" ht="36" customHeight="1">
      <x:c r="A3523" s="29" t="str">
        <x:v>JobInfo:36199</x:v>
      </x:c>
      <x:c r="B3523" s="29" t="str">
        <x:v>是</x:v>
      </x:c>
      <x:c r="C3523" s="29" t="str">
        <x:v>JobInfo</x:v>
      </x:c>
      <x:c r="D3523" s="29" t="str">
        <x:v>招聘信息专版</x:v>
      </x:c>
      <x:c r="E3523" s="34" t="n">
        <x:v>36199</x:v>
      </x:c>
      <x:c r="F3523" s="30" t="str">
        <x:v>【校招】【内推】【华为】26届华为数通AI/安全/研发岗位校招！</x:v>
      </x:c>
      <x:c r="G3523" s="29" t="str">
        <x:v>sunwear</x:v>
      </x:c>
      <x:c r="H3523" s="29" t="str">
        <x:v>华为</x:v>
      </x:c>
      <x:c r="I3523" s="29" t="str">
        <x:v>校招 / 实习 / 内推</x:v>
      </x:c>
      <x:c r="J3523" s="29" t="str">
        <x:v>运营 / 算法 / 研发</x:v>
      </x:c>
      <x:c r="K3523" s="30" t="str">
        <x:v>线上</x:v>
      </x:c>
      <x:c r="L3523" s="28" t="n">
        <x:v>45917.72262731481</x:v>
      </x:c>
      <x:c r="M3523" s="29" t="str">
        <x:v>26届</x:v>
      </x:c>
      <x:c r="N3523" s="30" t="str"/>
      <x:c r="O3523" s="30" t="str"/>
      <x:c r="P3523" s="30" t="str"/>
      <x:c r="Q3523" s="30" t="str"/>
      <x:c r="R3523" s="30" t="str"/>
      <x:c r="S3523" s="30" t="str">
        <x:v>http://bbs.byr.cn/att/JobInfo/976634/4276?.png；http://bbs.byr.cn/article/JobInfo/976634?s=976634</x:v>
      </x:c>
      <x:c r="T3523" s="30" t="str">
        <x:v>部门HC多多，直系学长部门直招，负责简历修改，全流程跟踪，有问必答，感兴趣加WX： aibot666777 详聊~ 注意： 今年秋招将采用集中线下面试，且笔试时间不固定！ 第一批简历筛选预计在 9 月下旬结束，一旦错过，将无法参加 10 月的集中面试，最晚可 能要等到明年1 月才有机会面试。 想报名的同学务必尽快投递，不要等到截止前才行动，以免错失秋招黄金机会！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x:v>
      </x:c>
      <x:c r="U3523" s="29" t="str">
        <x:v>JobInfo-招聘信息专版/36199.md</x:v>
      </x:c>
      <x:c r="V3523" s="35" t="n">
        <x:v>2668</x:v>
      </x:c>
      <x:c r="W3523" s="29" t="str">
        <x:v>是</x:v>
      </x:c>
      <x:c r="X3523" s="28" t="n">
        <x:v>46227.166284722225</x:v>
      </x:c>
      <x:c r="Y3523" s="28" t="n">
        <x:v>46227.166284722225</x:v>
      </x:c>
      <x:c r="Z3523" s="29" t="str">
        <x:v>7bd8ef8407b490de575fabc86e1a4a3ad8fa73edcfe903f1368fd6be15b8c7d1</x:v>
      </x:c>
    </x:row>
    <x:row r="3524" ht="36" customHeight="1">
      <x:c r="A3524" s="29" t="str">
        <x:v>JobInfo:36198</x:v>
      </x:c>
      <x:c r="B3524" s="29" t="str">
        <x:v>是</x:v>
      </x:c>
      <x:c r="C3524" s="29" t="str">
        <x:v>JobInfo</x:v>
      </x:c>
      <x:c r="D3524" s="29" t="str">
        <x:v>招聘信息专版</x:v>
      </x:c>
      <x:c r="E3524" s="34" t="n">
        <x:v>36198</x:v>
      </x:c>
      <x:c r="F3524" s="30" t="str">
        <x:v>【校招】京鹰国际教育~~诚聘兼职教育  12名</x:v>
      </x:c>
      <x:c r="G3524" s="29" t="str">
        <x:v>vendy0428056</x:v>
      </x:c>
      <x:c r="H3524" s="29" t="str"/>
      <x:c r="I3524" s="29" t="str">
        <x:v>校招 / 兼职</x:v>
      </x:c>
      <x:c r="J3524" s="29" t="str"/>
      <x:c r="K3524" s="30" t="str">
        <x:v>北京</x:v>
      </x:c>
      <x:c r="L3524" s="28" t="n">
        <x:v>45917.71178240741</x:v>
      </x:c>
      <x:c r="M3524" s="29" t="str"/>
      <x:c r="N3524" s="30" t="str">
        <x:v>本科及以上</x:v>
      </x:c>
      <x:c r="O3524" s="30" t="str"/>
      <x:c r="P3524" s="30" t="str"/>
      <x:c r="Q3524" s="30" t="str"/>
      <x:c r="R3524" s="30" t="str"/>
      <x:c r="S3524" s="30" t="str"/>
      <x:c r="T3524" s="30" t="str">
        <x:v>岗位名称：兼职老师 12名 工作时间：周一至周五（可选择）， 下午3：30—4：30或4：30—5：30 负责年级：1年级——6年级（可选择） 负责学校：（可根据距离远近选择） 1.海淀实验九一学校 （地址：北京市海淀区消夏东里(塔院东街北)） 2.太平路小学（十一建华：海淀区永定路街道玉泉路66号）——3-5年级校区 （北校区：海淀区复兴路辅路与玉泉路辅路交差口）——1-2年级校区 （拿云楼：海淀区采石路9号 ）——4年级校区 （东校区：海淀区太平路22号院 ）——6年级校区 3.五一小学（总校地址：北京市海淀区永定路127号） （晋元庄分校地址：北京市海淀区建西苑北里五号） 4.北大附小（地址：北京石景山八大处附近 ） 5.西苑小学 （地址：北京市海淀区西苑操场路甲1号1号院） 6.理工附中小学部（地址：北京市海淀区车道沟村1号） 7.北京实验学校——花园村校区（地址：北京市海淀区岭南路） 8.北京实验学校——阜成校区（地址：北京市海淀区阜城路10号） 岗位职责 ： 1.按照公司制定的教学计划和课程安排（科学、智育、传统文化、手工制作、跨学科等）， 提供课后辅导、兴趣拓展等服务； </x:v>
      </x:c>
      <x:c r="U3524" s="29" t="str">
        <x:v>JobInfo-招聘信息专版/36198.md</x:v>
      </x:c>
      <x:c r="V3524" s="35" t="n">
        <x:v>938</x:v>
      </x:c>
      <x:c r="W3524" s="29" t="str">
        <x:v>是</x:v>
      </x:c>
      <x:c r="X3524" s="28" t="n">
        <x:v>46227.16630787037</x:v>
      </x:c>
      <x:c r="Y3524" s="28" t="n">
        <x:v>46227.16630787037</x:v>
      </x:c>
      <x:c r="Z3524" s="29" t="str">
        <x:v>5c024cb7aa0552347f190298a142a04cdc9df598a1f747952f40b37f33fb0d3c</x:v>
      </x:c>
    </x:row>
    <x:row r="3525" ht="36" customHeight="1">
      <x:c r="A3525" s="29" t="str">
        <x:v>JobInfo:36197</x:v>
      </x:c>
      <x:c r="B3525" s="29" t="str">
        <x:v>是</x:v>
      </x:c>
      <x:c r="C3525" s="29" t="str">
        <x:v>JobInfo</x:v>
      </x:c>
      <x:c r="D3525" s="29" t="str">
        <x:v>招聘信息专版</x:v>
      </x:c>
      <x:c r="E3525" s="34" t="n">
        <x:v>36197</x:v>
      </x:c>
      <x:c r="F3525" s="30" t="str">
        <x:v>【社招】京鹰国际教育~~诚聘文案策划 1名</x:v>
      </x:c>
      <x:c r="G3525" s="29" t="str">
        <x:v>vendy0428056</x:v>
      </x:c>
      <x:c r="H3525" s="29" t="str"/>
      <x:c r="I3525" s="29" t="str">
        <x:v>社招</x:v>
      </x:c>
      <x:c r="J3525" s="29" t="str">
        <x:v>研发 / 销售/市场</x:v>
      </x:c>
      <x:c r="K3525" s="30" t="str">
        <x:v>北京</x:v>
      </x:c>
      <x:c r="L3525" s="28" t="n">
        <x:v>45917.70836805556</x:v>
      </x:c>
      <x:c r="M3525" s="29" t="str"/>
      <x:c r="N3525" s="30" t="str">
        <x:v>本科及以上</x:v>
      </x:c>
      <x:c r="O3525" s="30" t="str"/>
      <x:c r="P3525" s="30" t="str">
        <x:v>1 年及以上研学旅行策划书撰写经验</x:v>
      </x:c>
      <x:c r="Q3525" s="30" t="str">
        <x:v>67335551@qq.com</x:v>
      </x:c>
      <x:c r="R3525" s="30" t="str">
        <x:v>13581542367</x:v>
      </x:c>
      <x:c r="S3525" s="30" t="str"/>
      <x:c r="T3525" s="30" t="str">
        <x:v>公司介绍：京鹰国际教育集团 2005年成立，致力于青少年校内外综合实践活动的课程研发与实施。在“至于道、 据于德、依于仁、游于艺”的儒家思想引领下，坚持将教育融入到没有围墙的社会实践活动 之中，围绕中小学生核心素养的要求，促使青少年在学习生活中实现“四自”目标。 与北京大学教育文化战略研究所建立合作，在首都师范大学综合实践学科专家及众 多教育专家的指导下，开发了集社会大课堂、开放性学科活动、综合实践活动等为一体的课 程体系，使之更好的服务于教育、实现学习实践化、活动课程化。 京鹰国际教育是北京市学生海洋意识教育活动组委会的合作单们；中国铁路总公司 “美丽铁路”研学专列课程与实施唯一支持方。我们依托中科院、中国船舶重工集团、中海 油、中国航天科技中心等多家资源单位，充分挖掘教育资源，开发优质校外课程体系，秉承 “用体验式教育提升孩子实践能力”的使命，努力把最专业的校外课程送入每一所学校，将 最优质的服务送给每一位师生。 公司自成立以来，深耕北京教育市场20年，为50余所中小学校提供跨学科综合实践 活动入校课程、社会实践及研学旅行活动，并严格规范执行安全管理。累计覆盖学生10万+ 人次，课</x:v>
      </x:c>
      <x:c r="U3525" s="29" t="str">
        <x:v>JobInfo-招聘信息专版/36197.md</x:v>
      </x:c>
      <x:c r="V3525" s="35" t="n">
        <x:v>1759</x:v>
      </x:c>
      <x:c r="W3525" s="29" t="str">
        <x:v>是</x:v>
      </x:c>
      <x:c r="X3525" s="28" t="n">
        <x:v>46227.16633101852</x:v>
      </x:c>
      <x:c r="Y3525" s="28" t="n">
        <x:v>46227.16633101852</x:v>
      </x:c>
      <x:c r="Z3525" s="29" t="str">
        <x:v>b18782b3f54a380d8dec9ca62aa52c3052cecd48a43ede0e93d665a597ae2be6</x:v>
      </x:c>
    </x:row>
    <x:row r="3526" ht="36" customHeight="1">
      <x:c r="A3526" s="29" t="str">
        <x:v>JobInfo:36196</x:v>
      </x:c>
      <x:c r="B3526" s="29" t="str">
        <x:v>是</x:v>
      </x:c>
      <x:c r="C3526" s="29" t="str">
        <x:v>JobInfo</x:v>
      </x:c>
      <x:c r="D3526" s="29" t="str">
        <x:v>招聘信息专版</x:v>
      </x:c>
      <x:c r="E3526" s="34" t="n">
        <x:v>36196</x:v>
      </x:c>
      <x:c r="F3526" s="30" t="str">
        <x:v>【校招】京鹰国际教育~~诚聘文案策划 2名</x:v>
      </x:c>
      <x:c r="G3526" s="29" t="str">
        <x:v>vendy0428056</x:v>
      </x:c>
      <x:c r="H3526" s="29" t="str"/>
      <x:c r="I3526" s="29" t="str">
        <x:v>校招</x:v>
      </x:c>
      <x:c r="J3526" s="29" t="str">
        <x:v>研发 / 销售/市场</x:v>
      </x:c>
      <x:c r="K3526" s="30" t="str">
        <x:v>北京</x:v>
      </x:c>
      <x:c r="L3526" s="28" t="n">
        <x:v>45917.707650462966</x:v>
      </x:c>
      <x:c r="M3526" s="29" t="str"/>
      <x:c r="N3526" s="30" t="str">
        <x:v>本科</x:v>
      </x:c>
      <x:c r="O3526" s="30" t="str"/>
      <x:c r="P3526" s="30" t="str"/>
      <x:c r="Q3526" s="30" t="str">
        <x:v>67335551@qq.com</x:v>
      </x:c>
      <x:c r="R3526" s="30" t="str">
        <x:v>13581542367</x:v>
      </x:c>
      <x:c r="S3526" s="30" t="str"/>
      <x:c r="T3526" s="30" t="str">
        <x:v>公司介绍：京鹰国际教育集团 2005年成立，致力于青少年校内外综合实践活动的课程研发与实施。在“至于道、 据于德、依于仁、游于艺”的儒家思想引领下，坚持将教育融入到没有围墙的社会实践活动 之中，围绕中小学生核心素养的要求，促使青少年在学习生活中实现“四自”目标。 与北京大学教育文化战略研究所建立合作，在首都师范大学综合实践学科专家及众 多教育专家的指导下，开发了集社会大课堂、开放性学科活动、综合实践活动等为一体的课 程体系，使之更好的服务于教育、实现学习实践化、活动课程化。 京鹰国际教育是北京市学生海洋意识教育活动组委会的合作单们；中国铁路总公司 “美丽铁路”研学专列课程与实施唯一支持方。我们依托中科院、中国船舶重工集团、中海 油、中国航天科技中心等多家资源单位，充分挖掘教育资源，开发优质校外课程体系，秉承 “用体验式教育提升孩子实践能力”的使命，努力把最专业的校外课程送入每一所学校，将 最优质的服务送给每一位师生。 公司自成立以来，深耕北京教育市场20年，为50余所中小学校提供跨学科综合实践 活动入校课程、社会实践及研学旅行活动，并严格规范执行安全管理。累计覆盖学生10万+ 人次，课</x:v>
      </x:c>
      <x:c r="U3526" s="29" t="str">
        <x:v>JobInfo-招聘信息专版/36196.md</x:v>
      </x:c>
      <x:c r="V3526" s="35" t="n">
        <x:v>958</x:v>
      </x:c>
      <x:c r="W3526" s="29" t="str">
        <x:v>是</x:v>
      </x:c>
      <x:c r="X3526" s="28" t="n">
        <x:v>46227.166342592594</x:v>
      </x:c>
      <x:c r="Y3526" s="28" t="n">
        <x:v>46227.166342592594</x:v>
      </x:c>
      <x:c r="Z3526" s="29" t="str">
        <x:v>273bcfc54595bc80199433fc1cf02a1964a9e7f4547514ce186392b89a3d4355</x:v>
      </x:c>
    </x:row>
    <x:row r="3527" ht="36" customHeight="1">
      <x:c r="A3527" s="29" t="str">
        <x:v>JobInfo:36195</x:v>
      </x:c>
      <x:c r="B3527" s="29" t="str">
        <x:v>是</x:v>
      </x:c>
      <x:c r="C3527" s="29" t="str">
        <x:v>JobInfo</x:v>
      </x:c>
      <x:c r="D3527" s="29" t="str">
        <x:v>招聘信息专版</x:v>
      </x:c>
      <x:c r="E3527" s="34" t="n">
        <x:v>36195</x:v>
      </x:c>
      <x:c r="F3527" s="30" t="str">
        <x:v>【社招】某国际化大平台 大模型算法  坐标北京</x:v>
      </x:c>
      <x:c r="G3527" s="29" t="str">
        <x:v>muyunke</x:v>
      </x:c>
      <x:c r="H3527" s="29" t="str"/>
      <x:c r="I3527" s="29" t="str">
        <x:v>社招</x:v>
      </x:c>
      <x:c r="J3527" s="29" t="str">
        <x:v>算法 / 研发</x:v>
      </x:c>
      <x:c r="K3527" s="30" t="str">
        <x:v>北京</x:v>
      </x:c>
      <x:c r="L3527" s="28" t="n">
        <x:v>45917.70502314815</x:v>
      </x:c>
      <x:c r="M3527" s="29" t="str"/>
      <x:c r="N3527" s="30" t="str">
        <x:v>硕士及以上</x:v>
      </x:c>
      <x:c r="O3527" s="30" t="str"/>
      <x:c r="P3527" s="30" t="str"/>
      <x:c r="Q3527" s="30" t="str">
        <x:v>bjbwhr@126.com</x:v>
      </x:c>
      <x:c r="R3527" s="30" t="str"/>
      <x:c r="S3527" s="30" t="str"/>
      <x:c r="T3527" s="30" t="str">
        <x:v>【社招】某国际化大平台 大模型算法 坐标北京 企业优势：国际化大平台，不用担心长期稳定性，会持续投入大模型和卡资源，全额的五险 一金，补助医疗，不打卡。不计考勤，完全弹性工作制。浓郁的学术氛围，500元/月的午餐 补助 ，楼里有合作的健身房，可以八点去健身，九点上班不耽误，周末不加班，平常上班 是上午9点，下午6点，晚上不加班如果万一加班了，晚上十点半以后，可以报销打车票，最 高可报150元 薪资可谈 open，目前有预训练 具身 后训练 端侧 微调 Coding等方向。 大模型算法工程师 （基座模型方向） 岗位职责 1.参与基础大模型和端侧大模型的研发工作，包括架构设计、预训练、后训练等，端到端构 建通用能力业界领先的大模型。 2.负责大模型高阶能力（Coding、Agent等）的专项提升，打造模型长版特性。 3.持续关注大模型最新研究，探索下一代大模型的架构和训练方法，做出有影响力的成果。 任职需求 ： 1. 硕士及以上学历，计算机科学、人工智能等相关专业； 2. 熟悉深度学习框架（例如pytorch等），具备大模型和端侧大模型的算法开发经验，具备 数据处理、模型架构设计、大规模训</x:v>
      </x:c>
      <x:c r="U3527" s="29" t="str">
        <x:v>JobInfo-招聘信息专版/36195.md</x:v>
      </x:c>
      <x:c r="V3527" s="35" t="n">
        <x:v>981</x:v>
      </x:c>
      <x:c r="W3527" s="29" t="str">
        <x:v>是</x:v>
      </x:c>
      <x:c r="X3527" s="28" t="n">
        <x:v>46227.16636574074</x:v>
      </x:c>
      <x:c r="Y3527" s="28" t="n">
        <x:v>46227.16636574074</x:v>
      </x:c>
      <x:c r="Z3527" s="29" t="str">
        <x:v>8eb5279f470342a26fcf1f4cb73fc7825017691a4eeac6c6d38d5a4d11e1ccbb</x:v>
      </x:c>
    </x:row>
    <x:row r="3528" ht="36" customHeight="1">
      <x:c r="A3528" s="29" t="str">
        <x:v>JobInfo:36194</x:v>
      </x:c>
      <x:c r="B3528" s="29" t="str">
        <x:v>是</x:v>
      </x:c>
      <x:c r="C3528" s="29" t="str">
        <x:v>JobInfo</x:v>
      </x:c>
      <x:c r="D3528" s="29" t="str">
        <x:v>招聘信息专版</x:v>
      </x:c>
      <x:c r="E3528" s="34" t="n">
        <x:v>36194</x:v>
      </x:c>
      <x:c r="F3528" s="30" t="str">
        <x:v>【内推】【校招】【新凯来】算法技术/软件开发 本/硕/博都有岗</x:v>
      </x:c>
      <x:c r="G3528" s="29" t="str">
        <x:v>IMK</x:v>
      </x:c>
      <x:c r="H3528" s="29" t="str"/>
      <x:c r="I3528" s="29" t="str">
        <x:v>校招 / 内推</x:v>
      </x:c>
      <x:c r="J3528" s="29" t="str">
        <x:v>算法 / 研发 / 数据</x:v>
      </x:c>
      <x:c r="K3528" s="30" t="str">
        <x:v>北京 / 深圳</x:v>
      </x:c>
      <x:c r="L3528" s="28" t="n">
        <x:v>45917.69631944445</x:v>
      </x:c>
      <x:c r="M3528" s="29" t="str"/>
      <x:c r="N3528" s="30" t="str"/>
      <x:c r="O3528" s="30" t="str"/>
      <x:c r="P3528" s="30" t="str"/>
      <x:c r="Q3528" s="30" t="str"/>
      <x:c r="R3528" s="30" t="str"/>
      <x:c r="S3528" s="30" t="str">
        <x:v>https://youke1.picui.cn/s1/2025/09/17/68ca74f132523.jpg</x:v>
      </x:c>
      <x:c r="T3528" s="30" t="str">
        <x:v>工作岗位：算法技术工程师/软件开发工程师 工作地点：深圳、北京 工作职责： 1. 基于半导体制造工艺的理解，开发和优化良率提升的控制算法，设计并实现针对不同工 艺流程的预测模型和控制策略，提升工艺良率； 2. 负责工艺相关应用产品研发，支撑需求分析和方案、算法设计，保障产品功能正确和性 能效率； 3. 负责建模仿真和性能分析工作，对设备量测数据，进行数据拟合或模拟，归因分析，提 升半导体制造性能； 4. 同周边关联产品进行技术对接，需求澄清，保障需求可落地； 任职要求： 1. 计算机/物理/光学/数学/电子等理工科专业背景，具备半导体工艺研发经验者优先； 2. 掌握至少一种编程语言（MatLab/Python/C/C++等），能够使用相关工具进行数理建模、 仿真或数据分析者优先； 3. 具备算法设计、软件编程能力者优先； 4. 具备光学/半导体/物理背景优先，具备电磁场基础知识/仿真分析能力者优先 [md] [新凯来内推](https://youke1.picui.cn/s1/2025/09/17/68ca74f132523.jpg) [/md]</x:v>
      </x:c>
      <x:c r="U3528" s="29" t="str">
        <x:v>JobInfo-招聘信息专版/36194.md</x:v>
      </x:c>
      <x:c r="V3528" s="35" t="n">
        <x:v>514</x:v>
      </x:c>
      <x:c r="W3528" s="29" t="str">
        <x:v>是</x:v>
      </x:c>
      <x:c r="X3528" s="28" t="n">
        <x:v>46227.16638888889</x:v>
      </x:c>
      <x:c r="Y3528" s="28" t="n">
        <x:v>46227.16638888889</x:v>
      </x:c>
      <x:c r="Z3528" s="29" t="str">
        <x:v>1154e3ce880b59fb203e94f3826e3ee631869d35701d6f439fae7d54cb1f6094</x:v>
      </x:c>
    </x:row>
    <x:row r="3529" ht="36" customHeight="1">
      <x:c r="A3529" s="29" t="str">
        <x:v>JobInfo:36193</x:v>
      </x:c>
      <x:c r="B3529" s="29" t="str">
        <x:v>是</x:v>
      </x:c>
      <x:c r="C3529" s="29" t="str">
        <x:v>JobInfo</x:v>
      </x:c>
      <x:c r="D3529" s="29" t="str">
        <x:v>招聘信息专版</x:v>
      </x:c>
      <x:c r="E3529" s="34" t="n">
        <x:v>36193</x:v>
      </x:c>
      <x:c r="F3529" s="30" t="str">
        <x:v>【内推】【校招】【拼多多】拼多多集团-26届秋招</x:v>
      </x:c>
      <x:c r="G3529" s="29" t="str">
        <x:v>jinhaonan</x:v>
      </x:c>
      <x:c r="H3529" s="29" t="str">
        <x:v>拼多多 / PDD</x:v>
      </x:c>
      <x:c r="I3529" s="29" t="str">
        <x:v>校招 / 内推</x:v>
      </x:c>
      <x:c r="J3529" s="29" t="str"/>
      <x:c r="K3529" s="30" t="str"/>
      <x:c r="L3529" s="28" t="n">
        <x:v>45917.68711805555</x:v>
      </x:c>
      <x:c r="M3529" s="29" t="str">
        <x:v>26届</x:v>
      </x:c>
      <x:c r="N3529" s="30" t="str"/>
      <x:c r="O3529" s="30" t="str"/>
      <x:c r="P3529" s="30" t="str"/>
      <x:c r="Q3529" s="30" t="str"/>
      <x:c r="R3529" s="30" t="str"/>
      <x:c r="S3529" s="30" t="str">
        <x:v>https://careers.pddglobalhr.com/campus/grad?t=ubAweY6T1o</x:v>
      </x:c>
      <x:c r="T3529" s="30" t="str">
        <x:v>【拼多多集团-PDD校园招聘】内推链接： https://careers.pddglobalhr.com/campus/grad?t=ubAweY6T1o，内推码：ubAweY6T1o。期 待你的加入！我们一起，无拼不青春！（通过此链接投递计入内推，内推简历优先筛选~）</x:v>
      </x:c>
      <x:c r="U3529" s="29" t="str">
        <x:v>JobInfo-招聘信息专版/36193.md</x:v>
      </x:c>
      <x:c r="V3529" s="35" t="n">
        <x:v>160</x:v>
      </x:c>
      <x:c r="W3529" s="29" t="str">
        <x:v>是</x:v>
      </x:c>
      <x:c r="X3529" s="28" t="n">
        <x:v>46227.166400462964</x:v>
      </x:c>
      <x:c r="Y3529" s="28" t="n">
        <x:v>46227.166400462964</x:v>
      </x:c>
      <x:c r="Z3529" s="29" t="str">
        <x:v>fb73133e8021fb1ac8d0364cf89b4e0671f7bc949d036f7a8903b18f6f6b190e</x:v>
      </x:c>
    </x:row>
    <x:row r="3530" ht="36" customHeight="1">
      <x:c r="A3530" s="29" t="str">
        <x:v>JobInfo:36192</x:v>
      </x:c>
      <x:c r="B3530" s="29" t="str">
        <x:v>是</x:v>
      </x:c>
      <x:c r="C3530" s="29" t="str">
        <x:v>JobInfo</x:v>
      </x:c>
      <x:c r="D3530" s="29" t="str">
        <x:v>招聘信息专版</x:v>
      </x:c>
      <x:c r="E3530" s="34" t="n">
        <x:v>36192</x:v>
      </x:c>
      <x:c r="F3530" s="30" t="str">
        <x:v>【内推】【社招】拼多多 多种岗位</x:v>
      </x:c>
      <x:c r="G3530" s="29" t="str">
        <x:v>jinhaonan</x:v>
      </x:c>
      <x:c r="H3530" s="29" t="str">
        <x:v>拼多多</x:v>
      </x:c>
      <x:c r="I3530" s="29" t="str">
        <x:v>社招 / 内推</x:v>
      </x:c>
      <x:c r="J3530" s="29" t="str">
        <x:v>运营 / 研发 / 数据</x:v>
      </x:c>
      <x:c r="K3530" s="30" t="str">
        <x:v>线上</x:v>
      </x:c>
      <x:c r="L3530" s="28" t="n">
        <x:v>45917.686898148146</x:v>
      </x:c>
      <x:c r="M3530" s="29" t="str"/>
      <x:c r="N3530" s="30" t="str"/>
      <x:c r="O3530" s="30" t="str"/>
      <x:c r="P3530" s="30" t="str"/>
      <x:c r="Q3530" s="30" t="str">
        <x:v>jhaonan@foxmail.com</x:v>
      </x:c>
      <x:c r="R3530" s="30" t="str"/>
      <x:c r="S3530" s="30" t="str"/>
      <x:c r="T3530" s="30" t="str">
        <x:v>欢迎 +邮箱 jhaonan@foxmail.com 参与内推，帮忙投递简历，及时通知内推进程 资深开发工程师-PaaS平台 1、开发和运营容器平台,管理1w+容器的集群； 2、开发和运营日志中心,管理1k+的topics和每天数十TB的日志。 接入网关开发工程师 1、负责四七层网络协议的负载均衡转发服务； 2、负责海量用户的长连接/推送服务； 3、负责接入层异地多活。 容器平台架构师 1. 负责拼多多容器平台的工程和产品化建设，构建业内一流的超大规模资源管理和调度系 统，解决业务和集群规模增长带来的可用性、稳定性以及性能问题； 2. 服务于公司内部多种业务，提供针对不同计算场景的通用框架和解决方案； 3. 以数据驱动的方式，通过技术手段提升资源调度效率、提高集群和节点的资源利用率； 4. 负责容器平台相关新技术的架构演进，包括但不限于在离线混布、容量托管、安全容器 、Serverless基础设施、边缘计算、新硬件等； 资深研发工程师--（Woods平台方向） 1. 负责基础设施及服务元数据管理平台的设计和研发，制定相关数据规范，推进数据体系 化建设，提升数据运营效率和服务质量； 2.</x:v>
      </x:c>
      <x:c r="U3530" s="29" t="str">
        <x:v>JobInfo-招聘信息专版/36192.md</x:v>
      </x:c>
      <x:c r="V3530" s="35" t="n">
        <x:v>1526</x:v>
      </x:c>
      <x:c r="W3530" s="29" t="str">
        <x:v>是</x:v>
      </x:c>
      <x:c r="X3530" s="28" t="n">
        <x:v>46227.16642361111</x:v>
      </x:c>
      <x:c r="Y3530" s="28" t="n">
        <x:v>46227.16642361111</x:v>
      </x:c>
      <x:c r="Z3530" s="29" t="str">
        <x:v>5dc48a117532977de3acfb62ec955c4b81b3397965de21d483a6d579f3d49601</x:v>
      </x:c>
    </x:row>
    <x:row r="3531" ht="36" customHeight="1">
      <x:c r="A3531" s="29" t="str">
        <x:v>JobInfo:36191</x:v>
      </x:c>
      <x:c r="B3531" s="29" t="str">
        <x:v>是</x:v>
      </x:c>
      <x:c r="C3531" s="29" t="str">
        <x:v>JobInfo</x:v>
      </x:c>
      <x:c r="D3531" s="29" t="str">
        <x:v>招聘信息专版</x:v>
      </x:c>
      <x:c r="E3531" s="34" t="n">
        <x:v>36191</x:v>
      </x:c>
      <x:c r="F3531" s="30" t="str">
        <x:v>【校招】中国工商银行平台金融发展中心2026年度秋季校园招聘公</x:v>
      </x:c>
      <x:c r="G3531" s="29" t="str">
        <x:v>ssen</x:v>
      </x:c>
      <x:c r="H3531" s="29" t="str"/>
      <x:c r="I3531" s="29" t="str">
        <x:v>校招</x:v>
      </x:c>
      <x:c r="J3531" s="29" t="str">
        <x:v>产品 / 运营 / 研发 / 销售/市场</x:v>
      </x:c>
      <x:c r="K3531" s="30" t="str">
        <x:v>北京 / 线上</x:v>
      </x:c>
      <x:c r="L3531" s="28" t="n">
        <x:v>45917.663564814815</x:v>
      </x:c>
      <x:c r="M3531" s="29" t="str"/>
      <x:c r="N3531" s="30" t="str"/>
      <x:c r="O3531" s="30" t="str"/>
      <x:c r="P3531" s="30" t="str"/>
      <x:c r="Q3531" s="30" t="str"/>
      <x:c r="R3531" s="30" t="str"/>
      <x:c r="S3531" s="30" t="str"/>
      <x:c r="T3531" s="30" t="str">
        <x:v>中国工商银行平台金融发展中心2026年度 秋季校园招聘公告 中国工商银行平台金融发展中心主要承担全行开放银行生态、数字金融场景等互联网金融领 域平台和产品的规划设计、研发实施、推广运营全流程工作，依托金融与科技创新双线赋能 ，助力工行数字化转型与智慧化发展，曾荣获“中国金融品牌传播典范”、“最佳线上零售 银行客户体验奖”等多个奖项。 中心充分发挥“业务+科技+数据”深度融合的经营发展平台优势，秉承以人为本的管理理念 ，致力打造“懂市场、懂客户、懂技术”的金融科技复合型人才队伍，积极营造“责任、融 合、效率、创新”内部文化，为员工干事创业、施展才华提供广阔空间和舞台。 为满足中心业务发展需要，诚邀优秀应届毕业生加盟，在中心广阔舞台上施展才华，与我们 携手并进，共创美好未来！ 一、招聘机构 中国工商银行平台金融发展中心 二、招聘范围 面向境内、境外高校毕业生，毕业时间为2025年1月至2026年7月。 三、招聘岗位（12人） 科技菁英岗位。主要为中心培养产品研发、生态场景建设、数据运营等领域的专业人才，为 中心发展提供优秀人才储备。 1.培养方向一：研发经理 目标定位成为新技术研究、应用研</x:v>
      </x:c>
      <x:c r="U3531" s="29" t="str">
        <x:v>JobInfo-招聘信息专版/36191.md</x:v>
      </x:c>
      <x:c r="V3531" s="35" t="n">
        <x:v>1508</x:v>
      </x:c>
      <x:c r="W3531" s="29" t="str">
        <x:v>是</x:v>
      </x:c>
      <x:c r="X3531" s="28" t="n">
        <x:v>46227.166446759256</x:v>
      </x:c>
      <x:c r="Y3531" s="28" t="n">
        <x:v>46227.166446759256</x:v>
      </x:c>
      <x:c r="Z3531" s="29" t="str">
        <x:v>c0d165770d93b3f33cc8f3394c4222e7b1375c7f173e639d3923c48289993769</x:v>
      </x:c>
    </x:row>
    <x:row r="3532" ht="36" customHeight="1">
      <x:c r="A3532" s="29" t="str">
        <x:v>JobInfo:36190</x:v>
      </x:c>
      <x:c r="B3532" s="29" t="str">
        <x:v>是</x:v>
      </x:c>
      <x:c r="C3532" s="29" t="str">
        <x:v>JobInfo</x:v>
      </x:c>
      <x:c r="D3532" s="29" t="str">
        <x:v>招聘信息专版</x:v>
      </x:c>
      <x:c r="E3532" s="34" t="n">
        <x:v>36190</x:v>
      </x:c>
      <x:c r="F3532" s="30" t="str">
        <x:v>【宣讲】【校招】科大讯飞26届校园招聘宣讲会</x:v>
      </x:c>
      <x:c r="G3532" s="29" t="str">
        <x:v>w2022141</x:v>
      </x:c>
      <x:c r="H3532" s="29" t="str"/>
      <x:c r="I3532" s="29" t="str">
        <x:v>校招</x:v>
      </x:c>
      <x:c r="J3532" s="29" t="str"/>
      <x:c r="K3532" s="30" t="str"/>
      <x:c r="L3532" s="28" t="n">
        <x:v>45917.63924768518</x:v>
      </x:c>
      <x:c r="M3532" s="29" t="str">
        <x:v>26届</x:v>
      </x:c>
      <x:c r="N3532" s="30" t="str"/>
      <x:c r="O3532" s="30" t="str"/>
      <x:c r="P3532" s="30" t="str"/>
      <x:c r="Q3532" s="30" t="str"/>
      <x:c r="R3532" s="30" t="str"/>
      <x:c r="S3532" s="30" t="str">
        <x:v>http://bbs.byr.cn/att/JobInfo/976625/342?.jpg；http://bbs.byr.cn/article/JobInfo/976625?s=976625</x:v>
      </x:c>
      <x:c r="T3532" s="30" t="str">
        <x:v>欢迎参加 -- 附图: 20250917-151545.jpg (597 KB) 链接: http://bbs.byr.cn/att/JobInfo/976625/342?.jpg 全文链接：http://bbs.byr.cn/article/JobInfo/976625?s=976625</x:v>
      </x:c>
      <x:c r="U3532" s="29" t="str">
        <x:v>JobInfo-招聘信息专版/36190.md</x:v>
      </x:c>
      <x:c r="V3532" s="35" t="n">
        <x:v>170</x:v>
      </x:c>
      <x:c r="W3532" s="29" t="str">
        <x:v>是</x:v>
      </x:c>
      <x:c r="X3532" s="28" t="n">
        <x:v>46227.16645833333</x:v>
      </x:c>
      <x:c r="Y3532" s="28" t="n">
        <x:v>46227.16645833333</x:v>
      </x:c>
      <x:c r="Z3532" s="29" t="str">
        <x:v>0d554fe1d1252b6639fc55b86791725669379bf1f3294364615fe9481de8e61c</x:v>
      </x:c>
    </x:row>
    <x:row r="3533" ht="36" customHeight="1">
      <x:c r="A3533" s="29" t="str">
        <x:v>JobInfo:36189</x:v>
      </x:c>
      <x:c r="B3533" s="29" t="str">
        <x:v>是</x:v>
      </x:c>
      <x:c r="C3533" s="29" t="str">
        <x:v>JobInfo</x:v>
      </x:c>
      <x:c r="D3533" s="29" t="str">
        <x:v>招聘信息专版</x:v>
      </x:c>
      <x:c r="E3533" s="34" t="n">
        <x:v>36189</x:v>
      </x:c>
      <x:c r="F3533" s="30" t="str">
        <x:v>【校招】【公告】中国电信四川公司2026秋季校园招聘公告</x:v>
      </x:c>
      <x:c r="G3533" s="29" t="str">
        <x:v>Crady</x:v>
      </x:c>
      <x:c r="H3533" s="29" t="str">
        <x:v>中国电信</x:v>
      </x:c>
      <x:c r="I3533" s="29" t="str">
        <x:v>校招</x:v>
      </x:c>
      <x:c r="J3533" s="29" t="str">
        <x:v>产品 / 运营 / 研发 / 销售/市场</x:v>
      </x:c>
      <x:c r="K3533" s="30" t="str">
        <x:v>海外</x:v>
      </x:c>
      <x:c r="L3533" s="28" t="n">
        <x:v>45917.62056712963</x:v>
      </x:c>
      <x:c r="M3533" s="29" t="str"/>
      <x:c r="N3533" s="30" t="str"/>
      <x:c r="O3533" s="30" t="str"/>
      <x:c r="P3533" s="30" t="str"/>
      <x:c r="Q3533" s="30" t="str">
        <x:v>请发送问题描述至邮箱sctelxz@189.cn</x:v>
      </x:c>
      <x:c r="R3533" s="30" t="str"/>
      <x:c r="S3533" s="30" t="str">
        <x:v>https://job.chinatelecom.com.cn/；http://campus.51job.com/chinatelecom</x:v>
      </x:c>
      <x:c r="T3533" s="30" t="str">
        <x:v>中国电信四川公司2026秋季校园招聘公告 中国电信四川公司2026秋季校园招聘面向国内外高等院校诚聘优秀青年人才，招聘公告如下 ：中国电信四川公司是中国电信集团公司在川设立的省级分公司，下辖21个市州分公司、6 个专业分公司、202个县级经营组织，业务范围包含手机、宽带等基础业务以及云计算、网 络、大数据、人工智能、安全、量子、数字平台等新兴业务，年收入规模超300亿元，连续 多年发展速度位居集团前列，国内一流，致力于做领先的综合智能信息服务运营商。 一、招聘对象 2025年1月至2026年7月毕业的应往届毕业生 二、招聘基本条件 1.认同中国电信企业文化和核心价值观，身体健康品行端正、诚信务实、勤勉敬业、吃苦耐 劳。 2.符合应聘职位的学历和专业要求。 3.在校期间主修课程无挂科或补考。 三、招聘岗位 市场类:政商校客户经理、市场商业分析、战新客户经理等 产品类:解决方案经理、集成交付经理、产品经理等 技术类:云网技术、软件研发、人工智能、大数据、网络信息安全、通信电源等 职能类:财务、法律、安全生产管理等 招聘职位工作地点分布在全省各市州，具体工作地点详见岗位介绍。 四、招聘流程 </x:v>
      </x:c>
      <x:c r="U3533" s="29" t="str">
        <x:v>JobInfo-招聘信息专版/36189.md</x:v>
      </x:c>
      <x:c r="V3533" s="35" t="n">
        <x:v>1638</x:v>
      </x:c>
      <x:c r="W3533" s="29" t="str">
        <x:v>是</x:v>
      </x:c>
      <x:c r="X3533" s="28" t="n">
        <x:v>46227.16648148148</x:v>
      </x:c>
      <x:c r="Y3533" s="28" t="n">
        <x:v>46227.16648148148</x:v>
      </x:c>
      <x:c r="Z3533" s="29" t="str">
        <x:v>cb881c56b95b245442355b784f30e87da5d7e0d6f125ed741aee3ff8af96da13</x:v>
      </x:c>
    </x:row>
    <x:row r="3534" ht="36" customHeight="1">
      <x:c r="A3534" s="29" t="str">
        <x:v>JobInfo:36188</x:v>
      </x:c>
      <x:c r="B3534" s="29" t="str">
        <x:v>是</x:v>
      </x:c>
      <x:c r="C3534" s="29" t="str">
        <x:v>JobInfo</x:v>
      </x:c>
      <x:c r="D3534" s="29" t="str">
        <x:v>招聘信息专版</x:v>
      </x:c>
      <x:c r="E3534" s="34" t="n">
        <x:v>36188</x:v>
      </x:c>
      <x:c r="F3534" s="30" t="str">
        <x:v>【校招】【内推】拼多多云弧计划启动欢迎投递</x:v>
      </x:c>
      <x:c r="G3534" s="29" t="str">
        <x:v>g1084827637</x:v>
      </x:c>
      <x:c r="H3534" s="29" t="str">
        <x:v>拼多多 / PDD</x:v>
      </x:c>
      <x:c r="I3534" s="29" t="str">
        <x:v>校招 / 内推</x:v>
      </x:c>
      <x:c r="J3534" s="29" t="str"/>
      <x:c r="K3534" s="30" t="str"/>
      <x:c r="L3534" s="28" t="n">
        <x:v>45917.61398148148</x:v>
      </x:c>
      <x:c r="M3534" s="29" t="str"/>
      <x:c r="N3534" s="30" t="str"/>
      <x:c r="O3534" s="30" t="str"/>
      <x:c r="P3534" s="30" t="str"/>
      <x:c r="Q3534" s="30" t="str"/>
      <x:c r="R3534" s="30" t="str"/>
      <x:c r="S3534" s="30" t="str">
        <x:v>https://careers.pddglobalhr.com/campus/grad?t=lrBYlv2lae；https://mp.weixin.qq.com/s/0oY7-aG9rrtTwsTWp0ocHg；http://bbs.byr.cn/att/JobInfo/976623/516?.jpeg；http://bbs.byr.cn/att/JobInfo/976623/3263677?.jpeg；http://bbs.byr.cn/article/JobInfo/976623?s=976623</x:v>
      </x:c>
      <x:c r="T3534" s="30" t="str">
        <x:v>【拼多多集团-PDD校园招聘】内推链接： https://careers.pddglobalhr.com/campus/grad?t=lrBYlv2lae，内推码：lrBYlv2lae。期 待你的加入！我们一起，无拼不青春！（通过此链接投递计入内推，内推简历优先筛选~） 一定要用我的内推码 岗位链接： https://mp.weixin.qq.com/s/0oY7-aG9rrtTwsTWp0ocHg -- 附图: 云弧计划1.jpeg (3186 KB) 链接: http://bbs.byr.cn/att/JobInfo/976623/516?.jpeg 附图: 云弧计划2.jpeg (1685 KB) 链接: http://bbs.byr.cn/att/JobInfo/976623/3263677?.jpeg 全文链接：http://bbs.byr.cn/article/JobInfo/976623?s=976623</x:v>
      </x:c>
      <x:c r="U3534" s="29" t="str">
        <x:v>JobInfo-招聘信息专版/36188.md</x:v>
      </x:c>
      <x:c r="V3534" s="35" t="n">
        <x:v>440</x:v>
      </x:c>
      <x:c r="W3534" s="29" t="str">
        <x:v>是</x:v>
      </x:c>
      <x:c r="X3534" s="28" t="n">
        <x:v>46227.16650462963</x:v>
      </x:c>
      <x:c r="Y3534" s="28" t="n">
        <x:v>46227.16650462963</x:v>
      </x:c>
      <x:c r="Z3534" s="29" t="str">
        <x:v>d03404e9345a0abbe78dd174b56b879c18ef510703504c773ef1bf42cb1a0c0f</x:v>
      </x:c>
    </x:row>
    <x:row r="3535" ht="36" customHeight="1">
      <x:c r="A3535" s="29" t="str">
        <x:v>JobInfo:36187</x:v>
      </x:c>
      <x:c r="B3535" s="29" t="str">
        <x:v>是</x:v>
      </x:c>
      <x:c r="C3535" s="29" t="str">
        <x:v>JobInfo</x:v>
      </x:c>
      <x:c r="D3535" s="29" t="str">
        <x:v>招聘信息专版</x:v>
      </x:c>
      <x:c r="E3535" s="34" t="n">
        <x:v>36187</x:v>
      </x:c>
      <x:c r="F3535" s="30" t="str">
        <x:v>【内推】【校招】字节跳动财经支付2026年校招ing</x:v>
      </x:c>
      <x:c r="G3535" s="29" t="str">
        <x:v>fox1987</x:v>
      </x:c>
      <x:c r="H3535" s="29" t="str">
        <x:v>字节跳动 / 抖音</x:v>
      </x:c>
      <x:c r="I3535" s="29" t="str">
        <x:v>校招 / 内推</x:v>
      </x:c>
      <x:c r="J3535" s="29" t="str">
        <x:v>算法 / 研发</x:v>
      </x:c>
      <x:c r="K3535" s="30" t="str">
        <x:v>北京</x:v>
      </x:c>
      <x:c r="L3535" s="28" t="n">
        <x:v>45917.60989583333</x:v>
      </x:c>
      <x:c r="M3535" s="29" t="str">
        <x:v>2026届</x:v>
      </x:c>
      <x:c r="N3535" s="30" t="str">
        <x:v>本科及以上</x:v>
      </x:c>
      <x:c r="O3535" s="30" t="str"/>
      <x:c r="P3535" s="30" t="str"/>
      <x:c r="Q3535" s="30" t="str"/>
      <x:c r="R3535" s="30" t="str"/>
      <x:c r="S3535" s="30" t="str">
        <x:v>https://job.toutiao.com/s/eH4I89hYUbY</x:v>
      </x:c>
      <x:c r="T3535" s="30" t="str">
        <x:v>我的内推码：7W9TKCK https://job.toutiao.com/s/eH4I89hYUbY 有问题也欢迎站内沟通 后端开发工程师-财经业务 北京·校招·正式·职位 ID：A257709 职位描述 团队介绍：依托抖音集团的科技能力和产品，我们为抖音电商、生活服务、直播等场景提供 金融服务，为抖音用户提供更好的支付、消费金融、保险等金融服务。科技创新，普惠大众 。 1、参与公司的后台研发工作； 2、参与在线大流量高并发系统设计； 3、持续优化系统，支撑业务快速发展； 4、沉淀技术能力和行业经验，与平台一起成长和发展。 职位要求 1、2026届获得本科及以上学历，计算机、软件工程等相关专业优先； 2、有扎实的数据结构和算法功底； 3、熟悉C/C++/Java/Python/Golang中的至少一门语言； 4、了解数据库相关知识和基础操作，至少熟练使用MySQL。</x:v>
      </x:c>
      <x:c r="U3535" s="29" t="str">
        <x:v>JobInfo-招聘信息专版/36187.md</x:v>
      </x:c>
      <x:c r="V3535" s="35" t="n">
        <x:v>417</x:v>
      </x:c>
      <x:c r="W3535" s="29" t="str">
        <x:v>是</x:v>
      </x:c>
      <x:c r="X3535" s="28" t="n">
        <x:v>46227.1665162037</x:v>
      </x:c>
      <x:c r="Y3535" s="28" t="n">
        <x:v>46227.1665162037</x:v>
      </x:c>
      <x:c r="Z3535" s="29" t="str">
        <x:v>2eef6e4c7302a1942f9d039361b6e1fdadd873847d2638da38d2431c2eb89d79</x:v>
      </x:c>
    </x:row>
    <x:row r="3536" ht="36" customHeight="1">
      <x:c r="A3536" s="29" t="str">
        <x:v>JobInfo:36186</x:v>
      </x:c>
      <x:c r="B3536" s="29" t="str">
        <x:v>是</x:v>
      </x:c>
      <x:c r="C3536" s="29" t="str">
        <x:v>JobInfo</x:v>
      </x:c>
      <x:c r="D3536" s="29" t="str">
        <x:v>招聘信息专版</x:v>
      </x:c>
      <x:c r="E3536" s="34" t="n">
        <x:v>36186</x:v>
      </x:c>
      <x:c r="F3536" s="30" t="str">
        <x:v>【内推】【拼多多】【全岗位】</x:v>
      </x:c>
      <x:c r="G3536" s="29" t="str">
        <x:v>X1964019372</x:v>
      </x:c>
      <x:c r="H3536" s="29" t="str">
        <x:v>拼多多 / PDD</x:v>
      </x:c>
      <x:c r="I3536" s="29" t="str">
        <x:v>内推</x:v>
      </x:c>
      <x:c r="J3536" s="29" t="str"/>
      <x:c r="K3536" s="30" t="str"/>
      <x:c r="L3536" s="28" t="n">
        <x:v>45917.5878125</x:v>
      </x:c>
      <x:c r="M3536" s="29" t="str"/>
      <x:c r="N3536" s="30" t="str"/>
      <x:c r="O3536" s="30" t="str"/>
      <x:c r="P3536" s="30" t="str"/>
      <x:c r="Q3536" s="30" t="str"/>
      <x:c r="R3536" s="30" t="str"/>
      <x:c r="S3536" s="30" t="str">
        <x:v>https://careers.pddglobalhr.com/campus/grad?t=60xGoL63K6</x:v>
      </x:c>
      <x:c r="T3536" s="30" t="str">
        <x:v>【拼多多集团-PDD校园招聘】内推链接： https://careers.pddglobalhr.com/campus/grad?t=60xGoL63K6，内推码：60xGoL63K6。期 待你的加入！我们一起，无拼不青春！（通过此链接投递计入内推，内推简历优先筛选~）</x:v>
      </x:c>
      <x:c r="U3536" s="29" t="str">
        <x:v>JobInfo-招聘信息专版/36186.md</x:v>
      </x:c>
      <x:c r="V3536" s="35" t="n">
        <x:v>150</x:v>
      </x:c>
      <x:c r="W3536" s="29" t="str">
        <x:v>是</x:v>
      </x:c>
      <x:c r="X3536" s="28" t="n">
        <x:v>46227.16653935185</x:v>
      </x:c>
      <x:c r="Y3536" s="28" t="n">
        <x:v>46227.16653935185</x:v>
      </x:c>
      <x:c r="Z3536" s="29" t="str">
        <x:v>60309bac378f0f7f61eb546e81ab031a6f81edcf8a8c7737c9f0d8ac0e020cc1</x:v>
      </x:c>
    </x:row>
    <x:row r="3537" ht="36" customHeight="1">
      <x:c r="A3537" s="29" t="str">
        <x:v>JobInfo:36185</x:v>
      </x:c>
      <x:c r="B3537" s="29" t="str">
        <x:v>是</x:v>
      </x:c>
      <x:c r="C3537" s="29" t="str">
        <x:v>JobInfo</x:v>
      </x:c>
      <x:c r="D3537" s="29" t="str">
        <x:v>招聘信息专版</x:v>
      </x:c>
      <x:c r="E3537" s="34" t="n">
        <x:v>36185</x:v>
      </x:c>
      <x:c r="F3537" s="30" t="str">
        <x:v>【校招】【猿辅导】算法 研发 产品 AI 职能</x:v>
      </x:c>
      <x:c r="G3537" s="29" t="str">
        <x:v>BruceZhang</x:v>
      </x:c>
      <x:c r="H3537" s="29" t="str"/>
      <x:c r="I3537" s="29" t="str">
        <x:v>校招</x:v>
      </x:c>
      <x:c r="J3537" s="29" t="str">
        <x:v>产品 / 算法 / 研发 / 销售/市场</x:v>
      </x:c>
      <x:c r="K3537" s="30" t="str"/>
      <x:c r="L3537" s="28" t="n">
        <x:v>45917.55233796296</x:v>
      </x:c>
      <x:c r="M3537" s="29" t="str"/>
      <x:c r="N3537" s="30" t="str"/>
      <x:c r="O3537" s="30" t="str"/>
      <x:c r="P3537" s="30" t="str"/>
      <x:c r="Q3537" s="30" t="str"/>
      <x:c r="R3537" s="30" t="str"/>
      <x:c r="S3537" s="30" t="str">
        <x:v>https://app.mokahr.com/recommendation-recruitment/fenbi/1636?recommendCode=NTAIx；https://app.mokahr.com/recommendation-apply/fenbi/1636?recommendCode=NTAIxVF#/jo；https://app.mokahr.com/m/candidate/applications/deliver-query/fenbi--；https://app.mokahr.com/m/candidate/applications/deliver-query/fenbi；http://bbs.byr.cn/att/JobInfo/976619/1228?.jpg；http://bbs.byr.cn/article/JobInfo/976619?s=976619</x:v>
      </x:c>
      <x:c r="T3537" s="30" t="str">
        <x:v>一、公司介绍 猿辅导在线教育创立于2012年，公司旗下拥有猿辅导、斑马AI课、小猿口算、猿题库等多款 在线教育产品，为用户提供网课、智能练习、难题解析等多元化的智能教育服务，帮助学生 系统性、高效率的完成学习闭环。 二、岗位信息 算法：数据挖掘算法 NLP算法 深度学习算法 语音合成算法 AI推理引擎开发 大预言模型算 法 研发：前端、服务端、客户端 数据研发 中间件研发 AI移动客户端 AI前端 AI服务端 AI应 用开发 AI研发 产品：AI产品经理 职能：战略分析 法务助理 大客户销售管理培训生 具体职位详情可以访问下面地址查看 https://app.mokahr.com/recommendation-recruitment/fenbi/1636?recommendCode=NTAIx VF 其他职位 https://app.mokahr.com/recommendation-apply/fenbi/1636?recommendCode=NTAIxVF#/jo bs?isCampusJob=0&amp;page=1&amp;anchorName=jobsList 三、投递方式 登陆上面链接或扫</x:v>
      </x:c>
      <x:c r="U3537" s="29" t="str">
        <x:v>JobInfo-招聘信息专版/36185.md</x:v>
      </x:c>
      <x:c r="V3537" s="35" t="n">
        <x:v>1196</x:v>
      </x:c>
      <x:c r="W3537" s="29" t="str">
        <x:v>是</x:v>
      </x:c>
      <x:c r="X3537" s="28" t="n">
        <x:v>46227.1665625</x:v>
      </x:c>
      <x:c r="Y3537" s="28" t="n">
        <x:v>46227.1665625</x:v>
      </x:c>
      <x:c r="Z3537" s="29" t="str">
        <x:v>92be591cb9299c795d686e1b77df55dd6b1d46415ce23af40a86fa0d2212e9e9</x:v>
      </x:c>
    </x:row>
    <x:row r="3538" ht="36" customHeight="1">
      <x:c r="A3538" s="29" t="str">
        <x:v>JobInfo:36184</x:v>
      </x:c>
      <x:c r="B3538" s="29" t="str">
        <x:v>是</x:v>
      </x:c>
      <x:c r="C3538" s="29" t="str">
        <x:v>JobInfo</x:v>
      </x:c>
      <x:c r="D3538" s="29" t="str">
        <x:v>招聘信息专版</x:v>
      </x:c>
      <x:c r="E3538" s="34" t="n">
        <x:v>36184</x:v>
      </x:c>
      <x:c r="F3538" s="30" t="str">
        <x:v>【2026校招】【HC很多！！】【拼多多】【主站核心部门】</x:v>
      </x:c>
      <x:c r="G3538" s="29" t="str">
        <x:v>Zhaorifa</x:v>
      </x:c>
      <x:c r="H3538" s="29" t="str">
        <x:v>拼多多</x:v>
      </x:c>
      <x:c r="I3538" s="29" t="str">
        <x:v>校招 / 内推</x:v>
      </x:c>
      <x:c r="J3538" s="29" t="str">
        <x:v>算法 / 研发 / 数据</x:v>
      </x:c>
      <x:c r="K3538" s="30" t="str"/>
      <x:c r="L3538" s="28" t="n">
        <x:v>45917.542037037034</x:v>
      </x:c>
      <x:c r="M3538" s="29" t="str"/>
      <x:c r="N3538" s="30" t="str"/>
      <x:c r="O3538" s="30" t="str"/>
      <x:c r="P3538" s="30" t="str"/>
      <x:c r="Q3538" s="30" t="str"/>
      <x:c r="R3538" s="30" t="str"/>
      <x:c r="S3538"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538"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538" s="29" t="str">
        <x:v>JobInfo-招聘信息专版/36184.md</x:v>
      </x:c>
      <x:c r="V3538" s="35" t="n">
        <x:v>1115</x:v>
      </x:c>
      <x:c r="W3538" s="29" t="str">
        <x:v>是</x:v>
      </x:c>
      <x:c r="X3538" s="28" t="n">
        <x:v>46227.16657407407</x:v>
      </x:c>
      <x:c r="Y3538" s="28" t="n">
        <x:v>46227.16657407407</x:v>
      </x:c>
      <x:c r="Z3538" s="29" t="str">
        <x:v>20f714a1904e97d9bf8ca886b8b8cde917004079ab617034c343edd9da938ba5</x:v>
      </x:c>
    </x:row>
    <x:row r="3539" ht="36" customHeight="1">
      <x:c r="A3539" s="29" t="str">
        <x:v>JobInfo:36183</x:v>
      </x:c>
      <x:c r="B3539" s="29" t="str">
        <x:v>是</x:v>
      </x:c>
      <x:c r="C3539" s="29" t="str">
        <x:v>JobInfo</x:v>
      </x:c>
      <x:c r="D3539" s="29" t="str">
        <x:v>招聘信息专版</x:v>
      </x:c>
      <x:c r="E3539" s="34" t="n">
        <x:v>36183</x:v>
      </x:c>
      <x:c r="F3539" s="30" t="str">
        <x:v>【快手】【社招】【内推】</x:v>
      </x:c>
      <x:c r="G3539" s="29" t="str">
        <x:v>star1004</x:v>
      </x:c>
      <x:c r="H3539" s="29" t="str">
        <x:v>快手</x:v>
      </x:c>
      <x:c r="I3539" s="29" t="str">
        <x:v>社招 / 内推</x:v>
      </x:c>
      <x:c r="J3539" s="29" t="str"/>
      <x:c r="K3539" s="30" t="str"/>
      <x:c r="L3539" s="28" t="n">
        <x:v>45917.5103125</x:v>
      </x:c>
      <x:c r="M3539" s="29" t="str"/>
      <x:c r="N3539" s="30" t="str"/>
      <x:c r="O3539" s="30" t="str"/>
      <x:c r="P3539" s="30" t="str"/>
      <x:c r="Q3539" s="30" t="str"/>
      <x:c r="R3539" s="30" t="str"/>
      <x:c r="S3539" s="30" t="str">
        <x:v>https://zhaopin.kuaishou.cn/recruit/e/#/official/social/job-info/25529?token=e70；http://bbs.byr.cn/att/JobInfo/976617/394?.jpg；http://bbs.byr.cn/article/JobInfo/976617?s=976617</x:v>
      </x:c>
      <x:c r="T3539" s="30" t="str">
        <x:v>https://zhaopin.kuaishou.cn/recruit/e/#/official/social/job-info/25529?token=e70 9cc0df3e327767c23ba9bdbd74d9e -- 附图: image_picker5757658265468717484.jpg (149 KB) 链接: http://bbs.byr.cn/att/JobInfo/976617/394?.jpg 全文链接：http://bbs.byr.cn/article/JobInfo/976617?s=976617</x:v>
      </x:c>
      <x:c r="U3539" s="29" t="str">
        <x:v>JobInfo-招聘信息专版/36183.md</x:v>
      </x:c>
      <x:c r="V3539" s="35" t="n">
        <x:v>282</x:v>
      </x:c>
      <x:c r="W3539" s="29" t="str">
        <x:v>是</x:v>
      </x:c>
      <x:c r="X3539" s="28" t="n">
        <x:v>46227.166597222225</x:v>
      </x:c>
      <x:c r="Y3539" s="28" t="n">
        <x:v>46227.166597222225</x:v>
      </x:c>
      <x:c r="Z3539" s="29" t="str">
        <x:v>e2a9aa73900594ced6c60feb9a2c14401cc5a660e334425a73e8b027385b0f40</x:v>
      </x:c>
    </x:row>
    <x:row r="3540" ht="36" customHeight="1">
      <x:c r="A3540" s="29" t="str">
        <x:v>JobInfo:36182</x:v>
      </x:c>
      <x:c r="B3540" s="29" t="str">
        <x:v>是</x:v>
      </x:c>
      <x:c r="C3540" s="29" t="str">
        <x:v>JobInfo</x:v>
      </x:c>
      <x:c r="D3540" s="29" t="str">
        <x:v>招聘信息专版</x:v>
      </x:c>
      <x:c r="E3540" s="34" t="n">
        <x:v>36182</x:v>
      </x:c>
      <x:c r="F3540" s="30" t="str">
        <x:v>【快手】【社招】【内推】</x:v>
      </x:c>
      <x:c r="G3540" s="29" t="str">
        <x:v>star1004</x:v>
      </x:c>
      <x:c r="H3540" s="29" t="str">
        <x:v>快手</x:v>
      </x:c>
      <x:c r="I3540" s="29" t="str">
        <x:v>社招 / 内推</x:v>
      </x:c>
      <x:c r="J3540" s="29" t="str"/>
      <x:c r="K3540" s="30" t="str"/>
      <x:c r="L3540" s="28" t="n">
        <x:v>45917.50938657407</x:v>
      </x:c>
      <x:c r="M3540" s="29" t="str"/>
      <x:c r="N3540" s="30" t="str"/>
      <x:c r="O3540" s="30" t="str"/>
      <x:c r="P3540" s="30" t="str"/>
      <x:c r="Q3540" s="30" t="str"/>
      <x:c r="R3540" s="30" t="str"/>
      <x:c r="S3540" s="30" t="str">
        <x:v>https://zhaopin.kuaishou.cn/recruit/e/#/official/social/job-info/25529?token=e70</x:v>
      </x:c>
      <x:c r="T3540" s="30" t="str">
        <x:v>https://zhaopin.kuaishou.cn/recruit/e/#/official/social/job-info/25529?token=e70 9cc0df3e327767c23ba9bdbd74d9e</x:v>
      </x:c>
      <x:c r="U3540" s="29" t="str">
        <x:v>JobInfo-招聘信息专版/36182.md</x:v>
      </x:c>
      <x:c r="V3540" s="35" t="n">
        <x:v>123</x:v>
      </x:c>
      <x:c r="W3540" s="29" t="str">
        <x:v>是</x:v>
      </x:c>
      <x:c r="X3540" s="28" t="n">
        <x:v>46227.166608796295</x:v>
      </x:c>
      <x:c r="Y3540" s="28" t="n">
        <x:v>46227.166608796295</x:v>
      </x:c>
      <x:c r="Z3540" s="29" t="str">
        <x:v>8b45ec97737a46b8106bfbdb57f30ab1c74fba4667bbfb1e99d9bbf423620c5c</x:v>
      </x:c>
    </x:row>
    <x:row r="3541" ht="36" customHeight="1">
      <x:c r="A3541" s="29" t="str">
        <x:v>JobInfo:36181</x:v>
      </x:c>
      <x:c r="B3541" s="29" t="str">
        <x:v>是</x:v>
      </x:c>
      <x:c r="C3541" s="29" t="str">
        <x:v>JobInfo</x:v>
      </x:c>
      <x:c r="D3541" s="29" t="str">
        <x:v>招聘信息专版</x:v>
      </x:c>
      <x:c r="E3541" s="34" t="n">
        <x:v>36181</x:v>
      </x:c>
      <x:c r="F3541" s="30" t="str">
        <x:v>【拼多多】【内推】【搜广推】</x:v>
      </x:c>
      <x:c r="G3541" s="29" t="str">
        <x:v>yi259</x:v>
      </x:c>
      <x:c r="H3541" s="29" t="str">
        <x:v>拼多多 / PDD</x:v>
      </x:c>
      <x:c r="I3541" s="29" t="str">
        <x:v>内推</x:v>
      </x:c>
      <x:c r="J3541" s="29" t="str"/>
      <x:c r="K3541" s="30" t="str"/>
      <x:c r="L3541" s="28" t="n">
        <x:v>45917.449594907404</x:v>
      </x:c>
      <x:c r="M3541" s="29" t="str"/>
      <x:c r="N3541" s="30" t="str"/>
      <x:c r="O3541" s="30" t="str"/>
      <x:c r="P3541" s="30" t="str"/>
      <x:c r="Q3541" s="30" t="str"/>
      <x:c r="R3541" s="30" t="str"/>
      <x:c r="S3541" s="30" t="str">
        <x:v>https://careers.pddglobalhr.com/campus/grad?t=9rIFiEJIJd</x:v>
      </x:c>
      <x:c r="T3541" s="30" t="str">
        <x:v>【拼多多集团-PDD校园招聘】内推链接： https://careers.pddglobalhr.com/campus/grad?t=9rIFiEJIJd，内推码：9rIFiEJIJd。期 待你的加入！我们一起，无拼不青春！（通过此链接投递计入内推，内推简历优先筛选~）</x:v>
      </x:c>
      <x:c r="U3541" s="29" t="str">
        <x:v>JobInfo-招聘信息专版/36181.md</x:v>
      </x:c>
      <x:c r="V3541" s="35" t="n">
        <x:v>150</x:v>
      </x:c>
      <x:c r="W3541" s="29" t="str">
        <x:v>是</x:v>
      </x:c>
      <x:c r="X3541" s="28" t="n">
        <x:v>46227.16662037037</x:v>
      </x:c>
      <x:c r="Y3541" s="28" t="n">
        <x:v>46227.16662037037</x:v>
      </x:c>
      <x:c r="Z3541" s="29" t="str">
        <x:v>2c71c975d1e301277b852fa7d23cb2346ce2503c6ce063b0aed7ff0d9ed5e44f</x:v>
      </x:c>
    </x:row>
    <x:row r="3542" ht="36" customHeight="1">
      <x:c r="A3542" s="29" t="str">
        <x:v>JobInfo:36180</x:v>
      </x:c>
      <x:c r="B3542" s="29" t="str">
        <x:v>是</x:v>
      </x:c>
      <x:c r="C3542" s="29" t="str">
        <x:v>JobInfo</x:v>
      </x:c>
      <x:c r="D3542" s="29" t="str">
        <x:v>招聘信息专版</x:v>
      </x:c>
      <x:c r="E3542" s="34" t="n">
        <x:v>36180</x:v>
      </x:c>
      <x:c r="F3542" s="30" t="str">
        <x:v>【内推】【校招】红果短剧/番茄小说-服务端/客户端/前端-北上广</x:v>
      </x:c>
      <x:c r="G3542" s="29" t="str">
        <x:v>punderson</x:v>
      </x:c>
      <x:c r="H3542" s="29" t="str"/>
      <x:c r="I3542" s="29" t="str">
        <x:v>校招 / 内推</x:v>
      </x:c>
      <x:c r="J3542" s="29" t="str">
        <x:v>研发</x:v>
      </x:c>
      <x:c r="K3542" s="30" t="str"/>
      <x:c r="L3542" s="28" t="n">
        <x:v>45917.448854166665</x:v>
      </x:c>
      <x:c r="M3542" s="29" t="str"/>
      <x:c r="N3542" s="30" t="str"/>
      <x:c r="O3542" s="30" t="str"/>
      <x:c r="P3542" s="30" t="str"/>
      <x:c r="Q3542" s="30" t="str"/>
      <x:c r="R3542" s="30" t="str"/>
      <x:c r="S3542" s="30" t="str">
        <x:v>https://job.toutiao.com/s/SIcIHMugMYY</x:v>
      </x:c>
      <x:c r="T3542" s="30" t="str">
        <x:v>我的内推码：C6CZ7RB [https://job.toutiao.com/s/SIcIHMugMYY]https://job.toutiao.com/s/SIcIHMugMYY</x:v>
      </x:c>
      <x:c r="U3542" s="29" t="str">
        <x:v>JobInfo-招聘信息专版/36180.md</x:v>
      </x:c>
      <x:c r="V3542" s="35" t="n">
        <x:v>124</x:v>
      </x:c>
      <x:c r="W3542" s="29" t="str">
        <x:v>是</x:v>
      </x:c>
      <x:c r="X3542" s="28" t="n">
        <x:v>46227.16664351852</x:v>
      </x:c>
      <x:c r="Y3542" s="28" t="n">
        <x:v>46227.16664351852</x:v>
      </x:c>
      <x:c r="Z3542" s="29" t="str">
        <x:v>c6ee8e607ce7ba99336d8387af9734b7fc06de4e53b51af6663caf0af2b94074</x:v>
      </x:c>
    </x:row>
    <x:row r="3543" ht="36" customHeight="1">
      <x:c r="A3543" s="29" t="str">
        <x:v>JobInfo:36179</x:v>
      </x:c>
      <x:c r="B3543" s="29" t="str">
        <x:v>是</x:v>
      </x:c>
      <x:c r="C3543" s="29" t="str">
        <x:v>JobInfo</x:v>
      </x:c>
      <x:c r="D3543" s="29" t="str">
        <x:v>招聘信息专版</x:v>
      </x:c>
      <x:c r="E3543" s="34" t="n">
        <x:v>36179</x:v>
      </x:c>
      <x:c r="F3543" s="30" t="str">
        <x:v>【秋招/社招/实习】【内推】京东26届，帮查进度</x:v>
      </x:c>
      <x:c r="G3543" s="29" t="str">
        <x:v>sanke6</x:v>
      </x:c>
      <x:c r="H3543" s="29" t="str">
        <x:v>京东</x:v>
      </x:c>
      <x:c r="I3543" s="29" t="str">
        <x:v>社招 / 实习 / 内推</x:v>
      </x:c>
      <x:c r="J3543" s="29" t="str"/>
      <x:c r="K3543" s="30" t="str"/>
      <x:c r="L3543" s="28" t="n">
        <x:v>45917.44775462963</x:v>
      </x:c>
      <x:c r="M3543" s="29" t="str">
        <x:v>26届</x:v>
      </x:c>
      <x:c r="N3543" s="30" t="str"/>
      <x:c r="O3543" s="30" t="str"/>
      <x:c r="P3543" s="30" t="str"/>
      <x:c r="Q3543" s="30" t="str">
        <x:v>wangyuanyue5@jd.com</x:v>
      </x:c>
      <x:c r="R3543" s="30" t="str"/>
      <x:c r="S3543" s="30" t="str"/>
      <x:c r="T3543" s="30" t="str">
        <x:v>京东校园招聘正式开启啦 这是我的专属内推码 C4XZ1 加入京东，更快到达你想要的未来~ 也可以发送姓名、手机号、邮箱给我快速内推~ 联系方式：邮箱 wangyuanyue5@jd.com 已累计offer 4位同学</x:v>
      </x:c>
      <x:c r="U3543" s="29" t="str">
        <x:v>JobInfo-招聘信息专版/36179.md</x:v>
      </x:c>
      <x:c r="V3543" s="35" t="n">
        <x:v>134</x:v>
      </x:c>
      <x:c r="W3543" s="29" t="str">
        <x:v>是</x:v>
      </x:c>
      <x:c r="X3543" s="28" t="n">
        <x:v>46227.166655092595</x:v>
      </x:c>
      <x:c r="Y3543" s="28" t="n">
        <x:v>46227.166655092595</x:v>
      </x:c>
      <x:c r="Z3543" s="29" t="str">
        <x:v>7dd165fb614a5311dbba858924dcc59684f08c113c01e60a59b2ffa40a941024</x:v>
      </x:c>
    </x:row>
    <x:row r="3544" ht="36" customHeight="1">
      <x:c r="A3544" s="29" t="str">
        <x:v>JobInfo:36178</x:v>
      </x:c>
      <x:c r="B3544" s="29" t="str">
        <x:v>是</x:v>
      </x:c>
      <x:c r="C3544" s="29" t="str">
        <x:v>JobInfo</x:v>
      </x:c>
      <x:c r="D3544" s="29" t="str">
        <x:v>招聘信息专版</x:v>
      </x:c>
      <x:c r="E3544" s="34" t="n">
        <x:v>36178</x:v>
      </x:c>
      <x:c r="F3544" s="30" t="str">
        <x:v>【校招】【内推】米哈游2026校招开启！！！欢迎私信答疑！！！</x:v>
      </x:c>
      <x:c r="G3544" s="29" t="str">
        <x:v>poiuypoiuy</x:v>
      </x:c>
      <x:c r="H3544" s="29" t="str">
        <x:v>米哈游</x:v>
      </x:c>
      <x:c r="I3544" s="29" t="str">
        <x:v>校招 / 内推</x:v>
      </x:c>
      <x:c r="J3544" s="29" t="str"/>
      <x:c r="K3544" s="30" t="str"/>
      <x:c r="L3544" s="28" t="n">
        <x:v>45917.43603009259</x:v>
      </x:c>
      <x:c r="M3544" s="29" t="str"/>
      <x:c r="N3544" s="30" t="str"/>
      <x:c r="O3544" s="30" t="str"/>
      <x:c r="P3544" s="30" t="str"/>
      <x:c r="Q3544" s="30" t="str"/>
      <x:c r="R3544" s="30" t="str"/>
      <x:c r="S3544" s="30" t="str">
        <x:v>http://bbs.byr.cn/att/JobInfo/976610/285?.jpg；http://bbs.byr.cn/att/JobInfo/976610/479121?.png；http://bbs.byr.cn/article/JobInfo/976610?s=976610</x:v>
      </x:c>
      <x:c r="T3544" s="30" t="str">
        <x:v>附图: 内推码校招_(1).jpg (467 KB) 链接: http://bbs.byr.cn/att/JobInfo/976610/285?.jpg 附图: 校园招聘_(1).png (850 KB) 链接: http://bbs.byr.cn/att/JobInfo/976610/479121?.png 全文链接：http://bbs.byr.cn/article/JobInfo/976610?s=976610</x:v>
      </x:c>
      <x:c r="U3544" s="29" t="str">
        <x:v>JobInfo-招聘信息专版/36178.md</x:v>
      </x:c>
      <x:c r="V3544" s="35" t="n">
        <x:v>242</x:v>
      </x:c>
      <x:c r="W3544" s="29" t="str">
        <x:v>是</x:v>
      </x:c>
      <x:c r="X3544" s="28" t="n">
        <x:v>46227.166666666664</x:v>
      </x:c>
      <x:c r="Y3544" s="28" t="n">
        <x:v>46227.166666666664</x:v>
      </x:c>
      <x:c r="Z3544" s="29" t="str">
        <x:v>3873dfa2992dbccdbea9daf28be752bb240e63b39347f9880c5233666ade94e5</x:v>
      </x:c>
    </x:row>
    <x:row r="3545" ht="36" customHeight="1">
      <x:c r="A3545" s="29" t="str">
        <x:v>JobInfo:36177</x:v>
      </x:c>
      <x:c r="B3545" s="29" t="str">
        <x:v>是</x:v>
      </x:c>
      <x:c r="C3545" s="29" t="str">
        <x:v>JobInfo</x:v>
      </x:c>
      <x:c r="D3545" s="29" t="str">
        <x:v>招聘信息专版</x:v>
      </x:c>
      <x:c r="E3545" s="34" t="n">
        <x:v>36177</x:v>
      </x:c>
      <x:c r="F3545" s="30" t="str">
        <x:v>【内推】【校招】科大讯飞2026届飞凡计划/飞星计划 欢迎私聊!</x:v>
      </x:c>
      <x:c r="G3545" s="29" t="str">
        <x:v>chen1369</x:v>
      </x:c>
      <x:c r="H3545" s="29" t="str"/>
      <x:c r="I3545" s="29" t="str">
        <x:v>校招 / 内推</x:v>
      </x:c>
      <x:c r="J3545" s="29" t="str">
        <x:v>算法</x:v>
      </x:c>
      <x:c r="K3545" s="30" t="str">
        <x:v>北京 / 武汉 / 西安 / 合肥</x:v>
      </x:c>
      <x:c r="L3545" s="28" t="n">
        <x:v>45917.41547453704</x:v>
      </x:c>
      <x:c r="M3545" s="29" t="str">
        <x:v>2026届</x:v>
      </x:c>
      <x:c r="N3545" s="30" t="str"/>
      <x:c r="O3545" s="30" t="str"/>
      <x:c r="P3545" s="30" t="str"/>
      <x:c r="Q3545" s="30" t="str"/>
      <x:c r="R3545" s="30" t="str"/>
      <x:c r="S3545" s="30" t="str">
        <x:v>https://campus.iflytek.com/?refrenceCode=8DNKX4T</x:v>
      </x:c>
      <x:c r="T3545" s="30" t="str">
        <x:v>作为23届入职讯飞的学长，有想法的同学可以找我内推 base多地可选，合肥、武汉、西安、北京等等 大模型相关岗位稀缺，薪资待遇绝对比肩一线大厂 【科大讯飞校园招聘】 内推链接：https://campus.iflytek.com/?refrenceCode=8DNKX4T ，内推码：8DNKX4T。期待您的加入！（通过此链接投递计入内推，内推简历优先筛选~）</x:v>
      </x:c>
      <x:c r="U3545" s="29" t="str">
        <x:v>JobInfo-招聘信息专版/36177.md</x:v>
      </x:c>
      <x:c r="V3545" s="35" t="n">
        <x:v>214</x:v>
      </x:c>
      <x:c r="W3545" s="29" t="str">
        <x:v>是</x:v>
      </x:c>
      <x:c r="X3545" s="28" t="n">
        <x:v>46227.16667824074</x:v>
      </x:c>
      <x:c r="Y3545" s="28" t="n">
        <x:v>46227.16667824074</x:v>
      </x:c>
      <x:c r="Z3545" s="29" t="str">
        <x:v>30d13af70e50fe4115e9fca0ff8fc97f367f530b12006c489213523bb7719c5b</x:v>
      </x:c>
    </x:row>
    <x:row r="3546" ht="36" customHeight="1">
      <x:c r="A3546" s="29" t="str">
        <x:v>JobInfo:36176</x:v>
      </x:c>
      <x:c r="B3546" s="29" t="str">
        <x:v>是</x:v>
      </x:c>
      <x:c r="C3546" s="29" t="str">
        <x:v>JobInfo</x:v>
      </x:c>
      <x:c r="D3546" s="29" t="str">
        <x:v>招聘信息专版</x:v>
      </x:c>
      <x:c r="E3546" s="34" t="n">
        <x:v>36176</x:v>
      </x:c>
      <x:c r="F3546" s="30" t="str">
        <x:v>【校招】海光信息 云软件工程师</x:v>
      </x:c>
      <x:c r="G3546" s="29" t="str">
        <x:v>mirror3</x:v>
      </x:c>
      <x:c r="H3546" s="29" t="str"/>
      <x:c r="I3546" s="29" t="str">
        <x:v>校招</x:v>
      </x:c>
      <x:c r="J3546" s="29" t="str">
        <x:v>算法 / 研发</x:v>
      </x:c>
      <x:c r="K3546" s="30" t="str">
        <x:v>北京 / 上海 / 成都 / 深圳 / 杭州 / 天津</x:v>
      </x:c>
      <x:c r="L3546" s="28" t="n">
        <x:v>45916.92607638889</x:v>
      </x:c>
      <x:c r="M3546" s="29" t="str"/>
      <x:c r="N3546" s="30" t="str">
        <x:v>本科及以上</x:v>
      </x:c>
      <x:c r="O3546" s="30" t="str"/>
      <x:c r="P3546" s="30" t="str"/>
      <x:c r="Q3546" s="30" t="str"/>
      <x:c r="R3546" s="30" t="str"/>
      <x:c r="S3546" s="30" t="str">
        <x:v>http://bbs.byr.cn/att/JobInfo/976608/1160?.jpg；http://bbs.byr.cn/article/JobInfo/976608?s=976608</x:v>
      </x:c>
      <x:c r="T3546" s="30" t="str">
        <x:v>base 北京 上海 深圳 天津 杭州 成都 职位描述 岗位职责： 1. 负责CPU/GPU芯片及服务器产品测试及性能优化，从芯片、整机、操作系统、数据库、云 计算、AI应用软件等层面进行深度性能调优，确保国产CPU/GPU通过稳定性和兼容性等要求 ，并达到性能或功耗的最优化； 2. 基于CPU/GPU芯片进行应用软件优化工作，主要涉及大数据、云计算、数据库、分布式存 储、网络安全、WEB服务、高性能计算、视频编解码等领域； 3. 负责数据中心级的疑难故障排查，进行问题定位，提出解决方案，保障产品的高可用性 、高可靠性和高安全性。 任职要求 任职要求： 1. 本科及以上，计算机及通信工程相关专业或物理、数学、自动化等理工科专业均可； 2. 熟悉Linux操作系统，熟练使用脚本编程，了解Linux内核，如文件系统、内存管理等； 3. 在计算机网络、大数据、存储、虚拟化、数据库、高性能计算等一个或多个领域具备扎 实的基础和开发经验； 4. 有开源社区贡献经验者优先；有云计算研发及AI算法研发经验有限 5. 具备良好的沟通能力、团队合作和分享意识。 -- 附图: A79CF-4C1D-456</x:v>
      </x:c>
      <x:c r="U3546" s="29" t="str">
        <x:v>JobInfo-招聘信息专版/36176.md</x:v>
      </x:c>
      <x:c r="V3546" s="35" t="n">
        <x:v>678</x:v>
      </x:c>
      <x:c r="W3546" s="29" t="str">
        <x:v>是</x:v>
      </x:c>
      <x:c r="X3546" s="28" t="n">
        <x:v>46227.16670138889</x:v>
      </x:c>
      <x:c r="Y3546" s="28" t="n">
        <x:v>46227.16670138889</x:v>
      </x:c>
      <x:c r="Z3546" s="29" t="str">
        <x:v>8eabcbfa5ac68c7160d3cdcff87489e96d78c10598b2da4045e6d475f23c170f</x:v>
      </x:c>
    </x:row>
    <x:row r="3547" ht="36" customHeight="1">
      <x:c r="A3547" s="29" t="str">
        <x:v>JobInfo:36175</x:v>
      </x:c>
      <x:c r="B3547" s="29" t="str">
        <x:v>是</x:v>
      </x:c>
      <x:c r="C3547" s="29" t="str">
        <x:v>JobInfo</x:v>
      </x:c>
      <x:c r="D3547" s="29" t="str">
        <x:v>招聘信息专版</x:v>
      </x:c>
      <x:c r="E3547" s="34" t="n">
        <x:v>36175</x:v>
      </x:c>
      <x:c r="F3547" s="30" t="str">
        <x:v>【校招】【中国农业发展银 行】2026年度校园招聘公告</x:v>
      </x:c>
      <x:c r="G3547" s="29" t="str">
        <x:v>ssen</x:v>
      </x:c>
      <x:c r="H3547" s="29" t="str"/>
      <x:c r="I3547" s="29" t="str">
        <x:v>校招</x:v>
      </x:c>
      <x:c r="J3547" s="29" t="str">
        <x:v>研发 / 数据 / 研究/职能</x:v>
      </x:c>
      <x:c r="K3547" s="30" t="str"/>
      <x:c r="L3547" s="28" t="n">
        <x:v>45916.86865740741</x:v>
      </x:c>
      <x:c r="M3547" s="29" t="str"/>
      <x:c r="N3547" s="30" t="str">
        <x:v>硕士研究生 / 本科及以上</x:v>
      </x:c>
      <x:c r="O3547" s="30" t="str"/>
      <x:c r="P3547" s="30" t="str"/>
      <x:c r="Q3547" s="30" t="str"/>
      <x:c r="R3547" s="30" t="str"/>
      <x:c r="S3547" s="30" t="str">
        <x:v>http://campus.chinahr.com/pages/adbc2026</x:v>
      </x:c>
      <x:c r="T3547" s="30" t="str">
        <x:v>中国农业发展银行2026年度校园招聘公告 中国农业发展银行是全球最大、全国唯一、直属国务院领导的农业政策性银行，主要职责是 以国家信用为基础筹集资金，支持“三农”事业发展，全力服务国家粮食安全、全力服务巩 固拓展脱贫攻坚成果同乡村振兴有效衔接、全力服务农业现代化、全力服务农业农村建设、 全力服务区域协调发展、全力服务生态文明建设。目前，全行设有总、省、市、县四级机构 共2000多个，在岗员工近5万人，资产规模突破11万亿元，服务网络遍布全国，在农村金融 体系中发挥主力和骨干作用。 为更好地履行社会责任和服务国家战略，现面向境内外高等院校招聘2026年普通高校应届毕 业生，有关事项公告如下： 一、招聘机构及岗位 招聘机构包括总行本部（含中央纪委国家监委驻中国农业发展银行纪检监察组）、软件开发 中心、金融科技中心、审计分部、省级分行本级、二级分行本级、县级支行和控股子公司， 具体招聘岗位见报名系统。 二、招聘条件 招聘对象为境内外院校2026年应届毕业生。 （一）基本条件 1.具有中华人民共和国国籍。 2.遵纪守法，诚实守信，品行端正，无不良记录。 3.境内外院校毕业生均须在2025年8月</x:v>
      </x:c>
      <x:c r="U3547" s="29" t="str">
        <x:v>JobInfo-招聘信息专版/36175.md</x:v>
      </x:c>
      <x:c r="V3547" s="35" t="n">
        <x:v>2547</x:v>
      </x:c>
      <x:c r="W3547" s="29" t="str">
        <x:v>是</x:v>
      </x:c>
      <x:c r="X3547" s="28" t="n">
        <x:v>46227.16672453703</x:v>
      </x:c>
      <x:c r="Y3547" s="28" t="n">
        <x:v>46227.16672453703</x:v>
      </x:c>
      <x:c r="Z3547" s="29" t="str">
        <x:v>248167d0f763afdc9c71b4047cb2bf05bbfde865a3c8298dafe8500ddc52d3f1</x:v>
      </x:c>
    </x:row>
    <x:row r="3548" ht="36" customHeight="1">
      <x:c r="A3548" s="29" t="str">
        <x:v>JobInfo:36174</x:v>
      </x:c>
      <x:c r="B3548" s="29" t="str">
        <x:v>是</x:v>
      </x:c>
      <x:c r="C3548" s="29" t="str">
        <x:v>JobInfo</x:v>
      </x:c>
      <x:c r="D3548" s="29" t="str">
        <x:v>招聘信息专版</x:v>
      </x:c>
      <x:c r="E3548" s="34" t="n">
        <x:v>36174</x:v>
      </x:c>
      <x:c r="F3548" s="30" t="str">
        <x:v>【内推】【社招】【字节】广告基础架构工程师-国际化搜索广告</x:v>
      </x:c>
      <x:c r="G3548" s="29" t="str">
        <x:v>WLZHDLCL</x:v>
      </x:c>
      <x:c r="H3548" s="29" t="str"/>
      <x:c r="I3548" s="29" t="str">
        <x:v>社招 / 内推</x:v>
      </x:c>
      <x:c r="J3548" s="29" t="str">
        <x:v>产品 / 运营 / 研发 / 数据</x:v>
      </x:c>
      <x:c r="K3548" s="30" t="str">
        <x:v>北京 / 上海 / 深圳 / 海外</x:v>
      </x:c>
      <x:c r="L3548" s="28" t="n">
        <x:v>45916.82380787037</x:v>
      </x:c>
      <x:c r="M3548" s="29" t="str"/>
      <x:c r="N3548" s="30" t="str"/>
      <x:c r="O3548" s="30" t="str"/>
      <x:c r="P3548" s="30" t="str">
        <x:v>5年以上的行业经验</x:v>
      </x:c>
      <x:c r="Q3548" s="30" t="str">
        <x:v>liucunlin@bytedance.com</x:v>
      </x:c>
      <x:c r="R3548" s="30" t="str"/>
      <x:c r="S3548" s="30" t="str"/>
      <x:c r="T3548" s="30" t="str">
        <x:v>职位描述 国际化搜索广告团队不断突破通用搜索引擎变现的界限，覆盖海外应用，致力于构建全球领 先的搜索广告变现系统。在国际化搜索广告团队，您将有机会从事大规模分布式存储和架构 、自然语言处理、排序和信息检索相关的问题。您还将深入参与我们的广告样式、创意展示 和广告投放链路的创新和优化。我们正在寻找勇于挑战困难、热衷于解决复杂问题并与热情 洋溢的候选人们共同发展我们的搜索广告产品。 1、参与大规模广告系统的开发，包括召回/排序/相关性模块等； 2、参与广告投放和模型架构的开发和迭代； 3、参与广告链路工程性能的优化； 4、与产品经理、数据科学家和产品策略&amp;运营团队合作，定义产品策略和功能。 职位要求 1、取得计算机科学、计算机工程或其他相关专业的学士学位； 2、在 C++/Golang 编程方面具有出色的编程技能和动手能力，以及在其他通用编程语言中 具有调试和优化技能； 3、在以下领域之一拥有5年以上的行业经验和良好的理解：推荐系统、广告投放系统、搜索 引擎、电商； 4、具有批判性思考能力，能够以清晰、简洁的方式提出问题解决方案； 5、良好的协作技能，能够与跨职能团队合作。 、自然语言处理</x:v>
      </x:c>
      <x:c r="U3548" s="29" t="str">
        <x:v>JobInfo-招聘信息专版/36174.md</x:v>
      </x:c>
      <x:c r="V3548" s="35" t="n">
        <x:v>1000</x:v>
      </x:c>
      <x:c r="W3548" s="29" t="str">
        <x:v>是</x:v>
      </x:c>
      <x:c r="X3548" s="28" t="n">
        <x:v>46227.430439814816</x:v>
      </x:c>
      <x:c r="Y3548" s="28" t="n">
        <x:v>46227.430439814816</x:v>
      </x:c>
      <x:c r="Z3548" s="29" t="str">
        <x:v>8a3f1db0b3ff8d585dffdcbb234856a76192e65394738e4c52c60607b1037217</x:v>
      </x:c>
    </x:row>
    <x:row r="3549" ht="36" customHeight="1">
      <x:c r="A3549" s="29" t="str">
        <x:v>JobInfo:36173</x:v>
      </x:c>
      <x:c r="B3549" s="29" t="str">
        <x:v>是</x:v>
      </x:c>
      <x:c r="C3549" s="29" t="str">
        <x:v>JobInfo</x:v>
      </x:c>
      <x:c r="D3549" s="29" t="str">
        <x:v>招聘信息专版</x:v>
      </x:c>
      <x:c r="E3549" s="34" t="n">
        <x:v>36173</x:v>
      </x:c>
      <x:c r="F3549" s="30" t="str">
        <x:v>【校招】【国家开发银 行】新疆分行2026年校园招聘</x:v>
      </x:c>
      <x:c r="G3549" s="29" t="str">
        <x:v>ssen</x:v>
      </x:c>
      <x:c r="H3549" s="29" t="str"/>
      <x:c r="I3549" s="29" t="str">
        <x:v>校招</x:v>
      </x:c>
      <x:c r="J3549" s="29" t="str">
        <x:v>研发</x:v>
      </x:c>
      <x:c r="K3549" s="30" t="str"/>
      <x:c r="L3549" s="28" t="n">
        <x:v>45916.80541666667</x:v>
      </x:c>
      <x:c r="M3549" s="29" t="str"/>
      <x:c r="N3549" s="30" t="str"/>
      <x:c r="O3549" s="30" t="str"/>
      <x:c r="P3549" s="30" t="str"/>
      <x:c r="Q3549" s="30" t="str"/>
      <x:c r="R3549" s="30" t="str"/>
      <x:c r="S3549" s="30" t="str">
        <x:v>http://bbs.byr.cn/att/JobInfo/976604/249?.jpg；http://bbs.byr.cn/article/JobInfo/976604?s=976604</x:v>
      </x:c>
      <x:c r="T3549" s="30" t="str">
        <x:v>附图: 1.jpg (451 KB) 链接: http://bbs.byr.cn/att/JobInfo/976604/249?.jpg 全文链接：http://bbs.byr.cn/article/JobInfo/976604?s=976604</x:v>
      </x:c>
      <x:c r="U3549" s="29" t="str">
        <x:v>JobInfo-招聘信息专版/36173.md</x:v>
      </x:c>
      <x:c r="V3549" s="35" t="n">
        <x:v>150</x:v>
      </x:c>
      <x:c r="W3549" s="29" t="str">
        <x:v>是</x:v>
      </x:c>
      <x:c r="X3549" s="28" t="n">
        <x:v>46227.430451388886</x:v>
      </x:c>
      <x:c r="Y3549" s="28" t="n">
        <x:v>46227.430451388886</x:v>
      </x:c>
      <x:c r="Z3549" s="29" t="str">
        <x:v>222dabfd5ebb38e544facf0866a931ebb308be802e72ce167a0e6049fe82d1e9</x:v>
      </x:c>
    </x:row>
    <x:row r="3550" ht="36" customHeight="1">
      <x:c r="A3550" s="29" t="str">
        <x:v>JobInfo:36172</x:v>
      </x:c>
      <x:c r="B3550" s="29" t="str">
        <x:v>是</x:v>
      </x:c>
      <x:c r="C3550" s="29" t="str">
        <x:v>JobInfo</x:v>
      </x:c>
      <x:c r="D3550" s="29" t="str">
        <x:v>招聘信息专版</x:v>
      </x:c>
      <x:c r="E3550" s="34" t="n">
        <x:v>36172</x:v>
      </x:c>
      <x:c r="F3550" s="30" t="str">
        <x:v>【校招】【公告】360 集团 2026 校园招聘</x:v>
      </x:c>
      <x:c r="G3550" s="29" t="str">
        <x:v>Crady</x:v>
      </x:c>
      <x:c r="H3550" s="29" t="str">
        <x:v>小红书</x:v>
      </x:c>
      <x:c r="I3550" s="29" t="str">
        <x:v>校招 / 内推</x:v>
      </x:c>
      <x:c r="J3550" s="29" t="str">
        <x:v>运营</x:v>
      </x:c>
      <x:c r="K3550" s="30" t="str"/>
      <x:c r="L3550" s="28" t="n">
        <x:v>45916.74119212963</x:v>
      </x:c>
      <x:c r="M3550" s="29" t="str"/>
      <x:c r="N3550" s="30" t="str"/>
      <x:c r="O3550" s="30" t="str"/>
      <x:c r="P3550" s="30" t="str"/>
      <x:c r="Q3550" s="30" t="str"/>
      <x:c r="R3550" s="30" t="str"/>
      <x:c r="S3550" s="30" t="str">
        <x:v>http://bbs.byr.cn/att/JobInfo/976602/2069?.png；http://bbs.byr.cn/att/JobInfo/976602/143628?.jpg；http://bbs.byr.cn/att/JobInfo/976602/194850?.jpg；http://bbs.byr.cn/article/JobInfo/976602?s=976602</x:v>
      </x:c>
      <x:c r="T3550" s="30" t="str">
        <x:v>360 集团 2026 校园招聘 360 公司是中国领先的互联网和安全服务提供商。公司创立于 2005 年，是互联网免费安全 的首倡 者，先后推出 360 安全卫士、360 手机卫士、360 安全浏览器等安全产品。随着 全社会、全行业数字化 程度的深化，“大安全”时代加速到来，360 以“让世界更安全 更美好”为使命，致力于实现“不断创造 黑科技，做全方位守护者”的愿景。 2020 年 8 月，在国家全面推进数字化、建设数字中国和网络强国的背景下，360 凭借自身 在网络 安全领域十余年来的实践和积累，以风险为导向，以“360 安全大脑”和安全基 础设施为底层建筑，以 安全运营战法、实战检验机制、安全互通标准和安全专家团队为 运营要素，构建了一套应对网络新威胁的 新时代网络安全能力框架体系。 未来，360 公司将以数字时代的网络安全运营商身份，通过资源共享、标准互通，促进行业 内知识 共享和协同防御，通过组建国家级安全大脑，共同构建抵御网络威胁新常态的大安 全生态，为大安全时代 保驾护航。 一、 面向人群 2026 应届生：2025 年 11 月 - 2026 年 12 月毕业 二、 </x:v>
      </x:c>
      <x:c r="U3550" s="29" t="str">
        <x:v>JobInfo-招聘信息专版/36172.md</x:v>
      </x:c>
      <x:c r="V3550" s="35" t="n">
        <x:v>1420</x:v>
      </x:c>
      <x:c r="W3550" s="29" t="str">
        <x:v>是</x:v>
      </x:c>
      <x:c r="X3550" s="28" t="n">
        <x:v>46227.43048611111</x:v>
      </x:c>
      <x:c r="Y3550" s="28" t="n">
        <x:v>46227.43048611111</x:v>
      </x:c>
      <x:c r="Z3550" s="29" t="str">
        <x:v>1fd390eeca65e4253bbd195d51b5034dd2776cde87fe281e9a2aacedb0f1aa3b</x:v>
      </x:c>
    </x:row>
    <x:row r="3551" ht="36" customHeight="1">
      <x:c r="A3551" s="29" t="str">
        <x:v>JobInfo:36171</x:v>
      </x:c>
      <x:c r="B3551" s="29" t="str">
        <x:v>是</x:v>
      </x:c>
      <x:c r="C3551" s="29" t="str">
        <x:v>JobInfo</x:v>
      </x:c>
      <x:c r="D3551" s="29" t="str">
        <x:v>招聘信息专版</x:v>
      </x:c>
      <x:c r="E3551" s="34" t="n">
        <x:v>36171</x:v>
      </x:c>
      <x:c r="F3551" s="30" t="str">
        <x:v>【2026校招】【HC很多！！】【拼多多】【主站核心部门】</x:v>
      </x:c>
      <x:c r="G3551" s="29" t="str">
        <x:v>Zhaorifa</x:v>
      </x:c>
      <x:c r="H3551" s="29" t="str">
        <x:v>拼多多</x:v>
      </x:c>
      <x:c r="I3551" s="29" t="str">
        <x:v>校招 / 内推</x:v>
      </x:c>
      <x:c r="J3551" s="29" t="str">
        <x:v>算法 / 研发 / 数据</x:v>
      </x:c>
      <x:c r="K3551" s="30" t="str"/>
      <x:c r="L3551" s="28" t="n">
        <x:v>45916.74002314815</x:v>
      </x:c>
      <x:c r="M3551" s="29" t="str"/>
      <x:c r="N3551" s="30" t="str"/>
      <x:c r="O3551" s="30" t="str"/>
      <x:c r="P3551" s="30" t="str"/>
      <x:c r="Q3551" s="30" t="str"/>
      <x:c r="R3551" s="30" t="str"/>
      <x:c r="S3551"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551"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551" s="29" t="str">
        <x:v>JobInfo-招聘信息专版/36171.md</x:v>
      </x:c>
      <x:c r="V3551" s="35" t="n">
        <x:v>1115</x:v>
      </x:c>
      <x:c r="W3551" s="29" t="str">
        <x:v>是</x:v>
      </x:c>
      <x:c r="X3551" s="28" t="n">
        <x:v>46227.43050925926</x:v>
      </x:c>
      <x:c r="Y3551" s="28" t="n">
        <x:v>46227.43050925926</x:v>
      </x:c>
      <x:c r="Z3551" s="29" t="str">
        <x:v>05f3062ce7b765a9849f05713e71c436673919f18c3da886e9c5a34de054b248</x:v>
      </x:c>
    </x:row>
    <x:row r="3552" ht="36" customHeight="1">
      <x:c r="A3552" s="29" t="str">
        <x:v>JobInfo:36170</x:v>
      </x:c>
      <x:c r="B3552" s="29" t="str">
        <x:v>是</x:v>
      </x:c>
      <x:c r="C3552" s="29" t="str">
        <x:v>JobInfo</x:v>
      </x:c>
      <x:c r="D3552" s="29" t="str">
        <x:v>招聘信息专版</x:v>
      </x:c>
      <x:c r="E3552" s="34" t="n">
        <x:v>36170</x:v>
      </x:c>
      <x:c r="F3552" s="30" t="str">
        <x:v>青岛乾程科技股份有限公司2026全球校园招聘计划简章</x:v>
      </x:c>
      <x:c r="G3552" s="29" t="str">
        <x:v>ssen</x:v>
      </x:c>
      <x:c r="H3552" s="29" t="str"/>
      <x:c r="I3552" s="29" t="str">
        <x:v>校招</x:v>
      </x:c>
      <x:c r="J3552" s="29" t="str">
        <x:v>研发 / 研究/职能 / 销售/市场</x:v>
      </x:c>
      <x:c r="K3552" s="30" t="str">
        <x:v>深圳 / 杭州 / 西安 / 青岛 / 海外 / 线上</x:v>
      </x:c>
      <x:c r="L3552" s="28" t="n">
        <x:v>45916.73780092593</x:v>
      </x:c>
      <x:c r="M3552" s="29" t="str">
        <x:v>2026届</x:v>
      </x:c>
      <x:c r="N3552" s="30" t="str">
        <x:v>博士 / 本科 / 硕士 / 本科及以上</x:v>
      </x:c>
      <x:c r="O3552" s="30" t="str"/>
      <x:c r="P3552" s="30" t="str"/>
      <x:c r="Q3552" s="30" t="str"/>
      <x:c r="R3552" s="30" t="str"/>
      <x:c r="S3552" s="30" t="str">
        <x:v>http://bbs.byr.cn/att/JobInfo/976600/5358?.jpg；http://bbs.byr.cn/att/JobInfo/976600/25754?.jpg；http://bbs.byr.cn/article/JobInfo/976600?s=976600</x:v>
      </x:c>
      <x:c r="T3552" s="30" t="str">
        <x:v>青岛乾程科技股份有限公司2026全球校园招聘计划简章 【关于乾程】数字能源领域的创新领航者 乾程集团成立于2005年，全球总部位于中国青岛，是一家专注于数字能源领域的全球化 科技公司。乾程持续聚焦数字能源领域，现已形成“智能计量”“智能配电”和“新能源” 三大业务板块，为客户提供涵盖“数字能源计量、智能配用电、新能源储能、充电产品、智 能微电网及综合能源服务”的一体化解决方案。 乾程致力于自主核心技术、产品的研发，拥有一支由600余位研发人员组成的能源计量 与能效管理技术团队，分别在青岛、杭州、西安、深圳、德国五地设立研发中心。公司实验 室获得了CNAS认证；产品通过了CPA、MID、KEMA等项目认证，并取得了欧盟、英国、南美、 南非、新加坡、土耳其、印度尼西亚等国家与地区的市场准入；公司先后获得国家企业技术 中心、国家知识产权示范企业、国家高新技术企业、国家级智能制造优秀场景、国家级绿色 工厂等荣誉称号。 乾程拥有智能制造基地——乾程工业园。2018年，智能工厂建设完成。2020年智能控制 中心建成，并完成智能工厂数字化转型。数字乾程，点亮灯塔，公司以数据驱动为引擎，实 现了由智慧</x:v>
      </x:c>
      <x:c r="U3552" s="29" t="str">
        <x:v>JobInfo-招聘信息专版/36170.md</x:v>
      </x:c>
      <x:c r="V3552" s="35" t="n">
        <x:v>3081</x:v>
      </x:c>
      <x:c r="W3552" s="29" t="str">
        <x:v>是</x:v>
      </x:c>
      <x:c r="X3552" s="28" t="n">
        <x:v>46227.43054398148</x:v>
      </x:c>
      <x:c r="Y3552" s="28" t="n">
        <x:v>46227.43054398148</x:v>
      </x:c>
      <x:c r="Z3552" s="29" t="str">
        <x:v>2098604f504019d16f3d3b956301ee831cdedd14f433e38a20e55e552013d4e7</x:v>
      </x:c>
    </x:row>
    <x:row r="3553" ht="36" customHeight="1">
      <x:c r="A3553" s="29" t="str">
        <x:v>JobInfo:36169</x:v>
      </x:c>
      <x:c r="B3553" s="29" t="str">
        <x:v>是</x:v>
      </x:c>
      <x:c r="C3553" s="29" t="str">
        <x:v>JobInfo</x:v>
      </x:c>
      <x:c r="D3553" s="29" t="str">
        <x:v>招聘信息专版</x:v>
      </x:c>
      <x:c r="E3553" s="34" t="n">
        <x:v>36169</x:v>
      </x:c>
      <x:c r="F3553" s="30" t="str">
        <x:v>【华为】华为校招交流会-北邮专场</x:v>
      </x:c>
      <x:c r="G3553" s="29" t="str">
        <x:v>zbnx203</x:v>
      </x:c>
      <x:c r="H3553" s="29" t="str">
        <x:v>华为</x:v>
      </x:c>
      <x:c r="I3553" s="29" t="str">
        <x:v>校招</x:v>
      </x:c>
      <x:c r="J3553" s="29" t="str"/>
      <x:c r="K3553" s="30" t="str"/>
      <x:c r="L3553" s="28" t="n">
        <x:v>45916.69577546296</x:v>
      </x:c>
      <x:c r="M3553" s="29" t="str"/>
      <x:c r="N3553" s="30" t="str"/>
      <x:c r="O3553" s="30" t="str"/>
      <x:c r="P3553" s="30" t="str"/>
      <x:c r="Q3553" s="30" t="str"/>
      <x:c r="R3553" s="30" t="str"/>
      <x:c r="S3553" s="30" t="str"/>
      <x:c r="T3553" s="30" t="str">
        <x:v>[bbsemoji55357,56462]【华为校招交流会-北邮专场】 [bbsemoji55357,56960]可以了解的信息: ·技术前沿：了解最新的行业动态与技术前沿。 ·职业规划：解答职业发展疑问，资深技术专家真诚讲述行业及个人成长经历。 ·校招经验：北邮学长、HR面对面分享校招流程、面试经验，提供详细的求职指导。 [bbsemoji55357,56481]我们期待遇见： ·对科技充满好奇心的你 ·渴望探索未知领域的你 ·愿意挑战自我，追求卓越的你 [bbsemoji55357,56393]欢迎同学们今天下午到北邮锦江酒店1层邮品茶社的V2房间现场参加 ！！！给大家准备了水果饮品，期待您的到来！</x:v>
      </x:c>
      <x:c r="U3553" s="29" t="str">
        <x:v>JobInfo-招聘信息专版/36169.md</x:v>
      </x:c>
      <x:c r="V3553" s="35" t="n">
        <x:v>324</x:v>
      </x:c>
      <x:c r="W3553" s="29" t="str">
        <x:v>是</x:v>
      </x:c>
      <x:c r="X3553" s="28" t="n">
        <x:v>46227.430555555555</x:v>
      </x:c>
      <x:c r="Y3553" s="28" t="n">
        <x:v>46227.430555555555</x:v>
      </x:c>
      <x:c r="Z3553" s="29" t="str">
        <x:v>da720863916ceb067b85dca04de53eabc8fec78598732fa2a478584f3da8d990</x:v>
      </x:c>
    </x:row>
    <x:row r="3554" ht="36" customHeight="1">
      <x:c r="A3554" s="29" t="str">
        <x:v>JobInfo:36168</x:v>
      </x:c>
      <x:c r="B3554" s="29" t="str">
        <x:v>是</x:v>
      </x:c>
      <x:c r="C3554" s="29" t="str">
        <x:v>JobInfo</x:v>
      </x:c>
      <x:c r="D3554" s="29" t="str">
        <x:v>招聘信息专版</x:v>
      </x:c>
      <x:c r="E3554" s="34" t="n">
        <x:v>36168</x:v>
      </x:c>
      <x:c r="F3554" s="30" t="str">
        <x:v>【校招】【内推】抖音电商-消费者业务-后端简历直推&amp;全程跟进</x:v>
      </x:c>
      <x:c r="G3554" s="29" t="str">
        <x:v>ykwang321</x:v>
      </x:c>
      <x:c r="H3554" s="29" t="str">
        <x:v>字节跳动 / 抖音</x:v>
      </x:c>
      <x:c r="I3554" s="29" t="str">
        <x:v>校招 / 内推</x:v>
      </x:c>
      <x:c r="J3554" s="29" t="str">
        <x:v>运营 / 算法 / 研发 / 销售/市场</x:v>
      </x:c>
      <x:c r="K3554" s="30" t="str">
        <x:v>北京 / 上海 / 杭州</x:v>
      </x:c>
      <x:c r="L3554" s="28" t="n">
        <x:v>45916.66831018519</x:v>
      </x:c>
      <x:c r="M3554" s="29" t="str">
        <x:v>26届</x:v>
      </x:c>
      <x:c r="N3554" s="30" t="str"/>
      <x:c r="O3554" s="30" t="str"/>
      <x:c r="P3554" s="30" t="str"/>
      <x:c r="Q3554" s="30" t="str"/>
      <x:c r="R3554" s="30" t="str">
        <x:v>buptwyk</x:v>
      </x:c>
      <x:c r="S3554" s="30" t="str"/>
      <x:c r="T3554" s="30" t="str">
        <x:v>字节跳动秋招启动！抖音电商业务发展迅猛，已稳居电商平台前列，部门培养体系健全，欢 迎26届的同学加入抖音电商研发团队「消费者业务」部门，一起为用户带来更优质的消费体 验！和电商一起飞快成长！ 部门介绍： 抖音电商研发-消费者业务，即抖音电商C端研发团队，主要涉及到的业务有商城、导购、内 容电商、搜索、营销、独立app等，服务字节跳动电商产品矩阵的C端消费者群体，持续挖掘 消费者日益变化的零售电商需求，从增长获客、营销转化、新产品场景探索这3个方向助力 电商业务发展。部门包含多个技术栈，后端、前端、客户端、数科、算法、产品都在招聘， HC多，面试官专业，内推人和HR负责，不可错过！ 部门特色： 正在突破的重点业务方向 大流量高并发的技术挑战 和谐积极健康的团队氛围 base 北京、上海、杭州都可以 有意向的学弟学妹欢迎加VX：buptwyk -- 站: 北邮人论坛 (Tue Sep 16 16:02:22 2025), 站内 字节跳动秋招启动！抖音电商业务发展迅猛，已稳居电商平台前列，部门培养体系健全，欢 迎26届的同学加入抖音电商研发团队「消费者业务」部门，一起为用户带来更优质的消费体</x:v>
      </x:c>
      <x:c r="U3554" s="29" t="str">
        <x:v>JobInfo-招聘信息专版/36168.md</x:v>
      </x:c>
      <x:c r="V3554" s="35" t="n">
        <x:v>830</x:v>
      </x:c>
      <x:c r="W3554" s="29" t="str">
        <x:v>是</x:v>
      </x:c>
      <x:c r="X3554" s="28" t="n">
        <x:v>46227.4305787037</x:v>
      </x:c>
      <x:c r="Y3554" s="28" t="n">
        <x:v>46227.4305787037</x:v>
      </x:c>
      <x:c r="Z3554" s="29" t="str">
        <x:v>5c45e94697b36104cb18ccc2b239829a61203a5d4f1cde8cc5d033494fa037d7</x:v>
      </x:c>
    </x:row>
    <x:row r="3555" ht="36" customHeight="1">
      <x:c r="A3555" s="29" t="str">
        <x:v>JobInfo:36167</x:v>
      </x:c>
      <x:c r="B3555" s="29" t="str">
        <x:v>是</x:v>
      </x:c>
      <x:c r="C3555" s="29" t="str">
        <x:v>JobInfo</x:v>
      </x:c>
      <x:c r="D3555" s="29" t="str">
        <x:v>招聘信息专版</x:v>
      </x:c>
      <x:c r="E3555" s="34" t="n">
        <x:v>36167</x:v>
      </x:c>
      <x:c r="F3555" s="30" t="str">
        <x:v>【校招】中国南方电网-南方总调校园招聘</x:v>
      </x:c>
      <x:c r="G3555" s="29" t="str">
        <x:v>lkm95</x:v>
      </x:c>
      <x:c r="H3555" s="29" t="str"/>
      <x:c r="I3555" s="29" t="str">
        <x:v>校招</x:v>
      </x:c>
      <x:c r="J3555" s="29" t="str">
        <x:v>运营 / 销售/市场</x:v>
      </x:c>
      <x:c r="K3555" s="30" t="str">
        <x:v>线上</x:v>
      </x:c>
      <x:c r="L3555" s="28" t="n">
        <x:v>45916.658587962964</x:v>
      </x:c>
      <x:c r="M3555" s="29" t="str"/>
      <x:c r="N3555" s="30" t="str">
        <x:v>博士 / 硕士研究生 / 硕士</x:v>
      </x:c>
      <x:c r="O3555" s="30" t="str"/>
      <x:c r="P3555" s="30" t="str"/>
      <x:c r="Q3555" s="30" t="str"/>
      <x:c r="R3555" s="30" t="str"/>
      <x:c r="S3555" s="30" t="str">
        <x:v>http://bbs.byr.cn/att/JobInfo/976595/1171?.docx；http://bbs.byr.cn/article/JobInfo/976595?s=976595</x:v>
      </x:c>
      <x:c r="T3555" s="30" t="str">
        <x:v>【招聘信息-南方总调】 中国南方电力调度控制中心（简称南方总调）隶属中国南方电网有限责任公司，代表公司在 南方电网运行中行使调度权，是南方电网运行的最高调度指挥机构，同时履行公司系统运行 和电力现货市场运营管理职能，是南方电网电力安全风险管控、电力调度、运行方式、现货 市场、水电及新能源、继电保护、电力通信、自动化、电力监控系统网络安全的管理职能部 门。调管区域覆盖5个省（自治区），供电人口超2.7亿，供电负荷超2.5亿千瓦。 南方总调拥有一批资深技术专家，以及众多博士、硕士研究生学历人员，是一个年轻、奋发 、富于进取精神的团队。 要求：全日制硕士研究生及以上学历，专业电气类、计算机类、通信类、气象类、经济类， 有意愿且符合要求的同学在9月19日12:00前填写线上问卷（链接见附件《南方总调2026年校 园招聘电子简历投递指引》），并将自己的简历PDF版（命名格式为：学校-姓名-学术硕士 /专业硕士/学术博士/专业博士，如“XX大学-张三-学术硕士”）在问卷最后上传。欢迎同 学们投递简历~ -- 附件: 南方总调2026年校园招聘电子简历投递指引.docx (17 KB) 链接: ht</x:v>
      </x:c>
      <x:c r="U3555" s="29" t="str">
        <x:v>JobInfo-招聘信息专版/36167.md</x:v>
      </x:c>
      <x:c r="V3555" s="35" t="n">
        <x:v>623</x:v>
      </x:c>
      <x:c r="W3555" s="29" t="str">
        <x:v>是</x:v>
      </x:c>
      <x:c r="X3555" s="28" t="n">
        <x:v>46227.43059027778</x:v>
      </x:c>
      <x:c r="Y3555" s="28" t="n">
        <x:v>46227.43059027778</x:v>
      </x:c>
      <x:c r="Z3555" s="29" t="str">
        <x:v>4214918467e2f18ae7c577be6e3f1480c54338e056e659f7f35145d0e2b980c9</x:v>
      </x:c>
    </x:row>
    <x:row r="3556" ht="36" customHeight="1">
      <x:c r="A3556" s="29" t="str">
        <x:v>JobInfo:36166</x:v>
      </x:c>
      <x:c r="B3556" s="29" t="str">
        <x:v>是</x:v>
      </x:c>
      <x:c r="C3556" s="29" t="str">
        <x:v>JobInfo</x:v>
      </x:c>
      <x:c r="D3556" s="29" t="str">
        <x:v>招聘信息专版</x:v>
      </x:c>
      <x:c r="E3556" s="34" t="n">
        <x:v>36166</x:v>
      </x:c>
      <x:c r="F3556" s="30" t="str">
        <x:v>?【华为终端BG Tech Talk专场技术交流 | 北邮专场】?</x:v>
      </x:c>
      <x:c r="G3556" s="29" t="str">
        <x:v>Frewen</x:v>
      </x:c>
      <x:c r="H3556" s="29" t="str">
        <x:v>华为</x:v>
      </x:c>
      <x:c r="I3556" s="29" t="str">
        <x:v>校招</x:v>
      </x:c>
      <x:c r="J3556" s="29" t="str"/>
      <x:c r="K3556" s="30" t="str">
        <x:v>北京</x:v>
      </x:c>
      <x:c r="L3556" s="28" t="n">
        <x:v>45916.645520833335</x:v>
      </x:c>
      <x:c r="M3556" s="29" t="str"/>
      <x:c r="N3556" s="30" t="str"/>
      <x:c r="O3556" s="30" t="str"/>
      <x:c r="P3556" s="30" t="str"/>
      <x:c r="Q3556" s="30" t="str"/>
      <x:c r="R3556" s="30" t="str"/>
      <x:c r="S3556" s="30" t="str">
        <x:v>https://www.wjx.cn/vm/PUD4qct.aspx</x:v>
      </x:c>
      <x:c r="T3556" s="30" t="str">
        <x:v>?【华为终端BG Tech Talk专场技术交流 | 北邮专场】? 9月17日15:30，华为资深专家带你玩转鸿蒙+AI科技！? 下午15:30-17:30，北京邮电大学西土城校区教三楼540教室 报名链接：https://www.wjx.cn/vm/PUD4qct.aspx ? 硬核内容： ? 终端业务 &amp; 校招秘籍? ? 鸿蒙AI技术深度解析? ? 资深校友师兄现场分享交流? ? 抽奖福利：华为FreeClip耳机免费拿！?</x:v>
      </x:c>
      <x:c r="U3556" s="29" t="str">
        <x:v>JobInfo-招聘信息专版/36166.md</x:v>
      </x:c>
      <x:c r="V3556" s="35" t="n">
        <x:v>258</x:v>
      </x:c>
      <x:c r="W3556" s="29" t="str">
        <x:v>是</x:v>
      </x:c>
      <x:c r="X3556" s="28" t="n">
        <x:v>46227.430613425924</x:v>
      </x:c>
      <x:c r="Y3556" s="28" t="n">
        <x:v>46227.430613425924</x:v>
      </x:c>
      <x:c r="Z3556" s="29" t="str">
        <x:v>d0df801f9c0eadf846057866658cdf555fbd22bfdfba5368c81d2a0edeeb1b0d</x:v>
      </x:c>
    </x:row>
    <x:row r="3557" ht="36" customHeight="1">
      <x:c r="A3557" s="29" t="str">
        <x:v>JobInfo:36165</x:v>
      </x:c>
      <x:c r="B3557" s="29" t="str">
        <x:v>是</x:v>
      </x:c>
      <x:c r="C3557" s="29" t="str">
        <x:v>JobInfo</x:v>
      </x:c>
      <x:c r="D3557" s="29" t="str">
        <x:v>招聘信息专版</x:v>
      </x:c>
      <x:c r="E3557" s="34" t="n">
        <x:v>36165</x:v>
      </x:c>
      <x:c r="F3557" s="30" t="str">
        <x:v>【校招】【内推】【华为】26届华为数通AI/安全/研发岗位校招</x:v>
      </x:c>
      <x:c r="G3557" s="29" t="str">
        <x:v>sunwear</x:v>
      </x:c>
      <x:c r="H3557" s="29" t="str">
        <x:v>华为</x:v>
      </x:c>
      <x:c r="I3557" s="29" t="str">
        <x:v>校招 / 实习 / 内推</x:v>
      </x:c>
      <x:c r="J3557" s="29" t="str">
        <x:v>运营 / 算法 / 研发</x:v>
      </x:c>
      <x:c r="K3557" s="30" t="str">
        <x:v>线上</x:v>
      </x:c>
      <x:c r="L3557" s="28" t="n">
        <x:v>45916.61546296296</x:v>
      </x:c>
      <x:c r="M3557" s="29" t="str">
        <x:v>26届</x:v>
      </x:c>
      <x:c r="N3557" s="30" t="str"/>
      <x:c r="O3557" s="30" t="str"/>
      <x:c r="P3557" s="30" t="str"/>
      <x:c r="Q3557" s="30" t="str"/>
      <x:c r="R3557" s="30" t="str"/>
      <x:c r="S3557" s="30" t="str">
        <x:v>http://bbs.byr.cn/att/JobInfo/976592/4266?.png；http://bbs.byr.cn/article/JobInfo/976592?s=976592</x:v>
      </x:c>
      <x:c r="T3557" s="30" t="str">
        <x:v>部门HC多多，直系学长部门直招，负责简历修改，全流程跟踪，有问必答，感兴趣加WX： aibot666777 详聊~ 注意： 今年秋招将采用集中线下面试，且笔试时间不固定！ 第一批简历筛选预计在 9 月下旬结束，一旦错过，将无法参加 10 月的集中面试，最晚可 能要等到明年1 月才有机会面试。 想报名的同学务必尽快投递，不要等到截止前才行动，以免错失黄金机会！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x:v>
      </x:c>
      <x:c r="U3557" s="29" t="str">
        <x:v>JobInfo-招聘信息专版/36165.md</x:v>
      </x:c>
      <x:c r="V3557" s="35" t="n">
        <x:v>2698</x:v>
      </x:c>
      <x:c r="W3557" s="29" t="str">
        <x:v>是</x:v>
      </x:c>
      <x:c r="X3557" s="28" t="n">
        <x:v>46227.43064814815</x:v>
      </x:c>
      <x:c r="Y3557" s="28" t="n">
        <x:v>46227.43064814815</x:v>
      </x:c>
      <x:c r="Z3557" s="29" t="str">
        <x:v>6a452b16112322dffb5ad9ce81a98204b89eb8d19354c8891a5a092cd428f077</x:v>
      </x:c>
    </x:row>
    <x:row r="3558" ht="36" customHeight="1">
      <x:c r="A3558" s="29" t="str">
        <x:v>JobInfo:36164</x:v>
      </x:c>
      <x:c r="B3558" s="29" t="str">
        <x:v>是</x:v>
      </x:c>
      <x:c r="C3558" s="29" t="str">
        <x:v>JobInfo</x:v>
      </x:c>
      <x:c r="D3558" s="29" t="str">
        <x:v>招聘信息专版</x:v>
      </x:c>
      <x:c r="E3558" s="34" t="n">
        <x:v>36164</x:v>
      </x:c>
      <x:c r="F3558" s="30" t="str">
        <x:v>急急急！！！【实习】【内推】字节跳动「抖音生活服务-房家」 岗</x:v>
      </x:c>
      <x:c r="G3558" s="29" t="str">
        <x:v>kkkrystal1</x:v>
      </x:c>
      <x:c r="H3558" s="29" t="str">
        <x:v>字节跳动 / 抖音</x:v>
      </x:c>
      <x:c r="I3558" s="29" t="str">
        <x:v>实习 / 内推</x:v>
      </x:c>
      <x:c r="J3558" s="29" t="str"/>
      <x:c r="K3558" s="30" t="str"/>
      <x:c r="L3558" s="28" t="n">
        <x:v>45916.59276620371</x:v>
      </x:c>
      <x:c r="M3558" s="29" t="str">
        <x:v>2026届</x:v>
      </x:c>
      <x:c r="N3558" s="30" t="str"/>
      <x:c r="O3558" s="30" t="str"/>
      <x:c r="P3558" s="30" t="str"/>
      <x:c r="Q3558" s="30" t="str"/>
      <x:c r="R3558" s="30" t="str"/>
      <x:c r="S3558" s="30" t="str">
        <x:v>http://bbs.byr.cn/att/JobInfo/976591/307?.png；http://bbs.byr.cn/article/JobInfo/976591?s=976591</x:v>
      </x:c>
      <x:c r="T3558" s="30" t="str">
        <x:v>简历直达，急速流程 wx: 15831949365 -- 附图: 【生活服务-房家】-2026届ByteIntern_1758002748170.png (1430 KB) 链接: http://bbs.byr.cn/att/JobInfo/976591/307?.png 全文链接：http://bbs.byr.cn/article/JobInfo/976591?s=976591</x:v>
      </x:c>
      <x:c r="U3558" s="29" t="str">
        <x:v>JobInfo-招聘信息专版/36164.md</x:v>
      </x:c>
      <x:c r="V3558" s="35" t="n">
        <x:v>225</x:v>
      </x:c>
      <x:c r="W3558" s="29" t="str">
        <x:v>是</x:v>
      </x:c>
      <x:c r="X3558" s="28" t="n">
        <x:v>46227.430659722224</x:v>
      </x:c>
      <x:c r="Y3558" s="28" t="n">
        <x:v>46227.430659722224</x:v>
      </x:c>
      <x:c r="Z3558" s="29" t="str">
        <x:v>ea4f50642411a06d1b070018234184f6941fd2033108be88636178d6db4c663f</x:v>
      </x:c>
    </x:row>
    <x:row r="3559" ht="36" customHeight="1">
      <x:c r="A3559" s="29" t="str">
        <x:v>JobInfo:36163</x:v>
      </x:c>
      <x:c r="B3559" s="29" t="str">
        <x:v>是</x:v>
      </x:c>
      <x:c r="C3559" s="29" t="str">
        <x:v>JobInfo</x:v>
      </x:c>
      <x:c r="D3559" s="29" t="str">
        <x:v>招聘信息专版</x:v>
      </x:c>
      <x:c r="E3559" s="34" t="n">
        <x:v>36163</x:v>
      </x:c>
      <x:c r="F3559" s="30" t="str">
        <x:v>【校招】【字节】【内推】TikTok-本地生活服务招聘</x:v>
      </x:c>
      <x:c r="G3559" s="29" t="str">
        <x:v>focus21</x:v>
      </x:c>
      <x:c r="H3559" s="29" t="str"/>
      <x:c r="I3559" s="29" t="str">
        <x:v>校招 / 内推</x:v>
      </x:c>
      <x:c r="J3559" s="29" t="str"/>
      <x:c r="K3559" s="30" t="str">
        <x:v>上海</x:v>
      </x:c>
      <x:c r="L3559" s="28" t="n">
        <x:v>45916.53895833333</x:v>
      </x:c>
      <x:c r="M3559" s="29" t="str">
        <x:v>26届</x:v>
      </x:c>
      <x:c r="N3559" s="30" t="str"/>
      <x:c r="O3559" s="30" t="str"/>
      <x:c r="P3559" s="30" t="str"/>
      <x:c r="Q3559" s="30" t="str"/>
      <x:c r="R3559" s="30" t="str"/>
      <x:c r="S3559" s="30" t="str">
        <x:v>https://job.toutiao.com/s/CeVCrUFlE7E</x:v>
      </x:c>
      <x:c r="T3559" s="30" t="str">
        <x:v>- 厌倦了“班味儿”？来 TikTok Local Services，我们一起“激发新生活，助力好生意” ！- 想象一下： - 你在上海办公室写的代码，让一个巴黎的用户发现了一家新开的米其林餐厅，或帮一个 纽约的街头艺人获得了百万点赞。 - 这，就是我们的日常！酷不酷？ 为什么pick我们？ 我们知道，对于26届的你来说，一份好的工作不仅仅是“简历镀金”，你更关心的是： 火箭般的成长速度 加入一个从0到1，再到N的国际化业务，你将有机会亲历一个产品从 诞生到风靡全球的全过程。在这里，没有“拧螺丝”，只有等你攻克的“技术大山”和无限 的成长空间。 世界级的技术挑战 服务全球亿万用户，意味着你写的每一行代码，都可能影响着不同 文化、不同语言用户的真实生活。高并发、多语言、跨地域...这些技术难题，正等着你来 “秀操作”！ 投递方式 https://job.toutiao.com/s/CeVCrUFlE7E 快来投递简历吧！我们在TikTok，等你一起，搞点“大事情”！ ?</x:v>
      </x:c>
      <x:c r="U3559" s="29" t="str">
        <x:v>JobInfo-招聘信息专版/36163.md</x:v>
      </x:c>
      <x:c r="V3559" s="35" t="n">
        <x:v>500</x:v>
      </x:c>
      <x:c r="W3559" s="29" t="str">
        <x:v>是</x:v>
      </x:c>
      <x:c r="X3559" s="28" t="n">
        <x:v>46227.43067129629</x:v>
      </x:c>
      <x:c r="Y3559" s="28" t="n">
        <x:v>46227.43067129629</x:v>
      </x:c>
      <x:c r="Z3559" s="29" t="str">
        <x:v>18b11ddb2ba16635701f1385054c156730dd7aaa95bfc5094f081b84977a9598</x:v>
      </x:c>
    </x:row>
    <x:row r="3560" ht="36" customHeight="1">
      <x:c r="A3560" s="29" t="str">
        <x:v>JobInfo:36162</x:v>
      </x:c>
      <x:c r="B3560" s="29" t="str">
        <x:v>是</x:v>
      </x:c>
      <x:c r="C3560" s="29" t="str">
        <x:v>JobInfo</x:v>
      </x:c>
      <x:c r="D3560" s="29" t="str">
        <x:v>招聘信息专版</x:v>
      </x:c>
      <x:c r="E3560" s="34" t="n">
        <x:v>36162</x:v>
      </x:c>
      <x:c r="F3560" s="30" t="str">
        <x:v>校招，社招，秋招，实习  字节跳动秋招开启</x:v>
      </x:c>
      <x:c r="G3560" s="29" t="str">
        <x:v>XiBei31</x:v>
      </x:c>
      <x:c r="H3560" s="29" t="str">
        <x:v>字节跳动</x:v>
      </x:c>
      <x:c r="I3560" s="29" t="str">
        <x:v>校招 / 社招 / 实习 / 内推</x:v>
      </x:c>
      <x:c r="J3560" s="29" t="str">
        <x:v>算法</x:v>
      </x:c>
      <x:c r="K3560" s="30" t="str"/>
      <x:c r="L3560" s="28" t="n">
        <x:v>45916.52060185185</x:v>
      </x:c>
      <x:c r="M3560" s="29" t="str"/>
      <x:c r="N3560" s="30" t="str"/>
      <x:c r="O3560" s="30" t="str"/>
      <x:c r="P3560" s="30" t="str"/>
      <x:c r="Q3560" s="30" t="str">
        <x:v>1433521803@qq.com</x:v>
      </x:c>
      <x:c r="R3560" s="30" t="str">
        <x:v>1433521803</x:v>
      </x:c>
      <x:c r="S3560" s="30" t="str">
        <x:v>https://job.toutiao.com/s/XGzZvpRM7jo；https://job.toutiao.com/s/MHHrYWqq1W8</x:v>
      </x:c>
      <x:c r="T3560" s="30" t="str">
        <x:v>坐标字节TikTok本地生活， 组内直招，hc多多，校招实习、日常实习、社招、校招都有。 组内氛围超nice，欢迎大家来投递呀。 算法，工程，产品啥都有！ jd和投递可以看下面的链接！ 校招&amp;实习 内推链接：https://job.toutiao.com/s/XGzZvpRM7jo 社招 内推链接：https://job.toutiao.com/s/MHHrYWqq1W8 可站内私信或邮件微信联系 1433521803@qq.com</x:v>
      </x:c>
      <x:c r="U3560" s="29" t="str">
        <x:v>JobInfo-招聘信息专版/36162.md</x:v>
      </x:c>
      <x:c r="V3560" s="35" t="n">
        <x:v>241</x:v>
      </x:c>
      <x:c r="W3560" s="29" t="str">
        <x:v>是</x:v>
      </x:c>
      <x:c r="X3560" s="28" t="n">
        <x:v>46227.43069444445</x:v>
      </x:c>
      <x:c r="Y3560" s="28" t="n">
        <x:v>46227.43069444445</x:v>
      </x:c>
      <x:c r="Z3560" s="29" t="str">
        <x:v>4454d9e68b8fcb3b63bd0474515c486a079d22d4e192f1b403a116e8a590c433</x:v>
      </x:c>
    </x:row>
    <x:row r="3561" ht="36" customHeight="1">
      <x:c r="A3561" s="29" t="str">
        <x:v>JobInfo:36161</x:v>
      </x:c>
      <x:c r="B3561" s="29" t="str">
        <x:v>是</x:v>
      </x:c>
      <x:c r="C3561" s="29" t="str">
        <x:v>JobInfo</x:v>
      </x:c>
      <x:c r="D3561" s="29" t="str">
        <x:v>招聘信息专版</x:v>
      </x:c>
      <x:c r="E3561" s="34" t="n">
        <x:v>36161</x:v>
      </x:c>
      <x:c r="F3561" s="30" t="str">
        <x:v>【校招】【华为】招聘AI工程师（多模态/自然语言处理/语音语义)</x:v>
      </x:c>
      <x:c r="G3561" s="29" t="str">
        <x:v>wangzi110044</x:v>
      </x:c>
      <x:c r="H3561" s="29" t="str">
        <x:v>华为</x:v>
      </x:c>
      <x:c r="I3561" s="29" t="str">
        <x:v>校招</x:v>
      </x:c>
      <x:c r="J3561" s="29" t="str">
        <x:v>算法 / 研发</x:v>
      </x:c>
      <x:c r="K3561" s="30" t="str">
        <x:v>海外</x:v>
      </x:c>
      <x:c r="L3561" s="28" t="n">
        <x:v>45916.50960648148</x:v>
      </x:c>
      <x:c r="M3561" s="29" t="str"/>
      <x:c r="N3561" s="30" t="str"/>
      <x:c r="O3561" s="30" t="str"/>
      <x:c r="P3561" s="30" t="str"/>
      <x:c r="Q3561" s="30" t="str"/>
      <x:c r="R3561" s="30" t="str"/>
      <x:c r="S3561" s="30" t="str"/>
      <x:c r="T3561" s="30" t="str">
        <x:v>【！！！】部门HC多多，部门直招，想详细了解业务，感兴趣的同学加WX：w369701113 详 聊~ 部门简介：业务聚焦音视频领域AI大模型方向，业务布局国内/海外，发展前景广阔，上升 空间充足。 招聘岗位方向：1. AI算法方向 2. 后端软件开发方向 岗位详情： 【AI高性能研发】 岗位职责： 1、从事多模态算法前沿研究和多模态产品落地工作，围绕文本、图像、语音、视频等模态 融合理解与生成相关应用展开； 2、探索多模态前沿技术创新的应用落地，能够率先将前沿技术应用到业务中来，提升产品 的技术竞争力及改善用户体验。 任职要求： 1、计算机科学、电子信息、人工智能等相关专业； 2、掌握多模态理解、多模态生成、多模态统一架构、多模态慢思考等相关领域前沿技术； 3、具备较好的工程能力以及算法复现和调优能力，熟悉大模型训练、业界主流并行框架等 ； 4、具备创造性思维，能够将全新想法转化为工程应用； 5、具备较好的沟通能力和团队协作精神。 【通用软件开发工程师】 岗位职责 1、负责产品/平台的软件需求分析、架构设计、代码开发、单元测试、集成测试、静态检查 、本地构成、测试环境搭建、问题定位、资</x:v>
      </x:c>
      <x:c r="U3561" s="29" t="str">
        <x:v>JobInfo-招聘信息专版/36161.md</x:v>
      </x:c>
      <x:c r="V3561" s="35" t="n">
        <x:v>1280</x:v>
      </x:c>
      <x:c r="W3561" s="29" t="str">
        <x:v>是</x:v>
      </x:c>
      <x:c r="X3561" s="28" t="n">
        <x:v>46227.43071759259</x:v>
      </x:c>
      <x:c r="Y3561" s="28" t="n">
        <x:v>46227.43071759259</x:v>
      </x:c>
      <x:c r="Z3561" s="29" t="str">
        <x:v>7dfa377c360f252f733c49de2ba7c22c2ad8ca8dacc1586cc732486f65bcf431</x:v>
      </x:c>
    </x:row>
    <x:row r="3562" ht="36" customHeight="1">
      <x:c r="A3562" s="29" t="str">
        <x:v>JobInfo:36160</x:v>
      </x:c>
      <x:c r="B3562" s="29" t="str">
        <x:v>是</x:v>
      </x:c>
      <x:c r="C3562" s="29" t="str">
        <x:v>JobInfo</x:v>
      </x:c>
      <x:c r="D3562" s="29" t="str">
        <x:v>招聘信息专版</x:v>
      </x:c>
      <x:c r="E3562" s="34" t="n">
        <x:v>36160</x:v>
      </x:c>
      <x:c r="F3562" s="30" t="str">
        <x:v>【内推】【拼多多】【全岗位】</x:v>
      </x:c>
      <x:c r="G3562" s="29" t="str">
        <x:v>X1964019372</x:v>
      </x:c>
      <x:c r="H3562" s="29" t="str">
        <x:v>拼多多 / PDD</x:v>
      </x:c>
      <x:c r="I3562" s="29" t="str">
        <x:v>内推</x:v>
      </x:c>
      <x:c r="J3562" s="29" t="str"/>
      <x:c r="K3562" s="30" t="str"/>
      <x:c r="L3562" s="28" t="n">
        <x:v>45916.47353009259</x:v>
      </x:c>
      <x:c r="M3562" s="29" t="str"/>
      <x:c r="N3562" s="30" t="str"/>
      <x:c r="O3562" s="30" t="str"/>
      <x:c r="P3562" s="30" t="str"/>
      <x:c r="Q3562" s="30" t="str"/>
      <x:c r="R3562" s="30" t="str"/>
      <x:c r="S3562" s="30" t="str">
        <x:v>https://careers.pddglobalhr.com/campus/grad?t=60xGoL63K6</x:v>
      </x:c>
      <x:c r="T3562" s="30" t="str">
        <x:v>【拼多多集团-PDD校园招聘】内推链接： https://careers.pddglobalhr.com/campus/grad?t=60xGoL63K6，内推码：60xGoL63K6。期 待你的加入！我们一起，无拼不青春！（通过此链接投递计入内推，内推简历优先筛选~）</x:v>
      </x:c>
      <x:c r="U3562" s="29" t="str">
        <x:v>JobInfo-招聘信息专版/36160.md</x:v>
      </x:c>
      <x:c r="V3562" s="35" t="n">
        <x:v>150</x:v>
      </x:c>
      <x:c r="W3562" s="29" t="str">
        <x:v>是</x:v>
      </x:c>
      <x:c r="X3562" s="28" t="n">
        <x:v>46227.43072916667</x:v>
      </x:c>
      <x:c r="Y3562" s="28" t="n">
        <x:v>46227.43072916667</x:v>
      </x:c>
      <x:c r="Z3562" s="29" t="str">
        <x:v>c9add8e63e3ab78ff7a41197711cf58bcd939f84298304f35209510d9dd38234</x:v>
      </x:c>
    </x:row>
    <x:row r="3563" ht="36" customHeight="1">
      <x:c r="A3563" s="29" t="str">
        <x:v>JobInfo:36159</x:v>
      </x:c>
      <x:c r="B3563" s="29" t="str">
        <x:v>是</x:v>
      </x:c>
      <x:c r="C3563" s="29" t="str">
        <x:v>JobInfo</x:v>
      </x:c>
      <x:c r="D3563" s="29" t="str">
        <x:v>招聘信息专版</x:v>
      </x:c>
      <x:c r="E3563" s="34" t="n">
        <x:v>36159</x:v>
      </x:c>
      <x:c r="F3563" s="30" t="str">
        <x:v>【校招】【内推】米哈游2026校招开启！！！欢迎私信答疑！！！</x:v>
      </x:c>
      <x:c r="G3563" s="29" t="str">
        <x:v>poiuypoiuy</x:v>
      </x:c>
      <x:c r="H3563" s="29" t="str">
        <x:v>米哈游</x:v>
      </x:c>
      <x:c r="I3563" s="29" t="str">
        <x:v>校招 / 内推</x:v>
      </x:c>
      <x:c r="J3563" s="29" t="str"/>
      <x:c r="K3563" s="30" t="str"/>
      <x:c r="L3563" s="28" t="n">
        <x:v>45916.46532407407</x:v>
      </x:c>
      <x:c r="M3563" s="29" t="str"/>
      <x:c r="N3563" s="30" t="str"/>
      <x:c r="O3563" s="30" t="str"/>
      <x:c r="P3563" s="30" t="str"/>
      <x:c r="Q3563" s="30" t="str"/>
      <x:c r="R3563" s="30" t="str"/>
      <x:c r="S3563" s="30" t="str">
        <x:v>http://bbs.byr.cn/att/JobInfo/976585/285?.jpg；http://bbs.byr.cn/att/JobInfo/976585/479121?.png；http://bbs.byr.cn/article/JobInfo/976585?s=976585</x:v>
      </x:c>
      <x:c r="T3563" s="30" t="str">
        <x:v>附图: 内推码校招_(1).jpg (467 KB) 链接: http://bbs.byr.cn/att/JobInfo/976585/285?.jpg 附图: 校园招聘_(1).png (850 KB) 链接: http://bbs.byr.cn/att/JobInfo/976585/479121?.png 全文链接：http://bbs.byr.cn/article/JobInfo/976585?s=976585</x:v>
      </x:c>
      <x:c r="U3563" s="29" t="str">
        <x:v>JobInfo-招聘信息专版/36159.md</x:v>
      </x:c>
      <x:c r="V3563" s="35" t="n">
        <x:v>242</x:v>
      </x:c>
      <x:c r="W3563" s="29" t="str">
        <x:v>是</x:v>
      </x:c>
      <x:c r="X3563" s="28" t="n">
        <x:v>46227.43074074074</x:v>
      </x:c>
      <x:c r="Y3563" s="28" t="n">
        <x:v>46227.43074074074</x:v>
      </x:c>
      <x:c r="Z3563" s="29" t="str">
        <x:v>7bcb219c6dd398b399f2e2064c8bdef3bde5518708c51817905655a8353c27b3</x:v>
      </x:c>
    </x:row>
    <x:row r="3564" ht="36" customHeight="1">
      <x:c r="A3564" s="29" t="str">
        <x:v>JobInfo:36158</x:v>
      </x:c>
      <x:c r="B3564" s="29" t="str">
        <x:v>是</x:v>
      </x:c>
      <x:c r="C3564" s="29" t="str">
        <x:v>JobInfo</x:v>
      </x:c>
      <x:c r="D3564" s="29" t="str">
        <x:v>招聘信息专版</x:v>
      </x:c>
      <x:c r="E3564" s="34" t="n">
        <x:v>36158</x:v>
      </x:c>
      <x:c r="F3564" s="30" t="str">
        <x:v>【秋招】【内推】贝壳找房2026届ADC校招内推正式启动！</x:v>
      </x:c>
      <x:c r="G3564" s="29" t="str">
        <x:v>Reeve</x:v>
      </x:c>
      <x:c r="H3564" s="29" t="str"/>
      <x:c r="I3564" s="29" t="str">
        <x:v>校招 / 内推</x:v>
      </x:c>
      <x:c r="J3564" s="29" t="str">
        <x:v>运营 / 算法 / 研发</x:v>
      </x:c>
      <x:c r="K3564" s="30" t="str">
        <x:v>北京 / 上海 / 广州 / 杭州 / 南京 / 武汉 / 西安 / 苏州</x:v>
      </x:c>
      <x:c r="L3564" s="28" t="n">
        <x:v>45916.46506944444</x:v>
      </x:c>
      <x:c r="M3564" s="29" t="str">
        <x:v>2026届</x:v>
      </x:c>
      <x:c r="N3564" s="30" t="str"/>
      <x:c r="O3564" s="30" t="str"/>
      <x:c r="P3564" s="30" t="str"/>
      <x:c r="Q3564" s="30" t="str"/>
      <x:c r="R3564" s="30" t="str"/>
      <x:c r="S3564" s="30" t="str">
        <x:v>https://neitui.italent.cn/join-lianjia/sharejobs?rt=2&amp;shareId=72326ba1-1d14-4f6f</x:v>
      </x:c>
      <x:c r="T3564"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564" s="29" t="str">
        <x:v>JobInfo-招聘信息专版/36158.md</x:v>
      </x:c>
      <x:c r="V3564" s="35" t="n">
        <x:v>278</x:v>
      </x:c>
      <x:c r="W3564" s="29" t="str">
        <x:v>是</x:v>
      </x:c>
      <x:c r="X3564" s="28" t="n">
        <x:v>46227.430763888886</x:v>
      </x:c>
      <x:c r="Y3564" s="28" t="n">
        <x:v>46227.430763888886</x:v>
      </x:c>
      <x:c r="Z3564" s="29" t="str">
        <x:v>637d4b666f0f26fa7c0362ab2d31f02f4cd3c1189d7fc95c035439bd06978983</x:v>
      </x:c>
    </x:row>
    <x:row r="3565" ht="36" customHeight="1">
      <x:c r="A3565" s="29" t="str">
        <x:v>JobInfo:36157</x:v>
      </x:c>
      <x:c r="B3565" s="29" t="str">
        <x:v>是</x:v>
      </x:c>
      <x:c r="C3565" s="29" t="str">
        <x:v>JobInfo</x:v>
      </x:c>
      <x:c r="D3565" s="29" t="str">
        <x:v>招聘信息专版</x:v>
      </x:c>
      <x:c r="E3565" s="34" t="n">
        <x:v>36157</x:v>
      </x:c>
      <x:c r="F3565" s="30" t="str">
        <x:v>央视新媒体报道团队人员招募</x:v>
      </x:c>
      <x:c r="G3565" s="29" t="str">
        <x:v>whz1996</x:v>
      </x:c>
      <x:c r="H3565" s="29" t="str"/>
      <x:c r="I3565" s="29" t="str">
        <x:v>实习</x:v>
      </x:c>
      <x:c r="J3565" s="29" t="str">
        <x:v>算法 / 研发 / 数据</x:v>
      </x:c>
      <x:c r="K3565" s="30" t="str">
        <x:v>北京</x:v>
      </x:c>
      <x:c r="L3565" s="28" t="n">
        <x:v>45916.45431712963</x:v>
      </x:c>
      <x:c r="M3565" s="29" t="str"/>
      <x:c r="N3565" s="30" t="str"/>
      <x:c r="O3565" s="30" t="str"/>
      <x:c r="P3565" s="30" t="str"/>
      <x:c r="Q3565" s="30" t="str">
        <x:v>newmedialab2020@163.com</x:v>
      </x:c>
      <x:c r="R3565" s="30" t="str"/>
      <x:c r="S3565" s="30" t="str"/>
      <x:c r="T3565" s="30" t="str">
        <x:v>央媒新媒体报道团队人员招募 （工作地点：北京） 一、招募范围 1. 接受求职或实践 2. 已毕业或应届毕业生优先； 3. 若是实践，能保证 6 个月实践时间优先考虑。 二、招募岗位及要求 （一）新媒体数据新闻编导 【岗位要求】 1. 拥有优秀的新闻判断力、数据新闻素养，熟练掌握 Excel，若掌握 R、Python、 Processing、HTML/CSS/JavaScript 等技能以及对于将大模型应用于数据分析和挖掘有一定 积累和探索更佳； 2. 具备基础数据分析能力，可与团队协作对海量数据进行分析与视化呈现，提出数据应用 的思考维度； 3. 有较佳的国际新闻视野，能及时学习了解国际国内数据、视觉多媒体新闻报道最新技术 和趋势。 【加分项】 1. 文字功底较好，拥有“数据+新闻”交叉学科培养经历； 2. 有媒体实习经历者，曾辅助或独立完成采访工作。（二）智能应用开发 【岗位职责】 1. 负责数据的收集、整理与清洗，确保数据的准确性与完整性，运用基础数据与团队协作 进行数据分析与可视化呈现； 2. 结合业务场景需求开展人工智能前沿技术应用探索。具体包括：根据信息与传播相关业 务场景，</x:v>
      </x:c>
      <x:c r="U3565" s="29" t="str">
        <x:v>JobInfo-招聘信息专版/36157.md</x:v>
      </x:c>
      <x:c r="V3565" s="35" t="n">
        <x:v>1367</x:v>
      </x:c>
      <x:c r="W3565" s="29" t="str">
        <x:v>是</x:v>
      </x:c>
      <x:c r="X3565" s="28" t="n">
        <x:v>46227.43078703704</x:v>
      </x:c>
      <x:c r="Y3565" s="28" t="n">
        <x:v>46227.43078703704</x:v>
      </x:c>
      <x:c r="Z3565" s="29" t="str">
        <x:v>3500fab96ff95bccab6fc4d60f52447edbdc6d8b163f3a9d4772cad52c5daba3</x:v>
      </x:c>
    </x:row>
    <x:row r="3566" ht="36" customHeight="1">
      <x:c r="A3566" s="29" t="str">
        <x:v>JobInfo:36156</x:v>
      </x:c>
      <x:c r="B3566" s="29" t="str">
        <x:v>是</x:v>
      </x:c>
      <x:c r="C3566" s="29" t="str">
        <x:v>JobInfo</x:v>
      </x:c>
      <x:c r="D3566" s="29" t="str">
        <x:v>招聘信息专版</x:v>
      </x:c>
      <x:c r="E3566" s="34" t="n">
        <x:v>36156</x:v>
      </x:c>
      <x:c r="F3566" s="30" t="str">
        <x:v>【拼多多】【内推】</x:v>
      </x:c>
      <x:c r="G3566" s="29" t="str">
        <x:v>yi259</x:v>
      </x:c>
      <x:c r="H3566" s="29" t="str">
        <x:v>拼多多 / PDD</x:v>
      </x:c>
      <x:c r="I3566" s="29" t="str">
        <x:v>内推</x:v>
      </x:c>
      <x:c r="J3566" s="29" t="str"/>
      <x:c r="K3566" s="30" t="str"/>
      <x:c r="L3566" s="28" t="n">
        <x:v>45916.449108796296</x:v>
      </x:c>
      <x:c r="M3566" s="29" t="str"/>
      <x:c r="N3566" s="30" t="str"/>
      <x:c r="O3566" s="30" t="str"/>
      <x:c r="P3566" s="30" t="str"/>
      <x:c r="Q3566" s="30" t="str"/>
      <x:c r="R3566" s="30" t="str"/>
      <x:c r="S3566" s="30" t="str">
        <x:v>https://careers.pddglobalhr.com/campus/grad?t=9rIFiEJIJd</x:v>
      </x:c>
      <x:c r="T3566" s="30" t="str">
        <x:v>【拼多多集团-PDD校园招聘】内推链接： https://careers.pddglobalhr.com/campus/grad?t=9rIFiEJIJd，内推码：9rIFiEJIJd。期 待你的加入！我们一起，无拼不青春！（通过此链接投递计入内推，内推简历优先筛选~）</x:v>
      </x:c>
      <x:c r="U3566" s="29" t="str">
        <x:v>JobInfo-招聘信息专版/36156.md</x:v>
      </x:c>
      <x:c r="V3566" s="35" t="n">
        <x:v>145</x:v>
      </x:c>
      <x:c r="W3566" s="29" t="str">
        <x:v>是</x:v>
      </x:c>
      <x:c r="X3566" s="28" t="n">
        <x:v>46227.43079861111</x:v>
      </x:c>
      <x:c r="Y3566" s="28" t="n">
        <x:v>46227.43079861111</x:v>
      </x:c>
      <x:c r="Z3566" s="29" t="str">
        <x:v>67f4b537dde084a9f0f4389f028f7a1efb53c993ffcc44196b259d2ab59380e6</x:v>
      </x:c>
    </x:row>
    <x:row r="3567" ht="36" customHeight="1">
      <x:c r="A3567" s="29" t="str">
        <x:v>JobInfo:36155</x:v>
      </x:c>
      <x:c r="B3567" s="29" t="str">
        <x:v>是</x:v>
      </x:c>
      <x:c r="C3567" s="29" t="str">
        <x:v>JobInfo</x:v>
      </x:c>
      <x:c r="D3567" s="29" t="str">
        <x:v>招聘信息专版</x:v>
      </x:c>
      <x:c r="E3567" s="34" t="n">
        <x:v>36155</x:v>
      </x:c>
      <x:c r="F3567" s="30" t="str">
        <x:v>【2026校招】【HC很多！！】【拼多多】【主站核心部门】</x:v>
      </x:c>
      <x:c r="G3567" s="29" t="str">
        <x:v>Zhaorifa</x:v>
      </x:c>
      <x:c r="H3567" s="29" t="str">
        <x:v>拼多多</x:v>
      </x:c>
      <x:c r="I3567" s="29" t="str">
        <x:v>校招 / 内推</x:v>
      </x:c>
      <x:c r="J3567" s="29" t="str">
        <x:v>算法 / 研发 / 数据</x:v>
      </x:c>
      <x:c r="K3567" s="30" t="str"/>
      <x:c r="L3567" s="28" t="n">
        <x:v>45916.43715277778</x:v>
      </x:c>
      <x:c r="M3567" s="29" t="str"/>
      <x:c r="N3567" s="30" t="str"/>
      <x:c r="O3567" s="30" t="str"/>
      <x:c r="P3567" s="30" t="str"/>
      <x:c r="Q3567" s="30" t="str"/>
      <x:c r="R3567" s="30" t="str"/>
      <x:c r="S3567"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567"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567" s="29" t="str">
        <x:v>JobInfo-招聘信息专版/36155.md</x:v>
      </x:c>
      <x:c r="V3567" s="35" t="n">
        <x:v>1115</x:v>
      </x:c>
      <x:c r="W3567" s="29" t="str">
        <x:v>是</x:v>
      </x:c>
      <x:c r="X3567" s="28" t="n">
        <x:v>46227.43082175926</x:v>
      </x:c>
      <x:c r="Y3567" s="28" t="n">
        <x:v>46227.43082175926</x:v>
      </x:c>
      <x:c r="Z3567" s="29" t="str">
        <x:v>81591a22d106adb5fb7bc8f1f79d5543060c77c91931465527edbcfe3b5d8f3c</x:v>
      </x:c>
    </x:row>
    <x:row r="3568" ht="36" customHeight="1">
      <x:c r="A3568" s="29" t="str">
        <x:v>JobInfo:36154</x:v>
      </x:c>
      <x:c r="B3568" s="29" t="str">
        <x:v>是</x:v>
      </x:c>
      <x:c r="C3568" s="29" t="str">
        <x:v>JobInfo</x:v>
      </x:c>
      <x:c r="D3568" s="29" t="str">
        <x:v>招聘信息专版</x:v>
      </x:c>
      <x:c r="E3568" s="34" t="n">
        <x:v>36154</x:v>
      </x:c>
      <x:c r="F3568" s="30" t="str">
        <x:v>【校招】【内推】【北京杭州】阿里云-边缘云-开发</x:v>
      </x:c>
      <x:c r="G3568" s="29" t="str">
        <x:v>Millenight</x:v>
      </x:c>
      <x:c r="H3568" s="29" t="str">
        <x:v>阿里 / 阿里云</x:v>
      </x:c>
      <x:c r="I3568" s="29" t="str">
        <x:v>校招 / 内推</x:v>
      </x:c>
      <x:c r="J3568" s="29" t="str">
        <x:v>算法 / 研发</x:v>
      </x:c>
      <x:c r="K3568" s="30" t="str">
        <x:v>北京 / 杭州</x:v>
      </x:c>
      <x:c r="L3568" s="28" t="n">
        <x:v>45916.42149305555</x:v>
      </x:c>
      <x:c r="M3568" s="29" t="str"/>
      <x:c r="N3568" s="30" t="str"/>
      <x:c r="O3568" s="30" t="str"/>
      <x:c r="P3568" s="30" t="str"/>
      <x:c r="Q3568" s="30" t="str">
        <x:v>可以直接投递简历至邮箱liuan.zyx@alibaba-inc.com</x:v>
      </x:c>
      <x:c r="R3568" s="30" t="str"/>
      <x:c r="S3568" s="30" t="str"/>
      <x:c r="T3568" s="30" t="str">
        <x:v>内推直招，面向毕业时间为2025年11月-2026年10月的海内外院校毕业生 岗位JD如下，可以直接投递简历至邮箱liuan.zyx@alibaba-inc.com 岗位1： 研发工程师C/C++ 1. 岗位职责：阿里云持续推进AI 技术深化战略布局， 围绕AI 和云计算的基础设施建设、 AI基础模型平台、企业级AI应用方向构建核心场景。为此，我们正积极招募优秀人才： 如 果你对基础技术感兴趣，热衷于高性能分布式技术，如果你喜欢研究搜索技术，对云计算等 相关产品技术感兴趣，那就加入我们吧！ 具体职责包括但不限于： 1、参与基础软件的设 计、开发和维护，如分布式文件系统、缓存系统、Key/Value存储系统、数据库、Linux操作 系统等； 2、参与世界级规模的分布式服务端程序的系统设计，为阿里巴巴的产品提供强有 力的后台支持，在海量的网络访问和数据处理中，设计并设施最强大的解决方案； 3、参与 搜索引擎各个功能模块的设计和实现，构建高可靠性、高可用性、高可扩展性的体系结构， 满足日趋复杂的业务需求； 4、参与产品的开发和维护，完成从需求到设计、开发和上线等 整个项目周期内的工作； 5、</x:v>
      </x:c>
      <x:c r="U3568" s="29" t="str">
        <x:v>JobInfo-招聘信息专版/36154.md</x:v>
      </x:c>
      <x:c r="V3568" s="35" t="n">
        <x:v>2303</x:v>
      </x:c>
      <x:c r="W3568" s="29" t="str">
        <x:v>是</x:v>
      </x:c>
      <x:c r="X3568" s="28" t="n">
        <x:v>46227.43084490741</x:v>
      </x:c>
      <x:c r="Y3568" s="28" t="n">
        <x:v>46227.43084490741</x:v>
      </x:c>
      <x:c r="Z3568" s="29" t="str">
        <x:v>acb1cc2061b5c04a13aedbdd69b0c81d99a492dd89e9eabae2222155019e500f</x:v>
      </x:c>
    </x:row>
    <x:row r="3569" ht="36" customHeight="1">
      <x:c r="A3569" s="29" t="str">
        <x:v>JobInfo:36153</x:v>
      </x:c>
      <x:c r="B3569" s="29" t="str">
        <x:v>是</x:v>
      </x:c>
      <x:c r="C3569" s="29" t="str">
        <x:v>JobInfo</x:v>
      </x:c>
      <x:c r="D3569" s="29" t="str">
        <x:v>招聘信息专版</x:v>
      </x:c>
      <x:c r="E3569" s="34" t="n">
        <x:v>36153</x:v>
      </x:c>
      <x:c r="F3569" s="30" t="str">
        <x:v>美团反爬团队 招新！</x:v>
      </x:c>
      <x:c r="G3569" s="29" t="str">
        <x:v>franklin1990</x:v>
      </x:c>
      <x:c r="H3569" s="29" t="str">
        <x:v>美团</x:v>
      </x:c>
      <x:c r="I3569" s="29" t="str">
        <x:v>全职</x:v>
      </x:c>
      <x:c r="J3569" s="29" t="str">
        <x:v>产品 / 运营 / 算法 / 研发 / 数据 / 研究/职能</x:v>
      </x:c>
      <x:c r="K3569" s="30" t="str"/>
      <x:c r="L3569" s="28" t="n">
        <x:v>45916.41805555556</x:v>
      </x:c>
      <x:c r="M3569" s="29" t="str"/>
      <x:c r="N3569" s="30" t="str">
        <x:v>本科及以上</x:v>
      </x:c>
      <x:c r="O3569" s="30" t="str"/>
      <x:c r="P3569" s="30" t="str">
        <x:v>2年以上反爬或流量安全相关工作经验</x:v>
      </x:c>
      <x:c r="Q3569" s="30" t="str">
        <x:v>gongrulin@meituan.com</x:v>
      </x:c>
      <x:c r="R3569" s="30" t="str"/>
      <x:c r="S3569" s="30" t="str"/>
      <x:c r="T3569" s="30" t="str">
        <x:v>随电商和本地生活服务行业内卷严重，美团对流量安全（反爬、作弊方向）的需求不断增多 ，集团持续投入资源，今年团队继续大HC扩编。 欢迎有意者加入，gongrulin@meituan.com 两个重点职位如下： 1、反爬安全专家 岗位职责： 1、承担美团整体反爬风控能力建设和运营，为业务线提供基于服务端API及各类（app、小 程序、H5等）前端的安全防护能力； 2、调研业界成熟的反爬安全解决方案，结合美团业务情况，制定长短期建设规划； 3、协调各安全职能团队，提升反爬的纵深防御以及安全运营的效率，并持续优化迭代。 岗位基本要求： 1、本科及以上学历，2年以上反爬或流量安全相关工作经验； 2、有长期反爬对抗经验，对于反爬常见的防御措施（策略、前端、API、行为、产品形态等 任一）有深入理解； 3、具备较强的风险洞察能力和责任心，能够根据业务诉求，评估风险严重程度并制定解决 方案； 4、具备良好的沟通能力和项目推进能力，能主动协调多部门成员，建设项目效果衡量指标 ，确保方案高效落地。 具备以下优先： 1、有大型互联网公司反爬建设和运营者经验； 2、有高强度风控领域对抗经验，深入理解各类型风控</x:v>
      </x:c>
      <x:c r="U3569" s="29" t="str">
        <x:v>JobInfo-招聘信息专版/36153.md</x:v>
      </x:c>
      <x:c r="V3569" s="35" t="n">
        <x:v>1320</x:v>
      </x:c>
      <x:c r="W3569" s="29" t="str">
        <x:v>是</x:v>
      </x:c>
      <x:c r="X3569" s="28" t="n">
        <x:v>46227.430868055555</x:v>
      </x:c>
      <x:c r="Y3569" s="28" t="n">
        <x:v>46227.430868055555</x:v>
      </x:c>
      <x:c r="Z3569" s="29" t="str">
        <x:v>2b867d55ad68e25e66c2bb36debd33433131717dd818465c4469a9ea95bebe25</x:v>
      </x:c>
    </x:row>
    <x:row r="3570" ht="36" customHeight="1">
      <x:c r="A3570" s="29" t="str">
        <x:v>JobInfo:36152</x:v>
      </x:c>
      <x:c r="B3570" s="29" t="str">
        <x:v>是</x:v>
      </x:c>
      <x:c r="C3570" s="29" t="str">
        <x:v>JobInfo</x:v>
      </x:c>
      <x:c r="D3570" s="29" t="str">
        <x:v>招聘信息专版</x:v>
      </x:c>
      <x:c r="E3570" s="34" t="n">
        <x:v>36152</x:v>
      </x:c>
      <x:c r="F3570" s="30" t="str">
        <x:v>【校招】【内推】小米产品经理，校招实习皆可</x:v>
      </x:c>
      <x:c r="G3570" s="29" t="str">
        <x:v>sarahsd</x:v>
      </x:c>
      <x:c r="H3570" s="29" t="str">
        <x:v>小米</x:v>
      </x:c>
      <x:c r="I3570" s="29" t="str">
        <x:v>校招 / 实习 / 内推</x:v>
      </x:c>
      <x:c r="J3570" s="29" t="str">
        <x:v>产品 / 研发 / 数据</x:v>
      </x:c>
      <x:c r="K3570" s="30" t="str"/>
      <x:c r="L3570" s="28" t="n">
        <x:v>45916.41773148148</x:v>
      </x:c>
      <x:c r="M3570" s="29" t="str"/>
      <x:c r="N3570" s="30" t="str">
        <x:v>本科</x:v>
      </x:c>
      <x:c r="O3570" s="30" t="str">
        <x:v>每周工作至少4天</x:v>
      </x:c>
      <x:c r="P3570" s="30" t="str"/>
      <x:c r="Q3570" s="30" t="str">
        <x:v>chenqianyu@xiaomi.com</x:v>
      </x:c>
      <x:c r="R3570" s="30" t="str">
        <x:v>sarahsd</x:v>
      </x:c>
      <x:c r="S3570" s="30" t="str"/>
      <x:c r="T3570" s="30" t="str">
        <x:v>是我部门（信息部中国区新零售）的岗位，学弟学妹们可直接+微信联系我，微信sarahsd， 或者邮箱：chenqianyu@xiaomi.com 岗位职责 1. 参与小米新零售团队站店调研、竞品分析、用户反馈收集 2. 跟进产品功能开发落地，包括需求分析、文档撰写、功能验收、数据分析及效果监控 3. 通过数据分析并设计产品方案推动产品数据提升，负责实施跟进并进行效果分析总结 职位要求 1. 每周工作至少4天，能实习6个月及以上者优先 2. 好奇心强，自驱力强，学习能力强，对产品有强烈兴趣，细致耐心 3. 本科或研究生在读 4. 有互联网产品实习经验者优先</x:v>
      </x:c>
      <x:c r="U3570" s="29" t="str">
        <x:v>JobInfo-招聘信息专版/36152.md</x:v>
      </x:c>
      <x:c r="V3570" s="35" t="n">
        <x:v>303</x:v>
      </x:c>
      <x:c r="W3570" s="29" t="str">
        <x:v>是</x:v>
      </x:c>
      <x:c r="X3570" s="28" t="n">
        <x:v>46227.43087962963</x:v>
      </x:c>
      <x:c r="Y3570" s="28" t="n">
        <x:v>46227.43087962963</x:v>
      </x:c>
      <x:c r="Z3570" s="29" t="str">
        <x:v>651bd87d7967541456bc5eb1d8e064ad657a456c3f3ebdd08c5e532b075d75f3</x:v>
      </x:c>
    </x:row>
    <x:row r="3571" ht="36" customHeight="1">
      <x:c r="A3571" s="29" t="str">
        <x:v>JobInfo:36151</x:v>
      </x:c>
      <x:c r="B3571" s="29" t="str">
        <x:v>是</x:v>
      </x:c>
      <x:c r="C3571" s="29" t="str">
        <x:v>JobInfo</x:v>
      </x:c>
      <x:c r="D3571" s="29" t="str">
        <x:v>招聘信息专版</x:v>
      </x:c>
      <x:c r="E3571" s="34" t="n">
        <x:v>36151</x:v>
      </x:c>
      <x:c r="F3571" s="30" t="str">
        <x:v>【内推】【校招】Tiktok广告后端急招</x:v>
      </x:c>
      <x:c r="G3571" s="29" t="str">
        <x:v>Bruce86</x:v>
      </x:c>
      <x:c r="H3571" s="29" t="str"/>
      <x:c r="I3571" s="29" t="str">
        <x:v>校招 / 内推</x:v>
      </x:c>
      <x:c r="J3571" s="29" t="str">
        <x:v>运营 / 算法 / 研发</x:v>
      </x:c>
      <x:c r="K3571" s="30" t="str"/>
      <x:c r="L3571" s="28" t="n">
        <x:v>45916.074328703704</x:v>
      </x:c>
      <x:c r="M3571" s="29" t="str">
        <x:v>2026届</x:v>
      </x:c>
      <x:c r="N3571" s="30" t="str">
        <x:v>本科及以上</x:v>
      </x:c>
      <x:c r="O3571" s="30" t="str"/>
      <x:c r="P3571" s="30" t="str"/>
      <x:c r="Q3571" s="30" t="str"/>
      <x:c r="R3571" s="30" t="str"/>
      <x:c r="S3571" s="30" t="str">
        <x:v>https://job.toutiao.com/s/3asCLi-eExo</x:v>
      </x:c>
      <x:c r="T3571" s="30" t="str">
        <x:v>职位：后端研发工程师-国际化电商广告 投递链接：https://job.toutiao.com/s/3asCLi-eExo 目标人群：应届毕业生 PS:团队老板非常牛，而且组内氛围巨好,很多都是干了10年+广告的人,靠谱学长急招，有 HC； 有意者先链接投简历，然后可以私聊我留名字。 职位描述 团队介绍:国际化电商广告团队始终以广告主为核心，追求技术卓越。我们与电商、零售、 旅游等各行业广告主紧密合作，致力于将国际化产品打造为各类企业不可或缺的增长平台， 同时成为消费者发现并购买产品、内容及服务的首选目的地。团队肩负着实现国际化广告营 收的重要使命，正在全力构建新一代网络广告解决方案。 1、负责电商广告在线投放系统的设计与实现，承接国际化电商场景下的海量用户请求，实 现高并发、低延迟的广告投放引擎;2、负责电商广告自动化投放系统的建设，包括实时感知 与决策，自动化派生、实时出价等系统; 3、负责电商广告用户意图中心/商品库/视频素材库等基础设施建设，解决在全球多数据中 心部署下，数据的强一致性、高实效性等技术难题; 4、负责架构设计和开发，为广告主与亿级用户提供优质顺畅的信息服务和极致</x:v>
      </x:c>
      <x:c r="U3571" s="29" t="str">
        <x:v>JobInfo-招聘信息专版/36151.md</x:v>
      </x:c>
      <x:c r="V3571" s="35" t="n">
        <x:v>792</x:v>
      </x:c>
      <x:c r="W3571" s="29" t="str">
        <x:v>是</x:v>
      </x:c>
      <x:c r="X3571" s="28" t="n">
        <x:v>46227.43090277778</x:v>
      </x:c>
      <x:c r="Y3571" s="28" t="n">
        <x:v>46227.43090277778</x:v>
      </x:c>
      <x:c r="Z3571" s="29" t="str">
        <x:v>3192fe486c5e971d2268bbd15ca2e9ac3b7d5046c29e8b148160380f3b8fb865</x:v>
      </x:c>
    </x:row>
    <x:row r="3572" ht="36" customHeight="1">
      <x:c r="A3572" s="29" t="str">
        <x:v>JobInfo:36150</x:v>
      </x:c>
      <x:c r="B3572" s="29" t="str">
        <x:v>是</x:v>
      </x:c>
      <x:c r="C3572" s="29" t="str">
        <x:v>JobInfo</x:v>
      </x:c>
      <x:c r="D3572" s="29" t="str">
        <x:v>招聘信息专版</x:v>
      </x:c>
      <x:c r="E3572" s="34" t="n">
        <x:v>36150</x:v>
      </x:c>
      <x:c r="F3572" s="30" t="str">
        <x:v>【内推】【拼多多】【全岗位】</x:v>
      </x:c>
      <x:c r="G3572" s="29" t="str">
        <x:v>X1964019372</x:v>
      </x:c>
      <x:c r="H3572" s="29" t="str">
        <x:v>拼多多 / PDD</x:v>
      </x:c>
      <x:c r="I3572" s="29" t="str">
        <x:v>内推</x:v>
      </x:c>
      <x:c r="J3572" s="29" t="str"/>
      <x:c r="K3572" s="30" t="str"/>
      <x:c r="L3572" s="28" t="n">
        <x:v>45915.90802083333</x:v>
      </x:c>
      <x:c r="M3572" s="29" t="str"/>
      <x:c r="N3572" s="30" t="str"/>
      <x:c r="O3572" s="30" t="str"/>
      <x:c r="P3572" s="30" t="str"/>
      <x:c r="Q3572" s="30" t="str"/>
      <x:c r="R3572" s="30" t="str"/>
      <x:c r="S3572" s="30" t="str">
        <x:v>https://careers.pddglobalhr.com/campus/grad?t=60xGoL63K6</x:v>
      </x:c>
      <x:c r="T3572" s="30" t="str">
        <x:v>【拼多多集团-PDD校园招聘】内推链接： https://careers.pddglobalhr.com/campus/grad?t=60xGoL63K6，内推码：60xGoL63K6。期 待你的加入！我们一起，无拼不青春！（通过此链接投递计入内推，内推简历优先筛选~）</x:v>
      </x:c>
      <x:c r="U3572" s="29" t="str">
        <x:v>JobInfo-招聘信息专版/36150.md</x:v>
      </x:c>
      <x:c r="V3572" s="35" t="n">
        <x:v>150</x:v>
      </x:c>
      <x:c r="W3572" s="29" t="str">
        <x:v>是</x:v>
      </x:c>
      <x:c r="X3572" s="28" t="n">
        <x:v>46227.430914351855</x:v>
      </x:c>
      <x:c r="Y3572" s="28" t="n">
        <x:v>46227.430914351855</x:v>
      </x:c>
      <x:c r="Z3572" s="29" t="str">
        <x:v>fe09ea497dbd7267e2669d84fd0d9bd0ff44ed718db00c964b7afb5ea9f8ce1c</x:v>
      </x:c>
    </x:row>
    <x:row r="3573" ht="36" customHeight="1">
      <x:c r="A3573" s="29" t="str">
        <x:v>JobInfo:36149</x:v>
      </x:c>
      <x:c r="B3573" s="29" t="str">
        <x:v>是</x:v>
      </x:c>
      <x:c r="C3573" s="29" t="str">
        <x:v>JobInfo</x:v>
      </x:c>
      <x:c r="D3573" s="29" t="str">
        <x:v>招聘信息专版</x:v>
      </x:c>
      <x:c r="E3573" s="34" t="n">
        <x:v>36149</x:v>
      </x:c>
      <x:c r="F3573" s="30" t="str">
        <x:v>【校招】【内推】京东-26届秋招内推-按需自取</x:v>
      </x:c>
      <x:c r="G3573" s="29" t="str">
        <x:v>goldstine</x:v>
      </x:c>
      <x:c r="H3573" s="29" t="str">
        <x:v>京东</x:v>
      </x:c>
      <x:c r="I3573" s="29" t="str">
        <x:v>校招 / 内推</x:v>
      </x:c>
      <x:c r="J3573" s="29" t="str">
        <x:v>运营 / 算法 / 研发 / 数据 / 销售/市场</x:v>
      </x:c>
      <x:c r="K3573" s="30" t="str">
        <x:v>线上</x:v>
      </x:c>
      <x:c r="L3573" s="28" t="n">
        <x:v>45915.80532407408</x:v>
      </x:c>
      <x:c r="M3573" s="29" t="str">
        <x:v>26届</x:v>
      </x:c>
      <x:c r="N3573" s="30" t="str"/>
      <x:c r="O3573" s="30" t="str"/>
      <x:c r="P3573" s="30" t="str"/>
      <x:c r="Q3573" s="30" t="str"/>
      <x:c r="R3573" s="30" t="str"/>
      <x:c r="S3573" s="30" t="str">
        <x:v>https://campus.jd.com/#/details?id=4894；https://campus.jd.com/#/details?id=4886；https://campus.jd.com/#/details?id=4888；https://campus.jd.com/#/details?id=4884；https://campus.jd.com/#/details?id=4890；https://campus.jd.com/#/details?id=4902；https://campus.jd.com/#/details?id=4868；https://campus.jd.com/#/details?id=5897；http://bbs.byr.cn/att/JobInfo/976569/4372?.png；http://bbs.byr.cn/att/JobInfo/976569/1667691?.png；http://bbs.byr.cn/article/JobInfo/976569?s=976569</x:v>
      </x:c>
      <x:c r="T3573" s="30" t="str">
        <x:v>京东26届秋招，欢迎学弟学妹积极投递 内推码：C4FNR wx： 15170449590 备注：京东秋招 算法开发岗 算法工程师-运筹优化 https://campus.jd.com/#/details?id=4894 1. 参与京东各业务及生态领域中运筹优化问题研究及探索应用，如使用建模工具进行运筹 问题设计、开发和模型交付，应用数学编程知识设计开发决策支持工具和软件等； 2. 与京东的技术团队及科学家们一同探索和创新运筹优化/机制设计等方向算法的研究与开 发，并应用在京东的电商、金融、物流等业务问题场景中，如定价、库存、物流、供应链管 理、调度等方面。 算法开发岗 算法工程师-自然语言处理 https://campus.jd.com/#/details?id=4886 1. 与各业务、产品、工程团队配合，在京东亿量级的数据与丰富的业务应用场景中不断进 行深入的自然语言处理的算法研发，包括但不限于语义分析、意图识别、智能对话、语义挖 掘、机器翻译、知识图谱、语言模型、语言生成等方面； 2. 参与到京东自然语言处理的相关业务场景中，包括但不限于文本内容理解、智能对话的 语义解析及意图理</x:v>
      </x:c>
      <x:c r="U3573" s="29" t="str">
        <x:v>JobInfo-招聘信息专版/36149.md</x:v>
      </x:c>
      <x:c r="V3573" s="35" t="n">
        <x:v>2782</x:v>
      </x:c>
      <x:c r="W3573" s="29" t="str">
        <x:v>是</x:v>
      </x:c>
      <x:c r="X3573" s="28" t="n">
        <x:v>46227.43094907407</x:v>
      </x:c>
      <x:c r="Y3573" s="28" t="n">
        <x:v>46227.43094907407</x:v>
      </x:c>
      <x:c r="Z3573" s="29" t="str">
        <x:v>077caef3cd46dd6a3fee3ee0cf0aeabafe788d0ebfa3000c351422436c56bab0</x:v>
      </x:c>
    </x:row>
    <x:row r="3574" ht="36" customHeight="1">
      <x:c r="A3574" s="29" t="str">
        <x:v>JobInfo:36148</x:v>
      </x:c>
      <x:c r="B3574" s="29" t="str">
        <x:v>是</x:v>
      </x:c>
      <x:c r="C3574" s="29" t="str">
        <x:v>JobInfo</x:v>
      </x:c>
      <x:c r="D3574" s="29" t="str">
        <x:v>招聘信息专版</x:v>
      </x:c>
      <x:c r="E3574" s="34" t="n">
        <x:v>36148</x:v>
      </x:c>
      <x:c r="F3574" s="30" t="str">
        <x:v>【校招】【内推】字节跳动-抖音支付 后端开发</x:v>
      </x:c>
      <x:c r="G3574" s="29" t="str">
        <x:v>superyyn</x:v>
      </x:c>
      <x:c r="H3574" s="29" t="str">
        <x:v>字节跳动 / 抖音</x:v>
      </x:c>
      <x:c r="I3574" s="29" t="str">
        <x:v>校招 / 内推</x:v>
      </x:c>
      <x:c r="J3574" s="29" t="str">
        <x:v>研发</x:v>
      </x:c>
      <x:c r="K3574" s="30" t="str">
        <x:v>北京</x:v>
      </x:c>
      <x:c r="L3574" s="28" t="n">
        <x:v>45915.80496527778</x:v>
      </x:c>
      <x:c r="M3574" s="29" t="str"/>
      <x:c r="N3574" s="30" t="str"/>
      <x:c r="O3574" s="30" t="str"/>
      <x:c r="P3574" s="30" t="str"/>
      <x:c r="Q3574" s="30" t="str"/>
      <x:c r="R3574" s="30" t="str">
        <x:v>18811051070</x:v>
      </x:c>
      <x:c r="S3574" s="30" t="str">
        <x:v>https://job.toutiao.com/s/1Vhz6gGdzlg</x:v>
      </x:c>
      <x:c r="T3574" s="30" t="str">
        <x:v>【部门直推！有问必答！流程高效！】字节跳动后台开发校招内推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敲重点：部门非常重视校招生的培养和发展，在这里你将拥有导师一对一的指导和技术大佬 们组织的培训课堂，实现业务和技术的双重提升。在业务上，能够参与真实业务需求研发， 可以接触到行业内最先进的支付业务知识；在技术上，目前抖音支付业务量持续增加，十万 级qps热点账户问题、异地多活单元化架构演进，业务AI探索等，各种硬核技术挑战等你来 攻克~ 部门base北京 财经业务部岗位直达链接： https://job.toutiao.com/s/1Vhz6gGdzlg 欢迎投递！全程跟进内推进度～ 微信请联系：18811051</x:v>
      </x:c>
      <x:c r="U3574" s="29" t="str">
        <x:v>JobInfo-招聘信息专版/36148.md</x:v>
      </x:c>
      <x:c r="V3574" s="35" t="n">
        <x:v>536</x:v>
      </x:c>
      <x:c r="W3574" s="29" t="str">
        <x:v>是</x:v>
      </x:c>
      <x:c r="X3574" s="28" t="n">
        <x:v>46227.430972222224</x:v>
      </x:c>
      <x:c r="Y3574" s="28" t="n">
        <x:v>46227.430972222224</x:v>
      </x:c>
      <x:c r="Z3574" s="29" t="str">
        <x:v>fa5e63117a617bc1e21a67cd303a04300b773b7567da85d144f84c76fbef4334</x:v>
      </x:c>
    </x:row>
    <x:row r="3575" ht="36" customHeight="1">
      <x:c r="A3575" s="29" t="str">
        <x:v>JobInfo:36147</x:v>
      </x:c>
      <x:c r="B3575" s="29" t="str">
        <x:v>是</x:v>
      </x:c>
      <x:c r="C3575" s="29" t="str">
        <x:v>JobInfo</x:v>
      </x:c>
      <x:c r="D3575" s="29" t="str">
        <x:v>招聘信息专版</x:v>
      </x:c>
      <x:c r="E3575" s="34" t="n">
        <x:v>36147</x:v>
      </x:c>
      <x:c r="F3575" s="30" t="str">
        <x:v>【校招】【内推】【字节】26届字节TikTok本地生活服务团队招新</x:v>
      </x:c>
      <x:c r="G3575" s="29" t="str">
        <x:v>jettisons</x:v>
      </x:c>
      <x:c r="H3575" s="29" t="str"/>
      <x:c r="I3575" s="29" t="str">
        <x:v>校招 / 内推</x:v>
      </x:c>
      <x:c r="J3575" s="29" t="str">
        <x:v>研发</x:v>
      </x:c>
      <x:c r="K3575" s="30" t="str">
        <x:v>上海</x:v>
      </x:c>
      <x:c r="L3575" s="28" t="n">
        <x:v>45915.780381944445</x:v>
      </x:c>
      <x:c r="M3575" s="29" t="str">
        <x:v>26届</x:v>
      </x:c>
      <x:c r="N3575" s="30" t="str"/>
      <x:c r="O3575" s="30" t="str"/>
      <x:c r="P3575" s="30" t="str"/>
      <x:c r="Q3575" s="30" t="str"/>
      <x:c r="R3575" s="30" t="str">
        <x:v>Jettisons</x:v>
      </x:c>
      <x:c r="S3575" s="30" t="str">
        <x:v>https://job.toutiao.com/s/Q6GwA13635I</x:v>
      </x:c>
      <x:c r="T3575" s="30" t="str">
        <x:v>字节26届内推｜来TikTok改写全球生活指南！面向研发岗，前端、后端、服务端 - 厌倦了“班味儿”？来 TikTok Local Services，我们一起“激发新生活，助力好生意 ”！ - ? 想象一下： - 你在上海办公室写的代码，让一个巴黎的用户发现了一家新开的米其林餐厅，或帮一个 纽约的街头艺人获得了百万点赞。 - 这，就是我们的日常！酷不酷？ ? 为什么pick我们？ 我们知道，对于26届的你来说，一份好的工作不仅仅是“简历镀金”，你更关心的是： ? 火箭般的成长速度 加入一个从0到1，再到N的国际化业务，你将有机会亲历一个产品 从诞生到风靡全球的全过程。在这里，没有“拧螺丝”，只有等你攻克的“技术大山”和无 限的成长空间。 ? 世界级的技术挑战 服务全球亿万用户，意味着你写的每一行代码，都可能影响着不 同文化、不同语言用户的真实生活。高并发、多语言、跨地域...这些技术难题，正等着你 来“秀操作”！ ? 投递方式? https://job.toutiao.com/s/Q6GwA13635I 可以加学长微信：Jettisons，获取实时进度 快来投递简历吧！我们在TikTo</x:v>
      </x:c>
      <x:c r="U3575" s="29" t="str">
        <x:v>JobInfo-招聘信息专版/36147.md</x:v>
      </x:c>
      <x:c r="V3575" s="35" t="n">
        <x:v>1151</x:v>
      </x:c>
      <x:c r="W3575" s="29" t="str">
        <x:v>是</x:v>
      </x:c>
      <x:c r="X3575" s="28" t="n">
        <x:v>46227.43099537037</x:v>
      </x:c>
      <x:c r="Y3575" s="28" t="n">
        <x:v>46227.43099537037</x:v>
      </x:c>
      <x:c r="Z3575" s="29" t="str">
        <x:v>e379a2dce761617414a818eca17f90e98cb0ee3dd8e2ea90f2a248362cc8801f</x:v>
      </x:c>
    </x:row>
    <x:row r="3576" ht="36" customHeight="1">
      <x:c r="A3576" s="29" t="str">
        <x:v>JobInfo:36146</x:v>
      </x:c>
      <x:c r="B3576" s="29" t="str">
        <x:v>是</x:v>
      </x:c>
      <x:c r="C3576" s="29" t="str">
        <x:v>JobInfo</x:v>
      </x:c>
      <x:c r="D3576" s="29" t="str">
        <x:v>招聘信息专版</x:v>
      </x:c>
      <x:c r="E3576" s="34" t="n">
        <x:v>36146</x:v>
      </x:c>
      <x:c r="F3576" s="30" t="str">
        <x:v>中国工商银行业务研发中心2026年度 校园招聘公告</x:v>
      </x:c>
      <x:c r="G3576" s="29" t="str">
        <x:v>ssen</x:v>
      </x:c>
      <x:c r="H3576" s="29" t="str"/>
      <x:c r="I3576" s="29" t="str"/>
      <x:c r="J3576" s="29" t="str">
        <x:v>产品 / 运营 / 算法 / 研发 / 数据</x:v>
      </x:c>
      <x:c r="K3576" s="30" t="str">
        <x:v>北京 / 线上</x:v>
      </x:c>
      <x:c r="L3576" s="28" t="n">
        <x:v>45915.73737268519</x:v>
      </x:c>
      <x:c r="M3576" s="29" t="str"/>
      <x:c r="N3576" s="30" t="str">
        <x:v>本科</x:v>
      </x:c>
      <x:c r="O3576" s="30" t="str"/>
      <x:c r="P3576" s="30" t="str"/>
      <x:c r="Q3576" s="30" t="str"/>
      <x:c r="R3576" s="30" t="str"/>
      <x:c r="S3576" s="30" t="str">
        <x:v>https://job.icbc.com.cn）；http://bbs.byr.cn/att/JobInfo/976566/3883?.jpg；http://bbs.byr.cn/article/JobInfo/976566?s=976566</x:v>
      </x:c>
      <x:c r="T3576" s="30" t="str">
        <x:v>中国工商银行业务研发中心2026年度 校园招聘公告 中国工商银行业务研发中心是中国工商银行直属机构，作为总行金融科技组织体系 中的重要组成部分，主要承担需求研发、验收测试、数据运营及数据服务体系建设、信息安 全架构规划及网络安全技术研究、集团部分内部管理系统研发等重要职能。中心具备技术、 业务和数据融合优势，在推动集团业务创新与经营管理数字化转型中发挥着重要作用。 一、招聘机构 中国工商银行业务研发中心 二、招聘范围 面向境内、境外高校毕业生，毕业时间为2025年1月至2026年7月。 三、招聘岗位 （一）科技菁英计划 科技菁英计划-信息安全岗。包括攻防技术研究及渗透测试、人工智能及大模型新技术安全 研究、监管信息安全标准跟踪、安全测试方法研究、金融黑产攻击手法分析等。 科技菁英计划-大数据应用岗。包括大数据、人工智能、区块链等新技术前瞻性研究，数字 化转型业务场景创新，大数据分析及建模等。 科技菁英计划-产品研发岗。包括需求创意、需求分析、验收及适应性测试、产品运营以及 相关技术研发、自动化研发等。 （二）专业英才计划 专业英才计划-综合管理岗。负责党务相关工作，包括党建类综合文字材</x:v>
      </x:c>
      <x:c r="U3576" s="29" t="str">
        <x:v>JobInfo-招聘信息专版/36146.md</x:v>
      </x:c>
      <x:c r="V3576" s="35" t="n">
        <x:v>2160</x:v>
      </x:c>
      <x:c r="W3576" s="29" t="str">
        <x:v>是</x:v>
      </x:c>
      <x:c r="X3576" s="28" t="n">
        <x:v>46227.43101851852</x:v>
      </x:c>
      <x:c r="Y3576" s="28" t="n">
        <x:v>46227.43101851852</x:v>
      </x:c>
      <x:c r="Z3576" s="29" t="str">
        <x:v>89ae9aefae8222402873365a6f2f981fab2c33a4dffa35a41cafb22c4f88038e</x:v>
      </x:c>
    </x:row>
    <x:row r="3577" ht="36" customHeight="1">
      <x:c r="A3577" s="29" t="str">
        <x:v>JobInfo:36145</x:v>
      </x:c>
      <x:c r="B3577" s="29" t="str">
        <x:v>是</x:v>
      </x:c>
      <x:c r="C3577" s="29" t="str">
        <x:v>JobInfo</x:v>
      </x:c>
      <x:c r="D3577" s="29" t="str">
        <x:v>招聘信息专版</x:v>
      </x:c>
      <x:c r="E3577" s="34" t="n">
        <x:v>36145</x:v>
      </x:c>
      <x:c r="F3577" s="30" t="str">
        <x:v>【实习】【校招】云器 Python AI全栈开发 日薪385</x:v>
      </x:c>
      <x:c r="G3577" s="29" t="str">
        <x:v>Kepler452B</x:v>
      </x:c>
      <x:c r="H3577" s="29" t="str"/>
      <x:c r="I3577" s="29" t="str">
        <x:v>校招 / 实习</x:v>
      </x:c>
      <x:c r="J3577" s="29" t="str">
        <x:v>研发 / 数据</x:v>
      </x:c>
      <x:c r="K3577" s="30" t="str"/>
      <x:c r="L3577" s="28" t="n">
        <x:v>45915.72849537037</x:v>
      </x:c>
      <x:c r="M3577" s="29" t="str"/>
      <x:c r="N3577" s="30" t="str">
        <x:v>本科 / 硕士</x:v>
      </x:c>
      <x:c r="O3577" s="30" t="str"/>
      <x:c r="P3577" s="30" t="str"/>
      <x:c r="Q3577" s="30" t="str">
        <x:v>yue.zhang@clickzetta.com</x:v>
      </x:c>
      <x:c r="R3577" s="30" t="str"/>
      <x:c r="S3577" s="30" t="str">
        <x:v>https://m.zhipin.com/mpa/html/weijd/weijd-job/6d9898edbbedf1f603Ny39S-EVZT?date8；https://www.yunqi.tech/</x:v>
      </x:c>
      <x:c r="T3577" s="30" t="str">
        <x:v>Python AI全栈开发（校招） 实习日薪：350+35（餐补） 本人在这家公司实习了4个月，体验非常舒适，同事都超级nice，欢迎投递！可以和楼主私 聊咨询，了解更多。 请将简历附上简要说明投递到邮箱：yue.zhang@clickzetta.com BOOS链接： https://m.zhipin.com/mpa/html/weijd/weijd-job/6d9898edbbedf1f603Ny39S-EVZT?date8 =20250915&amp;sid=tosee_jd_7d8ae9c80dbacb451nV_29u_ElRY&amp;openWeapp=1&amp;fromSource=2 岗位职责： 1. 参与大数据平台的开发与优化，协助构建高性能、可扩展的数据处理基础设施 2. 负责 CI/CD 自动化流程的开发、维护与迭代，提升团队研发效率 3. 设计并实现自动化工具，简化平台运维与数据处理流程 4. 配合团队完成技术调研、方案设计及原型开发 任职要求： 1. 本科或硕士在读，计算机、软件工程、数据科学等相关专业 2. 具备实习或实际项目开发经验，有开源项目贡献经历者优先（请附项目地址及个</x:v>
      </x:c>
      <x:c r="U3577" s="29" t="str">
        <x:v>JobInfo-招聘信息专版/36145.md</x:v>
      </x:c>
      <x:c r="V3577" s="35" t="n">
        <x:v>716</x:v>
      </x:c>
      <x:c r="W3577" s="29" t="str">
        <x:v>是</x:v>
      </x:c>
      <x:c r="X3577" s="28" t="n">
        <x:v>46227.43104166666</x:v>
      </x:c>
      <x:c r="Y3577" s="28" t="n">
        <x:v>46227.43104166666</x:v>
      </x:c>
      <x:c r="Z3577" s="29" t="str">
        <x:v>21c332fe27a17069f0af08aedfbbc76901cebb878370ec22623bae1ff42faf7b</x:v>
      </x:c>
    </x:row>
    <x:row r="3578" ht="36" customHeight="1">
      <x:c r="A3578" s="29" t="str">
        <x:v>JobInfo:36144</x:v>
      </x:c>
      <x:c r="B3578" s="29" t="str">
        <x:v>是</x:v>
      </x:c>
      <x:c r="C3578" s="29" t="str">
        <x:v>JobInfo</x:v>
      </x:c>
      <x:c r="D3578" s="29" t="str">
        <x:v>招聘信息专版</x:v>
      </x:c>
      <x:c r="E3578" s="34" t="n">
        <x:v>36144</x:v>
      </x:c>
      <x:c r="F3578" s="30" t="str">
        <x:v>【校招】【内推】【华为】26届华为数通AI/安全/研发岗位校招~</x:v>
      </x:c>
      <x:c r="G3578" s="29" t="str">
        <x:v>sunwear</x:v>
      </x:c>
      <x:c r="H3578" s="29" t="str">
        <x:v>华为</x:v>
      </x:c>
      <x:c r="I3578" s="29" t="str">
        <x:v>校招 / 实习 / 内推</x:v>
      </x:c>
      <x:c r="J3578" s="29" t="str">
        <x:v>运营 / 算法 / 研发</x:v>
      </x:c>
      <x:c r="K3578" s="30" t="str">
        <x:v>线上</x:v>
      </x:c>
      <x:c r="L3578" s="28" t="n">
        <x:v>45915.72635416667</x:v>
      </x:c>
      <x:c r="M3578" s="29" t="str">
        <x:v>26届</x:v>
      </x:c>
      <x:c r="N3578" s="30" t="str"/>
      <x:c r="O3578" s="30" t="str"/>
      <x:c r="P3578" s="30" t="str"/>
      <x:c r="Q3578" s="30" t="str"/>
      <x:c r="R3578" s="30" t="str"/>
      <x:c r="S3578" s="30" t="str"/>
      <x:c r="T3578" s="30" t="str">
        <x:v>部门HC多多，直系学长部门直招，负责简历修改，全流程跟踪，有问必答，感兴趣加WX： aibot666777 详聊~ 注意： 今年秋招将采用集中线下面试，且笔试时间不固定！ 第一批简历筛选预计在 9 月下旬结束，一旦错过，将无法参加 10 月的集中面试，最晚可 能要等到明年1 月才有机会面试。 想报名的同学务必尽快投递，不要等到截止前才行动，以免错失黄金机会！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x:v>
      </x:c>
      <x:c r="U3578" s="29" t="str">
        <x:v>JobInfo-招聘信息专版/36144.md</x:v>
      </x:c>
      <x:c r="V3578" s="35" t="n">
        <x:v>2644</x:v>
      </x:c>
      <x:c r="W3578" s="29" t="str">
        <x:v>是</x:v>
      </x:c>
      <x:c r="X3578" s="28" t="n">
        <x:v>46227.43106481482</x:v>
      </x:c>
      <x:c r="Y3578" s="28" t="n">
        <x:v>46227.43106481482</x:v>
      </x:c>
      <x:c r="Z3578" s="29" t="str">
        <x:v>95124a1c7a957054222bbedfe969bead9fab9d11b2c8feb68493db04c39e2bd4</x:v>
      </x:c>
    </x:row>
    <x:row r="3579" ht="36" customHeight="1">
      <x:c r="A3579" s="29" t="str">
        <x:v>JobInfo:36143</x:v>
      </x:c>
      <x:c r="B3579" s="29" t="str">
        <x:v>是</x:v>
      </x:c>
      <x:c r="C3579" s="29" t="str">
        <x:v>JobInfo</x:v>
      </x:c>
      <x:c r="D3579" s="29" t="str">
        <x:v>招聘信息专版</x:v>
      </x:c>
      <x:c r="E3579" s="34" t="n">
        <x:v>36143</x:v>
      </x:c>
      <x:c r="F3579" s="30" t="str">
        <x:v>【社招】字节搜索广告招聘</x:v>
      </x:c>
      <x:c r="G3579" s="29" t="str">
        <x:v>sobeautiful</x:v>
      </x:c>
      <x:c r="H3579" s="29" t="str">
        <x:v>字节跳动</x:v>
      </x:c>
      <x:c r="I3579" s="29" t="str">
        <x:v>社招</x:v>
      </x:c>
      <x:c r="J3579" s="29" t="str">
        <x:v>算法</x:v>
      </x:c>
      <x:c r="K3579" s="30" t="str"/>
      <x:c r="L3579" s="28" t="n">
        <x:v>45915.723125</x:v>
      </x:c>
      <x:c r="M3579" s="29" t="str"/>
      <x:c r="N3579" s="30" t="str"/>
      <x:c r="O3579" s="30" t="str"/>
      <x:c r="P3579" s="30" t="str"/>
      <x:c r="Q3579" s="30" t="str">
        <x:v>shanhouzhi@bytedance.com</x:v>
      </x:c>
      <x:c r="R3579" s="30" t="str">
        <x:v>shanhouzhi</x:v>
      </x:c>
      <x:c r="S3579" s="30" t="str"/>
      <x:c r="T3579" s="30" t="str">
        <x:v>职位描述 1、负责字节跳动搜索广告算法优化工作，主要包括召回、粗排、精排、混排等整个 ranking漏斗的模型优化； 2、利用NLP等技术进行多模态、图文内容理解、直播内容理解等建模优化，应用于整个搜广 ranking链路，提高变现效率 3、对深度学习算法、图神经网络算法和强化学习算法具备深厚功底，利用大规模机器学习 算法行建模优化，提升转化效率； 4、针对搜索广告场景进行针对性特征建设和建模优化，提高搜广变现效率 职位要求 1、具备优秀的编码能力，扎实的数据结构和算法功底； 2、优秀的分析问题和解决问题的能力，对解决具有挑战性问题充满激情； 3、良好的沟通表达能力和团队精神； 4、具备推荐系统、计算广告相关领域或直播、电商业务有经验者优先 5、有混排方向经验的优先，包括 listwise 建模，端智能，异构内容建模等方向 这个方向目前是一片蓝海，收益潜力巨大，欢迎来聊！ 简历联系：shanhouzhi@bytedance.com 职位描述 1、负责字节跳动搜索广告算法优化工作，主要包括召回、粗排、精排、混排等整个 ranking漏斗的模型优化； 2、利用NLP等技术进行多模态、图文内</x:v>
      </x:c>
      <x:c r="U3579" s="29" t="str">
        <x:v>JobInfo-招聘信息专版/36143.md</x:v>
      </x:c>
      <x:c r="V3579" s="35" t="n">
        <x:v>860</x:v>
      </x:c>
      <x:c r="W3579" s="29" t="str">
        <x:v>是</x:v>
      </x:c>
      <x:c r="X3579" s="28" t="n">
        <x:v>46227.43108796296</x:v>
      </x:c>
      <x:c r="Y3579" s="28" t="n">
        <x:v>46227.43108796296</x:v>
      </x:c>
      <x:c r="Z3579" s="29" t="str">
        <x:v>883008de023593db65589696d804bbf98a2dea149f7754cd5de606182bab0450</x:v>
      </x:c>
    </x:row>
    <x:row r="3580" ht="36" customHeight="1">
      <x:c r="A3580" s="29" t="str">
        <x:v>JobInfo:36142</x:v>
      </x:c>
      <x:c r="B3580" s="29" t="str">
        <x:v>是</x:v>
      </x:c>
      <x:c r="C3580" s="29" t="str">
        <x:v>JobInfo</x:v>
      </x:c>
      <x:c r="D3580" s="29" t="str">
        <x:v>招聘信息专版</x:v>
      </x:c>
      <x:c r="E3580" s="34" t="n">
        <x:v>36142</x:v>
      </x:c>
      <x:c r="F3580" s="30" t="str">
        <x:v>【内推】【社招】滴滴-高级软件开发工程师（北京）</x:v>
      </x:c>
      <x:c r="G3580" s="29" t="str">
        <x:v>wy9527</x:v>
      </x:c>
      <x:c r="H3580" s="29" t="str"/>
      <x:c r="I3580" s="29" t="str">
        <x:v>社招 / 内推</x:v>
      </x:c>
      <x:c r="J3580" s="29" t="str">
        <x:v>运营 / 研发 / 数据</x:v>
      </x:c>
      <x:c r="K3580" s="30" t="str">
        <x:v>北京</x:v>
      </x:c>
      <x:c r="L3580" s="28" t="n">
        <x:v>45915.701273148145</x:v>
      </x:c>
      <x:c r="M3580" s="29" t="str"/>
      <x:c r="N3580" s="30" t="str"/>
      <x:c r="O3580" s="30" t="str"/>
      <x:c r="P3580" s="30" t="str">
        <x:v>1年以上后端开发经验</x:v>
      </x:c>
      <x:c r="Q3580" s="30" t="str">
        <x:v>wangxinxing@didiglobal.com</x:v>
      </x:c>
      <x:c r="R3580" s="30" t="str">
        <x:v>wangxinxing</x:v>
      </x:c>
      <x:c r="S3580" s="30" t="str"/>
      <x:c r="T3580" s="30" t="str">
        <x:v>职位描述 1、参与滴滴大数据分析平台产品的研发，主要包括数据可视化、数据解读等能力建设，为 公司提供数据化运营和决策支持； 2、深度参与产品需求评审和设计，能够对产品设计提出自己的见解，在理解产品的基础上 进行抽象和架构设计； 3、对负责的模块能够进行持续的优化和性能提升，并积极拓展创新场景。 任职要求 1、1年以上后端开发经验，计算机相关专业优先，有数据平台产品经验者优先； 2、Java基础功底扎实，熟练使用Spring、Spring Boot、MyBatis等主流框架； 3、对Hive/Hadoop/Spark/OLAP等大数据组件有深入了解者加分； 4、积极主动，具备良好的分析和解决问题的能力，具有良好的沟通和团队协作能力。 简历投递/联系方式：wangxinxing@didiglobal.com 职位描述 1、参与滴滴大数据分析平台产品的研发，主要包括数据可视化、数据解读等能力建设，为 公司提供数据化运营和决策支持； 2、深度参与产品需求评审和设计，能够对产品设计提出自己的见解，在理解产品的基础上 进行抽象和架构设计；3、对负责的模块能够进行持续的优化和性能提升，并积极拓展创新</x:v>
      </x:c>
      <x:c r="U3580" s="29" t="str">
        <x:v>JobInfo-招聘信息专版/36142.md</x:v>
      </x:c>
      <x:c r="V3580" s="35" t="n">
        <x:v>749</x:v>
      </x:c>
      <x:c r="W3580" s="29" t="str">
        <x:v>是</x:v>
      </x:c>
      <x:c r="X3580" s="28" t="n">
        <x:v>46227.43111111111</x:v>
      </x:c>
      <x:c r="Y3580" s="28" t="n">
        <x:v>46227.43111111111</x:v>
      </x:c>
      <x:c r="Z3580" s="29" t="str">
        <x:v>ec8e2363ab87bef68078ee568f70a8f6e76c712b2602378053bf266a3fac4258</x:v>
      </x:c>
    </x:row>
    <x:row r="3581" ht="36" customHeight="1">
      <x:c r="A3581" s="29" t="str">
        <x:v>JobInfo:36141</x:v>
      </x:c>
      <x:c r="B3581" s="29" t="str">
        <x:v>是</x:v>
      </x:c>
      <x:c r="C3581" s="29" t="str">
        <x:v>JobInfo</x:v>
      </x:c>
      <x:c r="D3581" s="29" t="str">
        <x:v>招聘信息专版</x:v>
      </x:c>
      <x:c r="E3581" s="34" t="n">
        <x:v>36141</x:v>
      </x:c>
      <x:c r="F3581" s="30" t="str">
        <x:v>【实习】【内推】智谱华章 AI编程体验官 招募啦</x:v>
      </x:c>
      <x:c r="G3581" s="29" t="str">
        <x:v>zhipuai</x:v>
      </x:c>
      <x:c r="H3581" s="29" t="str"/>
      <x:c r="I3581" s="29" t="str">
        <x:v>实习 / 内推</x:v>
      </x:c>
      <x:c r="J3581" s="29" t="str">
        <x:v>算法 / 研发</x:v>
      </x:c>
      <x:c r="K3581" s="30" t="str"/>
      <x:c r="L3581" s="28" t="n">
        <x:v>45915.701273148145</x:v>
      </x:c>
      <x:c r="M3581" s="29" t="str"/>
      <x:c r="N3581" s="30" t="str"/>
      <x:c r="O3581" s="30" t="str">
        <x:v>每周至少3天</x:v>
      </x:c>
      <x:c r="P3581" s="30" t="str"/>
      <x:c r="Q3581" s="30" t="str">
        <x:v>danna.cui@aminer.cn</x:v>
      </x:c>
      <x:c r="R3581" s="30" t="str"/>
      <x:c r="S3581" s="30" t="str">
        <x:v>http://bbs.byr.cn/att/JobInfo/976559/1215?.png；http://bbs.byr.cn/att/JobInfo/976559/1217160?.png；http://bbs.byr.cn/article/JobInfo/976559?s=976559</x:v>
      </x:c>
      <x:c r="T3581" s="30" t="str">
        <x:v>【岗位名称】 AI编程体验官 【工作内容】 1. 参与评测大模型在各种AI coding app（Claude Code、Roo Code、Kilo Code、Cline、 OpenCode等）中的体验。 2. 参与制定评测体系，让 AI coding 更可靠，产出包括但不限于：定期评测报告（不同工 具/模型的对比、Bug清单、优化方向等），可复现的评测脚手架（多任务、可复现、可对比 ），模型DEMO示例等。 【任职要求】 1. 可以线下实习，每周至少3天（可包含周末） 2. 熟练掌握至少2种编程语言（Python/TypeScript/Golang/Rust等）。 3. 有6个月以上AI编程工具实战经验，不只是偶尔尝试。 4. 加分项：作为主要参与者实现过至少1个开源项目（可以是AI辅助开发的）或发布过AI Coding相关教程。 【如何投递】 1. 添加HR邮箱：danna.cui@aminer.cn，备注姓名-岗位（体验官），发送你的简历即可 2. 【快速通道】扫海报二维码，如对于薪资待遇、面试流程、工作内容想了解，可以在群 里提问，面试官和你一对一交流 -- 附图: 编程体验官</x:v>
      </x:c>
      <x:c r="U3581" s="29" t="str">
        <x:v>JobInfo-招聘信息专版/36141.md</x:v>
      </x:c>
      <x:c r="V3581" s="35" t="n">
        <x:v>727</x:v>
      </x:c>
      <x:c r="W3581" s="29" t="str">
        <x:v>是</x:v>
      </x:c>
      <x:c r="X3581" s="28" t="n">
        <x:v>46227.431122685186</x:v>
      </x:c>
      <x:c r="Y3581" s="28" t="n">
        <x:v>46227.431122685186</x:v>
      </x:c>
      <x:c r="Z3581" s="29" t="str">
        <x:v>a840ef29f6bd48463b720863eb8ae4ad00090132983d53f087fd475e953f6f78</x:v>
      </x:c>
    </x:row>
    <x:row r="3582" ht="36" customHeight="1">
      <x:c r="A3582" s="29" t="str">
        <x:v>JobInfo:36140</x:v>
      </x:c>
      <x:c r="B3582" s="29" t="str">
        <x:v>是</x:v>
      </x:c>
      <x:c r="C3582" s="29" t="str">
        <x:v>JobInfo</x:v>
      </x:c>
      <x:c r="D3582" s="29" t="str">
        <x:v>招聘信息专版</x:v>
      </x:c>
      <x:c r="E3582" s="34" t="n">
        <x:v>36140</x:v>
      </x:c>
      <x:c r="F3582" s="30" t="str">
        <x:v>【2026校招】【HC很多！！】【拼多多】【主站核心部门】</x:v>
      </x:c>
      <x:c r="G3582" s="29" t="str">
        <x:v>Zhaorifa</x:v>
      </x:c>
      <x:c r="H3582" s="29" t="str">
        <x:v>拼多多</x:v>
      </x:c>
      <x:c r="I3582" s="29" t="str">
        <x:v>校招 / 内推</x:v>
      </x:c>
      <x:c r="J3582" s="29" t="str">
        <x:v>算法 / 研发 / 数据</x:v>
      </x:c>
      <x:c r="K3582" s="30" t="str"/>
      <x:c r="L3582" s="28" t="n">
        <x:v>45915.697905092595</x:v>
      </x:c>
      <x:c r="M3582" s="29" t="str"/>
      <x:c r="N3582" s="30" t="str"/>
      <x:c r="O3582" s="30" t="str"/>
      <x:c r="P3582" s="30" t="str"/>
      <x:c r="Q3582" s="30" t="str"/>
      <x:c r="R3582" s="30" t="str"/>
      <x:c r="S3582"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582"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582" s="29" t="str">
        <x:v>JobInfo-招聘信息专版/36140.md</x:v>
      </x:c>
      <x:c r="V3582" s="35" t="n">
        <x:v>1115</x:v>
      </x:c>
      <x:c r="W3582" s="29" t="str">
        <x:v>是</x:v>
      </x:c>
      <x:c r="X3582" s="28" t="n">
        <x:v>46227.43114583333</x:v>
      </x:c>
      <x:c r="Y3582" s="28" t="n">
        <x:v>46227.43114583333</x:v>
      </x:c>
      <x:c r="Z3582" s="29" t="str">
        <x:v>ac3e7eb395d1d40f61d4d2f6da6a8d8ea6d0f0c7ddf7c9b0968549d798c835e3</x:v>
      </x:c>
    </x:row>
    <x:row r="3583" ht="36" customHeight="1">
      <x:c r="A3583" s="29" t="str">
        <x:v>JobInfo:36139</x:v>
      </x:c>
      <x:c r="B3583" s="29" t="str">
        <x:v>是</x:v>
      </x:c>
      <x:c r="C3583" s="29" t="str">
        <x:v>JobInfo</x:v>
      </x:c>
      <x:c r="D3583" s="29" t="str">
        <x:v>招聘信息专版</x:v>
      </x:c>
      <x:c r="E3583" s="34" t="n">
        <x:v>36139</x:v>
      </x:c>
      <x:c r="F3583" s="30" t="str">
        <x:v>【校招】理光中国研究院2026校园招聘</x:v>
      </x:c>
      <x:c r="G3583" s="29" t="str">
        <x:v>srcb</x:v>
      </x:c>
      <x:c r="H3583" s="29" t="str"/>
      <x:c r="I3583" s="29" t="str">
        <x:v>校招 / 内推</x:v>
      </x:c>
      <x:c r="J3583" s="29" t="str">
        <x:v>算法 / 研发 / 销售/市场</x:v>
      </x:c>
      <x:c r="K3583" s="30" t="str">
        <x:v>北京</x:v>
      </x:c>
      <x:c r="L3583" s="28" t="n">
        <x:v>45915.66556712963</x:v>
      </x:c>
      <x:c r="M3583" s="29" t="str"/>
      <x:c r="N3583" s="30" t="str">
        <x:v>硕士及以上</x:v>
      </x:c>
      <x:c r="O3583" s="30" t="str"/>
      <x:c r="P3583" s="30" t="str"/>
      <x:c r="Q3583" s="30" t="str">
        <x:v>送简历至zcnc_SRCB_hr@cn.ricoh.com</x:v>
      </x:c>
      <x:c r="R3583" s="30" t="str"/>
      <x:c r="S3583" s="30" t="str">
        <x:v>https://www.ricoh.com/；http://www.srcb-ricoh.com/；http://bbs.byr.cn/att/JobInfo/976557/2946?.jpg；http://bbs.byr.cn/article/JobInfo/976557?s=976557</x:v>
      </x:c>
      <x:c r="T3583" s="30" t="str">
        <x:v>理光中国研究院2026校园招聘 理光集团成立于1936年，总部位于日本东京，在全球近200个国家和地区提供数字化服务、 打印和成像解决方案，赋能客户数字化转型，帮助他们在业务上取得成功。创业以来历经 88年发展，理光积累了丰富的知识经验并拥有完善的组织架构，是领先的数字化服务、信息 化管理以及印刷和成像解决方案供应商，旨在支持客户数字化转型，优化业务业绩。 理光中国研究院，成立于2004年1月，作为理光集团全球人工智能研发中心，一直致力于尖 端技术和解决方案的研发，向不同工作环境下的用户提供帮助，以提高工作效率，促进知识 创新。理光中国研究院是北京市首批认定的外资研发中心，同时也是国家高新技术企业、国 家技术先进型服务企业、北京市“专精特新”企业、中关村国家自主创新示范创新孵化器。 理光集团网址：https://www.ricoh.com/ 理光中国研究院网址：http://www.srcb-ricoh.com/ 福利待遇 尖端技术和解决方案 全球视野和广阔知识 全面薪酬和晋升体系 灵活办公和优越环境 多元包容和开放创新 能力提升和健全培训 招聘职位 一、 计算机视觉研发工程师 职位描</x:v>
      </x:c>
      <x:c r="U3583" s="29" t="str">
        <x:v>JobInfo-招聘信息专版/36139.md</x:v>
      </x:c>
      <x:c r="V3583" s="35" t="n">
        <x:v>2082</x:v>
      </x:c>
      <x:c r="W3583" s="29" t="str">
        <x:v>是</x:v>
      </x:c>
      <x:c r="X3583" s="28" t="n">
        <x:v>46227.43116898148</x:v>
      </x:c>
      <x:c r="Y3583" s="28" t="n">
        <x:v>46227.43116898148</x:v>
      </x:c>
      <x:c r="Z3583" s="29" t="str">
        <x:v>cf52220f75d0461f6c45989d73d274e35a3ce364cbb8e4b2135b99faf3419aa2</x:v>
      </x:c>
    </x:row>
    <x:row r="3584" ht="36" customHeight="1">
      <x:c r="A3584" s="29" t="str">
        <x:v>JobInfo:36138</x:v>
      </x:c>
      <x:c r="B3584" s="29" t="str">
        <x:v>是</x:v>
      </x:c>
      <x:c r="C3584" s="29" t="str">
        <x:v>JobInfo</x:v>
      </x:c>
      <x:c r="D3584" s="29" t="str">
        <x:v>招聘信息专版</x:v>
      </x:c>
      <x:c r="E3584" s="34" t="n">
        <x:v>36138</x:v>
      </x:c>
      <x:c r="F3584" s="30" t="str">
        <x:v>【华为】华为校招交流会-北邮专场</x:v>
      </x:c>
      <x:c r="G3584" s="29" t="str">
        <x:v>zbnx203</x:v>
      </x:c>
      <x:c r="H3584" s="29" t="str">
        <x:v>华为</x:v>
      </x:c>
      <x:c r="I3584" s="29" t="str">
        <x:v>校招</x:v>
      </x:c>
      <x:c r="J3584" s="29" t="str"/>
      <x:c r="K3584" s="30" t="str"/>
      <x:c r="L3584" s="28" t="n">
        <x:v>45915.64461805556</x:v>
      </x:c>
      <x:c r="M3584" s="29" t="str"/>
      <x:c r="N3584" s="30" t="str"/>
      <x:c r="O3584" s="30" t="str"/>
      <x:c r="P3584" s="30" t="str"/>
      <x:c r="Q3584" s="30" t="str"/>
      <x:c r="R3584" s="30" t="str"/>
      <x:c r="S3584" s="30" t="str">
        <x:v>https://f.wps.cn/ksform/rs/SDssYaIY/</x:v>
      </x:c>
      <x:c r="T3584" s="30" t="str">
        <x:v>【华为校招交流会-北邮专场】 [bbsemoji55357,56960]可以了解的信息: ·技术前沿：了解最新的行业动态与技术前沿。 ·职业规划：解答职业发展疑问，资深技术专家真诚讲述行业及个人成长经历。 ·校招经验：北邮学长、HR面对面分享校招流程、面试经验，提供详细的求职指导。 [bbsemoji55357,56481]我们期待遇见： ·对科技充满好奇心的你 ·渴望探索未知领域的你 ·愿意挑战自我，追求卓越的你 [bbsemoji55357,56393]欢迎同学们现场参加！！！ [bbsemoji55356,57119]有意向的同学请戳下方链接报名～ https://f.wps.cn/ksform/rs/SDssYaIY/</x:v>
      </x:c>
      <x:c r="U3584" s="29" t="str">
        <x:v>JobInfo-招聘信息专版/36138.md</x:v>
      </x:c>
      <x:c r="V3584" s="35" t="n">
        <x:v>337</x:v>
      </x:c>
      <x:c r="W3584" s="29" t="str">
        <x:v>是</x:v>
      </x:c>
      <x:c r="X3584" s="28" t="n">
        <x:v>46227.43119212963</x:v>
      </x:c>
      <x:c r="Y3584" s="28" t="n">
        <x:v>46227.43119212963</x:v>
      </x:c>
      <x:c r="Z3584" s="29" t="str">
        <x:v>8cbe98699026d7d2201aa2fa922915d42a53289b1d650be4d0f794fe9dd83ff9</x:v>
      </x:c>
    </x:row>
    <x:row r="3585" ht="36" customHeight="1">
      <x:c r="A3585" s="29" t="str">
        <x:v>JobInfo:36137</x:v>
      </x:c>
      <x:c r="B3585" s="29" t="str">
        <x:v>是</x:v>
      </x:c>
      <x:c r="C3585" s="29" t="str">
        <x:v>JobInfo</x:v>
      </x:c>
      <x:c r="D3585" s="29" t="str">
        <x:v>招聘信息专版</x:v>
      </x:c>
      <x:c r="E3585" s="34" t="n">
        <x:v>36137</x:v>
      </x:c>
      <x:c r="F3585" s="30" t="str">
        <x:v>【校招】【腾讯】云网络后台研发（深北沪汉）</x:v>
      </x:c>
      <x:c r="G3585" s="29" t="str">
        <x:v>AlphaGo</x:v>
      </x:c>
      <x:c r="H3585" s="29" t="str">
        <x:v>腾讯</x:v>
      </x:c>
      <x:c r="I3585" s="29" t="str">
        <x:v>校招 / 社招</x:v>
      </x:c>
      <x:c r="J3585" s="29" t="str">
        <x:v>算法 / 研发</x:v>
      </x:c>
      <x:c r="K3585" s="30" t="str">
        <x:v>北京 / 上海 / 深圳 / 武汉</x:v>
      </x:c>
      <x:c r="L3585" s="28" t="n">
        <x:v>45915.63945601852</x:v>
      </x:c>
      <x:c r="M3585" s="29" t="str"/>
      <x:c r="N3585" s="30" t="str">
        <x:v>本科</x:v>
      </x:c>
      <x:c r="O3585" s="30" t="str"/>
      <x:c r="P3585" s="30" t="str">
        <x:v>3年及以上工作</x:v>
      </x:c>
      <x:c r="Q3585" s="30" t="str">
        <x:v>haipengwang@tencent.com</x:v>
      </x:c>
      <x:c r="R3585" s="30" t="str"/>
      <x:c r="S3585" s="30" t="str"/>
      <x:c r="T3585" s="30" t="str">
        <x:v>【校招】【腾讯】云网络后台研发（深北沪汉） 深圳、北京、上海、武汉 VPC控制面（SDN网络控制平台）为腾讯云定义云上网络，为亿级配置准确快速下发到百万级 节点，规模和技术行业领先，诚招对技术挑战有追求的你加入。 岗位： 腾讯云后台研发工程师（云网络）（深北沪汉） 职责： 主要负责腾讯云虚拟化网络控制器开发，为云计算实现超大规模的虚拟化网络。 工作地点： 深圳、北京、上海、武汉 岗位要求： 本科（含）以上（若社招3年及以上工作经历）： 1、熟悉Linux系统原理、熟练掌握Linux环境性能分析和问题定位方法； 2、熟悉tcp/ip协议，进程间通讯原理，多线程/协程编程等；熟悉Linux常见网络服务器模 型，深入原理； 3、熟练使用Mysql，熟悉高性能Mysql使用方式和原理。 4、熟悉golang/java/python/c++的至少一种, 能运用常见工具定位调试问题代码； 5、熟练掌握面向对象编程、UNIX环境应用原理，计算机系统、数据结构与算法等基础扎实 ； 6、熟悉zookeeper、redis、kafka、分布式一致性、分布式存储等技术者优先； 7、熟悉openstack n</x:v>
      </x:c>
      <x:c r="U3585" s="29" t="str">
        <x:v>JobInfo-招聘信息专版/36137.md</x:v>
      </x:c>
      <x:c r="V3585" s="35" t="n">
        <x:v>1383</x:v>
      </x:c>
      <x:c r="W3585" s="29" t="str">
        <x:v>是</x:v>
      </x:c>
      <x:c r="X3585" s="28" t="n">
        <x:v>46227.43121527778</x:v>
      </x:c>
      <x:c r="Y3585" s="28" t="n">
        <x:v>46227.43121527778</x:v>
      </x:c>
      <x:c r="Z3585" s="29" t="str">
        <x:v>81c8f729403a5420173853d7ca0475192c8f0d9af024f5a53709dae0dd2b49e5</x:v>
      </x:c>
    </x:row>
    <x:row r="3586" ht="36" customHeight="1">
      <x:c r="A3586" s="29" t="str">
        <x:v>JobInfo:36136</x:v>
      </x:c>
      <x:c r="B3586" s="29" t="str">
        <x:v>是</x:v>
      </x:c>
      <x:c r="C3586" s="29" t="str">
        <x:v>JobInfo</x:v>
      </x:c>
      <x:c r="D3586" s="29" t="str">
        <x:v>招聘信息专版</x:v>
      </x:c>
      <x:c r="E3586" s="34" t="n">
        <x:v>36136</x:v>
      </x:c>
      <x:c r="F3586" s="30" t="str">
        <x:v>【校招】【公告】嘉银科技2026全球秋季校园招聘</x:v>
      </x:c>
      <x:c r="G3586" s="29" t="str">
        <x:v>Crady</x:v>
      </x:c>
      <x:c r="H3586" s="29" t="str"/>
      <x:c r="I3586" s="29" t="str">
        <x:v>校招 / 实习 / 内推</x:v>
      </x:c>
      <x:c r="J3586" s="29" t="str">
        <x:v>运营 / 数据 / 销售/市场</x:v>
      </x:c>
      <x:c r="K3586" s="30" t="str">
        <x:v>线上</x:v>
      </x:c>
      <x:c r="L3586" s="28" t="n">
        <x:v>45915.63494212963</x:v>
      </x:c>
      <x:c r="M3586" s="29" t="str">
        <x:v>26届</x:v>
      </x:c>
      <x:c r="N3586" s="30" t="str"/>
      <x:c r="O3586" s="30" t="str"/>
      <x:c r="P3586" s="30" t="str"/>
      <x:c r="Q3586" s="30" t="str"/>
      <x:c r="R3586" s="30" t="str"/>
      <x:c r="S3586" s="30" t="str">
        <x:v>http://bbs.byr.cn/att/JobInfo/976551/2501?.jpg；http://bbs.byr.cn/att/JobInfo/976551/18397?.jpg；http://bbs.byr.cn/att/JobInfo/976551/36003?.jpg；http://bbs.byr.cn/article/JobInfo/976551?s=976551</x:v>
      </x:c>
      <x:c r="T3586" s="30" t="str">
        <x:v>嘉银科技2026全球秋季校园招聘 为梦想 嘉速度 一、欢迎来到嘉银科技！ 嘉银科技是中国知名的科技服务集团，创立于 2011 年并于 2019年在美国纳斯达克成功上 市，股票代码为JFIN。致力于以大数据、云计算和人工智能等技术连接用户与金融机构，实 现智能营销、智能风控、智能运营等，打造强大的数字科技平台。 目前，嘉银科技的业务已拓展至拉丁美洲、东南亚等地区。展望未来，我们将秉持科技初心 ，持续深化全球化战略布局，为全球合作伙伴和用户提供高效智能的科技服务，同时助力金 融机构业务高速增长。 二、招聘岗位：「梦想嘉」管培生-数据分析师 “梦想嘉管培生计划"，简称"梦想嘉"，是嘉银面向国内外高等院校开展的人才培养项目。 通过个性化的轮岗交流和资深导师带教等方式助力人才成长，旨在打造一批具有前瞻眼光、 战略决策力和数据洞察力的金融科技青年人才，能为嘉银在金融科技领域的持续创新提供坚 实的人才保障和强有力的智力支持。目前，该项目已开展7年！ 以「梦想嘉」数据分析管培生加入嘉银后，未来你将成长为策略分析师、商业分析师、建模 分析师或是综合分析师。 三、我们正寻找这样的你： 26届海内外毕业生，</x:v>
      </x:c>
      <x:c r="U3586" s="29" t="str">
        <x:v>JobInfo-招聘信息专版/36136.md</x:v>
      </x:c>
      <x:c r="V3586" s="35" t="n">
        <x:v>1587</x:v>
      </x:c>
      <x:c r="W3586" s="29" t="str">
        <x:v>是</x:v>
      </x:c>
      <x:c r="X3586" s="28" t="n">
        <x:v>46227.431238425925</x:v>
      </x:c>
      <x:c r="Y3586" s="28" t="n">
        <x:v>46227.431238425925</x:v>
      </x:c>
      <x:c r="Z3586" s="29" t="str">
        <x:v>c7376746b9942d27b834ad3f0d1b5dccb4e337a04f71f36960fffd02650c1f57</x:v>
      </x:c>
    </x:row>
    <x:row r="3587" ht="36" customHeight="1">
      <x:c r="A3587" s="29" t="str">
        <x:v>JobInfo:36135</x:v>
      </x:c>
      <x:c r="B3587" s="29" t="str">
        <x:v>是</x:v>
      </x:c>
      <x:c r="C3587" s="29" t="str">
        <x:v>JobInfo</x:v>
      </x:c>
      <x:c r="D3587" s="29" t="str">
        <x:v>招聘信息专版</x:v>
      </x:c>
      <x:c r="E3587" s="34" t="n">
        <x:v>36135</x:v>
      </x:c>
      <x:c r="F3587" s="30" t="str">
        <x:v>【社招】【内推】滴滴国际化金融算法工程师帮内推（base北京/上</x:v>
      </x:c>
      <x:c r="G3587" s="29" t="str">
        <x:v>Armageddon</x:v>
      </x:c>
      <x:c r="H3587" s="29" t="str"/>
      <x:c r="I3587" s="29" t="str">
        <x:v>社招 / 内推</x:v>
      </x:c>
      <x:c r="J3587" s="29" t="str">
        <x:v>算法 / 研发 / 销售/市场</x:v>
      </x:c>
      <x:c r="K3587" s="30" t="str">
        <x:v>北京</x:v>
      </x:c>
      <x:c r="L3587" s="28" t="n">
        <x:v>45915.60835648148</x:v>
      </x:c>
      <x:c r="M3587" s="29" t="str"/>
      <x:c r="N3587" s="30" t="str">
        <x:v>本科及以上</x:v>
      </x:c>
      <x:c r="O3587" s="30" t="str"/>
      <x:c r="P3587" s="30" t="str"/>
      <x:c r="Q3587" s="30" t="str">
        <x:v>maxwangzixuan@didiglobal.com</x:v>
      </x:c>
      <x:c r="R3587" s="30" t="str"/>
      <x:c r="S3587" s="30" t="str"/>
      <x:c r="T3587" s="30" t="str">
        <x:v>公司：滴滴·北京嘀嘀无限科技发展有限公司 招聘类型：社招 职位名称：信贷风险算法-国际化业务 职位描述：急招！急招！急招！急招！急招！急招！急招！急招！急招！急招！ 具体有2个方向的HC，分别如下 岗位1：资深算法工程师 岗位职责： 1、从海量的数据中挖掘能够刻画用户的属性，画像信息，服务于各类用户理解任务 2、探索算法领域前沿技术，作为基础能力赋能风控，反欺诈、用户经营等金融业务场景 3、具备优秀的数据开发，特征开发能力，为特征和画像体系的建设负责 4、负责开发流程的优化，提升特征/画像的开发和部署成本，降低维护成本并且保障稳定性 任职资格： 1、数学或计算机专业本科及以上学历，熟练掌握机器学习、深度学习等方向理论和应用 2、熟练掌握Python/Java/Scala等建模语言，熟练使用SQL/Hive/Spark/Flink等数据统计工 具； 3、优秀的分析和解决问题的能力，对挑战性问题充满激情 4、抗压能力强，积极主动，自驱力强，沟通良好，有团队协作精神 岗位2：资深算法工程师 岗位职责： 1. 负责策略中台贷中额度经营，重点关注不同获客渠道用户需求和风险的差异，优化LTV模 型</x:v>
      </x:c>
      <x:c r="U3587" s="29" t="str">
        <x:v>JobInfo-招聘信息专版/36135.md</x:v>
      </x:c>
      <x:c r="V3587" s="35" t="n">
        <x:v>767</x:v>
      </x:c>
      <x:c r="W3587" s="29" t="str">
        <x:v>是</x:v>
      </x:c>
      <x:c r="X3587" s="28" t="n">
        <x:v>46227.43125</x:v>
      </x:c>
      <x:c r="Y3587" s="28" t="n">
        <x:v>46227.43125</x:v>
      </x:c>
      <x:c r="Z3587" s="29" t="str">
        <x:v>c541148a4e5bbdd54e69ddcc117dcd90a843cff118cc0fb2ca6efc50c81c8a37</x:v>
      </x:c>
    </x:row>
    <x:row r="3588" ht="36" customHeight="1">
      <x:c r="A3588" s="29" t="str">
        <x:v>JobInfo:36134</x:v>
      </x:c>
      <x:c r="B3588" s="29" t="str">
        <x:v>是</x:v>
      </x:c>
      <x:c r="C3588" s="29" t="str">
        <x:v>JobInfo</x:v>
      </x:c>
      <x:c r="D3588" s="29" t="str">
        <x:v>招聘信息专版</x:v>
      </x:c>
      <x:c r="E3588" s="34" t="n">
        <x:v>36134</x:v>
      </x:c>
      <x:c r="F3588" s="30" t="str">
        <x:v>【2026校招】【HC很多！！】【拼多多】【主站核心部门】</x:v>
      </x:c>
      <x:c r="G3588" s="29" t="str">
        <x:v>Zhaorifa</x:v>
      </x:c>
      <x:c r="H3588" s="29" t="str">
        <x:v>拼多多</x:v>
      </x:c>
      <x:c r="I3588" s="29" t="str">
        <x:v>校招 / 内推</x:v>
      </x:c>
      <x:c r="J3588" s="29" t="str">
        <x:v>算法 / 研发 / 数据</x:v>
      </x:c>
      <x:c r="K3588" s="30" t="str"/>
      <x:c r="L3588" s="28" t="n">
        <x:v>45915.58488425926</x:v>
      </x:c>
      <x:c r="M3588" s="29" t="str"/>
      <x:c r="N3588" s="30" t="str"/>
      <x:c r="O3588" s="30" t="str"/>
      <x:c r="P3588" s="30" t="str"/>
      <x:c r="Q3588" s="30" t="str"/>
      <x:c r="R3588" s="30" t="str"/>
      <x:c r="S3588"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588"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588" s="29" t="str">
        <x:v>JobInfo-招聘信息专版/36134.md</x:v>
      </x:c>
      <x:c r="V3588" s="35" t="n">
        <x:v>1115</x:v>
      </x:c>
      <x:c r="W3588" s="29" t="str">
        <x:v>是</x:v>
      </x:c>
      <x:c r="X3588" s="28" t="n">
        <x:v>46227.43127314815</x:v>
      </x:c>
      <x:c r="Y3588" s="28" t="n">
        <x:v>46227.43127314815</x:v>
      </x:c>
      <x:c r="Z3588" s="29" t="str">
        <x:v>76ffecb61c85e1b9f566121b962ef7a297ad851a0e63a5e3e4fb07f13265474e</x:v>
      </x:c>
    </x:row>
    <x:row r="3589" ht="36" customHeight="1">
      <x:c r="A3589" s="29" t="str">
        <x:v>JobInfo:36133</x:v>
      </x:c>
      <x:c r="B3589" s="29" t="str">
        <x:v>是</x:v>
      </x:c>
      <x:c r="C3589" s="29" t="str">
        <x:v>JobInfo</x:v>
      </x:c>
      <x:c r="D3589" s="29" t="str">
        <x:v>招聘信息专版</x:v>
      </x:c>
      <x:c r="E3589" s="34" t="n">
        <x:v>36133</x:v>
      </x:c>
      <x:c r="F3589" s="30" t="str">
        <x:v>【校招】【京东2026秋招校园招聘宣讲会-北京邮电大学站】</x:v>
      </x:c>
      <x:c r="G3589" s="29" t="str">
        <x:v>usnowday</x:v>
      </x:c>
      <x:c r="H3589" s="29" t="str">
        <x:v>京东</x:v>
      </x:c>
      <x:c r="I3589" s="29" t="str">
        <x:v>校招</x:v>
      </x:c>
      <x:c r="J3589" s="29" t="str">
        <x:v>研发</x:v>
      </x:c>
      <x:c r="K3589" s="30" t="str">
        <x:v>北京</x:v>
      </x:c>
      <x:c r="L3589" s="28" t="n">
        <x:v>45915.531747685185</x:v>
      </x:c>
      <x:c r="M3589" s="29" t="str">
        <x:v>2025-09</x:v>
      </x:c>
      <x:c r="N3589" s="30" t="str"/>
      <x:c r="O3589" s="30" t="str"/>
      <x:c r="P3589" s="30" t="str"/>
      <x:c r="Q3589" s="30" t="str"/>
      <x:c r="R3589" s="30" t="str"/>
      <x:c r="S3589" s="30" t="str">
        <x:v>http://bbs.byr.cn/att/JobInfo/976548/928?.png；http://bbs.byr.cn/article/JobInfo/976548?s=976548</x:v>
      </x:c>
      <x:c r="T3589" s="30" t="str">
        <x:v>宣讲时间】2025-09-16（星期二） 17:00-19:00 【宣讲地点】海淀校区教四238 【校友嘉宾】宣讲现场会有精彩的校友分享，京东业务、京东技术、校招项目，所有你想了 解的信息尽在宣讲会现场！ 扫码预约宣讲会并加入专属社群，现场就可参与抽奖哦！ 耳机、眼罩、幸运盆栽、红包等你拿，听说中奖率接近100%！ 【现场面试】宣讲第二天将在学校开展技术方向（前端）的线下面试，扫码投递简历后，初 筛通过的同学会在宣讲当天22:00前收到面试邀约邮件；此外，近期也会开展TET物流方向的 线下面试，感兴趣的同学们尽快扫码报名起来啦[加油] 同学们，你与令人心动的Offer只差参加宣讲会的距离，京东在学校等你到来！ -- 附图: ME1757911346501.png (1306 KB) 链接: http://bbs.byr.cn/att/JobInfo/976548/928?.png 全文链接：http://bbs.byr.cn/article/JobInfo/976548?s=976548</x:v>
      </x:c>
      <x:c r="U3589" s="29" t="str">
        <x:v>JobInfo-招聘信息专版/36133.md</x:v>
      </x:c>
      <x:c r="V3589" s="35" t="n">
        <x:v>485</x:v>
      </x:c>
      <x:c r="W3589" s="29" t="str">
        <x:v>是</x:v>
      </x:c>
      <x:c r="X3589" s="28" t="n">
        <x:v>46227.431296296294</x:v>
      </x:c>
      <x:c r="Y3589" s="28" t="n">
        <x:v>46227.431296296294</x:v>
      </x:c>
      <x:c r="Z3589" s="29" t="str">
        <x:v>9d32d32c262cafab370076eb3391c0dc35503e55e92a956ea956e08af8c63598</x:v>
      </x:c>
    </x:row>
    <x:row r="3590" ht="36" customHeight="1">
      <x:c r="A3590" s="29" t="str">
        <x:v>JobInfo:36132</x:v>
      </x:c>
      <x:c r="B3590" s="29" t="str">
        <x:v>是</x:v>
      </x:c>
      <x:c r="C3590" s="29" t="str">
        <x:v>JobInfo</x:v>
      </x:c>
      <x:c r="D3590" s="29" t="str">
        <x:v>招聘信息专版</x:v>
      </x:c>
      <x:c r="E3590" s="34" t="n">
        <x:v>36132</x:v>
      </x:c>
      <x:c r="F3590" s="30" t="str">
        <x:v>【内推】【校招】字节跳动财经支付2026年校招ing</x:v>
      </x:c>
      <x:c r="G3590" s="29" t="str">
        <x:v>fox1987</x:v>
      </x:c>
      <x:c r="H3590" s="29" t="str">
        <x:v>字节跳动 / 抖音</x:v>
      </x:c>
      <x:c r="I3590" s="29" t="str">
        <x:v>校招 / 内推</x:v>
      </x:c>
      <x:c r="J3590" s="29" t="str">
        <x:v>算法 / 研发</x:v>
      </x:c>
      <x:c r="K3590" s="30" t="str">
        <x:v>北京</x:v>
      </x:c>
      <x:c r="L3590" s="28" t="n">
        <x:v>45915.47887731482</x:v>
      </x:c>
      <x:c r="M3590" s="29" t="str">
        <x:v>2026届</x:v>
      </x:c>
      <x:c r="N3590" s="30" t="str">
        <x:v>本科及以上</x:v>
      </x:c>
      <x:c r="O3590" s="30" t="str"/>
      <x:c r="P3590" s="30" t="str"/>
      <x:c r="Q3590" s="30" t="str"/>
      <x:c r="R3590" s="30" t="str"/>
      <x:c r="S3590" s="30" t="str">
        <x:v>https://job.toutiao.com/s/eH4I89hYUbY</x:v>
      </x:c>
      <x:c r="T3590" s="30" t="str">
        <x:v>我的内推码：7W9TKCK https://job.toutiao.com/s/eH4I89hYUbY 有问题也欢迎站内沟通 后端开发工程师-财经业务 北京·校招·正式·职位 ID：A257709 职位描述 团队介绍：依托抖音集团的科技能力和产品，我们为抖音电商、生活服务、直播等场景提供 金融服务，为抖音用户提供更好的支付、消费金融、保险等金融服务。科技创新，普惠大众 。 1、参与公司的后台研发工作； 2、参与在线大流量高并发系统设计； 3、持续优化系统，支撑业务快速发展； 4、沉淀技术能力和行业经验，与平台一起成长和发展。 职位要求 1、2026届获得本科及以上学历，计算机、软件工程等相关专业优先； 2、有扎实的数据结构和算法功底； 3、熟悉C/C++/Java/Python/Golang中的至少一门语言； 4、了解数据库相关知识和基础操作，至少熟练使用MySQL。</x:v>
      </x:c>
      <x:c r="U3590" s="29" t="str">
        <x:v>JobInfo-招聘信息专版/36132.md</x:v>
      </x:c>
      <x:c r="V3590" s="35" t="n">
        <x:v>417</x:v>
      </x:c>
      <x:c r="W3590" s="29" t="str">
        <x:v>是</x:v>
      </x:c>
      <x:c r="X3590" s="28" t="n">
        <x:v>46227.43130787037</x:v>
      </x:c>
      <x:c r="Y3590" s="28" t="n">
        <x:v>46227.43130787037</x:v>
      </x:c>
      <x:c r="Z3590" s="29" t="str">
        <x:v>5b39796174b9eea8cb3ceb1278d4247b2010973b66e2ee5d4e30520b13fd9529</x:v>
      </x:c>
    </x:row>
    <x:row r="3591" ht="36" customHeight="1">
      <x:c r="A3591" s="29" t="str">
        <x:v>JobInfo:36131</x:v>
      </x:c>
      <x:c r="B3591" s="29" t="str">
        <x:v>是</x:v>
      </x:c>
      <x:c r="C3591" s="29" t="str">
        <x:v>JobInfo</x:v>
      </x:c>
      <x:c r="D3591" s="29" t="str">
        <x:v>招聘信息专版</x:v>
      </x:c>
      <x:c r="E3591" s="34" t="n">
        <x:v>36131</x:v>
      </x:c>
      <x:c r="F3591" s="30" t="str">
        <x:v>【内推】【校招】联想集团2026校招&amp;全球管培生</x:v>
      </x:c>
      <x:c r="G3591" s="29" t="str">
        <x:v>wangziyan</x:v>
      </x:c>
      <x:c r="H3591" s="29" t="str"/>
      <x:c r="I3591" s="29" t="str">
        <x:v>校招 / 内推</x:v>
      </x:c>
      <x:c r="J3591" s="29" t="str">
        <x:v>销售/市场</x:v>
      </x:c>
      <x:c r="K3591" s="30" t="str">
        <x:v>北京 / 上海 / 郑州 / 成都 / 深圳 / 广州 / 杭州 / 南京 / 武汉 / 天津 / 长沙 / 厦门</x:v>
      </x:c>
      <x:c r="L3591" s="28" t="n">
        <x:v>45915.448900462965</x:v>
      </x:c>
      <x:c r="M3591" s="29" t="str"/>
      <x:c r="N3591" s="30" t="str"/>
      <x:c r="O3591" s="30" t="str"/>
      <x:c r="P3591" s="30" t="str"/>
      <x:c r="Q3591" s="30" t="str"/>
      <x:c r="R3591" s="30" t="str"/>
      <x:c r="S3591" s="30" t="str">
        <x:v>https://talent.lenovo.com.cn/home</x:v>
      </x:c>
      <x:c r="T3591" s="30" t="str">
        <x:v>联想集团2026校招&amp;全球管培生GFL项目内推! 两个项目可同时投递，早投递早面试，各个专业均有合适的岗位 【校招项目】面向应届毕业生，岗位涉及各个业务部门； 【全球管培生GFL项目】聚焦全球顶尖院校的高潜质应届生人才，通过轮岗机会/高管一对一 指导/定制化培养/优厚的薪酬福利，助你快速提升能力，并致力培养成为联想业务管理者。 申请此项目需提交英文简历。 【校招岗位】产品与项目、技术、市场与销售、职能、供应链、设计等 【20+工作地点】北京、上海、深圳、天津、武汉、成都、广州、杭州、南京、厦门、长沙 、郑州、济南、沈阳、哈尔滨、昆山、南宁、东京、莫里斯维尔等 【投递链接】https://talent.lenovo.com.cn/home 【内推码】2026XZLMWZY （简历优先筛选，后续有疑问或者流程问题欢迎随时联系） 【内推入口】在“联想校招官网”投递校招职位，创建简历时“从哪儿获知招聘信息”选择 “联想员工推荐”并且输入推荐人ITcode：2026XZLMWZY</x:v>
      </x:c>
      <x:c r="U3591" s="29" t="str">
        <x:v>JobInfo-招聘信息专版/36131.md</x:v>
      </x:c>
      <x:c r="V3591" s="35" t="n">
        <x:v>470</x:v>
      </x:c>
      <x:c r="W3591" s="29" t="str">
        <x:v>是</x:v>
      </x:c>
      <x:c r="X3591" s="28" t="n">
        <x:v>46227.43133101852</x:v>
      </x:c>
      <x:c r="Y3591" s="28" t="n">
        <x:v>46227.43133101852</x:v>
      </x:c>
      <x:c r="Z3591" s="29" t="str">
        <x:v>667f91e4d08a6f87d81a482f5b6f5cf733c0f0e4c58d407e17c8e5f8cad8433b</x:v>
      </x:c>
    </x:row>
    <x:row r="3592" ht="36" customHeight="1">
      <x:c r="A3592" s="29" t="str">
        <x:v>JobInfo:36130</x:v>
      </x:c>
      <x:c r="B3592" s="29" t="str">
        <x:v>是</x:v>
      </x:c>
      <x:c r="C3592" s="29" t="str">
        <x:v>JobInfo</x:v>
      </x:c>
      <x:c r="D3592" s="29" t="str">
        <x:v>招聘信息专版</x:v>
      </x:c>
      <x:c r="E3592" s="34" t="n">
        <x:v>36130</x:v>
      </x:c>
      <x:c r="F3592" s="30" t="str">
        <x:v>【内推】【校招】【阿里云】内推优先筛选</x:v>
      </x:c>
      <x:c r="G3592" s="29" t="str">
        <x:v>wangziyan</x:v>
      </x:c>
      <x:c r="H3592" s="29" t="str">
        <x:v>阿里 / 阿里云</x:v>
      </x:c>
      <x:c r="I3592" s="29" t="str">
        <x:v>校招 / 内推</x:v>
      </x:c>
      <x:c r="J3592" s="29" t="str"/>
      <x:c r="K3592" s="30" t="str"/>
      <x:c r="L3592" s="28" t="n">
        <x:v>45915.44805555556</x:v>
      </x:c>
      <x:c r="M3592" s="29" t="str">
        <x:v>2026届</x:v>
      </x:c>
      <x:c r="N3592" s="30" t="str"/>
      <x:c r="O3592" s="30" t="str"/>
      <x:c r="P3592" s="30" t="str"/>
      <x:c r="Q3592" s="30" t="str"/>
      <x:c r="R3592" s="30" t="str"/>
      <x:c r="S3592" s="30" t="str">
        <x:v>https://careers.aliyun.com/campus/qrcode/home?code=yzYD%2FK3PP%2FD42kc4e1WhOaEwo</x:v>
      </x:c>
      <x:c r="T3592" s="30" t="str">
        <x:v>【阿里云2026届秋招】内推优先筛选！ 你准备好和一群有情有义的小伙伴，一起搞点大事情了吗？ 阿里云秋招100+职位全量上线，其中A Star职位 30+ 技术岗占比90% AI 相关超80% 全球 20 + 城市可选 在这里，你将： 深度参与全球领先的云计算实践 与行业大牛并肩作战，快速成长 用技术做有意义、有价值的事 广阔平台，顶尖技术，无限可能！ 加入阿里云，成为“有情有义”的云上力量！ 内推链接： https://careers.aliyun.com/campus/qrcode/home?code=yzYD%2FK3PP%2FD42kc4e1WhOaEwo lAYPXtWlIzvTatudZ4%3D 【阿里云2026届秋招】内推优先筛选！ 你准备好和一群有情有义的小伙伴，一起搞点大事情了吗？阿里云秋招100+职位全量上线，其中A Star职位 30+ 技术岗占比90% AI 相关超80% 全球 20 + 城市可选 在这里，你将： 深度参与全球领先的云计算实践 与行业大牛并肩作战，快速成长 用技术做有意义、有价值的事 广阔平台，顶尖技术，无限可能！ 加入阿里云，成为“有情有义”的</x:v>
      </x:c>
      <x:c r="U3592" s="29" t="str">
        <x:v>JobInfo-招聘信息专版/36130.md</x:v>
      </x:c>
      <x:c r="V3592" s="35" t="n">
        <x:v>648</x:v>
      </x:c>
      <x:c r="W3592" s="29" t="str">
        <x:v>是</x:v>
      </x:c>
      <x:c r="X3592" s="28" t="n">
        <x:v>46227.43135416666</x:v>
      </x:c>
      <x:c r="Y3592" s="28" t="n">
        <x:v>46227.43135416666</x:v>
      </x:c>
      <x:c r="Z3592" s="29" t="str">
        <x:v>d0c2ce947a3eee6b497dfa7e2beb8777a5dafb764304b57b5aa51d637e729a6d</x:v>
      </x:c>
    </x:row>
    <x:row r="3593" ht="36" customHeight="1">
      <x:c r="A3593" s="29" t="str">
        <x:v>JobInfo:36129</x:v>
      </x:c>
      <x:c r="B3593" s="29" t="str">
        <x:v>是</x:v>
      </x:c>
      <x:c r="C3593" s="29" t="str">
        <x:v>JobInfo</x:v>
      </x:c>
      <x:c r="D3593" s="29" t="str">
        <x:v>招聘信息专版</x:v>
      </x:c>
      <x:c r="E3593" s="34" t="n">
        <x:v>36129</x:v>
      </x:c>
      <x:c r="F3593" s="30" t="str">
        <x:v>【社招】【内推】瓴岳科技（洋钱罐）大量HC 急招 !!!</x:v>
      </x:c>
      <x:c r="G3593" s="29" t="str">
        <x:v>malongfei</x:v>
      </x:c>
      <x:c r="H3593" s="29" t="str"/>
      <x:c r="I3593" s="29" t="str">
        <x:v>社招 / 内推</x:v>
      </x:c>
      <x:c r="J3593" s="29" t="str">
        <x:v>研发</x:v>
      </x:c>
      <x:c r="K3593" s="30" t="str"/>
      <x:c r="L3593" s="28" t="n">
        <x:v>45915.44189814815</x:v>
      </x:c>
      <x:c r="M3593" s="29" t="str"/>
      <x:c r="N3593" s="30" t="str"/>
      <x:c r="O3593" s="30" t="str"/>
      <x:c r="P3593" s="30" t="str"/>
      <x:c r="Q3593" s="30" t="str"/>
      <x:c r="R3593" s="30" t="str"/>
      <x:c r="S3593" s="30" t="str">
        <x:v>https://app.mokahr.com/su/szlyog；https://www.fintopia.tech；https://app.mokahr.com/su/szlyog关于瓴岳科技；http://bbs.byr.cn/att/JobInfo/976542/697?.png；http://bbs.byr.cn/att/JobInfo/976542/131549?.jpg；http://bbs.byr.cn/article/JobInfo/976542?s=976542</x:v>
      </x:c>
      <x:c r="T3593" s="30" t="str">
        <x:v>热招岗位见下图，包含产品、研发、测试等，开放大量HC↓↓↓ 扫描下方二维码，获取内推岗位信息及投递简历↓↓↓ 也可打开下方链接，获取内推岗位信息及投递简历↓↓↓ [https://app.mokahr.com/su/szlyog]https://app.mokahr.com/su/szlyog 关于瓴岳科技，可登录官网了解更多信息：[https://www.fintopia.tech] https://www.fintopia.tech ———————— -- 附图: 图片1.png (127 KB) 链接: 热招岗位见下图，包含产品、研发、测试等，开放大量HC↓↓↓ 扫描下方二维码，获取内推岗位信息及投递简历↓↓↓ 也可打开下方链接，获取内推岗位信息及投递简历↓↓↓ [https://app.mokahr.com/su/szlyog]https://app.mokahr.com/su/szlyog关于瓴岳科技，可登录官网了解更多信息：[https://www.fintopia.tech] https://www.fintopia.tech ———————— 附图: 图片1.png (</x:v>
      </x:c>
      <x:c r="U3593" s="29" t="str">
        <x:v>JobInfo-招聘信息专版/36129.md</x:v>
      </x:c>
      <x:c r="V3593" s="35" t="n">
        <x:v>727</x:v>
      </x:c>
      <x:c r="W3593" s="29" t="str">
        <x:v>是</x:v>
      </x:c>
      <x:c r="X3593" s="28" t="n">
        <x:v>46227.43136574074</x:v>
      </x:c>
      <x:c r="Y3593" s="28" t="n">
        <x:v>46227.43136574074</x:v>
      </x:c>
      <x:c r="Z3593" s="29" t="str">
        <x:v>80ffe88285032c1171ca4b7b805c7f1ca9dbdcbbaa89051047531a99965cdb4c</x:v>
      </x:c>
    </x:row>
    <x:row r="3594" ht="36" customHeight="1">
      <x:c r="A3594" s="29" t="str">
        <x:v>JobInfo:36128</x:v>
      </x:c>
      <x:c r="B3594" s="29" t="str">
        <x:v>是</x:v>
      </x:c>
      <x:c r="C3594" s="29" t="str">
        <x:v>JobInfo</x:v>
      </x:c>
      <x:c r="D3594" s="29" t="str">
        <x:v>招聘信息专版</x:v>
      </x:c>
      <x:c r="E3594" s="34" t="n">
        <x:v>36128</x:v>
      </x:c>
      <x:c r="F3594" s="30" t="str">
        <x:v>中国邮政储蓄银行河南省分行 2026校园招聘公告</x:v>
      </x:c>
      <x:c r="G3594" s="29" t="str">
        <x:v>ssen</x:v>
      </x:c>
      <x:c r="H3594" s="29" t="str"/>
      <x:c r="I3594" s="29" t="str"/>
      <x:c r="J3594" s="29" t="str">
        <x:v>销售/市场</x:v>
      </x:c>
      <x:c r="K3594" s="30" t="str">
        <x:v>北京</x:v>
      </x:c>
      <x:c r="L3594" s="28" t="n">
        <x:v>45915.43289351852</x:v>
      </x:c>
      <x:c r="M3594" s="29" t="str">
        <x:v>2025届</x:v>
      </x:c>
      <x:c r="N3594" s="30" t="str"/>
      <x:c r="O3594" s="30" t="str"/>
      <x:c r="P3594" s="30" t="str"/>
      <x:c r="Q3594" s="30" t="str"/>
      <x:c r="R3594" s="30" t="str"/>
      <x:c r="S3594" s="30" t="str">
        <x:v>https://psbchn2026.zhaopin.com三；https://psbchn2026.zhaopin.com）</x:v>
      </x:c>
      <x:c r="T3594" s="30" t="str">
        <x:v>中国邮政储蓄银行河南省分行 2026校园招聘公告 中国邮政储蓄可追溯至1919年开办的邮政储金业务，至今已有百年历史。2007年3月 ，在改革原邮政储蓄管理体制基础上，中国邮政储蓄银行有限责任公司挂牌成立。2012年1 月，整体改制为股份有限公司。2016年9月在香港联交所挂牌上市，2019年12月在上交所挂 牌上市。 中国邮政储蓄银行是中国领先的大型零售银行，坚守服务“三农”、城乡居民和中 小企业的定位，依托“自营+代理”的独特模式和资源禀赋，致力于为中国经济转型中最具 活力的客户群体提供服务。2024年末，中国邮政储蓄银行拥有近4万个营业网点，服务个人 客户超6.7亿户，继续保持优良的资产质量，市场影响力日益彰显。 中国邮政储蓄银行河南省分行于2007年11月挂牌成立，下辖四百多家自营网点。成 立以来，河南省分行紧紧围绕服务“三农”、城乡居民和中小企业的市场定位，全力满足广 大客户多元化的金融需求，先后荣获“全国文明单位”“全国五一劳动奖状”等荣誉称号， 自身综合竞争力、品牌影响力、社会美誉度稳步提升。 根据发展需要，现热忱邀请2025届优秀毕业生加盟，在这个潜力无限的舞台上施展 </x:v>
      </x:c>
      <x:c r="U3594" s="29" t="str">
        <x:v>JobInfo-招聘信息专版/36128.md</x:v>
      </x:c>
      <x:c r="V3594" s="35" t="n">
        <x:v>1925</x:v>
      </x:c>
      <x:c r="W3594" s="29" t="str">
        <x:v>是</x:v>
      </x:c>
      <x:c r="X3594" s="28" t="n">
        <x:v>46227.43138888889</x:v>
      </x:c>
      <x:c r="Y3594" s="28" t="n">
        <x:v>46227.43138888889</x:v>
      </x:c>
      <x:c r="Z3594" s="29" t="str">
        <x:v>431c7169311f163dc427d0378643b56913a2e4efebcff082b0996bf15a4f43dc</x:v>
      </x:c>
    </x:row>
    <x:row r="3595" ht="36" customHeight="1">
      <x:c r="A3595" s="29" t="str">
        <x:v>JobInfo:36127</x:v>
      </x:c>
      <x:c r="B3595" s="29" t="str">
        <x:v>是</x:v>
      </x:c>
      <x:c r="C3595" s="29" t="str">
        <x:v>JobInfo</x:v>
      </x:c>
      <x:c r="D3595" s="29" t="str">
        <x:v>招聘信息专版</x:v>
      </x:c>
      <x:c r="E3595" s="34" t="n">
        <x:v>36127</x:v>
      </x:c>
      <x:c r="F3595" s="30" t="str">
        <x:v>【秋招/社招/实习】【内推】京东26届，帮查进度</x:v>
      </x:c>
      <x:c r="G3595" s="29" t="str">
        <x:v>sanke6</x:v>
      </x:c>
      <x:c r="H3595" s="29" t="str">
        <x:v>京东</x:v>
      </x:c>
      <x:c r="I3595" s="29" t="str">
        <x:v>社招 / 实习 / 内推</x:v>
      </x:c>
      <x:c r="J3595" s="29" t="str"/>
      <x:c r="K3595" s="30" t="str"/>
      <x:c r="L3595" s="28" t="n">
        <x:v>45915.4305787037</x:v>
      </x:c>
      <x:c r="M3595" s="29" t="str">
        <x:v>26届</x:v>
      </x:c>
      <x:c r="N3595" s="30" t="str"/>
      <x:c r="O3595" s="30" t="str"/>
      <x:c r="P3595" s="30" t="str"/>
      <x:c r="Q3595" s="30" t="str">
        <x:v>wangyuanyue5@jd.com</x:v>
      </x:c>
      <x:c r="R3595" s="30" t="str"/>
      <x:c r="S3595" s="30" t="str"/>
      <x:c r="T3595" s="30" t="str">
        <x:v>京东校园招聘正式开启啦 这是我的专属内推码 C4XZ1 加入京东，更快到达你想要的未来~ 也可以发送姓名、手机号、邮箱给我快速内推~ 联系方式：邮箱 wangyuanyue5@jd.com 已累计offer 4位同学</x:v>
      </x:c>
      <x:c r="U3595" s="29" t="str">
        <x:v>JobInfo-招聘信息专版/36127.md</x:v>
      </x:c>
      <x:c r="V3595" s="35" t="n">
        <x:v>134</x:v>
      </x:c>
      <x:c r="W3595" s="29" t="str">
        <x:v>是</x:v>
      </x:c>
      <x:c r="X3595" s="28" t="n">
        <x:v>46227.43141203704</x:v>
      </x:c>
      <x:c r="Y3595" s="28" t="n">
        <x:v>46227.43141203704</x:v>
      </x:c>
      <x:c r="Z3595" s="29" t="str">
        <x:v>bb5c8852da9ce1c4403a85e91be4d52f01a453b7b92827daed63ae6828694a3c</x:v>
      </x:c>
    </x:row>
    <x:row r="3596" ht="36" customHeight="1">
      <x:c r="A3596" s="29" t="str">
        <x:v>JobInfo:36126</x:v>
      </x:c>
      <x:c r="B3596" s="29" t="str">
        <x:v>是</x:v>
      </x:c>
      <x:c r="C3596" s="29" t="str">
        <x:v>JobInfo</x:v>
      </x:c>
      <x:c r="D3596" s="29" t="str">
        <x:v>招聘信息专版</x:v>
      </x:c>
      <x:c r="E3596" s="34" t="n">
        <x:v>36126</x:v>
      </x:c>
      <x:c r="F3596" s="30" t="str">
        <x:v>【实习】【急招】京东算法中台前端/后端实习生</x:v>
      </x:c>
      <x:c r="G3596" s="29" t="str">
        <x:v>Nanako</x:v>
      </x:c>
      <x:c r="H3596" s="29" t="str">
        <x:v>京东</x:v>
      </x:c>
      <x:c r="I3596" s="29" t="str">
        <x:v>实习</x:v>
      </x:c>
      <x:c r="J3596" s="29" t="str">
        <x:v>算法 / 研发</x:v>
      </x:c>
      <x:c r="K3596" s="30" t="str"/>
      <x:c r="L3596" s="28" t="n">
        <x:v>45915.42465277778</x:v>
      </x:c>
      <x:c r="M3596" s="29" t="str">
        <x:v>26届 / 27届</x:v>
      </x:c>
      <x:c r="N3596" s="30" t="str">
        <x:v>本科及以上</x:v>
      </x:c>
      <x:c r="O3596" s="30" t="str"/>
      <x:c r="P3596" s="30" t="str"/>
      <x:c r="Q3596" s="30" t="str">
        <x:v>简历请发至gangnamleee@gmail.com</x:v>
      </x:c>
      <x:c r="R3596" s="30" t="str"/>
      <x:c r="S3596" s="30" t="str"/>
      <x:c r="T3596" s="30" t="str">
        <x:v>26届、27届毕业生；简历请发至gangnamleee@gmail.com 【AI平台-前端开发（实习）】 一、岗位职责 1、参与零售算法平台的前端开发工作，包括模型训练/模型管理/模型部署/算法工作流引擎 等 2、开发和维护前端代码框架及工具库，持续优化前端性能，提升用户体验。 二、任职要求 1、计算机、数学、物理、通信等等相关专业大学本科及以上学历； 2、熟悉HTML5、CSS3、JavaScript等基础技术，熟悉W3C标准及规范，具备扎实的前端开发 基础。 3、熟练使用至少两种主流前端框架（Vue、ReactJS、AngularJS），熟悉常用数据结构和算 法，能够高效实现业务功能。 【AI平台-后端开发（实习）】 一、岗位职责 1、参与零售算法平台相关产品的核心模块的设计与开发，包括但特征样本开发、模型训练 、模型部署、大模型开发等系统模块； 二、任职要求 1、计算机、数学、物理、通信等等相关专业大学本科及以上学历；； 2、熟悉ava/Python/Go等至少一种编程语言； 3、熟悉主流开源框架（如Spring、Dubbo、Kafka、Redis等），了解其原理和实现机制； </x:v>
      </x:c>
      <x:c r="U3596" s="29" t="str">
        <x:v>JobInfo-招聘信息专版/36126.md</x:v>
      </x:c>
      <x:c r="V3596" s="35" t="n">
        <x:v>588</x:v>
      </x:c>
      <x:c r="W3596" s="29" t="str">
        <x:v>是</x:v>
      </x:c>
      <x:c r="X3596" s="28" t="n">
        <x:v>46227.431435185186</x:v>
      </x:c>
      <x:c r="Y3596" s="28" t="n">
        <x:v>46227.431435185186</x:v>
      </x:c>
      <x:c r="Z3596" s="29" t="str">
        <x:v>df6119dfb6fbaef7554a6b1ae8999cce844a95363f066f92a2b0c4d73a89df83</x:v>
      </x:c>
    </x:row>
    <x:row r="3597" ht="36" customHeight="1">
      <x:c r="A3597" s="29" t="str">
        <x:v>JobInfo:36125</x:v>
      </x:c>
      <x:c r="B3597" s="29" t="str">
        <x:v>是</x:v>
      </x:c>
      <x:c r="C3597" s="29" t="str">
        <x:v>JobInfo</x:v>
      </x:c>
      <x:c r="D3597" s="29" t="str">
        <x:v>招聘信息专版</x:v>
      </x:c>
      <x:c r="E3597" s="34" t="n">
        <x:v>36125</x:v>
      </x:c>
      <x:c r="F3597" s="30" t="str">
        <x:v>【校招】【内推】阿里云26届校招内推码，按需自取</x:v>
      </x:c>
      <x:c r="G3597" s="29" t="str">
        <x:v>Clare0929</x:v>
      </x:c>
      <x:c r="H3597" s="29" t="str">
        <x:v>阿里 / 阿里云</x:v>
      </x:c>
      <x:c r="I3597" s="29" t="str">
        <x:v>校招 / 内推</x:v>
      </x:c>
      <x:c r="J3597" s="29" t="str"/>
      <x:c r="K3597" s="30" t="str"/>
      <x:c r="L3597" s="28" t="n">
        <x:v>45915.41370370371</x:v>
      </x:c>
      <x:c r="M3597" s="29" t="str">
        <x:v>26届</x:v>
      </x:c>
      <x:c r="N3597" s="30" t="str"/>
      <x:c r="O3597" s="30" t="str"/>
      <x:c r="P3597" s="30" t="str"/>
      <x:c r="Q3597" s="30" t="str"/>
      <x:c r="R3597" s="30" t="str"/>
      <x:c r="S3597" s="30" t="str">
        <x:v>http://bbs.byr.cn/att/JobInfo/976538/288?.png；http://bbs.byr.cn/article/JobInfo/976538?s=976538</x:v>
      </x:c>
      <x:c r="T3597" s="30" t="str">
        <x:v>如图 -- 附图: 773ED-D097-48E5-8E5A-23897BBD637C-56755-00001126AEF9D283.png (2891 KB) 链? http://bbs.byr.cn/att/JobInfo/976538/288?.png 全文链接：http://bbs.byr.cn/article/JobInfo/976538?s=976538</x:v>
      </x:c>
      <x:c r="U3597" s="29" t="str">
        <x:v>JobInfo-招聘信息专版/36125.md</x:v>
      </x:c>
      <x:c r="V3597" s="35" t="n">
        <x:v>211</x:v>
      </x:c>
      <x:c r="W3597" s="29" t="str">
        <x:v>是</x:v>
      </x:c>
      <x:c r="X3597" s="28" t="n">
        <x:v>46227.431446759256</x:v>
      </x:c>
      <x:c r="Y3597" s="28" t="n">
        <x:v>46227.431446759256</x:v>
      </x:c>
      <x:c r="Z3597" s="29" t="str">
        <x:v>420c6f8b9a0105c8a09a32f81cedb0e7ae487a59351987701a4d1a697f680d79</x:v>
      </x:c>
    </x:row>
    <x:row r="3598" ht="36" customHeight="1">
      <x:c r="A3598" s="29" t="str">
        <x:v>JobInfo:36124</x:v>
      </x:c>
      <x:c r="B3598" s="29" t="str">
        <x:v>是</x:v>
      </x:c>
      <x:c r="C3598" s="29" t="str">
        <x:v>JobInfo</x:v>
      </x:c>
      <x:c r="D3598" s="29" t="str">
        <x:v>招聘信息专版</x:v>
      </x:c>
      <x:c r="E3598" s="34" t="n">
        <x:v>36124</x:v>
      </x:c>
      <x:c r="F3598" s="30" t="str">
        <x:v>【校招】【内推】米哈游2026校招开启！！！欢迎私信答疑！！！</x:v>
      </x:c>
      <x:c r="G3598" s="29" t="str">
        <x:v>poiuypoiuy</x:v>
      </x:c>
      <x:c r="H3598" s="29" t="str">
        <x:v>米哈游</x:v>
      </x:c>
      <x:c r="I3598" s="29" t="str">
        <x:v>校招 / 内推</x:v>
      </x:c>
      <x:c r="J3598" s="29" t="str"/>
      <x:c r="K3598" s="30" t="str"/>
      <x:c r="L3598" s="28" t="n">
        <x:v>45915.40188657407</x:v>
      </x:c>
      <x:c r="M3598" s="29" t="str"/>
      <x:c r="N3598" s="30" t="str"/>
      <x:c r="O3598" s="30" t="str"/>
      <x:c r="P3598" s="30" t="str"/>
      <x:c r="Q3598" s="30" t="str"/>
      <x:c r="R3598" s="30" t="str"/>
      <x:c r="S3598" s="30" t="str">
        <x:v>http://bbs.byr.cn/att/JobInfo/976537/285?.jpg；http://bbs.byr.cn/att/JobInfo/976537/479121?.png；http://bbs.byr.cn/article/JobInfo/976537?s=976537</x:v>
      </x:c>
      <x:c r="T3598" s="30" t="str">
        <x:v>附图: 内推码校招_(1).jpg (467 KB) 链接: http://bbs.byr.cn/att/JobInfo/976537/285?.jpg 附图: 校园招聘_(1).png (850 KB) 链接: http://bbs.byr.cn/att/JobInfo/976537/479121?.png 全文链接：http://bbs.byr.cn/article/JobInfo/976537?s=976537</x:v>
      </x:c>
      <x:c r="U3598" s="29" t="str">
        <x:v>JobInfo-招聘信息专版/36124.md</x:v>
      </x:c>
      <x:c r="V3598" s="35" t="n">
        <x:v>242</x:v>
      </x:c>
      <x:c r="W3598" s="29" t="str">
        <x:v>是</x:v>
      </x:c>
      <x:c r="X3598" s="28" t="n">
        <x:v>46227.43145833333</x:v>
      </x:c>
      <x:c r="Y3598" s="28" t="n">
        <x:v>46227.43145833333</x:v>
      </x:c>
      <x:c r="Z3598" s="29" t="str">
        <x:v>bd6da4722642e868bf9a45934545f5822f87f70b1413b70eb425d2d275172781</x:v>
      </x:c>
    </x:row>
    <x:row r="3599" ht="36" customHeight="1">
      <x:c r="A3599" s="29" t="str">
        <x:v>JobInfo:36123</x:v>
      </x:c>
      <x:c r="B3599" s="29" t="str">
        <x:v>是</x:v>
      </x:c>
      <x:c r="C3599" s="29" t="str">
        <x:v>JobInfo</x:v>
      </x:c>
      <x:c r="D3599" s="29" t="str">
        <x:v>招聘信息专版</x:v>
      </x:c>
      <x:c r="E3599" s="34" t="n">
        <x:v>36123</x:v>
      </x:c>
      <x:c r="F3599" s="30" t="str">
        <x:v>【内推】【社招】【民生银行】0915更新客服领域后端/软交换工程</x:v>
      </x:c>
      <x:c r="G3599" s="29" t="str">
        <x:v>Supremacy</x:v>
      </x:c>
      <x:c r="H3599" s="29" t="str">
        <x:v>京东 / 华为 / 中兴</x:v>
      </x:c>
      <x:c r="I3599" s="29" t="str">
        <x:v>社招 / 内推</x:v>
      </x:c>
      <x:c r="J3599" s="29" t="str">
        <x:v>运营 / 研发 / 销售/市场</x:v>
      </x:c>
      <x:c r="K3599" s="30" t="str">
        <x:v>北京</x:v>
      </x:c>
      <x:c r="L3599" s="28" t="n">
        <x:v>45915.38212962963</x:v>
      </x:c>
      <x:c r="M3599" s="29" t="str"/>
      <x:c r="N3599" s="30" t="str">
        <x:v>本科及以上</x:v>
      </x:c>
      <x:c r="O3599" s="30" t="str"/>
      <x:c r="P3599" s="30" t="str">
        <x:v>4年及以上Java研发工作经验</x:v>
      </x:c>
      <x:c r="Q3599" s="30" t="str">
        <x:v>liangtian@cmbc.com.cn</x:v>
      </x:c>
      <x:c r="R3599" s="30" t="str"/>
      <x:c r="S3599" s="30" t="str"/>
      <x:c r="T3599" s="30" t="str">
        <x:v>本岗位为民生科技公司岗位，持续招聘前端、后端研发岗位。 涉及电话软交换、实时音视频、智能外呼、座席管理等方向 工作地点：北京东城/顺义 个人简历请发送至邮箱：liangtian@cmbc.com.cn (请在邮件标题注明拟应聘岗位名称及应聘人员姓名，如“应聘XX岗-XX”) 薪酬待遇：公司将提供有市场竞争力的薪酬待遇 软件研发序列工程师岗（后端方向，Java） 工作职责 1、负责项目系统的需求分析、设计和编码落地，产出高质量的技术方案和代码。 2、参与技术难题攻关，专注系统架构的升级和优化，在扩展性、稳定性、高性能等方面持 续改进，保证系统的安全、稳定、快速运行。 3、深入协同产品细节，落地业务场景，达成业务目标。并持续抽象产品模型，优化底层服 务和组件，满足业务快速迭代需求。 4、参与新技术的预研和研发。结合业务实际场景和需求，为团队引入新技术和方案，提升 团队技术水平。 任职要求1、计算机相关专业全日制本科及以上学历，具有4年及以上Java研发工作经验。 2、计算机基础扎实，精通Java/J2EE，掌握JVM原理。 3、具备较强的业务抽象和系统设计能力，追求简洁优雅的高质量代码，有</x:v>
      </x:c>
      <x:c r="U3599" s="29" t="str">
        <x:v>JobInfo-招聘信息专版/36123.md</x:v>
      </x:c>
      <x:c r="V3599" s="35" t="n">
        <x:v>2115</x:v>
      </x:c>
      <x:c r="W3599" s="29" t="str">
        <x:v>是</x:v>
      </x:c>
      <x:c r="X3599" s="28" t="n">
        <x:v>46227.431493055556</x:v>
      </x:c>
      <x:c r="Y3599" s="28" t="n">
        <x:v>46227.431493055556</x:v>
      </x:c>
      <x:c r="Z3599" s="29" t="str">
        <x:v>4188c8a2780c2bd538b7c538df3b719fd8ff545df64bd5cc7d0418307e16e67e</x:v>
      </x:c>
    </x:row>
    <x:row r="3600" ht="36" customHeight="1">
      <x:c r="A3600" s="29" t="str">
        <x:v>JobInfo:36122</x:v>
      </x:c>
      <x:c r="B3600" s="29" t="str">
        <x:v>是</x:v>
      </x:c>
      <x:c r="C3600" s="29" t="str">
        <x:v>JobInfo</x:v>
      </x:c>
      <x:c r="D3600" s="29" t="str">
        <x:v>招聘信息专版</x:v>
      </x:c>
      <x:c r="E3600" s="34" t="n">
        <x:v>36122</x:v>
      </x:c>
      <x:c r="F3600" s="30" t="str">
        <x:v>社招-阿里云p7-弹性计算团队</x:v>
      </x:c>
      <x:c r="G3600" s="29" t="str">
        <x:v>zhouxinxin</x:v>
      </x:c>
      <x:c r="H3600" s="29" t="str">
        <x:v>阿里 / 阿里云</x:v>
      </x:c>
      <x:c r="I3600" s="29" t="str">
        <x:v>社招</x:v>
      </x:c>
      <x:c r="J3600" s="29" t="str">
        <x:v>研发 / 数据</x:v>
      </x:c>
      <x:c r="K3600" s="30" t="str"/>
      <x:c r="L3600" s="28" t="n">
        <x:v>45914.992581018516</x:v>
      </x:c>
      <x:c r="M3600" s="29" t="str"/>
      <x:c r="N3600" s="30" t="str"/>
      <x:c r="O3600" s="30" t="str"/>
      <x:c r="P3600" s="30" t="str"/>
      <x:c r="Q3600" s="30" t="str"/>
      <x:c r="R3600" s="30" t="str"/>
      <x:c r="S3600" s="30" t="str"/>
      <x:c r="T3600" s="30" t="str">
        <x:v>职位介绍 1.技术方案设计 [bbsemoji8226] 参与云产品管控系统的高性能架构升级和优化工作，解决百亿级系统的稳 定性、性能、安全等目标设计相应的技术方案，并明确方案目标、范围和交付成果； [bbsemoji8226] 满足海量用户高性能架构系统进行技术可行性分析和方案评审，结合当前 的技术架构进行合适的技术选型和功能设计，完成技术架构和数据架构设计，并推进开发流 程。 2.技术实现 [bbsemoji8226] 基于技术方案的拆解，按照任务目标和产出规范，完成任务/子任务的设计 、编码开发和系统功能实现； [bbsemoji8226] 负责架构性能优化及系统调优，解决系统服务能力提升及优化； [bbsemoji8226] 负责核心功能的架构与代码模板的编写，开发与维护管控系统核心业务模 块，优化程序性能等； [bbsemoji8226] 对编码进行阶段性的讨论和CodeReview，并通过调试优化，推动代码成功 部署； [bbsemoji8226] 对开发中和部署后的程序进行必要的维护和迭代，包括值班oncall、bug排 查、问题诊断、产品体验改善、性能和成本优化等； [</x:v>
      </x:c>
      <x:c r="U3600" s="29" t="str">
        <x:v>JobInfo-招聘信息专版/36122.md</x:v>
      </x:c>
      <x:c r="V3600" s="35" t="n">
        <x:v>1689</x:v>
      </x:c>
      <x:c r="W3600" s="29" t="str">
        <x:v>是</x:v>
      </x:c>
      <x:c r="X3600" s="28" t="n">
        <x:v>46227.4315162037</x:v>
      </x:c>
      <x:c r="Y3600" s="28" t="n">
        <x:v>46227.4315162037</x:v>
      </x:c>
      <x:c r="Z3600" s="29" t="str">
        <x:v>affb24e97bf9ed6a86ba4a07362f267ff22f97672e67b4a17d7adbc23829cbeb</x:v>
      </x:c>
    </x:row>
    <x:row r="3601" ht="36" customHeight="1">
      <x:c r="A3601" s="29" t="str">
        <x:v>JobInfo:36121</x:v>
      </x:c>
      <x:c r="B3601" s="29" t="str">
        <x:v>是</x:v>
      </x:c>
      <x:c r="C3601" s="29" t="str">
        <x:v>JobInfo</x:v>
      </x:c>
      <x:c r="D3601" s="29" t="str">
        <x:v>招聘信息专版</x:v>
      </x:c>
      <x:c r="E3601" s="34" t="n">
        <x:v>36121</x:v>
      </x:c>
      <x:c r="F3601" s="30" t="str">
        <x:v>“一份简历，10个机会”2026红杉中国旗下成员企业联合校园招聘火</x:v>
      </x:c>
      <x:c r="G3601" s="29" t="str">
        <x:v>yali0606</x:v>
      </x:c>
      <x:c r="H3601" s="29" t="str"/>
      <x:c r="I3601" s="29" t="str">
        <x:v>实习 / 内推</x:v>
      </x:c>
      <x:c r="J3601" s="29" t="str">
        <x:v>算法 / 研发 / 销售/市场</x:v>
      </x:c>
      <x:c r="K3601" s="30" t="str">
        <x:v>北京 / 上海 / 深圳 / 武汉 / 苏州</x:v>
      </x:c>
      <x:c r="L3601" s="28" t="n">
        <x:v>45914.98873842593</x:v>
      </x:c>
      <x:c r="M3601" s="29" t="str">
        <x:v>27届 / 25届 / 26届</x:v>
      </x:c>
      <x:c r="N3601" s="30" t="str">
        <x:v>博士</x:v>
      </x:c>
      <x:c r="O3601" s="30" t="str"/>
      <x:c r="P3601" s="30" t="str"/>
      <x:c r="Q3601" s="30" t="str"/>
      <x:c r="R3601" s="30" t="str"/>
      <x:c r="S3601" s="30" t="str">
        <x:v>https://jsj.top/f/N45Opg；https://docs.qq.com/sheet/DUVZ3ZE1DYkhyd0hU?tab=BB08J2</x:v>
      </x:c>
      <x:c r="T3601" s="30" t="str">
        <x:v>红杉中国是专注于投资科技、医疗健康、消费三大领域的私募股权投资机构。自2005年成立 以来，在海内外投资了逾1600家企业。迄今为止，红杉中国有160+成员企业成功上市， 140+非上市公司已发展成为独角兽。 【招聘专业】 计算机、软件工程、机器人、人工智能、电子、机械、自动化、生物医学工程、商科综合类 及相关交叉学科 【招聘岗位】 运动控制算法工程师、机器人导航算法工程师、深度学习算法工程师、SLAM算法工程师、多 模态算法工程师、后端开发工程师、具身大模型算法工程师等、GPU建模工程师、“嘉人才 ”管培生等 【招聘企业】 【新推荐】嘉立创（机械/电子产业一站式服务）工作地点：深圳 【新推荐】其域创新（致力于打造三维智能空间计算的基础设施）工作地点：深圳、武汉 乐享智能（消费级机器人）工作地点：上海、苏州 浪漫极客（AI影像拍修）工作地点：北京 月之暗面（AGI）工作地点：北京 沐曦集成电路（提供全栈GPU芯片及解决方案）工作地点：上海 舞肌科技（机器人、具身智能）工作地点：北京 【福利待遇】 有市场竞争力的薪资水平，部分企业有期权激励！ 优秀人选纳入红杉学者人才项目，红杉+成员企业</x:v>
      </x:c>
      <x:c r="U3601" s="29" t="str">
        <x:v>JobInfo-招聘信息专版/36121.md</x:v>
      </x:c>
      <x:c r="V3601" s="35" t="n">
        <x:v>859</x:v>
      </x:c>
      <x:c r="W3601" s="29" t="str">
        <x:v>是</x:v>
      </x:c>
      <x:c r="X3601" s="28" t="n">
        <x:v>46227.43152777778</x:v>
      </x:c>
      <x:c r="Y3601" s="28" t="n">
        <x:v>46227.43152777778</x:v>
      </x:c>
      <x:c r="Z3601" s="29" t="str">
        <x:v>cfa43dd658a78c276dde603372ca399f61ca5bc40bafc12c5734e1a04f9a34d7</x:v>
      </x:c>
    </x:row>
    <x:row r="3602" ht="36" customHeight="1">
      <x:c r="A3602" s="29" t="str">
        <x:v>JobInfo:36120</x:v>
      </x:c>
      <x:c r="B3602" s="29" t="str">
        <x:v>是</x:v>
      </x:c>
      <x:c r="C3602" s="29" t="str">
        <x:v>JobInfo</x:v>
      </x:c>
      <x:c r="D3602" s="29" t="str">
        <x:v>招聘信息专版</x:v>
      </x:c>
      <x:c r="E3602" s="34" t="n">
        <x:v>36120</x:v>
      </x:c>
      <x:c r="F3602" s="30" t="str">
        <x:v>【校招】【海博思创】2026校园招聘</x:v>
      </x:c>
      <x:c r="G3602" s="29" t="str">
        <x:v>ssen</x:v>
      </x:c>
      <x:c r="H3602" s="29" t="str"/>
      <x:c r="I3602" s="29" t="str">
        <x:v>校招</x:v>
      </x:c>
      <x:c r="J3602" s="29" t="str">
        <x:v>运营 / 算法 / 研发 / 研究/职能 / 销售/市场</x:v>
      </x:c>
      <x:c r="K3602" s="30" t="str">
        <x:v>北京 / 南京 / 武汉 / 西安 / 海外</x:v>
      </x:c>
      <x:c r="L3602" s="28" t="n">
        <x:v>45914.91590277778</x:v>
      </x:c>
      <x:c r="M3602" s="29" t="str">
        <x:v>2026届</x:v>
      </x:c>
      <x:c r="N3602" s="30" t="str">
        <x:v>博士</x:v>
      </x:c>
      <x:c r="O3602" s="30" t="str"/>
      <x:c r="P3602" s="30" t="str"/>
      <x:c r="Q3602" s="30" t="str">
        <x:v>zhaopin@hyperstrong.com</x:v>
      </x:c>
      <x:c r="R3602" s="30" t="str"/>
      <x:c r="S3602" s="30" t="str">
        <x:v>https://campus.51job.com/hyperstrong2026/job.html；http://bbs.byr.cn/att/JobInfo/976531/3096?.png；http://bbs.byr.cn/article/JobInfo/976531?s=976531</x:v>
      </x:c>
      <x:c r="T3602" s="30" t="str">
        <x:v>海博思创2026校园招聘 --加入我们，引领绿色能源发展 行业背景： 共同预见更清洁、安全、智慧的零碳能源时代储能、作为能源革命的关键支撑技术 ，是全球能源绿色转型、提高电力系统和区域能源系统效率、安全性和经济性的迫切需要从 未来新型电力系统的全局角度考虑，储能是不可或缺的“刚需”资产。 在中国双碳目标的指引下，储能的春天已经来临，请您与海博思创共同见证。 一、关于海博 北京海博思创科技股份有限公司（简称“海博思创”，股票代码：688411）是行业 领先的储能系统解决方案与技术服务供应商，专注于储能系统的研发、生产、销售和服务， 为传统发电、新能源发电、智能电网、终端电力用户及智能微网等“源－网－荷”全链条行 业客户提供全系列储能系统产品，及储能系统一站式整体解决方案 公司是国家级高新技术企业、国家专精特新“小巨人”企业、国家企业技术中心、 北京市隐形冠军企业、北京市民营企业百强。公司拥有国内领先的CMA和CNAS认证的电池及 电池系统测试实验室，获准成立了电化学储能系统博士后工作站，并牵头成立了北京市未来 电化学储能系统集成技术创新中心。公司拥有自主知识产权的电池建模、电池管理、系统</x:v>
      </x:c>
      <x:c r="U3602" s="29" t="str">
        <x:v>JobInfo-招聘信息专版/36120.md</x:v>
      </x:c>
      <x:c r="V3602" s="35" t="n">
        <x:v>1776</x:v>
      </x:c>
      <x:c r="W3602" s="29" t="str">
        <x:v>是</x:v>
      </x:c>
      <x:c r="X3602" s="28" t="n">
        <x:v>46227.4315625</x:v>
      </x:c>
      <x:c r="Y3602" s="28" t="n">
        <x:v>46227.4315625</x:v>
      </x:c>
      <x:c r="Z3602" s="29" t="str">
        <x:v>8a67b2b8cfaa672c46d3bf930a205506701b4ba96a7ebed70e1a16d77fef0740</x:v>
      </x:c>
    </x:row>
    <x:row r="3603" ht="36" customHeight="1">
      <x:c r="A3603" s="29" t="str">
        <x:v>JobInfo:36119</x:v>
      </x:c>
      <x:c r="B3603" s="29" t="str">
        <x:v>是</x:v>
      </x:c>
      <x:c r="C3603" s="29" t="str">
        <x:v>JobInfo</x:v>
      </x:c>
      <x:c r="D3603" s="29" t="str">
        <x:v>招聘信息专版</x:v>
      </x:c>
      <x:c r="E3603" s="34" t="n">
        <x:v>36119</x:v>
      </x:c>
      <x:c r="F3603" s="30" t="str">
        <x:v>【校招】【中国信息通信研究院】2026届校园招聘</x:v>
      </x:c>
      <x:c r="G3603" s="29" t="str">
        <x:v>lxlxbox</x:v>
      </x:c>
      <x:c r="H3603" s="29" t="str"/>
      <x:c r="I3603" s="29" t="str">
        <x:v>校招</x:v>
      </x:c>
      <x:c r="J3603" s="29" t="str">
        <x:v>研发 / 研究/职能</x:v>
      </x:c>
      <x:c r="K3603" s="30" t="str">
        <x:v>北京</x:v>
      </x:c>
      <x:c r="L3603" s="28" t="n">
        <x:v>45914.87347222222</x:v>
      </x:c>
      <x:c r="M3603" s="29" t="str">
        <x:v>2026届</x:v>
      </x:c>
      <x:c r="N3603" s="30" t="str">
        <x:v>博士 / 硕士</x:v>
      </x:c>
      <x:c r="O3603" s="30" t="str"/>
      <x:c r="P3603" s="30" t="str"/>
      <x:c r="Q3603" s="30" t="str"/>
      <x:c r="R3603" s="30" t="str"/>
      <x:c r="S3603" s="30" t="str">
        <x:v>http://bbs.byr.cn/att/JobInfo/976530/1857?.png；http://bbs.byr.cn/article/JobInfo/976530?s=976530</x:v>
      </x:c>
      <x:c r="T3603" s="30" t="str">
        <x:v>中国信息通信研究院2026届校园招聘 --只引领，不跟随 关于我们 国家级的发展平台 中国信息通信研究院（以下简称“中国信通院”）始建于1957年，是工业和信息化部直属 科研事业单位。多年来，中国信通院始终秉持“国家高端专业智库 产业创新发展平台”的 发展定位和“厚德实学 兴业致远”的核心文化价值理念，在行业发展的重大战略、规划、 政策、标准和测试认证等方面发挥了有力支撑作用，为我国通信业跨越式发展和信息技术产 业创新壮大起到了重要推动作用。 多元化的业务体系 近年来，适应经济社会发展的新形势新要求，围绕国家“网络强国”和“制造强国”新战略 ，中国信通院着力加强研究创新，在强化电信业和互联网研究优势的同时，不断扩展研究领 域、提升研究深度，在4G/5G、工业互联网、智能制造、移动互联网、物联网、车联网、未 来网络、云计算、大数据、人工智能、虚拟现实/增强现实（VR/AR）、智能硬件、网络与信 息安全等方面进行了深入研究与前瞻布局，在国家信息通信及信息化与工业化融合领域的战 略和政策研究、技术创新、产业发展、安全保障等方面发挥了重要作用，有力支撑了互联网 +、制造强国、宽带中国等重大战略</x:v>
      </x:c>
      <x:c r="U3603" s="29" t="str">
        <x:v>JobInfo-招聘信息专版/36119.md</x:v>
      </x:c>
      <x:c r="V3603" s="35" t="n">
        <x:v>1288</x:v>
      </x:c>
      <x:c r="W3603" s="29" t="str">
        <x:v>是</x:v>
      </x:c>
      <x:c r="X3603" s="28" t="n">
        <x:v>46227.43158564815</x:v>
      </x:c>
      <x:c r="Y3603" s="28" t="n">
        <x:v>46227.43158564815</x:v>
      </x:c>
      <x:c r="Z3603" s="29" t="str">
        <x:v>8347d73208da7f71b211fd937db34c198d4aaea44c3e97b5f592c7deaab83b8d</x:v>
      </x:c>
    </x:row>
    <x:row r="3604" ht="36" customHeight="1">
      <x:c r="A3604" s="29" t="str">
        <x:v>JobInfo:36118</x:v>
      </x:c>
      <x:c r="B3604" s="29" t="str">
        <x:v>是</x:v>
      </x:c>
      <x:c r="C3604" s="29" t="str">
        <x:v>JobInfo</x:v>
      </x:c>
      <x:c r="D3604" s="29" t="str">
        <x:v>招聘信息专版</x:v>
      </x:c>
      <x:c r="E3604" s="34" t="n">
        <x:v>36118</x:v>
      </x:c>
      <x:c r="F3604" s="30" t="str">
        <x:v>【社招】p5 p6 杭州-阿里云-云原生基础架构</x:v>
      </x:c>
      <x:c r="G3604" s="29" t="str">
        <x:v>w2017211556</x:v>
      </x:c>
      <x:c r="H3604" s="29" t="str">
        <x:v>阿里 / 阿里云</x:v>
      </x:c>
      <x:c r="I3604" s="29" t="str">
        <x:v>社招</x:v>
      </x:c>
      <x:c r="J3604" s="29" t="str">
        <x:v>研发</x:v>
      </x:c>
      <x:c r="K3604" s="30" t="str">
        <x:v>杭州 / 线上</x:v>
      </x:c>
      <x:c r="L3604" s="28" t="n">
        <x:v>45914.839791666665</x:v>
      </x:c>
      <x:c r="M3604" s="29" t="str"/>
      <x:c r="N3604" s="30" t="str">
        <x:v>本科及以上</x:v>
      </x:c>
      <x:c r="O3604" s="30" t="str"/>
      <x:c r="P3604" s="30" t="str">
        <x:v>3年以上后端开发或云原生平台开发经验</x:v>
      </x:c>
      <x:c r="Q3604" s="30" t="str"/>
      <x:c r="R3604" s="30" t="str"/>
      <x:c r="S3604" s="30" t="str"/>
      <x:c r="T3604" s="30" t="str">
        <x:v>负责设计、开发和维护基于Kubernetes的自动化运维管理平台。该平台将涵盖集群管理、数 据采集、风险、 安全、成本扫描及治理、监控告警收敛及自动化、日志采集、权限控制等 核心功能，致力于提升运维效率与系统稳定性。 主要职责包括 - 负责Kubernetes运维管理平台的后端系统设计与开发(Java技术栈)，实现微服务架构下的 平台功能模块。 包括风险、安全、成本扫描及治理工具；线上告警收集、收敛及自动化处 理等； - 使用Go语言开发或定制Kubernetes自定义控制器(CRD)、Operator及相关周边组件； - 与 前端团队协作。提供稳定高效的RESTfulAPI接口； - 参与平台的高可用、性能优化、安全加固及自动化运维体系建设； - 编写高质量、可维护的技术文档，推动团队技术沉淀与标准化。 要求： 计算机相关专业本科及以上学历，3年以上后端开发或云原生平台开发经验: - 精通Java开发语言，熟悉Spring Boot、Spring Cloud、MyBatis等主流框架； - 熟悉Go语言，具备使用Go开发Kubernetes Operator、Controller或自</x:v>
      </x:c>
      <x:c r="U3604" s="29" t="str">
        <x:v>JobInfo-招聘信息专版/36118.md</x:v>
      </x:c>
      <x:c r="V3604" s="35" t="n">
        <x:v>1128</x:v>
      </x:c>
      <x:c r="W3604" s="29" t="str">
        <x:v>是</x:v>
      </x:c>
      <x:c r="X3604" s="28" t="n">
        <x:v>46227.431597222225</x:v>
      </x:c>
      <x:c r="Y3604" s="28" t="n">
        <x:v>46227.431597222225</x:v>
      </x:c>
      <x:c r="Z3604" s="29" t="str">
        <x:v>03f3894b3554f52c2cd2f14c3db4ac0139c085b36e524298f2ad1269c454c965</x:v>
      </x:c>
    </x:row>
    <x:row r="3605" ht="36" customHeight="1">
      <x:c r="A3605" s="29" t="str">
        <x:v>JobInfo:36117</x:v>
      </x:c>
      <x:c r="B3605" s="29" t="str">
        <x:v>是</x:v>
      </x:c>
      <x:c r="C3605" s="29" t="str">
        <x:v>JobInfo</x:v>
      </x:c>
      <x:c r="D3605" s="29" t="str">
        <x:v>招聘信息专版</x:v>
      </x:c>
      <x:c r="E3605" s="34" t="n">
        <x:v>36117</x:v>
      </x:c>
      <x:c r="F3605" s="30" t="str">
        <x:v>【拼多多】【内推】2026届校园招聘</x:v>
      </x:c>
      <x:c r="G3605" s="29" t="str">
        <x:v>chuxiaobao</x:v>
      </x:c>
      <x:c r="H3605" s="29" t="str">
        <x:v>拼多多 / PDD</x:v>
      </x:c>
      <x:c r="I3605" s="29" t="str">
        <x:v>内推</x:v>
      </x:c>
      <x:c r="J3605" s="29" t="str"/>
      <x:c r="K3605" s="30" t="str"/>
      <x:c r="L3605" s="28" t="n">
        <x:v>45914.82019675926</x:v>
      </x:c>
      <x:c r="M3605" s="29" t="str">
        <x:v>2026届</x:v>
      </x:c>
      <x:c r="N3605" s="30" t="str"/>
      <x:c r="O3605" s="30" t="str"/>
      <x:c r="P3605" s="30" t="str"/>
      <x:c r="Q3605" s="30" t="str"/>
      <x:c r="R3605" s="30" t="str"/>
      <x:c r="S3605" s="30" t="str">
        <x:v>https://careers.pddglobalhr.com/campus/grad?t=d414Kc4Tqq；http://bbs.byr.cn/att/JobInfo/976528/441?.png；http://bbs.byr.cn/article/JobInfo/976528?s=976528</x:v>
      </x:c>
      <x:c r="T3605" s="30" t="str">
        <x:v>【拼多多集团-PDD校园招聘】内推链接： https://careers.pddglobalhr.com/campus/grad?t=d414Kc4Tqq，内推码：d414Kc4Tqq。期 待你的加入！我们一起，无拼不青春！（通过此链接投递计入内推，内推简历优先筛选~） -- 附图: poster_(2).png (561 KB) 链接: http://bbs.byr.cn/att/JobInfo/976528/441?.png 全文链接：http://bbs.byr.cn/article/JobInfo/976528?s=976528</x:v>
      </x:c>
      <x:c r="U3605" s="29" t="str">
        <x:v>JobInfo-招聘信息专版/36117.md</x:v>
      </x:c>
      <x:c r="V3605" s="35" t="n">
        <x:v>292</x:v>
      </x:c>
      <x:c r="W3605" s="29" t="str">
        <x:v>是</x:v>
      </x:c>
      <x:c r="X3605" s="28" t="n">
        <x:v>46227.43162037037</x:v>
      </x:c>
      <x:c r="Y3605" s="28" t="n">
        <x:v>46227.43162037037</x:v>
      </x:c>
      <x:c r="Z3605" s="29" t="str">
        <x:v>8abe52e20e68625f6503ae5631288e0331df4d18d3cf733e9dcc12d0335461dc</x:v>
      </x:c>
    </x:row>
    <x:row r="3606" ht="36" customHeight="1">
      <x:c r="A3606" s="29" t="str">
        <x:v>JobInfo:36116</x:v>
      </x:c>
      <x:c r="B3606" s="29" t="str">
        <x:v>是</x:v>
      </x:c>
      <x:c r="C3606" s="29" t="str">
        <x:v>JobInfo</x:v>
      </x:c>
      <x:c r="D3606" s="29" t="str">
        <x:v>招聘信息专版</x:v>
      </x:c>
      <x:c r="E3606" s="34" t="n">
        <x:v>36116</x:v>
      </x:c>
      <x:c r="F3606" s="30" t="str">
        <x:v>【社招】百亿量化私募 C++/Python/Go/数据开发/测试/运维/算法</x:v>
      </x:c>
      <x:c r="G3606" s="29" t="str">
        <x:v>hrjack</x:v>
      </x:c>
      <x:c r="H3606" s="29" t="str"/>
      <x:c r="I3606" s="29" t="str">
        <x:v>社招</x:v>
      </x:c>
      <x:c r="J3606" s="29" t="str">
        <x:v>算法 / 研发 / 研究/职能</x:v>
      </x:c>
      <x:c r="K3606" s="30" t="str">
        <x:v>北京 / 上海 / 深圳</x:v>
      </x:c>
      <x:c r="L3606" s="28" t="n">
        <x:v>45914.68268518519</x:v>
      </x:c>
      <x:c r="M3606" s="29" t="str"/>
      <x:c r="N3606" s="30" t="str">
        <x:v>硕士 / 博士</x:v>
      </x:c>
      <x:c r="O3606" s="30" t="str"/>
      <x:c r="P3606" s="30" t="str">
        <x:v>1-10 年工作经验；1-8 年工作经验</x:v>
      </x:c>
      <x:c r="Q3606" s="30" t="str">
        <x:v>jxiao@hiringby.com</x:v>
      </x:c>
      <x:c r="R3606" s="30" t="str"/>
      <x:c r="S3606" s="30" t="str"/>
      <x:c r="T3606" s="30" t="str">
        <x:v>Top 百亿+私募量化投资公司，地点：北京/上海/深圳。 优势：头部量化公司，海量数据， 精英团队，扁平高效，竞争力的薪资和福利。 感兴趣邮件： jxiao@hiringby.com 微信私聊：15210750729 基本要求：年轻高潜，聪明，代码能力强，学校 211 起，对金融领域感兴趣。大厂或知名 外企背景，量化从业者加分。 招聘岗位： 1、高级C++工程师（交易系统/量化实现） 要求：1-10 年工作经验，985 学校，c9 优先，ACM 等国际竞赛获奖经历优先。 2、Python/Golang高级工程师（量化实现/中后台系统） 要求：1-8 年工作经验，985 学校，c9 优先，一线公司核心项目经验。有 C++开发、性能 调优经验加分。 3、数据开发 要求：数据仓库，数据平台，数据处理等均可，一线大厂背景，211起,3 年+; 4、高性能计算、高性能系统优化-985 ，3 年+； 5、AI 算法研究员/大模型算法专家 要求：985 ，大厂或量化公司，竞赛或顶会； 量化策略算法、大模型算法；年限不限，竞 赛或顶会的硕士或博士也可6、AI infra 要求：具备训练、推理 框架相关</x:v>
      </x:c>
      <x:c r="U3606" s="29" t="str">
        <x:v>JobInfo-招聘信息专版/36116.md</x:v>
      </x:c>
      <x:c r="V3606" s="35" t="n">
        <x:v>659</x:v>
      </x:c>
      <x:c r="W3606" s="29" t="str">
        <x:v>是</x:v>
      </x:c>
      <x:c r="X3606" s="28" t="n">
        <x:v>46227.43163194445</x:v>
      </x:c>
      <x:c r="Y3606" s="28" t="n">
        <x:v>46227.43163194445</x:v>
      </x:c>
      <x:c r="Z3606" s="29" t="str">
        <x:v>0f0cf495fed8c5b02752cc54f9f66b3027112c2a289eb19d66a767fcdc15efe1</x:v>
      </x:c>
    </x:row>
    <x:row r="3607" ht="36" customHeight="1">
      <x:c r="A3607" s="29" t="str">
        <x:v>JobInfo:36115</x:v>
      </x:c>
      <x:c r="B3607" s="29" t="str">
        <x:v>是</x:v>
      </x:c>
      <x:c r="C3607" s="29" t="str">
        <x:v>JobInfo</x:v>
      </x:c>
      <x:c r="D3607" s="29" t="str">
        <x:v>招聘信息专版</x:v>
      </x:c>
      <x:c r="E3607" s="34" t="n">
        <x:v>36115</x:v>
      </x:c>
      <x:c r="F3607" s="30" t="str">
        <x:v>【社招】大厂AGI 团队 高薪 预训练、后训练、agent 算法专家</x:v>
      </x:c>
      <x:c r="G3607" s="29" t="str">
        <x:v>hrjack</x:v>
      </x:c>
      <x:c r="H3607" s="29" t="str">
        <x:v>阿里</x:v>
      </x:c>
      <x:c r="I3607" s="29" t="str">
        <x:v>社招</x:v>
      </x:c>
      <x:c r="J3607" s="29" t="str">
        <x:v>算法 / 研发 / 研究/职能</x:v>
      </x:c>
      <x:c r="K3607" s="30" t="str">
        <x:v>北京 / 上海 / 线上</x:v>
      </x:c>
      <x:c r="L3607" s="28" t="n">
        <x:v>45914.68178240741</x:v>
      </x:c>
      <x:c r="M3607" s="29" t="str"/>
      <x:c r="N3607" s="30" t="str">
        <x:v>博士 / 硕士 / 本科及以上</x:v>
      </x:c>
      <x:c r="O3607" s="30" t="str"/>
      <x:c r="P3607" s="30" t="str">
        <x:v>3年以上NLP领域实际项目经验</x:v>
      </x:c>
      <x:c r="Q3607" s="30" t="str">
        <x:v>jxiao@hiringby.com</x:v>
      </x:c>
      <x:c r="R3607" s="30" t="str">
        <x:v>15210750729</x:v>
      </x:c>
      <x:c r="S3607" s="30" t="str"/>
      <x:c r="T3607" s="30" t="str">
        <x:v>知名一线大厂，方向不限大模型基座、大模型应用算法、Agent 算法专家等。 AGI 团队火热搭建中，核心团队来自清华系、微软、Google、阿里达摩院大牛。 公司目标是探索业内领先的下一代人工智能大模型，对标 deepseek。 地点：北京、上海 优势：有钱 有卡 有大牛，双休，不卷 ，福利好 薪资 月薪 5-15w 邮箱：jxiao@hiringby.com 微信：15210750729 基础模型研究员（博士起）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x:v>
      </x:c>
      <x:c r="U3607" s="29" t="str">
        <x:v>JobInfo-招聘信息专版/36115.md</x:v>
      </x:c>
      <x:c r="V3607" s="35" t="n">
        <x:v>1663</x:v>
      </x:c>
      <x:c r="W3607" s="29" t="str">
        <x:v>是</x:v>
      </x:c>
      <x:c r="X3607" s="28" t="n">
        <x:v>46227.431655092594</x:v>
      </x:c>
      <x:c r="Y3607" s="28" t="n">
        <x:v>46227.431655092594</x:v>
      </x:c>
      <x:c r="Z3607" s="29" t="str">
        <x:v>6ecb6521c1d400c07a19f99d14f7e2e5b139eebcb1d96c8782069106310bb086</x:v>
      </x:c>
    </x:row>
    <x:row r="3608" ht="36" customHeight="1">
      <x:c r="A3608" s="29" t="str">
        <x:v>JobInfo:36114</x:v>
      </x:c>
      <x:c r="B3608" s="29" t="str">
        <x:v>是</x:v>
      </x:c>
      <x:c r="C3608" s="29" t="str">
        <x:v>JobInfo</x:v>
      </x:c>
      <x:c r="D3608" s="29" t="str">
        <x:v>招聘信息专版</x:v>
      </x:c>
      <x:c r="E3608" s="34" t="n">
        <x:v>36114</x:v>
      </x:c>
      <x:c r="F3608" s="30" t="str">
        <x:v>【校招】【中信银 行】2026年校园招聘公告</x:v>
      </x:c>
      <x:c r="G3608" s="29" t="str">
        <x:v>ssen</x:v>
      </x:c>
      <x:c r="H3608" s="29" t="str"/>
      <x:c r="I3608" s="29" t="str">
        <x:v>校招</x:v>
      </x:c>
      <x:c r="J3608" s="29" t="str">
        <x:v>研究/职能 / 销售/市场</x:v>
      </x:c>
      <x:c r="K3608" s="30" t="str">
        <x:v>上海</x:v>
      </x:c>
      <x:c r="L3608" s="28" t="n">
        <x:v>45914.58137731482</x:v>
      </x:c>
      <x:c r="M3608" s="29" t="str"/>
      <x:c r="N3608" s="30" t="str">
        <x:v>本科及以上</x:v>
      </x:c>
      <x:c r="O3608" s="30" t="str"/>
      <x:c r="P3608" s="30" t="str"/>
      <x:c r="Q3608" s="30" t="str">
        <x:v>job@citicbank.com</x:v>
      </x:c>
      <x:c r="R3608" s="30" t="str"/>
      <x:c r="S3608" s="30" t="str">
        <x:v>https://job.citicbank.com）并注册用户；https://job.citicbank.com）为中信银行2026年校园招聘唯一网申和</x:v>
      </x:c>
      <x:c r="T3608" s="30" t="str">
        <x:v>中信银行2026年校园招聘公告 中信银行（601998.SH、0998.HK）成立于1987年，是中国改革开放中最早成立的新兴商业银 行之一，是中国最早参与国内外金融市场融资的商业银行，并以屡创中国现代金融史上多个 第一而蜚声海内外，为中国经济建设做出了积极贡献。2007年4月，中信银行实现在上海证 券交易所和香港联合交易所A+H股同步上市。 中信银行依托中信集团“金融+实业”综合禀赋优势，以全面建设有担当、有价值、有特色 、有温度的“四有”银行、跨入世界一流银行竞争前列为发展愿景，坚持“诚实守信、以义 取利、稳健审慎、守正创新、依法合规”，以客户为中心，通过实施领先的财富管理银行、 领先的综合融资银行、领先的交易结算银行、领先的外汇服务银行、领先的数字化银行“五 个领先”银行战略，打造有特色、差异化的中信金融服务模式，向政府与机构客户、企业客 户和同业客户提供公司银行业务、投资银行业务、国际业务、交易银行业务、托管业务、金 融市场业务等综合金融解决方案；向个人客户提供财富管理业务、个人信贷业务、信用卡业 务、私人银行业务、养老金融业务、出国金融业务等多元化金融产品及服务，全方位满足政</x:v>
      </x:c>
      <x:c r="U3608" s="29" t="str">
        <x:v>JobInfo-招聘信息专版/36114.md</x:v>
      </x:c>
      <x:c r="V3608" s="35" t="n">
        <x:v>2700</x:v>
      </x:c>
      <x:c r="W3608" s="29" t="str">
        <x:v>是</x:v>
      </x:c>
      <x:c r="X3608" s="28" t="n">
        <x:v>46227.43167824074</x:v>
      </x:c>
      <x:c r="Y3608" s="28" t="n">
        <x:v>46227.43167824074</x:v>
      </x:c>
      <x:c r="Z3608" s="29" t="str">
        <x:v>4aaf3659f67fa419e83eca8b0ce69a21a59f7a231dc61a51866df38a0cc31976</x:v>
      </x:c>
    </x:row>
    <x:row r="3609" ht="36" customHeight="1">
      <x:c r="A3609" s="29" t="str">
        <x:v>JobInfo:36113</x:v>
      </x:c>
      <x:c r="B3609" s="29" t="str">
        <x:v>是</x:v>
      </x:c>
      <x:c r="C3609" s="29" t="str">
        <x:v>JobInfo</x:v>
      </x:c>
      <x:c r="D3609" s="29" t="str">
        <x:v>招聘信息专版</x:v>
      </x:c>
      <x:c r="E3609" s="34" t="n">
        <x:v>36113</x:v>
      </x:c>
      <x:c r="F3609" s="30" t="str">
        <x:v>阿里云--社招p7--基础平台开发-弹性计算</x:v>
      </x:c>
      <x:c r="G3609" s="29" t="str">
        <x:v>alexyue</x:v>
      </x:c>
      <x:c r="H3609" s="29" t="str">
        <x:v>阿里 / 阿里云</x:v>
      </x:c>
      <x:c r="I3609" s="29" t="str">
        <x:v>社招</x:v>
      </x:c>
      <x:c r="J3609" s="29" t="str">
        <x:v>研发 / 数据</x:v>
      </x:c>
      <x:c r="K3609" s="30" t="str"/>
      <x:c r="L3609" s="28" t="n">
        <x:v>45914.568032407406</x:v>
      </x:c>
      <x:c r="M3609" s="29" t="str"/>
      <x:c r="N3609" s="30" t="str"/>
      <x:c r="O3609" s="30" t="str"/>
      <x:c r="P3609" s="30" t="str"/>
      <x:c r="Q3609" s="30" t="str"/>
      <x:c r="R3609" s="30" t="str"/>
      <x:c r="S3609" s="30" t="str"/>
      <x:c r="T3609" s="30" t="str">
        <x:v>基础平台开发-弹性计算岗位 1.技术方案设计 o 参与云产品管控系统的高性能架构升级和优化工作，解决百亿级系统的稳定性、性能、安 全等目标设计相应的技术方案，并明确方案目标、范围和交付成果； o 满足海量用户高性能架构系统进行技术可行性分析和方案评审，结合当前的技术架构进行 合适的技术选型和功能设计，完成技术架构和数据架构设计，并推进开发流程。 2.技术实现 o 基于技术方案的拆解，按照任务目标和产出规范，完成任务/子任务的设计、编码开发和 系统功能实现； o 负责架构性能优化及系统调优，解决系统服务能力提升及优化； o 负责核心功能的架构与代码模板的编写，开发与维护管控系统核心业务模块，优化程序性 能等； o 对编码进行阶段性的讨论和CodeReview，并通过调试优化，推动代码成功部署； o 对开发中和部署后的程序进行必要的维护和迭代，包括值班oncall、bug排查、问题诊断 、产品体验改善、性能和成本优化等； o 编写技术文档，如操作手册、故障排除指南、API文档等，以支持日常答疑运维工作。 3.稳定性和性能优化通过数据分析，稳定性研究和性能测试，持续推动升级和优化云产品管控架</x:v>
      </x:c>
      <x:c r="U3609" s="29" t="str">
        <x:v>JobInfo-招聘信息专版/36113.md</x:v>
      </x:c>
      <x:c r="V3609" s="35" t="n">
        <x:v>1091</x:v>
      </x:c>
      <x:c r="W3609" s="29" t="str">
        <x:v>是</x:v>
      </x:c>
      <x:c r="X3609" s="28" t="n">
        <x:v>46227.43170138889</x:v>
      </x:c>
      <x:c r="Y3609" s="28" t="n">
        <x:v>46227.43170138889</x:v>
      </x:c>
      <x:c r="Z3609" s="29" t="str">
        <x:v>723b5d35c45752bfb4efb7282038254f811e4aefa5b673d4b5d55c6786287fa7</x:v>
      </x:c>
    </x:row>
    <x:row r="3610" ht="36" customHeight="1">
      <x:c r="A3610" s="29" t="str">
        <x:v>JobInfo:36112</x:v>
      </x:c>
      <x:c r="B3610" s="29" t="str">
        <x:v>是</x:v>
      </x:c>
      <x:c r="C3610" s="29" t="str">
        <x:v>JobInfo</x:v>
      </x:c>
      <x:c r="D3610" s="29" t="str">
        <x:v>招聘信息专版</x:v>
      </x:c>
      <x:c r="E3610" s="34" t="n">
        <x:v>36112</x:v>
      </x:c>
      <x:c r="F3610" s="30" t="str">
        <x:v>【2026校招】【HC很多！！】【拼多多】【主站核心部门】</x:v>
      </x:c>
      <x:c r="G3610" s="29" t="str">
        <x:v>Zhaorifa</x:v>
      </x:c>
      <x:c r="H3610" s="29" t="str">
        <x:v>拼多多</x:v>
      </x:c>
      <x:c r="I3610" s="29" t="str">
        <x:v>校招 / 内推</x:v>
      </x:c>
      <x:c r="J3610" s="29" t="str">
        <x:v>算法 / 研发 / 数据</x:v>
      </x:c>
      <x:c r="K3610" s="30" t="str"/>
      <x:c r="L3610" s="28" t="n">
        <x:v>45914.48740740741</x:v>
      </x:c>
      <x:c r="M3610" s="29" t="str"/>
      <x:c r="N3610" s="30" t="str"/>
      <x:c r="O3610" s="30" t="str"/>
      <x:c r="P3610" s="30" t="str"/>
      <x:c r="Q3610" s="30" t="str"/>
      <x:c r="R3610" s="30" t="str"/>
      <x:c r="S3610"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610"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610" s="29" t="str">
        <x:v>JobInfo-招聘信息专版/36112.md</x:v>
      </x:c>
      <x:c r="V3610" s="35" t="n">
        <x:v>1115</x:v>
      </x:c>
      <x:c r="W3610" s="29" t="str">
        <x:v>是</x:v>
      </x:c>
      <x:c r="X3610" s="28" t="n">
        <x:v>46227.43172453704</x:v>
      </x:c>
      <x:c r="Y3610" s="28" t="n">
        <x:v>46227.43172453704</x:v>
      </x:c>
      <x:c r="Z3610" s="29" t="str">
        <x:v>c255fcf9d55d9298fe547f66486f75fbe660bcd66eebb2691a0d52856eb247fc</x:v>
      </x:c>
    </x:row>
    <x:row r="3611" ht="36" customHeight="1">
      <x:c r="A3611" s="29" t="str">
        <x:v>JobInfo:36111</x:v>
      </x:c>
      <x:c r="B3611" s="29" t="str">
        <x:v>是</x:v>
      </x:c>
      <x:c r="C3611" s="29" t="str">
        <x:v>JobInfo</x:v>
      </x:c>
      <x:c r="D3611" s="29" t="str">
        <x:v>招聘信息专版</x:v>
      </x:c>
      <x:c r="E3611" s="34" t="n">
        <x:v>36111</x:v>
      </x:c>
      <x:c r="F3611" s="30" t="str">
        <x:v>【内推】【拼多多】【全岗位】</x:v>
      </x:c>
      <x:c r="G3611" s="29" t="str">
        <x:v>X1964019372</x:v>
      </x:c>
      <x:c r="H3611" s="29" t="str">
        <x:v>拼多多 / PDD</x:v>
      </x:c>
      <x:c r="I3611" s="29" t="str">
        <x:v>内推</x:v>
      </x:c>
      <x:c r="J3611" s="29" t="str"/>
      <x:c r="K3611" s="30" t="str"/>
      <x:c r="L3611" s="28" t="n">
        <x:v>45914.464166666665</x:v>
      </x:c>
      <x:c r="M3611" s="29" t="str"/>
      <x:c r="N3611" s="30" t="str"/>
      <x:c r="O3611" s="30" t="str"/>
      <x:c r="P3611" s="30" t="str"/>
      <x:c r="Q3611" s="30" t="str"/>
      <x:c r="R3611" s="30" t="str"/>
      <x:c r="S3611" s="30" t="str">
        <x:v>https://careers.pddglobalhr.com/campus/grad?t=60xGoL63K6</x:v>
      </x:c>
      <x:c r="T3611" s="30" t="str">
        <x:v>【拼多多集团-PDD校园招聘】内推链接： https://careers.pddglobalhr.com/campus/grad?t=60xGoL63K6，内推码：60xGoL63K6。期 待你的加入！我们一起，无拼不青春！（通过此链接投递计入内推，内推简历优先筛选~）</x:v>
      </x:c>
      <x:c r="U3611" s="29" t="str">
        <x:v>JobInfo-招聘信息专版/36111.md</x:v>
      </x:c>
      <x:c r="V3611" s="35" t="n">
        <x:v>150</x:v>
      </x:c>
      <x:c r="W3611" s="29" t="str">
        <x:v>是</x:v>
      </x:c>
      <x:c r="X3611" s="28" t="n">
        <x:v>46227.43173611111</x:v>
      </x:c>
      <x:c r="Y3611" s="28" t="n">
        <x:v>46227.43173611111</x:v>
      </x:c>
      <x:c r="Z3611" s="29" t="str">
        <x:v>6cdbb440bfbce7dc75ac6fce0beceb1d5aa02eb5a5020e91249ba1de82e78e68</x:v>
      </x:c>
    </x:row>
    <x:row r="3612" ht="36" customHeight="1">
      <x:c r="A3612" s="29" t="str">
        <x:v>JobInfo:36110</x:v>
      </x:c>
      <x:c r="B3612" s="29" t="str">
        <x:v>是</x:v>
      </x:c>
      <x:c r="C3612" s="29" t="str">
        <x:v>JobInfo</x:v>
      </x:c>
      <x:c r="D3612" s="29" t="str">
        <x:v>招聘信息专版</x:v>
      </x:c>
      <x:c r="E3612" s="34" t="n">
        <x:v>36110</x:v>
      </x:c>
      <x:c r="F3612" s="30" t="str">
        <x:v>【校招】【招商银 行南宁分行】【2026校园招聘宣讲会重磅来袭】</x:v>
      </x:c>
      <x:c r="G3612" s="29" t="str">
        <x:v>ssen</x:v>
      </x:c>
      <x:c r="H3612" s="29" t="str"/>
      <x:c r="I3612" s="29" t="str">
        <x:v>校招</x:v>
      </x:c>
      <x:c r="J3612" s="29" t="str"/>
      <x:c r="K3612" s="30" t="str">
        <x:v>北京</x:v>
      </x:c>
      <x:c r="L3612" s="28" t="n">
        <x:v>45914.45752314815</x:v>
      </x:c>
      <x:c r="M3612" s="29" t="str"/>
      <x:c r="N3612" s="30" t="str"/>
      <x:c r="O3612" s="30" t="str"/>
      <x:c r="P3612" s="30" t="str"/>
      <x:c r="Q3612" s="30" t="str"/>
      <x:c r="R3612" s="30" t="str"/>
      <x:c r="S3612" s="30" t="str">
        <x:v>https://career.cmbchina.com/campus/home</x:v>
      </x:c>
      <x:c r="T3612" s="30" t="str">
        <x:v>【招商银行南宁分行2026校园招聘宣讲会重磅来袭】 北京站宣讲行程全攻略 中央财经大学 南路校区 2025/9/16 14:30-16:30 学院南路校区学术会堂102 北京科技大学 本部 2025/9/17 10:00-11:30 经管楼312 北京邮电大学 西土城路校区 2025/9/17 14:30 教三108 首都经济贸易大学 本部 2025/9/18 9:30-12:00 博学楼204 现场惊喜不容错过 互动即有机会赢取招行定制周边！ 分行领导、HR团队现场解答，揭秘热门岗位与招行成长路径！ 核心福利抢先解锁 广西专属三月三假期，工作生活两不误； 工会俱乐部活力无限：定期兴趣社团和团建活动，解锁职场外的精彩！ 工作地点：南宁市区、柳州市区 温馨提示 北京站宣讲行程全攻略 中央财经大学 南路校区 2025/9/16 14:30-16:30 学院南路校区学术会堂102 北京科技大学 本部 2025/9/17 10:00-11:30 经管楼312 北京邮电大学 西土城路校区 2025/9/17 14:30 教三108 首都经济贸易大学 本部 2025/9/18 9:30-12:00</x:v>
      </x:c>
      <x:c r="U3612" s="29" t="str">
        <x:v>JobInfo-招聘信息专版/36110.md</x:v>
      </x:c>
      <x:c r="V3612" s="35" t="n">
        <x:v>799</x:v>
      </x:c>
      <x:c r="W3612" s="29" t="str">
        <x:v>是</x:v>
      </x:c>
      <x:c r="X3612" s="28" t="n">
        <x:v>46227.431759259256</x:v>
      </x:c>
      <x:c r="Y3612" s="28" t="n">
        <x:v>46227.431759259256</x:v>
      </x:c>
      <x:c r="Z3612" s="29" t="str">
        <x:v>c57b1088e1fa521615ff7360030765a132953a4240e557be6584ef54821af942</x:v>
      </x:c>
    </x:row>
    <x:row r="3613" ht="36" customHeight="1">
      <x:c r="A3613" s="29" t="str">
        <x:v>JobInfo:36109</x:v>
      </x:c>
      <x:c r="B3613" s="29" t="str">
        <x:v>是</x:v>
      </x:c>
      <x:c r="C3613" s="29" t="str">
        <x:v>JobInfo</x:v>
      </x:c>
      <x:c r="D3613" s="29" t="str">
        <x:v>招聘信息专版</x:v>
      </x:c>
      <x:c r="E3613" s="34" t="n">
        <x:v>36109</x:v>
      </x:c>
      <x:c r="F3613" s="30" t="str">
        <x:v>【拼多多】【内推】</x:v>
      </x:c>
      <x:c r="G3613" s="29" t="str">
        <x:v>yi259</x:v>
      </x:c>
      <x:c r="H3613" s="29" t="str">
        <x:v>拼多多 / PDD</x:v>
      </x:c>
      <x:c r="I3613" s="29" t="str">
        <x:v>内推</x:v>
      </x:c>
      <x:c r="J3613" s="29" t="str"/>
      <x:c r="K3613" s="30" t="str"/>
      <x:c r="L3613" s="28" t="n">
        <x:v>45914.449594907404</x:v>
      </x:c>
      <x:c r="M3613" s="29" t="str"/>
      <x:c r="N3613" s="30" t="str"/>
      <x:c r="O3613" s="30" t="str"/>
      <x:c r="P3613" s="30" t="str"/>
      <x:c r="Q3613" s="30" t="str"/>
      <x:c r="R3613" s="30" t="str"/>
      <x:c r="S3613" s="30" t="str">
        <x:v>https://careers.pddglobalhr.com/campus/grad?t=9rIFiEJIJd</x:v>
      </x:c>
      <x:c r="T3613" s="30" t="str">
        <x:v>【拼多多集团-PDD校园招聘】内推链接： https://careers.pddglobalhr.com/campus/grad?t=9rIFiEJIJd，内推码：9rIFiEJIJd。期 待你的加入！我们一起，无拼不青春！（通过此链接投递计入内推，内推简历优先筛选~）</x:v>
      </x:c>
      <x:c r="U3613" s="29" t="str">
        <x:v>JobInfo-招聘信息专版/36109.md</x:v>
      </x:c>
      <x:c r="V3613" s="35" t="n">
        <x:v>145</x:v>
      </x:c>
      <x:c r="W3613" s="29" t="str">
        <x:v>是</x:v>
      </x:c>
      <x:c r="X3613" s="28" t="n">
        <x:v>46227.43177083333</x:v>
      </x:c>
      <x:c r="Y3613" s="28" t="n">
        <x:v>46227.43177083333</x:v>
      </x:c>
      <x:c r="Z3613" s="29" t="str">
        <x:v>53be214921a575578ea450d7cf4c3be27c7de2fda335be4ab3ebfe78ec99b42c</x:v>
      </x:c>
    </x:row>
    <x:row r="3614" ht="36" customHeight="1">
      <x:c r="A3614" s="29" t="str">
        <x:v>JobInfo:36108</x:v>
      </x:c>
      <x:c r="B3614" s="29" t="str">
        <x:v>是</x:v>
      </x:c>
      <x:c r="C3614" s="29" t="str">
        <x:v>JobInfo</x:v>
      </x:c>
      <x:c r="D3614" s="29" t="str">
        <x:v>招聘信息专版</x:v>
      </x:c>
      <x:c r="E3614" s="34" t="n">
        <x:v>36108</x:v>
      </x:c>
      <x:c r="F3614" s="30" t="str">
        <x:v>【校招】【北汽集团】2026届全球校园招聘</x:v>
      </x:c>
      <x:c r="G3614" s="29" t="str">
        <x:v>ssen</x:v>
      </x:c>
      <x:c r="H3614" s="29" t="str"/>
      <x:c r="I3614" s="29" t="str">
        <x:v>校招</x:v>
      </x:c>
      <x:c r="J3614" s="29" t="str">
        <x:v>研发 / 数据 / 销售/市场</x:v>
      </x:c>
      <x:c r="K3614" s="30" t="str">
        <x:v>北京 / 杭州 / 海外</x:v>
      </x:c>
      <x:c r="L3614" s="28" t="n">
        <x:v>45913.86105324074</x:v>
      </x:c>
      <x:c r="M3614" s="29" t="str">
        <x:v>2026届</x:v>
      </x:c>
      <x:c r="N3614" s="30" t="str"/>
      <x:c r="O3614" s="30" t="str"/>
      <x:c r="P3614" s="30" t="str"/>
      <x:c r="Q3614" s="30" t="str"/>
      <x:c r="R3614" s="30" t="str"/>
      <x:c r="S3614" s="30" t="str">
        <x:v>https://baicgroup.zhiye.com/；http://bbs.byr.cn/att/JobInfo/976517/1686?.png；http://bbs.byr.cn/article/JobInfo/976517?s=976517</x:v>
      </x:c>
      <x:c r="T3614" s="30" t="str">
        <x:v>北汽集团2026届全球校园招聘 北汽集团介绍 北京汽车集团有限公司（简称“北汽集团”)总部位于北京，产业链涵盖整车及零部件研发 制造、汽车服务贸易、综合出行服务、金融与投资等业务。 首都国企，遍布全球的工作机会 大型汽车企业集团，连续13年入围世界500强，位列2025年第201位 初创于1958年，底蕴深厚，长期稳定的职业发展平台 招聘六大类1000+岗位 招聘岗位及专业需求 计算机技术与软件类、电子与通信类、控制与自动化类、人工智能与数据分析类、机械类、 车辆工程类、材料类、电气类、化学工程与技术类、能源动力类、物流工程类、设计类等 市场营销类、语言类、信息技术类、金融类、财会类、法学类等 招聘单位 北京汽车股份有限公司 北京新能源汽车股份有限公司 北汽福田汽车股份有限公司 北京海纳川汽车部件股份有限公司 北京北汽鹏龙汽车服务贸易股份有限公司 北京奔驰汽车有限公司 北京现代汽车有限公司 北京汽车国际发展有限公司 北京汽车研究总院有限公司 北汽重型汽车有限公司 福建奔驰汽车有限公司资产经营管理有限公司 华夏出行有限公司 北京汽车集团财务有限公司 北汽汽车金融（杭州）有限公司 北京汽车</x:v>
      </x:c>
      <x:c r="U3614" s="29" t="str">
        <x:v>JobInfo-招聘信息专版/36108.md</x:v>
      </x:c>
      <x:c r="V3614" s="35" t="n">
        <x:v>1177</x:v>
      </x:c>
      <x:c r="W3614" s="29" t="str">
        <x:v>是</x:v>
      </x:c>
      <x:c r="X3614" s="28" t="n">
        <x:v>46227.43179398148</x:v>
      </x:c>
      <x:c r="Y3614" s="28" t="n">
        <x:v>46227.43179398148</x:v>
      </x:c>
      <x:c r="Z3614" s="29" t="str">
        <x:v>6682af2266867be2ce48b46c41558357c7aca217d9c3fa240a7f89c7fcc703a6</x:v>
      </x:c>
    </x:row>
    <x:row r="3615" ht="36" customHeight="1">
      <x:c r="A3615" s="29" t="str">
        <x:v>JobInfo:36107</x:v>
      </x:c>
      <x:c r="B3615" s="29" t="str">
        <x:v>是</x:v>
      </x:c>
      <x:c r="C3615" s="29" t="str">
        <x:v>JobInfo</x:v>
      </x:c>
      <x:c r="D3615" s="29" t="str">
        <x:v>招聘信息专版</x:v>
      </x:c>
      <x:c r="E3615" s="34" t="n">
        <x:v>36107</x:v>
      </x:c>
      <x:c r="F3615" s="30" t="str">
        <x:v>【社招急招】【阿里通义实验室*飞天实验室】大模型方向工程师</x:v>
      </x:c>
      <x:c r="G3615" s="29" t="str">
        <x:v>momow</x:v>
      </x:c>
      <x:c r="H3615" s="29" t="str">
        <x:v>阿里 / 阿里云</x:v>
      </x:c>
      <x:c r="I3615" s="29" t="str">
        <x:v>社招</x:v>
      </x:c>
      <x:c r="J3615" s="29" t="str">
        <x:v>算法 / 研发</x:v>
      </x:c>
      <x:c r="K3615" s="30" t="str">
        <x:v>北京 / 杭州</x:v>
      </x:c>
      <x:c r="L3615" s="28" t="n">
        <x:v>45913.42420138889</x:v>
      </x:c>
      <x:c r="M3615" s="29" t="str"/>
      <x:c r="N3615" s="30" t="str"/>
      <x:c r="O3615" s="30" t="str"/>
      <x:c r="P3615" s="30" t="str"/>
      <x:c r="Q3615" s="30" t="str">
        <x:v>weixinfeng.wxf@alibaba-inc.com</x:v>
      </x:c>
      <x:c r="R3615" s="30" t="str"/>
      <x:c r="S3615" s="30" t="str">
        <x:v>http://bbs.byr.cn/att/JobInfo/976515/792?.jpg；http://bbs.byr.cn/att/JobInfo/976515/374956?.jpg；http://bbs.byr.cn/article/JobInfo/976515?s=976515</x:v>
      </x:c>
      <x:c r="T3615" s="30" t="str">
        <x:v>【急招！ 社招岗位！ 通义实验室&amp;&amp;飞天实验室团队｜大模型方向工程师3名】——和通义 千问、通义万相一起搞大事！ 坐标：杭州/北京 团队：阿里云飞天实验室 × 通义实验室系统AI团队 产品：阿里云百炼 &amp;&amp; QwenChat &amp;&amp; Wan 岗位：【模型服务开发工程师 ×2】 【大模型应用开发工程师 ×1】 简历投递：【weixinfeng.wxf@alibaba-inc.com 】标明投递岗位 模型服务开发工程师： 大模型应用开发工程师： -- 附图: 1757729450324.jpg (365 KB) 链接: http://bbs.byr.cn/att/JobInfo/976515/792?.jpg 【急招！ 社招岗位！ 通义实验室&amp;&amp;飞天实验室团队｜大模型方向工程师3名】——和通义 千问、通义万相一起搞大事！ 坐标：杭州/北京 团队：阿里云飞天实验室 × 通义实验室系统AI团队 产品：阿里云百炼 &amp;&amp; QwenChat &amp;&amp; Wan 岗位：【模型服务开发工程师 ×2】 【大模型应用开发工程师 ×1】 简历投递：【weixinfeng.wxf@alibaba-inc.com 】标明</x:v>
      </x:c>
      <x:c r="U3615" s="29" t="str">
        <x:v>JobInfo-招聘信息专版/36107.md</x:v>
      </x:c>
      <x:c r="V3615" s="35" t="n">
        <x:v>787</x:v>
      </x:c>
      <x:c r="W3615" s="29" t="str">
        <x:v>是</x:v>
      </x:c>
      <x:c r="X3615" s="28" t="n">
        <x:v>46227.43181712963</x:v>
      </x:c>
      <x:c r="Y3615" s="28" t="n">
        <x:v>46227.43181712963</x:v>
      </x:c>
      <x:c r="Z3615" s="29" t="str">
        <x:v>c41a06d17ead7adb7eddc6d825a923b9433f50b65d0ab731244d03eed1085c44</x:v>
      </x:c>
    </x:row>
    <x:row r="3616" ht="36" customHeight="1">
      <x:c r="A3616" s="29" t="str">
        <x:v>JobInfo:36106</x:v>
      </x:c>
      <x:c r="B3616" s="29" t="str">
        <x:v>是</x:v>
      </x:c>
      <x:c r="C3616" s="29" t="str">
        <x:v>JobInfo</x:v>
      </x:c>
      <x:c r="D3616" s="29" t="str">
        <x:v>招聘信息专版</x:v>
      </x:c>
      <x:c r="E3616" s="34" t="n">
        <x:v>36106</x:v>
      </x:c>
      <x:c r="F3616" s="30" t="str">
        <x:v>【2026校招】【HC很多！！】【拼多多】【主站核心部门】</x:v>
      </x:c>
      <x:c r="G3616" s="29" t="str">
        <x:v>Zhaorifa</x:v>
      </x:c>
      <x:c r="H3616" s="29" t="str">
        <x:v>拼多多</x:v>
      </x:c>
      <x:c r="I3616" s="29" t="str">
        <x:v>校招 / 内推</x:v>
      </x:c>
      <x:c r="J3616" s="29" t="str">
        <x:v>算法 / 研发 / 数据</x:v>
      </x:c>
      <x:c r="K3616" s="30" t="str"/>
      <x:c r="L3616" s="28" t="n">
        <x:v>45913.41792824074</x:v>
      </x:c>
      <x:c r="M3616" s="29" t="str"/>
      <x:c r="N3616" s="30" t="str"/>
      <x:c r="O3616" s="30" t="str"/>
      <x:c r="P3616" s="30" t="str"/>
      <x:c r="Q3616" s="30" t="str"/>
      <x:c r="R3616" s="30" t="str"/>
      <x:c r="S3616"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616"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616" s="29" t="str">
        <x:v>JobInfo-招聘信息专版/36106.md</x:v>
      </x:c>
      <x:c r="V3616" s="35" t="n">
        <x:v>1115</x:v>
      </x:c>
      <x:c r="W3616" s="29" t="str">
        <x:v>是</x:v>
      </x:c>
      <x:c r="X3616" s="28" t="n">
        <x:v>46227.43184027778</x:v>
      </x:c>
      <x:c r="Y3616" s="28" t="n">
        <x:v>46227.43184027778</x:v>
      </x:c>
      <x:c r="Z3616" s="29" t="str">
        <x:v>b2cc1aea0fd0f0573f44c4b3544dee343fa4dddcf31fb49a69cf71160c1aa662</x:v>
      </x:c>
    </x:row>
    <x:row r="3617" ht="36" customHeight="1">
      <x:c r="A3617" s="29" t="str">
        <x:v>JobInfo:36105</x:v>
      </x:c>
      <x:c r="B3617" s="29" t="str">
        <x:v>是</x:v>
      </x:c>
      <x:c r="C3617" s="29" t="str">
        <x:v>JobInfo</x:v>
      </x:c>
      <x:c r="D3617" s="29" t="str">
        <x:v>招聘信息专版</x:v>
      </x:c>
      <x:c r="E3617" s="34" t="n">
        <x:v>36105</x:v>
      </x:c>
      <x:c r="F3617" s="30" t="str">
        <x:v>【校招】【腾讯】深圳 前/后端</x:v>
      </x:c>
      <x:c r="G3617" s="29" t="str">
        <x:v>ty8280018</x:v>
      </x:c>
      <x:c r="H3617" s="29" t="str">
        <x:v>腾讯</x:v>
      </x:c>
      <x:c r="I3617" s="29" t="str">
        <x:v>校招 / 实习</x:v>
      </x:c>
      <x:c r="J3617" s="29" t="str">
        <x:v>研发</x:v>
      </x:c>
      <x:c r="K3617" s="30" t="str">
        <x:v>深圳</x:v>
      </x:c>
      <x:c r="L3617" s="28" t="n">
        <x:v>45913.00622685185</x:v>
      </x:c>
      <x:c r="M3617" s="29" t="str"/>
      <x:c r="N3617" s="30" t="str"/>
      <x:c r="O3617" s="30" t="str"/>
      <x:c r="P3617" s="30" t="str"/>
      <x:c r="Q3617" s="30" t="str">
        <x:v>jsontu@tencent.com</x:v>
      </x:c>
      <x:c r="R3617" s="30" t="str"/>
      <x:c r="S3617" s="30" t="str"/>
      <x:c r="T3617" s="30" t="str">
        <x:v>岗位情况： 1. 组内有真实校招HC。 2. 技术栈：前端+Go。全栈开发岗。 3. 业务方向：计费中台，B端方向。 4. 其他信息：刚准备捞人面试; 组内直招、流程快速、透明；不备胎； 5. 联系方式：邮箱，jsontu@tencent.com。 岗位要求： 1. 软要求：因为业务是B端的关系。希望性格上，踏实、负责；表达上，有结构化表达习惯 ；理解和沟通能力较好。 2. 硬要求：全栈意向足、前端/后端任意方向技术基础扎实。 加分项； 1. 具备提前实习的条件。 2. 具备一定实习经历和实战经验。 有意向的话，可以发简历邮箱、我在系统上发起面试流程。 岗位情况： 1. 组内有真实校招HC。 2. 技术栈：前端+Go。全栈开发岗。 3. 业务方向：计费中台，B端方向。 4. 其他信息：刚准备捞人面试; 组内直招、流程快速、透明；不备胎； 5. 联系方式：邮箱，jsontu@tencent.com。 岗位要求： 1. 软要求：因为业务是B端的关系。希望性格上，踏实、负责；表达上，有结构化表达习惯 ；理解和沟通能力较好。 2. 硬要求：全栈意向足、前端/后端任意方向技术基础扎实。 加分项；</x:v>
      </x:c>
      <x:c r="U3617" s="29" t="str">
        <x:v>JobInfo-招聘信息专版/36105.md</x:v>
      </x:c>
      <x:c r="V3617" s="35" t="n">
        <x:v>581</x:v>
      </x:c>
      <x:c r="W3617" s="29" t="str">
        <x:v>是</x:v>
      </x:c>
      <x:c r="X3617" s="28" t="n">
        <x:v>46227.43185185185</x:v>
      </x:c>
      <x:c r="Y3617" s="28" t="n">
        <x:v>46227.43185185185</x:v>
      </x:c>
      <x:c r="Z3617" s="29" t="str">
        <x:v>6c59fd8cce305cfcfefb67fea901f89d4845e8a8d0e318966a7788845743c733</x:v>
      </x:c>
    </x:row>
    <x:row r="3618" ht="36" customHeight="1">
      <x:c r="A3618" s="29" t="str">
        <x:v>JobInfo:36104</x:v>
      </x:c>
      <x:c r="B3618" s="29" t="str">
        <x:v>是</x:v>
      </x:c>
      <x:c r="C3618" s="29" t="str">
        <x:v>JobInfo</x:v>
      </x:c>
      <x:c r="D3618" s="29" t="str">
        <x:v>招聘信息专版</x:v>
      </x:c>
      <x:c r="E3618" s="34" t="n">
        <x:v>36104</x:v>
      </x:c>
      <x:c r="F3618" s="30" t="str">
        <x:v>【内推】【社招】拼多多 多种岗位</x:v>
      </x:c>
      <x:c r="G3618" s="29" t="str">
        <x:v>jinhaonan</x:v>
      </x:c>
      <x:c r="H3618" s="29" t="str">
        <x:v>拼多多</x:v>
      </x:c>
      <x:c r="I3618" s="29" t="str">
        <x:v>社招 / 内推</x:v>
      </x:c>
      <x:c r="J3618" s="29" t="str">
        <x:v>运营 / 研发 / 数据</x:v>
      </x:c>
      <x:c r="K3618" s="30" t="str">
        <x:v>线上</x:v>
      </x:c>
      <x:c r="L3618" s="28" t="n">
        <x:v>45912.98138888889</x:v>
      </x:c>
      <x:c r="M3618" s="29" t="str"/>
      <x:c r="N3618" s="30" t="str"/>
      <x:c r="O3618" s="30" t="str"/>
      <x:c r="P3618" s="30" t="str"/>
      <x:c r="Q3618" s="30" t="str">
        <x:v>jhaonan@foxmail.com</x:v>
      </x:c>
      <x:c r="R3618" s="30" t="str"/>
      <x:c r="S3618" s="30" t="str"/>
      <x:c r="T3618" s="30" t="str">
        <x:v>欢迎 +邮箱 jhaonan@foxmail.com 参与内推，帮忙投递简历，及时通知内推进程 资深开发工程师-PaaS平台 1、开发和运营容器平台,管理1w+容器的集群； 2、开发和运营日志中心,管理1k+的topics和每天数十TB的日志。 接入网关开发工程师 1、负责四七层网络协议的负载均衡转发服务； 2、负责海量用户的长连接/推送服务； 3、负责接入层异地多活。 容器平台架构师 1. 负责拼多多容器平台的工程和产品化建设，构建业内一流的超大规模资源管理和调度系 统，解决业务和集群规模增长带来的可用性、稳定性以及性能问题； 2. 服务于公司内部多种业务，提供针对不同计算场景的通用框架和解决方案； 3. 以数据驱动的方式，通过技术手段提升资源调度效率、提高集群和节点的资源利用率； 4. 负责容器平台相关新技术的架构演进，包括但不限于在离线混布、容量托管、安全容器 、Serverless基础设施、边缘计算、新硬件等； 资深研发工程师--（Woods平台方向） 1. 负责基础设施及服务元数据管理平台的设计和研发，制定相关数据规范，推进数据体系 化建设，提升数据运营效率和服务质量； 2.</x:v>
      </x:c>
      <x:c r="U3618" s="29" t="str">
        <x:v>JobInfo-招聘信息专版/36104.md</x:v>
      </x:c>
      <x:c r="V3618" s="35" t="n">
        <x:v>1488</x:v>
      </x:c>
      <x:c r="W3618" s="29" t="str">
        <x:v>是</x:v>
      </x:c>
      <x:c r="X3618" s="28" t="n">
        <x:v>46227.431875</x:v>
      </x:c>
      <x:c r="Y3618" s="28" t="n">
        <x:v>46227.431875</x:v>
      </x:c>
      <x:c r="Z3618" s="29" t="str">
        <x:v>3ea21d832a3fb624c91ca80479a61e7821d55733cfa887207295f21e4336b0f6</x:v>
      </x:c>
    </x:row>
    <x:row r="3619" ht="36" customHeight="1">
      <x:c r="A3619" s="29" t="str">
        <x:v>JobInfo:36103</x:v>
      </x:c>
      <x:c r="B3619" s="29" t="str">
        <x:v>是</x:v>
      </x:c>
      <x:c r="C3619" s="29" t="str">
        <x:v>JobInfo</x:v>
      </x:c>
      <x:c r="D3619" s="29" t="str">
        <x:v>招聘信息专版</x:v>
      </x:c>
      <x:c r="E3619" s="34" t="n">
        <x:v>36103</x:v>
      </x:c>
      <x:c r="F3619" s="30" t="str">
        <x:v>【内推】【校招】【拼多多】拼多多集团-26届秋招</x:v>
      </x:c>
      <x:c r="G3619" s="29" t="str">
        <x:v>jinhaonan</x:v>
      </x:c>
      <x:c r="H3619" s="29" t="str">
        <x:v>拼多多 / PDD</x:v>
      </x:c>
      <x:c r="I3619" s="29" t="str">
        <x:v>校招 / 内推</x:v>
      </x:c>
      <x:c r="J3619" s="29" t="str"/>
      <x:c r="K3619" s="30" t="str"/>
      <x:c r="L3619" s="28" t="n">
        <x:v>45912.98100694444</x:v>
      </x:c>
      <x:c r="M3619" s="29" t="str">
        <x:v>26届</x:v>
      </x:c>
      <x:c r="N3619" s="30" t="str"/>
      <x:c r="O3619" s="30" t="str"/>
      <x:c r="P3619" s="30" t="str"/>
      <x:c r="Q3619" s="30" t="str"/>
      <x:c r="R3619" s="30" t="str"/>
      <x:c r="S3619" s="30" t="str">
        <x:v>https://careers.pddglobalhr.com/campus/grad?t=ubAweY6T1o</x:v>
      </x:c>
      <x:c r="T3619" s="30" t="str">
        <x:v>【拼多多集团-PDD校园招聘】内推链接： https://careers.pddglobalhr.com/campus/grad?t=ubAweY6T1o，内推码：ubAweY6T1o。期 待你的加入！我们一起，无拼不青春！（通过此链接投递计入内推，内推简历优先筛选~）</x:v>
      </x:c>
      <x:c r="U3619" s="29" t="str">
        <x:v>JobInfo-招聘信息专版/36103.md</x:v>
      </x:c>
      <x:c r="V3619" s="35" t="n">
        <x:v>160</x:v>
      </x:c>
      <x:c r="W3619" s="29" t="str">
        <x:v>是</x:v>
      </x:c>
      <x:c r="X3619" s="28" t="n">
        <x:v>46227.43189814815</x:v>
      </x:c>
      <x:c r="Y3619" s="28" t="n">
        <x:v>46227.43189814815</x:v>
      </x:c>
      <x:c r="Z3619" s="29" t="str">
        <x:v>2a70580513831e99d3b4f58de2dca625379a17d6a11e5841c845baf7d8d7bd82</x:v>
      </x:c>
    </x:row>
    <x:row r="3620" ht="36" customHeight="1">
      <x:c r="A3620" s="29" t="str">
        <x:v>JobInfo:36102</x:v>
      </x:c>
      <x:c r="B3620" s="29" t="str">
        <x:v>是</x:v>
      </x:c>
      <x:c r="C3620" s="29" t="str">
        <x:v>JobInfo</x:v>
      </x:c>
      <x:c r="D3620" s="29" t="str">
        <x:v>招聘信息专版</x:v>
      </x:c>
      <x:c r="E3620" s="34" t="n">
        <x:v>36102</x:v>
      </x:c>
      <x:c r="F3620" s="30" t="str">
        <x:v>【内推】【校招】拼多多2026届校招内推</x:v>
      </x:c>
      <x:c r="G3620" s="29" t="str">
        <x:v>wyj820</x:v>
      </x:c>
      <x:c r="H3620" s="29" t="str">
        <x:v>拼多多 / PDD</x:v>
      </x:c>
      <x:c r="I3620" s="29" t="str">
        <x:v>校招 / 内推</x:v>
      </x:c>
      <x:c r="J3620" s="29" t="str"/>
      <x:c r="K3620" s="30" t="str"/>
      <x:c r="L3620" s="28" t="n">
        <x:v>45912.873194444444</x:v>
      </x:c>
      <x:c r="M3620" s="29" t="str">
        <x:v>2026届</x:v>
      </x:c>
      <x:c r="N3620" s="30" t="str"/>
      <x:c r="O3620" s="30" t="str"/>
      <x:c r="P3620" s="30" t="str"/>
      <x:c r="Q3620" s="30" t="str"/>
      <x:c r="R3620" s="30" t="str"/>
      <x:c r="S3620" s="30" t="str">
        <x:v>https://careers.pddglobalhr.com/campus/grad?t=d6jEtODUqq；http://bbs.byr.cn/att/JobInfo/976509/474?.png；http://bbs.byr.cn/article/JobInfo/976509?s=976509</x:v>
      </x:c>
      <x:c r="T3620" s="30" t="str">
        <x:v>【拼多多集团-PDD校园招聘】内推链接： https://careers.pddglobalhr.com/campus/grad?t=d6jEtODUqq，内推码：d6jEtODUqq。期 待你的加入！我们一起，无拼不青春！（通过此链接投递计入内推，内推简历优先筛选~） 感兴趣可以加V：wyj55655，知无不言～ -- 附图: 2026秋招.png (673 KB) 链接: http://bbs.byr.cn/att/JobInfo/976509/474?.png 全文链接：http://bbs.byr.cn/article/JobInfo/976509?s=976509</x:v>
      </x:c>
      <x:c r="U3620" s="29" t="str">
        <x:v>JobInfo-招聘信息专版/36102.md</x:v>
      </x:c>
      <x:c r="V3620" s="35" t="n">
        <x:v>314</x:v>
      </x:c>
      <x:c r="W3620" s="29" t="str">
        <x:v>是</x:v>
      </x:c>
      <x:c r="X3620" s="28" t="n">
        <x:v>46227.431909722225</x:v>
      </x:c>
      <x:c r="Y3620" s="28" t="n">
        <x:v>46227.431909722225</x:v>
      </x:c>
      <x:c r="Z3620" s="29" t="str">
        <x:v>edc6e75a257b453df6b255a905ef1a666d588f1808ff5071201377463da6c55d</x:v>
      </x:c>
    </x:row>
    <x:row r="3621" ht="36" customHeight="1">
      <x:c r="A3621" s="29" t="str">
        <x:v>JobInfo:36101</x:v>
      </x:c>
      <x:c r="B3621" s="29" t="str">
        <x:v>是</x:v>
      </x:c>
      <x:c r="C3621" s="29" t="str">
        <x:v>JobInfo</x:v>
      </x:c>
      <x:c r="D3621" s="29" t="str">
        <x:v>招聘信息专版</x:v>
      </x:c>
      <x:c r="E3621" s="34" t="n">
        <x:v>36101</x:v>
      </x:c>
      <x:c r="F3621" s="30" t="str">
        <x:v>【内推】【实习】小鹏汽车-数据闭环算法实习生</x:v>
      </x:c>
      <x:c r="G3621" s="29" t="str">
        <x:v>hbypzzk</x:v>
      </x:c>
      <x:c r="H3621" s="29" t="str"/>
      <x:c r="I3621" s="29" t="str">
        <x:v>实习 / 内推</x:v>
      </x:c>
      <x:c r="J3621" s="29" t="str">
        <x:v>算法 / 研发</x:v>
      </x:c>
      <x:c r="K3621" s="30" t="str"/>
      <x:c r="L3621" s="28" t="n">
        <x:v>45912.73844907407</x:v>
      </x:c>
      <x:c r="M3621" s="29" t="str"/>
      <x:c r="N3621" s="30" t="str">
        <x:v>硕士以上</x:v>
      </x:c>
      <x:c r="O3621" s="30" t="str">
        <x:v>每周至少4天</x:v>
      </x:c>
      <x:c r="P3621" s="30" t="str"/>
      <x:c r="Q3621" s="30" t="str">
        <x:v>wangq48@xiaopeng.com</x:v>
      </x:c>
      <x:c r="R3621" s="30" t="str"/>
      <x:c r="S3621" s="30" t="str"/>
      <x:c r="T3621" s="30" t="str">
        <x:v>简历直达mentor 组内氛围友好 可联系lz询问进度 年级不限，欢迎研一研二同学 数据闭环算法实习生： 岗位职责： 1. 承担公司数据闭环相关 大语言模型的研发与优化，提高算法准确率和效率； 2. 深入研究大模型后训练相关技术，探索LLM推理能力在公司数据业务场景落地； 3. 分析数据闭环业务需求，参与设计适用于不同场景的算法解决方案； 4. 跟进前沿推理算法和技术动态，进行技术预研； 5. 与团队协作，完成算法模块的设计、开发、测试和优化工作； 岗位要求： 1. 计算机相关专业硕士以上学历； 2. 熟悉深度学习、自然语言处理等领域的基本原理和常用算法； 3. 掌握Python编程语言，熟练使用PyTorch等深度学习框架； 4. 有较强的学习能力、沟通能力和团队协作精神； 5. 有大模型相关比赛经验或发表相关论文者加分。 6.实习3个月以上，每周至少4天。 简历直达mentor 组内氛围友好 可联系lz询问进度 年级不限，欢迎研一研二同学 数据闭环算法实习生：岗位职责： 1. 承担公司数据闭环相关 大语言模型的研发与优化，提高算法准确率和效率； 2. 深入研究大模型后训练相关技术，</x:v>
      </x:c>
      <x:c r="U3621" s="29" t="str">
        <x:v>JobInfo-招聘信息专版/36101.md</x:v>
      </x:c>
      <x:c r="V3621" s="35" t="n">
        <x:v>831</x:v>
      </x:c>
      <x:c r="W3621" s="29" t="str">
        <x:v>是</x:v>
      </x:c>
      <x:c r="X3621" s="28" t="n">
        <x:v>46227.43193287037</x:v>
      </x:c>
      <x:c r="Y3621" s="28" t="n">
        <x:v>46227.43193287037</x:v>
      </x:c>
      <x:c r="Z3621" s="29" t="str">
        <x:v>90c73778c277053b9b6bb2dd9ff416740c144d30e218bdd5ff9cd1abafc5bf28</x:v>
      </x:c>
    </x:row>
    <x:row r="3622" ht="36" customHeight="1">
      <x:c r="A3622" s="29" t="str">
        <x:v>JobInfo:36100</x:v>
      </x:c>
      <x:c r="B3622" s="29" t="str">
        <x:v>是</x:v>
      </x:c>
      <x:c r="C3622" s="29" t="str">
        <x:v>JobInfo</x:v>
      </x:c>
      <x:c r="D3622" s="29" t="str">
        <x:v>招聘信息专版</x:v>
      </x:c>
      <x:c r="E3622" s="34" t="n">
        <x:v>36100</x:v>
      </x:c>
      <x:c r="F3622" s="30" t="str">
        <x:v>【内推】【拼多多】【全岗位】</x:v>
      </x:c>
      <x:c r="G3622" s="29" t="str">
        <x:v>X1964019372</x:v>
      </x:c>
      <x:c r="H3622" s="29" t="str">
        <x:v>拼多多 / PDD</x:v>
      </x:c>
      <x:c r="I3622" s="29" t="str">
        <x:v>内推</x:v>
      </x:c>
      <x:c r="J3622" s="29" t="str"/>
      <x:c r="K3622" s="30" t="str"/>
      <x:c r="L3622" s="28" t="n">
        <x:v>45912.71888888889</x:v>
      </x:c>
      <x:c r="M3622" s="29" t="str"/>
      <x:c r="N3622" s="30" t="str"/>
      <x:c r="O3622" s="30" t="str"/>
      <x:c r="P3622" s="30" t="str"/>
      <x:c r="Q3622" s="30" t="str"/>
      <x:c r="R3622" s="30" t="str"/>
      <x:c r="S3622" s="30" t="str">
        <x:v>https://careers.pddglobalhr.com/campus/grad?t=60xGoL63K6</x:v>
      </x:c>
      <x:c r="T3622" s="30" t="str">
        <x:v>【拼多多集团-PDD校园招聘】内推链接： https://careers.pddglobalhr.com/campus/grad?t=60xGoL63K6，内推码：60xGoL63K6。期 待你的加入！我们一起，无拼不青春！（通过此链接投递计入内推，内推简历优先筛选~）</x:v>
      </x:c>
      <x:c r="U3622" s="29" t="str">
        <x:v>JobInfo-招聘信息专版/36100.md</x:v>
      </x:c>
      <x:c r="V3622" s="35" t="n">
        <x:v>150</x:v>
      </x:c>
      <x:c r="W3622" s="29" t="str">
        <x:v>是</x:v>
      </x:c>
      <x:c r="X3622" s="28" t="n">
        <x:v>46227.43194444444</x:v>
      </x:c>
      <x:c r="Y3622" s="28" t="n">
        <x:v>46227.43194444444</x:v>
      </x:c>
      <x:c r="Z3622" s="29" t="str">
        <x:v>67f461738e3b464257ff7952fa905fb7197de4785eafe4487c40fa462c9ae914</x:v>
      </x:c>
    </x:row>
    <x:row r="3623" ht="36" customHeight="1">
      <x:c r="A3623" s="29" t="str">
        <x:v>JobInfo:36099</x:v>
      </x:c>
      <x:c r="B3623" s="29" t="str">
        <x:v>是</x:v>
      </x:c>
      <x:c r="C3623" s="29" t="str">
        <x:v>JobInfo</x:v>
      </x:c>
      <x:c r="D3623" s="29" t="str">
        <x:v>招聘信息专版</x:v>
      </x:c>
      <x:c r="E3623" s="34" t="n">
        <x:v>36099</x:v>
      </x:c>
      <x:c r="F3623" s="30" t="str">
        <x:v>【校招】【应届】美团2025年秋招！</x:v>
      </x:c>
      <x:c r="G3623" s="29" t="str">
        <x:v>escartb</x:v>
      </x:c>
      <x:c r="H3623" s="29" t="str">
        <x:v>美团</x:v>
      </x:c>
      <x:c r="I3623" s="29" t="str">
        <x:v>校招 / 内推</x:v>
      </x:c>
      <x:c r="J3623" s="29" t="str">
        <x:v>运营 / 销售/市场</x:v>
      </x:c>
      <x:c r="K3623" s="30" t="str">
        <x:v>北京 / 上海 / 成都 / 深圳 / 广州</x:v>
      </x:c>
      <x:c r="L3623" s="28" t="n">
        <x:v>45912.714050925926</x:v>
      </x:c>
      <x:c r="M3623" s="29" t="str">
        <x:v>2026届</x:v>
      </x:c>
      <x:c r="N3623" s="30" t="str"/>
      <x:c r="O3623" s="30" t="str"/>
      <x:c r="P3623" s="30" t="str"/>
      <x:c r="Q3623" s="30" t="str"/>
      <x:c r="R3623" s="30" t="str"/>
      <x:c r="S3623" s="30" t="str">
        <x:v>https://zhaopin.meituan.com/web/campus（美团校招官网）；http://bbs.byr.cn/att/JobInfo/976502/782?.png；http://bbs.byr.cn/article/JobInfo/976502?s=976502</x:v>
      </x:c>
      <x:c r="T3623"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3623" s="29" t="str">
        <x:v>JobInfo-招聘信息专版/36099.md</x:v>
      </x:c>
      <x:c r="V3623" s="35" t="n">
        <x:v>809</x:v>
      </x:c>
      <x:c r="W3623" s="29" t="str">
        <x:v>是</x:v>
      </x:c>
      <x:c r="X3623" s="28" t="n">
        <x:v>46227.431967592594</x:v>
      </x:c>
      <x:c r="Y3623" s="28" t="n">
        <x:v>46227.431967592594</x:v>
      </x:c>
      <x:c r="Z3623" s="29" t="str">
        <x:v>91dc444141f435ae86f3c7e915e310405b7e98342c84b78a2c9d545c27532998</x:v>
      </x:c>
    </x:row>
    <x:row r="3624" ht="36" customHeight="1">
      <x:c r="A3624" s="29" t="str">
        <x:v>JobInfo:36098</x:v>
      </x:c>
      <x:c r="B3624" s="29" t="str">
        <x:v>是</x:v>
      </x:c>
      <x:c r="C3624" s="29" t="str">
        <x:v>JobInfo</x:v>
      </x:c>
      <x:c r="D3624" s="29" t="str">
        <x:v>招聘信息专版</x:v>
      </x:c>
      <x:c r="E3624" s="34" t="n">
        <x:v>36098</x:v>
      </x:c>
      <x:c r="F3624" s="30" t="str">
        <x:v>【校招】太古地产（中国）2026届校园招聘</x:v>
      </x:c>
      <x:c r="G3624" s="29" t="str">
        <x:v>ssen</x:v>
      </x:c>
      <x:c r="H3624" s="29" t="str"/>
      <x:c r="I3624" s="29" t="str">
        <x:v>校招 / 实习 / 全职</x:v>
      </x:c>
      <x:c r="J3624" s="29" t="str">
        <x:v>运营 / 研究/职能 / 销售/市场</x:v>
      </x:c>
      <x:c r="K3624" s="30" t="str">
        <x:v>北京 / 上海 / 成都 / 广州 / 西安</x:v>
      </x:c>
      <x:c r="L3624" s="28" t="n">
        <x:v>45912.70685185185</x:v>
      </x:c>
      <x:c r="M3624" s="29" t="str">
        <x:v>2026届</x:v>
      </x:c>
      <x:c r="N3624" s="30" t="str">
        <x:v>本科及以上</x:v>
      </x:c>
      <x:c r="O3624" s="30" t="str"/>
      <x:c r="P3624" s="30" t="str">
        <x:v>2026年7月底工作</x:v>
      </x:c>
      <x:c r="Q3624" s="30" t="str"/>
      <x:c r="R3624" s="30" t="str"/>
      <x:c r="S3624" s="30" t="str">
        <x:v>https://www.swireproperties-recr；https://careers.swireproperties.com/zh-cn/early-careers/；http://bbs.byr.cn/att/JobInfo/976501/3993?.png；http://bbs.byr.cn/article/JobInfo/976501?s=976501</x:v>
      </x:c>
      <x:c r="T3624" s="30" t="str">
        <x:v>从太古，到未来！ “商业地产人才计划 (Property Executive Programme)”- 太古地产（中国）2026届校园 招聘 你想知道，我们是如何成为全球首个获得LEED EBOM铂金级认证的封闭式购物中心 ？ 一间4层的奢侈品旗舰店是如何华丽变身为“折叠”餐饮楼？一线国际大牌是怎样和商业 地产项目的自身气质完美融合的？ 潮人云集的当红品牌是如何入驻的？脑洞大开的市场活 动是怎么实现的？历经20多年风雨的项目，却依然优雅迷人，其中的秘籍又是什么？ 快来加入我们的“商业地产人才计划”！我们的业界大咖将为你一一揭秘，手把手 指导你成为“未来的”行业精英，时尚达人。 太古地产于1972年在香港成立，是领先的发展商、业主及营运商，发展及管理商业 、零售、酒店及住宅物业，尤其专注于优越地段发展综合物业项目。我们秉持诚信为本、独 具创见、高瞻远瞩及注重质量的核心价值，透过发展及管理大型综合项目、将其发展为都市 核心地标，持续创造长远价值。 多年来，公司业务不断发展，太古地产凭着卓越品质以及在香港、中国内地和迈阿 密具影响力的社区营造，建立了良好的信誉，并进一步为我们带来在其他世界主</x:v>
      </x:c>
      <x:c r="U3624" s="29" t="str">
        <x:v>JobInfo-招聘信息专版/36098.md</x:v>
      </x:c>
      <x:c r="V3624" s="35" t="n">
        <x:v>2576</x:v>
      </x:c>
      <x:c r="W3624" s="29" t="str">
        <x:v>是</x:v>
      </x:c>
      <x:c r="X3624" s="28" t="n">
        <x:v>46227.43200231482</x:v>
      </x:c>
      <x:c r="Y3624" s="28" t="n">
        <x:v>46227.43200231482</x:v>
      </x:c>
      <x:c r="Z3624" s="29" t="str">
        <x:v>88553e372c2453a2b67a2017dd8cb4a57b0019a2b6144683c38a63373b2c2dd3</x:v>
      </x:c>
    </x:row>
    <x:row r="3625" ht="36" customHeight="1">
      <x:c r="A3625" s="29" t="str">
        <x:v>JobInfo:36097</x:v>
      </x:c>
      <x:c r="B3625" s="29" t="str">
        <x:v>是</x:v>
      </x:c>
      <x:c r="C3625" s="29" t="str">
        <x:v>JobInfo</x:v>
      </x:c>
      <x:c r="D3625" s="29" t="str">
        <x:v>招聘信息专版</x:v>
      </x:c>
      <x:c r="E3625" s="34" t="n">
        <x:v>36097</x:v>
      </x:c>
      <x:c r="F3625" s="30" t="str">
        <x:v>【校招】太古地产（中国）2026届校园招聘</x:v>
      </x:c>
      <x:c r="G3625" s="29" t="str">
        <x:v>ssen</x:v>
      </x:c>
      <x:c r="H3625" s="29" t="str"/>
      <x:c r="I3625" s="29" t="str">
        <x:v>校招 / 实习 / 全职</x:v>
      </x:c>
      <x:c r="J3625" s="29" t="str">
        <x:v>运营 / 研究/职能 / 销售/市场</x:v>
      </x:c>
      <x:c r="K3625" s="30" t="str">
        <x:v>北京 / 上海 / 成都 / 广州 / 西安</x:v>
      </x:c>
      <x:c r="L3625" s="28" t="n">
        <x:v>45912.70480324074</x:v>
      </x:c>
      <x:c r="M3625" s="29" t="str">
        <x:v>2026届</x:v>
      </x:c>
      <x:c r="N3625" s="30" t="str">
        <x:v>本科及以上</x:v>
      </x:c>
      <x:c r="O3625" s="30" t="str"/>
      <x:c r="P3625" s="30" t="str">
        <x:v>2026年7月底工作</x:v>
      </x:c>
      <x:c r="Q3625" s="30" t="str"/>
      <x:c r="R3625" s="30" t="str"/>
      <x:c r="S3625" s="30" t="str">
        <x:v>https://www.swireproperties-recr；https://careers.swireproperties.com/zh-cn/early-careers/</x:v>
      </x:c>
      <x:c r="T3625" s="30" t="str">
        <x:v>从太古，到未来！ “商业地产人才计划 (Property Executive Programme)”- 太古地产（中国）2026届校园 招聘 你想知道，我们是如何成为全球首个获得LEED EBOM铂金级认证的封闭式购物中心 ？ 一间4层的奢侈品旗舰店是如何华丽变身为“折叠”餐饮楼？一线国际大牌是怎样和商业 地产项目的自身气质完美融合的？ 潮人云集的当红品牌是如何入驻的？脑洞大开的市场活 动是怎么实现的？历经20多年风雨的项目，却依然优雅迷人，其中的秘籍又是什么？ 快来加入我们的“商业地产人才计划”！我们的业界大咖将为你一一揭秘，手把手 指导你成为“未来的”行业精英，时尚达人。 太古地产于1972年在香港成立，是领先的发展商、业主及营运商，发展及管理商业 、零售、酒店及住宅物业，尤其专注于优越地段发展综合物业项目。我们秉持诚信为本、独 具创见、高瞻远瞩及注重质量的核心价值，透过发展及管理大型综合项目、将其发展为都市 核心地标，持续创造长远价值。 多年来，公司业务不断发展，太古地产凭着卓越品质以及在香港、中国内地和迈阿 密具影响力的社区营造，建立了良好的信誉，并进一步为我们带来在其他世界主</x:v>
      </x:c>
      <x:c r="U3625" s="29" t="str">
        <x:v>JobInfo-招聘信息专版/36097.md</x:v>
      </x:c>
      <x:c r="V3625" s="35" t="n">
        <x:v>2232</x:v>
      </x:c>
      <x:c r="W3625" s="29" t="str">
        <x:v>是</x:v>
      </x:c>
      <x:c r="X3625" s="28" t="n">
        <x:v>46227.432025462964</x:v>
      </x:c>
      <x:c r="Y3625" s="28" t="n">
        <x:v>46227.432025462964</x:v>
      </x:c>
      <x:c r="Z3625" s="29" t="str">
        <x:v>442ff34d3f2b8e8eb4b7d650fb11f2a98624c65f3914ca2d5ae40427a93c0855</x:v>
      </x:c>
    </x:row>
    <x:row r="3626" ht="36" customHeight="1">
      <x:c r="A3626" s="29" t="str">
        <x:v>JobInfo:36096</x:v>
      </x:c>
      <x:c r="B3626" s="29" t="str">
        <x:v>是</x:v>
      </x:c>
      <x:c r="C3626" s="29" t="str">
        <x:v>JobInfo</x:v>
      </x:c>
      <x:c r="D3626" s="29" t="str">
        <x:v>招聘信息专版</x:v>
      </x:c>
      <x:c r="E3626" s="34" t="n">
        <x:v>36096</x:v>
      </x:c>
      <x:c r="F3626" s="30" t="str">
        <x:v>【校招】太古地产（中国）2026届校园招聘</x:v>
      </x:c>
      <x:c r="G3626" s="29" t="str">
        <x:v>ssen</x:v>
      </x:c>
      <x:c r="H3626" s="29" t="str"/>
      <x:c r="I3626" s="29" t="str">
        <x:v>校招 / 实习 / 全职</x:v>
      </x:c>
      <x:c r="J3626" s="29" t="str">
        <x:v>运营 / 研究/职能 / 销售/市场</x:v>
      </x:c>
      <x:c r="K3626" s="30" t="str">
        <x:v>北京 / 上海 / 成都 / 广州 / 西安</x:v>
      </x:c>
      <x:c r="L3626" s="28" t="n">
        <x:v>45912.70349537037</x:v>
      </x:c>
      <x:c r="M3626" s="29" t="str">
        <x:v>2026届</x:v>
      </x:c>
      <x:c r="N3626" s="30" t="str">
        <x:v>本科及以上</x:v>
      </x:c>
      <x:c r="O3626" s="30" t="str"/>
      <x:c r="P3626" s="30" t="str">
        <x:v>2026年7月底工作</x:v>
      </x:c>
      <x:c r="Q3626" s="30" t="str"/>
      <x:c r="R3626" s="30" t="str"/>
      <x:c r="S3626" s="30" t="str">
        <x:v>https://zhixing.bjtu.edu.cn/forum.php?mod=image&amp;aid=712463&amp;size=300x300&amp;key=3666；https://www.swireproperties-recr；https://careers.swireproperties.com/zh-cn/early-careers/</x:v>
      </x:c>
      <x:c r="T3626" s="30" t="str">
        <x:v>[align=center]从太古，到未来！[/align] [align=center][img] https://zhixing.bjtu.edu.cn/forum.php?mod=image&amp;aid=712463&amp;size=300x300&amp;key=3666 21be5c43e70f&amp;nocache=yes&amp;type=fixnone[/img] [/align] [align=center]“商业地产人才计划 (Property Executive Programme)”- 太古地产（中 国）2026届校园招聘 [/align] 你想知道，我们是如何成为全球首个获得LEED EBOM铂金级认证的封闭式购物中心 ？ 一间4层的奢侈品旗舰店是如何华丽变身为“折叠”餐饮楼？一线国际大牌是怎样和商业 地产项目的自身气质完美融合的？ 潮人云集的当红品牌是如何入驻的？脑洞大开的市场活 动是怎么实现的？历经20多年风雨的项目，却依然优雅迷人，其中的秘籍又是什么？ 快来加入我们的“商业地产人才计划”！我们的业界大咖将为你一一揭秘，手把手 指导你成为“未来的”行业精英，时尚达人。 太古地产于1972</x:v>
      </x:c>
      <x:c r="U3626" s="29" t="str">
        <x:v>JobInfo-招聘信息专版/36096.md</x:v>
      </x:c>
      <x:c r="V3626" s="35" t="n">
        <x:v>3042</x:v>
      </x:c>
      <x:c r="W3626" s="29" t="str">
        <x:v>是</x:v>
      </x:c>
      <x:c r="X3626" s="28" t="n">
        <x:v>46227.43206018519</x:v>
      </x:c>
      <x:c r="Y3626" s="28" t="n">
        <x:v>46227.43206018519</x:v>
      </x:c>
      <x:c r="Z3626" s="29" t="str">
        <x:v>dcf3df3f8a98702f308ba8169dd66ca5d9086aef2af41a1c64a7da72f5b86ba7</x:v>
      </x:c>
    </x:row>
    <x:row r="3627" ht="36" customHeight="1">
      <x:c r="A3627" s="29" t="str">
        <x:v>JobInfo:36095</x:v>
      </x:c>
      <x:c r="B3627" s="29" t="str">
        <x:v>是</x:v>
      </x:c>
      <x:c r="C3627" s="29" t="str">
        <x:v>JobInfo</x:v>
      </x:c>
      <x:c r="D3627" s="29" t="str">
        <x:v>招聘信息专版</x:v>
      </x:c>
      <x:c r="E3627" s="34" t="n">
        <x:v>36095</x:v>
      </x:c>
      <x:c r="F3627" s="30" t="str">
        <x:v>【校招】【实习】北京执竞科技有限公司 L1、L2/L3开发工程师等</x:v>
      </x:c>
      <x:c r="G3627" s="29" t="str">
        <x:v>bryan222</x:v>
      </x:c>
      <x:c r="H3627" s="29" t="str"/>
      <x:c r="I3627" s="29" t="str">
        <x:v>校招 / 实习 / 全职</x:v>
      </x:c>
      <x:c r="J3627" s="29" t="str">
        <x:v>算法 / 研发</x:v>
      </x:c>
      <x:c r="K3627" s="30" t="str">
        <x:v>北京</x:v>
      </x:c>
      <x:c r="L3627" s="28" t="n">
        <x:v>45912.69944444444</x:v>
      </x:c>
      <x:c r="M3627" s="29" t="str"/>
      <x:c r="N3627" s="30" t="str"/>
      <x:c r="O3627" s="30" t="str"/>
      <x:c r="P3627" s="30" t="str"/>
      <x:c r="Q3627" s="30" t="str">
        <x:v>yi.zhang@morise.cn；zheng.xu@morise.cn；liangrui.zhou@morise.cn；feiyu.wang@morise.cn</x:v>
      </x:c>
      <x:c r="R3627" s="30" t="str"/>
      <x:c r="S3627" s="30" t="str"/>
      <x:c r="T3627" s="30" t="str">
        <x:v>【4G/5G 物理层开发全职、实习工程师（应届毕业生或在校生）】 职位描述： 我们正在寻找对无线通信物理层（L1）软件感兴趣的在校大学生，参与 SRS UE（srsRAN User Equipment）和基站物理层软件开发 工作。通过5G/海站/空站等项目的具体实践，你 将有机会系统性理解移动通信物理层链路发送与接收的完整过程。 工作职责： 1. 参与flexRAN/srsRAN（基站侧）物理层的软件设计/开发/性能优化。 2. 参与srsUE（终端侧）物理层的软件设计/开发/性能优化。 3. 参与终端侧和基站侧的集成测试及物理层相关问题定位。 4. 配合团队完成技术文档编写、代码审查和技术方案讨论。 必需技能： o 熟练掌握 C/C++/MATLAB，有实际项目或课程实践经历。 o 有通信基础，熟悉无线通信物理层算法（信道估计/均衡/译码等）或3GPP协议。 o 熟悉 Linux 环境，具备命令行操作、脚本编写和基础系统调试能力。 o 良好的代码习惯和调试能力，能独立解决技术问题。 o 良好的沟通能力，主动性强，有责任心，能积极完成工作任务。 优先考虑： o 有NR5G/LTE物理层</x:v>
      </x:c>
      <x:c r="U3627" s="29" t="str">
        <x:v>JobInfo-招聘信息专版/36095.md</x:v>
      </x:c>
      <x:c r="V3627" s="35" t="n">
        <x:v>2870</x:v>
      </x:c>
      <x:c r="W3627" s="29" t="str">
        <x:v>是</x:v>
      </x:c>
      <x:c r="X3627" s="28" t="n">
        <x:v>46227.43209490741</x:v>
      </x:c>
      <x:c r="Y3627" s="28" t="n">
        <x:v>46227.43209490741</x:v>
      </x:c>
      <x:c r="Z3627" s="29" t="str">
        <x:v>2eb16246d7c0cc60621c06ba58bbd85965d2b923ba61cbb23a56bc368d74bc34</x:v>
      </x:c>
    </x:row>
    <x:row r="3628" ht="36" customHeight="1">
      <x:c r="A3628" s="29" t="str">
        <x:v>JobInfo:36094</x:v>
      </x:c>
      <x:c r="B3628" s="29" t="str">
        <x:v>是</x:v>
      </x:c>
      <x:c r="C3628" s="29" t="str">
        <x:v>JobInfo</x:v>
      </x:c>
      <x:c r="D3628" s="29" t="str">
        <x:v>招聘信息专版</x:v>
      </x:c>
      <x:c r="E3628" s="34" t="n">
        <x:v>36094</x:v>
      </x:c>
      <x:c r="F3628" s="30" t="str">
        <x:v>【实习】【组内直推】百度MEG质量效能研发组，前/后/算法都要！</x:v>
      </x:c>
      <x:c r="G3628" s="29" t="str">
        <x:v>llw932443380</x:v>
      </x:c>
      <x:c r="H3628" s="29" t="str">
        <x:v>百度</x:v>
      </x:c>
      <x:c r="I3628" s="29" t="str">
        <x:v>实习</x:v>
      </x:c>
      <x:c r="J3628" s="29" t="str">
        <x:v>算法 / 研发</x:v>
      </x:c>
      <x:c r="K3628" s="30" t="str">
        <x:v>北京 / 上海</x:v>
      </x:c>
      <x:c r="L3628" s="28" t="n">
        <x:v>45912.68399305556</x:v>
      </x:c>
      <x:c r="M3628" s="29" t="str"/>
      <x:c r="N3628" s="30" t="str"/>
      <x:c r="O3628" s="30" t="str"/>
      <x:c r="P3628" s="30" t="str"/>
      <x:c r="Q3628" s="30" t="str">
        <x:v>luoliwen@baidu.com</x:v>
      </x:c>
      <x:c r="R3628" s="30" t="str"/>
      <x:c r="S3628" s="30" t="str"/>
      <x:c r="T3628" s="30" t="str">
        <x:v>部门直招 百度MEG质量效能研发组，前端/后端/策略算法实习生，都要！！ base北京/上海， 有意者投递简历到：luoliwen@baidu.com</x:v>
      </x:c>
      <x:c r="U3628" s="29" t="str">
        <x:v>JobInfo-招聘信息专版/36094.md</x:v>
      </x:c>
      <x:c r="V3628" s="35" t="n">
        <x:v>108</x:v>
      </x:c>
      <x:c r="W3628" s="29" t="str">
        <x:v>是</x:v>
      </x:c>
      <x:c r="X3628" s="28" t="n">
        <x:v>46227.43210648148</x:v>
      </x:c>
      <x:c r="Y3628" s="28" t="n">
        <x:v>46227.43210648148</x:v>
      </x:c>
      <x:c r="Z3628" s="29" t="str">
        <x:v>f92aab43dae75daa5dcbcfda25a8216dd96ed14228c7fe8107b0473ee59df17e</x:v>
      </x:c>
    </x:row>
    <x:row r="3629" ht="36" customHeight="1">
      <x:c r="A3629" s="29" t="str">
        <x:v>JobInfo:36093</x:v>
      </x:c>
      <x:c r="B3629" s="29" t="str">
        <x:v>是</x:v>
      </x:c>
      <x:c r="C3629" s="29" t="str">
        <x:v>JobInfo</x:v>
      </x:c>
      <x:c r="D3629" s="29" t="str">
        <x:v>招聘信息专版</x:v>
      </x:c>
      <x:c r="E3629" s="34" t="n">
        <x:v>36093</x:v>
      </x:c>
      <x:c r="F3629" s="30" t="str">
        <x:v>【校招】【内推】米哈游2026校招开启！！！欢迎私信答疑！！！</x:v>
      </x:c>
      <x:c r="G3629" s="29" t="str">
        <x:v>poiuypoiuy</x:v>
      </x:c>
      <x:c r="H3629" s="29" t="str">
        <x:v>米哈游</x:v>
      </x:c>
      <x:c r="I3629" s="29" t="str">
        <x:v>校招 / 内推</x:v>
      </x:c>
      <x:c r="J3629" s="29" t="str"/>
      <x:c r="K3629" s="30" t="str"/>
      <x:c r="L3629" s="28" t="n">
        <x:v>45912.670902777776</x:v>
      </x:c>
      <x:c r="M3629" s="29" t="str"/>
      <x:c r="N3629" s="30" t="str"/>
      <x:c r="O3629" s="30" t="str"/>
      <x:c r="P3629" s="30" t="str"/>
      <x:c r="Q3629" s="30" t="str"/>
      <x:c r="R3629" s="30" t="str"/>
      <x:c r="S3629" s="30" t="str">
        <x:v>http://bbs.byr.cn/att/JobInfo/976496/285?.jpg；http://bbs.byr.cn/att/JobInfo/976496/479121?.png；http://bbs.byr.cn/article/JobInfo/976496?s=976496</x:v>
      </x:c>
      <x:c r="T3629" s="30" t="str">
        <x:v>附图: 内推码校招_(1).jpg (467 KB) 链接: http://bbs.byr.cn/att/JobInfo/976496/285?.jpg 附图: 校园招聘_(1).png (850 KB) 链接: http://bbs.byr.cn/att/JobInfo/976496/479121?.png 全文链接：http://bbs.byr.cn/article/JobInfo/976496?s=976496</x:v>
      </x:c>
      <x:c r="U3629" s="29" t="str">
        <x:v>JobInfo-招聘信息专版/36093.md</x:v>
      </x:c>
      <x:c r="V3629" s="35" t="n">
        <x:v>242</x:v>
      </x:c>
      <x:c r="W3629" s="29" t="str">
        <x:v>是</x:v>
      </x:c>
      <x:c r="X3629" s="28" t="n">
        <x:v>46227.43212962963</x:v>
      </x:c>
      <x:c r="Y3629" s="28" t="n">
        <x:v>46227.43212962963</x:v>
      </x:c>
      <x:c r="Z3629" s="29" t="str">
        <x:v>a787cdd10eeea8acd4573af8aafd537edddb7ac33d249c2718ab13baa54e589a</x:v>
      </x:c>
    </x:row>
    <x:row r="3630" ht="36" customHeight="1">
      <x:c r="A3630" s="29" t="str">
        <x:v>JobInfo:36092</x:v>
      </x:c>
      <x:c r="B3630" s="29" t="str">
        <x:v>是</x:v>
      </x:c>
      <x:c r="C3630" s="29" t="str">
        <x:v>JobInfo</x:v>
      </x:c>
      <x:c r="D3630" s="29" t="str">
        <x:v>招聘信息专版</x:v>
      </x:c>
      <x:c r="E3630" s="34" t="n">
        <x:v>36092</x:v>
      </x:c>
      <x:c r="F3630" s="30" t="str">
        <x:v>【实习】【急招】京东算法中台前端/后端实习生</x:v>
      </x:c>
      <x:c r="G3630" s="29" t="str">
        <x:v>Nanako</x:v>
      </x:c>
      <x:c r="H3630" s="29" t="str">
        <x:v>京东</x:v>
      </x:c>
      <x:c r="I3630" s="29" t="str">
        <x:v>实习</x:v>
      </x:c>
      <x:c r="J3630" s="29" t="str">
        <x:v>算法 / 研发</x:v>
      </x:c>
      <x:c r="K3630" s="30" t="str"/>
      <x:c r="L3630" s="28" t="n">
        <x:v>45912.641747685186</x:v>
      </x:c>
      <x:c r="M3630" s="29" t="str">
        <x:v>26届 / 27届</x:v>
      </x:c>
      <x:c r="N3630" s="30" t="str">
        <x:v>本科及以上</x:v>
      </x:c>
      <x:c r="O3630" s="30" t="str"/>
      <x:c r="P3630" s="30" t="str"/>
      <x:c r="Q3630" s="30" t="str">
        <x:v>简历请发至gangnamleee@gmail.com</x:v>
      </x:c>
      <x:c r="R3630" s="30" t="str"/>
      <x:c r="S3630" s="30" t="str"/>
      <x:c r="T3630" s="30" t="str">
        <x:v>26届、27届毕业生；简历请发至gangnamleee@gmail.com 【AI平台-前端开发（实习）】 一、岗位职责 1、参与零售算法平台的前端开发工作，包括模型训练/模型管理/模型部署/算法工作流引擎 等 2、开发和维护前端代码框架及工具库，持续优化前端性能，提升用户体验。 二、任职要求 1、计算机、数学、物理、通信等等相关专业大学本科及以上学历； 2、熟悉HTML5、CSS3、JavaScript等基础技术，熟悉W3C标准及规范，具备扎实的前端开发 基础。 3、熟练使用至少两种主流前端框架（Vue、ReactJS、AngularJS），熟悉常用数据结构和算 法，能够高效实现业务功能。 【AI平台-后端开发（实习）】 一、岗位职责 1、参与零售算法平台相关产品的核心模块的设计与开发，包括但特征样本开发、模型训练 、模型部署、大模型开发等系统模块； 二、任职要求 1、计算机、数学、物理、通信等等相关专业大学本科及以上学历；； 2、熟悉ava/Python/Go等至少一种编程语言； 3、熟悉主流开源框架（如Spring、Dubbo、Kafka、Redis等），了解其原理和实现机制； </x:v>
      </x:c>
      <x:c r="U3630" s="29" t="str">
        <x:v>JobInfo-招聘信息专版/36092.md</x:v>
      </x:c>
      <x:c r="V3630" s="35" t="n">
        <x:v>588</x:v>
      </x:c>
      <x:c r="W3630" s="29" t="str">
        <x:v>是</x:v>
      </x:c>
      <x:c r="X3630" s="28" t="n">
        <x:v>46227.4321412037</x:v>
      </x:c>
      <x:c r="Y3630" s="28" t="n">
        <x:v>46227.4321412037</x:v>
      </x:c>
      <x:c r="Z3630" s="29" t="str">
        <x:v>8acf5a4c24e27e44136af4286882b56c05c4f1a966f162698c92308c316cb5c5</x:v>
      </x:c>
    </x:row>
    <x:row r="3631" ht="36" customHeight="1">
      <x:c r="A3631" s="29" t="str">
        <x:v>JobInfo:36091</x:v>
      </x:c>
      <x:c r="B3631" s="29" t="str">
        <x:v>是</x:v>
      </x:c>
      <x:c r="C3631" s="29" t="str">
        <x:v>JobInfo</x:v>
      </x:c>
      <x:c r="D3631" s="29" t="str">
        <x:v>招聘信息专版</x:v>
      </x:c>
      <x:c r="E3631" s="34" t="n">
        <x:v>36091</x:v>
      </x:c>
      <x:c r="F3631" s="30" t="str">
        <x:v>【内推】【校招】字节跳动资金中台团队-后端工程师应届/实习生</x:v>
      </x:c>
      <x:c r="G3631" s="29" t="str">
        <x:v>xzw</x:v>
      </x:c>
      <x:c r="H3631" s="29" t="str">
        <x:v>字节跳动</x:v>
      </x:c>
      <x:c r="I3631" s="29" t="str">
        <x:v>校招 / 实习 / 内推</x:v>
      </x:c>
      <x:c r="J3631" s="29" t="str">
        <x:v>运营 / 算法 / 研发</x:v>
      </x:c>
      <x:c r="K3631" s="30" t="str">
        <x:v>北京 / 上海</x:v>
      </x:c>
      <x:c r="L3631" s="28" t="n">
        <x:v>45912.597858796296</x:v>
      </x:c>
      <x:c r="M3631" s="29" t="str"/>
      <x:c r="N3631" s="30" t="str">
        <x:v>本科及以上</x:v>
      </x:c>
      <x:c r="O3631" s="30" t="str"/>
      <x:c r="P3631" s="30" t="str"/>
      <x:c r="Q3631" s="30" t="str"/>
      <x:c r="R3631" s="30" t="str"/>
      <x:c r="S3631" s="30" t="str">
        <x:v>https://job.toutiao.com/s/vA2V_kFrNEI；https://job.toutiao.com/s/6nYHtDFiiiE</x:v>
      </x:c>
      <x:c r="T3631" s="30" t="str">
        <x:v>资金中台后端实习生 日常实习：面向全体在校生，为符合岗位要求的同学提供为期3个月及以上的项目实践机会 。 团队介绍：国际商业化产品与技术团队支持字节跳动国际产品的广告产品与变现技术。我们 负责字节跳动全球的广告计费系统系统,资金管理系统和清结算系统,管理着字节跳动包括所 有海内外商业化的资金和计费,属于商业化技术下面的核心团队,团队内部技术栈比较广泛: 涉及离线数据技术栈,流式技术栈和后端技术栈,来了之后容易可以按照自己的意愿选择具体 做的事情。主要开发语言为Java。 base 地：北京 or 上海 职位描述 1、负责架构设计和开发，为亿级用户提供优质顺畅的资金服务和极致体验；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 职位要求 1、本科及以上学历在读，计算机相关专业优先； 2、热爱计算机科学和互联网技术，精通至少一门编程语言，包括但不仅限于：Java、C、 C++、PHP、 Python、Go； 3、掌</x:v>
      </x:c>
      <x:c r="U3631" s="29" t="str">
        <x:v>JobInfo-招聘信息专版/36091.md</x:v>
      </x:c>
      <x:c r="V3631" s="35" t="n">
        <x:v>772</x:v>
      </x:c>
      <x:c r="W3631" s="29" t="str">
        <x:v>是</x:v>
      </x:c>
      <x:c r="X3631" s="28" t="n">
        <x:v>46227.43216435185</x:v>
      </x:c>
      <x:c r="Y3631" s="28" t="n">
        <x:v>46227.43216435185</x:v>
      </x:c>
      <x:c r="Z3631" s="29" t="str">
        <x:v>fa13f6283e83f1f6855214cee10e27c04e4654ef0ee10ea5810576f221157491</x:v>
      </x:c>
    </x:row>
    <x:row r="3632" ht="36" customHeight="1">
      <x:c r="A3632" s="29" t="str">
        <x:v>JobInfo:36090</x:v>
      </x:c>
      <x:c r="B3632" s="29" t="str">
        <x:v>是</x:v>
      </x:c>
      <x:c r="C3632" s="29" t="str">
        <x:v>JobInfo</x:v>
      </x:c>
      <x:c r="D3632" s="29" t="str">
        <x:v>招聘信息专版</x:v>
      </x:c>
      <x:c r="E3632" s="34" t="n">
        <x:v>36090</x:v>
      </x:c>
      <x:c r="F3632" s="30" t="str">
        <x:v>中国信通院安全所 招聘 人工智能数据安全研究员 1名</x:v>
      </x:c>
      <x:c r="G3632" s="29" t="str">
        <x:v>GUEKK</x:v>
      </x:c>
      <x:c r="H3632" s="29" t="str"/>
      <x:c r="I3632" s="29" t="str"/>
      <x:c r="J3632" s="29" t="str">
        <x:v>算法 / 研发 / 研究/职能</x:v>
      </x:c>
      <x:c r="K3632" s="30" t="str"/>
      <x:c r="L3632" s="28" t="n">
        <x:v>45912.591469907406</x:v>
      </x:c>
      <x:c r="M3632" s="29" t="str"/>
      <x:c r="N3632" s="30" t="str">
        <x:v>硕士以上 / 博士</x:v>
      </x:c>
      <x:c r="O3632" s="30" t="str"/>
      <x:c r="P3632" s="30" t="str"/>
      <x:c r="Q3632" s="30" t="str">
        <x:v>18618413771@163.com</x:v>
      </x:c>
      <x:c r="R3632" s="30" t="str"/>
      <x:c r="S3632" s="30" t="str"/>
      <x:c r="T3632" s="30" t="str">
        <x:v>核心工作职责： 1.重大项目申报与管理：开展人工智能与数据安全交叉领域的国家及省部级科研专项、重大 科技项目申报和执行，包括人工智能数据安全治理、数据要素流通安全等方向的项目申报包 括可行性论证报告编制，跟进申报全流程，并承担立项后项目的阶段性总结、进度管控及成 果转化支撑工作。 2.政策研究与监管支撑：跟踪人工智能软硬件关键技术（大模型、智能芯片、机器学习算法 等）与数据安全的交叉融合趋势，分析产业生态中数据安全风险点（如训练数据泄露、算法 歧视等），开展人工智能数据安全监管政策、数据要素流通规则、算法安全审查机制等研究 。 3.标准制定与测试验证：牵头或参与人工智能数据安全交叉领域的国际标准、国家标准、行 业标准等研制，重点覆盖训练数据合规性评估、数据溯源技术、算法安全透明度、模型输出 数据安全等方向；协助构建人工智能数据安全测试验证体系，设计针对数据采集、存储、使 用、销毁全生命周期的测试方案，参与测试工具研发及实测验证工作。 4.课题研究与产业活动支撑：主导或协助申请人工智能与数据安全、数据要素等交叉领域的 研究课题；策划并执行人工智能数据安全领域国际会议、高端峰会、专题研讨会</x:v>
      </x:c>
      <x:c r="U3632" s="29" t="str">
        <x:v>JobInfo-招聘信息专版/36090.md</x:v>
      </x:c>
      <x:c r="V3632" s="35" t="n">
        <x:v>806</x:v>
      </x:c>
      <x:c r="W3632" s="29" t="str">
        <x:v>是</x:v>
      </x:c>
      <x:c r="X3632" s="28" t="n">
        <x:v>46227.4321875</x:v>
      </x:c>
      <x:c r="Y3632" s="28" t="n">
        <x:v>46227.4321875</x:v>
      </x:c>
      <x:c r="Z3632" s="29" t="str">
        <x:v>104ce95ac39baf426e7393811129a92cf796208b4a3ced8af3400cb4b705351f</x:v>
      </x:c>
    </x:row>
    <x:row r="3633" ht="36" customHeight="1">
      <x:c r="A3633" s="29" t="str">
        <x:v>JobInfo:36089</x:v>
      </x:c>
      <x:c r="B3633" s="29" t="str">
        <x:v>是</x:v>
      </x:c>
      <x:c r="C3633" s="29" t="str">
        <x:v>JobInfo</x:v>
      </x:c>
      <x:c r="D3633" s="29" t="str">
        <x:v>招聘信息专版</x:v>
      </x:c>
      <x:c r="E3633" s="34" t="n">
        <x:v>36089</x:v>
      </x:c>
      <x:c r="F3633" s="30" t="str">
        <x:v>【内推】【拼多多】【全岗位】</x:v>
      </x:c>
      <x:c r="G3633" s="29" t="str">
        <x:v>X1964019372</x:v>
      </x:c>
      <x:c r="H3633" s="29" t="str">
        <x:v>拼多多 / PDD</x:v>
      </x:c>
      <x:c r="I3633" s="29" t="str">
        <x:v>内推</x:v>
      </x:c>
      <x:c r="J3633" s="29" t="str"/>
      <x:c r="K3633" s="30" t="str"/>
      <x:c r="L3633" s="28" t="n">
        <x:v>45912.57946759259</x:v>
      </x:c>
      <x:c r="M3633" s="29" t="str"/>
      <x:c r="N3633" s="30" t="str"/>
      <x:c r="O3633" s="30" t="str"/>
      <x:c r="P3633" s="30" t="str"/>
      <x:c r="Q3633" s="30" t="str"/>
      <x:c r="R3633" s="30" t="str"/>
      <x:c r="S3633" s="30" t="str">
        <x:v>https://careers.pddglobalhr.com/campus/grad?t=60xGoL63K6</x:v>
      </x:c>
      <x:c r="T3633" s="30" t="str">
        <x:v>【拼多多集团-PDD校园招聘】内推链接： https://careers.pddglobalhr.com/campus/grad?t=60xGoL63K6，内推码：60xGoL63K6。期 待你的加入！我们一起，无拼不青春！（通过此链接投递计入内推，内推简历优先筛选~）</x:v>
      </x:c>
      <x:c r="U3633" s="29" t="str">
        <x:v>JobInfo-招聘信息专版/36089.md</x:v>
      </x:c>
      <x:c r="V3633" s="35" t="n">
        <x:v>150</x:v>
      </x:c>
      <x:c r="W3633" s="29" t="str">
        <x:v>是</x:v>
      </x:c>
      <x:c r="X3633" s="28" t="n">
        <x:v>46227.43219907407</x:v>
      </x:c>
      <x:c r="Y3633" s="28" t="n">
        <x:v>46227.43219907407</x:v>
      </x:c>
      <x:c r="Z3633" s="29" t="str">
        <x:v>b8231c4dd908b6ce4ab378b5677b4497f8d59a67be10b173ee4c1b6d2453f588</x:v>
      </x:c>
    </x:row>
    <x:row r="3634" ht="36" customHeight="1">
      <x:c r="A3634" s="29" t="str">
        <x:v>JobInfo:36088</x:v>
      </x:c>
      <x:c r="B3634" s="29" t="str">
        <x:v>是</x:v>
      </x:c>
      <x:c r="C3634" s="29" t="str">
        <x:v>JobInfo</x:v>
      </x:c>
      <x:c r="D3634" s="29" t="str">
        <x:v>招聘信息专版</x:v>
      </x:c>
      <x:c r="E3634" s="34" t="n">
        <x:v>36088</x:v>
      </x:c>
      <x:c r="F3634" s="30" t="str">
        <x:v>【内推】【急招】抖音研发图文团队</x:v>
      </x:c>
      <x:c r="G3634" s="29" t="str">
        <x:v>tianboyang</x:v>
      </x:c>
      <x:c r="H3634" s="29" t="str">
        <x:v>抖音</x:v>
      </x:c>
      <x:c r="I3634" s="29" t="str">
        <x:v>内推</x:v>
      </x:c>
      <x:c r="J3634" s="29" t="str">
        <x:v>研发</x:v>
      </x:c>
      <x:c r="K3634" s="30" t="str"/>
      <x:c r="L3634" s="28" t="n">
        <x:v>45912.567453703705</x:v>
      </x:c>
      <x:c r="M3634" s="29" t="str"/>
      <x:c r="N3634" s="30" t="str"/>
      <x:c r="O3634" s="30" t="str"/>
      <x:c r="P3634" s="30" t="str"/>
      <x:c r="Q3634" s="30" t="str"/>
      <x:c r="R3634" s="30" t="str"/>
      <x:c r="S3634" s="30" t="str">
        <x:v>http://bbs.byr.cn/att/JobInfo/976489/295?.jpg；http://bbs.byr.cn/article/JobInfo/976489?s=976489</x:v>
      </x:c>
      <x:c r="T3634" s="30" t="str">
        <x:v>急招安卓，其余岗位也欢迎投递！ -- 附图: 2CD49-EE7E-4BD3-B92F-727DDA9CEC0F-25007-0000029E1B377234.jpg (915 KB) 链接 http://bbs.byr.cn/att/JobInfo/976489/295?.jpg 全文链接：http://bbs.byr.cn/article/JobInfo/976489?s=976489</x:v>
      </x:c>
      <x:c r="U3634" s="29" t="str">
        <x:v>JobInfo-招聘信息专版/36088.md</x:v>
      </x:c>
      <x:c r="V3634" s="35" t="n">
        <x:v>215</x:v>
      </x:c>
      <x:c r="W3634" s="29" t="str">
        <x:v>是</x:v>
      </x:c>
      <x:c r="X3634" s="28" t="n">
        <x:v>46227.43221064815</x:v>
      </x:c>
      <x:c r="Y3634" s="28" t="n">
        <x:v>46227.43221064815</x:v>
      </x:c>
      <x:c r="Z3634" s="29" t="str">
        <x:v>a5eb5eb985cf01d3fcffbe0ba4d3edf11be8eda484e2edbfed0e61a9e4c67e5f</x:v>
      </x:c>
    </x:row>
    <x:row r="3635" ht="36" customHeight="1">
      <x:c r="A3635" s="29" t="str">
        <x:v>JobInfo:36087</x:v>
      </x:c>
      <x:c r="B3635" s="29" t="str">
        <x:v>是</x:v>
      </x:c>
      <x:c r="C3635" s="29" t="str">
        <x:v>JobInfo</x:v>
      </x:c>
      <x:c r="D3635" s="29" t="str">
        <x:v>招聘信息专版</x:v>
      </x:c>
      <x:c r="E3635" s="34" t="n">
        <x:v>36087</x:v>
      </x:c>
      <x:c r="F3635" s="30" t="str">
        <x:v>【校招】【兆易创新】2026届校园招聘简章</x:v>
      </x:c>
      <x:c r="G3635" s="29" t="str">
        <x:v>ssen</x:v>
      </x:c>
      <x:c r="H3635" s="29" t="str"/>
      <x:c r="I3635" s="29" t="str">
        <x:v>校招</x:v>
      </x:c>
      <x:c r="J3635" s="29" t="str">
        <x:v>研发 / 销售/市场</x:v>
      </x:c>
      <x:c r="K3635" s="30" t="str">
        <x:v>北京 / 上海 / 成都 / 深圳 / 西安 / 苏州 / 合肥</x:v>
      </x:c>
      <x:c r="L3635" s="28" t="n">
        <x:v>45912.53644675926</x:v>
      </x:c>
      <x:c r="M3635" s="29" t="str">
        <x:v>2026届</x:v>
      </x:c>
      <x:c r="N3635" s="30" t="str">
        <x:v>硕士</x:v>
      </x:c>
      <x:c r="O3635" s="30" t="str"/>
      <x:c r="P3635" s="30" t="str"/>
      <x:c r="Q3635" s="30" t="str">
        <x:v>campus@gigadevice.com</x:v>
      </x:c>
      <x:c r="R3635" s="30" t="str"/>
      <x:c r="S3635" s="30" t="str">
        <x:v>https://app.mokahr.com/campus-recruitment/gigadevice/92215；http://bbs.byr.cn/att/JobInfo/976488/2455?.png</x:v>
      </x:c>
      <x:c r="T3635" s="30" t="str">
        <x:v>兆易创新2026届校园招聘简章 一、公司简介 兆易创新科技集团股份有限公司（GigaDevice）成立于2005年，总部设于中国北京 ，并于2016年8月在上海证券交易所成功上市，是一家致力于开发存储器技术、MCU、传感器 和模拟产品及解决方案的领先的无晶圆厂半导体公司，在中国北京、上海、深圳、合肥、西 安、成都、苏州、香港和新竹，新加坡、美国、韩国、日本、英国、德国、土耳其、意大利 、墨西哥等多个国家和地区均设有分支机构和办事处，营销网络遍布全球，为客户提供优质 便捷的本地化支持服务 公司核心管理团队由来自世界各地的高级管理人员组成，具有丰富的研发及管理经 验，公司也高度重视优秀人才培养和储备，不断提高团队凝聚力和管理水平，其中硕士及以 上学历占比达56.93%，技术人员占比约73.5%。同时，我们也积极引进具有国际视野的专业 人才，跟踪技术发展方向，提升公司技术产品的领先性。 我们广纳雄心勃勃的专业人员和高级人才，同时提供包括基础13薪、年终奖金、各 类补贴、七险一金、年度健康体检、带薪假期（法定年假及公司福利假）、节日礼金、新生 儿礼金等有竞争力的薪酬福利待遇。除此之外，公司比较</x:v>
      </x:c>
      <x:c r="U3635" s="29" t="str">
        <x:v>JobInfo-招聘信息专版/36087.md</x:v>
      </x:c>
      <x:c r="V3635" s="35" t="n">
        <x:v>1667</x:v>
      </x:c>
      <x:c r="W3635" s="29" t="str">
        <x:v>否</x:v>
      </x:c>
      <x:c r="X3635" s="28" t="n">
        <x:v>46227.43681712963</x:v>
      </x:c>
      <x:c r="Y3635" s="28" t="n">
        <x:v>46227.43681712963</x:v>
      </x:c>
      <x:c r="Z3635" s="29" t="str">
        <x:v>6ce5732ee49c111251e2944ef2e454e1d927e593bcbc6e8e0f40d3414e348069</x:v>
      </x:c>
    </x:row>
    <x:row r="3636" ht="36" customHeight="1">
      <x:c r="A3636" s="29" t="str">
        <x:v>JobInfo:36085</x:v>
      </x:c>
      <x:c r="B3636" s="29" t="str">
        <x:v>是</x:v>
      </x:c>
      <x:c r="C3636" s="29" t="str">
        <x:v>JobInfo</x:v>
      </x:c>
      <x:c r="D3636" s="29" t="str">
        <x:v>招聘信息专版</x:v>
      </x:c>
      <x:c r="E3636" s="34" t="n">
        <x:v>36085</x:v>
      </x:c>
      <x:c r="F3636" s="30" t="str">
        <x:v>华为校招交流会-北邮专场</x:v>
      </x:c>
      <x:c r="G3636" s="29" t="str">
        <x:v>zbnx203</x:v>
      </x:c>
      <x:c r="H3636" s="29" t="str">
        <x:v>华为</x:v>
      </x:c>
      <x:c r="I3636" s="29" t="str">
        <x:v>校招</x:v>
      </x:c>
      <x:c r="J3636" s="29" t="str"/>
      <x:c r="K3636" s="30" t="str"/>
      <x:c r="L3636" s="28" t="n">
        <x:v>45912.51052083333</x:v>
      </x:c>
      <x:c r="M3636" s="29" t="str"/>
      <x:c r="N3636" s="30" t="str"/>
      <x:c r="O3636" s="30" t="str"/>
      <x:c r="P3636" s="30" t="str"/>
      <x:c r="Q3636" s="30" t="str"/>
      <x:c r="R3636" s="30" t="str"/>
      <x:c r="S3636" s="30" t="str">
        <x:v>https://f.wps.cn/ksform/rs/SDssYaIY/</x:v>
      </x:c>
      <x:c r="T3636" s="30" t="str">
        <x:v>【华为校招交流会-北邮专场】 [bbsemoji55357,56960]可以了解的信息: ·技术前沿：了解最新的行业动态与技术前沿。 ·职业规划：解答职业发展疑问，资深技术专家真诚讲述行业及个人成长经历。 ·校招经验：北邮学长、HR面对面分享校招流程、面试经验，提供详细的求职指导。 [bbsemoji55357,56481]我们期待遇见： ·对科技充满好奇心的你 ·渴望探索未知领域的你 ·愿意挑战自我，追求卓越的你 [bbsemoji55357,56393]欢迎同学们现场参加！！！ [bbsemoji55356,57119]有意向的同学请戳下方链接报名～ https://f.wps.cn/ksform/rs/SDssYaIY/</x:v>
      </x:c>
      <x:c r="U3636" s="29" t="str">
        <x:v>JobInfo-招聘信息专版/36085.md</x:v>
      </x:c>
      <x:c r="V3636" s="35" t="n">
        <x:v>333</x:v>
      </x:c>
      <x:c r="W3636" s="29" t="str">
        <x:v>是</x:v>
      </x:c>
      <x:c r="X3636" s="28" t="n">
        <x:v>46227.43685185185</x:v>
      </x:c>
      <x:c r="Y3636" s="28" t="n">
        <x:v>46227.43685185185</x:v>
      </x:c>
      <x:c r="Z3636" s="29" t="str">
        <x:v>12aea057d33dd205755e10469f11c05c95a7ac14dd376f002e1795e805204dba</x:v>
      </x:c>
    </x:row>
    <x:row r="3637" ht="36" customHeight="1">
      <x:c r="A3637" s="29" t="str">
        <x:v>JobInfo:36084</x:v>
      </x:c>
      <x:c r="B3637" s="29" t="str">
        <x:v>是</x:v>
      </x:c>
      <x:c r="C3637" s="29" t="str">
        <x:v>JobInfo</x:v>
      </x:c>
      <x:c r="D3637" s="29" t="str">
        <x:v>招聘信息专版</x:v>
      </x:c>
      <x:c r="E3637" s="34" t="n">
        <x:v>36084</x:v>
      </x:c>
      <x:c r="F3637" s="30" t="str">
        <x:v>【校招】【内推】招商银行信用卡中心2026届校园招聘</x:v>
      </x:c>
      <x:c r="G3637" s="29" t="str">
        <x:v>beibei1996</x:v>
      </x:c>
      <x:c r="H3637" s="29" t="str"/>
      <x:c r="I3637" s="29" t="str">
        <x:v>校招 / 内推</x:v>
      </x:c>
      <x:c r="J3637" s="29" t="str"/>
      <x:c r="K3637" s="30" t="str"/>
      <x:c r="L3637" s="28" t="n">
        <x:v>45912.502430555556</x:v>
      </x:c>
      <x:c r="M3637" s="29" t="str">
        <x:v>2026届</x:v>
      </x:c>
      <x:c r="N3637" s="30" t="str"/>
      <x:c r="O3637" s="30" t="str"/>
      <x:c r="P3637" s="30" t="str"/>
      <x:c r="Q3637" s="30" t="str"/>
      <x:c r="R3637" s="30" t="str"/>
      <x:c r="S3637" s="30" t="str">
        <x:v>https://cmb-recruitment-mobile.paas.cmbchina.com/positionList/school?qrCodeId=8B；http://bbs.byr.cn/att/JobInfo/976485/601?.jpeg；http://bbs.byr.cn/article/JobInfo/976485?s=976485</x:v>
      </x:c>
      <x:c r="T3637" s="30" t="str">
        <x:v>简历投递截止日期10月10日，要投简历的学弟学妹们抓紧啦。有任何关于招聘问题都可以私 信我，已经是毕业快5年的老学姐了，会尽力解答。 内部推荐码为【ZJN8】 内推二维码： 内推链接： https://cmb-recruitment-mobile.paas.cmbchina.com/positionList/school?qrCodeId=8B 814060-B550-4386-918C-2B8134686CAC&amp;recruitmentTypeId=96574F8D-C7ED-4772-AE7C-BAC 896D190C1 -- 附图: IMG_8870.jpeg (68 KB) 链接: http://bbs.byr.cn/att/JobInfo/976485/601?.jpeg 全文链接：http://bbs.byr.cn/article/JobInfo/976485?s=976485</x:v>
      </x:c>
      <x:c r="U3637" s="29" t="str">
        <x:v>JobInfo-招聘信息专版/36084.md</x:v>
      </x:c>
      <x:c r="V3637" s="35" t="n">
        <x:v>429</x:v>
      </x:c>
      <x:c r="W3637" s="29" t="str">
        <x:v>是</x:v>
      </x:c>
      <x:c r="X3637" s="28" t="n">
        <x:v>46227.43686342592</x:v>
      </x:c>
      <x:c r="Y3637" s="28" t="n">
        <x:v>46227.43686342592</x:v>
      </x:c>
      <x:c r="Z3637" s="29" t="str">
        <x:v>f96d5d1d903076e9ef21b0035d1e86f7f5c7a73f5ef64744c16f547b69b02466</x:v>
      </x:c>
    </x:row>
    <x:row r="3638" ht="36" customHeight="1">
      <x:c r="A3638" s="29" t="str">
        <x:v>JobInfo:36083</x:v>
      </x:c>
      <x:c r="B3638" s="29" t="str">
        <x:v>是</x:v>
      </x:c>
      <x:c r="C3638" s="29" t="str">
        <x:v>JobInfo</x:v>
      </x:c>
      <x:c r="D3638" s="29" t="str">
        <x:v>招聘信息专版</x:v>
      </x:c>
      <x:c r="E3638" s="34" t="n">
        <x:v>36083</x:v>
      </x:c>
      <x:c r="F3638" s="30" t="str">
        <x:v>【拼多多】【内推】</x:v>
      </x:c>
      <x:c r="G3638" s="29" t="str">
        <x:v>yi259</x:v>
      </x:c>
      <x:c r="H3638" s="29" t="str">
        <x:v>拼多多 / PDD</x:v>
      </x:c>
      <x:c r="I3638" s="29" t="str">
        <x:v>内推</x:v>
      </x:c>
      <x:c r="J3638" s="29" t="str"/>
      <x:c r="K3638" s="30" t="str"/>
      <x:c r="L3638" s="28" t="n">
        <x:v>45912.45646990741</x:v>
      </x:c>
      <x:c r="M3638" s="29" t="str"/>
      <x:c r="N3638" s="30" t="str"/>
      <x:c r="O3638" s="30" t="str"/>
      <x:c r="P3638" s="30" t="str"/>
      <x:c r="Q3638" s="30" t="str"/>
      <x:c r="R3638" s="30" t="str"/>
      <x:c r="S3638" s="30" t="str">
        <x:v>https://careers.pddglobalhr.com/campus/grad?t=9rIFiEJIJd</x:v>
      </x:c>
      <x:c r="T3638" s="30" t="str">
        <x:v>【拼多多集团-PDD校园招聘】内推链接： https://careers.pddglobalhr.com/campus/grad?t=9rIFiEJIJd，内推码：9rIFiEJIJd。期 待你的加入！我们一起，无拼不青春！（通过此链接投递计入内推，内推简历优先筛选~）</x:v>
      </x:c>
      <x:c r="U3638" s="29" t="str">
        <x:v>JobInfo-招聘信息专版/36083.md</x:v>
      </x:c>
      <x:c r="V3638" s="35" t="n">
        <x:v>145</x:v>
      </x:c>
      <x:c r="W3638" s="29" t="str">
        <x:v>是</x:v>
      </x:c>
      <x:c r="X3638" s="28" t="n">
        <x:v>46227.436886574076</x:v>
      </x:c>
      <x:c r="Y3638" s="28" t="n">
        <x:v>46227.436886574076</x:v>
      </x:c>
      <x:c r="Z3638" s="29" t="str">
        <x:v>3e93b9d3e72d88135828b15667e4fa7d2dbf3ccc30ad99b7d3ab62733de7857d</x:v>
      </x:c>
    </x:row>
    <x:row r="3639" ht="36" customHeight="1">
      <x:c r="A3639" s="29" t="str">
        <x:v>JobInfo:36082</x:v>
      </x:c>
      <x:c r="B3639" s="29" t="str">
        <x:v>是</x:v>
      </x:c>
      <x:c r="C3639" s="29" t="str">
        <x:v>JobInfo</x:v>
      </x:c>
      <x:c r="D3639" s="29" t="str">
        <x:v>招聘信息专版</x:v>
      </x:c>
      <x:c r="E3639" s="34" t="n">
        <x:v>36082</x:v>
      </x:c>
      <x:c r="F3639" s="30" t="str">
        <x:v>太古地产（中国）2026届校园招聘</x:v>
      </x:c>
      <x:c r="G3639" s="29" t="str">
        <x:v>ssen</x:v>
      </x:c>
      <x:c r="H3639" s="29" t="str"/>
      <x:c r="I3639" s="29" t="str">
        <x:v>实习 / 全职</x:v>
      </x:c>
      <x:c r="J3639" s="29" t="str">
        <x:v>运营 / 研究/职能 / 销售/市场</x:v>
      </x:c>
      <x:c r="K3639" s="30" t="str">
        <x:v>北京 / 上海 / 成都 / 广州 / 西安</x:v>
      </x:c>
      <x:c r="L3639" s="28" t="n">
        <x:v>45912.450787037036</x:v>
      </x:c>
      <x:c r="M3639" s="29" t="str">
        <x:v>2026届</x:v>
      </x:c>
      <x:c r="N3639" s="30" t="str">
        <x:v>本科及以上</x:v>
      </x:c>
      <x:c r="O3639" s="30" t="str"/>
      <x:c r="P3639" s="30" t="str">
        <x:v>2026年7月底工作</x:v>
      </x:c>
      <x:c r="Q3639" s="30" t="str"/>
      <x:c r="R3639" s="30" t="str"/>
      <x:c r="S3639" s="30" t="str">
        <x:v>https://zhixing.bjtu.edu.cn/forum.php?mod=image&amp;aid=712463&amp;size=300x300&amp;key=3666；https://www.swireproperties-recr；https://careers.swireproperties.com/zh-cn/early-careers/</x:v>
      </x:c>
      <x:c r="T3639" s="30" t="str">
        <x:v>[align=center]从太古，到未来！[/align] [align=center][img] https://zhixing.bjtu.edu.cn/forum.php?mod=image&amp;aid=712463&amp;size=300x300&amp;key=3666 21be5c43e70f&amp;nocache=yes&amp;type=fixnone[/img] [/align] [align=center]“商业地产人才计划 (Property Executive Programme)”- 太古地产（中 国）2026届校园招聘 [/align] 你想知道，我们是如何成为全球首个获得LEED EBOM铂金级认证的封闭式购物中心 ？ 一间4层的奢侈品旗舰店是如何华丽变身为“折叠”餐饮楼？一线国际大牌是怎样和商业 地产项目的自身气质完美融合的？ 潮人云集的当红品牌是如何入驻的？脑洞大开的市场活 动是怎么实现的？历经20多年风雨的项目，却依然优雅迷人，其中的秘籍又是什么？ 快来加入我们的“商业地产人才计划”！我们的业界大咖将为你一一揭秘，手把手 指导你成为“未来的”行业精英，时尚达人。 太古地产于1972</x:v>
      </x:c>
      <x:c r="U3639" s="29" t="str">
        <x:v>JobInfo-招聘信息专版/36082.md</x:v>
      </x:c>
      <x:c r="V3639" s="35" t="n">
        <x:v>3038</x:v>
      </x:c>
      <x:c r="W3639" s="29" t="str">
        <x:v>是</x:v>
      </x:c>
      <x:c r="X3639" s="28" t="n">
        <x:v>46227.4369212963</x:v>
      </x:c>
      <x:c r="Y3639" s="28" t="n">
        <x:v>46227.4369212963</x:v>
      </x:c>
      <x:c r="Z3639" s="29" t="str">
        <x:v>e1d372e8f947b0683b170a08e33e3c53b354d6aee23f37450734846e009ac21c</x:v>
      </x:c>
    </x:row>
    <x:row r="3640" ht="36" customHeight="1">
      <x:c r="A3640" s="29" t="str">
        <x:v>JobInfo:36081</x:v>
      </x:c>
      <x:c r="B3640" s="29" t="str">
        <x:v>是</x:v>
      </x:c>
      <x:c r="C3640" s="29" t="str">
        <x:v>JobInfo</x:v>
      </x:c>
      <x:c r="D3640" s="29" t="str">
        <x:v>招聘信息专版</x:v>
      </x:c>
      <x:c r="E3640" s="34" t="n">
        <x:v>36081</x:v>
      </x:c>
      <x:c r="F3640" s="30" t="str">
        <x:v>【校招】【内推】米哈游2026校招开启！！！欢迎私信答疑！！！</x:v>
      </x:c>
      <x:c r="G3640" s="29" t="str">
        <x:v>poiuypoiuy</x:v>
      </x:c>
      <x:c r="H3640" s="29" t="str">
        <x:v>米哈游</x:v>
      </x:c>
      <x:c r="I3640" s="29" t="str">
        <x:v>校招 / 内推</x:v>
      </x:c>
      <x:c r="J3640" s="29" t="str"/>
      <x:c r="K3640" s="30" t="str"/>
      <x:c r="L3640" s="28" t="n">
        <x:v>45912.43791666667</x:v>
      </x:c>
      <x:c r="M3640" s="29" t="str"/>
      <x:c r="N3640" s="30" t="str"/>
      <x:c r="O3640" s="30" t="str"/>
      <x:c r="P3640" s="30" t="str"/>
      <x:c r="Q3640" s="30" t="str"/>
      <x:c r="R3640" s="30" t="str"/>
      <x:c r="S3640" s="30" t="str">
        <x:v>http://bbs.byr.cn/att/JobInfo/976482/285?.jpg；http://bbs.byr.cn/att/JobInfo/976482/479121?.png；http://bbs.byr.cn/article/JobInfo/976482?s=976482</x:v>
      </x:c>
      <x:c r="T3640" s="30" t="str">
        <x:v>附图: 内推码校招_(1).jpg (467 KB) 链接: http://bbs.byr.cn/att/JobInfo/976482/285?.jpg 附图: 校园招聘_(1).png (850 KB) 链接: http://bbs.byr.cn/att/JobInfo/976482/479121?.png 全文链接：http://bbs.byr.cn/article/JobInfo/976482?s=976482</x:v>
      </x:c>
      <x:c r="U3640" s="29" t="str">
        <x:v>JobInfo-招聘信息专版/36081.md</x:v>
      </x:c>
      <x:c r="V3640" s="35" t="n">
        <x:v>242</x:v>
      </x:c>
      <x:c r="W3640" s="29" t="str">
        <x:v>是</x:v>
      </x:c>
      <x:c r="X3640" s="28" t="n">
        <x:v>46227.43693287037</x:v>
      </x:c>
      <x:c r="Y3640" s="28" t="n">
        <x:v>46227.43693287037</x:v>
      </x:c>
      <x:c r="Z3640" s="29" t="str">
        <x:v>a8cc241276f3be1440074cbe1b8e9b3afe629cd2de15f1134b1a3ad6cafcdcb0</x:v>
      </x:c>
    </x:row>
    <x:row r="3641" ht="36" customHeight="1">
      <x:c r="A3641" s="29" t="str">
        <x:v>JobInfo:36080</x:v>
      </x:c>
      <x:c r="B3641" s="29" t="str">
        <x:v>是</x:v>
      </x:c>
      <x:c r="C3641" s="29" t="str">
        <x:v>JobInfo</x:v>
      </x:c>
      <x:c r="D3641" s="29" t="str">
        <x:v>招聘信息专版</x:v>
      </x:c>
      <x:c r="E3641" s="34" t="n">
        <x:v>36080</x:v>
      </x:c>
      <x:c r="F3641" s="30" t="str">
        <x:v>【校招】建信金融资产投资有限公司2026年度校园招聘</x:v>
      </x:c>
      <x:c r="G3641" s="29" t="str">
        <x:v>fuhao1234</x:v>
      </x:c>
      <x:c r="H3641" s="29" t="str"/>
      <x:c r="I3641" s="29" t="str">
        <x:v>校招</x:v>
      </x:c>
      <x:c r="J3641" s="29" t="str"/>
      <x:c r="K3641" s="30" t="str"/>
      <x:c r="L3641" s="28" t="n">
        <x:v>45912.420648148145</x:v>
      </x:c>
      <x:c r="M3641" s="29" t="str"/>
      <x:c r="N3641" s="30" t="str"/>
      <x:c r="O3641" s="30" t="str"/>
      <x:c r="P3641" s="30" t="str"/>
      <x:c r="Q3641" s="30" t="str"/>
      <x:c r="R3641" s="30" t="str"/>
      <x:c r="S3641" s="30" t="str">
        <x:v>http://bbs.byr.cn/att/JobInfo/976481/447?.jpg；http://bbs.byr.cn/article/JobInfo/976481?s=976481</x:v>
      </x:c>
      <x:c r="T3641" s="30" t="str">
        <x:v>地点应该是学生活动中心，有想了解的可以站内信我，回复可能没那么及时。。谢谢 抱歉，时间搞错了，应该是9月29日 -- 附图: 建信投资2025校招.jpg (437 KB) 链接: http://bbs.byr.cn/att/JobInfo/976481/447?.jpg 全文链接：http://bbs.byr.cn/article/JobInfo/976481?s=976481</x:v>
      </x:c>
      <x:c r="U3641" s="29" t="str">
        <x:v>JobInfo-招聘信息专版/36080.md</x:v>
      </x:c>
      <x:c r="V3641" s="35" t="n">
        <x:v>219</x:v>
      </x:c>
      <x:c r="W3641" s="29" t="str">
        <x:v>是</x:v>
      </x:c>
      <x:c r="X3641" s="28" t="n">
        <x:v>46227.436944444446</x:v>
      </x:c>
      <x:c r="Y3641" s="28" t="n">
        <x:v>46227.436944444446</x:v>
      </x:c>
      <x:c r="Z3641" s="29" t="str">
        <x:v>b3bbc5c6b7f9f44f033ac2a1261b2ce839fd8d265b56418116996008ccd6090c</x:v>
      </x:c>
    </x:row>
    <x:row r="3642" ht="36" customHeight="1">
      <x:c r="A3642" s="29" t="str">
        <x:v>JobInfo:36079</x:v>
      </x:c>
      <x:c r="B3642" s="29" t="str">
        <x:v>是</x:v>
      </x:c>
      <x:c r="C3642" s="29" t="str">
        <x:v>JobInfo</x:v>
      </x:c>
      <x:c r="D3642" s="29" t="str">
        <x:v>招聘信息专版</x:v>
      </x:c>
      <x:c r="E3642" s="34" t="n">
        <x:v>36079</x:v>
      </x:c>
      <x:c r="F3642" s="30" t="str">
        <x:v>【社招】【北京杭州】阿里云弹性计算-开发工程师 P6/7</x:v>
      </x:c>
      <x:c r="G3642" s="29" t="str">
        <x:v>laus996</x:v>
      </x:c>
      <x:c r="H3642" s="29" t="str">
        <x:v>阿里 / 阿里云</x:v>
      </x:c>
      <x:c r="I3642" s="29" t="str">
        <x:v>社招</x:v>
      </x:c>
      <x:c r="J3642" s="29" t="str">
        <x:v>研发</x:v>
      </x:c>
      <x:c r="K3642" s="30" t="str">
        <x:v>北京 / 杭州</x:v>
      </x:c>
      <x:c r="L3642" s="28" t="n">
        <x:v>45912.41680555556</x:v>
      </x:c>
      <x:c r="M3642" s="29" t="str"/>
      <x:c r="N3642" s="30" t="str"/>
      <x:c r="O3642" s="30" t="str"/>
      <x:c r="P3642" s="30" t="str"/>
      <x:c r="Q3642" s="30" t="str">
        <x:v>zengqingchao.zqc@alibaba-inc.com</x:v>
      </x:c>
      <x:c r="R3642" s="30" t="str">
        <x:v>xc597286962</x:v>
      </x:c>
      <x:c r="S3642" s="30" t="str">
        <x:v>https://careers.aliyun.com/off-campus/position-detail?lang=zh&amp;positionId=2006983</x:v>
      </x:c>
      <x:c r="T3642" s="30" t="str">
        <x:v>岗位JD如下，可先加微信：xc597286962，也可以直接投递简历至邮箱 zengqingchao.zqc@alibaba-inc.com 阿里云智能-弹性计算Java开发专家-北京/杭州： https://careers.aliyun.com/off-campus/position-detail?lang=zh&amp;positionId=2006983 010&amp;trace=qrcode_share 阿里云智能-弹性计算高级开发专家-北京/杭州 https://careers.aliyun.com/off-campus/position-detail?lang=zh&amp;positionId=2006983 009&amp;trace=qrcode_share</x:v>
      </x:c>
      <x:c r="U3642" s="29" t="str">
        <x:v>JobInfo-招聘信息专版/36079.md</x:v>
      </x:c>
      <x:c r="V3642" s="35" t="n">
        <x:v>357</x:v>
      </x:c>
      <x:c r="W3642" s="29" t="str">
        <x:v>是</x:v>
      </x:c>
      <x:c r="X3642" s="28" t="n">
        <x:v>46227.43696759259</x:v>
      </x:c>
      <x:c r="Y3642" s="28" t="n">
        <x:v>46227.43696759259</x:v>
      </x:c>
      <x:c r="Z3642" s="29" t="str">
        <x:v>d5ae19d2ab057182dd35ed72420acfc8cb7252fd4dc65b8612c6cc1ed5b11241</x:v>
      </x:c>
    </x:row>
    <x:row r="3643" ht="36" customHeight="1">
      <x:c r="A3643" s="29" t="str">
        <x:v>JobInfo:36078</x:v>
      </x:c>
      <x:c r="B3643" s="29" t="str">
        <x:v>是</x:v>
      </x:c>
      <x:c r="C3643" s="29" t="str">
        <x:v>JobInfo</x:v>
      </x:c>
      <x:c r="D3643" s="29" t="str">
        <x:v>招聘信息专版</x:v>
      </x:c>
      <x:c r="E3643" s="34" t="n">
        <x:v>36078</x:v>
      </x:c>
      <x:c r="F3643" s="30" t="str">
        <x:v>【校招】【内推】【北京杭州】阿里云-弹性计算-开发 P5</x:v>
      </x:c>
      <x:c r="G3643" s="29" t="str">
        <x:v>laus996</x:v>
      </x:c>
      <x:c r="H3643" s="29" t="str">
        <x:v>阿里 / 阿里云</x:v>
      </x:c>
      <x:c r="I3643" s="29" t="str">
        <x:v>校招 / 实习 / 内推</x:v>
      </x:c>
      <x:c r="J3643" s="29" t="str">
        <x:v>研发</x:v>
      </x:c>
      <x:c r="K3643" s="30" t="str">
        <x:v>北京 / 杭州</x:v>
      </x:c>
      <x:c r="L3643" s="28" t="n">
        <x:v>45912.41650462963</x:v>
      </x:c>
      <x:c r="M3643" s="29" t="str"/>
      <x:c r="N3643" s="30" t="str">
        <x:v>本科及以上</x:v>
      </x:c>
      <x:c r="O3643" s="30" t="str"/>
      <x:c r="P3643" s="30" t="str"/>
      <x:c r="Q3643" s="30" t="str">
        <x:v>zengqingchao.zqc@alibaba-inc.com</x:v>
      </x:c>
      <x:c r="R3643" s="30" t="str">
        <x:v>xc597286962</x:v>
      </x:c>
      <x:c r="S3643" s="30" t="str"/>
      <x:c r="T3643" s="30" t="str">
        <x:v>岗位JD如下，最好先加微信：xc597286962，也可以直接投递简历至邮箱 zengqingchao.zqc@alibaba-inc.com 岗位职责 1、负责阿里云弹性计算服务器资源的供应链管理相关系统研发。 2、快速熟悉业务，理解业务痛点，对接产品需求，进行需求分析，技术方案制定，系统设 计，核心模块的研发，驱动产品快速迭代。 3、深入了解当前系统架构及业务流程，参与制定系统架构演进，技术规划，架构设计，并 最终实施落地，打造高性能，高并发，高可用的系统。 岗位要求 面向毕业时间为2025年11月-2026年10月的海内外院校毕业生 1、计算机科学、软件工程、数学、信息安全等相关专业背景，本科及以上学历，学习成绩 优秀； 2、良好的技术基础，熟练掌握编程语言、数据结构、操作系统、计算机网络、数据库等； 3、熟悉Java/C++/Golang/Python/Swift等编程语言中的一门； 4、具备良好的编程习惯，对设计模式与实现有深入的见解； 5、有良好的表达和沟通能力，持续学习，关注前沿，敢于挑战自我； 6、有在校期间参加大型赛事取得优导成绩者优先、或有大型项目实践或者公司实习项</x:v>
      </x:c>
      <x:c r="U3643" s="29" t="str">
        <x:v>JobInfo-招聘信息专版/36078.md</x:v>
      </x:c>
      <x:c r="V3643" s="35" t="n">
        <x:v>1045</x:v>
      </x:c>
      <x:c r="W3643" s="29" t="str">
        <x:v>是</x:v>
      </x:c>
      <x:c r="X3643" s="28" t="n">
        <x:v>46227.43697916667</x:v>
      </x:c>
      <x:c r="Y3643" s="28" t="n">
        <x:v>46227.43697916667</x:v>
      </x:c>
      <x:c r="Z3643" s="29" t="str">
        <x:v>c0a33f6445952bd732ad90f5468288539608c526d057a61ed5ef875bce32c47d</x:v>
      </x:c>
    </x:row>
    <x:row r="3644" ht="36" customHeight="1">
      <x:c r="A3644" s="29" t="str">
        <x:v>JobInfo:36077</x:v>
      </x:c>
      <x:c r="B3644" s="29" t="str">
        <x:v>否</x:v>
      </x:c>
      <x:c r="C3644" s="29" t="str">
        <x:v>JobInfo</x:v>
      </x:c>
      <x:c r="D3644" s="29" t="str">
        <x:v>招聘信息专版</x:v>
      </x:c>
      <x:c r="E3644" s="34" t="n">
        <x:v>36077</x:v>
      </x:c>
      <x:c r="F3644" s="30" t="str">
        <x:v>【银行秋招交流群】报团取暖!银行秋招交流群</x:v>
      </x:c>
      <x:c r="G3644" s="29" t="str">
        <x:v>L646578881</x:v>
      </x:c>
      <x:c r="H3644" s="29" t="str"/>
      <x:c r="I3644" s="29" t="str"/>
      <x:c r="J3644" s="29" t="str"/>
      <x:c r="K3644" s="30" t="str"/>
      <x:c r="L3644" s="28" t="n">
        <x:v>45912.41189814815</x:v>
      </x:c>
      <x:c r="M3644" s="29" t="str"/>
      <x:c r="N3644" s="30" t="str"/>
      <x:c r="O3644" s="30" t="str"/>
      <x:c r="P3644" s="30" t="str"/>
      <x:c r="Q3644" s="30" t="str"/>
      <x:c r="R3644" s="30" t="str"/>
      <x:c r="S3644" s="30" t="str">
        <x:v>http://bbs.byr.cn/att/JobInfo/976478/406?.png；http://bbs.byr.cn/article/JobInfo/976478?s=976478</x:v>
      </x:c>
      <x:c r="T3644" s="30" t="str">
        <x:v>有打算今年秋招面试银行的小伙伴吗？欢迎进群报团取暖，分享面 经分享面试准备心得，群里有北邮毕业银行从业的大师兄介绍经验 避免踩坑。 -- 附图: IMG_20250909_095204.png (93 KB) 链接: http://bbs.byr.cn/att/JobInfo/976478/406?.png 全文链接：http://bbs.byr.cn/article/JobInfo/976478?s=976478</x:v>
      </x:c>
      <x:c r="U3644" s="29" t="str">
        <x:v>JobInfo-招聘信息专版/36077.md</x:v>
      </x:c>
      <x:c r="V3644" s="35" t="n">
        <x:v>234</x:v>
      </x:c>
      <x:c r="W3644" s="29" t="str">
        <x:v>是</x:v>
      </x:c>
      <x:c r="X3644" s="28" t="n">
        <x:v>46227.437002314815</x:v>
      </x:c>
      <x:c r="Y3644" s="28" t="n">
        <x:v>46227.437002314815</x:v>
      </x:c>
      <x:c r="Z3644" s="29" t="str">
        <x:v>ba1d3dee6b8579bd3574355db40922911aa550fa737ccab8bace5d3de6bf775f</x:v>
      </x:c>
    </x:row>
    <x:row r="3645" ht="36" customHeight="1">
      <x:c r="A3645" s="29" t="str">
        <x:v>JobInfo:36076</x:v>
      </x:c>
      <x:c r="B3645" s="29" t="str">
        <x:v>是</x:v>
      </x:c>
      <x:c r="C3645" s="29" t="str">
        <x:v>JobInfo</x:v>
      </x:c>
      <x:c r="D3645" s="29" t="str">
        <x:v>招聘信息专版</x:v>
      </x:c>
      <x:c r="E3645" s="34" t="n">
        <x:v>36076</x:v>
      </x:c>
      <x:c r="F3645" s="30" t="str">
        <x:v>【内推】【校招】拼多多26届秋招正式批启动，快来捞钱！</x:v>
      </x:c>
      <x:c r="G3645" s="29" t="str">
        <x:v>soft1996</x:v>
      </x:c>
      <x:c r="H3645" s="29" t="str">
        <x:v>拼多多 / PDD</x:v>
      </x:c>
      <x:c r="I3645" s="29" t="str">
        <x:v>校招 / 实习 / 内推</x:v>
      </x:c>
      <x:c r="J3645" s="29" t="str">
        <x:v>算法 / 研发 / 数据</x:v>
      </x:c>
      <x:c r="K3645" s="30" t="str"/>
      <x:c r="L3645" s="28" t="n">
        <x:v>45912.39460648148</x:v>
      </x:c>
      <x:c r="M3645" s="29" t="str">
        <x:v>26届 / 25届</x:v>
      </x:c>
      <x:c r="N3645" s="30" t="str"/>
      <x:c r="O3645" s="30" t="str"/>
      <x:c r="P3645" s="30" t="str"/>
      <x:c r="Q3645" s="30" t="str"/>
      <x:c r="R3645" s="30" t="str"/>
      <x:c r="S3645" s="30" t="str">
        <x:v>https://careers.pinduoduo.com/campus/grad?t=C17PiAsy4n；https://www.nowcoder.com/discuss/794310223576965120</x:v>
      </x:c>
      <x:c r="T3645" s="30" t="str">
        <x:v>咳咳，25届学长来给大家靠谱内推拼多多啦！想必很多大佬都想来互联网，那么PDD怎么说 都得试一把吧，不管是为了钱，还是为了钱...这篇帖子给大家好好内推一下了~注意，前阵 子有个提前批，不管前面是否投递过，这次正式批都可以投递哦！（投递后可以加一下， zzc438019097，方便后续跟踪指导） 1、靠谱内推 （1）内推方式：二选一 通过内推投递的话，虽然不能直接跳过简历筛选，但还是可以优先筛选的！同时后续可以联 系我（zzc438019097）跟踪指导哦~ 内推链接：https://careers.pinduoduo.com/campus/grad?t=C17PiAsy4n 内推码：C17PiAsy4n （2）内推时间 2025年6月3日 - 2025年10月15日 （3）招聘岗位 服务端研发、算法、 Web前端研发、客户端研发、数据分析、安全等 （4）工作福利 工作期间将指派一位大牛导师进行带，帮助提升技术和融入团队工作期间公司提供免费三餐，以及极具竞争力的薪酬，不卡转正 2、关于PDD的传闻 我是去年秋招拿到offer，对于网上关于PDD的一些传闻非常担心，所以那时候也赶紧找机会</x:v>
      </x:c>
      <x:c r="U3645" s="29" t="str">
        <x:v>JobInfo-招聘信息专版/36076.md</x:v>
      </x:c>
      <x:c r="V3645" s="35" t="n">
        <x:v>1240</x:v>
      </x:c>
      <x:c r="W3645" s="29" t="str">
        <x:v>是</x:v>
      </x:c>
      <x:c r="X3645" s="28" t="n">
        <x:v>46227.43702546296</x:v>
      </x:c>
      <x:c r="Y3645" s="28" t="n">
        <x:v>46227.43702546296</x:v>
      </x:c>
      <x:c r="Z3645" s="29" t="str">
        <x:v>e99131311fa326b1de812ff9469dc54b6f492e689cf1461cc2fb992a9997346f</x:v>
      </x:c>
    </x:row>
    <x:row r="3646" ht="36" customHeight="1">
      <x:c r="A3646" s="29" t="str">
        <x:v>JobInfo:36075</x:v>
      </x:c>
      <x:c r="B3646" s="29" t="str">
        <x:v>是</x:v>
      </x:c>
      <x:c r="C3646" s="29" t="str">
        <x:v>JobInfo</x:v>
      </x:c>
      <x:c r="D3646" s="29" t="str">
        <x:v>招聘信息专版</x:v>
      </x:c>
      <x:c r="E3646" s="34" t="n">
        <x:v>36075</x:v>
      </x:c>
      <x:c r="F3646" s="30" t="str">
        <x:v>【校招】【内推】【HC多多】26届华为集团IT校招</x:v>
      </x:c>
      <x:c r="G3646" s="29" t="str">
        <x:v>zbnx203</x:v>
      </x:c>
      <x:c r="H3646" s="29" t="str">
        <x:v>华为</x:v>
      </x:c>
      <x:c r="I3646" s="29" t="str">
        <x:v>校招 / 内推</x:v>
      </x:c>
      <x:c r="J3646" s="29" t="str">
        <x:v>算法 / 研发</x:v>
      </x:c>
      <x:c r="K3646" s="30" t="str">
        <x:v>深圳 / 西安</x:v>
      </x:c>
      <x:c r="L3646" s="28" t="n">
        <x:v>45912.38780092593</x:v>
      </x:c>
      <x:c r="M3646" s="29" t="str">
        <x:v>26届 / 2026届</x:v>
      </x:c>
      <x:c r="N3646" s="30" t="str"/>
      <x:c r="O3646" s="30" t="str"/>
      <x:c r="P3646" s="30" t="str"/>
      <x:c r="Q3646" s="30" t="str"/>
      <x:c r="R3646" s="30" t="str">
        <x:v>18813139803</x:v>
      </x:c>
      <x:c r="S3646" s="30" t="str">
        <x:v>http://career.huawei.com</x:v>
      </x:c>
      <x:c r="T3646" s="30" t="str">
        <x:v>[bbsemoji55356,57119][bbsemoji55356,57119][bbsemoji55356,57119] - 部门HC特别多！ - 直系学长部门直招。 - 面向公司内部业务，稳定！工作强度不高！晋升空间很大！ 感兴趣加微信：18813139803 【华为集团IT（质量与流程IT部）2026届应届生校招正式启动】 在AI大模型时代，我们立足技术革新的前沿，积极拥抱技术创新，把AI真正融入到公司日常 业务中。服务公司海量用户，探索并落地多个“AI+业务”解决方案，在这里，你的工作将 直接改变用户作业体验，提升作业效率，把前沿科技变成实实在在的生产力。如果你想参与 最真实的AI项目、见证AI如何在一家大型企业推进数字化变革，欢迎加入我们！！！ [bbsemoji11015]招聘岗位： [bbsemoji10004]AI软件工程师（领域：AI软件开发） [bbsemoji10004]AI算法工程师（领域：多模态、自然语言处理/语音语义、决策推理、推荐 搜索、AI算法、AI算子开发） [bbsemoji10004]AI数据工程师 [bbsemoji10004]AI安全工程师</x:v>
      </x:c>
      <x:c r="U3646" s="29" t="str">
        <x:v>JobInfo-招聘信息专版/36075.md</x:v>
      </x:c>
      <x:c r="V3646" s="35" t="n">
        <x:v>962</x:v>
      </x:c>
      <x:c r="W3646" s="29" t="str">
        <x:v>是</x:v>
      </x:c>
      <x:c r="X3646" s="28" t="n">
        <x:v>46227.43703703704</x:v>
      </x:c>
      <x:c r="Y3646" s="28" t="n">
        <x:v>46227.43703703704</x:v>
      </x:c>
      <x:c r="Z3646" s="29" t="str">
        <x:v>9218881df2fa76908a340edf01daf3407cafa2dd8991c326bdcf4c2e1dac2133</x:v>
      </x:c>
    </x:row>
    <x:row r="3647" ht="36" customHeight="1">
      <x:c r="A3647" s="29" t="str">
        <x:v>JobInfo:36074</x:v>
      </x:c>
      <x:c r="B3647" s="29" t="str">
        <x:v>是</x:v>
      </x:c>
      <x:c r="C3647" s="29" t="str">
        <x:v>JobInfo</x:v>
      </x:c>
      <x:c r="D3647" s="29" t="str">
        <x:v>招聘信息专版</x:v>
      </x:c>
      <x:c r="E3647" s="34" t="n">
        <x:v>36074</x:v>
      </x:c>
      <x:c r="F3647" s="30" t="str">
        <x:v>【内推】【校招】中金所技术公司：30W+金融科技真国企大平台</x:v>
      </x:c>
      <x:c r="G3647" s="29" t="str">
        <x:v>soft1996</x:v>
      </x:c>
      <x:c r="H3647" s="29" t="str"/>
      <x:c r="I3647" s="29" t="str">
        <x:v>校招 / 实习 / 内推</x:v>
      </x:c>
      <x:c r="J3647" s="29" t="str">
        <x:v>算法 / 研发 / 研究/职能</x:v>
      </x:c>
      <x:c r="K3647" s="30" t="str">
        <x:v>上海 / 苏州</x:v>
      </x:c>
      <x:c r="L3647" s="28" t="n">
        <x:v>45912.38502314815</x:v>
      </x:c>
      <x:c r="M3647" s="29" t="str">
        <x:v>26届</x:v>
      </x:c>
      <x:c r="N3647" s="30" t="str">
        <x:v>本科 / 本科及以上</x:v>
      </x:c>
      <x:c r="O3647" s="30" t="str"/>
      <x:c r="P3647" s="30" t="str"/>
      <x:c r="Q3647" s="30" t="str"/>
      <x:c r="R3647" s="30" t="str"/>
      <x:c r="S3647" s="30" t="str">
        <x:v>https://neitui.italent.cn/cffexit/sharejobs?shareId=e791f165-c945-4621-bc0b-ce8；https://neitui.italent.cn/cffexit/sharejobs?shareId=e791f165-c945-4621-bc0b-ce8c；https://www.nowcoder.com/discuss/795377316254720000</x:v>
      </x:c>
      <x:c r="T3647" s="30" t="str">
        <x:v>中金所技术公司26届秋招已开启，欢迎通过哨哥的内推投递，会全程跟踪指导！不少往届学 长学姐都拿到过offer哦！（投递后记得添加哨哥好友，亲自跟踪指导哦！） 【先上福利】 这里没有毁约、卡实习转正、裁员；这里总包不低大厂普通offer、六险二金、一年还多出 5-10天假期；这里办公环境极佳、包管你的衣食住行、三餐免费自助、健身房、洗浴间、理 发室等；这里还有工会团建、书法间、娱乐室、钢琴房、乒乓球、桌球、羽毛球、篮球等； 这里还有象棋、军旗、五子棋、瑜伽课、搏击操、舞蹈课、八段锦等；这里还有正装、人才 公寓、购物卡、消费券等；这里是金融科技真国企大平台、不躺平不内卷、技术已经完全自 研、未来内部稳定发展OR跳槽都很有料哦... 【面向对象】 26届毕业生（境内：2026年1月1日-2026年12月31日；境外：2025年8月1日-2026年12月31日 ） 【招聘岗位】 base上海：Java、C++、前端开发、前沿技术算法大类、测试开发、运维-研发大类、运维- 网络大类、运维-网络安全大类、一线运维（上海这个岗位只有本科生可以投递）、人力资 源管理（首次招聘这个岗位），今年明显岗位变</x:v>
      </x:c>
      <x:c r="U3647" s="29" t="str">
        <x:v>JobInfo-招聘信息专版/36074.md</x:v>
      </x:c>
      <x:c r="V3647" s="35" t="n">
        <x:v>1387</x:v>
      </x:c>
      <x:c r="W3647" s="29" t="str">
        <x:v>是</x:v>
      </x:c>
      <x:c r="X3647" s="28" t="n">
        <x:v>46227.437060185184</x:v>
      </x:c>
      <x:c r="Y3647" s="28" t="n">
        <x:v>46227.437060185184</x:v>
      </x:c>
      <x:c r="Z3647" s="29" t="str">
        <x:v>0ba49944a18397b51a5b800e0dd50f4c78b869211c34a0071062d9fb2ad74187</x:v>
      </x:c>
    </x:row>
    <x:row r="3648" ht="36" customHeight="1">
      <x:c r="A3648" s="29" t="str">
        <x:v>JobInfo:36073</x:v>
      </x:c>
      <x:c r="B3648" s="29" t="str">
        <x:v>是</x:v>
      </x:c>
      <x:c r="C3648" s="29" t="str">
        <x:v>JobInfo</x:v>
      </x:c>
      <x:c r="D3648" s="29" t="str">
        <x:v>招聘信息专版</x:v>
      </x:c>
      <x:c r="E3648" s="34" t="n">
        <x:v>36073</x:v>
      </x:c>
      <x:c r="F3648" s="30" t="str">
        <x:v>【校招】【社招】中国人民保 险2026校园招聘宣讲会+双选会</x:v>
      </x:c>
      <x:c r="G3648" s="29" t="str">
        <x:v>ssen</x:v>
      </x:c>
      <x:c r="H3648" s="29" t="str"/>
      <x:c r="I3648" s="29" t="str">
        <x:v>校招 / 社招</x:v>
      </x:c>
      <x:c r="J3648" s="29" t="str"/>
      <x:c r="K3648" s="30" t="str"/>
      <x:c r="L3648" s="28" t="n">
        <x:v>45912.28884259259</x:v>
      </x:c>
      <x:c r="M3648" s="29" t="str"/>
      <x:c r="N3648" s="30" t="str"/>
      <x:c r="O3648" s="30" t="str"/>
      <x:c r="P3648" s="30" t="str"/>
      <x:c r="Q3648" s="30" t="str"/>
      <x:c r="R3648" s="30" t="str"/>
      <x:c r="S3648" s="30" t="str">
        <x:v>http://bbs.byr.cn/att/JobInfo/976473/256?.gif；http://bbs.byr.cn/article/JobInfo/976473?s=976473</x:v>
      </x:c>
      <x:c r="T3648" s="30" t="str">
        <x:v>附图: “1”为智能对象-1.gif (353 KB) 链接: http://bbs.byr.cn/att/JobInfo/976473/256?.gif 全文链接：http://bbs.byr.cn/article/JobInfo/976473?s=976473</x:v>
      </x:c>
      <x:c r="U3648" s="29" t="str">
        <x:v>JobInfo-招聘信息专版/36073.md</x:v>
      </x:c>
      <x:c r="V3648" s="35" t="n">
        <x:v>163</x:v>
      </x:c>
      <x:c r="W3648" s="29" t="str">
        <x:v>是</x:v>
      </x:c>
      <x:c r="X3648" s="28" t="n">
        <x:v>46227.43707175926</x:v>
      </x:c>
      <x:c r="Y3648" s="28" t="n">
        <x:v>46227.43707175926</x:v>
      </x:c>
      <x:c r="Z3648" s="29" t="str">
        <x:v>4209128ed8f2c06ea7b3496d8b4acfb7ed7ffb4c8245f03a47077bce3653a1be</x:v>
      </x:c>
    </x:row>
    <x:row r="3649" ht="36" customHeight="1">
      <x:c r="A3649" s="29" t="str">
        <x:v>JobInfo:36072</x:v>
      </x:c>
      <x:c r="B3649" s="29" t="str">
        <x:v>是</x:v>
      </x:c>
      <x:c r="C3649" s="29" t="str">
        <x:v>JobInfo</x:v>
      </x:c>
      <x:c r="D3649" s="29" t="str">
        <x:v>招聘信息专版</x:v>
      </x:c>
      <x:c r="E3649" s="34" t="n">
        <x:v>36072</x:v>
      </x:c>
      <x:c r="F3649" s="30" t="str">
        <x:v>【2026校招】【HC很多！！】【拼多多】【主站核心部门】</x:v>
      </x:c>
      <x:c r="G3649" s="29" t="str">
        <x:v>Zhaorifa</x:v>
      </x:c>
      <x:c r="H3649" s="29" t="str">
        <x:v>拼多多</x:v>
      </x:c>
      <x:c r="I3649" s="29" t="str">
        <x:v>校招 / 内推</x:v>
      </x:c>
      <x:c r="J3649" s="29" t="str">
        <x:v>算法 / 研发 / 数据</x:v>
      </x:c>
      <x:c r="K3649" s="30" t="str"/>
      <x:c r="L3649" s="28" t="n">
        <x:v>45912.05777777778</x:v>
      </x:c>
      <x:c r="M3649" s="29" t="str"/>
      <x:c r="N3649" s="30" t="str"/>
      <x:c r="O3649" s="30" t="str"/>
      <x:c r="P3649" s="30" t="str"/>
      <x:c r="Q3649" s="30" t="str"/>
      <x:c r="R3649" s="30" t="str"/>
      <x:c r="S3649"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649"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649" s="29" t="str">
        <x:v>JobInfo-招聘信息专版/36072.md</x:v>
      </x:c>
      <x:c r="V3649" s="35" t="n">
        <x:v>1115</x:v>
      </x:c>
      <x:c r="W3649" s="29" t="str">
        <x:v>是</x:v>
      </x:c>
      <x:c r="X3649" s="28" t="n">
        <x:v>46227.43709490741</x:v>
      </x:c>
      <x:c r="Y3649" s="28" t="n">
        <x:v>46227.43709490741</x:v>
      </x:c>
      <x:c r="Z3649" s="29" t="str">
        <x:v>d8d50ab1d0ad94a11cdf611765001e7e7f5f20ca8c68c9d719975614f33ef32e</x:v>
      </x:c>
    </x:row>
    <x:row r="3650" ht="36" customHeight="1">
      <x:c r="A3650" s="29" t="str">
        <x:v>JobInfo:36071</x:v>
      </x:c>
      <x:c r="B3650" s="29" t="str">
        <x:v>是</x:v>
      </x:c>
      <x:c r="C3650" s="29" t="str">
        <x:v>JobInfo</x:v>
      </x:c>
      <x:c r="D3650" s="29" t="str">
        <x:v>招聘信息专版</x:v>
      </x:c>
      <x:c r="E3650" s="34" t="n">
        <x:v>36071</x:v>
      </x:c>
      <x:c r="F3650" s="30" t="str">
        <x:v>抖音研发内推</x:v>
      </x:c>
      <x:c r="G3650" s="29" t="str">
        <x:v>tianboyang</x:v>
      </x:c>
      <x:c r="H3650" s="29" t="str">
        <x:v>抖音</x:v>
      </x:c>
      <x:c r="I3650" s="29" t="str">
        <x:v>内推</x:v>
      </x:c>
      <x:c r="J3650" s="29" t="str">
        <x:v>研发</x:v>
      </x:c>
      <x:c r="K3650" s="30" t="str"/>
      <x:c r="L3650" s="28" t="n">
        <x:v>45911.96608796297</x:v>
      </x:c>
      <x:c r="M3650" s="29" t="str"/>
      <x:c r="N3650" s="30" t="str"/>
      <x:c r="O3650" s="30" t="str"/>
      <x:c r="P3650" s="30" t="str"/>
      <x:c r="Q3650" s="30" t="str"/>
      <x:c r="R3650" s="30" t="str"/>
      <x:c r="S3650" s="30" t="str">
        <x:v>http://bbs.byr.cn/att/JobInfo/976471/248?.jpg；http://bbs.byr.cn/att/JobInfo/976471/334657?.jpg；http://bbs.byr.cn/article/JobInfo/976471?s=976471</x:v>
      </x:c>
      <x:c r="T3650" s="30" t="str">
        <x:v>rt -- 附图: 5AA9F-BB47-4473-8BC3-858702CCE786-22240-00000242AC497CBA.jpg (326 KB) 链接 http://bbs.byr.cn/att/JobInfo/976471/248?.jpg 附图: 6E7B6-4155-4CF6-8797-CD7FB2596111-22240-00000242BDDA3F16.jpg (82 KB) 链接: http://bbs.byr.cn/att/JobInfo/976471/334657?.jpg 全文链接：http://bbs.byr.cn/article/JobInfo/976471?s=976471</x:v>
      </x:c>
      <x:c r="U3650" s="29" t="str">
        <x:v>JobInfo-招聘信息专版/36071.md</x:v>
      </x:c>
      <x:c r="V3650" s="35" t="n">
        <x:v>318</x:v>
      </x:c>
      <x:c r="W3650" s="29" t="str">
        <x:v>是</x:v>
      </x:c>
      <x:c r="X3650" s="28" t="n">
        <x:v>46227.437106481484</x:v>
      </x:c>
      <x:c r="Y3650" s="28" t="n">
        <x:v>46227.437106481484</x:v>
      </x:c>
      <x:c r="Z3650" s="29" t="str">
        <x:v>d0e385b6f0dbacc2a19972d225760c97161ed91c4f22df93c3b620e6536b0d72</x:v>
      </x:c>
    </x:row>
    <x:row r="3651" ht="36" customHeight="1">
      <x:c r="A3651" s="29" t="str">
        <x:v>JobInfo:36070</x:v>
      </x:c>
      <x:c r="B3651" s="29" t="str">
        <x:v>是</x:v>
      </x:c>
      <x:c r="C3651" s="29" t="str">
        <x:v>JobInfo</x:v>
      </x:c>
      <x:c r="D3651" s="29" t="str">
        <x:v>招聘信息专版</x:v>
      </x:c>
      <x:c r="E3651" s="34" t="n">
        <x:v>36070</x:v>
      </x:c>
      <x:c r="F3651" s="30" t="str">
        <x:v>【社招】【校招】中央财经大学孵化的科技公司 总经理助理/Java前</x:v>
      </x:c>
      <x:c r="G3651" s="29" t="str">
        <x:v>President</x:v>
      </x:c>
      <x:c r="H3651" s="29" t="str"/>
      <x:c r="I3651" s="29" t="str">
        <x:v>校招 / 社招 / 全职</x:v>
      </x:c>
      <x:c r="J3651" s="29" t="str">
        <x:v>运营 / 算法 / 研发 / 数据 / 研究/职能 / 销售/市场</x:v>
      </x:c>
      <x:c r="K3651" s="30" t="str">
        <x:v>北京</x:v>
      </x:c>
      <x:c r="L3651" s="28" t="n">
        <x:v>45911.880520833336</x:v>
      </x:c>
      <x:c r="M3651" s="29" t="str"/>
      <x:c r="N3651" s="30" t="str">
        <x:v>博士 / 硕士 / 本科 / 本科及以上</x:v>
      </x:c>
      <x:c r="O3651" s="30" t="str"/>
      <x:c r="P3651" s="30" t="str">
        <x:v>1年以上Java后端开发经验；1年以上前端开发经验</x:v>
      </x:c>
      <x:c r="Q3651" s="30" t="str">
        <x:v>DEAI_CUFE@163.com</x:v>
      </x:c>
      <x:c r="R3651" s="30" t="str"/>
      <x:c r="S3651" s="30" t="str"/>
      <x:c r="T3651" s="30" t="str">
        <x:v>公司简介： 中财进宝（北京）科技有限公司坐落于中央财经大学校内，是国内在数据分析、算法设计、 信息化建设及数据要素研究领域颇具实力的科技企业。其核心竞争力源于 “产学研深度融 合” 的先天优势 —— 以中央财经大学科技园数字经济与人工智能研究院及相关学科单位 的学术积淀、技术赋能为根基，深度转化数据算法、数字经济研究等领域的前沿成果；同时 联合太和智库、中创数经、融量科技、中仡控股等专业机构，构建起 “学术引领 + 产业落 地 + 资本赋能” 的协同生态，形成 “从理论研究到商业价值转化” 的全链条能力。 强大的人才储备为这一优势提供了核心支撑。公司汇聚 100 余名涵盖博士、硕士及本科的 专业人才，团队成员既包括理论造诣深厚、科研能力突出的高校教师，也吸纳了来自各战略 合作单位的行业精英 —— 如资深金融投研专家、实战派投资银行家、产业数字化领军者、 前沿科技研发骨干、大数据领域权威及上市公司审计会计专家等，形成 “学术研究 + 行业 实践” 的复合型人才结构。 公司的核心团队诞生于校园的学术沃土，是产学研融合的生动实践。自 2016 年起，以中央 财经大学及兄弟院校的高校教师为核心</x:v>
      </x:c>
      <x:c r="U3651" s="29" t="str">
        <x:v>JobInfo-招聘信息专版/36070.md</x:v>
      </x:c>
      <x:c r="V3651" s="35" t="n">
        <x:v>5701</x:v>
      </x:c>
      <x:c r="W3651" s="29" t="str">
        <x:v>是</x:v>
      </x:c>
      <x:c r="X3651" s="28" t="n">
        <x:v>46227.43716435185</x:v>
      </x:c>
      <x:c r="Y3651" s="28" t="n">
        <x:v>46227.43716435185</x:v>
      </x:c>
      <x:c r="Z3651" s="29" t="str">
        <x:v>9e4160c78a33be6d707704bd8381e0d01c0aae4598e8db220419163117cd8269</x:v>
      </x:c>
    </x:row>
    <x:row r="3652" ht="36" customHeight="1">
      <x:c r="A3652" s="29" t="str">
        <x:v>JobInfo:36069</x:v>
      </x:c>
      <x:c r="B3652" s="29" t="str">
        <x:v>是</x:v>
      </x:c>
      <x:c r="C3652" s="29" t="str">
        <x:v>JobInfo</x:v>
      </x:c>
      <x:c r="D3652" s="29" t="str">
        <x:v>招聘信息专版</x:v>
      </x:c>
      <x:c r="E3652" s="34" t="n">
        <x:v>36069</x:v>
      </x:c>
      <x:c r="F3652" s="30" t="str">
        <x:v>【内推】【校招】【腾讯】腾讯2026秋招启动</x:v>
      </x:c>
      <x:c r="G3652" s="29" t="str">
        <x:v>ZHZA</x:v>
      </x:c>
      <x:c r="H3652" s="29" t="str">
        <x:v>腾讯</x:v>
      </x:c>
      <x:c r="I3652" s="29" t="str">
        <x:v>校招 / 内推</x:v>
      </x:c>
      <x:c r="J3652" s="29" t="str"/>
      <x:c r="K3652" s="30" t="str"/>
      <x:c r="L3652" s="28" t="n">
        <x:v>45911.84850694444</x:v>
      </x:c>
      <x:c r="M3652" s="29" t="str"/>
      <x:c r="N3652" s="30" t="str"/>
      <x:c r="O3652" s="30" t="str"/>
      <x:c r="P3652" s="30" t="str"/>
      <x:c r="Q3652" s="30" t="str"/>
      <x:c r="R3652" s="30" t="str"/>
      <x:c r="S3652" s="30" t="str">
        <x:v>http://bbs.byr.cn/att/JobInfo/976466/409?.jpeg；http://bbs.byr.cn/article/JobInfo/976466?s=976466</x:v>
      </x:c>
      <x:c r="T3652" s="30" t="str">
        <x:v>腾讯2026校招正式启动，机会多多，快来投递吧。投递成功欢迎私信我查询进度。内推串码 ：E6EB7GFQ -- 附图: 海报_(1).jpeg (258 KB) 链接: http://bbs.byr.cn/att/JobInfo/976466/409?.jpeg 全文链接：http://bbs.byr.cn/article/JobInfo/976466?s=976466</x:v>
      </x:c>
      <x:c r="U3652" s="29" t="str">
        <x:v>JobInfo-招聘信息专版/36069.md</x:v>
      </x:c>
      <x:c r="V3652" s="35" t="n">
        <x:v>210</x:v>
      </x:c>
      <x:c r="W3652" s="29" t="str">
        <x:v>是</x:v>
      </x:c>
      <x:c r="X3652" s="28" t="n">
        <x:v>46227.43717592592</x:v>
      </x:c>
      <x:c r="Y3652" s="28" t="n">
        <x:v>46227.43717592592</x:v>
      </x:c>
      <x:c r="Z3652" s="29" t="str">
        <x:v>0c9a9e3e786ef2887b3d391b2f4f11737c3b5af352dc8348aa4dd609b349f6c2</x:v>
      </x:c>
    </x:row>
    <x:row r="3653" ht="36" customHeight="1">
      <x:c r="A3653" s="29" t="str">
        <x:v>JobInfo:36068</x:v>
      </x:c>
      <x:c r="B3653" s="29" t="str">
        <x:v>是</x:v>
      </x:c>
      <x:c r="C3653" s="29" t="str">
        <x:v>JobInfo</x:v>
      </x:c>
      <x:c r="D3653" s="29" t="str">
        <x:v>招聘信息专版</x:v>
      </x:c>
      <x:c r="E3653" s="34" t="n">
        <x:v>36068</x:v>
      </x:c>
      <x:c r="F3653" s="30" t="str">
        <x:v>【拼多多】【校招】【内推】</x:v>
      </x:c>
      <x:c r="G3653" s="29" t="str">
        <x:v>yang2019</x:v>
      </x:c>
      <x:c r="H3653" s="29" t="str">
        <x:v>拼多多 / PDD</x:v>
      </x:c>
      <x:c r="I3653" s="29" t="str">
        <x:v>校招 / 内推</x:v>
      </x:c>
      <x:c r="J3653" s="29" t="str"/>
      <x:c r="K3653" s="30" t="str"/>
      <x:c r="L3653" s="28" t="n">
        <x:v>45911.82021990741</x:v>
      </x:c>
      <x:c r="M3653" s="29" t="str"/>
      <x:c r="N3653" s="30" t="str"/>
      <x:c r="O3653" s="30" t="str"/>
      <x:c r="P3653" s="30" t="str"/>
      <x:c r="Q3653" s="30" t="str"/>
      <x:c r="R3653" s="30" t="str"/>
      <x:c r="S3653" s="30" t="str">
        <x:v>https://careers.pddglobalhr.com/campus/grad?t=rIUGQNwxvH</x:v>
      </x:c>
      <x:c r="T3653" s="30" t="str">
        <x:v>欢迎加入拼多多，有问题可私聊 【拼多多集团-PDD校园招聘】内推链接： https://careers.pddglobalhr.com/campus/grad?t=rIUGQNwxvH，内推码：rIUGQNwxvH。期 待你的加入！我们一起，无拼不青春！（通过此链接投递计入内推，内推简历优先筛选~）</x:v>
      </x:c>
      <x:c r="U3653" s="29" t="str">
        <x:v>JobInfo-招聘信息专版/36068.md</x:v>
      </x:c>
      <x:c r="V3653" s="35" t="n">
        <x:v>164</x:v>
      </x:c>
      <x:c r="W3653" s="29" t="str">
        <x:v>是</x:v>
      </x:c>
      <x:c r="X3653" s="28" t="n">
        <x:v>46227.4371875</x:v>
      </x:c>
      <x:c r="Y3653" s="28" t="n">
        <x:v>46227.4371875</x:v>
      </x:c>
      <x:c r="Z3653" s="29" t="str">
        <x:v>57d70769efa9c6d1b9867bf312b68b1d999b8d0991666baf37b8c597c2c5e81a</x:v>
      </x:c>
    </x:row>
    <x:row r="3654" ht="36" customHeight="1">
      <x:c r="A3654" s="29" t="str">
        <x:v>JobInfo:36067</x:v>
      </x:c>
      <x:c r="B3654" s="29" t="str">
        <x:v>是</x:v>
      </x:c>
      <x:c r="C3654" s="29" t="str">
        <x:v>JobInfo</x:v>
      </x:c>
      <x:c r="D3654" s="29" t="str">
        <x:v>招聘信息专版</x:v>
      </x:c>
      <x:c r="E3654" s="34" t="n">
        <x:v>36067</x:v>
      </x:c>
      <x:c r="F3654" s="30" t="str">
        <x:v>【社招】【校招】华为2012实验室招聘信息分享（2026届应届正编/</x:v>
      </x:c>
      <x:c r="G3654" s="29" t="str">
        <x:v>w364081226</x:v>
      </x:c>
      <x:c r="H3654" s="29" t="str">
        <x:v>华为</x:v>
      </x:c>
      <x:c r="I3654" s="29" t="str">
        <x:v>校招 / 社招</x:v>
      </x:c>
      <x:c r="J3654" s="29" t="str">
        <x:v>算法</x:v>
      </x:c>
      <x:c r="K3654" s="30" t="str">
        <x:v>北京 / 上海 / 深圳 / 苏州</x:v>
      </x:c>
      <x:c r="L3654" s="28" t="n">
        <x:v>45911.77240740741</x:v>
      </x:c>
      <x:c r="M3654" s="29" t="str">
        <x:v>2026届</x:v>
      </x:c>
      <x:c r="N3654" s="30" t="str">
        <x:v>本科 / 硕士 / 博士</x:v>
      </x:c>
      <x:c r="O3654" s="30" t="str"/>
      <x:c r="P3654" s="30" t="str"/>
      <x:c r="Q3654" s="30" t="str"/>
      <x:c r="R3654" s="30" t="str"/>
      <x:c r="S3654" s="30" t="str"/>
      <x:c r="T3654" s="30" t="str">
        <x:v>【写在前面】: 部门氛围非常好！不卷，不强制加班！团队成员来自国内外各大一流院校，成长空间大。工 作内容围绕华为核心产品线，成就感满满。入职后会安排导师一对一专门辅导，规划成长路 线。经验不限。 【岗位类型】博后/正编/OD 【学历要求】本科硕士博士均可投递，但最终会根据简历匹配合适的岗位。 【 base 】北京、深圳、上海、苏州、东莞 【岗位职责】 1、运用深度学习技术，提升用户通信体验，或 2、大模型训练与推理加速，推动大语言模型在边缘设备等场景落地或 3、其他人工智能算法相关技术 【任职要求】 1、C ++/ Java / Python / C 至少精通一门语言，掌握各类常用数据结构和算法； 2、大模型/有深度学习／机器学习／预训练模型经验者优先。 【联系方式】 178 1279 7743 微信同</x:v>
      </x:c>
      <x:c r="U3654" s="29" t="str">
        <x:v>JobInfo-招聘信息专版/36067.md</x:v>
      </x:c>
      <x:c r="V3654" s="35" t="n">
        <x:v>391</x:v>
      </x:c>
      <x:c r="W3654" s="29" t="str">
        <x:v>是</x:v>
      </x:c>
      <x:c r="X3654" s="28" t="n">
        <x:v>46227.437210648146</x:v>
      </x:c>
      <x:c r="Y3654" s="28" t="n">
        <x:v>46227.437210648146</x:v>
      </x:c>
      <x:c r="Z3654" s="29" t="str">
        <x:v>4a03798bef5368db1a4fd9f04ed8d6ad9cb0f8b1de79836876759d7c8e21afaa</x:v>
      </x:c>
    </x:row>
    <x:row r="3655" ht="36" customHeight="1">
      <x:c r="A3655" s="29" t="str">
        <x:v>JobInfo:36066</x:v>
      </x:c>
      <x:c r="B3655" s="29" t="str">
        <x:v>是</x:v>
      </x:c>
      <x:c r="C3655" s="29" t="str">
        <x:v>JobInfo</x:v>
      </x:c>
      <x:c r="D3655" s="29" t="str">
        <x:v>招聘信息专版</x:v>
      </x:c>
      <x:c r="E3655" s="34" t="n">
        <x:v>36066</x:v>
      </x:c>
      <x:c r="F3655" s="30" t="str">
        <x:v>“邮你政好”中国邮政江西省分公司2026年校园招聘公告</x:v>
      </x:c>
      <x:c r="G3655" s="29" t="str">
        <x:v>ssen</x:v>
      </x:c>
      <x:c r="H3655" s="29" t="str"/>
      <x:c r="I3655" s="29" t="str">
        <x:v>校招</x:v>
      </x:c>
      <x:c r="J3655" s="29" t="str">
        <x:v>运营 / 数据 / 研究/职能 / 销售/市场</x:v>
      </x:c>
      <x:c r="K3655" s="30" t="str">
        <x:v>北京 / 线上</x:v>
      </x:c>
      <x:c r="L3655" s="28" t="n">
        <x:v>45911.76112268519</x:v>
      </x:c>
      <x:c r="M3655" s="29" t="str">
        <x:v>2026届</x:v>
      </x:c>
      <x:c r="N3655" s="30" t="str"/>
      <x:c r="O3655" s="30" t="str"/>
      <x:c r="P3655" s="30" t="str"/>
      <x:c r="Q3655" s="30" t="str"/>
      <x:c r="R3655" s="30" t="str"/>
      <x:c r="S3655" s="30" t="str">
        <x:v>https://chinapost2026.zhaopin.com/job/index.html?comid=10075613；https://chinapost2026.zhaopin.com/job/index.html?comid=10075613）提交个人简历</x:v>
      </x:c>
      <x:c r="T3655" s="30" t="str">
        <x:v>“邮你政好”中国邮政江西省分公司2026年校园招聘公告 中国邮政集团有限公司是依照《中华人民共和国公司法》组建的国有独资公司，由 财政部代表国务院履行出资人职责。公司依法经营各项邮政业务，承担邮政普遍服务义务， 受政府委托提供邮政特殊服务，对竞争性邮政业务实行商业化运营。 中国邮政集团有限公司按照国家规定，以普遍服务、寄递业务、金融业务、农村电 商等为主业，实行多元化经营。经营业务主要包括：国内和国际信函寄递业务；国内和国际 包裹快递业务；报刊、图书等出版物发行业务；邮票发行业务；邮政汇兑业务；机要通信业 务；邮政金融业务；邮政物流业务；电子商务业务；各类邮政代理业务；国家规定开办的其 他业务。 中国邮政集团有限公司江西省分公司是中国邮政集团有限公司的省级分公司，下辖 11个市分公司、5个直属单位、97个县（市、区）邮政分公司，全省共1872个邮政支（局） 所、1000余个金融网点，10000余人全省邮政从业者。 经过多年持续发展，中国邮政集团有限公司已转型升级为业务多元化的大型企业集 团，竞争实力稳步增强，企业效益明显提升,社会影响不断扩大。 一、 招聘范围 1. 普通高等院校202</x:v>
      </x:c>
      <x:c r="U3655" s="29" t="str">
        <x:v>JobInfo-招聘信息专版/36066.md</x:v>
      </x:c>
      <x:c r="V3655" s="35" t="n">
        <x:v>2121</x:v>
      </x:c>
      <x:c r="W3655" s="29" t="str">
        <x:v>是</x:v>
      </x:c>
      <x:c r="X3655" s="28" t="n">
        <x:v>46227.4372337963</x:v>
      </x:c>
      <x:c r="Y3655" s="28" t="n">
        <x:v>46227.4372337963</x:v>
      </x:c>
      <x:c r="Z3655" s="29" t="str">
        <x:v>f269bb2e6bd001d2035c558e8ce0de983f713f88967c7c2ea73a15f2caed21e1</x:v>
      </x:c>
    </x:row>
    <x:row r="3656" ht="36" customHeight="1">
      <x:c r="A3656" s="29" t="str">
        <x:v>JobInfo:36065</x:v>
      </x:c>
      <x:c r="B3656" s="29" t="str">
        <x:v>是</x:v>
      </x:c>
      <x:c r="C3656" s="29" t="str">
        <x:v>JobInfo</x:v>
      </x:c>
      <x:c r="D3656" s="29" t="str">
        <x:v>招聘信息专版</x:v>
      </x:c>
      <x:c r="E3656" s="34" t="n">
        <x:v>36065</x:v>
      </x:c>
      <x:c r="F3656" s="30" t="str">
        <x:v>【校招】【华为海思】26校招</x:v>
      </x:c>
      <x:c r="G3656" s="29" t="str">
        <x:v>greyfish1428</x:v>
      </x:c>
      <x:c r="H3656" s="29" t="str">
        <x:v>华为</x:v>
      </x:c>
      <x:c r="I3656" s="29" t="str">
        <x:v>校招</x:v>
      </x:c>
      <x:c r="J3656" s="29" t="str">
        <x:v>算法 / 研发</x:v>
      </x:c>
      <x:c r="K3656" s="30" t="str">
        <x:v>北京 / 上海 / 西安</x:v>
      </x:c>
      <x:c r="L3656" s="28" t="n">
        <x:v>45911.75545138889</x:v>
      </x:c>
      <x:c r="M3656" s="29" t="str"/>
      <x:c r="N3656" s="30" t="str"/>
      <x:c r="O3656" s="30" t="str"/>
      <x:c r="P3656" s="30" t="str"/>
      <x:c r="Q3656" s="30" t="str"/>
      <x:c r="R3656" s="30" t="str"/>
      <x:c r="S3656" s="30" t="str"/>
      <x:c r="T3656" s="30" t="str">
        <x:v>【部门：华为海思终端芯片算法开发】 【岗位】 通信算法/图像算法/AI芯片算法工程师 【工作地点】北京/上海/西安 【岗位介绍】承担旗舰手机SoC芯片的图像处理算法、5G/6G基带通信算法的设计、仿真、芯 片测试、标准提案、专利撰写等相关工作。 ●图像算法涉及图像去噪、超分、白平衡、HDR、色彩校正、色彩增强等领域。●通信算法 涉及AI通信、卫星通信、射频校正、波束管理、调制解调、信道评估与均衡、信道编码等领 域。 【专业要求】电子、通信、AI类、信号处理、数学、物理、集成电路、模式识别、软件、自 动化、计算机等相关专业。 欢迎感兴趣的学弟学妹随时咨询交流～ 微信/手机号：13526818947</x:v>
      </x:c>
      <x:c r="U3656" s="29" t="str">
        <x:v>JobInfo-招聘信息专版/36065.md</x:v>
      </x:c>
      <x:c r="V3656" s="35" t="n">
        <x:v>316</x:v>
      </x:c>
      <x:c r="W3656" s="29" t="str">
        <x:v>是</x:v>
      </x:c>
      <x:c r="X3656" s="28" t="n">
        <x:v>46227.43724537037</x:v>
      </x:c>
      <x:c r="Y3656" s="28" t="n">
        <x:v>46227.43724537037</x:v>
      </x:c>
      <x:c r="Z3656" s="29" t="str">
        <x:v>6d90329d988131fb425023f117c47336813341a165f8c1db4b6d8e9eca42fd8c</x:v>
      </x:c>
    </x:row>
    <x:row r="3657" ht="36" customHeight="1">
      <x:c r="A3657" s="29" t="str">
        <x:v>JobInfo:36064</x:v>
      </x:c>
      <x:c r="B3657" s="29" t="str">
        <x:v>是</x:v>
      </x:c>
      <x:c r="C3657" s="29" t="str">
        <x:v>JobInfo</x:v>
      </x:c>
      <x:c r="D3657" s="29" t="str">
        <x:v>招聘信息专版</x:v>
      </x:c>
      <x:c r="E3657" s="34" t="n">
        <x:v>36064</x:v>
      </x:c>
      <x:c r="F3657" s="30" t="str">
        <x:v>【校招】【内推】【陌陌】26届校招，产品/运营/开发</x:v>
      </x:c>
      <x:c r="G3657" s="29" t="str">
        <x:v>Gogg</x:v>
      </x:c>
      <x:c r="H3657" s="29" t="str"/>
      <x:c r="I3657" s="29" t="str">
        <x:v>校招 / 内推</x:v>
      </x:c>
      <x:c r="J3657" s="29" t="str">
        <x:v>运营 / 研发</x:v>
      </x:c>
      <x:c r="K3657" s="30" t="str">
        <x:v>海外</x:v>
      </x:c>
      <x:c r="L3657" s="28" t="n">
        <x:v>45911.740381944444</x:v>
      </x:c>
      <x:c r="M3657" s="29" t="str">
        <x:v>26届</x:v>
      </x:c>
      <x:c r="N3657" s="30" t="str"/>
      <x:c r="O3657" s="30" t="str"/>
      <x:c r="P3657" s="30" t="str"/>
      <x:c r="Q3657" s="30" t="str"/>
      <x:c r="R3657" s="30" t="str"/>
      <x:c r="S3657" s="30" t="str">
        <x:v>https://app.mokahr.com/su/m9ojd</x:v>
      </x:c>
      <x:c r="T3657" s="30" t="str">
        <x:v>陌陌26届校招开始了，整体氛围很好，上下班时间可弹性1小时（早9-11，晚6-8），只有极 少海外部门加班，每晚7:30有免费晚饭，薪资水平可以在offerShow上查，想加入的朋友可 以内推链接投递简历 内推链接：https://app.mokahr.com/su/m9ojd</x:v>
      </x:c>
      <x:c r="U3657" s="29" t="str">
        <x:v>JobInfo-招聘信息专版/36064.md</x:v>
      </x:c>
      <x:c r="V3657" s="35" t="n">
        <x:v>166</x:v>
      </x:c>
      <x:c r="W3657" s="29" t="str">
        <x:v>是</x:v>
      </x:c>
      <x:c r="X3657" s="28" t="n">
        <x:v>46227.437268518515</x:v>
      </x:c>
      <x:c r="Y3657" s="28" t="n">
        <x:v>46227.437268518515</x:v>
      </x:c>
      <x:c r="Z3657" s="29" t="str">
        <x:v>bed21d3f649dda294b490346b19cdeea5da6877115a712e679ebf061dec6820f</x:v>
      </x:c>
    </x:row>
    <x:row r="3658" ht="36" customHeight="1">
      <x:c r="A3658" s="29" t="str">
        <x:v>JobInfo:36063</x:v>
      </x:c>
      <x:c r="B3658" s="29" t="str">
        <x:v>是</x:v>
      </x:c>
      <x:c r="C3658" s="29" t="str">
        <x:v>JobInfo</x:v>
      </x:c>
      <x:c r="D3658" s="29" t="str">
        <x:v>招聘信息专版</x:v>
      </x:c>
      <x:c r="E3658" s="34" t="n">
        <x:v>36063</x:v>
      </x:c>
      <x:c r="F3658" s="30" t="str">
        <x:v>【社招】【内推】瓴岳科技（洋钱罐）大量HC 急招 !!!</x:v>
      </x:c>
      <x:c r="G3658" s="29" t="str">
        <x:v>malongfei</x:v>
      </x:c>
      <x:c r="H3658" s="29" t="str"/>
      <x:c r="I3658" s="29" t="str">
        <x:v>社招 / 内推</x:v>
      </x:c>
      <x:c r="J3658" s="29" t="str">
        <x:v>研发</x:v>
      </x:c>
      <x:c r="K3658" s="30" t="str"/>
      <x:c r="L3658" s="28" t="n">
        <x:v>45911.73792824074</x:v>
      </x:c>
      <x:c r="M3658" s="29" t="str"/>
      <x:c r="N3658" s="30" t="str"/>
      <x:c r="O3658" s="30" t="str"/>
      <x:c r="P3658" s="30" t="str"/>
      <x:c r="Q3658" s="30" t="str"/>
      <x:c r="R3658" s="30" t="str"/>
      <x:c r="S3658" s="30" t="str">
        <x:v>https://app.mokahr.com/su/szlyog；https://www.fintopia.tech；https://app.mokahr.com/su/szlyog关于瓴岳科技；http://bbs.byr.cn/att/JobInfo/976458/697?.png；http://bbs.byr.cn/att/JobInfo/976458/131549?.jpg；http://bbs.byr.cn/article/JobInfo/976458?s=976458</x:v>
      </x:c>
      <x:c r="T3658" s="30" t="str">
        <x:v>热招岗位见下图，包含产品、研发、测试等，开放大量HC↓↓↓ 扫描下方二维码，获取内推岗位信息及投递简历↓↓↓ 也可打开下方链接，获取内推岗位信息及投递简历↓↓↓ [https://app.mokahr.com/su/szlyog]https://app.mokahr.com/su/szlyog 关于瓴岳科技，可登录官网了解更多信息：[https://www.fintopia.tech] https://www.fintopia.tech ———————— -- 附图: 图片1.png (127 KB) 链接: 热招岗位见下图，包含产品、研发、测试等，开放大量HC↓↓↓ 扫描下方二维码，获取内推岗位信息及投递简历↓↓↓ 也可打开下方链接，获取内推岗位信息及投递简历↓↓↓ [https://app.mokahr.com/su/szlyog]https://app.mokahr.com/su/szlyog关于瓴岳科技，可登录官网了解更多信息：[https://www.fintopia.tech] https://www.fintopia.tech ———————— 附图: 图片1.png (</x:v>
      </x:c>
      <x:c r="U3658" s="29" t="str">
        <x:v>JobInfo-招聘信息专版/36063.md</x:v>
      </x:c>
      <x:c r="V3658" s="35" t="n">
        <x:v>727</x:v>
      </x:c>
      <x:c r="W3658" s="29" t="str">
        <x:v>是</x:v>
      </x:c>
      <x:c r="X3658" s="28" t="n">
        <x:v>46227.43728009259</x:v>
      </x:c>
      <x:c r="Y3658" s="28" t="n">
        <x:v>46227.43728009259</x:v>
      </x:c>
      <x:c r="Z3658" s="29" t="str">
        <x:v>0b06e73d2c5359e33ccaf917bcceece099347a776a93039a5d1713277af56008</x:v>
      </x:c>
    </x:row>
    <x:row r="3659" ht="36" customHeight="1">
      <x:c r="A3659" s="29" t="str">
        <x:v>JobInfo:36062</x:v>
      </x:c>
      <x:c r="B3659" s="29" t="str">
        <x:v>是</x:v>
      </x:c>
      <x:c r="C3659" s="29" t="str">
        <x:v>JobInfo</x:v>
      </x:c>
      <x:c r="D3659" s="29" t="str">
        <x:v>招聘信息专版</x:v>
      </x:c>
      <x:c r="E3659" s="34" t="n">
        <x:v>36062</x:v>
      </x:c>
      <x:c r="F3659" s="30" t="str">
        <x:v>【校招】【内推】【腾讯】腾讯2026届招聘</x:v>
      </x:c>
      <x:c r="G3659" s="29" t="str">
        <x:v>zhy1716</x:v>
      </x:c>
      <x:c r="H3659" s="29" t="str">
        <x:v>腾讯</x:v>
      </x:c>
      <x:c r="I3659" s="29" t="str">
        <x:v>校招 / 内推</x:v>
      </x:c>
      <x:c r="J3659" s="29" t="str"/>
      <x:c r="K3659" s="30" t="str"/>
      <x:c r="L3659" s="28" t="n">
        <x:v>45911.73287037037</x:v>
      </x:c>
      <x:c r="M3659" s="29" t="str">
        <x:v>2026届</x:v>
      </x:c>
      <x:c r="N3659" s="30" t="str"/>
      <x:c r="O3659" s="30" t="str"/>
      <x:c r="P3659" s="30" t="str"/>
      <x:c r="Q3659" s="30" t="str"/>
      <x:c r="R3659" s="30" t="str"/>
      <x:c r="S3659" s="30" t="str">
        <x:v>http://bbs.byr.cn/att/JobInfo/976457/424?.PNG；http://bbs.byr.cn/article/JobInfo/976457?s=976457</x:v>
      </x:c>
      <x:c r="T3659" s="30" t="str">
        <x:v>hc很多，先到先得，赶快投递吧！可以联系我查进度！ -- 如果长时间没约面试，可以更新下简历，修改一下就好 附图: IMG_1165.PNG (1872 KB) 链接: http://bbs.byr.cn/att/JobInfo/976457/424?.PNG 全文链接：http://bbs.byr.cn/article/JobInfo/976457?s=976457</x:v>
      </x:c>
      <x:c r="U3659" s="29" t="str">
        <x:v>JobInfo-招聘信息专版/36062.md</x:v>
      </x:c>
      <x:c r="V3659" s="35" t="n">
        <x:v>208</x:v>
      </x:c>
      <x:c r="W3659" s="29" t="str">
        <x:v>是</x:v>
      </x:c>
      <x:c r="X3659" s="28" t="n">
        <x:v>46227.43730324074</x:v>
      </x:c>
      <x:c r="Y3659" s="28" t="n">
        <x:v>46227.43730324074</x:v>
      </x:c>
      <x:c r="Z3659" s="29" t="str">
        <x:v>eda99d0199022d2a31f14d63c9381efd4febde6e101ccede87473c127b42fc93</x:v>
      </x:c>
    </x:row>
    <x:row r="3660" ht="36" customHeight="1">
      <x:c r="A3660" s="29" t="str">
        <x:v>JobInfo:36061</x:v>
      </x:c>
      <x:c r="B3660" s="29" t="str">
        <x:v>是</x:v>
      </x:c>
      <x:c r="C3660" s="29" t="str">
        <x:v>JobInfo</x:v>
      </x:c>
      <x:c r="D3660" s="29" t="str">
        <x:v>招聘信息专版</x:v>
      </x:c>
      <x:c r="E3660" s="34" t="n">
        <x:v>36061</x:v>
      </x:c>
      <x:c r="F3660" s="30" t="str">
        <x:v>【秋招】【内推】【中兴】软开/AI/通信算法/标准等研发岗位</x:v>
      </x:c>
      <x:c r="G3660" s="29" t="str">
        <x:v>Blair0504</x:v>
      </x:c>
      <x:c r="H3660" s="29" t="str">
        <x:v>中兴</x:v>
      </x:c>
      <x:c r="I3660" s="29" t="str">
        <x:v>内推</x:v>
      </x:c>
      <x:c r="J3660" s="29" t="str">
        <x:v>算法 / 研发</x:v>
      </x:c>
      <x:c r="K3660" s="30" t="str"/>
      <x:c r="L3660" s="28" t="n">
        <x:v>45911.72659722222</x:v>
      </x:c>
      <x:c r="M3660" s="29" t="str"/>
      <x:c r="N3660" s="30" t="str"/>
      <x:c r="O3660" s="30" t="str"/>
      <x:c r="P3660" s="30" t="str"/>
      <x:c r="Q3660" s="30" t="str"/>
      <x:c r="R3660" s="30" t="str"/>
      <x:c r="S3660" s="30" t="str"/>
      <x:c r="T3660" s="30" t="str">
        <x:v>内推码： NTA7Jcf 投递链接： job.zte.com.cn 可帮查进度、查部门，未来领军HC多多（包括蓝剑、ssp）欢迎大家投递！</x:v>
      </x:c>
      <x:c r="U3660" s="29" t="str">
        <x:v>JobInfo-招聘信息专版/36061.md</x:v>
      </x:c>
      <x:c r="V3660" s="35" t="n">
        <x:v>103</x:v>
      </x:c>
      <x:c r="W3660" s="29" t="str">
        <x:v>是</x:v>
      </x:c>
      <x:c r="X3660" s="28" t="n">
        <x:v>46227.437314814815</x:v>
      </x:c>
      <x:c r="Y3660" s="28" t="n">
        <x:v>46227.437314814815</x:v>
      </x:c>
      <x:c r="Z3660" s="29" t="str">
        <x:v>64ded676eb73bd31cbc51885fda842c5567de683667a406eb8d272033d8b6e60</x:v>
      </x:c>
    </x:row>
    <x:row r="3661" ht="36" customHeight="1">
      <x:c r="A3661" s="29" t="str">
        <x:v>JobInfo:36060</x:v>
      </x:c>
      <x:c r="B3661" s="29" t="str">
        <x:v>是</x:v>
      </x:c>
      <x:c r="C3661" s="29" t="str">
        <x:v>JobInfo</x:v>
      </x:c>
      <x:c r="D3661" s="29" t="str">
        <x:v>招聘信息专版</x:v>
      </x:c>
      <x:c r="E3661" s="34" t="n">
        <x:v>36060</x:v>
      </x:c>
      <x:c r="F3661" s="30" t="str">
        <x:v>【内推】腾讯广告-微信广告-电商广告产品运营（2-6年工作经验）</x:v>
      </x:c>
      <x:c r="G3661" s="29" t="str">
        <x:v>hzy620</x:v>
      </x:c>
      <x:c r="H3661" s="29" t="str">
        <x:v>腾讯</x:v>
      </x:c>
      <x:c r="I3661" s="29" t="str">
        <x:v>社招 / 内推</x:v>
      </x:c>
      <x:c r="J3661" s="29" t="str">
        <x:v>产品 / 运营 / 销售/市场</x:v>
      </x:c>
      <x:c r="K3661" s="30" t="str">
        <x:v>深圳</x:v>
      </x:c>
      <x:c r="L3661" s="28" t="n">
        <x:v>45911.72498842593</x:v>
      </x:c>
      <x:c r="M3661" s="29" t="str"/>
      <x:c r="N3661" s="30" t="str">
        <x:v>本科学历</x:v>
      </x:c>
      <x:c r="O3661" s="30" t="str"/>
      <x:c r="P3661" s="30" t="str">
        <x:v>2-6年工作经验</x:v>
      </x:c>
      <x:c r="Q3661" s="30" t="str">
        <x:v>发送至1216934850@qq.com</x:v>
      </x:c>
      <x:c r="R3661" s="30" t="str"/>
      <x:c r="S3661" s="30" t="str"/>
      <x:c r="T3661" s="30" t="str">
        <x:v>微信广告-电商广告产品运营 岗位职责 1.负责微信小店推广的产品运营工作; 2.建设良好的广告交易生态，包括但不限于通过广告促进小店用户的增长和留存、提升小店 广告的商品丰富度、提升小店广告的购买体验和交易质量; 3.与销售、产研协作，推动微信小店推广收入规模的增长, 岗位要求: 1.本科学历、2-6年工作经验者优先; 2.具备电商用户增长、电商品类运营或电商广告经验; 3.具备良好的自驱力、学习力和沟通能力 4.P8-P9 投递方式: 1、外部社招请在腾讯招聘系统内投递简历后，将姓名+联系方式+工作年限+当前公司&amp;岗位 发送至1216934850@qq.com，合适的候选人会通过招聘系统发起面试 2、内部活水可在活水平台搜索岗位“微信广告电商广告产品运营(深圳)”，投递活水简历</x:v>
      </x:c>
      <x:c r="U3661" s="29" t="str">
        <x:v>JobInfo-招聘信息专版/36060.md</x:v>
      </x:c>
      <x:c r="V3661" s="35" t="n">
        <x:v>379</x:v>
      </x:c>
      <x:c r="W3661" s="29" t="str">
        <x:v>是</x:v>
      </x:c>
      <x:c r="X3661" s="28" t="n">
        <x:v>46227.43732638889</x:v>
      </x:c>
      <x:c r="Y3661" s="28" t="n">
        <x:v>46227.43732638889</x:v>
      </x:c>
      <x:c r="Z3661" s="29" t="str">
        <x:v>ad0464c9703cdea5cca41e48da0bc382965164fa4634b1827bc47411f95d34e5</x:v>
      </x:c>
    </x:row>
    <x:row r="3662" ht="36" customHeight="1">
      <x:c r="A3662" s="29" t="str">
        <x:v>JobInfo:36059</x:v>
      </x:c>
      <x:c r="B3662" s="29" t="str">
        <x:v>是</x:v>
      </x:c>
      <x:c r="C3662" s="29" t="str">
        <x:v>JobInfo</x:v>
      </x:c>
      <x:c r="D3662" s="29" t="str">
        <x:v>招聘信息专版</x:v>
      </x:c>
      <x:c r="E3662" s="34" t="n">
        <x:v>36059</x:v>
      </x:c>
      <x:c r="F3662" s="30" t="str">
        <x:v>【内推】腾讯广告-微信广告-电商广告产品运营（24/25届毕业生优</x:v>
      </x:c>
      <x:c r="G3662" s="29" t="str">
        <x:v>hzy620</x:v>
      </x:c>
      <x:c r="H3662" s="29" t="str">
        <x:v>腾讯</x:v>
      </x:c>
      <x:c r="I3662" s="29" t="str">
        <x:v>社招 / 内推</x:v>
      </x:c>
      <x:c r="J3662" s="29" t="str">
        <x:v>产品 / 运营</x:v>
      </x:c>
      <x:c r="K3662" s="30" t="str">
        <x:v>深圳</x:v>
      </x:c>
      <x:c r="L3662" s="28" t="n">
        <x:v>45911.72420138889</x:v>
      </x:c>
      <x:c r="M3662" s="29" t="str">
        <x:v>25届</x:v>
      </x:c>
      <x:c r="N3662" s="30" t="str"/>
      <x:c r="O3662" s="30" t="str"/>
      <x:c r="P3662" s="30" t="str">
        <x:v>1-2年工作经验</x:v>
      </x:c>
      <x:c r="Q3662" s="30" t="str">
        <x:v>发送至1216934850@qq.com</x:v>
      </x:c>
      <x:c r="R3662" s="30" t="str"/>
      <x:c r="S3662" s="30" t="str"/>
      <x:c r="T3662" s="30" t="str">
        <x:v>微信广告-电商广告产品运营 岗位职责: 1、负责微信小店广告的产品运营工作，为品牌商家和达人等小店生态经营者提供买量增长 方案 2、探索小店送礼广告、小店一起买广告等创新广告形式 3、推动小店广告交易质量提升，优化小店广告生态 岗位要求: 1、工作地深圳 2、24或25届毕业生优先 3、有广告或电商经验优先 4、1-2年工作经验 5、P5-P6 投递方式: 1、外部社招请在腾讯招聘系统内投递简历后，将姓名+联系方式+工作年限+当前公司&amp;岗位 发送至1216934850@qq.com，合适的候选人会通过招聘系统发起面试 2、内部活水可在活水平台搜索岗位“微信广告电商广告产品运营(深圳)”，联系初试官 -- 站: 北邮人论坛 (Thu Sep 11 17:22:51 2025), 站内 微信广告-电商广告产品运营 岗位职责: 1、负责微信小店广告的产品运营工作，为品牌商家和达人等小店生态经营者提供买量增长 方案 2、探索小店送礼广告、小店一起买广告等创新广告形式 3、推动小店广告交易质量提升，优化小店广告生态 岗位要求: 1、工作地深圳 2、24或25届毕业生优先 3、有广告或电商经验优先</x:v>
      </x:c>
      <x:c r="U3662" s="29" t="str">
        <x:v>JobInfo-招聘信息专版/36059.md</x:v>
      </x:c>
      <x:c r="V3662" s="35" t="n">
        <x:v>687</x:v>
      </x:c>
      <x:c r="W3662" s="29" t="str">
        <x:v>是</x:v>
      </x:c>
      <x:c r="X3662" s="28" t="n">
        <x:v>46227.43734953704</x:v>
      </x:c>
      <x:c r="Y3662" s="28" t="n">
        <x:v>46227.43734953704</x:v>
      </x:c>
      <x:c r="Z3662" s="29" t="str">
        <x:v>3f10839177afe7d2b4064cbfc87fa7142a54e8a604e9bada5becd68414105e4d</x:v>
      </x:c>
    </x:row>
    <x:row r="3663" ht="36" customHeight="1">
      <x:c r="A3663" s="29" t="str">
        <x:v>JobInfo:36058</x:v>
      </x:c>
      <x:c r="B3663" s="29" t="str">
        <x:v>是</x:v>
      </x:c>
      <x:c r="C3663" s="29" t="str">
        <x:v>JobInfo</x:v>
      </x:c>
      <x:c r="D3663" s="29" t="str">
        <x:v>招聘信息专版</x:v>
      </x:c>
      <x:c r="E3663" s="34" t="n">
        <x:v>36058</x:v>
      </x:c>
      <x:c r="F3663" s="30" t="str">
        <x:v>[内推][社招] 快手商业化大模型算法工程师(广告方向)</x:v>
      </x:c>
      <x:c r="G3663" s="29" t="str">
        <x:v>cxwwh</x:v>
      </x:c>
      <x:c r="H3663" s="29" t="str">
        <x:v>快手</x:v>
      </x:c>
      <x:c r="I3663" s="29" t="str">
        <x:v>社招 / 内推</x:v>
      </x:c>
      <x:c r="J3663" s="29" t="str">
        <x:v>运营 / 算法 / 研发</x:v>
      </x:c>
      <x:c r="K3663" s="30" t="str">
        <x:v>北京 / 杭州</x:v>
      </x:c>
      <x:c r="L3663" s="28" t="n">
        <x:v>45911.723333333335</x:v>
      </x:c>
      <x:c r="M3663" s="29" t="str"/>
      <x:c r="N3663" s="30" t="str">
        <x:v>硕士及以上</x:v>
      </x:c>
      <x:c r="O3663" s="30" t="str"/>
      <x:c r="P3663" s="30" t="str">
        <x:v>3年以上大模型方向经验</x:v>
      </x:c>
      <x:c r="Q3663" s="30" t="str"/>
      <x:c r="R3663" s="30" t="str">
        <x:v>18330836817</x:v>
      </x:c>
      <x:c r="S3663" s="30" t="str"/>
      <x:c r="T3663" s="30" t="str">
        <x:v>工作地点：杭州/北京 有意的同学欢迎联系电话/微信 18330836817 职位描述 1、负责广告业务中大模型能力的研发与落地，包括广告商品识别、广告素材生成、智能创 编、智能助手等核心场景； 2、深入挖掘广告内容、商品信息、用户行为等多模态数据，构建高质量训练语料与知识库 ，驱动多模态/多任务大模型能力升级； 3、研究并应用先进的大模型训练技术（如SFT、LoRA、RLHF、Prompt Engineering等），构 建面向广告场景的垂类大模型； 4、推动大模型在广告行业中的文本、内容可控生成等关键问题的算法突破； 5、跟踪前沿AI技术，推动AIGC与广告业务结合的创新应用，提升投放效率与用户体验； 6、跨团队协作，推动算法方案在广告平台、创意平台等系统中的落地与优化。 任职要求 1、计算机、人工智能、电子工程、数学等相关专业硕士及以上学历，具备5年以上算法研发 ，驱动多模态/多任务大模型能力升级； 3、研究并应用先进的大模型训练技术（如SFT、LoRA、RLHF、Prompt Engineering等），构 建面向广告场景的垂类大模型； 4、推动大模型在广告行业中的文本、内容可控</x:v>
      </x:c>
      <x:c r="U3663" s="29" t="str">
        <x:v>JobInfo-招聘信息专版/36058.md</x:v>
      </x:c>
      <x:c r="V3663" s="35" t="n">
        <x:v>914</x:v>
      </x:c>
      <x:c r="W3663" s="29" t="str">
        <x:v>是</x:v>
      </x:c>
      <x:c r="X3663" s="28" t="n">
        <x:v>46227.437372685185</x:v>
      </x:c>
      <x:c r="Y3663" s="28" t="n">
        <x:v>46227.437372685185</x:v>
      </x:c>
      <x:c r="Z3663" s="29" t="str">
        <x:v>a2c461ae2d8f7ca53dd26b21666a575e947e11cfd4a6c1e9f27a1cdd4d14b66e</x:v>
      </x:c>
    </x:row>
    <x:row r="3664" ht="36" customHeight="1">
      <x:c r="A3664" s="29" t="str">
        <x:v>JobInfo:36057</x:v>
      </x:c>
      <x:c r="B3664" s="29" t="str">
        <x:v>是</x:v>
      </x:c>
      <x:c r="C3664" s="29" t="str">
        <x:v>JobInfo</x:v>
      </x:c>
      <x:c r="D3664" s="29" t="str">
        <x:v>招聘信息专版</x:v>
      </x:c>
      <x:c r="E3664" s="34" t="n">
        <x:v>36057</x:v>
      </x:c>
      <x:c r="F3664" s="30" t="str">
        <x:v>【校招】【内推】【华为】26届华为数通AI/安全/研发岗位校招~</x:v>
      </x:c>
      <x:c r="G3664" s="29" t="str">
        <x:v>sunwear</x:v>
      </x:c>
      <x:c r="H3664" s="29" t="str">
        <x:v>华为</x:v>
      </x:c>
      <x:c r="I3664" s="29" t="str">
        <x:v>校招 / 实习 / 内推</x:v>
      </x:c>
      <x:c r="J3664" s="29" t="str">
        <x:v>运营 / 算法 / 研发</x:v>
      </x:c>
      <x:c r="K3664" s="30" t="str">
        <x:v>线上</x:v>
      </x:c>
      <x:c r="L3664" s="28" t="n">
        <x:v>45911.692974537036</x:v>
      </x:c>
      <x:c r="M3664" s="29" t="str">
        <x:v>26届</x:v>
      </x:c>
      <x:c r="N3664" s="30" t="str"/>
      <x:c r="O3664" s="30" t="str"/>
      <x:c r="P3664" s="30" t="str"/>
      <x:c r="Q3664" s="30" t="str"/>
      <x:c r="R3664" s="30" t="str"/>
      <x:c r="S3664" s="30" t="str">
        <x:v>http://bbs.byr.cn/att/JobInfo/976451/4269?.png；http://bbs.byr.cn/article/JobInfo/976451?s=976451</x:v>
      </x:c>
      <x:c r="T3664" s="30" t="str">
        <x:v>部门HC多多，直系学长部门直招，负责简历修改，全流程跟踪，有问必答，感兴趣加WX： aibot666777 详聊~ 注意： 今年秋招将采用集中线下面试，且笔试时间不固定！ 第一批简历筛选预计在 9 月中旬结束，一旦错过，将无法参加 10 月的集中面试，最晚可 能要等到明年1 月才有机会面试。 想报名的同学务必尽快投递，不要等到截止前才行动，以免错失黄金机会！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x:v>
      </x:c>
      <x:c r="U3664" s="29" t="str">
        <x:v>JobInfo-招聘信息专版/36057.md</x:v>
      </x:c>
      <x:c r="V3664" s="35" t="n">
        <x:v>2699</x:v>
      </x:c>
      <x:c r="W3664" s="29" t="str">
        <x:v>是</x:v>
      </x:c>
      <x:c r="X3664" s="28" t="n">
        <x:v>46227.43739583333</x:v>
      </x:c>
      <x:c r="Y3664" s="28" t="n">
        <x:v>46227.43739583333</x:v>
      </x:c>
      <x:c r="Z3664" s="29" t="str">
        <x:v>58c3993610040d3c3cc9e9abc59dd76412fed89562866a40645ce79077643ddf</x:v>
      </x:c>
    </x:row>
    <x:row r="3665" ht="36" customHeight="1">
      <x:c r="A3665" s="29" t="str">
        <x:v>JobInfo:36056</x:v>
      </x:c>
      <x:c r="B3665" s="29" t="str">
        <x:v>是</x:v>
      </x:c>
      <x:c r="C3665" s="29" t="str">
        <x:v>JobInfo</x:v>
      </x:c>
      <x:c r="D3665" s="29" t="str">
        <x:v>招聘信息专版</x:v>
      </x:c>
      <x:c r="E3665" s="34" t="n">
        <x:v>36056</x:v>
      </x:c>
      <x:c r="F3665" s="30" t="str">
        <x:v>【内推】【校招】联想集团2026校招&amp;全球管培生GFL项目内推</x:v>
      </x:c>
      <x:c r="G3665" s="29" t="str">
        <x:v>wangziyan</x:v>
      </x:c>
      <x:c r="H3665" s="29" t="str"/>
      <x:c r="I3665" s="29" t="str">
        <x:v>校招 / 内推</x:v>
      </x:c>
      <x:c r="J3665" s="29" t="str">
        <x:v>销售/市场</x:v>
      </x:c>
      <x:c r="K3665" s="30" t="str">
        <x:v>北京 / 上海 / 郑州 / 成都 / 深圳 / 广州 / 杭州 / 南京 / 武汉 / 天津 / 长沙 / 厦门</x:v>
      </x:c>
      <x:c r="L3665" s="28" t="n">
        <x:v>45911.68288194444</x:v>
      </x:c>
      <x:c r="M3665" s="29" t="str"/>
      <x:c r="N3665" s="30" t="str"/>
      <x:c r="O3665" s="30" t="str"/>
      <x:c r="P3665" s="30" t="str"/>
      <x:c r="Q3665" s="30" t="str"/>
      <x:c r="R3665" s="30" t="str"/>
      <x:c r="S3665" s="30" t="str">
        <x:v>https://talent.lenovo.com.cn/home</x:v>
      </x:c>
      <x:c r="T3665" s="30" t="str">
        <x:v>联想集团2026校招&amp;全球管培生GFL项目内推! 两个项目可同时投递，早投递早面试，各个专业均有合适的岗位 【校招项目】面向应届毕业生，岗位涉及各个业务部门； 【全球管培生GFL项目】聚焦全球顶尖院校的高潜质应届生人才，通过轮岗机会/高管一对一 指导/定制化培养/优厚的薪酬福利，助你快速提升能力，并致力培养成为联想业务管理者。 申请此项目需提交英文简历。 【校招岗位】产品与项目、技术、市场与销售、职能、供应链、设计等 【20+工作地点】北京、上海、深圳、天津、武汉、成都、广州、杭州、南京、厦门、长沙 、郑州、济南、沈阳、哈尔滨、昆山、南宁、东京、莫里斯维尔等 【投递链接】https://talent.lenovo.com.cn/home 【内推码】2026XZLMWZY （简历优先筛选，后续有疑问或者流程问题欢迎随时联系） 【内推入口】在“联想校招官网”投递校招职位，创建简历时“从哪儿获知招聘信息”选择 “联想员工推荐”并且输入推荐人ITcode：2026XZLMWZY</x:v>
      </x:c>
      <x:c r="U3665" s="29" t="str">
        <x:v>JobInfo-招聘信息专版/36056.md</x:v>
      </x:c>
      <x:c r="V3665" s="35" t="n">
        <x:v>477</x:v>
      </x:c>
      <x:c r="W3665" s="29" t="str">
        <x:v>是</x:v>
      </x:c>
      <x:c r="X3665" s="28" t="n">
        <x:v>46227.437418981484</x:v>
      </x:c>
      <x:c r="Y3665" s="28" t="n">
        <x:v>46227.437418981484</x:v>
      </x:c>
      <x:c r="Z3665" s="29" t="str">
        <x:v>8bdfd4487f750ea608ae6b69502a3446d9cd793be7871219b13abb05638abbd0</x:v>
      </x:c>
    </x:row>
    <x:row r="3666" ht="36" customHeight="1">
      <x:c r="A3666" s="29" t="str">
        <x:v>JobInfo:36055</x:v>
      </x:c>
      <x:c r="B3666" s="29" t="str">
        <x:v>是</x:v>
      </x:c>
      <x:c r="C3666" s="29" t="str">
        <x:v>JobInfo</x:v>
      </x:c>
      <x:c r="D3666" s="29" t="str">
        <x:v>招聘信息专版</x:v>
      </x:c>
      <x:c r="E3666" s="34" t="n">
        <x:v>36055</x:v>
      </x:c>
      <x:c r="F3666" s="30" t="str">
        <x:v>【内推】【校招】小红书2026届秋招研发类</x:v>
      </x:c>
      <x:c r="G3666" s="29" t="str">
        <x:v>wangziyan</x:v>
      </x:c>
      <x:c r="H3666" s="29" t="str">
        <x:v>小红书</x:v>
      </x:c>
      <x:c r="I3666" s="29" t="str">
        <x:v>校招 / 内推</x:v>
      </x:c>
      <x:c r="J3666" s="29" t="str">
        <x:v>算法 / 研发</x:v>
      </x:c>
      <x:c r="K3666" s="30" t="str">
        <x:v>北京 / 上海 / 深圳 / 广州 / 杭州</x:v>
      </x:c>
      <x:c r="L3666" s="28" t="n">
        <x:v>45911.68130787037</x:v>
      </x:c>
      <x:c r="M3666" s="29" t="str">
        <x:v>2026届</x:v>
      </x:c>
      <x:c r="N3666" s="30" t="str"/>
      <x:c r="O3666" s="30" t="str"/>
      <x:c r="P3666" s="30" t="str"/>
      <x:c r="Q3666" s="30" t="str"/>
      <x:c r="R3666" s="30" t="str"/>
      <x:c r="S3666" s="30" t="str">
        <x:v>https://www.nowcoder.com/jobs/company-project?projectId=2316&amp;deliverSource=4&amp;act</x:v>
      </x:c>
      <x:c r="T3666" s="30" t="str">
        <x:v>小红书2026届秋招研发类人才招聘专项！ 关于小红书： 作为中国领先的生活方式平台，小红书致力于为大家提供真实、有趣、且有价值的生活分享 与消费决策参考。 招聘岗位：前端开发工程师、后端开发工程师、Android开发工程师、iOS开发工程师、多模 态数据处理引擎研发工程师、数据仓库研发工程师-数据平台、大模型训练/压缩/推理 Infra研发工程师、大模型/智能体/搜广推平台工程师、KVCache/高性能存储开发工程师、 IT支持技术工程师、音视频开发工程师、云原生开发工程师、深度学习推理优化工程师等 工作地点：上海、北京、杭州、广州、深圳等 薪资待遇：有竞争力的薪酬待遇，同时根据公司和个人绩效情况，每年进行回顾调整 福利生活：免费三餐/餐补，零食饮料不间断供应 健康保障：补充医疗险、定期寿险、意外险，在你最需要帮助的时候，给予有力支持 牛聘专属链接： https://www.nowcoder.com/jobs/company-project?projectId=2316&amp;deliverSource=4&amp;act ivityId=102&amp;activitySuffix=2026QZzc&amp;pa</x:v>
      </x:c>
      <x:c r="U3666" s="29" t="str">
        <x:v>JobInfo-招聘信息专版/36055.md</x:v>
      </x:c>
      <x:c r="V3666" s="35" t="n">
        <x:v>1169</x:v>
      </x:c>
      <x:c r="W3666" s="29" t="str">
        <x:v>是</x:v>
      </x:c>
      <x:c r="X3666" s="28" t="n">
        <x:v>46227.43744212963</x:v>
      </x:c>
      <x:c r="Y3666" s="28" t="n">
        <x:v>46227.43744212963</x:v>
      </x:c>
      <x:c r="Z3666" s="29" t="str">
        <x:v>21c79ac2e95a11f0ac391b5fcb6863e12957dab1f5177de5777d3ab8eada41e5</x:v>
      </x:c>
    </x:row>
    <x:row r="3667" ht="36" customHeight="1">
      <x:c r="A3667" s="29" t="str">
        <x:v>JobInfo:36054</x:v>
      </x:c>
      <x:c r="B3667" s="29" t="str">
        <x:v>是</x:v>
      </x:c>
      <x:c r="C3667" s="29" t="str">
        <x:v>JobInfo</x:v>
      </x:c>
      <x:c r="D3667" s="29" t="str">
        <x:v>招聘信息专版</x:v>
      </x:c>
      <x:c r="E3667" s="34" t="n">
        <x:v>36054</x:v>
      </x:c>
      <x:c r="F3667" s="30" t="str">
        <x:v>【内推】【社招】【腾讯广告】</x:v>
      </x:c>
      <x:c r="G3667" s="29" t="str">
        <x:v>a824259388</x:v>
      </x:c>
      <x:c r="H3667" s="29" t="str">
        <x:v>腾讯</x:v>
      </x:c>
      <x:c r="I3667" s="29" t="str">
        <x:v>社招 / 内推</x:v>
      </x:c>
      <x:c r="J3667" s="29" t="str">
        <x:v>算法 / 研发</x:v>
      </x:c>
      <x:c r="K3667" s="30" t="str"/>
      <x:c r="L3667" s="28" t="n">
        <x:v>45911.64261574074</x:v>
      </x:c>
      <x:c r="M3667" s="29" t="str"/>
      <x:c r="N3667" s="30" t="str">
        <x:v>本科及以上</x:v>
      </x:c>
      <x:c r="O3667" s="30" t="str"/>
      <x:c r="P3667" s="30" t="str">
        <x:v>1-3年互联网业务开发经验</x:v>
      </x:c>
      <x:c r="Q3667" s="30" t="str">
        <x:v>carlxunwang@tencent.com</x:v>
      </x:c>
      <x:c r="R3667" s="30" t="str"/>
      <x:c r="S3667" s="30" t="str"/>
      <x:c r="T3667" s="30" t="str">
        <x:v>腾讯广告AMS招人啦。 岗位职责： 1.负责腾讯广告引擎后端开发和优化，支撑高并发、低延迟的亿级广告检索； 2.协同产品、算法团队不断进行系统迭代，持续提升广告系统的变现能力； 3.深入参与腾讯各流量场景下的新业务拓展与新技术探索。 岗位要求： 1.计算机相关专业，本科及以上学历，1-3年互联网业务开发经验； 2.c++开发能力扎实，熟悉常用的KV、消息队列中间件； 3.良好的沟通表达能力、团队协作能力，执行力强。 简历投递：carlxunwang@tencent.com 简历到组，专人跟进，欢迎投递。 其他问题咨询欢迎邮件咨询，工作时间回复。站内容易漏信息。</x:v>
      </x:c>
      <x:c r="U3667" s="29" t="str">
        <x:v>JobInfo-招聘信息专版/36054.md</x:v>
      </x:c>
      <x:c r="V3667" s="35" t="n">
        <x:v>300</x:v>
      </x:c>
      <x:c r="W3667" s="29" t="str">
        <x:v>是</x:v>
      </x:c>
      <x:c r="X3667" s="28" t="n">
        <x:v>46227.4374537037</x:v>
      </x:c>
      <x:c r="Y3667" s="28" t="n">
        <x:v>46227.4374537037</x:v>
      </x:c>
      <x:c r="Z3667" s="29" t="str">
        <x:v>72059d91762209be16325e2d4dde16bfe574a2e71e1215d3ffbe7a0356dd1356</x:v>
      </x:c>
    </x:row>
    <x:row r="3668" ht="36" customHeight="1">
      <x:c r="A3668" s="29" t="str">
        <x:v>JobInfo:36053</x:v>
      </x:c>
      <x:c r="B3668" s="29" t="str">
        <x:v>是</x:v>
      </x:c>
      <x:c r="C3668" s="29" t="str">
        <x:v>JobInfo</x:v>
      </x:c>
      <x:c r="D3668" s="29" t="str">
        <x:v>招聘信息专版</x:v>
      </x:c>
      <x:c r="E3668" s="34" t="n">
        <x:v>36053</x:v>
      </x:c>
      <x:c r="F3668" s="30" t="str">
        <x:v>【内推】【社招】头部公募-资深前端工程师</x:v>
      </x:c>
      <x:c r="G3668" s="29" t="str">
        <x:v>Octopusvv</x:v>
      </x:c>
      <x:c r="H3668" s="29" t="str"/>
      <x:c r="I3668" s="29" t="str">
        <x:v>社招 / 内推</x:v>
      </x:c>
      <x:c r="J3668" s="29" t="str">
        <x:v>研发</x:v>
      </x:c>
      <x:c r="K3668" s="30" t="str"/>
      <x:c r="L3668" s="28" t="n">
        <x:v>45911.64197916666</x:v>
      </x:c>
      <x:c r="M3668" s="29" t="str"/>
      <x:c r="N3668" s="30" t="str"/>
      <x:c r="O3668" s="30" t="str"/>
      <x:c r="P3668" s="30" t="str">
        <x:v>3年以上前端开发经验；3年以上实际项目经验</x:v>
      </x:c>
      <x:c r="Q3668" s="30" t="str">
        <x:v>290125120@qq.com</x:v>
      </x:c>
      <x:c r="R3668" s="30" t="str">
        <x:v>290125120</x:v>
      </x:c>
      <x:c r="S3668" s="30" t="str"/>
      <x:c r="T3668" s="30" t="str">
        <x:v>岗位职责： 1、负责前端业务开发与维护，解决技术痛点，持续优化用户体验及前端性能； 2、优化前端业务架构，规划技术演进方向，提升开发效率、代码质量与系统可维护性，保 障页面响应速度和跨端适配能力； 3、结合业务需求，探索和实践行业前沿技术（如微前端、跨平台开发等），推动技术创新 落地； 4、根据工作安排高效完成代码开发，确保代码符合团队规范且具备高可读性、可扩展性； 5、关注前端性能与安全，通过监控、自动化工具等手段提升应用稳定性和安全性。 岗位要求： 1、计算机相关专业，3年以上前端开发经验； 2、精通HTML5/CSS3/JavaScript（ES6+），熟悉浏览器原理、网络协议及前端工程化； 3、熟练掌握React或Vue框架（3年以上实际项目经验），了解Webpack/Vite等构建工具的配 置与优化； 4、熟悉跨端开发技术（如Taro、uni-app），了解React Native/Flutter等跨端实现原理； 5、具备前端性能优化经验（如渲染优化、资源加载策略、内存管理等），熟悉安全防护（ XSS/CSRF防御等）； 6、有移动端（iOS/Android）开发经验者优先；</x:v>
      </x:c>
      <x:c r="U3668" s="29" t="str">
        <x:v>JobInfo-招聘信息专版/36053.md</x:v>
      </x:c>
      <x:c r="V3668" s="35" t="n">
        <x:v>1051</x:v>
      </x:c>
      <x:c r="W3668" s="29" t="str">
        <x:v>是</x:v>
      </x:c>
      <x:c r="X3668" s="28" t="n">
        <x:v>46227.437476851854</x:v>
      </x:c>
      <x:c r="Y3668" s="28" t="n">
        <x:v>46227.437476851854</x:v>
      </x:c>
      <x:c r="Z3668" s="29" t="str">
        <x:v>b7d1f2c6bdd825c40b05f195f02057871c966870cb06592436156a09ccdf57b2</x:v>
      </x:c>
    </x:row>
    <x:row r="3669" ht="36" customHeight="1">
      <x:c r="A3669" s="29" t="str">
        <x:v>JobInfo:36052</x:v>
      </x:c>
      <x:c r="B3669" s="29" t="str">
        <x:v>是</x:v>
      </x:c>
      <x:c r="C3669" s="29" t="str">
        <x:v>JobInfo</x:v>
      </x:c>
      <x:c r="D3669" s="29" t="str">
        <x:v>招聘信息专版</x:v>
      </x:c>
      <x:c r="E3669" s="34" t="n">
        <x:v>36052</x:v>
      </x:c>
      <x:c r="F3669" s="30" t="str">
        <x:v>【内推】【校招】【完美世界】26届秋招</x:v>
      </x:c>
      <x:c r="G3669" s="29" t="str">
        <x:v>Gracedoris</x:v>
      </x:c>
      <x:c r="H3669" s="29" t="str"/>
      <x:c r="I3669" s="29" t="str">
        <x:v>校招 / 内推</x:v>
      </x:c>
      <x:c r="J3669" s="29" t="str"/>
      <x:c r="K3669" s="30" t="str"/>
      <x:c r="L3669" s="28" t="n">
        <x:v>45911.62535879629</x:v>
      </x:c>
      <x:c r="M3669" s="29" t="str">
        <x:v>26届</x:v>
      </x:c>
      <x:c r="N3669" s="30" t="str"/>
      <x:c r="O3669" s="30" t="str"/>
      <x:c r="P3669" s="30" t="str"/>
      <x:c r="Q3669" s="30" t="str"/>
      <x:c r="R3669" s="30" t="str"/>
      <x:c r="S3669" s="30" t="str">
        <x:v>http://bbs.byr.cn/att/JobInfo/976445/247?.jpg；http://bbs.byr.cn/article/JobInfo/976445?s=976445</x:v>
      </x:c>
      <x:c r="T3669" s="30" t="str">
        <x:v>附图: WechatIMG401.jpg (241 KB) 链接: http://bbs.byr.cn/att/JobInfo/976445/247?.jpg 全文链接：http://bbs.byr.cn/article/JobInfo/976445?s=976445</x:v>
      </x:c>
      <x:c r="U3669" s="29" t="str">
        <x:v>JobInfo-招聘信息专版/36052.md</x:v>
      </x:c>
      <x:c r="V3669" s="35" t="n">
        <x:v>154</x:v>
      </x:c>
      <x:c r="W3669" s="29" t="str">
        <x:v>是</x:v>
      </x:c>
      <x:c r="X3669" s="28" t="n">
        <x:v>46227.43748842592</x:v>
      </x:c>
      <x:c r="Y3669" s="28" t="n">
        <x:v>46227.43748842592</x:v>
      </x:c>
      <x:c r="Z3669" s="29" t="str">
        <x:v>d4a0b36d0b31e1f77c75ecdc0cbfda56d6c011941a14d4fd1a4711ca48b9c043</x:v>
      </x:c>
    </x:row>
    <x:row r="3670" ht="36" customHeight="1">
      <x:c r="A3670" s="29" t="str">
        <x:v>JobInfo:36051</x:v>
      </x:c>
      <x:c r="B3670" s="29" t="str">
        <x:v>是</x:v>
      </x:c>
      <x:c r="C3670" s="29" t="str">
        <x:v>JobInfo</x:v>
      </x:c>
      <x:c r="D3670" s="29" t="str">
        <x:v>招聘信息专版</x:v>
      </x:c>
      <x:c r="E3670" s="34" t="n">
        <x:v>36051</x:v>
      </x:c>
      <x:c r="F3670" s="30" t="str">
        <x:v>【校招】【应届】美团2025年秋招！</x:v>
      </x:c>
      <x:c r="G3670" s="29" t="str">
        <x:v>escartb</x:v>
      </x:c>
      <x:c r="H3670" s="29" t="str">
        <x:v>美团</x:v>
      </x:c>
      <x:c r="I3670" s="29" t="str">
        <x:v>校招 / 内推</x:v>
      </x:c>
      <x:c r="J3670" s="29" t="str">
        <x:v>运营 / 销售/市场</x:v>
      </x:c>
      <x:c r="K3670" s="30" t="str">
        <x:v>北京 / 上海 / 成都 / 深圳 / 广州</x:v>
      </x:c>
      <x:c r="L3670" s="28" t="n">
        <x:v>45911.62399305555</x:v>
      </x:c>
      <x:c r="M3670" s="29" t="str">
        <x:v>2026届</x:v>
      </x:c>
      <x:c r="N3670" s="30" t="str"/>
      <x:c r="O3670" s="30" t="str"/>
      <x:c r="P3670" s="30" t="str"/>
      <x:c r="Q3670" s="30" t="str"/>
      <x:c r="R3670" s="30" t="str"/>
      <x:c r="S3670" s="30" t="str">
        <x:v>https://zhaopin.meituan.com/web/campus（美团校招官网）；http://bbs.byr.cn/att/JobInfo/976444/782?.png；http://bbs.byr.cn/article/JobInfo/976444?s=976444</x:v>
      </x:c>
      <x:c r="T3670"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3670" s="29" t="str">
        <x:v>JobInfo-招聘信息专版/36051.md</x:v>
      </x:c>
      <x:c r="V3670" s="35" t="n">
        <x:v>809</x:v>
      </x:c>
      <x:c r="W3670" s="29" t="str">
        <x:v>是</x:v>
      </x:c>
      <x:c r="X3670" s="28" t="n">
        <x:v>46227.43751157408</x:v>
      </x:c>
      <x:c r="Y3670" s="28" t="n">
        <x:v>46227.43751157408</x:v>
      </x:c>
      <x:c r="Z3670" s="29" t="str">
        <x:v>8bf174bed0151c8e1602442aa4e863cfa590378d6e1d88ee60ebe5d855d5f91b</x:v>
      </x:c>
    </x:row>
    <x:row r="3671" ht="36" customHeight="1">
      <x:c r="A3671" s="29" t="str">
        <x:v>JobInfo:36050</x:v>
      </x:c>
      <x:c r="B3671" s="29" t="str">
        <x:v>是</x:v>
      </x:c>
      <x:c r="C3671" s="29" t="str">
        <x:v>JobInfo</x:v>
      </x:c>
      <x:c r="D3671" s="29" t="str">
        <x:v>招聘信息专版</x:v>
      </x:c>
      <x:c r="E3671" s="34" t="n">
        <x:v>36050</x:v>
      </x:c>
      <x:c r="F3671" s="30" t="str">
        <x:v>工银金融资产投资有限公司2026年度秋季校园招聘公告</x:v>
      </x:c>
      <x:c r="G3671" s="29" t="str">
        <x:v>ssen</x:v>
      </x:c>
      <x:c r="H3671" s="29" t="str"/>
      <x:c r="I3671" s="29" t="str">
        <x:v>全职</x:v>
      </x:c>
      <x:c r="J3671" s="29" t="str">
        <x:v>销售/市场</x:v>
      </x:c>
      <x:c r="K3671" s="30" t="str">
        <x:v>北京 / 南京 / 线上</x:v>
      </x:c>
      <x:c r="L3671" s="28" t="n">
        <x:v>45911.59112268518</x:v>
      </x:c>
      <x:c r="M3671" s="29" t="str"/>
      <x:c r="N3671" s="30" t="str"/>
      <x:c r="O3671" s="30" t="str"/>
      <x:c r="P3671" s="30" t="str"/>
      <x:c r="Q3671" s="30" t="str">
        <x:v>zhaopin@icbc-amc.com</x:v>
      </x:c>
      <x:c r="R3671" s="30" t="str"/>
      <x:c r="S3671" s="30" t="str">
        <x:v>https://job.icbc.com.cn进入“校园招；http://bbs.byr.cn/att/JobInfo/976441/3984?.png；http://bbs.byr.cn/att/JobInfo/976441/37998?.png；http://bbs.byr.cn/article/JobInfo/976441?s=976441</x:v>
      </x:c>
      <x:c r="T3671" s="30" t="str">
        <x:v>工银金融资产投资有限公司2026年度秋季校园招聘公告 工银金融资产投资有限公司（简称“工银投资”）是经银保监会批准设立的全国首 批试点银行债转股实施机构，于2017年9月26日正式成立，是中国工商银行的全资子公司， 注册资本金270亿元人民币，为目前注册资本金最大的商业银行债转股实施机构之一。2018 年11月22日，工银投资出资10亿元成立私募股权投资基金管理子公司工银资本管理有限公司 （简称“工银投资”），开展市场化债转股私募股权投资基金管理及在试点区域开展股权投 资业务。 工银投资坚持党建引领，紧密围绕服务国家战略，聚焦主责主业，强化功能性发挥 ，依托自身专业能力，深化集团业务协同，在市场化债转股和股权投资试点领域探索走出了 一条规模大、结构优、产品多、模式新的高质量发展之路。截至2025年6月，公司已累计与 多家大型央企集团、地方国企及优质民营龙头企业建立合作关系，市场化债转股落地规模累 计超4000亿元，覆盖全国多个重点区域；私募股权基金及债转股投资计划认缴规模超过 2500亿元；试点城市股权投资签约规模超1500亿元，保持同业引领。工银投资获评北京产权 交易所“最佳合作伙伴</x:v>
      </x:c>
      <x:c r="U3671" s="29" t="str">
        <x:v>JobInfo-招聘信息专版/36050.md</x:v>
      </x:c>
      <x:c r="V3671" s="35" t="n">
        <x:v>2709</x:v>
      </x:c>
      <x:c r="W3671" s="29" t="str">
        <x:v>是</x:v>
      </x:c>
      <x:c r="X3671" s="28" t="n">
        <x:v>46227.43753472222</x:v>
      </x:c>
      <x:c r="Y3671" s="28" t="n">
        <x:v>46227.43753472222</x:v>
      </x:c>
      <x:c r="Z3671" s="29" t="str">
        <x:v>23da619cd143d12cdec67514d0ada1badca81e98aec39c8a9ee00ddc17e454e2</x:v>
      </x:c>
    </x:row>
    <x:row r="3672" ht="36" customHeight="1">
      <x:c r="A3672" s="29" t="str">
        <x:v>JobInfo:36049</x:v>
      </x:c>
      <x:c r="B3672" s="29" t="str">
        <x:v>是</x:v>
      </x:c>
      <x:c r="C3672" s="29" t="str">
        <x:v>JobInfo</x:v>
      </x:c>
      <x:c r="D3672" s="29" t="str">
        <x:v>招聘信息专版</x:v>
      </x:c>
      <x:c r="E3672" s="34" t="n">
        <x:v>36049</x:v>
      </x:c>
      <x:c r="F3672" s="30" t="str">
        <x:v>【校招】未岚大陆2026届校园招聘</x:v>
      </x:c>
      <x:c r="G3672" s="29" t="str">
        <x:v>ssen</x:v>
      </x:c>
      <x:c r="H3672" s="29" t="str"/>
      <x:c r="I3672" s="29" t="str">
        <x:v>校招 / 内推</x:v>
      </x:c>
      <x:c r="J3672" s="29" t="str">
        <x:v>产品 / 运营 / 算法 / 研发 / 销售/市场</x:v>
      </x:c>
      <x:c r="K3672" s="30" t="str">
        <x:v>北京 / 深圳 / 海外</x:v>
      </x:c>
      <x:c r="L3672" s="28" t="n">
        <x:v>45911.57486111111</x:v>
      </x:c>
      <x:c r="M3672" s="29" t="str">
        <x:v>2026届</x:v>
      </x:c>
      <x:c r="N3672" s="30" t="str"/>
      <x:c r="O3672" s="30" t="str"/>
      <x:c r="P3672" s="30" t="str"/>
      <x:c r="Q3672" s="30" t="str"/>
      <x:c r="R3672" s="30" t="str"/>
      <x:c r="S3672" s="30" t="str">
        <x:v>https://app.mokahr.com/campus-recruitment/weilandalu校招答疑QQ群：453840124；http://bbs.byr.cn/att/JobInfo/976440/2401?.png；http://bbs.byr.cn/att/JobInfo/976440/6860?.png；http://bbs.byr.cn/article/JobInfo/976440?s=976440</x:v>
      </x:c>
      <x:c r="T3672" s="30" t="str">
        <x:v>未岚大陆2026届校园招聘 一、公司介绍： 未岚大陆成立于2021年，是科创板上市公司九号公司（证券代码：689009）控股子 公司。 未岚大陆聚焦于智能割草机器人市场，旨在将机器人和人工智能技术应用于生活场景 ，并引领全球园林行业的智能化变革。 2021年，推出智能割草机器人产品Segway Navimow H系列，将RTK和视觉技术引入草 坪场景，成为全球首款大规模落地的家用无边界割草机器人。2024年和2025年分别发布i系 列和X系列产品，完成从500到10000平米各类型花园的全场景覆盖。 目前Segway Navimow产品在包括美国、德国、法国、英国、北欧、加拿大、新西兰、 澳大利亚等超过30个国家和地区售卖，被认证为2024年销量最多的无边界割草机器人品牌。 二、招聘岗位及专业 技术类（部分岗位）： 助理结构工程师（北京/常州/深圳）、感知算法工程师（北京）、规划导航算法工程师（北 京）、Linux内核驱动开发工程师（北京）、Android开发工程师（北京）、iOS开发工程师 （北京）、C++开发工程师（北京）、硬件工程师（北京）、融合定位算法工程师（北京） 、激光雷达</x:v>
      </x:c>
      <x:c r="U3672" s="29" t="str">
        <x:v>JobInfo-招聘信息专版/36049.md</x:v>
      </x:c>
      <x:c r="V3672" s="35" t="n">
        <x:v>1602</x:v>
      </x:c>
      <x:c r="W3672" s="29" t="str">
        <x:v>是</x:v>
      </x:c>
      <x:c r="X3672" s="28" t="n">
        <x:v>46227.437569444446</x:v>
      </x:c>
      <x:c r="Y3672" s="28" t="n">
        <x:v>46227.437569444446</x:v>
      </x:c>
      <x:c r="Z3672" s="29" t="str">
        <x:v>e8a81111d5d39f8e685f63cfa6c21b1432a67fcaf521fa2b545d297f2613cb4c</x:v>
      </x:c>
    </x:row>
    <x:row r="3673" ht="36" customHeight="1">
      <x:c r="A3673" s="29" t="str">
        <x:v>JobInfo:36048</x:v>
      </x:c>
      <x:c r="B3673" s="29" t="str">
        <x:v>是</x:v>
      </x:c>
      <x:c r="C3673" s="29" t="str">
        <x:v>JobInfo</x:v>
      </x:c>
      <x:c r="D3673" s="29" t="str">
        <x:v>招聘信息专版</x:v>
      </x:c>
      <x:c r="E3673" s="34" t="n">
        <x:v>36048</x:v>
      </x:c>
      <x:c r="F3673" s="30" t="str">
        <x:v>【2026校招】【HC很多！！】【拼多多】【主站核心部门】</x:v>
      </x:c>
      <x:c r="G3673" s="29" t="str">
        <x:v>Zhaorifa</x:v>
      </x:c>
      <x:c r="H3673" s="29" t="str">
        <x:v>拼多多</x:v>
      </x:c>
      <x:c r="I3673" s="29" t="str">
        <x:v>校招 / 内推</x:v>
      </x:c>
      <x:c r="J3673" s="29" t="str">
        <x:v>算法 / 研发 / 数据</x:v>
      </x:c>
      <x:c r="K3673" s="30" t="str"/>
      <x:c r="L3673" s="28" t="n">
        <x:v>45911.56070601852</x:v>
      </x:c>
      <x:c r="M3673" s="29" t="str"/>
      <x:c r="N3673" s="30" t="str"/>
      <x:c r="O3673" s="30" t="str"/>
      <x:c r="P3673" s="30" t="str"/>
      <x:c r="Q3673" s="30" t="str"/>
      <x:c r="R3673" s="30" t="str"/>
      <x:c r="S3673"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673"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673" s="29" t="str">
        <x:v>JobInfo-招聘信息专版/36048.md</x:v>
      </x:c>
      <x:c r="V3673" s="35" t="n">
        <x:v>1115</x:v>
      </x:c>
      <x:c r="W3673" s="29" t="str">
        <x:v>是</x:v>
      </x:c>
      <x:c r="X3673" s="28" t="n">
        <x:v>46227.437581018516</x:v>
      </x:c>
      <x:c r="Y3673" s="28" t="n">
        <x:v>46227.437581018516</x:v>
      </x:c>
      <x:c r="Z3673" s="29" t="str">
        <x:v>8ab146712fa3d6a7f79402669006d84021f34edc7f9cf9aa0aa8174ef44ffb26</x:v>
      </x:c>
    </x:row>
    <x:row r="3674" ht="36" customHeight="1">
      <x:c r="A3674" s="29" t="str">
        <x:v>JobInfo:36047</x:v>
      </x:c>
      <x:c r="B3674" s="29" t="str">
        <x:v>是</x:v>
      </x:c>
      <x:c r="C3674" s="29" t="str">
        <x:v>JobInfo</x:v>
      </x:c>
      <x:c r="D3674" s="29" t="str">
        <x:v>招聘信息专版</x:v>
      </x:c>
      <x:c r="E3674" s="34" t="n">
        <x:v>36047</x:v>
      </x:c>
      <x:c r="F3674" s="30" t="str">
        <x:v>【内推】【社招】字节抖音支付26年校招ing</x:v>
      </x:c>
      <x:c r="G3674" s="29" t="str">
        <x:v>fox1987</x:v>
      </x:c>
      <x:c r="H3674" s="29" t="str">
        <x:v>抖音</x:v>
      </x:c>
      <x:c r="I3674" s="29" t="str">
        <x:v>校招 / 社招 / 内推</x:v>
      </x:c>
      <x:c r="J3674" s="29" t="str">
        <x:v>算法 / 研发</x:v>
      </x:c>
      <x:c r="K3674" s="30" t="str">
        <x:v>北京</x:v>
      </x:c>
      <x:c r="L3674" s="28" t="n">
        <x:v>45911.55956018518</x:v>
      </x:c>
      <x:c r="M3674" s="29" t="str">
        <x:v>2026届</x:v>
      </x:c>
      <x:c r="N3674" s="30" t="str">
        <x:v>本科及以上</x:v>
      </x:c>
      <x:c r="O3674" s="30" t="str"/>
      <x:c r="P3674" s="30" t="str"/>
      <x:c r="Q3674" s="30" t="str"/>
      <x:c r="R3674" s="30" t="str"/>
      <x:c r="S3674" s="30" t="str">
        <x:v>https://job.toutiao.com/s/eH4I89hYUbY</x:v>
      </x:c>
      <x:c r="T3674" s="30" t="str">
        <x:v>我的内推码：7W9TKCK https://job.toutiao.com/s/eH4I89hYUbY 有问题也欢迎站内沟通 后端开发工程师-财经业务 北京·校招·正式·职位 ID：A257709 职位描述 团队介绍：依托抖音集团的科技能力和产品，我们为抖音电商、生活服务、直播等场景提供 金融服务，为抖音用户提供更好的支付、消费金融、保险等金融服务。科技创新，普惠大众 。 1、参与公司的后台研发工作； 2、参与在线大流量高并发系统设计； 3、持续优化系统，支撑业务快速发展； 4、沉淀技术能力和行业经验，与平台一起成长和发展。 职位要求 1、2026届获得本科及以上学历，计算机、软件工程等相关专业优先； 2、有扎实的数据结构和算法功底； 3、熟悉C/C++/Java/Python/Golang中的至少一门语言； 4、了解数据库相关知识和基础操作，至少熟练使用MySQL。</x:v>
      </x:c>
      <x:c r="U3674" s="29" t="str">
        <x:v>JobInfo-招聘信息专版/36047.md</x:v>
      </x:c>
      <x:c r="V3674" s="35" t="n">
        <x:v>413</x:v>
      </x:c>
      <x:c r="W3674" s="29" t="str">
        <x:v>是</x:v>
      </x:c>
      <x:c r="X3674" s="28" t="n">
        <x:v>46227.43760416667</x:v>
      </x:c>
      <x:c r="Y3674" s="28" t="n">
        <x:v>46227.43760416667</x:v>
      </x:c>
      <x:c r="Z3674" s="29" t="str">
        <x:v>68618f8f71cbce3da93c6320d229b999e8cf7f6d96d14f910c791c2834336ba2</x:v>
      </x:c>
    </x:row>
    <x:row r="3675" ht="36" customHeight="1">
      <x:c r="A3675" s="29" t="str">
        <x:v>JobInfo:36046</x:v>
      </x:c>
      <x:c r="B3675" s="29" t="str">
        <x:v>是</x:v>
      </x:c>
      <x:c r="C3675" s="29" t="str">
        <x:v>JobInfo</x:v>
      </x:c>
      <x:c r="D3675" s="29" t="str">
        <x:v>招聘信息专版</x:v>
      </x:c>
      <x:c r="E3675" s="34" t="n">
        <x:v>36046</x:v>
      </x:c>
      <x:c r="F3675" s="30" t="str">
        <x:v>【实习+校招】【前端】TikTok用增广告部门招新啦！</x:v>
      </x:c>
      <x:c r="G3675" s="29" t="str">
        <x:v>NiwTR</x:v>
      </x:c>
      <x:c r="H3675" s="29" t="str"/>
      <x:c r="I3675" s="29" t="str">
        <x:v>校招 / 实习</x:v>
      </x:c>
      <x:c r="J3675" s="29" t="str">
        <x:v>运营 / 算法 / 研发</x:v>
      </x:c>
      <x:c r="K3675" s="30" t="str"/>
      <x:c r="L3675" s="28" t="n">
        <x:v>45911.54443287037</x:v>
      </x:c>
      <x:c r="M3675" s="29" t="str"/>
      <x:c r="N3675" s="30" t="str">
        <x:v>本科及以上</x:v>
      </x:c>
      <x:c r="O3675" s="30" t="str"/>
      <x:c r="P3675" s="30" t="str"/>
      <x:c r="Q3675" s="30" t="str"/>
      <x:c r="R3675" s="30" t="str">
        <x:v>17600733316</x:v>
      </x:c>
      <x:c r="S3675" s="30" t="str"/>
      <x:c r="T3675" s="30" t="str">
        <x:v>【职位描述】 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TikTok用户增长团队挖掘产品增长潜力，以技术驱动用户增长。团队不仅在产品中践行用户 增长方法论、持续巩固增长能力，同时也在探索TikTok多模态的产品生态，撬动用户规模高 速增长。 我们会极其地贴近业务，和产品、运营的同学们一起去探索用户增长方法论，持续巩固业务 的增长能力。一起去通过业务中的数据表现进行洞察分析从而找到业务的机会点，围绕不同 的增长业务模式，分析不同的业务需求，进行技术设计和实现。 也会从技术的视野去优化和升级我们的架构和系统，做纯技术层面的改造，用技术驱动业务 的发展和改变。 1. 参与 TikTok 增长业务全球化投放系统的前端研发工作，探索 AIGC 在素材、投放等业 务的应用； 2. 参与素材洞察、素材制作(特效渲染)、广告创建、实验平台等能力建设； 3. 与后端、</x:v>
      </x:c>
      <x:c r="U3675" s="29" t="str">
        <x:v>JobInfo-招聘信息专版/36046.md</x:v>
      </x:c>
      <x:c r="V3675" s="35" t="n">
        <x:v>890</x:v>
      </x:c>
      <x:c r="W3675" s="29" t="str">
        <x:v>是</x:v>
      </x:c>
      <x:c r="X3675" s="28" t="n">
        <x:v>46227.437627314815</x:v>
      </x:c>
      <x:c r="Y3675" s="28" t="n">
        <x:v>46227.437627314815</x:v>
      </x:c>
      <x:c r="Z3675" s="29" t="str">
        <x:v>bd75882296203fd9e06a0e466e65f32de8e3f8c55bf762c3b15782ec4befc1bd</x:v>
      </x:c>
    </x:row>
    <x:row r="3676" ht="36" customHeight="1">
      <x:c r="A3676" s="29" t="str">
        <x:v>JobInfo:36045</x:v>
      </x:c>
      <x:c r="B3676" s="29" t="str">
        <x:v>是</x:v>
      </x:c>
      <x:c r="C3676" s="29" t="str">
        <x:v>JobInfo</x:v>
      </x:c>
      <x:c r="D3676" s="29" t="str">
        <x:v>招聘信息专版</x:v>
      </x:c>
      <x:c r="E3676" s="34" t="n">
        <x:v>36045</x:v>
      </x:c>
      <x:c r="F3676" s="30" t="str">
        <x:v>【拼多多】【内推】</x:v>
      </x:c>
      <x:c r="G3676" s="29" t="str">
        <x:v>yi259</x:v>
      </x:c>
      <x:c r="H3676" s="29" t="str">
        <x:v>拼多多 / PDD</x:v>
      </x:c>
      <x:c r="I3676" s="29" t="str">
        <x:v>内推</x:v>
      </x:c>
      <x:c r="J3676" s="29" t="str"/>
      <x:c r="K3676" s="30" t="str"/>
      <x:c r="L3676" s="28" t="n">
        <x:v>45911.54278935185</x:v>
      </x:c>
      <x:c r="M3676" s="29" t="str"/>
      <x:c r="N3676" s="30" t="str"/>
      <x:c r="O3676" s="30" t="str"/>
      <x:c r="P3676" s="30" t="str"/>
      <x:c r="Q3676" s="30" t="str"/>
      <x:c r="R3676" s="30" t="str"/>
      <x:c r="S3676" s="30" t="str">
        <x:v>https://careers.pddglobalhr.com/campus/grad?t=9rIFiEJIJd</x:v>
      </x:c>
      <x:c r="T3676" s="30" t="str">
        <x:v>【拼多多集团-PDD校园招聘】内推链接： https://careers.pddglobalhr.com/campus/grad?t=9rIFiEJIJd，内推码：9rIFiEJIJd。期 待你的加入！我们一起，无拼不青春！（通过此链接投递计入内推，内推简历优先筛选~）</x:v>
      </x:c>
      <x:c r="U3676" s="29" t="str">
        <x:v>JobInfo-招聘信息专版/36045.md</x:v>
      </x:c>
      <x:c r="V3676" s="35" t="n">
        <x:v>145</x:v>
      </x:c>
      <x:c r="W3676" s="29" t="str">
        <x:v>是</x:v>
      </x:c>
      <x:c r="X3676" s="28" t="n">
        <x:v>46227.43763888889</x:v>
      </x:c>
      <x:c r="Y3676" s="28" t="n">
        <x:v>46227.43763888889</x:v>
      </x:c>
      <x:c r="Z3676" s="29" t="str">
        <x:v>4adb98ade4f96818861396af408c12393e9b0850e37cbef71b790a32bf1e8b8b</x:v>
      </x:c>
    </x:row>
    <x:row r="3677" ht="36" customHeight="1">
      <x:c r="A3677" s="29" t="str">
        <x:v>JobInfo:36044</x:v>
      </x:c>
      <x:c r="B3677" s="29" t="str">
        <x:v>是</x:v>
      </x:c>
      <x:c r="C3677" s="29" t="str">
        <x:v>JobInfo</x:v>
      </x:c>
      <x:c r="D3677" s="29" t="str">
        <x:v>招聘信息专版</x:v>
      </x:c>
      <x:c r="E3677" s="34" t="n">
        <x:v>36044</x:v>
      </x:c>
      <x:c r="F3677" s="30" t="str">
        <x:v>【校招】【内推】【华为】26届华为终端校招（研发/AI方向）</x:v>
      </x:c>
      <x:c r="G3677" s="29" t="str">
        <x:v>DYYYYY</x:v>
      </x:c>
      <x:c r="H3677" s="29" t="str">
        <x:v>华为</x:v>
      </x:c>
      <x:c r="I3677" s="29" t="str">
        <x:v>校招 / 内推</x:v>
      </x:c>
      <x:c r="J3677" s="29" t="str">
        <x:v>研发</x:v>
      </x:c>
      <x:c r="K3677" s="30" t="str">
        <x:v>北京 / 上海 / 武汉 / 线上</x:v>
      </x:c>
      <x:c r="L3677" s="28" t="n">
        <x:v>45911.48233796296</x:v>
      </x:c>
      <x:c r="M3677" s="29" t="str">
        <x:v>26届</x:v>
      </x:c>
      <x:c r="N3677" s="30" t="str"/>
      <x:c r="O3677" s="30" t="str"/>
      <x:c r="P3677" s="30" t="str"/>
      <x:c r="Q3677" s="30" t="str"/>
      <x:c r="R3677" s="30" t="str"/>
      <x:c r="S3677" s="30" t="str"/>
      <x:c r="T3677" s="30" t="str">
        <x:v>部门HC充足，团队氛围极好，全流程跟踪，有问必答，感兴趣欢迎联系 华为终端BG软件部鸿蒙生态业务团队26届校园招聘，地点：武汉，东莞，北京，上海 【部门介绍】 我们部门给各大厂商提供鸿蒙版应用开发解决方案，负责5000+应用的鸿蒙化，通俗讲就是 给各厂商提供完整的鸿蒙应用开发工具链和赋能套件，技术栈涉及到Python、Java、C/C++ 、TS、JS等，也涉及AI辅助编程。在这里喜欢做技术的同学可以深入钻研技术，喜欢沟通做 管理的同学可以通过线上线下的方式去和5000+应用厂商交流技术方案，发展路线非常广阔 。业务网址developer.huawei.com/consumer/cn 【业务前景】 外部各大厂商已经对齐今年年底达成iOS，鸿蒙和安卓三端体验一致的目标，公司内部目标 今年年底鸿蒙装机量达到6000万，是公司内部发文定义的首要重点工作，盈利和年终奖可观 。 【岗位要求】 熟练掌握Python、Java、C、C++、TS、JS等任一门主流语言，要求26届本硕毕业生 【联系方式】 18813153315（微信同号） 我是22届校招入职这个部门，目前负责一个开发小组，整体感受还是</x:v>
      </x:c>
      <x:c r="U3677" s="29" t="str">
        <x:v>JobInfo-招聘信息专版/36044.md</x:v>
      </x:c>
      <x:c r="V3677" s="35" t="n">
        <x:v>1072</x:v>
      </x:c>
      <x:c r="W3677" s="29" t="str">
        <x:v>是</x:v>
      </x:c>
      <x:c r="X3677" s="28" t="n">
        <x:v>46227.43766203704</x:v>
      </x:c>
      <x:c r="Y3677" s="28" t="n">
        <x:v>46227.43766203704</x:v>
      </x:c>
      <x:c r="Z3677" s="29" t="str">
        <x:v>15bb414d846f71d43d41fc0c9ec40020d8d008a4e9daa0bc2b6b8ad38d4767bb</x:v>
      </x:c>
    </x:row>
    <x:row r="3678" ht="36" customHeight="1">
      <x:c r="A3678" s="29" t="str">
        <x:v>JobInfo:36043</x:v>
      </x:c>
      <x:c r="B3678" s="29" t="str">
        <x:v>是</x:v>
      </x:c>
      <x:c r="C3678" s="29" t="str">
        <x:v>JobInfo</x:v>
      </x:c>
      <x:c r="D3678" s="29" t="str">
        <x:v>招聘信息专版</x:v>
      </x:c>
      <x:c r="E3678" s="34" t="n">
        <x:v>36043</x:v>
      </x:c>
      <x:c r="F3678" s="30" t="str">
        <x:v>【26届校招】【内推】【拼多多】跨境电商搜广推抢人啦！！！！</x:v>
      </x:c>
      <x:c r="G3678" s="29" t="str">
        <x:v>RoyLiu</x:v>
      </x:c>
      <x:c r="H3678" s="29" t="str">
        <x:v>拼多多 / PDD</x:v>
      </x:c>
      <x:c r="I3678" s="29" t="str">
        <x:v>校招 / 内推</x:v>
      </x:c>
      <x:c r="J3678" s="29" t="str">
        <x:v>运营 / 算法 / 研发</x:v>
      </x:c>
      <x:c r="K3678" s="30" t="str"/>
      <x:c r="L3678" s="28" t="n">
        <x:v>45911.45480324074</x:v>
      </x:c>
      <x:c r="M3678" s="29" t="str">
        <x:v>26届 / 25届</x:v>
      </x:c>
      <x:c r="N3678" s="30" t="str"/>
      <x:c r="O3678" s="30" t="str"/>
      <x:c r="P3678" s="30" t="str"/>
      <x:c r="Q3678" s="30" t="str"/>
      <x:c r="R3678" s="30" t="str"/>
      <x:c r="S3678" s="30" t="str">
        <x:v>https://careers.pddglobalhr.com/campus/grad?t=RcMecIfA9y；http://bbs.byr.cn/att/JobInfo/976431/1349?.JPG；http://bbs.byr.cn/att/JobInfo/976431/267367?.png；http://bbs.byr.cn/article/JobInfo/976431?s=976431</x:v>
      </x:c>
      <x:c r="T3678" s="30" t="str">
        <x:v>跨境搜索推荐团队是公司最核心的技术部门之一，负责跨境电商平台所有搜索场景和推荐场 景的技术研发工作，主要包括商品搜索（文本搜索、多模态搜索、类目搜索等）和商品推荐 （热门商品、相似商品等），跨境电商平台已上线全球数十个国家和语言，是公司投入力度 最大、最核心也是增长最快的业务之一。 团队目前有百余名算法、架构、数据研发工程师，核心成员为业内知名技术专家，绝大多数 同学来自海内外知名院校。团队发展快速，工作氛围和谐，技术氛围浓厚。团队在自然语言 处理、机器翻译、搜索算法、推荐算法、多模态算法、大模型算法、机器学习、搜索和推荐 系统架构等领域具备顶尖的技术实力，在解决大规模多国家多语言智能搜索和推荐系统核心 问题上有大量的技术积累。 25届师兄全程保驾护航～ 有意向同学可微信加LiuYLong0317或扫描加群咨询详情，可以帮忙看简历，优先安排笔试、 面试。投递后全程帮忙跟踪进度~ 【拼多多集团-PDD校园招聘】内推链接： https://careers.pddglobalhr.com/campus/grad?t=RcMecIfA9y，内推码：RcMecIfA9y。期 待你的加入！我们一起</x:v>
      </x:c>
      <x:c r="U3678" s="29" t="str">
        <x:v>JobInfo-招聘信息专版/36043.md</x:v>
      </x:c>
      <x:c r="V3678" s="35" t="n">
        <x:v>991</x:v>
      </x:c>
      <x:c r="W3678" s="29" t="str">
        <x:v>是</x:v>
      </x:c>
      <x:c r="X3678" s="28" t="n">
        <x:v>46227.43767361111</x:v>
      </x:c>
      <x:c r="Y3678" s="28" t="n">
        <x:v>46227.43767361111</x:v>
      </x:c>
      <x:c r="Z3678" s="29" t="str">
        <x:v>234f07c5b5834644485873b658a0f1a4b5620d5c56d3a3752dc15ef32d786679</x:v>
      </x:c>
    </x:row>
    <x:row r="3679" ht="36" customHeight="1">
      <x:c r="A3679" s="29" t="str">
        <x:v>JobInfo:36042</x:v>
      </x:c>
      <x:c r="B3679" s="29" t="str">
        <x:v>是</x:v>
      </x:c>
      <x:c r="C3679" s="29" t="str">
        <x:v>JobInfo</x:v>
      </x:c>
      <x:c r="D3679" s="29" t="str">
        <x:v>招聘信息专版</x:v>
      </x:c>
      <x:c r="E3679" s="34" t="n">
        <x:v>36042</x:v>
      </x:c>
      <x:c r="F3679" s="30" t="str">
        <x:v>【校招】【内推】米哈游2026校招开启！！！欢迎私信答疑！！！</x:v>
      </x:c>
      <x:c r="G3679" s="29" t="str">
        <x:v>poiuypoiuy</x:v>
      </x:c>
      <x:c r="H3679" s="29" t="str">
        <x:v>米哈游</x:v>
      </x:c>
      <x:c r="I3679" s="29" t="str">
        <x:v>校招 / 内推</x:v>
      </x:c>
      <x:c r="J3679" s="29" t="str"/>
      <x:c r="K3679" s="30" t="str"/>
      <x:c r="L3679" s="28" t="n">
        <x:v>45911.430347222224</x:v>
      </x:c>
      <x:c r="M3679" s="29" t="str"/>
      <x:c r="N3679" s="30" t="str"/>
      <x:c r="O3679" s="30" t="str"/>
      <x:c r="P3679" s="30" t="str"/>
      <x:c r="Q3679" s="30" t="str"/>
      <x:c r="R3679" s="30" t="str"/>
      <x:c r="S3679" s="30" t="str">
        <x:v>http://bbs.byr.cn/att/JobInfo/976430/285?.jpg；http://bbs.byr.cn/att/JobInfo/976430/479121?.png；http://bbs.byr.cn/article/JobInfo/976430?s=976430</x:v>
      </x:c>
      <x:c r="T3679" s="30" t="str">
        <x:v>附图: 内推码校招_(1).jpg (467 KB) 链接: http://bbs.byr.cn/att/JobInfo/976430/285?.jpg 附图: 校园招聘_(1).png (850 KB) 链接: http://bbs.byr.cn/att/JobInfo/976430/479121?.png 全文链接：http://bbs.byr.cn/article/JobInfo/976430?s=976430</x:v>
      </x:c>
      <x:c r="U3679" s="29" t="str">
        <x:v>JobInfo-招聘信息专版/36042.md</x:v>
      </x:c>
      <x:c r="V3679" s="35" t="n">
        <x:v>242</x:v>
      </x:c>
      <x:c r="W3679" s="29" t="str">
        <x:v>是</x:v>
      </x:c>
      <x:c r="X3679" s="28" t="n">
        <x:v>46227.43769675926</x:v>
      </x:c>
      <x:c r="Y3679" s="28" t="n">
        <x:v>46227.43769675926</x:v>
      </x:c>
      <x:c r="Z3679" s="29" t="str">
        <x:v>0d6ec47a344fef7125ecda62807a1a679d19188b0e7dea455a779e89c6d0358d</x:v>
      </x:c>
    </x:row>
    <x:row r="3680" ht="36" customHeight="1">
      <x:c r="A3680" s="29" t="str">
        <x:v>JobInfo:36041</x:v>
      </x:c>
      <x:c r="B3680" s="29" t="str">
        <x:v>是</x:v>
      </x:c>
      <x:c r="C3680" s="29" t="str">
        <x:v>JobInfo</x:v>
      </x:c>
      <x:c r="D3680" s="29" t="str">
        <x:v>招聘信息专版</x:v>
      </x:c>
      <x:c r="E3680" s="34" t="n">
        <x:v>36041</x:v>
      </x:c>
      <x:c r="F3680" s="30" t="str">
        <x:v>【秋招】【内推】贝壳找房2026届ADC校招内推正式启动！</x:v>
      </x:c>
      <x:c r="G3680" s="29" t="str">
        <x:v>Reeve</x:v>
      </x:c>
      <x:c r="H3680" s="29" t="str"/>
      <x:c r="I3680" s="29" t="str">
        <x:v>校招 / 内推</x:v>
      </x:c>
      <x:c r="J3680" s="29" t="str">
        <x:v>运营 / 算法 / 研发</x:v>
      </x:c>
      <x:c r="K3680" s="30" t="str">
        <x:v>北京 / 上海 / 广州 / 杭州 / 南京 / 武汉 / 西安 / 苏州</x:v>
      </x:c>
      <x:c r="L3680" s="28" t="n">
        <x:v>45911.42053240741</x:v>
      </x:c>
      <x:c r="M3680" s="29" t="str">
        <x:v>2026届</x:v>
      </x:c>
      <x:c r="N3680" s="30" t="str"/>
      <x:c r="O3680" s="30" t="str"/>
      <x:c r="P3680" s="30" t="str"/>
      <x:c r="Q3680" s="30" t="str"/>
      <x:c r="R3680" s="30" t="str"/>
      <x:c r="S3680" s="30" t="str">
        <x:v>https://neitui.italent.cn/join-lianjia/sharejobs?rt=2&amp;shareId=72326ba1-1d14-4f6f</x:v>
      </x:c>
      <x:c r="T3680"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680" s="29" t="str">
        <x:v>JobInfo-招聘信息专版/36041.md</x:v>
      </x:c>
      <x:c r="V3680" s="35" t="n">
        <x:v>278</x:v>
      </x:c>
      <x:c r="W3680" s="29" t="str">
        <x:v>是</x:v>
      </x:c>
      <x:c r="X3680" s="28" t="n">
        <x:v>46227.43770833333</x:v>
      </x:c>
      <x:c r="Y3680" s="28" t="n">
        <x:v>46227.43770833333</x:v>
      </x:c>
      <x:c r="Z3680" s="29" t="str">
        <x:v>26f2042f0d9ea2759723b881d3539b74d29b32f8b1b7a7f5d20c72076feae961</x:v>
      </x:c>
    </x:row>
    <x:row r="3681" ht="36" customHeight="1">
      <x:c r="A3681" s="29" t="str">
        <x:v>JobInfo:36040</x:v>
      </x:c>
      <x:c r="B3681" s="29" t="str">
        <x:v>是</x:v>
      </x:c>
      <x:c r="C3681" s="29" t="str">
        <x:v>JobInfo</x:v>
      </x:c>
      <x:c r="D3681" s="29" t="str">
        <x:v>招聘信息专版</x:v>
      </x:c>
      <x:c r="E3681" s="34" t="n">
        <x:v>36040</x:v>
      </x:c>
      <x:c r="F3681" s="30" t="str">
        <x:v>【内推】【校招】腾讯26届校招</x:v>
      </x:c>
      <x:c r="G3681" s="29" t="str">
        <x:v>dongzi</x:v>
      </x:c>
      <x:c r="H3681" s="29" t="str">
        <x:v>腾讯</x:v>
      </x:c>
      <x:c r="I3681" s="29" t="str">
        <x:v>校招 / 内推</x:v>
      </x:c>
      <x:c r="J3681" s="29" t="str"/>
      <x:c r="K3681" s="30" t="str"/>
      <x:c r="L3681" s="28" t="n">
        <x:v>45911.41918981481</x:v>
      </x:c>
      <x:c r="M3681" s="29" t="str">
        <x:v>26届</x:v>
      </x:c>
      <x:c r="N3681" s="30" t="str"/>
      <x:c r="O3681" s="30" t="str"/>
      <x:c r="P3681" s="30" t="str"/>
      <x:c r="Q3681" s="30" t="str"/>
      <x:c r="R3681" s="30" t="str">
        <x:v>15130454019</x:v>
      </x:c>
      <x:c r="S3681" s="30" t="str">
        <x:v>https://join.qq.com/；http://bbs.byr.cn/att/JobInfo/976428/574?.png；http://bbs.byr.cn/att/JobInfo/976428/371151?.png；http://bbs.byr.cn/article/JobInfo/976428?s=976428</x:v>
      </x:c>
      <x:c r="T3681" s="30" t="str">
        <x:v>面向毕业时间在2025年1月到2026年12月的同学 招聘官网[https://join.qq.com/]https://join.qq.com/，可扫码投递，或填写内推码 WIEQUKCJ投递，可站内私信或加微信15130454019，生成具体部门内推码 9月陆续有校园宣讲，欢迎参加 （tips：时不时刷新一下简历，比如修改一下期望工作城市，再改回来，做下变动，约面的 几率可能会大一些） -- 附图: 3ebf279f-0a5d-419a-980e-8e1030e7280a.png (361 KB) 链接: http://bbs.byr.cn/att/JobInfo/976428/574?.png 附图: 8528605b-a139-45af-8a39-e7d2bc8dfcc1.png (651 KB) 链接: http://bbs.byr.cn/att/JobInfo/976428/371151?.png 全文链接：http://bbs.byr.cn/article/JobInfo/976428?s=976428</x:v>
      </x:c>
      <x:c r="U3681" s="29" t="str">
        <x:v>JobInfo-招聘信息专版/36040.md</x:v>
      </x:c>
      <x:c r="V3681" s="35" t="n">
        <x:v>483</x:v>
      </x:c>
      <x:c r="W3681" s="29" t="str">
        <x:v>是</x:v>
      </x:c>
      <x:c r="X3681" s="28" t="n">
        <x:v>46227.43771990741</x:v>
      </x:c>
      <x:c r="Y3681" s="28" t="n">
        <x:v>46227.43771990741</x:v>
      </x:c>
      <x:c r="Z3681" s="29" t="str">
        <x:v>b8323c4805eeaf325e5f7875670f49eca61e22063a0fed7a7b79010e8d84335e</x:v>
      </x:c>
    </x:row>
    <x:row r="3682" ht="36" customHeight="1">
      <x:c r="A3682" s="29" t="str">
        <x:v>JobInfo:36039</x:v>
      </x:c>
      <x:c r="B3682" s="29" t="str">
        <x:v>是</x:v>
      </x:c>
      <x:c r="C3682" s="29" t="str">
        <x:v>JobInfo</x:v>
      </x:c>
      <x:c r="D3682" s="29" t="str">
        <x:v>招聘信息专版</x:v>
      </x:c>
      <x:c r="E3682" s="34" t="n">
        <x:v>36039</x:v>
      </x:c>
      <x:c r="F3682" s="30" t="str">
        <x:v>【日常实习】【美团酒旅】【组内直招】后端开发</x:v>
      </x:c>
      <x:c r="G3682" s="29" t="str">
        <x:v>weibf</x:v>
      </x:c>
      <x:c r="H3682" s="29" t="str">
        <x:v>美团</x:v>
      </x:c>
      <x:c r="I3682" s="29" t="str">
        <x:v>实习</x:v>
      </x:c>
      <x:c r="J3682" s="29" t="str">
        <x:v>运营 / 算法 / 研发</x:v>
      </x:c>
      <x:c r="K3682" s="30" t="str">
        <x:v>北京</x:v>
      </x:c>
      <x:c r="L3682" s="28" t="n">
        <x:v>45911.41547453704</x:v>
      </x:c>
      <x:c r="M3682" s="29" t="str"/>
      <x:c r="N3682" s="30" t="str"/>
      <x:c r="O3682" s="30" t="str"/>
      <x:c r="P3682" s="30" t="str"/>
      <x:c r="Q3682" s="30" t="str">
        <x:v>949064721@qq.com</x:v>
      </x:c>
      <x:c r="R3682" s="30" t="str"/>
      <x:c r="S3682" s="30" t="str"/>
      <x:c r="T3682" s="30" t="str">
        <x:v>组内直招日常实习生，目前还有1个hc，能够长期实习者优先。 团队介绍：美团核心本地商业酒旅技术部增长团队，主要工作是负责酒旅投放策略，以及酒 旅增长跟大模型结合的一些场景探索和开发。团队内部方向丰富，业务增长期，项目多需求 多，进来可以助力你快速成长～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 具备以下条件者优先： 1、有C端用户增长实习经验者优先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x:v>
      </x:c>
      <x:c r="U3682" s="29" t="str">
        <x:v>JobInfo-招聘信息专版/36039.md</x:v>
      </x:c>
      <x:c r="V3682" s="35" t="n">
        <x:v>791</x:v>
      </x:c>
      <x:c r="W3682" s="29" t="str">
        <x:v>是</x:v>
      </x:c>
      <x:c r="X3682" s="28" t="n">
        <x:v>46227.437743055554</x:v>
      </x:c>
      <x:c r="Y3682" s="28" t="n">
        <x:v>46227.437743055554</x:v>
      </x:c>
      <x:c r="Z3682" s="29" t="str">
        <x:v>10c6bf36b890c4a3dd36cc76e90f9c71a9a7ea2554925084080af489842a628e</x:v>
      </x:c>
    </x:row>
    <x:row r="3683" ht="36" customHeight="1">
      <x:c r="A3683" s="29" t="str">
        <x:v>JobInfo:36038</x:v>
      </x:c>
      <x:c r="B3683" s="29" t="str">
        <x:v>是</x:v>
      </x:c>
      <x:c r="C3683" s="29" t="str">
        <x:v>JobInfo</x:v>
      </x:c>
      <x:c r="D3683" s="29" t="str">
        <x:v>招聘信息专版</x:v>
      </x:c>
      <x:c r="E3683" s="34" t="n">
        <x:v>36038</x:v>
      </x:c>
      <x:c r="F3683" s="30" t="str">
        <x:v>【校招】pdd内推</x:v>
      </x:c>
      <x:c r="G3683" s="29" t="str">
        <x:v>z184</x:v>
      </x:c>
      <x:c r="H3683" s="29" t="str">
        <x:v>拼多多 / PDD</x:v>
      </x:c>
      <x:c r="I3683" s="29" t="str">
        <x:v>校招 / 内推</x:v>
      </x:c>
      <x:c r="J3683" s="29" t="str"/>
      <x:c r="K3683" s="30" t="str"/>
      <x:c r="L3683" s="28" t="n">
        <x:v>45911.41538194445</x:v>
      </x:c>
      <x:c r="M3683" s="29" t="str">
        <x:v>2026届</x:v>
      </x:c>
      <x:c r="N3683" s="30" t="str"/>
      <x:c r="O3683" s="30" t="str"/>
      <x:c r="P3683" s="30" t="str"/>
      <x:c r="Q3683" s="30" t="str"/>
      <x:c r="R3683" s="30" t="str"/>
      <x:c r="S3683" s="30" t="str">
        <x:v>https://careers.pddglobalhr.com/campus/grad?t=APfUlSZODX</x:v>
      </x:c>
      <x:c r="T3683" s="30" t="str">
        <x:v>?拼多多集团-PDD｜2026届校招正式批启动啦！ ?7大职类，3000+OFFER，岗位招满即止 ?网申时间：9月1日-次年1月31日 ?点击查看在招岗位，简历一键投递～ 【拼多多集团-PDD校园招聘】内推链接： https://careers.pddglobalhr.com/campus/grad?t=APfUlSZODX，内推码：APfUlSZODX。期 待你的加入！我们一起，无拼不青春！（通过此链接投递计入内推，内推简历优先筛选~）</x:v>
      </x:c>
      <x:c r="U3683" s="29" t="str">
        <x:v>JobInfo-招聘信息专版/36038.md</x:v>
      </x:c>
      <x:c r="V3683" s="35" t="n">
        <x:v>232</x:v>
      </x:c>
      <x:c r="W3683" s="29" t="str">
        <x:v>是</x:v>
      </x:c>
      <x:c r="X3683" s="28" t="n">
        <x:v>46227.43775462963</x:v>
      </x:c>
      <x:c r="Y3683" s="28" t="n">
        <x:v>46227.43775462963</x:v>
      </x:c>
      <x:c r="Z3683" s="29" t="str">
        <x:v>9af403eadcb64baff2cf144f9a936d0f69671680849c66cfd1a96a5c5ec644b9</x:v>
      </x:c>
    </x:row>
    <x:row r="3684" ht="36" customHeight="1">
      <x:c r="A3684" s="29" t="str">
        <x:v>JobInfo:36037</x:v>
      </x:c>
      <x:c r="B3684" s="29" t="str">
        <x:v>是</x:v>
      </x:c>
      <x:c r="C3684" s="29" t="str">
        <x:v>JobInfo</x:v>
      </x:c>
      <x:c r="D3684" s="29" t="str">
        <x:v>招聘信息专版</x:v>
      </x:c>
      <x:c r="E3684" s="34" t="n">
        <x:v>36037</x:v>
      </x:c>
      <x:c r="F3684" s="30" t="str">
        <x:v>【社招】【急招】Java后端 - 高德 - 北京/杭州 商家平台</x:v>
      </x:c>
      <x:c r="G3684" s="29" t="str">
        <x:v>Wayne566</x:v>
      </x:c>
      <x:c r="H3684" s="29" t="str"/>
      <x:c r="I3684" s="29" t="str">
        <x:v>社招 / 内推</x:v>
      </x:c>
      <x:c r="J3684" s="29" t="str">
        <x:v>研发</x:v>
      </x:c>
      <x:c r="K3684" s="30" t="str">
        <x:v>北京 / 杭州</x:v>
      </x:c>
      <x:c r="L3684" s="28" t="n">
        <x:v>45911.41228009259</x:v>
      </x:c>
      <x:c r="M3684" s="29" t="str"/>
      <x:c r="N3684" s="30" t="str"/>
      <x:c r="O3684" s="30" t="str"/>
      <x:c r="P3684" s="30" t="str"/>
      <x:c r="Q3684" s="30" t="str">
        <x:v>yiling.wll@alibaba-inc.com</x:v>
      </x:c>
      <x:c r="R3684" s="30" t="str">
        <x:v>yiling.wll</x:v>
      </x:c>
      <x:c r="S3684" s="30" t="str">
        <x:v>http://bbs.byr.cn/att/JobInfo/976425/994?.png；http://bbs.byr.cn/article/JobInfo/976425?s=976425</x:v>
      </x:c>
      <x:c r="T3684" s="30" t="str">
        <x:v>职位描述 1. 参与高德商家平台的建设，商家平台支撑着高德酒店、景区、美食、充电、加油等各个 垂直业务，需要能够透过业务抽象行业特征，化繁为简，具备较强的领域建模能力； 2. 持续迭代系统架构，满足业务的前瞻性需求，提升服务稳定性，优化系统性能； 职位要求 1. JAVA基础扎实，精通多线程编程，熟悉分布式,缓存,消息队列等机制；熟悉JVM，包括内 存模型、类加载机制以及性能优化； 2. 对各种开源的框架如Spring、Hibernate等有深入的了解，精通关系型数据库设计及SQL ，精通unix/linux操作系统； 3. 具备良好的识别业务关键需求和设计领域模型的能力； 4. 积极乐观，善于沟通和团队合作，有良好创业心态、创新精神者优先； 5. 有大型分布式、高并发、高负载、高可用性系统设计和稳定性经验优先； 岗位职级 P6 / P7 邮件联系方式：yiling.wll@alibaba-inc.com 简历投递内推二维码 附图: 内推码.png (432 KB) 链接: http://bbs.byr.cn/att/JobInfo/976425/994?.png 全文链接：http:</x:v>
      </x:c>
      <x:c r="U3684" s="29" t="str">
        <x:v>JobInfo-招聘信息专版/36037.md</x:v>
      </x:c>
      <x:c r="V3684" s="35" t="n">
        <x:v>581</x:v>
      </x:c>
      <x:c r="W3684" s="29" t="str">
        <x:v>是</x:v>
      </x:c>
      <x:c r="X3684" s="28" t="n">
        <x:v>46227.43777777778</x:v>
      </x:c>
      <x:c r="Y3684" s="28" t="n">
        <x:v>46227.43777777778</x:v>
      </x:c>
      <x:c r="Z3684" s="29" t="str">
        <x:v>b6581759440e49b0c78a3d08a219c8897715c38447b2352a4d821e7488a478e4</x:v>
      </x:c>
    </x:row>
    <x:row r="3685" ht="36" customHeight="1">
      <x:c r="A3685" s="29" t="str">
        <x:v>JobInfo:36036</x:v>
      </x:c>
      <x:c r="B3685" s="29" t="str">
        <x:v>是</x:v>
      </x:c>
      <x:c r="C3685" s="29" t="str">
        <x:v>JobInfo</x:v>
      </x:c>
      <x:c r="D3685" s="29" t="str">
        <x:v>招聘信息专版</x:v>
      </x:c>
      <x:c r="E3685" s="34" t="n">
        <x:v>36036</x:v>
      </x:c>
      <x:c r="F3685" s="30" t="str">
        <x:v>【校招】【应届】美团2025年秋招！</x:v>
      </x:c>
      <x:c r="G3685" s="29" t="str">
        <x:v>escartb</x:v>
      </x:c>
      <x:c r="H3685" s="29" t="str">
        <x:v>美团</x:v>
      </x:c>
      <x:c r="I3685" s="29" t="str">
        <x:v>校招 / 内推</x:v>
      </x:c>
      <x:c r="J3685" s="29" t="str">
        <x:v>运营 / 销售/市场</x:v>
      </x:c>
      <x:c r="K3685" s="30" t="str">
        <x:v>北京 / 上海 / 成都 / 深圳 / 广州</x:v>
      </x:c>
      <x:c r="L3685" s="28" t="n">
        <x:v>45911.388449074075</x:v>
      </x:c>
      <x:c r="M3685" s="29" t="str">
        <x:v>2026届</x:v>
      </x:c>
      <x:c r="N3685" s="30" t="str"/>
      <x:c r="O3685" s="30" t="str"/>
      <x:c r="P3685" s="30" t="str"/>
      <x:c r="Q3685" s="30" t="str"/>
      <x:c r="R3685" s="30" t="str"/>
      <x:c r="S3685" s="30" t="str">
        <x:v>https://zhaopin.meituan.com/web/campus（美团校招官网）；http://bbs.byr.cn/att/JobInfo/976424/782?.png；http://bbs.byr.cn/article/JobInfo/976424?s=976424</x:v>
      </x:c>
      <x:c r="T3685"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3685" s="29" t="str">
        <x:v>JobInfo-招聘信息专版/36036.md</x:v>
      </x:c>
      <x:c r="V3685" s="35" t="n">
        <x:v>809</x:v>
      </x:c>
      <x:c r="W3685" s="29" t="str">
        <x:v>是</x:v>
      </x:c>
      <x:c r="X3685" s="28" t="n">
        <x:v>46227.43780092592</x:v>
      </x:c>
      <x:c r="Y3685" s="28" t="n">
        <x:v>46227.43780092592</x:v>
      </x:c>
      <x:c r="Z3685" s="29" t="str">
        <x:v>3462ffce2d86f6d4889f58c4a9da66955c27f5dc0d1033da2c0a3d6618c26466</x:v>
      </x:c>
    </x:row>
    <x:row r="3686" ht="36" customHeight="1">
      <x:c r="A3686" s="29" t="str">
        <x:v>JobInfo:36035</x:v>
      </x:c>
      <x:c r="B3686" s="29" t="str">
        <x:v>是</x:v>
      </x:c>
      <x:c r="C3686" s="29" t="str">
        <x:v>JobInfo</x:v>
      </x:c>
      <x:c r="D3686" s="29" t="str">
        <x:v>招聘信息专版</x:v>
      </x:c>
      <x:c r="E3686" s="34" t="n">
        <x:v>36035</x:v>
      </x:c>
      <x:c r="F3686" s="30" t="str">
        <x:v>北京通用人工智能研究院2026全球校园招聘</x:v>
      </x:c>
      <x:c r="G3686" s="29" t="str">
        <x:v>ssen</x:v>
      </x:c>
      <x:c r="H3686" s="29" t="str"/>
      <x:c r="I3686" s="29" t="str"/>
      <x:c r="J3686" s="29" t="str">
        <x:v>算法 / 研发 / 研究/职能</x:v>
      </x:c>
      <x:c r="K3686" s="30" t="str">
        <x:v>北京 / 上海</x:v>
      </x:c>
      <x:c r="L3686" s="28" t="n">
        <x:v>45911.35873842592</x:v>
      </x:c>
      <x:c r="M3686" s="29" t="str"/>
      <x:c r="N3686" s="30" t="str">
        <x:v>博士 / 硕士 / 博士学历 / 硕士及以上 / 本科及以上</x:v>
      </x:c>
      <x:c r="O3686" s="30" t="str"/>
      <x:c r="P3686" s="30" t="str"/>
      <x:c r="Q3686" s="30" t="str">
        <x:v>hr@bigai.ai</x:v>
      </x:c>
      <x:c r="R3686" s="30" t="str"/>
      <x:c r="S3686" s="30" t="str">
        <x:v>https://app.mokahr.com/campus-re</x:v>
      </x:c>
      <x:c r="T3686" s="30" t="str">
        <x:v>北京通用人工智能研究院2026全球校园招聘 单位简介： 北京通用人工智能研究院( Beijing Institute for General Artificial Intelligence，简称BIGAI）是在北京市委市政府的指导和支持下，由北京市科委推动成立 的非营利性世界一流新型研发机构。在北京市、科技部、教育部共同扶持下，与北京大学、 清华大学等优势单位开展广泛合作，共同致力于在通用人工智能领域开展战略性、前瞻性、 基础性科技创新，聚力打造具备人类核心认知能力的通用智能体，是建设北京国际科创中心 的一支重要力量。 我们为你提供： 1、顶级科研平台：BIGAI与北京大学、清华大学、浙江大学、上海交通大学等顶尖高校深度 合作，打造跨机构的科研平台；在科研布局、交叉研究、学生培养等方面，我们提供最前沿 的研究环境和资源。 2、前沿交叉课题：BIGAI的研究课题覆盖通用视觉、机器人、自然语言处理、认知推理、机 器学习、多智能体、自主智能等七大领域。每个方向既有独立研究领域，又有跨学科的联合 课题，为你提供广阔的舞台，让你的才华得以充分展现。 3、科研资源丰厚：BIGAI提供充足的算力、数</x:v>
      </x:c>
      <x:c r="U3686" s="29" t="str">
        <x:v>JobInfo-招聘信息专版/36035.md</x:v>
      </x:c>
      <x:c r="V3686" s="35" t="n">
        <x:v>2725</x:v>
      </x:c>
      <x:c r="W3686" s="29" t="str">
        <x:v>是</x:v>
      </x:c>
      <x:c r="X3686" s="28" t="n">
        <x:v>46227.43782407408</x:v>
      </x:c>
      <x:c r="Y3686" s="28" t="n">
        <x:v>46227.43782407408</x:v>
      </x:c>
      <x:c r="Z3686" s="29" t="str">
        <x:v>d7b3de11865ece5f43f63191cdb847ffb78202c21a047d20adcf65175463d0b9</x:v>
      </x:c>
    </x:row>
    <x:row r="3687" ht="36" customHeight="1">
      <x:c r="A3687" s="29" t="str">
        <x:v>JobInfo:36034</x:v>
      </x:c>
      <x:c r="B3687" s="29" t="str">
        <x:v>是</x:v>
      </x:c>
      <x:c r="C3687" s="29" t="str">
        <x:v>JobInfo</x:v>
      </x:c>
      <x:c r="D3687" s="29" t="str">
        <x:v>招聘信息专版</x:v>
      </x:c>
      <x:c r="E3687" s="34" t="n">
        <x:v>36034</x:v>
      </x:c>
      <x:c r="F3687" s="30" t="str">
        <x:v>北京通用人工智能研究院2026全球校园招聘</x:v>
      </x:c>
      <x:c r="G3687" s="29" t="str">
        <x:v>ssen</x:v>
      </x:c>
      <x:c r="H3687" s="29" t="str"/>
      <x:c r="I3687" s="29" t="str"/>
      <x:c r="J3687" s="29" t="str">
        <x:v>算法 / 研发 / 研究/职能</x:v>
      </x:c>
      <x:c r="K3687" s="30" t="str">
        <x:v>北京 / 上海</x:v>
      </x:c>
      <x:c r="L3687" s="28" t="n">
        <x:v>45911.347291666665</x:v>
      </x:c>
      <x:c r="M3687" s="29" t="str"/>
      <x:c r="N3687" s="30" t="str">
        <x:v>博士 / 硕士 / 博士学历 / 硕士及以上 / 本科及以上</x:v>
      </x:c>
      <x:c r="O3687" s="30" t="str"/>
      <x:c r="P3687" s="30" t="str"/>
      <x:c r="Q3687" s="30" t="str">
        <x:v>hr@bigai.ai</x:v>
      </x:c>
      <x:c r="R3687" s="30" t="str"/>
      <x:c r="S3687" s="30" t="str">
        <x:v>https://app.mokahr.com/campus-recruitment/bigai-ai/102640?locale=zh-CN#/；https://app.mokahr.com/campus-re</x:v>
      </x:c>
      <x:c r="T3687" s="30" t="str">
        <x:v>[align=center][align=center][font=微软雅黑][align=center][align=center] [align=center][font=微软雅黑]北京通用人工智能研究院[/font][font=微软雅黑] 202[/font]6全球校园招聘[/align] [align=left]单位简介：[/align][align=left][font=微软雅黑] 北京通用人工智能 研究院[/font][font=微软雅黑]( Beijing Institute for General Artificial Intelligence，简称BIGAI）是在北京市委市政府的指导和支持下，由北京市科委推动成立 的非营利性世界一流新型研发机构。在北京市、科技部、教育部共同扶持下，与北京大学、 清华大学等优势单位开展广泛合作，共同致力于在通用人工智能领域开展战略性、前瞻性、 基础性科技创新，聚力打造具备人类核心认知能力的通用智能体，是建设北京国际科创中心 的一支重要力量。[/font][/align][align=left][font=微软雅黑] [/font][/a</x:v>
      </x:c>
      <x:c r="U3687" s="29" t="str">
        <x:v>JobInfo-招聘信息专版/36034.md</x:v>
      </x:c>
      <x:c r="V3687" s="35" t="n">
        <x:v>5813</x:v>
      </x:c>
      <x:c r="W3687" s="29" t="str">
        <x:v>是</x:v>
      </x:c>
      <x:c r="X3687" s="28" t="n">
        <x:v>46227.43785879629</x:v>
      </x:c>
      <x:c r="Y3687" s="28" t="n">
        <x:v>46227.43785879629</x:v>
      </x:c>
      <x:c r="Z3687" s="29" t="str">
        <x:v>ff8160afe7eaf289035a8018e557c7c882866375747ba2c9720c64b75c175cc3</x:v>
      </x:c>
    </x:row>
    <x:row r="3688" ht="36" customHeight="1">
      <x:c r="A3688" s="29" t="str">
        <x:v>JobInfo:36033</x:v>
      </x:c>
      <x:c r="B3688" s="29" t="str">
        <x:v>是</x:v>
      </x:c>
      <x:c r="C3688" s="29" t="str">
        <x:v>JobInfo</x:v>
      </x:c>
      <x:c r="D3688" s="29" t="str">
        <x:v>招聘信息专版</x:v>
      </x:c>
      <x:c r="E3688" s="34" t="n">
        <x:v>36033</x:v>
      </x:c>
      <x:c r="F3688" s="30" t="str">
        <x:v>【校招】【中国工商银行北京市分行】2026年度秋季校园招聘公告</x:v>
      </x:c>
      <x:c r="G3688" s="29" t="str">
        <x:v>ssen</x:v>
      </x:c>
      <x:c r="H3688" s="29" t="str"/>
      <x:c r="I3688" s="29" t="str">
        <x:v>校招 / 实习</x:v>
      </x:c>
      <x:c r="J3688" s="29" t="str">
        <x:v>研发 / 数据 / 研究/职能 / 销售/市场</x:v>
      </x:c>
      <x:c r="K3688" s="30" t="str">
        <x:v>北京 / 线上</x:v>
      </x:c>
      <x:c r="L3688" s="28" t="n">
        <x:v>45910.87930555556</x:v>
      </x:c>
      <x:c r="M3688" s="29" t="str"/>
      <x:c r="N3688" s="30" t="str"/>
      <x:c r="O3688" s="30" t="str"/>
      <x:c r="P3688" s="30" t="str"/>
      <x:c r="Q3688" s="30" t="str">
        <x:v>icbcbj2026@126.com</x:v>
      </x:c>
      <x:c r="R3688" s="30" t="str">
        <x:v>010-66411870</x:v>
      </x:c>
      <x:c r="S3688" s="30" t="str">
        <x:v>https://job.icbc.com.cn</x:v>
      </x:c>
      <x:c r="T3688" s="30" t="str">
        <x:v>中国工商银行北京市分行2026年度秋季校园招聘公告 中国工商银行北京市分行（以下简称“分行”）成立于1984年，随工行集团从人民 银行分设成立。深耕北京市场四十余年，始终立足首都、服务全国、面向世界，为46万对公 客户和3700余万个人客户提供全方位金融服务。目前下辖37家经管（分）支行、480余家网 点，拥有1.7余万名员工，是国内业务种类最全、资产规模最大的商业银行一级机构。 近年来，分行坚持走好中国特色金融发展之路，深入落实习近平总书记对金融工作 和对首都的重要讲话精神，带头做好金融“五篇大文章”，全力支持北京“四个中心”建设 。在总行党委领导下，以“首都意识、首善标准、首选银行”为导向，锚定“高质量党建示 范行、高质量发展标杆行、高水平安全样板行”目标，持续提升服务与发展质效。2025年6 月末，分行本外币资产规模超7万亿，投融资规模超3万亿。存贷款、本外币、对公个人、线 上线下业务，均居首都银行业前列；风险防控、科技创新领先，连续10年获人行综合评价A 级行，连续14年获外管局A类评价。 分行始终坚持以人为本，高度重视人才队伍建设，着力健全人才培养体系、薪酬福 利体系、职业发</x:v>
      </x:c>
      <x:c r="U3688" s="29" t="str">
        <x:v>JobInfo-招聘信息专版/36033.md</x:v>
      </x:c>
      <x:c r="V3688" s="35" t="n">
        <x:v>2084</x:v>
      </x:c>
      <x:c r="W3688" s="29" t="str">
        <x:v>是</x:v>
      </x:c>
      <x:c r="X3688" s="28" t="n">
        <x:v>46227.437893518516</x:v>
      </x:c>
      <x:c r="Y3688" s="28" t="n">
        <x:v>46227.437893518516</x:v>
      </x:c>
      <x:c r="Z3688" s="29" t="str">
        <x:v>a8792575287d31ae225ee7833a8142b17528e4c13b22023512489d90beaa4f3e</x:v>
      </x:c>
    </x:row>
    <x:row r="3689" ht="36" customHeight="1">
      <x:c r="A3689" s="29" t="str">
        <x:v>JobInfo:36032</x:v>
      </x:c>
      <x:c r="B3689" s="29" t="str">
        <x:v>是</x:v>
      </x:c>
      <x:c r="C3689" s="29" t="str">
        <x:v>JobInfo</x:v>
      </x:c>
      <x:c r="D3689" s="29" t="str">
        <x:v>招聘信息专版</x:v>
      </x:c>
      <x:c r="E3689" s="34" t="n">
        <x:v>36032</x:v>
      </x:c>
      <x:c r="F3689" s="30" t="str">
        <x:v>【26校招/27实习】【字节跳动】巨量星图急缺人！！</x:v>
      </x:c>
      <x:c r="G3689" s="29" t="str">
        <x:v>ZXZXZ</x:v>
      </x:c>
      <x:c r="H3689" s="29" t="str">
        <x:v>字节跳动 / 抖音</x:v>
      </x:c>
      <x:c r="I3689" s="29" t="str">
        <x:v>校招 / 社招 / 实习</x:v>
      </x:c>
      <x:c r="J3689" s="29" t="str">
        <x:v>算法 / 研发 / 销售/市场</x:v>
      </x:c>
      <x:c r="K3689" s="30" t="str">
        <x:v>北京 / 上海 / 杭州</x:v>
      </x:c>
      <x:c r="L3689" s="28" t="n">
        <x:v>45910.86923611111</x:v>
      </x:c>
      <x:c r="M3689" s="29" t="str"/>
      <x:c r="N3689" s="30" t="str"/>
      <x:c r="O3689" s="30" t="str">
        <x:v>实习期间不到半年团建四次</x:v>
      </x:c>
      <x:c r="P3689" s="30" t="str"/>
      <x:c r="Q3689" s="30" t="str"/>
      <x:c r="R3689" s="30" t="str"/>
      <x:c r="S3689" s="30" t="str">
        <x:v>https://job.toutiao.com/s/dBshPEv_-b8[/md；https://job.toutiao.com/s/d-5Wdff-Sgk[/md；https://job.toutiao.com/s/O7-dLzfNBqI[/md；https://job.toutiao.com/s/oHAUw82fFsA[/md；https://job.toutiao.com/s/70S3aR_2bWQ[/md；https://job.toutiao.com/s/ewtOUos621E[/md；https://job.toutiao.com/s/5I8_vIPe2k4[/md；https://job.toutiao.com/s/w-axOpiQ45Y[/md；https://www.douyin.com/video/7476114196111854884[/md</x:v>
      </x:c>
      <x:c r="T3689" s="30" t="str">
        <x:v>想亲手参与 大模型 Agent 系统 的设计和落地吗？ 想把最前沿的 LLM 技术应用到 智能脚本生成 / 创意策划 / 内容推荐 这些真实场景吗？ 机会来了！巨量星图（字节跳动旗下达人智能营销平台）正在招募： * 前端工程师（Agent方向） * 后端工程师（Agent方向） * 算法工程师 * 支持 社招/实习/应届生！ 直接说点大白话：?1.后端、算法、前端都有，base地杭州上海任选 2.团队氛围极好，我实习期间不到半年团建四次 3.来星图，你有机会一年一度的抖音网红线下见面（良子、户子、峰哥待定） 岗位如下： 26校招： 后端-杭州：[md]https://job.toutiao.com/s/dBshPEv_-b8[/md] 后端-上海：[md]https://job.toutiao.com/s/d-5Wdff-Sgk[/md] 前端-上海：[md]https://job.toutiao.com/s/O7-dLzfNBqI[/md] 推荐大模型-算法-上海/杭州：[md]https://job.toutiao.com/s/oHAUw82fFsA[/md] 大模型应用-算法-北</x:v>
      </x:c>
      <x:c r="U3689" s="29" t="str">
        <x:v>JobInfo-招聘信息专版/36032.md</x:v>
      </x:c>
      <x:c r="V3689" s="35" t="n">
        <x:v>854</x:v>
      </x:c>
      <x:c r="W3689" s="29" t="str">
        <x:v>是</x:v>
      </x:c>
      <x:c r="X3689" s="28" t="n">
        <x:v>46227.43790509259</x:v>
      </x:c>
      <x:c r="Y3689" s="28" t="n">
        <x:v>46227.43790509259</x:v>
      </x:c>
      <x:c r="Z3689" s="29" t="str">
        <x:v>4326539c5a2ae959c5cce0a9304fc620f19f8a4118e44bb49ba58575b8278bde</x:v>
      </x:c>
    </x:row>
    <x:row r="3690" ht="36" customHeight="1">
      <x:c r="A3690" s="29" t="str">
        <x:v>JobInfo:36031</x:v>
      </x:c>
      <x:c r="B3690" s="29" t="str">
        <x:v>是</x:v>
      </x:c>
      <x:c r="C3690" s="29" t="str">
        <x:v>JobInfo</x:v>
      </x:c>
      <x:c r="D3690" s="29" t="str">
        <x:v>招聘信息专版</x:v>
      </x:c>
      <x:c r="E3690" s="34" t="n">
        <x:v>36031</x:v>
      </x:c>
      <x:c r="F3690" s="30" t="str">
        <x:v>【2026校招】【HC很多！！】【拼多多】【主站核心部门】</x:v>
      </x:c>
      <x:c r="G3690" s="29" t="str">
        <x:v>Zhaorifa</x:v>
      </x:c>
      <x:c r="H3690" s="29" t="str">
        <x:v>拼多多</x:v>
      </x:c>
      <x:c r="I3690" s="29" t="str">
        <x:v>校招 / 内推</x:v>
      </x:c>
      <x:c r="J3690" s="29" t="str">
        <x:v>算法 / 研发 / 数据</x:v>
      </x:c>
      <x:c r="K3690" s="30" t="str"/>
      <x:c r="L3690" s="28" t="n">
        <x:v>45910.83186342593</x:v>
      </x:c>
      <x:c r="M3690" s="29" t="str"/>
      <x:c r="N3690" s="30" t="str"/>
      <x:c r="O3690" s="30" t="str"/>
      <x:c r="P3690" s="30" t="str"/>
      <x:c r="Q3690" s="30" t="str"/>
      <x:c r="R3690" s="30" t="str"/>
      <x:c r="S3690"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690"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690" s="29" t="str">
        <x:v>JobInfo-招聘信息专版/36031.md</x:v>
      </x:c>
      <x:c r="V3690" s="35" t="n">
        <x:v>1115</x:v>
      </x:c>
      <x:c r="W3690" s="29" t="str">
        <x:v>是</x:v>
      </x:c>
      <x:c r="X3690" s="28" t="n">
        <x:v>46227.43792824074</x:v>
      </x:c>
      <x:c r="Y3690" s="28" t="n">
        <x:v>46227.43792824074</x:v>
      </x:c>
      <x:c r="Z3690" s="29" t="str">
        <x:v>1c58467c6d4f137a38a1a4589153c95971fe92b56980acccc63b894ed842eaee</x:v>
      </x:c>
    </x:row>
    <x:row r="3691" ht="36" customHeight="1">
      <x:c r="A3691" s="29" t="str">
        <x:v>JobInfo:36030</x:v>
      </x:c>
      <x:c r="B3691" s="29" t="str">
        <x:v>是</x:v>
      </x:c>
      <x:c r="C3691" s="29" t="str">
        <x:v>JobInfo</x:v>
      </x:c>
      <x:c r="D3691" s="29" t="str">
        <x:v>招聘信息专版</x:v>
      </x:c>
      <x:c r="E3691" s="34" t="n">
        <x:v>36030</x:v>
      </x:c>
      <x:c r="F3691" s="30" t="str">
        <x:v>【内推】【拼多多】【全岗位】</x:v>
      </x:c>
      <x:c r="G3691" s="29" t="str">
        <x:v>X1964019372</x:v>
      </x:c>
      <x:c r="H3691" s="29" t="str">
        <x:v>拼多多 / PDD</x:v>
      </x:c>
      <x:c r="I3691" s="29" t="str">
        <x:v>内推</x:v>
      </x:c>
      <x:c r="J3691" s="29" t="str"/>
      <x:c r="K3691" s="30" t="str"/>
      <x:c r="L3691" s="28" t="n">
        <x:v>45910.82625</x:v>
      </x:c>
      <x:c r="M3691" s="29" t="str"/>
      <x:c r="N3691" s="30" t="str"/>
      <x:c r="O3691" s="30" t="str"/>
      <x:c r="P3691" s="30" t="str"/>
      <x:c r="Q3691" s="30" t="str"/>
      <x:c r="R3691" s="30" t="str"/>
      <x:c r="S3691" s="30" t="str">
        <x:v>https://careers.pddglobalhr.com/campus/grad?t=60xGoL63K6</x:v>
      </x:c>
      <x:c r="T3691" s="30" t="str">
        <x:v>【拼多多集团-PDD校园招聘】内推链接： https://careers.pddglobalhr.com/campus/grad?t=60xGoL63K6，内推码：60xGoL63K6。期 待你的加入！我们一起，无拼不青春！（通过此链接投递计入内推，内推简历优先筛选~）</x:v>
      </x:c>
      <x:c r="U3691" s="29" t="str">
        <x:v>JobInfo-招聘信息专版/36030.md</x:v>
      </x:c>
      <x:c r="V3691" s="35" t="n">
        <x:v>150</x:v>
      </x:c>
      <x:c r="W3691" s="29" t="str">
        <x:v>是</x:v>
      </x:c>
      <x:c r="X3691" s="28" t="n">
        <x:v>46227.437939814816</x:v>
      </x:c>
      <x:c r="Y3691" s="28" t="n">
        <x:v>46227.437939814816</x:v>
      </x:c>
      <x:c r="Z3691" s="29" t="str">
        <x:v>801e62ca44f23b2b55a0929014e4ec41d22fc3239633645852018036f8ddbd19</x:v>
      </x:c>
    </x:row>
    <x:row r="3692" ht="36" customHeight="1">
      <x:c r="A3692" s="29" t="str">
        <x:v>JobInfo:36029</x:v>
      </x:c>
      <x:c r="B3692" s="29" t="str">
        <x:v>是</x:v>
      </x:c>
      <x:c r="C3692" s="29" t="str">
        <x:v>JobInfo</x:v>
      </x:c>
      <x:c r="D3692" s="29" t="str">
        <x:v>招聘信息专版</x:v>
      </x:c>
      <x:c r="E3692" s="34" t="n">
        <x:v>36029</x:v>
      </x:c>
      <x:c r="F3692" s="30" t="str">
        <x:v>【实习】智能终端图像处理/空间感知算法</x:v>
      </x:c>
      <x:c r="G3692" s="29" t="str">
        <x:v>xys690688909</x:v>
      </x:c>
      <x:c r="H3692" s="29" t="str"/>
      <x:c r="I3692" s="29" t="str">
        <x:v>实习</x:v>
      </x:c>
      <x:c r="J3692" s="29" t="str">
        <x:v>算法</x:v>
      </x:c>
      <x:c r="K3692" s="30" t="str">
        <x:v>北京</x:v>
      </x:c>
      <x:c r="L3692" s="28" t="n">
        <x:v>45910.80076388889</x:v>
      </x:c>
      <x:c r="M3692" s="29" t="str"/>
      <x:c r="N3692" s="30" t="str">
        <x:v>本科及以上</x:v>
      </x:c>
      <x:c r="O3692" s="30" t="str">
        <x:v>每周至少4天；实习时长不少于2个月；不少于2个月</x:v>
      </x:c>
      <x:c r="P3692" s="30" t="str"/>
      <x:c r="Q3692" s="30" t="str">
        <x:v>lutf1@lenovo.com</x:v>
      </x:c>
      <x:c r="R3692" s="30" t="str"/>
      <x:c r="S3692" s="30" t="str"/>
      <x:c r="T3692" s="30" t="str">
        <x:v>实习方向（任选其一） 智能终端图像处理方向 探索移动端高效屏幕信息捕获技术的创新方案（如优化实时截取、动态内容解析等） 研究跨场景图像数据的结构化处理与用户体验提升路径 空间感知算法研究方向 参与2D/3D视觉融合技术在工业检测、自动驾驶等领域的算法轻量化部署 构建深度估计模型在移动端设备的落地范式（如NERF、双目视觉等） 坐标：联想（北京）研究院 期待你具备 [bbsemoji9989] 技术基础 - 方向①：熟悉Android底层图形系统（SurfaceFlinger/Vulkan等），掌握Java/Kotlin开 发，有性能优化经验更佳 - 方向②：理解计算机视觉基础理论（CNN/Transformer），熟练使用PyTorch/TensorFlow ，有深度学习网络部署经验者优先 [bbsemoji9989] 能力特质 - 计算机/电子/数学等相关专业本科及以上学历 - 具备技术文档撰写能力（如算法设计说明、部署报告） - 对技术落地中的边界问题有持续探索热情 其他要求： - 拥有较强的学习能力与探索精神，对新技术、新领域保持高度兴趣，能够快速适应技术迭 代与工作需求变化。 </x:v>
      </x:c>
      <x:c r="U3692" s="29" t="str">
        <x:v>JobInfo-招聘信息专版/36029.md</x:v>
      </x:c>
      <x:c r="V3692" s="35" t="n">
        <x:v>682</x:v>
      </x:c>
      <x:c r="W3692" s="29" t="str">
        <x:v>是</x:v>
      </x:c>
      <x:c r="X3692" s="28" t="n">
        <x:v>46227.43796296296</x:v>
      </x:c>
      <x:c r="Y3692" s="28" t="n">
        <x:v>46227.43796296296</x:v>
      </x:c>
      <x:c r="Z3692" s="29" t="str">
        <x:v>bedde7b6ea118e616528773bff93a7f3cf45bc38a70c68fb18b8bd5164c44b43</x:v>
      </x:c>
    </x:row>
    <x:row r="3693" ht="36" customHeight="1">
      <x:c r="A3693" s="29" t="str">
        <x:v>JobInfo:36028</x:v>
      </x:c>
      <x:c r="B3693" s="29" t="str">
        <x:v>是</x:v>
      </x:c>
      <x:c r="C3693" s="29" t="str">
        <x:v>JobInfo</x:v>
      </x:c>
      <x:c r="D3693" s="29" t="str">
        <x:v>招聘信息专版</x:v>
      </x:c>
      <x:c r="E3693" s="34" t="n">
        <x:v>36028</x:v>
      </x:c>
      <x:c r="F3693" s="30" t="str">
        <x:v>【校招】【内推】【华为】26届华为数通AI/安全/研发岗位招聘~</x:v>
      </x:c>
      <x:c r="G3693" s="29" t="str">
        <x:v>sunwear</x:v>
      </x:c>
      <x:c r="H3693" s="29" t="str">
        <x:v>华为</x:v>
      </x:c>
      <x:c r="I3693" s="29" t="str">
        <x:v>校招 / 实习 / 内推</x:v>
      </x:c>
      <x:c r="J3693" s="29" t="str">
        <x:v>运营 / 算法 / 研发</x:v>
      </x:c>
      <x:c r="K3693" s="30" t="str">
        <x:v>线上</x:v>
      </x:c>
      <x:c r="L3693" s="28" t="n">
        <x:v>45910.78173611111</x:v>
      </x:c>
      <x:c r="M3693" s="29" t="str">
        <x:v>26届</x:v>
      </x:c>
      <x:c r="N3693" s="30" t="str"/>
      <x:c r="O3693" s="30" t="str"/>
      <x:c r="P3693" s="30" t="str"/>
      <x:c r="Q3693" s="30" t="str"/>
      <x:c r="R3693" s="30" t="str"/>
      <x:c r="S3693" s="30" t="str">
        <x:v>http://bbs.byr.cn/att/JobInfo/976406/4269?.png；http://bbs.byr.cn/article/JobInfo/976406?s=976406</x:v>
      </x:c>
      <x:c r="T3693" s="30" t="str">
        <x:v>部门HC多多，直系学长部门直招，负责简历修改，全流程跟踪，有问必答，感兴趣加WX： aibot666777 详聊~ 注意： 今年秋招将采用集中线下面试，且笔试时间不固定！ 第一批简历筛选预计在 9 月中旬结束，一旦错过，将无法参加 10 月的集中面试，最晚可 能要等到明年1 月才有机会面试。 想报名的同学务必尽快投递，不要等到截止前才行动，以免错失黄金机会！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x:v>
      </x:c>
      <x:c r="U3693" s="29" t="str">
        <x:v>JobInfo-招聘信息专版/36028.md</x:v>
      </x:c>
      <x:c r="V3693" s="35" t="n">
        <x:v>2699</x:v>
      </x:c>
      <x:c r="W3693" s="29" t="str">
        <x:v>是</x:v>
      </x:c>
      <x:c r="X3693" s="28" t="n">
        <x:v>46227.437997685185</x:v>
      </x:c>
      <x:c r="Y3693" s="28" t="n">
        <x:v>46227.437997685185</x:v>
      </x:c>
      <x:c r="Z3693" s="29" t="str">
        <x:v>40ea36a51148c65050552c31a3219dc0f79af3d7b36e6c715f08f57a65fca1a5</x:v>
      </x:c>
    </x:row>
    <x:row r="3694" ht="36" customHeight="1">
      <x:c r="A3694" s="29" t="str">
        <x:v>JobInfo:36027</x:v>
      </x:c>
      <x:c r="B3694" s="29" t="str">
        <x:v>是</x:v>
      </x:c>
      <x:c r="C3694" s="29" t="str">
        <x:v>JobInfo</x:v>
      </x:c>
      <x:c r="D3694" s="29" t="str">
        <x:v>招聘信息专版</x:v>
      </x:c>
      <x:c r="E3694" s="34" t="n">
        <x:v>36027</x:v>
      </x:c>
      <x:c r="F3694" s="30" t="str">
        <x:v>【校招】【字节跳动】【火山引擎】</x:v>
      </x:c>
      <x:c r="G3694" s="29" t="str">
        <x:v>y2t00</x:v>
      </x:c>
      <x:c r="H3694" s="29" t="str">
        <x:v>字节跳动</x:v>
      </x:c>
      <x:c r="I3694" s="29" t="str">
        <x:v>校招</x:v>
      </x:c>
      <x:c r="J3694" s="29" t="str"/>
      <x:c r="K3694" s="30" t="str"/>
      <x:c r="L3694" s="28" t="n">
        <x:v>45910.684699074074</x:v>
      </x:c>
      <x:c r="M3694" s="29" t="str"/>
      <x:c r="N3694" s="30" t="str"/>
      <x:c r="O3694" s="30" t="str"/>
      <x:c r="P3694" s="30" t="str"/>
      <x:c r="Q3694" s="30" t="str"/>
      <x:c r="R3694" s="30" t="str"/>
      <x:c r="S3694" s="30" t="str">
        <x:v>http://bbs.byr.cn/att/JobInfo/976404/306?.jpg；http://bbs.byr.cn/att/JobInfo/976404/813054?.jpg；http://bbs.byr.cn/article/JobInfo/976404?s=976404</x:v>
      </x:c>
      <x:c r="T3694" s="30" t="str">
        <x:v>字节跳动火山引擎团队，扫码了解火山&amp;HR直通车 -- 附图: 微信图片_20250910162338.jpg (793 KB) 链接: http://bbs.byr.cn/att/JobInfo/976404/306?.jpg 附图: 微信图片_20250910162330.jpg (126 KB) 链接: http://bbs.byr.cn/att/JobInfo/976404/813054?.jpg 全文链接：http://bbs.byr.cn/article/JobInfo/976404?s=976404</x:v>
      </x:c>
      <x:c r="U3694" s="29" t="str">
        <x:v>JobInfo-招聘信息专版/36027.md</x:v>
      </x:c>
      <x:c r="V3694" s="35" t="n">
        <x:v>278</x:v>
      </x:c>
      <x:c r="W3694" s="29" t="str">
        <x:v>是</x:v>
      </x:c>
      <x:c r="X3694" s="28" t="n">
        <x:v>46227.43800925926</x:v>
      </x:c>
      <x:c r="Y3694" s="28" t="n">
        <x:v>46227.43800925926</x:v>
      </x:c>
      <x:c r="Z3694" s="29" t="str">
        <x:v>a77a393ded5c9763e550fa847a2734759aef05a7224ceffee71b8a61cb759e09</x:v>
      </x:c>
    </x:row>
    <x:row r="3695" ht="36" customHeight="1">
      <x:c r="A3695" s="29" t="str">
        <x:v>JobInfo:36026</x:v>
      </x:c>
      <x:c r="B3695" s="29" t="str">
        <x:v>是</x:v>
      </x:c>
      <x:c r="C3695" s="29" t="str">
        <x:v>JobInfo</x:v>
      </x:c>
      <x:c r="D3695" s="29" t="str">
        <x:v>招聘信息专版</x:v>
      </x:c>
      <x:c r="E3695" s="34" t="n">
        <x:v>36026</x:v>
      </x:c>
      <x:c r="F3695" s="30" t="str">
        <x:v>【内推】【校招】字节跳动财经支付2026校招ing</x:v>
      </x:c>
      <x:c r="G3695" s="29" t="str">
        <x:v>fox1987</x:v>
      </x:c>
      <x:c r="H3695" s="29" t="str">
        <x:v>字节跳动 / 抖音</x:v>
      </x:c>
      <x:c r="I3695" s="29" t="str">
        <x:v>校招 / 内推</x:v>
      </x:c>
      <x:c r="J3695" s="29" t="str">
        <x:v>算法 / 研发</x:v>
      </x:c>
      <x:c r="K3695" s="30" t="str">
        <x:v>北京</x:v>
      </x:c>
      <x:c r="L3695" s="28" t="n">
        <x:v>45910.6675</x:v>
      </x:c>
      <x:c r="M3695" s="29" t="str">
        <x:v>2026届</x:v>
      </x:c>
      <x:c r="N3695" s="30" t="str">
        <x:v>本科及以上</x:v>
      </x:c>
      <x:c r="O3695" s="30" t="str"/>
      <x:c r="P3695" s="30" t="str"/>
      <x:c r="Q3695" s="30" t="str"/>
      <x:c r="R3695" s="30" t="str"/>
      <x:c r="S3695" s="30" t="str">
        <x:v>https://job.toutiao.com/s/eH4I89hYUbY</x:v>
      </x:c>
      <x:c r="T3695" s="30" t="str">
        <x:v>我的内推码：7W9TKCK https://job.toutiao.com/s/eH4I89hYUbY 有问题也欢迎站内沟通 后端开发工程师-财经业务 北京·校招·正式·职位 ID：A257709 职位描述 团队介绍：依托抖音集团的科技能力和产品，我们为抖音电商、生活服务、直播等场景提供 金融服务，为抖音用户提供更好的支付、消费金融、保险等金融服务。科技创新，普惠大众 。 1、参与公司的后台研发工作； 2、参与在线大流量高并发系统设计； 3、持续优化系统，支撑业务快速发展； 4、沉淀技术能力和行业经验，与平台一起成长和发展。 职位要求 1、2026届获得本科及以上学历，计算机、软件工程等相关专业优先； 2、有扎实的数据结构和算法功底； 3、熟悉C/C++/Java/Python/Golang中的至少一门语言； 4、了解数据库相关知识和基础操作，至少熟练使用MySQL。</x:v>
      </x:c>
      <x:c r="U3695" s="29" t="str">
        <x:v>JobInfo-招聘信息专版/36026.md</x:v>
      </x:c>
      <x:c r="V3695" s="35" t="n">
        <x:v>416</x:v>
      </x:c>
      <x:c r="W3695" s="29" t="str">
        <x:v>是</x:v>
      </x:c>
      <x:c r="X3695" s="28" t="n">
        <x:v>46227.43803240741</x:v>
      </x:c>
      <x:c r="Y3695" s="28" t="n">
        <x:v>46227.43803240741</x:v>
      </x:c>
      <x:c r="Z3695" s="29" t="str">
        <x:v>80e84e950c1cb9d05754b8f8f7a00e155dbe3573be3f28439f60cc1eea637fc5</x:v>
      </x:c>
    </x:row>
    <x:row r="3696" ht="36" customHeight="1">
      <x:c r="A3696" s="29" t="str">
        <x:v>JobInfo:36025</x:v>
      </x:c>
      <x:c r="B3696" s="29" t="str">
        <x:v>是</x:v>
      </x:c>
      <x:c r="C3696" s="29" t="str">
        <x:v>JobInfo</x:v>
      </x:c>
      <x:c r="D3696" s="29" t="str">
        <x:v>招聘信息专版</x:v>
      </x:c>
      <x:c r="E3696" s="34" t="n">
        <x:v>36025</x:v>
      </x:c>
      <x:c r="F3696" s="30" t="str">
        <x:v>【校招】【内推】米哈游2026校招开启！！！欢迎私信答疑！！！</x:v>
      </x:c>
      <x:c r="G3696" s="29" t="str">
        <x:v>poiuypoiuy</x:v>
      </x:c>
      <x:c r="H3696" s="29" t="str">
        <x:v>米哈游</x:v>
      </x:c>
      <x:c r="I3696" s="29" t="str">
        <x:v>校招 / 内推</x:v>
      </x:c>
      <x:c r="J3696" s="29" t="str"/>
      <x:c r="K3696" s="30" t="str"/>
      <x:c r="L3696" s="28" t="n">
        <x:v>45910.599652777775</x:v>
      </x:c>
      <x:c r="M3696" s="29" t="str"/>
      <x:c r="N3696" s="30" t="str"/>
      <x:c r="O3696" s="30" t="str"/>
      <x:c r="P3696" s="30" t="str"/>
      <x:c r="Q3696" s="30" t="str"/>
      <x:c r="R3696" s="30" t="str"/>
      <x:c r="S3696" s="30" t="str">
        <x:v>http://bbs.byr.cn/att/JobInfo/976401/285?.jpg；http://bbs.byr.cn/att/JobInfo/976401/479121?.png；http://bbs.byr.cn/article/JobInfo/976401?s=976401</x:v>
      </x:c>
      <x:c r="T3696" s="30" t="str">
        <x:v>附图: 内推码校招_(1).jpg (467 KB) 链接: http://bbs.byr.cn/att/JobInfo/976401/285?.jpg 附图: 校园招聘_(1).png (850 KB) 链接: http://bbs.byr.cn/att/JobInfo/976401/479121?.png 全文链接：http://bbs.byr.cn/article/JobInfo/976401?s=976401</x:v>
      </x:c>
      <x:c r="U3696" s="29" t="str">
        <x:v>JobInfo-招聘信息专版/36025.md</x:v>
      </x:c>
      <x:c r="V3696" s="35" t="n">
        <x:v>242</x:v>
      </x:c>
      <x:c r="W3696" s="29" t="str">
        <x:v>是</x:v>
      </x:c>
      <x:c r="X3696" s="28" t="n">
        <x:v>46227.438043981485</x:v>
      </x:c>
      <x:c r="Y3696" s="28" t="n">
        <x:v>46227.438043981485</x:v>
      </x:c>
      <x:c r="Z3696" s="29" t="str">
        <x:v>fd7767729f62b04151c2699893ceaade4f6053355e99d9f7368d5d80d1cfe3c0</x:v>
      </x:c>
    </x:row>
    <x:row r="3697" ht="36" customHeight="1">
      <x:c r="A3697" s="29" t="str">
        <x:v>JobInfo:36024</x:v>
      </x:c>
      <x:c r="B3697" s="29" t="str">
        <x:v>是</x:v>
      </x:c>
      <x:c r="C3697" s="29" t="str">
        <x:v>JobInfo</x:v>
      </x:c>
      <x:c r="D3697" s="29" t="str">
        <x:v>招聘信息专版</x:v>
      </x:c>
      <x:c r="E3697" s="34" t="n">
        <x:v>36024</x:v>
      </x:c>
      <x:c r="F3697" s="30" t="str">
        <x:v>【校招】【HC多多】2026届华为集团IT校招</x:v>
      </x:c>
      <x:c r="G3697" s="29" t="str">
        <x:v>zbnx203</x:v>
      </x:c>
      <x:c r="H3697" s="29" t="str">
        <x:v>华为</x:v>
      </x:c>
      <x:c r="I3697" s="29" t="str">
        <x:v>校招</x:v>
      </x:c>
      <x:c r="J3697" s="29" t="str">
        <x:v>算法 / 研发</x:v>
      </x:c>
      <x:c r="K3697" s="30" t="str">
        <x:v>深圳 / 西安</x:v>
      </x:c>
      <x:c r="L3697" s="28" t="n">
        <x:v>45910.59762731481</x:v>
      </x:c>
      <x:c r="M3697" s="29" t="str">
        <x:v>2026届</x:v>
      </x:c>
      <x:c r="N3697" s="30" t="str"/>
      <x:c r="O3697" s="30" t="str"/>
      <x:c r="P3697" s="30" t="str"/>
      <x:c r="Q3697" s="30" t="str"/>
      <x:c r="R3697" s="30" t="str">
        <x:v>18813139803</x:v>
      </x:c>
      <x:c r="S3697" s="30" t="str">
        <x:v>http://career.huawei.com</x:v>
      </x:c>
      <x:c r="T3697" s="30" t="str">
        <x:v>[bbsemoji55356,57119][bbsemoji55356,57119][bbsemoji55356,57119]部门HC特别多！直 系学长部门直招。面向公司内部业务，稳定！工作强度不高！晋升空间很大！ 感兴趣的话加微信：18813139803 【华为集团IT（质量与流程IT部）2026届应届生校招】 在AI大模型时代，我们立足技术革新的前沿，积极拥抱技术创新，把AI真正融入到公司日常 业务中。服务公司海量用户，探索并落地多个“AI+业务”解决方案，在这里，你的工作将 直接改变用户作业体验，提升作业效率，把前沿科技变成实实在在的生产力。如果你想参与 最真实的AI项目、见证AI如何在一家大型企业推进数字化变革，欢迎加入我们！！！ [bbsemoji11015]招聘岗位： [bbsemoji10004]AI软件工程师（领域：AI软件开发） [bbsemoji10004]AI算法工程师（领域：多模态、自然语言处理/语音语义、决策推理、推荐 搜索、AI算法、AI算子开发） [bbsemoji10004]AI数据工程师 [bbsemoji10004]AI安全工程师 [bbsemoji</x:v>
      </x:c>
      <x:c r="U3697" s="29" t="str">
        <x:v>JobInfo-招聘信息专版/36024.md</x:v>
      </x:c>
      <x:c r="V3697" s="35" t="n">
        <x:v>979</x:v>
      </x:c>
      <x:c r="W3697" s="29" t="str">
        <x:v>是</x:v>
      </x:c>
      <x:c r="X3697" s="28" t="n">
        <x:v>46227.43806712963</x:v>
      </x:c>
      <x:c r="Y3697" s="28" t="n">
        <x:v>46227.43806712963</x:v>
      </x:c>
      <x:c r="Z3697" s="29" t="str">
        <x:v>ab6d50238c67f0d56fb4162d8d709f00788e358d1c5cd57dfd328fd534cc2a97</x:v>
      </x:c>
    </x:row>
    <x:row r="3698" ht="36" customHeight="1">
      <x:c r="A3698" s="29" t="str">
        <x:v>JobInfo:36023</x:v>
      </x:c>
      <x:c r="B3698" s="29" t="str">
        <x:v>是</x:v>
      </x:c>
      <x:c r="C3698" s="29" t="str">
        <x:v>JobInfo</x:v>
      </x:c>
      <x:c r="D3698" s="29" t="str">
        <x:v>招聘信息专版</x:v>
      </x:c>
      <x:c r="E3698" s="34" t="n">
        <x:v>36023</x:v>
      </x:c>
      <x:c r="F3698" s="30" t="str">
        <x:v>【26校招】【组内直推】字节跳动抖音支付后端开发</x:v>
      </x:c>
      <x:c r="G3698" s="29" t="str">
        <x:v>Terryxue</x:v>
      </x:c>
      <x:c r="H3698" s="29" t="str">
        <x:v>字节跳动 / 抖音</x:v>
      </x:c>
      <x:c r="I3698" s="29" t="str">
        <x:v>校招 / 实习 / 内推</x:v>
      </x:c>
      <x:c r="J3698" s="29" t="str">
        <x:v>算法 / 研发</x:v>
      </x:c>
      <x:c r="K3698" s="30" t="str"/>
      <x:c r="L3698" s="28" t="n">
        <x:v>45910.592835648145</x:v>
      </x:c>
      <x:c r="M3698" s="29" t="str">
        <x:v>2026届 / 26届 / 27届</x:v>
      </x:c>
      <x:c r="N3698" s="30" t="str">
        <x:v>本科及以上</x:v>
      </x:c>
      <x:c r="O3698" s="30" t="str"/>
      <x:c r="P3698" s="30" t="str"/>
      <x:c r="Q3698" s="30" t="str"/>
      <x:c r="R3698" s="30" t="str"/>
      <x:c r="S3698" s="30" t="str">
        <x:v>https://people.bytedance.net/hire/referral/position/1/campus?job_post_id=7530620</x:v>
      </x:c>
      <x:c r="T3698" s="30" t="str">
        <x:v>职位描述：依托抖音集团的科技能力和产品，我们为抖音电商、生活服务、直播等场景提供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1、2026届获得本科及以上学历，计算机、软件工程专业优先；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 招聘范围：面向26届校招，27届实习也可以联系！ 优势：团队同学和leader都很nice，业务发展空间大，福利待遇好！ 4、参与设计并实现具备可扩展性和可维护性的系统方案； 5、充分理解支付业务，抽象领域模型，推进平台型系统建设。 职位要</x:v>
      </x:c>
      <x:c r="U3698" s="29" t="str">
        <x:v>JobInfo-招聘信息专版/36023.md</x:v>
      </x:c>
      <x:c r="V3698" s="35" t="n">
        <x:v>864</x:v>
      </x:c>
      <x:c r="W3698" s="29" t="str">
        <x:v>是</x:v>
      </x:c>
      <x:c r="X3698" s="28" t="n">
        <x:v>46227.4380787037</x:v>
      </x:c>
      <x:c r="Y3698" s="28" t="n">
        <x:v>46227.4380787037</x:v>
      </x:c>
      <x:c r="Z3698" s="29" t="str">
        <x:v>29b563ca8565b9dec9e2e513f97355d9bc07698cae54c9917daded1c25623f13</x:v>
      </x:c>
    </x:row>
    <x:row r="3699" ht="36" customHeight="1">
      <x:c r="A3699" s="29" t="str">
        <x:v>JobInfo:36022</x:v>
      </x:c>
      <x:c r="B3699" s="29" t="str">
        <x:v>是</x:v>
      </x:c>
      <x:c r="C3699" s="29" t="str">
        <x:v>JobInfo</x:v>
      </x:c>
      <x:c r="D3699" s="29" t="str">
        <x:v>招聘信息专版</x:v>
      </x:c>
      <x:c r="E3699" s="34" t="n">
        <x:v>36022</x:v>
      </x:c>
      <x:c r="F3699" s="30" t="str">
        <x:v>【校招】【公告】FUNPLUS 2026届校园招聘正式开启</x:v>
      </x:c>
      <x:c r="G3699" s="29" t="str">
        <x:v>Crady</x:v>
      </x:c>
      <x:c r="H3699" s="29" t="str">
        <x:v>小红书</x:v>
      </x:c>
      <x:c r="I3699" s="29" t="str">
        <x:v>校招 / 内推</x:v>
      </x:c>
      <x:c r="J3699" s="29" t="str">
        <x:v>产品 / 运营 / 研发 / 研究/职能</x:v>
      </x:c>
      <x:c r="K3699" s="30" t="str">
        <x:v>北京 / 成都 / 广州</x:v>
      </x:c>
      <x:c r="L3699" s="28" t="n">
        <x:v>45910.58703703704</x:v>
      </x:c>
      <x:c r="M3699" s="29" t="str">
        <x:v>2026届 / 2025.09 / 2026.08</x:v>
      </x:c>
      <x:c r="N3699" s="30" t="str"/>
      <x:c r="O3699" s="30" t="str"/>
      <x:c r="P3699" s="30" t="str"/>
      <x:c r="Q3699" s="30" t="str">
        <x:v>或直接发送邮件至官方邮箱campus@funplus.com</x:v>
      </x:c>
      <x:c r="R3699" s="30" t="str"/>
      <x:c r="S3699" s="30" t="str">
        <x:v>https://campus.funplus.com.cn；http://bbs.byr.cn/att/JobInfo/976397/1427?.jpg；http://bbs.byr.cn/article/JobInfo/976397?s=976397</x:v>
      </x:c>
      <x:c r="T3699" s="30" t="str">
        <x:v>FUNPLUS 2026届校园招聘正式开启 面向对象 2026届应届毕业生（毕业时间：2025.09-2026.08） *中国大陆（内地）以毕业证为准，中国港澳台地区及其他国家/地区以学位证为准 工作地点 北京、成都、广州 职位类别 技术类、产品策划类、美术类、发行类、运营类、用研/行研类、项目管理类 *每位同学可以投递三个志愿岗位，请注意按意向程度的先后顺序投递 招聘流程 岗位招满即止，早投递早面试～ 网申时间：即日起 - 11月30日 笔试时间：9月上旬起 *岗位不同安排不同，部分岗位无笔试，具体请关注邮件通知及公众号推送 面试时间：9月上旬起 Offer发放：面试结束后尽快发放 游戏产品投递指南 1.官网入口：https://campus.funplus.com.cn 2.内部推荐，快人一步！ 快去找你身边的FUNPLUS员工或校园大使获取内推码吧！ *悄悄话：Fun团专属内推码会在各大社交平台随机掉落哦 加入FunPlus，你将获得 极具竞争力的薪酬福利 行业头部薪资、六险一金、年假10天起、公司健身房、年会100%中奖...福利多到停不下来 快速的职业发展机会 轻松工作氛围、</x:v>
      </x:c>
      <x:c r="U3699" s="29" t="str">
        <x:v>JobInfo-招聘信息专版/36022.md</x:v>
      </x:c>
      <x:c r="V3699" s="35" t="n">
        <x:v>1032</x:v>
      </x:c>
      <x:c r="W3699" s="29" t="str">
        <x:v>是</x:v>
      </x:c>
      <x:c r="X3699" s="28" t="n">
        <x:v>46227.438101851854</x:v>
      </x:c>
      <x:c r="Y3699" s="28" t="n">
        <x:v>46227.438101851854</x:v>
      </x:c>
      <x:c r="Z3699" s="29" t="str">
        <x:v>cdb086ddc39467e667b60917c17583f3b08e289e74eed99b8b96df6c4f6c93b6</x:v>
      </x:c>
    </x:row>
    <x:row r="3700" ht="36" customHeight="1">
      <x:c r="A3700" s="29" t="str">
        <x:v>JobInfo:36021</x:v>
      </x:c>
      <x:c r="B3700" s="29" t="str">
        <x:v>是</x:v>
      </x:c>
      <x:c r="C3700" s="29" t="str">
        <x:v>JobInfo</x:v>
      </x:c>
      <x:c r="D3700" s="29" t="str">
        <x:v>招聘信息专版</x:v>
      </x:c>
      <x:c r="E3700" s="34" t="n">
        <x:v>36021</x:v>
      </x:c>
      <x:c r="F3700" s="30" t="str">
        <x:v>【社招】高德搜广推工程，借高德扫街榜热度打个广告</x:v>
      </x:c>
      <x:c r="G3700" s="29" t="str">
        <x:v>superSSS</x:v>
      </x:c>
      <x:c r="H3700" s="29" t="str"/>
      <x:c r="I3700" s="29" t="str">
        <x:v>社招</x:v>
      </x:c>
      <x:c r="J3700" s="29" t="str"/>
      <x:c r="K3700" s="30" t="str"/>
      <x:c r="L3700" s="28" t="n">
        <x:v>45910.57811342592</x:v>
      </x:c>
      <x:c r="M3700" s="29" t="str"/>
      <x:c r="N3700" s="30" t="str"/>
      <x:c r="O3700" s="30" t="str"/>
      <x:c r="P3700" s="30" t="str"/>
      <x:c r="Q3700" s="30" t="str"/>
      <x:c r="R3700" s="30" t="str">
        <x:v>s1253930859</x:v>
      </x:c>
      <x:c r="S3700" s="30" t="str"/>
      <x:c r="T3700" s="30" t="str">
        <x:v>我们是高德搜广推工程团队 主要负责高德搜索广告推荐全链路工程实现，发展空间大， hc 多多，有意向联系 vx：s1253930859 或者站内信，大量招人</x:v>
      </x:c>
      <x:c r="U3700" s="29" t="str">
        <x:v>JobInfo-招聘信息专版/36021.md</x:v>
      </x:c>
      <x:c r="V3700" s="35" t="n">
        <x:v>102</x:v>
      </x:c>
      <x:c r="W3700" s="29" t="str">
        <x:v>是</x:v>
      </x:c>
      <x:c r="X3700" s="28" t="n">
        <x:v>46227.438125</x:v>
      </x:c>
      <x:c r="Y3700" s="28" t="n">
        <x:v>46227.438125</x:v>
      </x:c>
      <x:c r="Z3700" s="29" t="str">
        <x:v>3e2d69979f1a48ebb594903a5fe630c6de65e9a744c13e23a981abbea312729b</x:v>
      </x:c>
    </x:row>
    <x:row r="3701" ht="36" customHeight="1">
      <x:c r="A3701" s="29" t="str">
        <x:v>JobInfo:36020</x:v>
      </x:c>
      <x:c r="B3701" s="29" t="str">
        <x:v>是</x:v>
      </x:c>
      <x:c r="C3701" s="29" t="str">
        <x:v>JobInfo</x:v>
      </x:c>
      <x:c r="D3701" s="29" t="str">
        <x:v>招聘信息专版</x:v>
      </x:c>
      <x:c r="E3701" s="34" t="n">
        <x:v>36020</x:v>
      </x:c>
      <x:c r="F3701" s="30" t="str">
        <x:v>【2026校招】【HC很多！！】【拼多多】【主站核心部门】</x:v>
      </x:c>
      <x:c r="G3701" s="29" t="str">
        <x:v>Zhaorifa</x:v>
      </x:c>
      <x:c r="H3701" s="29" t="str">
        <x:v>拼多多</x:v>
      </x:c>
      <x:c r="I3701" s="29" t="str">
        <x:v>校招 / 内推</x:v>
      </x:c>
      <x:c r="J3701" s="29" t="str">
        <x:v>算法 / 研发 / 数据</x:v>
      </x:c>
      <x:c r="K3701" s="30" t="str"/>
      <x:c r="L3701" s="28" t="n">
        <x:v>45910.55324074074</x:v>
      </x:c>
      <x:c r="M3701" s="29" t="str"/>
      <x:c r="N3701" s="30" t="str"/>
      <x:c r="O3701" s="30" t="str"/>
      <x:c r="P3701" s="30" t="str"/>
      <x:c r="Q3701" s="30" t="str"/>
      <x:c r="R3701" s="30" t="str"/>
      <x:c r="S3701"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701"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701" s="29" t="str">
        <x:v>JobInfo-招聘信息专版/36020.md</x:v>
      </x:c>
      <x:c r="V3701" s="35" t="n">
        <x:v>1115</x:v>
      </x:c>
      <x:c r="W3701" s="29" t="str">
        <x:v>是</x:v>
      </x:c>
      <x:c r="X3701" s="28" t="n">
        <x:v>46227.43813657408</x:v>
      </x:c>
      <x:c r="Y3701" s="28" t="n">
        <x:v>46227.43813657408</x:v>
      </x:c>
      <x:c r="Z3701" s="29" t="str">
        <x:v>edfc5c01aaedd70f2b2cbc60012f527fd18ad38dc9fa424939aa7a69ca21de7d</x:v>
      </x:c>
    </x:row>
    <x:row r="3702" ht="36" customHeight="1">
      <x:c r="A3702" s="29" t="str">
        <x:v>JobInfo:36019</x:v>
      </x:c>
      <x:c r="B3702" s="29" t="str">
        <x:v>是</x:v>
      </x:c>
      <x:c r="C3702" s="29" t="str">
        <x:v>JobInfo</x:v>
      </x:c>
      <x:c r="D3702" s="29" t="str">
        <x:v>招聘信息专版</x:v>
      </x:c>
      <x:c r="E3702" s="34" t="n">
        <x:v>36019</x:v>
      </x:c>
      <x:c r="F3702" s="30" t="str">
        <x:v>【校招】【内推】【腾讯】</x:v>
      </x:c>
      <x:c r="G3702" s="29" t="str">
        <x:v>jiahei</x:v>
      </x:c>
      <x:c r="H3702" s="29" t="str">
        <x:v>腾讯</x:v>
      </x:c>
      <x:c r="I3702" s="29" t="str">
        <x:v>校招 / 内推</x:v>
      </x:c>
      <x:c r="J3702" s="29" t="str">
        <x:v>产品 / 运营 / 算法</x:v>
      </x:c>
      <x:c r="K3702" s="30" t="str"/>
      <x:c r="L3702" s="28" t="n">
        <x:v>45910.49822916667</x:v>
      </x:c>
      <x:c r="M3702" s="29" t="str"/>
      <x:c r="N3702" s="30" t="str"/>
      <x:c r="O3702" s="30" t="str"/>
      <x:c r="P3702" s="30" t="str"/>
      <x:c r="Q3702" s="30" t="str"/>
      <x:c r="R3702" s="30" t="str"/>
      <x:c r="S3702" s="30" t="str"/>
      <x:c r="T3702" s="30" t="str">
        <x:v>欢迎应聘腾讯应届生，快快扫码投递简历!【AI搜索应用】 内推码BMC5KYXX 搜索应用部，基于AI搜索+推荐技术，联合腾讯系优质内容生态，为用户提供沉浸式内容消 费体验;搜索产品有完善的session数据体系帮助产品经理了解和分析用户的搜索需求，在元 宝、QQ浏览器端内有大量搜索需求场景待分析挖掘，为产品经理提供广阔的成长空间;搜索 作为A技术创新簌索和应用落地的前沿阵地，承载着最鲜活的技术实践，我们拥有处理千亿 级海量数据的硬核架构，用尖端大模型深入理解用户需求和内容并做精准匹配，让人工智能 的前沿突破真正转化为触手可及的搜索体验。我们以“用户体验至上”为锚点，在算法优化 中锤炼AI的精准度，在交互设计中打蘘冉ヮ嗝软磨智能的温度。我们是学习型组织，技术分 享从不设限，在搜索场景的AI探索里，没有墨守成规的路径，只有持续突破的征途，与一群 敢为人先的技术先锋同行，让每一行代码都成为A应用的先锋印记，在探索智能的边界中， 定义未来搜Я幀滑衞索的模样;搜索团队成员背景多元，年轻活力，产品和技术氛围浓厚， 我们鼓励追求卓越，平等交流，期待更多同学加入到想做事的团队里，一起成事!</x:v>
      </x:c>
      <x:c r="U3702" s="29" t="str">
        <x:v>JobInfo-招聘信息专版/36019.md</x:v>
      </x:c>
      <x:c r="V3702" s="35" t="n">
        <x:v>509</x:v>
      </x:c>
      <x:c r="W3702" s="29" t="str">
        <x:v>是</x:v>
      </x:c>
      <x:c r="X3702" s="28" t="n">
        <x:v>46227.438159722224</x:v>
      </x:c>
      <x:c r="Y3702" s="28" t="n">
        <x:v>46227.438159722224</x:v>
      </x:c>
      <x:c r="Z3702" s="29" t="str">
        <x:v>94e996751f72fe3ec45526f8a499a1c6e297bbaa2a28f42d1ac401bc0ae9b1b9</x:v>
      </x:c>
    </x:row>
    <x:row r="3703" ht="36" customHeight="1">
      <x:c r="A3703" s="29" t="str">
        <x:v>JobInfo:36018</x:v>
      </x:c>
      <x:c r="B3703" s="29" t="str">
        <x:v>是</x:v>
      </x:c>
      <x:c r="C3703" s="29" t="str">
        <x:v>JobInfo</x:v>
      </x:c>
      <x:c r="D3703" s="29" t="str">
        <x:v>招聘信息专版</x:v>
      </x:c>
      <x:c r="E3703" s="34" t="n">
        <x:v>36018</x:v>
      </x:c>
      <x:c r="F3703" s="30" t="str">
        <x:v>【校招】【内推】米哈游2026校招开启！！！欢迎私信答疑！！！</x:v>
      </x:c>
      <x:c r="G3703" s="29" t="str">
        <x:v>poiuypoiuy</x:v>
      </x:c>
      <x:c r="H3703" s="29" t="str">
        <x:v>米哈游</x:v>
      </x:c>
      <x:c r="I3703" s="29" t="str">
        <x:v>校招 / 内推</x:v>
      </x:c>
      <x:c r="J3703" s="29" t="str"/>
      <x:c r="K3703" s="30" t="str"/>
      <x:c r="L3703" s="28" t="n">
        <x:v>45910.48490740741</x:v>
      </x:c>
      <x:c r="M3703" s="29" t="str"/>
      <x:c r="N3703" s="30" t="str"/>
      <x:c r="O3703" s="30" t="str"/>
      <x:c r="P3703" s="30" t="str"/>
      <x:c r="Q3703" s="30" t="str"/>
      <x:c r="R3703" s="30" t="str"/>
      <x:c r="S3703" s="30" t="str">
        <x:v>http://bbs.byr.cn/att/JobInfo/976392/285?.jpg；http://bbs.byr.cn/att/JobInfo/976392/479121?.png；http://bbs.byr.cn/article/JobInfo/976392?s=976392</x:v>
      </x:c>
      <x:c r="T3703" s="30" t="str">
        <x:v>附图: 内推码校招_(1).jpg (467 KB) 链接: http://bbs.byr.cn/att/JobInfo/976392/285?.jpg 附图: 校园招聘_(1).png (850 KB) 链接: http://bbs.byr.cn/att/JobInfo/976392/479121?.png 全文链接：http://bbs.byr.cn/article/JobInfo/976392?s=976392</x:v>
      </x:c>
      <x:c r="U3703" s="29" t="str">
        <x:v>JobInfo-招聘信息专版/36018.md</x:v>
      </x:c>
      <x:c r="V3703" s="35" t="n">
        <x:v>242</x:v>
      </x:c>
      <x:c r="W3703" s="29" t="str">
        <x:v>是</x:v>
      </x:c>
      <x:c r="X3703" s="28" t="n">
        <x:v>46227.43817129629</x:v>
      </x:c>
      <x:c r="Y3703" s="28" t="n">
        <x:v>46227.43817129629</x:v>
      </x:c>
      <x:c r="Z3703" s="29" t="str">
        <x:v>4f729db5922791a9ee8cc8f728121773b8a056490880e781cee9947514be1ef1</x:v>
      </x:c>
    </x:row>
    <x:row r="3704" ht="36" customHeight="1">
      <x:c r="A3704" s="29" t="str">
        <x:v>JobInfo:36017</x:v>
      </x:c>
      <x:c r="B3704" s="29" t="str">
        <x:v>是</x:v>
      </x:c>
      <x:c r="C3704" s="29" t="str">
        <x:v>JobInfo</x:v>
      </x:c>
      <x:c r="D3704" s="29" t="str">
        <x:v>招聘信息专版</x:v>
      </x:c>
      <x:c r="E3704" s="34" t="n">
        <x:v>36017</x:v>
      </x:c>
      <x:c r="F3704" s="30" t="str">
        <x:v>【内推】【中兴通讯】【未来领军】</x:v>
      </x:c>
      <x:c r="G3704" s="29" t="str">
        <x:v>Blair0504</x:v>
      </x:c>
      <x:c r="H3704" s="29" t="str">
        <x:v>中兴</x:v>
      </x:c>
      <x:c r="I3704" s="29" t="str">
        <x:v>内推</x:v>
      </x:c>
      <x:c r="J3704" s="29" t="str"/>
      <x:c r="K3704" s="30" t="str"/>
      <x:c r="L3704" s="28" t="n">
        <x:v>45910.45793981481</x:v>
      </x:c>
      <x:c r="M3704" s="29" t="str"/>
      <x:c r="N3704" s="30" t="str"/>
      <x:c r="O3704" s="30" t="str"/>
      <x:c r="P3704" s="30" t="str"/>
      <x:c r="Q3704" s="30" t="str"/>
      <x:c r="R3704" s="30" t="str"/>
      <x:c r="S3704" s="30" t="str"/>
      <x:c r="T3704" s="30" t="str">
        <x:v>内推码：NTA7Jcf</x:v>
      </x:c>
      <x:c r="U3704" s="29" t="str">
        <x:v>JobInfo-招聘信息专版/36017.md</x:v>
      </x:c>
      <x:c r="V3704" s="35" t="n">
        <x:v>28</x:v>
      </x:c>
      <x:c r="W3704" s="29" t="str">
        <x:v>是</x:v>
      </x:c>
      <x:c r="X3704" s="28" t="n">
        <x:v>46227.43818287037</x:v>
      </x:c>
      <x:c r="Y3704" s="28" t="n">
        <x:v>46227.43818287037</x:v>
      </x:c>
      <x:c r="Z3704" s="29" t="str">
        <x:v>060e57d495fe5724cdb74edf824caf846ff3878e5252549d5c4c1b63be07d563</x:v>
      </x:c>
    </x:row>
    <x:row r="3705" ht="36" customHeight="1">
      <x:c r="A3705" s="29" t="str">
        <x:v>JobInfo:36016</x:v>
      </x:c>
      <x:c r="B3705" s="29" t="str">
        <x:v>是</x:v>
      </x:c>
      <x:c r="C3705" s="29" t="str">
        <x:v>JobInfo</x:v>
      </x:c>
      <x:c r="D3705" s="29" t="str">
        <x:v>招聘信息专版</x:v>
      </x:c>
      <x:c r="E3705" s="34" t="n">
        <x:v>36016</x:v>
      </x:c>
      <x:c r="F3705" s="30" t="str">
        <x:v>【内推】字节跳动2025校招招聘开始啦</x:v>
      </x:c>
      <x:c r="G3705" s="29" t="str">
        <x:v>miner2344</x:v>
      </x:c>
      <x:c r="H3705" s="29" t="str">
        <x:v>字节跳动 / 抖音</x:v>
      </x:c>
      <x:c r="I3705" s="29" t="str">
        <x:v>校招 / 内推</x:v>
      </x:c>
      <x:c r="J3705" s="29" t="str">
        <x:v>运营 / 算法 / 数据</x:v>
      </x:c>
      <x:c r="K3705" s="30" t="str"/>
      <x:c r="L3705" s="28" t="n">
        <x:v>45910.44489583333</x:v>
      </x:c>
      <x:c r="M3705" s="29" t="str"/>
      <x:c r="N3705" s="30" t="str"/>
      <x:c r="O3705" s="30" t="str"/>
      <x:c r="P3705" s="30" t="str"/>
      <x:c r="Q3705" s="30" t="str"/>
      <x:c r="R3705" s="30" t="str"/>
      <x:c r="S3705" s="30" t="str">
        <x:v>https://job.toutiao.com/s/dC8N4gFGRAA即</x:v>
      </x:c>
      <x:c r="T3705" s="30" t="str">
        <x:v>好久没来论坛了，一晃眼在字节也工作六年了，所以，毕业六年老北邮人来内推啦！ 使用我的内推码【TYUXD6T】或者我的内推链接https://job.toutiao.com/s/dC8N4gFGRAA即 可！ 投递完成后可私信我联系方式或者加微信，为你全程解疑答惑！ 同时欢迎大家选择我在的搜索部门的岗位，在链接里搜索“搜索”即可。 搜索主要负责全网搜索，抖音搜索，Tiktok搜索等各类搜索场景，包含NLP/CV/多模态/排序 等各类算法，也有搜索架构/数据分析/产品/运营等各类岗位哦！ema0</x:v>
      </x:c>
      <x:c r="U3705" s="29" t="str">
        <x:v>JobInfo-招聘信息专版/36016.md</x:v>
      </x:c>
      <x:c r="V3705" s="35" t="n">
        <x:v>269</x:v>
      </x:c>
      <x:c r="W3705" s="29" t="str">
        <x:v>是</x:v>
      </x:c>
      <x:c r="X3705" s="28" t="n">
        <x:v>46227.43819444445</x:v>
      </x:c>
      <x:c r="Y3705" s="28" t="n">
        <x:v>46227.43819444445</x:v>
      </x:c>
      <x:c r="Z3705" s="29" t="str">
        <x:v>49366142d0864c14b8310e41c1fee9e0695d1089dc75c98fe9a4c6ff5bc7f0e0</x:v>
      </x:c>
    </x:row>
    <x:row r="3706" ht="36" customHeight="1">
      <x:c r="A3706" s="29" t="str">
        <x:v>JobInfo:36015</x:v>
      </x:c>
      <x:c r="B3706" s="29" t="str">
        <x:v>是</x:v>
      </x:c>
      <x:c r="C3706" s="29" t="str">
        <x:v>JobInfo</x:v>
      </x:c>
      <x:c r="D3706" s="29" t="str">
        <x:v>招聘信息专版</x:v>
      </x:c>
      <x:c r="E3706" s="34" t="n">
        <x:v>36015</x:v>
      </x:c>
      <x:c r="F3706" s="30" t="str">
        <x:v>【秋招/社招/实习】【内推】京东26届，帮查进度</x:v>
      </x:c>
      <x:c r="G3706" s="29" t="str">
        <x:v>sanke6</x:v>
      </x:c>
      <x:c r="H3706" s="29" t="str">
        <x:v>京东</x:v>
      </x:c>
      <x:c r="I3706" s="29" t="str">
        <x:v>社招 / 实习 / 内推</x:v>
      </x:c>
      <x:c r="J3706" s="29" t="str"/>
      <x:c r="K3706" s="30" t="str"/>
      <x:c r="L3706" s="28" t="n">
        <x:v>45910.43523148148</x:v>
      </x:c>
      <x:c r="M3706" s="29" t="str">
        <x:v>26届</x:v>
      </x:c>
      <x:c r="N3706" s="30" t="str"/>
      <x:c r="O3706" s="30" t="str"/>
      <x:c r="P3706" s="30" t="str"/>
      <x:c r="Q3706" s="30" t="str">
        <x:v>wangyuanyue5@jd.com</x:v>
      </x:c>
      <x:c r="R3706" s="30" t="str"/>
      <x:c r="S3706" s="30" t="str"/>
      <x:c r="T3706" s="30" t="str">
        <x:v>京东校园招聘正式开启啦 这是我的专属内推码 C4XZ1 加入京东，更快到达你想要的未来~ 也可以发送姓名、手机号、邮箱给我快速内推~ 联系方式：邮箱 wangyuanyue5@jd.com 已累计offer 4位同学</x:v>
      </x:c>
      <x:c r="U3706" s="29" t="str">
        <x:v>JobInfo-招聘信息专版/36015.md</x:v>
      </x:c>
      <x:c r="V3706" s="35" t="n">
        <x:v>134</x:v>
      </x:c>
      <x:c r="W3706" s="29" t="str">
        <x:v>是</x:v>
      </x:c>
      <x:c r="X3706" s="28" t="n">
        <x:v>46227.43821759259</x:v>
      </x:c>
      <x:c r="Y3706" s="28" t="n">
        <x:v>46227.43821759259</x:v>
      </x:c>
      <x:c r="Z3706" s="29" t="str">
        <x:v>2744c84e7cfc9bec9c0cfc0e7f62862df55ab92db33d1fb2754e40d6784efe4b</x:v>
      </x:c>
    </x:row>
    <x:row r="3707" ht="36" customHeight="1">
      <x:c r="A3707" s="29" t="str">
        <x:v>JobInfo:36014</x:v>
      </x:c>
      <x:c r="B3707" s="29" t="str">
        <x:v>是</x:v>
      </x:c>
      <x:c r="C3707" s="29" t="str">
        <x:v>JobInfo</x:v>
      </x:c>
      <x:c r="D3707" s="29" t="str">
        <x:v>招聘信息专版</x:v>
      </x:c>
      <x:c r="E3707" s="34" t="n">
        <x:v>36014</x:v>
      </x:c>
      <x:c r="F3707" s="30" t="str">
        <x:v>【内推】【拼多多】【全岗位】</x:v>
      </x:c>
      <x:c r="G3707" s="29" t="str">
        <x:v>X1964019372</x:v>
      </x:c>
      <x:c r="H3707" s="29" t="str">
        <x:v>拼多多 / PDD</x:v>
      </x:c>
      <x:c r="I3707" s="29" t="str">
        <x:v>内推</x:v>
      </x:c>
      <x:c r="J3707" s="29" t="str"/>
      <x:c r="K3707" s="30" t="str"/>
      <x:c r="L3707" s="28" t="n">
        <x:v>45910.43518518518</x:v>
      </x:c>
      <x:c r="M3707" s="29" t="str"/>
      <x:c r="N3707" s="30" t="str"/>
      <x:c r="O3707" s="30" t="str"/>
      <x:c r="P3707" s="30" t="str"/>
      <x:c r="Q3707" s="30" t="str"/>
      <x:c r="R3707" s="30" t="str"/>
      <x:c r="S3707" s="30" t="str">
        <x:v>https://careers.pddglobalhr.com/campus/grad?t=60xGoL63K6</x:v>
      </x:c>
      <x:c r="T3707" s="30" t="str">
        <x:v>【拼多多集团-PDD校园招聘】内推链接： https://careers.pddglobalhr.com/campus/grad?t=60xGoL63K6，内推码：60xGoL63K6。期 待你的加入！我们一起，无拼不青春！（通过此链接投递计入内推，内推简历优先筛选~）</x:v>
      </x:c>
      <x:c r="U3707" s="29" t="str">
        <x:v>JobInfo-招聘信息专版/36014.md</x:v>
      </x:c>
      <x:c r="V3707" s="35" t="n">
        <x:v>150</x:v>
      </x:c>
      <x:c r="W3707" s="29" t="str">
        <x:v>是</x:v>
      </x:c>
      <x:c r="X3707" s="28" t="n">
        <x:v>46227.43822916667</x:v>
      </x:c>
      <x:c r="Y3707" s="28" t="n">
        <x:v>46227.43822916667</x:v>
      </x:c>
      <x:c r="Z3707" s="29" t="str">
        <x:v>9c814b84d80a520896d3599c3aad4757df8ffb10472ddd3fb1789dda848c4d68</x:v>
      </x:c>
    </x:row>
    <x:row r="3708" ht="36" customHeight="1">
      <x:c r="A3708" s="29" t="str">
        <x:v>JobInfo:36013</x:v>
      </x:c>
      <x:c r="B3708" s="29" t="str">
        <x:v>否</x:v>
      </x:c>
      <x:c r="C3708" s="29" t="str">
        <x:v>JobInfo</x:v>
      </x:c>
      <x:c r="D3708" s="29" t="str">
        <x:v>招聘信息专版</x:v>
      </x:c>
      <x:c r="E3708" s="34" t="n">
        <x:v>36013</x:v>
      </x:c>
      <x:c r="F3708" s="30" t="str">
        <x:v>【银行秋招交流群】报团取暖!银行秋招交流群</x:v>
      </x:c>
      <x:c r="G3708" s="29" t="str">
        <x:v>L646578881</x:v>
      </x:c>
      <x:c r="H3708" s="29" t="str"/>
      <x:c r="I3708" s="29" t="str"/>
      <x:c r="J3708" s="29" t="str"/>
      <x:c r="K3708" s="30" t="str"/>
      <x:c r="L3708" s="28" t="n">
        <x:v>45910.428506944445</x:v>
      </x:c>
      <x:c r="M3708" s="29" t="str"/>
      <x:c r="N3708" s="30" t="str"/>
      <x:c r="O3708" s="30" t="str"/>
      <x:c r="P3708" s="30" t="str"/>
      <x:c r="Q3708" s="30" t="str"/>
      <x:c r="R3708" s="30" t="str"/>
      <x:c r="S3708" s="30" t="str">
        <x:v>http://bbs.byr.cn/att/JobInfo/976386/406?.png；http://bbs.byr.cn/article/JobInfo/976386?s=976386</x:v>
      </x:c>
      <x:c r="T3708" s="30" t="str">
        <x:v>有打算今年秋招面试银行的小伙伴吗？欢迎进群报团取暖，分享面 经分享面试准备心得，群里有北邮毕业银行从业的大师兄介绍经验 避免踩坑。 -- 附图: IMG_20250909_095204.png (93 KB) 链接: http://bbs.byr.cn/att/JobInfo/976386/406?.png 全文链接：http://bbs.byr.cn/article/JobInfo/976386?s=976386</x:v>
      </x:c>
      <x:c r="U3708" s="29" t="str">
        <x:v>JobInfo-招聘信息专版/36013.md</x:v>
      </x:c>
      <x:c r="V3708" s="35" t="n">
        <x:v>234</x:v>
      </x:c>
      <x:c r="W3708" s="29" t="str">
        <x:v>是</x:v>
      </x:c>
      <x:c r="X3708" s="28" t="n">
        <x:v>46227.43824074074</x:v>
      </x:c>
      <x:c r="Y3708" s="28" t="n">
        <x:v>46227.43824074074</x:v>
      </x:c>
      <x:c r="Z3708" s="29" t="str">
        <x:v>10aa8fdbb50064d0327fc0bf60c1073b8b459e4826f325c426517992f26307b7</x:v>
      </x:c>
    </x:row>
    <x:row r="3709" ht="36" customHeight="1">
      <x:c r="A3709" s="29" t="str">
        <x:v>JobInfo:36012</x:v>
      </x:c>
      <x:c r="B3709" s="29" t="str">
        <x:v>是</x:v>
      </x:c>
      <x:c r="C3709" s="29" t="str">
        <x:v>JobInfo</x:v>
      </x:c>
      <x:c r="D3709" s="29" t="str">
        <x:v>招聘信息专版</x:v>
      </x:c>
      <x:c r="E3709" s="34" t="n">
        <x:v>36012</x:v>
      </x:c>
      <x:c r="F3709" s="30" t="str">
        <x:v>【字节跳动】【校招】【社招】 【国际商业化广告】【内推】【实</x:v>
      </x:c>
      <x:c r="G3709" s="29" t="str">
        <x:v>raspray</x:v>
      </x:c>
      <x:c r="H3709" s="29" t="str">
        <x:v>字节跳动</x:v>
      </x:c>
      <x:c r="I3709" s="29" t="str">
        <x:v>校招 / 社招 / 实习 / 内推</x:v>
      </x:c>
      <x:c r="J3709" s="29" t="str">
        <x:v>运营 / 算法 / 研发 / 销售/市场</x:v>
      </x:c>
      <x:c r="K3709" s="30" t="str">
        <x:v>北京 / 上海 / 深圳 / 杭州 / 海外</x:v>
      </x:c>
      <x:c r="L3709" s="28" t="n">
        <x:v>45909.932233796295</x:v>
      </x:c>
      <x:c r="M3709" s="29" t="str"/>
      <x:c r="N3709" s="30" t="str"/>
      <x:c r="O3709" s="30" t="str"/>
      <x:c r="P3709" s="30" t="str"/>
      <x:c r="Q3709" s="30" t="str">
        <x:v>skylorh@163.com</x:v>
      </x:c>
      <x:c r="R3709" s="30" t="str">
        <x:v>geXMw</x:v>
      </x:c>
      <x:c r="S3709" s="30" t="str">
        <x:v>https://job.toutiao.com/s/6rdZ0Hc2cMM；https://job.toutiao.com/s/6rdZ0Hc2cMM校招海外Base：；https://careers.tiktok.com/s/DQ7NQQgeXMw社招国内Base：；https://job.toutiao.com/s/9erEthCNRks社招海外Base：；https://careers.tiktok.com/s/8tO8qiL2NTo</x:v>
      </x:c>
      <x:c r="T3709" s="30" t="str">
        <x:v>【字节跳动】【校招】【社招】 【国际商业化广告】【内推】【实习】 [bbsemoji55357,56960]Ads Interface &amp; Platform 团队介绍： 国际广告平台负责字节跳动国际短视频业务的大型广告系统建设，是推动海外产品商业化营 收的核心力量。我们始终紧跟国际化产品发展的步伐，不断创新，致力于打造服务全球广告 主的综合数字化营销服务平台，为广告主、创作者和用户搭建起一座价值互通的桥梁。我们 诚邀怀揣梦想与激情的你，加入我们的行列，一同探索广告科技的无限可能！ [bbsemoji55357,56613]热招岗位： 后端开发工程师、前端开发工程师、算法工程师、产品 [bbsemoji55357,56826]工作地点： 北京、上海、深圳、杭州、海外 [bbsemoji55357,56558]内推联系： 点击链接直接投递，帮看简历请发邮箱 skylorh@163.com [bbsemoji9989] 内推链接： 校招国内Base： https://job.toutiao.com/s/6rdZ0Hc2cMM [bbsemoji55357,56826]工作地点： 北京、上海、</x:v>
      </x:c>
      <x:c r="U3709" s="29" t="str">
        <x:v>JobInfo-招聘信息专版/36012.md</x:v>
      </x:c>
      <x:c r="V3709" s="35" t="n">
        <x:v>823</x:v>
      </x:c>
      <x:c r="W3709" s="29" t="str">
        <x:v>是</x:v>
      </x:c>
      <x:c r="X3709" s="28" t="n">
        <x:v>46227.438263888886</x:v>
      </x:c>
      <x:c r="Y3709" s="28" t="n">
        <x:v>46227.438263888886</x:v>
      </x:c>
      <x:c r="Z3709" s="29" t="str">
        <x:v>74ebb12f594cb461f8f4cca84175343a9bb5dde00fdc11a7aa29b8ff9a19110a</x:v>
      </x:c>
    </x:row>
    <x:row r="3710" ht="36" customHeight="1">
      <x:c r="A3710" s="29" t="str">
        <x:v>JobInfo:36011</x:v>
      </x:c>
      <x:c r="B3710" s="29" t="str">
        <x:v>是</x:v>
      </x:c>
      <x:c r="C3710" s="29" t="str">
        <x:v>JobInfo</x:v>
      </x:c>
      <x:c r="D3710" s="29" t="str">
        <x:v>招聘信息专版</x:v>
      </x:c>
      <x:c r="E3710" s="34" t="n">
        <x:v>36011</x:v>
      </x:c>
      <x:c r="F3710" s="30" t="str">
        <x:v>【拼多多】【校招】【内推】</x:v>
      </x:c>
      <x:c r="G3710" s="29" t="str">
        <x:v>yang2019</x:v>
      </x:c>
      <x:c r="H3710" s="29" t="str">
        <x:v>拼多多 / PDD</x:v>
      </x:c>
      <x:c r="I3710" s="29" t="str">
        <x:v>校招 / 内推</x:v>
      </x:c>
      <x:c r="J3710" s="29" t="str"/>
      <x:c r="K3710" s="30" t="str"/>
      <x:c r="L3710" s="28" t="n">
        <x:v>45909.917175925926</x:v>
      </x:c>
      <x:c r="M3710" s="29" t="str"/>
      <x:c r="N3710" s="30" t="str"/>
      <x:c r="O3710" s="30" t="str"/>
      <x:c r="P3710" s="30" t="str"/>
      <x:c r="Q3710" s="30" t="str"/>
      <x:c r="R3710" s="30" t="str"/>
      <x:c r="S3710" s="30" t="str">
        <x:v>https://careers.pddglobalhr.com/campus/grad?t=rIUGQNwxvH</x:v>
      </x:c>
      <x:c r="T3710" s="30" t="str">
        <x:v>欢迎加入拼多多，有问题可私聊 【拼多多集团-PDD校园招聘】内推链接： https://careers.pddglobalhr.com/campus/grad?t=rIUGQNwxvH，内推码：rIUGQNwxvH。期 待你的加入！我们一起，无拼不青春！（通过此链接投递计入内推，内推简历优先筛选~）</x:v>
      </x:c>
      <x:c r="U3710" s="29" t="str">
        <x:v>JobInfo-招聘信息专版/36011.md</x:v>
      </x:c>
      <x:c r="V3710" s="35" t="n">
        <x:v>164</x:v>
      </x:c>
      <x:c r="W3710" s="29" t="str">
        <x:v>是</x:v>
      </x:c>
      <x:c r="X3710" s="28" t="n">
        <x:v>46227.43827546296</x:v>
      </x:c>
      <x:c r="Y3710" s="28" t="n">
        <x:v>46227.43827546296</x:v>
      </x:c>
      <x:c r="Z3710" s="29" t="str">
        <x:v>78d55bd995ba693736aa5257a7cc7a01375aec89a06c081fd12814a4751e7cdd</x:v>
      </x:c>
    </x:row>
    <x:row r="3711" ht="36" customHeight="1">
      <x:c r="A3711" s="29" t="str">
        <x:v>JobInfo:36010</x:v>
      </x:c>
      <x:c r="B3711" s="29" t="str">
        <x:v>是</x:v>
      </x:c>
      <x:c r="C3711" s="29" t="str">
        <x:v>JobInfo</x:v>
      </x:c>
      <x:c r="D3711" s="29" t="str">
        <x:v>招聘信息专版</x:v>
      </x:c>
      <x:c r="E3711" s="34" t="n">
        <x:v>36010</x:v>
      </x:c>
      <x:c r="F3711" s="30" t="str">
        <x:v>【2026校招】【HC很多！！】【拼多多】【主站核心部门】</x:v>
      </x:c>
      <x:c r="G3711" s="29" t="str">
        <x:v>Zhaorifa</x:v>
      </x:c>
      <x:c r="H3711" s="29" t="str">
        <x:v>拼多多</x:v>
      </x:c>
      <x:c r="I3711" s="29" t="str">
        <x:v>校招 / 内推</x:v>
      </x:c>
      <x:c r="J3711" s="29" t="str">
        <x:v>算法 / 研发 / 数据</x:v>
      </x:c>
      <x:c r="K3711" s="30" t="str"/>
      <x:c r="L3711" s="28" t="n">
        <x:v>45909.8358912037</x:v>
      </x:c>
      <x:c r="M3711" s="29" t="str"/>
      <x:c r="N3711" s="30" t="str"/>
      <x:c r="O3711" s="30" t="str"/>
      <x:c r="P3711" s="30" t="str"/>
      <x:c r="Q3711" s="30" t="str"/>
      <x:c r="R3711" s="30" t="str"/>
      <x:c r="S3711"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711"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711" s="29" t="str">
        <x:v>JobInfo-招聘信息专版/36010.md</x:v>
      </x:c>
      <x:c r="V3711" s="35" t="n">
        <x:v>1115</x:v>
      </x:c>
      <x:c r="W3711" s="29" t="str">
        <x:v>是</x:v>
      </x:c>
      <x:c r="X3711" s="28" t="n">
        <x:v>46227.43829861111</x:v>
      </x:c>
      <x:c r="Y3711" s="28" t="n">
        <x:v>46227.43829861111</x:v>
      </x:c>
      <x:c r="Z3711" s="29" t="str">
        <x:v>cf16e12a2f4d0e98e41c82fd7f4c89e03ee174ec9cdee4d75feb2ae07d382019</x:v>
      </x:c>
    </x:row>
    <x:row r="3712" ht="36" customHeight="1">
      <x:c r="A3712" s="29" t="str">
        <x:v>JobInfo:36009</x:v>
      </x:c>
      <x:c r="B3712" s="29" t="str">
        <x:v>是</x:v>
      </x:c>
      <x:c r="C3712" s="29" t="str">
        <x:v>JobInfo</x:v>
      </x:c>
      <x:c r="D3712" s="29" t="str">
        <x:v>招聘信息专版</x:v>
      </x:c>
      <x:c r="E3712" s="34" t="n">
        <x:v>36009</x:v>
      </x:c>
      <x:c r="F3712" s="30" t="str">
        <x:v>【校招】【应届】美团2025年秋招！</x:v>
      </x:c>
      <x:c r="G3712" s="29" t="str">
        <x:v>escartb</x:v>
      </x:c>
      <x:c r="H3712" s="29" t="str">
        <x:v>美团</x:v>
      </x:c>
      <x:c r="I3712" s="29" t="str">
        <x:v>校招 / 内推</x:v>
      </x:c>
      <x:c r="J3712" s="29" t="str">
        <x:v>运营 / 销售/市场</x:v>
      </x:c>
      <x:c r="K3712" s="30" t="str">
        <x:v>北京 / 上海 / 成都 / 深圳 / 广州</x:v>
      </x:c>
      <x:c r="L3712" s="28" t="n">
        <x:v>45909.83133101852</x:v>
      </x:c>
      <x:c r="M3712" s="29" t="str">
        <x:v>2026届</x:v>
      </x:c>
      <x:c r="N3712" s="30" t="str"/>
      <x:c r="O3712" s="30" t="str"/>
      <x:c r="P3712" s="30" t="str"/>
      <x:c r="Q3712" s="30" t="str"/>
      <x:c r="R3712" s="30" t="str"/>
      <x:c r="S3712" s="30" t="str">
        <x:v>https://zhaopin.meituan.com/web/campus（美团校招官网）；http://bbs.byr.cn/att/JobInfo/976382/782?.png；http://bbs.byr.cn/article/JobInfo/976382?s=976382</x:v>
      </x:c>
      <x:c r="T3712"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3712" s="29" t="str">
        <x:v>JobInfo-招聘信息专版/36009.md</x:v>
      </x:c>
      <x:c r="V3712" s="35" t="n">
        <x:v>809</x:v>
      </x:c>
      <x:c r="W3712" s="29" t="str">
        <x:v>是</x:v>
      </x:c>
      <x:c r="X3712" s="28" t="n">
        <x:v>46227.43832175926</x:v>
      </x:c>
      <x:c r="Y3712" s="28" t="n">
        <x:v>46227.43832175926</x:v>
      </x:c>
      <x:c r="Z3712" s="29" t="str">
        <x:v>0e371ce554fe1f47c0835342d76515c6ee1ea88289c24af0c1cf8a3a3e0879f5</x:v>
      </x:c>
    </x:row>
    <x:row r="3713" ht="36" customHeight="1">
      <x:c r="A3713" s="29" t="str">
        <x:v>JobInfo:36008</x:v>
      </x:c>
      <x:c r="B3713" s="29" t="str">
        <x:v>是</x:v>
      </x:c>
      <x:c r="C3713" s="29" t="str">
        <x:v>JobInfo</x:v>
      </x:c>
      <x:c r="D3713" s="29" t="str">
        <x:v>招聘信息专版</x:v>
      </x:c>
      <x:c r="E3713" s="34" t="n">
        <x:v>36008</x:v>
      </x:c>
      <x:c r="F3713" s="30" t="str">
        <x:v>【26年校招】华为财经IT类招聘</x:v>
      </x:c>
      <x:c r="G3713" s="29" t="str">
        <x:v>lana1997</x:v>
      </x:c>
      <x:c r="H3713" s="29" t="str">
        <x:v>华为</x:v>
      </x:c>
      <x:c r="I3713" s="29" t="str">
        <x:v>校招 / 内推</x:v>
      </x:c>
      <x:c r="J3713" s="29" t="str">
        <x:v>算法 / 研发</x:v>
      </x:c>
      <x:c r="K3713" s="30" t="str"/>
      <x:c r="L3713" s="28" t="n">
        <x:v>45909.82365740741</x:v>
      </x:c>
      <x:c r="M3713" s="29" t="str">
        <x:v>2026届</x:v>
      </x:c>
      <x:c r="N3713" s="30" t="str"/>
      <x:c r="O3713" s="30" t="str"/>
      <x:c r="P3713" s="30" t="str"/>
      <x:c r="Q3713" s="30" t="str"/>
      <x:c r="R3713" s="30" t="str"/>
      <x:c r="S3713" s="30" t="str">
        <x:v>http://bbs.byr.cn/att/JobInfo/976381/503?.jpg；http://bbs.byr.cn/article/JobInfo/976381?s=976381</x:v>
      </x:c>
      <x:c r="T3713" s="30" t="str">
        <x:v>华为校招内推，欢迎推荐～ [bbsemoji55356,57119]财经IT类2026届应届生招聘开展中，岗位有AI软件开发工程师，AI 算法工程师，计算机、软件、人工智能、电子信息、通信、自动化、数学、统计等相关专业 ，热爱编程的同学均可，欢迎投递。 咨询联系wx：syg_Stella -- 附图: 65EEF-0382-49C8-A3B6-B0A01DED7D3D-13774-000004E2D43C11BF.jpg (578 KB) 链接 http://bbs.byr.cn/att/JobInfo/976381/503?.jpg 全文链接：http://bbs.byr.cn/article/JobInfo/976381?s=976381</x:v>
      </x:c>
      <x:c r="U3713" s="29" t="str">
        <x:v>JobInfo-招聘信息专版/36008.md</x:v>
      </x:c>
      <x:c r="V3713" s="35" t="n">
        <x:v>344</x:v>
      </x:c>
      <x:c r="W3713" s="29" t="str">
        <x:v>是</x:v>
      </x:c>
      <x:c r="X3713" s="28" t="n">
        <x:v>46227.43833333333</x:v>
      </x:c>
      <x:c r="Y3713" s="28" t="n">
        <x:v>46227.43833333333</x:v>
      </x:c>
      <x:c r="Z3713" s="29" t="str">
        <x:v>ac805614ec57cf23f8cb2d584fcd96c21ef74f04f4909b3e9b2da1ca8203da01</x:v>
      </x:c>
    </x:row>
    <x:row r="3714" ht="36" customHeight="1">
      <x:c r="A3714" s="29" t="str">
        <x:v>JobInfo:36007</x:v>
      </x:c>
      <x:c r="B3714" s="29" t="str">
        <x:v>是</x:v>
      </x:c>
      <x:c r="C3714" s="29" t="str">
        <x:v>JobInfo</x:v>
      </x:c>
      <x:c r="D3714" s="29" t="str">
        <x:v>招聘信息专版</x:v>
      </x:c>
      <x:c r="E3714" s="34" t="n">
        <x:v>36007</x:v>
      </x:c>
      <x:c r="F3714" s="30" t="str">
        <x:v>【社招】【急招】字节高级后端开发工程师/架构师互联网金融风控</x:v>
      </x:c>
      <x:c r="G3714" s="29" t="str">
        <x:v>wu242</x:v>
      </x:c>
      <x:c r="H3714" s="29" t="str"/>
      <x:c r="I3714" s="29" t="str">
        <x:v>社招</x:v>
      </x:c>
      <x:c r="J3714" s="29" t="str">
        <x:v>算法 / 研发</x:v>
      </x:c>
      <x:c r="K3714" s="30" t="str"/>
      <x:c r="L3714" s="28" t="n">
        <x:v>45909.820289351854</x:v>
      </x:c>
      <x:c r="M3714" s="29" t="str"/>
      <x:c r="N3714" s="30" t="str">
        <x:v>本科及以上</x:v>
      </x:c>
      <x:c r="O3714" s="30" t="str"/>
      <x:c r="P3714" s="30" t="str"/>
      <x:c r="Q3714" s="30" t="str">
        <x:v>或发1925710802@qq.com</x:v>
      </x:c>
      <x:c r="R3714" s="30" t="str"/>
      <x:c r="S3714" s="30" t="str"/>
      <x:c r="T3714" s="30" t="str">
        <x:v>职位描述 1、参与并负责金融风控核心系统的设计、开发及维护； 2、与相关相关业务一起完成风控场景接入、维护、性能优化等； 3、参与并负责风控系统的稳定性建设，报警，监控，容灾，降级等； 4、参与设计并实现具备可扩展性和可维护性的系统方案。 职位要求 1、本科及以上学历，熟悉Java/PHP/C++/Go/Python中的至少一种技术语言； 2、深刻理解计算机原理，有良好的数据结构和算法基础； 3、有优秀的系统设计能力，熟练掌握数据库、缓存、消息队列的原理及应用； 4、学习能力强，对产品有强烈的责任心，具备良好的沟通能力和优秀的团队协作能力； 5、有服务治理，稳定性提升，容量规划等高可用、高并发、分布式系统的实际经验为加分 项； 6、有大数据量下数据处理、系统/服务稳定性建设或优化的实际经验为加分项；有风控等核 心系统研发经验为加分项。 简历可私信联系，或发1925710802@qq.com</x:v>
      </x:c>
      <x:c r="U3714" s="29" t="str">
        <x:v>JobInfo-招聘信息专版/36007.md</x:v>
      </x:c>
      <x:c r="V3714" s="35" t="n">
        <x:v>432</x:v>
      </x:c>
      <x:c r="W3714" s="29" t="str">
        <x:v>是</x:v>
      </x:c>
      <x:c r="X3714" s="28" t="n">
        <x:v>46227.43834490741</x:v>
      </x:c>
      <x:c r="Y3714" s="28" t="n">
        <x:v>46227.43834490741</x:v>
      </x:c>
      <x:c r="Z3714" s="29" t="str">
        <x:v>8fbf310660f2546e8270623fff4d4af0c5f1772c7a9b0101719d4c812e1e9d08</x:v>
      </x:c>
    </x:row>
    <x:row r="3715" ht="36" customHeight="1">
      <x:c r="A3715" s="29" t="str">
        <x:v>JobInfo:36006</x:v>
      </x:c>
      <x:c r="B3715" s="29" t="str">
        <x:v>是</x:v>
      </x:c>
      <x:c r="C3715" s="29" t="str">
        <x:v>JobInfo</x:v>
      </x:c>
      <x:c r="D3715" s="29" t="str">
        <x:v>招聘信息专版</x:v>
      </x:c>
      <x:c r="E3715" s="34" t="n">
        <x:v>36006</x:v>
      </x:c>
      <x:c r="F3715" s="30" t="str">
        <x:v>【26校招】【组内直推】抖音支付收银台2026校招招聘（北京、杭州</x:v>
      </x:c>
      <x:c r="G3715" s="29" t="str">
        <x:v>Terryxue</x:v>
      </x:c>
      <x:c r="H3715" s="29" t="str">
        <x:v>抖音</x:v>
      </x:c>
      <x:c r="I3715" s="29" t="str">
        <x:v>校招 / 实习 / 内推</x:v>
      </x:c>
      <x:c r="J3715" s="29" t="str">
        <x:v>算法 / 研发</x:v>
      </x:c>
      <x:c r="K3715" s="30" t="str">
        <x:v>北京 / 杭州</x:v>
      </x:c>
      <x:c r="L3715" s="28" t="n">
        <x:v>45909.815717592595</x:v>
      </x:c>
      <x:c r="M3715" s="29" t="str">
        <x:v>2026届 / 26届 / 27届</x:v>
      </x:c>
      <x:c r="N3715" s="30" t="str">
        <x:v>本科及以上</x:v>
      </x:c>
      <x:c r="O3715" s="30" t="str">
        <x:v>实习期间可以学习很多大流量、高并发等业务场景等</x:v>
      </x:c>
      <x:c r="P3715" s="30" t="str"/>
      <x:c r="Q3715" s="30" t="str"/>
      <x:c r="R3715" s="30" t="str"/>
      <x:c r="S3715" s="30" t="str">
        <x:v>https://job.toutiao.com/s/2GpOVK3f-4U</x:v>
      </x:c>
      <x:c r="T3715" s="30" t="str">
        <x:v>职位描述：依托抖音集团的科技能力和产品，我们为抖音电商、生活服务、直播等场景提供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1、2026届获得本科及以上学历，计算机、软件工程专业优先；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 招聘范围：面向26届校招，27届实习也可以投递！ 优势：团队同学和leader都很nice，实习期间可以学习很多大流量、高并发等业务场景等 3、参与并负责支付系统的稳定性建设，报警，监控，容灾，降级等； 4、参与设计并实现具备可扩展性和可维</x:v>
      </x:c>
      <x:c r="U3715" s="29" t="str">
        <x:v>JobInfo-招聘信息专版/36006.md</x:v>
      </x:c>
      <x:c r="V3715" s="35" t="n">
        <x:v>870</x:v>
      </x:c>
      <x:c r="W3715" s="29" t="str">
        <x:v>是</x:v>
      </x:c>
      <x:c r="X3715" s="28" t="n">
        <x:v>46227.438368055555</x:v>
      </x:c>
      <x:c r="Y3715" s="28" t="n">
        <x:v>46227.438368055555</x:v>
      </x:c>
      <x:c r="Z3715" s="29" t="str">
        <x:v>41582f6e82f65531b64eba03005e2759c1469b06b27438f09d6a55b112a13754</x:v>
      </x:c>
    </x:row>
    <x:row r="3716" ht="36" customHeight="1">
      <x:c r="A3716" s="29" t="str">
        <x:v>JobInfo:36005</x:v>
      </x:c>
      <x:c r="B3716" s="29" t="str">
        <x:v>是</x:v>
      </x:c>
      <x:c r="C3716" s="29" t="str">
        <x:v>JobInfo</x:v>
      </x:c>
      <x:c r="D3716" s="29" t="str">
        <x:v>招聘信息专版</x:v>
      </x:c>
      <x:c r="E3716" s="34" t="n">
        <x:v>36005</x:v>
      </x:c>
      <x:c r="F3716" s="30" t="str">
        <x:v>【内推】【蚂蚁】蚂蚁集团2026届校招</x:v>
      </x:c>
      <x:c r="G3716" s="29" t="str">
        <x:v>calatrave</x:v>
      </x:c>
      <x:c r="H3716" s="29" t="str">
        <x:v>蚂蚁</x:v>
      </x:c>
      <x:c r="I3716" s="29" t="str">
        <x:v>校招 / 内推</x:v>
      </x:c>
      <x:c r="J3716" s="29" t="str">
        <x:v>运营</x:v>
      </x:c>
      <x:c r="K3716" s="30" t="str"/>
      <x:c r="L3716" s="28" t="n">
        <x:v>45909.74675925926</x:v>
      </x:c>
      <x:c r="M3716" s="29" t="str">
        <x:v>2026届</x:v>
      </x:c>
      <x:c r="N3716" s="30" t="str"/>
      <x:c r="O3716" s="30" t="str"/>
      <x:c r="P3716" s="30" t="str"/>
      <x:c r="Q3716" s="30" t="str"/>
      <x:c r="R3716" s="30" t="str"/>
      <x:c r="S3716" s="30" t="str">
        <x:v>http://bbs.byr.cn/att/JobInfo/976377/742?.jpg；http://bbs.byr.cn/att/JobInfo/976377/332080?.jpg；http://bbs.byr.cn/article/JobInfo/976377?s=976377</x:v>
      </x:c>
      <x:c r="T3716" s="30" t="str">
        <x:v>【蚂蚁集团2026届秋季校园招聘正式启动！】 公司简介：蚂蚁集团起步于2004年诞生的支付宝，源于一份为社会解决信任问题的初心，经 过近二十年的发展，已成为世界领先的互联网开放平台。 招聘对象： 毕业时间2025年11月-2026年10月海内外院校2026届毕业生 招聘岗位： 技术 | 产品 | 运营 | 数据 | 设计| 客户体验 | 风险管理 …… 多元赛道，总有一席为你而设 内推同步开启中！优先进入筛选流程，快人一步锁定Offer！ 内推链接： 公司简介：蚂蚁集团起步于2004年诞生的支付宝，源于一份为社会解决信任问题的初心，经 过近二十年的发展，已成为世界领先的互联网开放平台。招聘对象： 毕业时间2025年11月-2026年10月海内外院校2026届毕业生 招聘岗位： 技术 | 产品 | 运营 | 数据 | 设计| 客户体验 | 风险管理 …… 多元赛道，总有一席为你而设 内推同步开启中！优先进入筛选流程，快人一步锁定Offer！ 内推链接： 附图: d104e18dc59f17c69f278a92278299c.jpg (323 KB) 链接: http://bbs.byr.</x:v>
      </x:c>
      <x:c r="U3716" s="29" t="str">
        <x:v>JobInfo-招聘信息专版/36005.md</x:v>
      </x:c>
      <x:c r="V3716" s="35" t="n">
        <x:v>718</x:v>
      </x:c>
      <x:c r="W3716" s="29" t="str">
        <x:v>是</x:v>
      </x:c>
      <x:c r="X3716" s="28" t="n">
        <x:v>46227.4383912037</x:v>
      </x:c>
      <x:c r="Y3716" s="28" t="n">
        <x:v>46227.4383912037</x:v>
      </x:c>
      <x:c r="Z3716" s="29" t="str">
        <x:v>1186dd95ca01748a883ce8d73638c0823c89f76b372e77b78e271106a2686250</x:v>
      </x:c>
    </x:row>
    <x:row r="3717" ht="36" customHeight="1">
      <x:c r="A3717" s="29" t="str">
        <x:v>JobInfo:36004</x:v>
      </x:c>
      <x:c r="B3717" s="29" t="str">
        <x:v>是</x:v>
      </x:c>
      <x:c r="C3717" s="29" t="str">
        <x:v>JobInfo</x:v>
      </x:c>
      <x:c r="D3717" s="29" t="str">
        <x:v>招聘信息专版</x:v>
      </x:c>
      <x:c r="E3717" s="34" t="n">
        <x:v>36004</x:v>
      </x:c>
      <x:c r="F3717" s="30" t="str">
        <x:v>【组内招人】【字节】【算法岗】-实习/社招/校招</x:v>
      </x:c>
      <x:c r="G3717" s="29" t="str">
        <x:v>BaiJiapeng</x:v>
      </x:c>
      <x:c r="H3717" s="29" t="str">
        <x:v>抖音</x:v>
      </x:c>
      <x:c r="I3717" s="29" t="str">
        <x:v>校招 / 社招 / 实习</x:v>
      </x:c>
      <x:c r="J3717" s="29" t="str">
        <x:v>运营 / 算法 / 数据</x:v>
      </x:c>
      <x:c r="K3717" s="30" t="str">
        <x:v>北京</x:v>
      </x:c>
      <x:c r="L3717" s="28" t="n">
        <x:v>45909.74034722222</x:v>
      </x:c>
      <x:c r="M3717" s="29" t="str"/>
      <x:c r="N3717" s="30" t="str">
        <x:v>本科及以上</x:v>
      </x:c>
      <x:c r="O3717" s="30" t="str"/>
      <x:c r="P3717" s="30" t="str"/>
      <x:c r="Q3717" s="30" t="str">
        <x:v>zhanglei.john@dcarlife.com</x:v>
      </x:c>
      <x:c r="R3717" s="30" t="str"/>
      <x:c r="S3717" s="30" t="str"/>
      <x:c r="T3717" s="30" t="str">
        <x:v>算法实习生-字节懂车帝 【职位描述】 日常实习：面向全体在校生，为符合岗位要求的同学提供为期3个月及以上的项目实践机会 。 团队介绍：懂车帝（DCar）是一站式汽车信息、交易与服务平台，为用户提供真实专业的汽 车内容和便捷信息的选买服务，同时为汽车厂商和汽车经销商提供高效解决方案。 懂车帝是抖音集团产品矩阵之一，2023年7月懂车帝宣布，已经与抖音集团旗下抖音、今日 头条、西瓜视频等应用的汽车内容运营全面融合，由懂车帝作为整体运营方，充分利用各端 资源和优势，更好地服务用户、创作者和行业客户。截至2023年，懂车帝移动端DAU超过 800万，运营覆盖的汽车内容创作者超过634万，汽车兴趣用户达到4.98亿。 【工作职责】 1、负责懂车帝搜广推、电商等相关算法模型的迭代优化； 2、分析数据，找出关键优化因素并推动实现，不断优化相关产品策略，重点指标； 3、挖掘用户的特征，参与用户画像和内容标签的搭建和应用。 【职位要求】 1、本科及以上学历在读，计算机等相关专业优先； 2、拥有较强的数据分析和模型优化能力，推动产品效果快速正向优化； 3、具有优秀的沟通能力，可以与多方团队密切和谐合作。 </x:v>
      </x:c>
      <x:c r="U3717" s="29" t="str">
        <x:v>JobInfo-招聘信息专版/36004.md</x:v>
      </x:c>
      <x:c r="V3717" s="35" t="n">
        <x:v>579</x:v>
      </x:c>
      <x:c r="W3717" s="29" t="str">
        <x:v>是</x:v>
      </x:c>
      <x:c r="X3717" s="28" t="n">
        <x:v>46227.43840277778</x:v>
      </x:c>
      <x:c r="Y3717" s="28" t="n">
        <x:v>46227.43840277778</x:v>
      </x:c>
      <x:c r="Z3717" s="29" t="str">
        <x:v>59408c1fde2a40a9573fa0d736af13635c223d23072d0380a8b47b7a47c2e91a</x:v>
      </x:c>
    </x:row>
    <x:row r="3718" ht="36" customHeight="1">
      <x:c r="A3718" s="29" t="str">
        <x:v>JobInfo:36003</x:v>
      </x:c>
      <x:c r="B3718" s="29" t="str">
        <x:v>是</x:v>
      </x:c>
      <x:c r="C3718" s="29" t="str">
        <x:v>JobInfo</x:v>
      </x:c>
      <x:c r="D3718" s="29" t="str">
        <x:v>招聘信息专版</x:v>
      </x:c>
      <x:c r="E3718" s="34" t="n">
        <x:v>36003</x:v>
      </x:c>
      <x:c r="F3718" s="30" t="str">
        <x:v>【内推】【校招】科大讯飞华南人工智能研究院</x:v>
      </x:c>
      <x:c r="G3718" s="29" t="str">
        <x:v>m8246500</x:v>
      </x:c>
      <x:c r="H3718" s="29" t="str"/>
      <x:c r="I3718" s="29" t="str">
        <x:v>校招 / 内推</x:v>
      </x:c>
      <x:c r="J3718" s="29" t="str"/>
      <x:c r="K3718" s="30" t="str">
        <x:v>广州</x:v>
      </x:c>
      <x:c r="L3718" s="28" t="n">
        <x:v>45909.7299537037</x:v>
      </x:c>
      <x:c r="M3718" s="29" t="str"/>
      <x:c r="N3718" s="30" t="str">
        <x:v>本科</x:v>
      </x:c>
      <x:c r="O3718" s="30" t="str"/>
      <x:c r="P3718" s="30" t="str"/>
      <x:c r="Q3718" s="30" t="str"/>
      <x:c r="R3718" s="30" t="str"/>
      <x:c r="S3718" s="30" t="str">
        <x:v>http://bbs.byr.cn/att/JobInfo/976374/396?.png；http://bbs.byr.cn/article/JobInfo/976374?s=976374</x:v>
      </x:c>
      <x:c r="T3718" s="30" t="str">
        <x:v>各位学弟学妹好，我是18年信通院本科毕业的学长，目前坐标广州，讯飞研究院目前在广州 的视觉多模态岗位还有大量HC，有感兴趣的学弟学妹可以投递一下我司 -- 附图: 海报-1757409865753.png (897 KB) 链接: http://bbs.byr.cn/att/JobInfo/976374/396?.png 全文链接：http://bbs.byr.cn/article/JobInfo/976374?s=976374</x:v>
      </x:c>
      <x:c r="U3718" s="29" t="str">
        <x:v>JobInfo-招聘信息专版/36003.md</x:v>
      </x:c>
      <x:c r="V3718" s="35" t="n">
        <x:v>240</x:v>
      </x:c>
      <x:c r="W3718" s="29" t="str">
        <x:v>是</x:v>
      </x:c>
      <x:c r="X3718" s="28" t="n">
        <x:v>46227.438425925924</x:v>
      </x:c>
      <x:c r="Y3718" s="28" t="n">
        <x:v>46227.438425925924</x:v>
      </x:c>
      <x:c r="Z3718" s="29" t="str">
        <x:v>a4dd78537a905b4f5ada478add641f43b8806b3d6b96d9d578d06074f386e3ad</x:v>
      </x:c>
    </x:row>
    <x:row r="3719" ht="36" customHeight="1">
      <x:c r="A3719" s="29" t="str">
        <x:v>JobInfo:36002</x:v>
      </x:c>
      <x:c r="B3719" s="29" t="str">
        <x:v>是</x:v>
      </x:c>
      <x:c r="C3719" s="29" t="str">
        <x:v>JobInfo</x:v>
      </x:c>
      <x:c r="D3719" s="29" t="str">
        <x:v>招聘信息专版</x:v>
      </x:c>
      <x:c r="E3719" s="34" t="n">
        <x:v>36002</x:v>
      </x:c>
      <x:c r="F3719" s="30" t="str">
        <x:v>【内推】【校招】科大讯飞研究院校招开始了</x:v>
      </x:c>
      <x:c r="G3719" s="29" t="str">
        <x:v>m8246500</x:v>
      </x:c>
      <x:c r="H3719" s="29" t="str"/>
      <x:c r="I3719" s="29" t="str">
        <x:v>校招 / 内推</x:v>
      </x:c>
      <x:c r="J3719" s="29" t="str"/>
      <x:c r="K3719" s="30" t="str">
        <x:v>广州</x:v>
      </x:c>
      <x:c r="L3719" s="28" t="n">
        <x:v>45909.727430555555</x:v>
      </x:c>
      <x:c r="M3719" s="29" t="str"/>
      <x:c r="N3719" s="30" t="str">
        <x:v>本科</x:v>
      </x:c>
      <x:c r="O3719" s="30" t="str"/>
      <x:c r="P3719" s="30" t="str"/>
      <x:c r="Q3719" s="30" t="str"/>
      <x:c r="R3719" s="30" t="str"/>
      <x:c r="S3719" s="30" t="str"/>
      <x:c r="T3719" s="30" t="str">
        <x:v>各位学弟学妹好，我是18年信通院本科毕业的学长，目前坐标广州，讯飞研究院目前在广州 的视觉多模态岗位还有大量HC，有感兴趣的学弟学妹可以投递一下我司</x:v>
      </x:c>
      <x:c r="U3719" s="29" t="str">
        <x:v>JobInfo-招聘信息专版/36002.md</x:v>
      </x:c>
      <x:c r="V3719" s="35" t="n">
        <x:v>95</x:v>
      </x:c>
      <x:c r="W3719" s="29" t="str">
        <x:v>是</x:v>
      </x:c>
      <x:c r="X3719" s="28" t="n">
        <x:v>46227.4384375</x:v>
      </x:c>
      <x:c r="Y3719" s="28" t="n">
        <x:v>46227.4384375</x:v>
      </x:c>
      <x:c r="Z3719" s="29" t="str">
        <x:v>219a536605210d2c521dfbf0c487076d6cb54afaba22e98c832c32175267b1d7</x:v>
      </x:c>
    </x:row>
    <x:row r="3720" ht="36" customHeight="1">
      <x:c r="A3720" s="29" t="str">
        <x:v>JobInfo:36001</x:v>
      </x:c>
      <x:c r="B3720" s="29" t="str">
        <x:v>是</x:v>
      </x:c>
      <x:c r="C3720" s="29" t="str">
        <x:v>JobInfo</x:v>
      </x:c>
      <x:c r="D3720" s="29" t="str">
        <x:v>招聘信息专版</x:v>
      </x:c>
      <x:c r="E3720" s="34" t="n">
        <x:v>36001</x:v>
      </x:c>
      <x:c r="F3720" s="30" t="str">
        <x:v>【量化】【北京】架构工程师招聘</x:v>
      </x:c>
      <x:c r="G3720" s="29" t="str">
        <x:v>c1ose2u</x:v>
      </x:c>
      <x:c r="H3720" s="29" t="str"/>
      <x:c r="I3720" s="29" t="str"/>
      <x:c r="J3720" s="29" t="str">
        <x:v>研发</x:v>
      </x:c>
      <x:c r="K3720" s="30" t="str">
        <x:v>北京</x:v>
      </x:c>
      <x:c r="L3720" s="28" t="n">
        <x:v>45909.726319444446</x:v>
      </x:c>
      <x:c r="M3720" s="29" t="str"/>
      <x:c r="N3720" s="30" t="str"/>
      <x:c r="O3720" s="30" t="str"/>
      <x:c r="P3720" s="30" t="str"/>
      <x:c r="Q3720" s="30" t="str">
        <x:v>1433011210@qq.com</x:v>
      </x:c>
      <x:c r="R3720" s="30" t="str">
        <x:v>1433011210</x:v>
      </x:c>
      <x:c r="S3720" s="30" t="str"/>
      <x:c r="T3720" s="30" t="str">
        <x:v>【源晖投资】寻找对量化行业感兴趣的工程师！！！ 核心团队来自国内top量化私募，目前刚刚重组，进来就是核心成员。 大神带队，有时间培养新人。只要你聪明，靠谱。 公司在北三环附近，感兴趣或者想了解更多的，请联系 1433011210@qq.com</x:v>
      </x:c>
      <x:c r="U3720" s="29" t="str">
        <x:v>JobInfo-招聘信息专版/36001.md</x:v>
      </x:c>
      <x:c r="V3720" s="35" t="n">
        <x:v>138</x:v>
      </x:c>
      <x:c r="W3720" s="29" t="str">
        <x:v>是</x:v>
      </x:c>
      <x:c r="X3720" s="28" t="n">
        <x:v>46227.43844907408</x:v>
      </x:c>
      <x:c r="Y3720" s="28" t="n">
        <x:v>46227.43844907408</x:v>
      </x:c>
      <x:c r="Z3720" s="29" t="str">
        <x:v>aef6752d7990f690b6c55df827c1067f32dd10cdc35282c16cdbbedbcb0894fa</x:v>
      </x:c>
    </x:row>
    <x:row r="3721" ht="36" customHeight="1">
      <x:c r="A3721" s="29" t="str">
        <x:v>JobInfo:36000</x:v>
      </x:c>
      <x:c r="B3721" s="29" t="str">
        <x:v>是</x:v>
      </x:c>
      <x:c r="C3721" s="29" t="str">
        <x:v>JobInfo</x:v>
      </x:c>
      <x:c r="D3721" s="29" t="str">
        <x:v>招聘信息专版</x:v>
      </x:c>
      <x:c r="E3721" s="34" t="n">
        <x:v>36000</x:v>
      </x:c>
      <x:c r="F3721" s="30" t="str">
        <x:v>【校招】【内推】【华为】2026届华为集团IT校招</x:v>
      </x:c>
      <x:c r="G3721" s="29" t="str">
        <x:v>zbnx203</x:v>
      </x:c>
      <x:c r="H3721" s="29" t="str">
        <x:v>华为</x:v>
      </x:c>
      <x:c r="I3721" s="29" t="str">
        <x:v>校招 / 内推</x:v>
      </x:c>
      <x:c r="J3721" s="29" t="str">
        <x:v>算法 / 研发</x:v>
      </x:c>
      <x:c r="K3721" s="30" t="str">
        <x:v>深圳 / 西安</x:v>
      </x:c>
      <x:c r="L3721" s="28" t="n">
        <x:v>45909.72447916667</x:v>
      </x:c>
      <x:c r="M3721" s="29" t="str">
        <x:v>2026届</x:v>
      </x:c>
      <x:c r="N3721" s="30" t="str"/>
      <x:c r="O3721" s="30" t="str"/>
      <x:c r="P3721" s="30" t="str"/>
      <x:c r="Q3721" s="30" t="str"/>
      <x:c r="R3721" s="30" t="str">
        <x:v>18813139803</x:v>
      </x:c>
      <x:c r="S3721" s="30" t="str">
        <x:v>http://career.huawei.com</x:v>
      </x:c>
      <x:c r="T3721" s="30" t="str">
        <x:v>[bbsemoji55356,57119][bbsemoji55356,57119][bbsemoji55356,57119]部门HC特别多！直 系学长部门直招。面向公司内部业务，稳定！工作强度低！晋升空间大！ 感兴趣加微信：18813139803 详聊～ 【华为集团IT（质量与流程IT部）2026届应届生校招正式启动】 在AI大模型时代，我们立足技术革新的前沿，积极拥抱技术创新，把AI真正融入到公司日常 业务中。服务公司海量用户，探索并落地多个“AI+业务”解决方案，在这里，你的工作将 直接改变用户作业体验，提升作业效率，把前沿科技变成实实在在的生产力。如果你想参与 最真实的AI项目、见证AI如何在一家大型企业推进数字化变革，欢迎加入我们！！！ [bbsemoji11015]招聘岗位： [bbsemoji10004]AI软件工程师（领域：AI软件开发） [bbsemoji10004]AI算法工程师（领域：多模态、自然语言处理/语音语义、决策推理、推荐 搜索、AI算法、AI算子开发） [bbsemoji10004]AI数据工程师 [bbsemoji10004]AI安全工程师 [bbse</x:v>
      </x:c>
      <x:c r="U3721" s="29" t="str">
        <x:v>JobInfo-招聘信息专版/36000.md</x:v>
      </x:c>
      <x:c r="V3721" s="35" t="n">
        <x:v>1038</x:v>
      </x:c>
      <x:c r="W3721" s="29" t="str">
        <x:v>是</x:v>
      </x:c>
      <x:c r="X3721" s="28" t="n">
        <x:v>46227.438472222224</x:v>
      </x:c>
      <x:c r="Y3721" s="28" t="n">
        <x:v>46227.438472222224</x:v>
      </x:c>
      <x:c r="Z3721" s="29" t="str">
        <x:v>dba5fda27c4410ee4a4829b9dd0a16258e4508f6c8ad9d13655a31c1cc3ce952</x:v>
      </x:c>
    </x:row>
    <x:row r="3722" ht="36" customHeight="1">
      <x:c r="A3722" s="29" t="str">
        <x:v>JobInfo:35999</x:v>
      </x:c>
      <x:c r="B3722" s="29" t="str">
        <x:v>是</x:v>
      </x:c>
      <x:c r="C3722" s="29" t="str">
        <x:v>JobInfo</x:v>
      </x:c>
      <x:c r="D3722" s="29" t="str">
        <x:v>招聘信息专版</x:v>
      </x:c>
      <x:c r="E3722" s="34" t="n">
        <x:v>35999</x:v>
      </x:c>
      <x:c r="F3722" s="30" t="str">
        <x:v>【内推】【拼多多】【全岗位】</x:v>
      </x:c>
      <x:c r="G3722" s="29" t="str">
        <x:v>X1964019372</x:v>
      </x:c>
      <x:c r="H3722" s="29" t="str">
        <x:v>拼多多 / PDD</x:v>
      </x:c>
      <x:c r="I3722" s="29" t="str">
        <x:v>内推</x:v>
      </x:c>
      <x:c r="J3722" s="29" t="str"/>
      <x:c r="K3722" s="30" t="str"/>
      <x:c r="L3722" s="28" t="n">
        <x:v>45909.70607638889</x:v>
      </x:c>
      <x:c r="M3722" s="29" t="str"/>
      <x:c r="N3722" s="30" t="str"/>
      <x:c r="O3722" s="30" t="str"/>
      <x:c r="P3722" s="30" t="str"/>
      <x:c r="Q3722" s="30" t="str"/>
      <x:c r="R3722" s="30" t="str"/>
      <x:c r="S3722" s="30" t="str">
        <x:v>https://careers.pddglobalhr.com/campus/grad?t=60xGoL63K6</x:v>
      </x:c>
      <x:c r="T3722" s="30" t="str">
        <x:v>【拼多多集团-PDD校园招聘】内推链接： https://careers.pddglobalhr.com/campus/grad?t=60xGoL63K6，内推码：60xGoL63K6。期 待你的加入！我们一起，无拼不青春！（通过此链接投递计入内推，内推简历优先筛选~）</x:v>
      </x:c>
      <x:c r="U3722" s="29" t="str">
        <x:v>JobInfo-招聘信息专版/35999.md</x:v>
      </x:c>
      <x:c r="V3722" s="35" t="n">
        <x:v>150</x:v>
      </x:c>
      <x:c r="W3722" s="29" t="str">
        <x:v>是</x:v>
      </x:c>
      <x:c r="X3722" s="28" t="n">
        <x:v>46227.43848379629</x:v>
      </x:c>
      <x:c r="Y3722" s="28" t="n">
        <x:v>46227.43848379629</x:v>
      </x:c>
      <x:c r="Z3722" s="29" t="str">
        <x:v>a3fba887e2f13a3fafee19e0bdd8c792b933afe53c4fc462eea5de4479b5ad42</x:v>
      </x:c>
    </x:row>
    <x:row r="3723" ht="36" customHeight="1">
      <x:c r="A3723" s="29" t="str">
        <x:v>JobInfo:35998</x:v>
      </x:c>
      <x:c r="B3723" s="29" t="str">
        <x:v>是</x:v>
      </x:c>
      <x:c r="C3723" s="29" t="str">
        <x:v>JobInfo</x:v>
      </x:c>
      <x:c r="D3723" s="29" t="str">
        <x:v>招聘信息专版</x:v>
      </x:c>
      <x:c r="E3723" s="34" t="n">
        <x:v>35998</x:v>
      </x:c>
      <x:c r="F3723" s="30" t="str">
        <x:v>【社招】【内推】瓴岳科技（洋钱罐）大量HC 急招 !!!</x:v>
      </x:c>
      <x:c r="G3723" s="29" t="str">
        <x:v>malongfei</x:v>
      </x:c>
      <x:c r="H3723" s="29" t="str"/>
      <x:c r="I3723" s="29" t="str">
        <x:v>社招 / 内推</x:v>
      </x:c>
      <x:c r="J3723" s="29" t="str">
        <x:v>研发</x:v>
      </x:c>
      <x:c r="K3723" s="30" t="str"/>
      <x:c r="L3723" s="28" t="n">
        <x:v>45909.66092592593</x:v>
      </x:c>
      <x:c r="M3723" s="29" t="str"/>
      <x:c r="N3723" s="30" t="str"/>
      <x:c r="O3723" s="30" t="str"/>
      <x:c r="P3723" s="30" t="str"/>
      <x:c r="Q3723" s="30" t="str"/>
      <x:c r="R3723" s="30" t="str"/>
      <x:c r="S3723" s="30" t="str">
        <x:v>https://app.mokahr.com/su/szlyog；https://www.fintopia.tech；https://app.mokahr.com/su/szlyog关于瓴岳科技；http://bbs.byr.cn/att/JobInfo/976367/697?.png；http://bbs.byr.cn/att/JobInfo/976367/131549?.jpg；http://bbs.byr.cn/article/JobInfo/976367?s=976367</x:v>
      </x:c>
      <x:c r="T3723" s="30" t="str">
        <x:v>热招岗位见下图，包含产品、研发、测试等，开放大量HC↓↓↓ 扫描下方二维码，获取内推岗位信息及投递简历↓↓↓ 也可打开下方链接，获取内推岗位信息及投递简历↓↓↓ [https://app.mokahr.com/su/szlyog]https://app.mokahr.com/su/szlyog 关于瓴岳科技，可登录官网了解更多信息：[https://www.fintopia.tech] https://www.fintopia.tech ———————— -- 附图: 图片1.png (127 KB) 链接: 热招岗位见下图，包含产品、研发、测试等，开放大量HC↓↓↓ 扫描下方二维码，获取内推岗位信息及投递简历↓↓↓ 也可打开下方链接，获取内推岗位信息及投递简历↓↓↓ [https://app.mokahr.com/su/szlyog]https://app.mokahr.com/su/szlyog关于瓴岳科技，可登录官网了解更多信息：[https://www.fintopia.tech] https://www.fintopia.tech ———————— 附图: 图片1.png (</x:v>
      </x:c>
      <x:c r="U3723" s="29" t="str">
        <x:v>JobInfo-招聘信息专版/35998.md</x:v>
      </x:c>
      <x:c r="V3723" s="35" t="n">
        <x:v>727</x:v>
      </x:c>
      <x:c r="W3723" s="29" t="str">
        <x:v>是</x:v>
      </x:c>
      <x:c r="X3723" s="28" t="n">
        <x:v>46227.43850694445</x:v>
      </x:c>
      <x:c r="Y3723" s="28" t="n">
        <x:v>46227.43850694445</x:v>
      </x:c>
      <x:c r="Z3723" s="29" t="str">
        <x:v>3bcd1c6b1e40e3e6e22ead30f53d8836d0cad7437e89af98981323c97784967a</x:v>
      </x:c>
    </x:row>
    <x:row r="3724" ht="36" customHeight="1">
      <x:c r="A3724" s="29" t="str">
        <x:v>JobInfo:35997</x:v>
      </x:c>
      <x:c r="B3724" s="29" t="str">
        <x:v>是</x:v>
      </x:c>
      <x:c r="C3724" s="29" t="str">
        <x:v>JobInfo</x:v>
      </x:c>
      <x:c r="D3724" s="29" t="str">
        <x:v>招聘信息专版</x:v>
      </x:c>
      <x:c r="E3724" s="34" t="n">
        <x:v>35997</x:v>
      </x:c>
      <x:c r="F3724" s="30" t="str">
        <x:v>【内推】【校招】【阿里云】阿里云2026届秋招</x:v>
      </x:c>
      <x:c r="G3724" s="29" t="str">
        <x:v>wangziyan</x:v>
      </x:c>
      <x:c r="H3724" s="29" t="str">
        <x:v>阿里 / 阿里云</x:v>
      </x:c>
      <x:c r="I3724" s="29" t="str">
        <x:v>校招 / 内推</x:v>
      </x:c>
      <x:c r="J3724" s="29" t="str"/>
      <x:c r="K3724" s="30" t="str"/>
      <x:c r="L3724" s="28" t="n">
        <x:v>45909.65516203704</x:v>
      </x:c>
      <x:c r="M3724" s="29" t="str">
        <x:v>2026届</x:v>
      </x:c>
      <x:c r="N3724" s="30" t="str"/>
      <x:c r="O3724" s="30" t="str"/>
      <x:c r="P3724" s="30" t="str"/>
      <x:c r="Q3724" s="30" t="str"/>
      <x:c r="R3724" s="30" t="str"/>
      <x:c r="S3724" s="30" t="str">
        <x:v>https://careers.aliyun.com/campus/qrcode/home?code=yzYD%2FK3PP%2FD42kc4e1WhOaEwo</x:v>
      </x:c>
      <x:c r="T3724" s="30" t="str">
        <x:v>【阿里云2026届秋招】内推优先筛选！ 你准备好和一群有情有义的小伙伴，一起搞点大事情了吗？ 阿里云秋招100+职位全量上线，其中A Star职位 30+ 技术岗占比90% AI 相关超80% 全球 20 + 城市可选 在这里，你将： 深度参与全球领先的云计算实践 与行业大牛并肩作战，快速成长 用技术做有意义、有价值的事 广阔平台，顶尖技术，无限可能！ 加入阿里云，成为“有情有义”的云上力量！ 内推链接： https://careers.aliyun.com/campus/qrcode/home?code=yzYD%2FK3PP%2FD42kc4e1WhOaEwo lAYPXtWlIzvTatudZ4%3D 【阿里云2026届秋招】内推优先筛选！ 你准备好和一群有情有义的小伙伴，一起搞点大事情了吗？ 阿里云秋招100+职位全量上线，其中A Star职位 30+ 技术岗占比90% AI 相关超80% 全球 20 + 城市可选 在这里，你将： 深度参与全球领先的云计算实践 与行业大牛并肩作战，快速成长 用技术做有意义、有价值的事 广阔平台，顶尖技术，无限可能！ 加入阿里云，成为“有情有义”</x:v>
      </x:c>
      <x:c r="U3724" s="29" t="str">
        <x:v>JobInfo-招聘信息专版/35997.md</x:v>
      </x:c>
      <x:c r="V3724" s="35" t="n">
        <x:v>657</x:v>
      </x:c>
      <x:c r="W3724" s="29" t="str">
        <x:v>是</x:v>
      </x:c>
      <x:c r="X3724" s="28" t="n">
        <x:v>46227.43851851852</x:v>
      </x:c>
      <x:c r="Y3724" s="28" t="n">
        <x:v>46227.43851851852</x:v>
      </x:c>
      <x:c r="Z3724" s="29" t="str">
        <x:v>503a6339a71c5a194abe8994802e8a3cf7cc4b8efc606855def2196381aa96bd</x:v>
      </x:c>
    </x:row>
    <x:row r="3725" ht="36" customHeight="1">
      <x:c r="A3725" s="29" t="str">
        <x:v>JobInfo:35996</x:v>
      </x:c>
      <x:c r="B3725" s="29" t="str">
        <x:v>是</x:v>
      </x:c>
      <x:c r="C3725" s="29" t="str">
        <x:v>JobInfo</x:v>
      </x:c>
      <x:c r="D3725" s="29" t="str">
        <x:v>招聘信息专版</x:v>
      </x:c>
      <x:c r="E3725" s="34" t="n">
        <x:v>35996</x:v>
      </x:c>
      <x:c r="F3725" s="30" t="str">
        <x:v>【内推】【校招】【WLB】联想集团2026校招&amp;全球管培生GFL项目内</x:v>
      </x:c>
      <x:c r="G3725" s="29" t="str">
        <x:v>wangziyan</x:v>
      </x:c>
      <x:c r="H3725" s="29" t="str"/>
      <x:c r="I3725" s="29" t="str">
        <x:v>校招 / 内推</x:v>
      </x:c>
      <x:c r="J3725" s="29" t="str">
        <x:v>销售/市场</x:v>
      </x:c>
      <x:c r="K3725" s="30" t="str">
        <x:v>北京 / 上海 / 郑州 / 成都 / 深圳 / 广州 / 杭州 / 南京 / 武汉 / 天津 / 长沙 / 厦门</x:v>
      </x:c>
      <x:c r="L3725" s="28" t="n">
        <x:v>45909.64865740741</x:v>
      </x:c>
      <x:c r="M3725" s="29" t="str"/>
      <x:c r="N3725" s="30" t="str"/>
      <x:c r="O3725" s="30" t="str"/>
      <x:c r="P3725" s="30" t="str"/>
      <x:c r="Q3725" s="30" t="str"/>
      <x:c r="R3725" s="30" t="str"/>
      <x:c r="S3725" s="30" t="str">
        <x:v>https://talent.lenovo.com.cn/home</x:v>
      </x:c>
      <x:c r="T3725" s="30" t="str">
        <x:v>联想集团2026校招&amp;全球管培生GFL项目内推! 两个项目可同时投递，早投递早面试，各个专业均有合适的岗位 【校招项目】面向应届毕业生，岗位涉及各个业务部门； 【全球管培生GFL项目】聚焦全球顶尖院校的高潜质应届生人才，通过轮岗机会/高管一对一 指导/定制化培养/优厚的薪酬福利，助你快速提升能力，并致力培养成为联想业务管理者。 申请此项目需提交英文简历。 【校招岗位】产品与项目、技术、市场与销售、职能、供应链、设计等 【20+工作地点】北京、上海、深圳、天津、武汉、成都、广州、杭州、南京、厦门、长沙 、郑州、济南、沈阳、哈尔滨、昆山、南宁、东京、莫里斯维尔等 【投递链接】https://talent.lenovo.com.cn/home 【内推码】2026XZLMWZY （简历优先筛选，后续有疑问或者流程问题欢迎随时联系） 【内推入口】在“联想校招官网”投递校招职位，创建简历时“从哪儿获知招聘信息”选择 “联想员工推荐”并且输入推荐人ITcode：2026XZLMWZY</x:v>
      </x:c>
      <x:c r="U3725" s="29" t="str">
        <x:v>JobInfo-招聘信息专版/35996.md</x:v>
      </x:c>
      <x:c r="V3725" s="35" t="n">
        <x:v>481</x:v>
      </x:c>
      <x:c r="W3725" s="29" t="str">
        <x:v>是</x:v>
      </x:c>
      <x:c r="X3725" s="28" t="n">
        <x:v>46227.43854166667</x:v>
      </x:c>
      <x:c r="Y3725" s="28" t="n">
        <x:v>46227.43854166667</x:v>
      </x:c>
      <x:c r="Z3725" s="29" t="str">
        <x:v>f4258c739da150855ccfb11876db8483a9f4028e3fbb58a817b3ed5d65c56d61</x:v>
      </x:c>
    </x:row>
    <x:row r="3726" ht="36" customHeight="1">
      <x:c r="A3726" s="29" t="str">
        <x:v>JobInfo:35995</x:v>
      </x:c>
      <x:c r="B3726" s="29" t="str">
        <x:v>是</x:v>
      </x:c>
      <x:c r="C3726" s="29" t="str">
        <x:v>JobInfo</x:v>
      </x:c>
      <x:c r="D3726" s="29" t="str">
        <x:v>招聘信息专版</x:v>
      </x:c>
      <x:c r="E3726" s="34" t="n">
        <x:v>35995</x:v>
      </x:c>
      <x:c r="F3726" s="30" t="str">
        <x:v>【校招】【内推】【华为】26届华为数通AI/安全/研发岗位校招~</x:v>
      </x:c>
      <x:c r="G3726" s="29" t="str">
        <x:v>sunwear</x:v>
      </x:c>
      <x:c r="H3726" s="29" t="str">
        <x:v>华为</x:v>
      </x:c>
      <x:c r="I3726" s="29" t="str">
        <x:v>校招 / 实习 / 内推</x:v>
      </x:c>
      <x:c r="J3726" s="29" t="str">
        <x:v>运营 / 算法 / 研发</x:v>
      </x:c>
      <x:c r="K3726" s="30" t="str">
        <x:v>线上</x:v>
      </x:c>
      <x:c r="L3726" s="28" t="n">
        <x:v>45909.63150462963</x:v>
      </x:c>
      <x:c r="M3726" s="29" t="str">
        <x:v>26届</x:v>
      </x:c>
      <x:c r="N3726" s="30" t="str"/>
      <x:c r="O3726" s="30" t="str"/>
      <x:c r="P3726" s="30" t="str"/>
      <x:c r="Q3726" s="30" t="str"/>
      <x:c r="R3726" s="30" t="str"/>
      <x:c r="S3726" s="30" t="str">
        <x:v>http://bbs.byr.cn/att/JobInfo/976363/4266?.png；http://bbs.byr.cn/article/JobInfo/976363?s=976363</x:v>
      </x:c>
      <x:c r="T3726" s="30" t="str">
        <x:v>部门HC多多，直系学长部门直招，负责简历修改，全流程跟踪，有问必答，感兴趣加WX： aibot666777 详聊~ 注意： 今年秋招将采用集中线下面试，且笔试时间不固定！ 第一批简历筛选预计在 9 月中旬结束，一旦错过，将无法参加 10 月的集中面试，最晚可 能要等到明年1 月才有机会面试。 想报名的同学务必尽快投递，不要等到截止前才行动，以免错失黄金机会！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x:v>
      </x:c>
      <x:c r="U3726" s="29" t="str">
        <x:v>JobInfo-招聘信息专版/35995.md</x:v>
      </x:c>
      <x:c r="V3726" s="35" t="n">
        <x:v>2709</x:v>
      </x:c>
      <x:c r="W3726" s="29" t="str">
        <x:v>是</x:v>
      </x:c>
      <x:c r="X3726" s="28" t="n">
        <x:v>46227.438576388886</x:v>
      </x:c>
      <x:c r="Y3726" s="28" t="n">
        <x:v>46227.438576388886</x:v>
      </x:c>
      <x:c r="Z3726" s="29" t="str">
        <x:v>979efb17dba1292ebd9e0886ef6081b6f0d98c8791d04339fede68774891d491</x:v>
      </x:c>
    </x:row>
    <x:row r="3727" ht="36" customHeight="1">
      <x:c r="A3727" s="29" t="str">
        <x:v>JobInfo:35994</x:v>
      </x:c>
      <x:c r="B3727" s="29" t="str">
        <x:v>是</x:v>
      </x:c>
      <x:c r="C3727" s="29" t="str">
        <x:v>JobInfo</x:v>
      </x:c>
      <x:c r="D3727" s="29" t="str">
        <x:v>招聘信息专版</x:v>
      </x:c>
      <x:c r="E3727" s="34" t="n">
        <x:v>35994</x:v>
      </x:c>
      <x:c r="F3727" s="30" t="str">
        <x:v>【校招】【内推】米哈游2026校招开启！！！欢迎私信答疑！！！</x:v>
      </x:c>
      <x:c r="G3727" s="29" t="str">
        <x:v>poiuypoiuy</x:v>
      </x:c>
      <x:c r="H3727" s="29" t="str">
        <x:v>米哈游</x:v>
      </x:c>
      <x:c r="I3727" s="29" t="str">
        <x:v>校招 / 内推</x:v>
      </x:c>
      <x:c r="J3727" s="29" t="str"/>
      <x:c r="K3727" s="30" t="str"/>
      <x:c r="L3727" s="28" t="n">
        <x:v>45909.6240625</x:v>
      </x:c>
      <x:c r="M3727" s="29" t="str"/>
      <x:c r="N3727" s="30" t="str"/>
      <x:c r="O3727" s="30" t="str"/>
      <x:c r="P3727" s="30" t="str"/>
      <x:c r="Q3727" s="30" t="str"/>
      <x:c r="R3727" s="30" t="str"/>
      <x:c r="S3727" s="30" t="str">
        <x:v>http://bbs.byr.cn/att/JobInfo/976362/285?.jpg；http://bbs.byr.cn/att/JobInfo/976362/479121?.png；http://bbs.byr.cn/article/JobInfo/976362?s=976362</x:v>
      </x:c>
      <x:c r="T3727" s="30" t="str">
        <x:v>附图: 内推码校招_(1).jpg (467 KB) 链接: http://bbs.byr.cn/att/JobInfo/976362/285?.jpg 附图: 校园招聘_(1).png (850 KB) 链接: http://bbs.byr.cn/att/JobInfo/976362/479121?.png 全文链接：http://bbs.byr.cn/article/JobInfo/976362?s=976362</x:v>
      </x:c>
      <x:c r="U3727" s="29" t="str">
        <x:v>JobInfo-招聘信息专版/35994.md</x:v>
      </x:c>
      <x:c r="V3727" s="35" t="n">
        <x:v>242</x:v>
      </x:c>
      <x:c r="W3727" s="29" t="str">
        <x:v>是</x:v>
      </x:c>
      <x:c r="X3727" s="28" t="n">
        <x:v>46227.43858796296</x:v>
      </x:c>
      <x:c r="Y3727" s="28" t="n">
        <x:v>46227.43858796296</x:v>
      </x:c>
      <x:c r="Z3727" s="29" t="str">
        <x:v>b57383b1c114abaca74709b1241a896f5f398b969fbb4ae1c973d37dde21cb73</x:v>
      </x:c>
    </x:row>
    <x:row r="3728" ht="36" customHeight="1">
      <x:c r="A3728" s="29" t="str">
        <x:v>JobInfo:35993</x:v>
      </x:c>
      <x:c r="B3728" s="29" t="str">
        <x:v>是</x:v>
      </x:c>
      <x:c r="C3728" s="29" t="str">
        <x:v>JobInfo</x:v>
      </x:c>
      <x:c r="D3728" s="29" t="str">
        <x:v>招聘信息专版</x:v>
      </x:c>
      <x:c r="E3728" s="34" t="n">
        <x:v>35993</x:v>
      </x:c>
      <x:c r="F3728" s="30" t="str">
        <x:v>【实习】【急招】京东算法中台前端/后端实习生</x:v>
      </x:c>
      <x:c r="G3728" s="29" t="str">
        <x:v>Nanako</x:v>
      </x:c>
      <x:c r="H3728" s="29" t="str">
        <x:v>京东</x:v>
      </x:c>
      <x:c r="I3728" s="29" t="str">
        <x:v>实习</x:v>
      </x:c>
      <x:c r="J3728" s="29" t="str">
        <x:v>算法 / 研发</x:v>
      </x:c>
      <x:c r="K3728" s="30" t="str"/>
      <x:c r="L3728" s="28" t="n">
        <x:v>45909.62081018519</x:v>
      </x:c>
      <x:c r="M3728" s="29" t="str">
        <x:v>26届 / 27届</x:v>
      </x:c>
      <x:c r="N3728" s="30" t="str">
        <x:v>本科及以上</x:v>
      </x:c>
      <x:c r="O3728" s="30" t="str"/>
      <x:c r="P3728" s="30" t="str"/>
      <x:c r="Q3728" s="30" t="str">
        <x:v>简历请发至gangnamleee@gmail.com</x:v>
      </x:c>
      <x:c r="R3728" s="30" t="str"/>
      <x:c r="S3728" s="30" t="str"/>
      <x:c r="T3728" s="30" t="str">
        <x:v>26届、27届毕业生；简历请发至gangnamleee@gmail.com 【AI平台-前端开发（实习）】 一、岗位职责 1、参与零售算法平台的前端开发工作，包括模型训练/模型管理/模型部署/算法工作流引擎 等 2、开发和维护前端代码框架及工具库，持续优化前端性能，提升用户体验。 二、任职要求 1、计算机、数学、物理、通信等等相关专业大学本科及以上学历； 2、熟悉HTML5、CSS3、JavaScript等基础技术，熟悉W3C标准及规范，具备扎实的前端开发 基础。 3、熟练使用至少两种主流前端框架（Vue、ReactJS、AngularJS），熟悉常用数据结构和算 法，能够高效实现业务功能。 【AI平台-后端开发（实习）】 一、岗位职责 1、参与零售算法平台相关产品的核心模块的设计与开发，包括但特征样本开发、模型训练 、模型部署、大模型开发等系统模块； 二、任职要求 1、计算机、数学、物理、通信等等相关专业大学本科及以上学历；； 2、熟悉ava/Python/Go等至少一种编程语言； 3、熟悉主流开源框架（如Spring、Dubbo、Kafka、Redis等），了解其原理和实现机制； </x:v>
      </x:c>
      <x:c r="U3728" s="29" t="str">
        <x:v>JobInfo-招聘信息专版/35993.md</x:v>
      </x:c>
      <x:c r="V3728" s="35" t="n">
        <x:v>588</x:v>
      </x:c>
      <x:c r="W3728" s="29" t="str">
        <x:v>是</x:v>
      </x:c>
      <x:c r="X3728" s="28" t="n">
        <x:v>46227.43861111111</x:v>
      </x:c>
      <x:c r="Y3728" s="28" t="n">
        <x:v>46227.43861111111</x:v>
      </x:c>
      <x:c r="Z3728" s="29" t="str">
        <x:v>dc873131bb0f504f4357ae4df48ecddbd3320621dc008b18111fb87c43f5cd33</x:v>
      </x:c>
    </x:row>
    <x:row r="3729" ht="36" customHeight="1">
      <x:c r="A3729" s="29" t="str">
        <x:v>JobInfo:35992</x:v>
      </x:c>
      <x:c r="B3729" s="29" t="str">
        <x:v>是</x:v>
      </x:c>
      <x:c r="C3729" s="29" t="str">
        <x:v>JobInfo</x:v>
      </x:c>
      <x:c r="D3729" s="29" t="str">
        <x:v>招聘信息专版</x:v>
      </x:c>
      <x:c r="E3729" s="34" t="n">
        <x:v>35992</x:v>
      </x:c>
      <x:c r="F3729" s="30" t="str">
        <x:v>【校招】网易2026校招内推</x:v>
      </x:c>
      <x:c r="G3729" s="29" t="str">
        <x:v>lefly18123</x:v>
      </x:c>
      <x:c r="H3729" s="29" t="str">
        <x:v>网易</x:v>
      </x:c>
      <x:c r="I3729" s="29" t="str">
        <x:v>校招 / 内推</x:v>
      </x:c>
      <x:c r="J3729" s="29" t="str"/>
      <x:c r="K3729" s="30" t="str"/>
      <x:c r="L3729" s="28" t="n">
        <x:v>45909.60773148148</x:v>
      </x:c>
      <x:c r="M3729" s="29" t="str">
        <x:v>2026届</x:v>
      </x:c>
      <x:c r="N3729" s="30" t="str"/>
      <x:c r="O3729" s="30" t="str"/>
      <x:c r="P3729" s="30" t="str"/>
      <x:c r="Q3729" s="30" t="str"/>
      <x:c r="R3729" s="30" t="str"/>
      <x:c r="S3729" s="30" t="str">
        <x:v>http://bbs.byr.cn/att/JobInfo/976360/426?.jpg；http://bbs.byr.cn/article/JobInfo/976360?s=976360</x:v>
      </x:c>
      <x:c r="T3729" s="30" t="str">
        <x:v>2026届网易校招内推开始啦！ 扫描下方二维码可直接进行简历内推！ 填写个人信息，简历[bbsemoji55356,56913]快速内推至目标部门，助力快速收获offer! -- -- 附图: image_picker1784345436961286761.jpg (1269 KB) 链接: http://bbs.byr.cn/att/JobInfo/976360/426?.jpg 全文链接：http://bbs.byr.cn/article/JobInfo/976360?s=976360</x:v>
      </x:c>
      <x:c r="U3729" s="29" t="str">
        <x:v>JobInfo-招聘信息专版/35992.md</x:v>
      </x:c>
      <x:c r="V3729" s="35" t="n">
        <x:v>266</x:v>
      </x:c>
      <x:c r="W3729" s="29" t="str">
        <x:v>是</x:v>
      </x:c>
      <x:c r="X3729" s="28" t="n">
        <x:v>46227.438622685186</x:v>
      </x:c>
      <x:c r="Y3729" s="28" t="n">
        <x:v>46227.438622685186</x:v>
      </x:c>
      <x:c r="Z3729" s="29" t="str">
        <x:v>be550b56e0712ed35fed82a441bb49e929d4e848c448185c9448e98e2e47a808</x:v>
      </x:c>
    </x:row>
    <x:row r="3730" ht="36" customHeight="1">
      <x:c r="A3730" s="29" t="str">
        <x:v>JobInfo:35991</x:v>
      </x:c>
      <x:c r="B3730" s="29" t="str">
        <x:v>是</x:v>
      </x:c>
      <x:c r="C3730" s="29" t="str">
        <x:v>JobInfo</x:v>
      </x:c>
      <x:c r="D3730" s="29" t="str">
        <x:v>招聘信息专版</x:v>
      </x:c>
      <x:c r="E3730" s="34" t="n">
        <x:v>35991</x:v>
      </x:c>
      <x:c r="F3730" s="30" t="str">
        <x:v>【校招】【内推】拼多多集团-多多跨境 | 2026届正式批已启动</x:v>
      </x:c>
      <x:c r="G3730" s="29" t="str">
        <x:v>wangqianyv</x:v>
      </x:c>
      <x:c r="H3730" s="29" t="str">
        <x:v>拼多多 / PDD</x:v>
      </x:c>
      <x:c r="I3730" s="29" t="str">
        <x:v>校招 / 内推</x:v>
      </x:c>
      <x:c r="J3730" s="29" t="str">
        <x:v>算法 / 研发 / 数据</x:v>
      </x:c>
      <x:c r="K3730" s="30" t="str"/>
      <x:c r="L3730" s="28" t="n">
        <x:v>45909.58969907407</x:v>
      </x:c>
      <x:c r="M3730" s="29" t="str">
        <x:v>2026届</x:v>
      </x:c>
      <x:c r="N3730" s="30" t="str"/>
      <x:c r="O3730" s="30" t="str"/>
      <x:c r="P3730" s="30" t="str"/>
      <x:c r="Q3730" s="30" t="str"/>
      <x:c r="R3730" s="30" t="str"/>
      <x:c r="S3730" s="30" t="str">
        <x:v>https://careers.pddglobalhr.com/campus/grad/detail?t=i6DhF88ChU；https://careers.pddglobalhr.com/campus/grad/detail?t=pF6HW3C8V9；https://careers.pddglobalhr.com/campus/grad/detail?t=ApfRURkcHd；https://careers.pddglobalhr.com/campus/grad/detail?t=SWPSikQxTy；https://careers.pddglobalhr.com/campus/grad/detail?t=PxQgWCQ86M；https://careers.pddglobalhr.com/campus/grad/detail?t=yZwtgnVqcp</x:v>
      </x:c>
      <x:c r="T3730" s="30" t="str">
        <x:v>wx：wangqianyv- 加微信帮看简历 【拼多多集团-PDD校园招聘】内推链接： https://careers.pddglobalhr.com/campus/grad/detail?t=i6DhF88ChU，内推码： i6DhF88ChU。服务端研发工程师 期待你的加入！我们一起，无拼不青春！（通过此链接投 递计入内推，内推简历优先筛选~） 【拼多多集团-PDD校园招聘】内推链接： https://careers.pddglobalhr.com/campus/grad/detail?t=pF6HW3C8V9，内推码： pF6HW3C8V9。算法工程师 期待你的加入！我们一起，无拼不青春！（通过此链接投递计入 内推，内推简历优先筛选~） 【拼多多集团-PDD校园招聘】内推链接： https://careers.pddglobalhr.com/campus/grad/detail?t=ApfRURkcHd，内推码： ApfRURkcHd。Web前端研发工程师 期待你的加入！我们一起，无拼不青春！（通过此链接投 递计入内推，内推简历优先筛选~） 【拼多多集团-PDD校园招聘】内推链接</x:v>
      </x:c>
      <x:c r="U3730" s="29" t="str">
        <x:v>JobInfo-招聘信息专版/35991.md</x:v>
      </x:c>
      <x:c r="V3730" s="35" t="n">
        <x:v>972</x:v>
      </x:c>
      <x:c r="W3730" s="29" t="str">
        <x:v>是</x:v>
      </x:c>
      <x:c r="X3730" s="28" t="n">
        <x:v>46227.43864583333</x:v>
      </x:c>
      <x:c r="Y3730" s="28" t="n">
        <x:v>46227.43864583333</x:v>
      </x:c>
      <x:c r="Z3730" s="29" t="str">
        <x:v>74e6be6b2e1bb7bafba0e55459f4f0cf06f65b8d981b8095a0a04b3ca356ee5e</x:v>
      </x:c>
    </x:row>
    <x:row r="3731" ht="36" customHeight="1">
      <x:c r="A3731" s="29" t="str">
        <x:v>JobInfo:35990</x:v>
      </x:c>
      <x:c r="B3731" s="29" t="str">
        <x:v>是</x:v>
      </x:c>
      <x:c r="C3731" s="29" t="str">
        <x:v>JobInfo</x:v>
      </x:c>
      <x:c r="D3731" s="29" t="str">
        <x:v>招聘信息专版</x:v>
      </x:c>
      <x:c r="E3731" s="34" t="n">
        <x:v>35990</x:v>
      </x:c>
      <x:c r="F3731" s="30" t="str">
        <x:v>【校招】【猿辅导】算法 研发 产品 AI 职能</x:v>
      </x:c>
      <x:c r="G3731" s="29" t="str">
        <x:v>BruceZhang</x:v>
      </x:c>
      <x:c r="H3731" s="29" t="str"/>
      <x:c r="I3731" s="29" t="str">
        <x:v>校招</x:v>
      </x:c>
      <x:c r="J3731" s="29" t="str">
        <x:v>产品 / 算法 / 研发 / 销售/市场</x:v>
      </x:c>
      <x:c r="K3731" s="30" t="str"/>
      <x:c r="L3731" s="28" t="n">
        <x:v>45909.545578703706</x:v>
      </x:c>
      <x:c r="M3731" s="29" t="str"/>
      <x:c r="N3731" s="30" t="str"/>
      <x:c r="O3731" s="30" t="str"/>
      <x:c r="P3731" s="30" t="str"/>
      <x:c r="Q3731" s="30" t="str"/>
      <x:c r="R3731" s="30" t="str"/>
      <x:c r="S3731" s="30" t="str">
        <x:v>https://app.mokahr.com/recommendation-recruitment/fenbi/1636?recommendCode=NTAIx；https://app.mokahr.com/recommendation-apply/fenbi/1636?recommendCode=NTAIxVF#/jo；https://app.mokahr.com/m/candidate/applications/deliver-query/fenbi--9023-45；https://app.mokahr.com/m/candidate/applications/deliver-query/fenbi</x:v>
      </x:c>
      <x:c r="T3731" s="30" t="str">
        <x:v>【校招】【猿辅导】算法 研发 产品 AI 职能 一、公司介绍 猿辅导在线教育创立于2012年，公司旗下拥有猿辅导、斑马AI课、小猿口算、猿题库等多款 在线教育产品，为用户提供网课、智能练习、难题解析等多元化的智能教育服务，帮助学生 系统性、高效率的完成学习闭环。 二、岗位信息 算法：数据挖掘算法 NLP算法 深度学习算法 语音合成算法 AI推理引擎开发 大预言模型算 法 研发：前端、服务端、客户端 数据研发 中间件研发 AI移动客户端 AI前端 AI服务端 AI应 用开发 AI研发 产品：AI产品经理 职能：战略分析 法务助理 大客户销售管理培训生 具体职位详情可以访问下面地址查看 https://app.mokahr.com/recommendation-recruitment/fenbi/1636?recommendCode=NTAIx VF 其他职位 https://app.mokahr.com/recommendation-apply/fenbi/1636?recommendCode=NTAIxVF#/jo bs?isCampusJob=0&amp;page=1&amp;anchorName=</x:v>
      </x:c>
      <x:c r="U3731" s="29" t="str">
        <x:v>JobInfo-招聘信息专版/35990.md</x:v>
      </x:c>
      <x:c r="V3731" s="35" t="n">
        <x:v>1122</x:v>
      </x:c>
      <x:c r="W3731" s="29" t="str">
        <x:v>否</x:v>
      </x:c>
      <x:c r="X3731" s="28" t="n">
        <x:v>46227.44329861111</x:v>
      </x:c>
      <x:c r="Y3731" s="28" t="n">
        <x:v>46227.44329861111</x:v>
      </x:c>
      <x:c r="Z3731" s="29" t="str">
        <x:v>cd13809fce551f5a5a6fd41d55674657b046af3ddf293b80b74abd7afe7f1cd7</x:v>
      </x:c>
    </x:row>
    <x:row r="3732" ht="36" customHeight="1">
      <x:c r="A3732" s="29" t="str">
        <x:v>JobInfo:35988</x:v>
      </x:c>
      <x:c r="B3732" s="29" t="str">
        <x:v>是</x:v>
      </x:c>
      <x:c r="C3732" s="29" t="str">
        <x:v>JobInfo</x:v>
      </x:c>
      <x:c r="D3732" s="29" t="str">
        <x:v>招聘信息专版</x:v>
      </x:c>
      <x:c r="E3732" s="34" t="n">
        <x:v>35988</x:v>
      </x:c>
      <x:c r="F3732" s="30" t="str">
        <x:v>【25届校招】【卫星互联网央企】【补招】通信或计算机专业</x:v>
      </x:c>
      <x:c r="G3732" s="29" t="str">
        <x:v>aqiaoqi</x:v>
      </x:c>
      <x:c r="H3732" s="29" t="str"/>
      <x:c r="I3732" s="29" t="str">
        <x:v>校招</x:v>
      </x:c>
      <x:c r="J3732" s="29" t="str">
        <x:v>运营 / 研发</x:v>
      </x:c>
      <x:c r="K3732" s="30" t="str"/>
      <x:c r="L3732" s="28" t="n">
        <x:v>45909.51217592593</x:v>
      </x:c>
      <x:c r="M3732" s="29" t="str">
        <x:v>25届</x:v>
      </x:c>
      <x:c r="N3732" s="30" t="str">
        <x:v>博士</x:v>
      </x:c>
      <x:c r="O3732" s="30" t="str"/>
      <x:c r="P3732" s="30" t="str"/>
      <x:c r="Q3732" s="30" t="str">
        <x:v>aqiaoqi@qq.com</x:v>
      </x:c>
      <x:c r="R3732" s="30" t="str"/>
      <x:c r="S3732" s="30" t="str"/>
      <x:c r="T3732" s="30" t="str">
        <x:v>单位简介：新成立的央企，卫星互联网总体单位，承担卫星互联网运营服务工作主责。 简历投递：aqiaoqi@qq.com 博士优先 有无线通信，人工智能，网络安全，数字化仿真，软件开发等多个业务方向需求。 待遇属央企前列 需25年毕业的应届同学（双证时间是25年）</x:v>
      </x:c>
      <x:c r="U3732" s="29" t="str">
        <x:v>JobInfo-招聘信息专版/35988.md</x:v>
      </x:c>
      <x:c r="V3732" s="35" t="n">
        <x:v>161</x:v>
      </x:c>
      <x:c r="W3732" s="29" t="str">
        <x:v>是</x:v>
      </x:c>
      <x:c r="X3732" s="28" t="n">
        <x:v>46227.443333333336</x:v>
      </x:c>
      <x:c r="Y3732" s="28" t="n">
        <x:v>46227.443333333336</x:v>
      </x:c>
      <x:c r="Z3732" s="29" t="str">
        <x:v>d219993887411afdcd7834062caf10e279f88aa7e0cafd22f93902b665b4a4e0</x:v>
      </x:c>
    </x:row>
    <x:row r="3733" ht="36" customHeight="1">
      <x:c r="A3733" s="29" t="str">
        <x:v>JobInfo:35987</x:v>
      </x:c>
      <x:c r="B3733" s="29" t="str">
        <x:v>是</x:v>
      </x:c>
      <x:c r="C3733" s="29" t="str">
        <x:v>JobInfo</x:v>
      </x:c>
      <x:c r="D3733" s="29" t="str">
        <x:v>招聘信息专版</x:v>
      </x:c>
      <x:c r="E3733" s="34" t="n">
        <x:v>35987</x:v>
      </x:c>
      <x:c r="F3733" s="30" t="str">
        <x:v>【2026校招】【HC很多！！】【拼多多】【主站核心部门】</x:v>
      </x:c>
      <x:c r="G3733" s="29" t="str">
        <x:v>Zhaorifa</x:v>
      </x:c>
      <x:c r="H3733" s="29" t="str">
        <x:v>拼多多</x:v>
      </x:c>
      <x:c r="I3733" s="29" t="str">
        <x:v>校招 / 内推</x:v>
      </x:c>
      <x:c r="J3733" s="29" t="str">
        <x:v>算法 / 研发 / 数据</x:v>
      </x:c>
      <x:c r="K3733" s="30" t="str"/>
      <x:c r="L3733" s="28" t="n">
        <x:v>45909.48831018519</x:v>
      </x:c>
      <x:c r="M3733" s="29" t="str"/>
      <x:c r="N3733" s="30" t="str"/>
      <x:c r="O3733" s="30" t="str"/>
      <x:c r="P3733" s="30" t="str"/>
      <x:c r="Q3733" s="30" t="str"/>
      <x:c r="R3733" s="30" t="str"/>
      <x:c r="S3733"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733"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733" s="29" t="str">
        <x:v>JobInfo-招聘信息专版/35987.md</x:v>
      </x:c>
      <x:c r="V3733" s="35" t="n">
        <x:v>1115</x:v>
      </x:c>
      <x:c r="W3733" s="29" t="str">
        <x:v>是</x:v>
      </x:c>
      <x:c r="X3733" s="28" t="n">
        <x:v>46227.44335648148</x:v>
      </x:c>
      <x:c r="Y3733" s="28" t="n">
        <x:v>46227.44335648148</x:v>
      </x:c>
      <x:c r="Z3733" s="29" t="str">
        <x:v>0436414cc91ccfc4cfd925a42a4eb6d745517938a6b2bdf9afb8c356f77d041d</x:v>
      </x:c>
    </x:row>
    <x:row r="3734" ht="36" customHeight="1">
      <x:c r="A3734" s="29" t="str">
        <x:v>JobInfo:35986</x:v>
      </x:c>
      <x:c r="B3734" s="29" t="str">
        <x:v>是</x:v>
      </x:c>
      <x:c r="C3734" s="29" t="str">
        <x:v>JobInfo</x:v>
      </x:c>
      <x:c r="D3734" s="29" t="str">
        <x:v>招聘信息专版</x:v>
      </x:c>
      <x:c r="E3734" s="34" t="n">
        <x:v>35986</x:v>
      </x:c>
      <x:c r="F3734" s="30" t="str">
        <x:v>【内推】【校招】2026网易互联网校招内推开始啦！</x:v>
      </x:c>
      <x:c r="G3734" s="29" t="str">
        <x:v>Canon</x:v>
      </x:c>
      <x:c r="H3734" s="29" t="str">
        <x:v>网易</x:v>
      </x:c>
      <x:c r="I3734" s="29" t="str">
        <x:v>校招 / 内推</x:v>
      </x:c>
      <x:c r="J3734" s="29" t="str"/>
      <x:c r="K3734" s="30" t="str"/>
      <x:c r="L3734" s="28" t="n">
        <x:v>45909.46996527778</x:v>
      </x:c>
      <x:c r="M3734" s="29" t="str"/>
      <x:c r="N3734" s="30" t="str"/>
      <x:c r="O3734" s="30" t="str"/>
      <x:c r="P3734" s="30" t="str"/>
      <x:c r="Q3734" s="30" t="str"/>
      <x:c r="R3734" s="30" t="str"/>
      <x:c r="S3734" s="30" t="str">
        <x:v>https://music-cms.hz.netease.com/st/tango-popo-cms/%2Fovermind-h5%2Fdetail%2Fiss</x:v>
      </x:c>
      <x:c r="T3734" s="30" t="str">
        <x:v>OMMUSIC-2900500 【压测】开学季送会员（1d） https://music-cms.hz.netease.com/st/tango-popo-cms/%2Fovermind-h5%2Fdetail%2Fiss ueDetail%3FjiraKey%3DOMMUSIC-2900500%26productId%3D1</x:v>
      </x:c>
      <x:c r="U3734" s="29" t="str">
        <x:v>JobInfo-招聘信息专版/35986.md</x:v>
      </x:c>
      <x:c r="V3734" s="35" t="n">
        <x:v>190</x:v>
      </x:c>
      <x:c r="W3734" s="29" t="str">
        <x:v>是</x:v>
      </x:c>
      <x:c r="X3734" s="28" t="n">
        <x:v>46227.44336805555</x:v>
      </x:c>
      <x:c r="Y3734" s="28" t="n">
        <x:v>46227.44336805555</x:v>
      </x:c>
      <x:c r="Z3734" s="29" t="str">
        <x:v>df59891fd9938b856caf97645634acecf6987987772d01d8f14d016eff459133</x:v>
      </x:c>
    </x:row>
    <x:row r="3735" ht="36" customHeight="1">
      <x:c r="A3735" s="29" t="str">
        <x:v>JobInfo:35985</x:v>
      </x:c>
      <x:c r="B3735" s="29" t="str">
        <x:v>是</x:v>
      </x:c>
      <x:c r="C3735" s="29" t="str">
        <x:v>JobInfo</x:v>
      </x:c>
      <x:c r="D3735" s="29" t="str">
        <x:v>招聘信息专版</x:v>
      </x:c>
      <x:c r="E3735" s="34" t="n">
        <x:v>35985</x:v>
      </x:c>
      <x:c r="F3735" s="30" t="str">
        <x:v>【社招】【北京杭州】阿里云弹性计算-开发工程师 P6/7</x:v>
      </x:c>
      <x:c r="G3735" s="29" t="str">
        <x:v>laus996</x:v>
      </x:c>
      <x:c r="H3735" s="29" t="str">
        <x:v>阿里 / 阿里云</x:v>
      </x:c>
      <x:c r="I3735" s="29" t="str">
        <x:v>社招</x:v>
      </x:c>
      <x:c r="J3735" s="29" t="str">
        <x:v>研发</x:v>
      </x:c>
      <x:c r="K3735" s="30" t="str">
        <x:v>北京 / 杭州</x:v>
      </x:c>
      <x:c r="L3735" s="28" t="n">
        <x:v>45909.455717592595</x:v>
      </x:c>
      <x:c r="M3735" s="29" t="str"/>
      <x:c r="N3735" s="30" t="str"/>
      <x:c r="O3735" s="30" t="str"/>
      <x:c r="P3735" s="30" t="str"/>
      <x:c r="Q3735" s="30" t="str">
        <x:v>zengqingchao.zqc@alibaba-inc.com</x:v>
      </x:c>
      <x:c r="R3735" s="30" t="str">
        <x:v>xc597286962</x:v>
      </x:c>
      <x:c r="S3735" s="30" t="str">
        <x:v>https://careers.aliyun.com/off-campus/position-detail?lang=zh&amp;positionId=2006983</x:v>
      </x:c>
      <x:c r="T3735" s="30" t="str">
        <x:v>岗位JD如下，可先加微信：xc597286962，也可以直接投递简历至邮箱 zengqingchao.zqc@alibaba-inc.com 阿里云智能-弹性计算Java开发专家-北京/杭州： https://careers.aliyun.com/off-campus/position-detail?lang=zh&amp;positionId=2006983 010&amp;trace=qrcode_share 阿里云智能-弹性计算高级开发专家-北京/杭州 https://careers.aliyun.com/off-campus/position-detail?lang=zh&amp;positionId=2006983 009&amp;trace=qrcode_share</x:v>
      </x:c>
      <x:c r="U3735" s="29" t="str">
        <x:v>JobInfo-招聘信息专版/35985.md</x:v>
      </x:c>
      <x:c r="V3735" s="35" t="n">
        <x:v>357</x:v>
      </x:c>
      <x:c r="W3735" s="29" t="str">
        <x:v>是</x:v>
      </x:c>
      <x:c r="X3735" s="28" t="n">
        <x:v>46227.44337962963</x:v>
      </x:c>
      <x:c r="Y3735" s="28" t="n">
        <x:v>46227.44337962963</x:v>
      </x:c>
      <x:c r="Z3735" s="29" t="str">
        <x:v>676cb803ffdea2678970d2a1eb02fe54b42f74643ff92f137e307a7b5320e4d7</x:v>
      </x:c>
    </x:row>
    <x:row r="3736" ht="36" customHeight="1">
      <x:c r="A3736" s="29" t="str">
        <x:v>JobInfo:35984</x:v>
      </x:c>
      <x:c r="B3736" s="29" t="str">
        <x:v>是</x:v>
      </x:c>
      <x:c r="C3736" s="29" t="str">
        <x:v>JobInfo</x:v>
      </x:c>
      <x:c r="D3736" s="29" t="str">
        <x:v>招聘信息专版</x:v>
      </x:c>
      <x:c r="E3736" s="34" t="n">
        <x:v>35984</x:v>
      </x:c>
      <x:c r="F3736" s="30" t="str">
        <x:v>【校招】【内推】【北京杭州】阿里云-弹性计算-开发</x:v>
      </x:c>
      <x:c r="G3736" s="29" t="str">
        <x:v>laus996</x:v>
      </x:c>
      <x:c r="H3736" s="29" t="str">
        <x:v>阿里 / 阿里云</x:v>
      </x:c>
      <x:c r="I3736" s="29" t="str">
        <x:v>校招 / 实习 / 内推</x:v>
      </x:c>
      <x:c r="J3736" s="29" t="str">
        <x:v>研发</x:v>
      </x:c>
      <x:c r="K3736" s="30" t="str">
        <x:v>北京 / 杭州</x:v>
      </x:c>
      <x:c r="L3736" s="28" t="n">
        <x:v>45909.455358796295</x:v>
      </x:c>
      <x:c r="M3736" s="29" t="str"/>
      <x:c r="N3736" s="30" t="str">
        <x:v>本科及以上</x:v>
      </x:c>
      <x:c r="O3736" s="30" t="str"/>
      <x:c r="P3736" s="30" t="str"/>
      <x:c r="Q3736" s="30" t="str">
        <x:v>zengqingchao.zqc@alibaba-inc.com</x:v>
      </x:c>
      <x:c r="R3736" s="30" t="str">
        <x:v>xc597286962</x:v>
      </x:c>
      <x:c r="S3736" s="30" t="str"/>
      <x:c r="T3736" s="30" t="str">
        <x:v>岗位JD如下，最好先加微信：xc597286962，也可以直接投递简历至邮箱 zengqingchao.zqc@alibaba-inc.com 岗位职责 1、负责阿里云弹性计算服务器资源的供应链管理相关系统研发。 2、快速熟悉业务，理解业务痛点，对接产品需求，进行需求分析，技术方案制定，系统设 计，核心模块的研发，驱动产品快速迭代。 3、深入了解当前系统架构及业务流程，参与制定系统架构演进，技术规划，架构设计，并 最终实施落地，打造高性能，高并发，高可用的系统。 岗位要求 面向毕业时间为2025年11月-2026年10月的海内外院校毕业生 1、计算机科学、软件工程、数学、信息安全等相关专业背景，本科及以上学历，学习成绩 优秀； 2、良好的技术基础，熟练掌握编程语言、数据结构、操作系统、计算机网络、数据库等； 3、熟悉Java/C++/Golang/Python/Swift等编程语言中的一门； 4、具备良好的编程习惯，对设计模式与实现有深入的见解； 5、有良好的表达和沟通能力，持续学习，关注前沿，敢于挑战自我； 6、有在校期间参加大型赛事取得优导成绩者优先、或有大型项目实践或者公司实习项</x:v>
      </x:c>
      <x:c r="U3736" s="29" t="str">
        <x:v>JobInfo-招聘信息专版/35984.md</x:v>
      </x:c>
      <x:c r="V3736" s="35" t="n">
        <x:v>1042</x:v>
      </x:c>
      <x:c r="W3736" s="29" t="str">
        <x:v>是</x:v>
      </x:c>
      <x:c r="X3736" s="28" t="n">
        <x:v>46227.443402777775</x:v>
      </x:c>
      <x:c r="Y3736" s="28" t="n">
        <x:v>46227.443402777775</x:v>
      </x:c>
      <x:c r="Z3736" s="29" t="str">
        <x:v>6911504ba43c526064fa7092c6a15628983b644dad29cbf71c9d4e8c5017298d</x:v>
      </x:c>
    </x:row>
    <x:row r="3737" ht="36" customHeight="1">
      <x:c r="A3737" s="29" t="str">
        <x:v>JobInfo:35983</x:v>
      </x:c>
      <x:c r="B3737" s="29" t="str">
        <x:v>是</x:v>
      </x:c>
      <x:c r="C3737" s="29" t="str">
        <x:v>JobInfo</x:v>
      </x:c>
      <x:c r="D3737" s="29" t="str">
        <x:v>招聘信息专版</x:v>
      </x:c>
      <x:c r="E3737" s="34" t="n">
        <x:v>35983</x:v>
      </x:c>
      <x:c r="F3737" s="30" t="str">
        <x:v>【社招】【急招】Java后端 - 高德 - 北京/杭州 商家平台</x:v>
      </x:c>
      <x:c r="G3737" s="29" t="str">
        <x:v>Wayne566</x:v>
      </x:c>
      <x:c r="H3737" s="29" t="str"/>
      <x:c r="I3737" s="29" t="str">
        <x:v>社招 / 内推</x:v>
      </x:c>
      <x:c r="J3737" s="29" t="str">
        <x:v>研发</x:v>
      </x:c>
      <x:c r="K3737" s="30" t="str">
        <x:v>北京 / 杭州</x:v>
      </x:c>
      <x:c r="L3737" s="28" t="n">
        <x:v>45909.454780092594</x:v>
      </x:c>
      <x:c r="M3737" s="29" t="str"/>
      <x:c r="N3737" s="30" t="str"/>
      <x:c r="O3737" s="30" t="str"/>
      <x:c r="P3737" s="30" t="str"/>
      <x:c r="Q3737" s="30" t="str">
        <x:v>yiling.wll@alibaba-inc.com</x:v>
      </x:c>
      <x:c r="R3737" s="30" t="str">
        <x:v>yiling.wll</x:v>
      </x:c>
      <x:c r="S3737" s="30" t="str">
        <x:v>http://bbs.byr.cn/att/JobInfo/976349/994?.png；http://bbs.byr.cn/article/JobInfo/976349?s=976349</x:v>
      </x:c>
      <x:c r="T3737" s="30" t="str">
        <x:v>职位描述 1. 参与高德商家平台的建设，商家平台支撑着高德酒店、景区、美食、充电、加油等各个 垂直业务，需要能够透过业务抽象行业特征，化繁为简，具备较强的领域建模能力； 2. 持续迭代系统架构，满足业务的前瞻性需求，提升服务稳定性，优化系统性能； 职位要求 1. JAVA基础扎实，精通多线程编程，熟悉分布式,缓存,消息队列等机制；熟悉JVM，包括内 存模型、类加载机制以及性能优化； 2. 对各种开源的框架如Spring、Hibernate等有深入的了解，精通关系型数据库设计及SQL ，精通unix/linux操作系统； 3. 具备良好的识别业务关键需求和设计领域模型的能力； 4. 积极乐观，善于沟通和团队合作，有良好创业心态、创新精神者优先； 5. 有大型分布式、高并发、高负载、高可用性系统设计和稳定性经验优先； 岗位职级 P6 / P7 邮件联系方式：yiling.wll@alibaba-inc.com 简历投递内推二维码 附图: 内推码.png (432 KB) 链接: http://bbs.byr.cn/att/JobInfo/976349/994?.png 全文链接：http:</x:v>
      </x:c>
      <x:c r="U3737" s="29" t="str">
        <x:v>JobInfo-招聘信息专版/35983.md</x:v>
      </x:c>
      <x:c r="V3737" s="35" t="n">
        <x:v>581</x:v>
      </x:c>
      <x:c r="W3737" s="29" t="str">
        <x:v>是</x:v>
      </x:c>
      <x:c r="X3737" s="28" t="n">
        <x:v>46227.44342592593</x:v>
      </x:c>
      <x:c r="Y3737" s="28" t="n">
        <x:v>46227.44342592593</x:v>
      </x:c>
      <x:c r="Z3737" s="29" t="str">
        <x:v>6212c43d14feac259b6684ca05e9aefc7f6dc075bb857757e422a768900c6f14</x:v>
      </x:c>
    </x:row>
    <x:row r="3738" ht="36" customHeight="1">
      <x:c r="A3738" s="29" t="str">
        <x:v>JobInfo:35982</x:v>
      </x:c>
      <x:c r="B3738" s="29" t="str">
        <x:v>是</x:v>
      </x:c>
      <x:c r="C3738" s="29" t="str">
        <x:v>JobInfo</x:v>
      </x:c>
      <x:c r="D3738" s="29" t="str">
        <x:v>招聘信息专版</x:v>
      </x:c>
      <x:c r="E3738" s="34" t="n">
        <x:v>35982</x:v>
      </x:c>
      <x:c r="F3738" s="30" t="str">
        <x:v>【拼多多】【内推】主站搜广推</x:v>
      </x:c>
      <x:c r="G3738" s="29" t="str">
        <x:v>yi259</x:v>
      </x:c>
      <x:c r="H3738" s="29" t="str">
        <x:v>拼多多 / PDD</x:v>
      </x:c>
      <x:c r="I3738" s="29" t="str">
        <x:v>内推</x:v>
      </x:c>
      <x:c r="J3738" s="29" t="str"/>
      <x:c r="K3738" s="30" t="str"/>
      <x:c r="L3738" s="28" t="n">
        <x:v>45909.45178240741</x:v>
      </x:c>
      <x:c r="M3738" s="29" t="str"/>
      <x:c r="N3738" s="30" t="str"/>
      <x:c r="O3738" s="30" t="str"/>
      <x:c r="P3738" s="30" t="str"/>
      <x:c r="Q3738" s="30" t="str"/>
      <x:c r="R3738" s="30" t="str"/>
      <x:c r="S3738" s="30" t="str">
        <x:v>https://careers.pddglobalhr.com/campus/grad?t=9rIFiEJIJd</x:v>
      </x:c>
      <x:c r="T3738" s="30" t="str">
        <x:v>【拼多多集团-PDD校园招聘】内推链接： https://careers.pddglobalhr.com/campus/grad?t=9rIFiEJIJd，内推码：9rIFiEJIJd。期 待你的加入！我们一起，无拼不青春！（通过此链接投递计入内推，内推简历优先筛选~）</x:v>
      </x:c>
      <x:c r="U3738" s="29" t="str">
        <x:v>JobInfo-招聘信息专版/35982.md</x:v>
      </x:c>
      <x:c r="V3738" s="35" t="n">
        <x:v>150</x:v>
      </x:c>
      <x:c r="W3738" s="29" t="str">
        <x:v>是</x:v>
      </x:c>
      <x:c r="X3738" s="28" t="n">
        <x:v>46227.4434375</x:v>
      </x:c>
      <x:c r="Y3738" s="28" t="n">
        <x:v>46227.4434375</x:v>
      </x:c>
      <x:c r="Z3738" s="29" t="str">
        <x:v>bb1bf77eeb80cf3c1a4914dc3cc611e1e8a914728c4131a36f257c181cbcf7b1</x:v>
      </x:c>
    </x:row>
    <x:row r="3739" ht="36" customHeight="1">
      <x:c r="A3739" s="29" t="str">
        <x:v>JobInfo:35981</x:v>
      </x:c>
      <x:c r="B3739" s="29" t="str">
        <x:v>是</x:v>
      </x:c>
      <x:c r="C3739" s="29" t="str">
        <x:v>JobInfo</x:v>
      </x:c>
      <x:c r="D3739" s="29" t="str">
        <x:v>招聘信息专版</x:v>
      </x:c>
      <x:c r="E3739" s="34" t="n">
        <x:v>35981</x:v>
      </x:c>
      <x:c r="F3739" s="30" t="str">
        <x:v>【内推】【校招】字节跳动数据库团队</x:v>
      </x:c>
      <x:c r="G3739" s="29" t="str">
        <x:v>lm89757</x:v>
      </x:c>
      <x:c r="H3739" s="29" t="str">
        <x:v>字节跳动</x:v>
      </x:c>
      <x:c r="I3739" s="29" t="str">
        <x:v>校招 / 实习 / 内推</x:v>
      </x:c>
      <x:c r="J3739" s="29" t="str">
        <x:v>研发</x:v>
      </x:c>
      <x:c r="K3739" s="30" t="str"/>
      <x:c r="L3739" s="28" t="n">
        <x:v>45909.44167824074</x:v>
      </x:c>
      <x:c r="M3739" s="29" t="str"/>
      <x:c r="N3739" s="30" t="str">
        <x:v>本科</x:v>
      </x:c>
      <x:c r="O3739" s="30" t="str"/>
      <x:c r="P3739" s="30" t="str"/>
      <x:c r="Q3739" s="30" t="str"/>
      <x:c r="R3739" s="30" t="str">
        <x:v>18292572300</x:v>
      </x:c>
      <x:c r="S3739" s="30" t="str"/>
      <x:c r="T3739" s="30" t="str">
        <x:v>内推！字节跳动数据库团队邀你加入 亲爱的学弟学妹们： 想找个能练技术、有大牛带的实习 / 工作机会吗？我所在的数据库团队正在招新，作为你 们的学长 / 学姐，真心推荐大家来试试！ 一、我们是这样的团队 数据库团队是字节跳动核心技术团队，主攻文档数据库与数据存储研发，支撑短视频、电商 等亿级用户业务。在这里能接触真实业务难题，不是课本里的理论，每行代码都可能影响千 万用户。 二、我们想要这样的你 1. 对数据库、数据存储或文档协作技术感兴趣； 2. 有扎实的计算机基础，会至少一种编程语言（C++/Java/Go 等）； 3. 学习能力强，能协作，逻辑清晰。 不管是本科、研究生，还是有相关实习经验，都欢迎！ 三、内推通道在这里 1. 为了提高大家的通过率，可先联系我发简历评估下哈，可以帮改，vx 18292572300</x:v>
      </x:c>
      <x:c r="U3739" s="29" t="str">
        <x:v>JobInfo-招聘信息专版/35981.md</x:v>
      </x:c>
      <x:c r="V3739" s="35" t="n">
        <x:v>380</x:v>
      </x:c>
      <x:c r="W3739" s="29" t="str">
        <x:v>是</x:v>
      </x:c>
      <x:c r="X3739" s="28" t="n">
        <x:v>46227.443460648145</x:v>
      </x:c>
      <x:c r="Y3739" s="28" t="n">
        <x:v>46227.443460648145</x:v>
      </x:c>
      <x:c r="Z3739" s="29" t="str">
        <x:v>a5b4582a88bca7064e6d75bf919d07057ae566989ee65c19bb1e16dd0cffeb0f</x:v>
      </x:c>
    </x:row>
    <x:row r="3740" ht="36" customHeight="1">
      <x:c r="A3740" s="29" t="str">
        <x:v>JobInfo:35980</x:v>
      </x:c>
      <x:c r="B3740" s="29" t="str">
        <x:v>是</x:v>
      </x:c>
      <x:c r="C3740" s="29" t="str">
        <x:v>JobInfo</x:v>
      </x:c>
      <x:c r="D3740" s="29" t="str">
        <x:v>招聘信息专版</x:v>
      </x:c>
      <x:c r="E3740" s="34" t="n">
        <x:v>35980</x:v>
      </x:c>
      <x:c r="F3740" s="30" t="str">
        <x:v>【内推】【校招】【武汉小米】智能终端安全工程师</x:v>
      </x:c>
      <x:c r="G3740" s="29" t="str">
        <x:v>threestars</x:v>
      </x:c>
      <x:c r="H3740" s="29" t="str">
        <x:v>小米</x:v>
      </x:c>
      <x:c r="I3740" s="29" t="str">
        <x:v>校招 / 内推</x:v>
      </x:c>
      <x:c r="J3740" s="29" t="str">
        <x:v>研发</x:v>
      </x:c>
      <x:c r="K3740" s="30" t="str">
        <x:v>武汉</x:v>
      </x:c>
      <x:c r="L3740" s="28" t="n">
        <x:v>45909.435069444444</x:v>
      </x:c>
      <x:c r="M3740" s="29" t="str"/>
      <x:c r="N3740" s="30" t="str"/>
      <x:c r="O3740" s="30" t="str"/>
      <x:c r="P3740" s="30" t="str"/>
      <x:c r="Q3740" s="30" t="str">
        <x:v>weifan3@xiaomi.com</x:v>
      </x:c>
      <x:c r="R3740" s="30" t="str"/>
      <x:c r="S3740" s="30" t="str">
        <x:v>https://xiaomi.jobs.f.mioffice.cn/referral/campus/m/position/detail/?token=MTsxN</x:v>
      </x:c>
      <x:c r="T3740" s="30" t="str">
        <x:v>职位描述 1. 挖掘审计手机/IoT/汽车产品漏洞，协助开发完成漏洞修复闭环 2. 手机/IoT/汽车相关产品安全方案设计与实现 3. 手机/IoT/汽车信息安全攻防技术对抗研究 职位要求 1. 有漏洞挖掘和漏洞利用经验 2. 有逆向分析或者fuzz相关经验 3. 掌握一至两种开发语言，了解android、iOS、linux、RTOS其中一至两种系统 4. 加分项包括不限于获得过厂商公开致谢、SRC高排名、github开源项目、技术博客分享、 安全会议分享等。 【申请方式】 小米公司校招内推码: 4BHHZVY 投递链接: https://xiaomi.jobs.f.mioffice.cn/referral/campus/m/position/detail/?token=MTsxN zU3Mzg0NTc5MTcwOzcyOTY2NzEyODExMTY2NzYyMDU7NzUzMjM4MzAyNjYxMDc0OTU0OA 或将简历发送至：weifan3@xiaomi.com，邮件标题请注明“校招-智能终端安全工程师-姓名 ” 期待你的加入！</x:v>
      </x:c>
      <x:c r="U3740" s="29" t="str">
        <x:v>JobInfo-招聘信息专版/35980.md</x:v>
      </x:c>
      <x:c r="V3740" s="35" t="n">
        <x:v>502</x:v>
      </x:c>
      <x:c r="W3740" s="29" t="str">
        <x:v>是</x:v>
      </x:c>
      <x:c r="X3740" s="28" t="n">
        <x:v>46227.44347222222</x:v>
      </x:c>
      <x:c r="Y3740" s="28" t="n">
        <x:v>46227.44347222222</x:v>
      </x:c>
      <x:c r="Z3740" s="29" t="str">
        <x:v>b702a4ece7086c6d67b795adb972f3b0faef92432fb9867e482fa19429e93f40</x:v>
      </x:c>
    </x:row>
    <x:row r="3741" ht="36" customHeight="1">
      <x:c r="A3741" s="29" t="str">
        <x:v>JobInfo:35979</x:v>
      </x:c>
      <x:c r="B3741" s="29" t="str">
        <x:v>是</x:v>
      </x:c>
      <x:c r="C3741" s="29" t="str">
        <x:v>JobInfo</x:v>
      </x:c>
      <x:c r="D3741" s="29" t="str">
        <x:v>招聘信息专版</x:v>
      </x:c>
      <x:c r="E3741" s="34" t="n">
        <x:v>35979</x:v>
      </x:c>
      <x:c r="F3741" s="30" t="str">
        <x:v>【秋招】【内推】贝壳找房2026届ADC校招内推正式启动！</x:v>
      </x:c>
      <x:c r="G3741" s="29" t="str">
        <x:v>Reeve</x:v>
      </x:c>
      <x:c r="H3741" s="29" t="str"/>
      <x:c r="I3741" s="29" t="str">
        <x:v>校招 / 内推</x:v>
      </x:c>
      <x:c r="J3741" s="29" t="str">
        <x:v>运营 / 算法 / 研发</x:v>
      </x:c>
      <x:c r="K3741" s="30" t="str">
        <x:v>北京 / 上海 / 广州 / 杭州 / 南京 / 武汉 / 西安 / 苏州</x:v>
      </x:c>
      <x:c r="L3741" s="28" t="n">
        <x:v>45909.42078703704</x:v>
      </x:c>
      <x:c r="M3741" s="29" t="str">
        <x:v>2026届</x:v>
      </x:c>
      <x:c r="N3741" s="30" t="str"/>
      <x:c r="O3741" s="30" t="str"/>
      <x:c r="P3741" s="30" t="str"/>
      <x:c r="Q3741" s="30" t="str"/>
      <x:c r="R3741" s="30" t="str"/>
      <x:c r="S3741" s="30" t="str">
        <x:v>https://neitui.italent.cn/join-lianjia/sharejobs?rt=2&amp;shareId=72326ba1-1d14-4f6f</x:v>
      </x:c>
      <x:c r="T3741"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741" s="29" t="str">
        <x:v>JobInfo-招聘信息专版/35979.md</x:v>
      </x:c>
      <x:c r="V3741" s="35" t="n">
        <x:v>278</x:v>
      </x:c>
      <x:c r="W3741" s="29" t="str">
        <x:v>是</x:v>
      </x:c>
      <x:c r="X3741" s="28" t="n">
        <x:v>46227.44349537037</x:v>
      </x:c>
      <x:c r="Y3741" s="28" t="n">
        <x:v>46227.44349537037</x:v>
      </x:c>
      <x:c r="Z3741" s="29" t="str">
        <x:v>1adef8e51d8d0ebabff5b3fa3c59bb8a647e798be49d5bb41d1419bb79af8590</x:v>
      </x:c>
    </x:row>
    <x:row r="3742" ht="36" customHeight="1">
      <x:c r="A3742" s="29" t="str">
        <x:v>JobInfo:35978</x:v>
      </x:c>
      <x:c r="B3742" s="29" t="str">
        <x:v>否</x:v>
      </x:c>
      <x:c r="C3742" s="29" t="str">
        <x:v>JobInfo</x:v>
      </x:c>
      <x:c r="D3742" s="29" t="str">
        <x:v>招聘信息专版</x:v>
      </x:c>
      <x:c r="E3742" s="34" t="n">
        <x:v>35978</x:v>
      </x:c>
      <x:c r="F3742" s="30" t="str">
        <x:v>【银行秋招交流群】报团取暖!银行秋招交流群</x:v>
      </x:c>
      <x:c r="G3742" s="29" t="str">
        <x:v>L646578881</x:v>
      </x:c>
      <x:c r="H3742" s="29" t="str"/>
      <x:c r="I3742" s="29" t="str"/>
      <x:c r="J3742" s="29" t="str"/>
      <x:c r="K3742" s="30" t="str"/>
      <x:c r="L3742" s="28" t="n">
        <x:v>45909.41241898148</x:v>
      </x:c>
      <x:c r="M3742" s="29" t="str"/>
      <x:c r="N3742" s="30" t="str"/>
      <x:c r="O3742" s="30" t="str"/>
      <x:c r="P3742" s="30" t="str"/>
      <x:c r="Q3742" s="30" t="str"/>
      <x:c r="R3742" s="30" t="str"/>
      <x:c r="S3742" s="30" t="str">
        <x:v>http://bbs.byr.cn/att/JobInfo/976342/407?.png；http://bbs.byr.cn/article/JobInfo/976342?s=976342</x:v>
      </x:c>
      <x:c r="T3742" s="30" t="str">
        <x:v>有打算今年秋招面试银行的小伙伴吗？欢迎进群报团取暖，分享面 经分享面试准备心得，群里有北邮毕业银行从业的大师兄介绍经验 避免踩坑。 -- 附图: IMG_20250909_095204.png (93 KB) 链接: http://bbs.byr.cn/att/JobInfo/976342/407?.png 全文链接：http://bbs.byr.cn/article/JobInfo/976342?s=976342</x:v>
      </x:c>
      <x:c r="U3742" s="29" t="str">
        <x:v>JobInfo-招聘信息专版/35978.md</x:v>
      </x:c>
      <x:c r="V3742" s="35" t="n">
        <x:v>234</x:v>
      </x:c>
      <x:c r="W3742" s="29" t="str">
        <x:v>是</x:v>
      </x:c>
      <x:c r="X3742" s="28" t="n">
        <x:v>46227.443506944444</x:v>
      </x:c>
      <x:c r="Y3742" s="28" t="n">
        <x:v>46227.443506944444</x:v>
      </x:c>
      <x:c r="Z3742" s="29" t="str">
        <x:v>9764641b57ed1abc76e045d45319b059f7e025f023852941c5093356bb46c979</x:v>
      </x:c>
    </x:row>
    <x:row r="3743" ht="36" customHeight="1">
      <x:c r="A3743" s="29" t="str">
        <x:v>JobInfo:35977</x:v>
      </x:c>
      <x:c r="B3743" s="29" t="str">
        <x:v>是</x:v>
      </x:c>
      <x:c r="C3743" s="29" t="str">
        <x:v>JobInfo</x:v>
      </x:c>
      <x:c r="D3743" s="29" t="str">
        <x:v>招聘信息专版</x:v>
      </x:c>
      <x:c r="E3743" s="34" t="n">
        <x:v>35977</x:v>
      </x:c>
      <x:c r="F3743" s="30" t="str">
        <x:v>【校招】中邮保险山东分公司2026年度校园招聘</x:v>
      </x:c>
      <x:c r="G3743" s="29" t="str">
        <x:v>ssen</x:v>
      </x:c>
      <x:c r="H3743" s="29" t="str"/>
      <x:c r="I3743" s="29" t="str">
        <x:v>校招</x:v>
      </x:c>
      <x:c r="J3743" s="29" t="str"/>
      <x:c r="K3743" s="30" t="str"/>
      <x:c r="L3743" s="28" t="n">
        <x:v>45909.34966435185</x:v>
      </x:c>
      <x:c r="M3743" s="29" t="str"/>
      <x:c r="N3743" s="30" t="str"/>
      <x:c r="O3743" s="30" t="str"/>
      <x:c r="P3743" s="30" t="str"/>
      <x:c r="Q3743" s="30" t="str"/>
      <x:c r="R3743" s="30" t="str"/>
      <x:c r="S3743" s="30" t="str">
        <x:v>http://bbs.byr.cn/att/JobInfo/976340/394?.png；http://bbs.byr.cn/article/JobInfo/976340?s=976340</x:v>
      </x:c>
      <x:c r="T3743" s="30" t="str">
        <x:v>中邮保险山东分公司2026年度校园招聘 附图: 1.png (3125 KB) 链接: http://bbs.byr.cn/att/JobInfo/976340/394?.png 全文链接：http://bbs.byr.cn/article/JobInfo/976340?s=976340</x:v>
      </x:c>
      <x:c r="U3743" s="29" t="str">
        <x:v>JobInfo-招聘信息专版/35977.md</x:v>
      </x:c>
      <x:c r="V3743" s="35" t="n">
        <x:v>173</x:v>
      </x:c>
      <x:c r="W3743" s="29" t="str">
        <x:v>是</x:v>
      </x:c>
      <x:c r="X3743" s="28" t="n">
        <x:v>46227.44351851852</x:v>
      </x:c>
      <x:c r="Y3743" s="28" t="n">
        <x:v>46227.44351851852</x:v>
      </x:c>
      <x:c r="Z3743" s="29" t="str">
        <x:v>7db0a911c3ac87cb00a27371bb56fa657a66adc15df24af5b48b242790f4d8d0</x:v>
      </x:c>
    </x:row>
    <x:row r="3744" ht="36" customHeight="1">
      <x:c r="A3744" s="29" t="str">
        <x:v>JobInfo:35976</x:v>
      </x:c>
      <x:c r="B3744" s="29" t="str">
        <x:v>是</x:v>
      </x:c>
      <x:c r="C3744" s="29" t="str">
        <x:v>JobInfo</x:v>
      </x:c>
      <x:c r="D3744" s="29" t="str">
        <x:v>招聘信息专版</x:v>
      </x:c>
      <x:c r="E3744" s="34" t="n">
        <x:v>35976</x:v>
      </x:c>
      <x:c r="F3744" s="30" t="str">
        <x:v>【直招军官】【网络空间部队】</x:v>
      </x:c>
      <x:c r="G3744" s="29" t="str">
        <x:v>cchhen</x:v>
      </x:c>
      <x:c r="H3744" s="29" t="str"/>
      <x:c r="I3744" s="29" t="str"/>
      <x:c r="J3744" s="29" t="str"/>
      <x:c r="K3744" s="30" t="str">
        <x:v>北京</x:v>
      </x:c>
      <x:c r="L3744" s="28" t="n">
        <x:v>45909.339421296296</x:v>
      </x:c>
      <x:c r="M3744" s="29" t="str"/>
      <x:c r="N3744" s="30" t="str"/>
      <x:c r="O3744" s="30" t="str"/>
      <x:c r="P3744" s="30" t="str"/>
      <x:c r="Q3744" s="30" t="str"/>
      <x:c r="R3744" s="30" t="str"/>
      <x:c r="S3744" s="30" t="str">
        <x:v>http://bbs.byr.cn/att/JobInfo/976339/708?.jpg；http://bbs.byr.cn/att/JobInfo/976339/153255?.jpg；http://bbs.byr.cn/att/JobInfo/976339/306748?.jpg；http://bbs.byr.cn/att/JobInfo/976339/459622?.jpg；http://bbs.byr.cn/att/JobInfo/976339/594200?.jpg；http://bbs.byr.cn/att/JobInfo/976339/728405?.jpg；http://bbs.byr.cn/article/JobInfo/976339?s=976339</x:v>
      </x:c>
      <x:c r="T3744" s="30" t="str">
        <x:v>单位位置在北京海淀北五环，入职后会根据个人擅长方向分配具体工作内容。有意向的同学 ，可以[bbsemoji10133]微 18810989927咨询更多细节，发我简历可直接转发给单位主管。 招聘岗位具体信息如下： 1.直接选拔招录军官，招录对象范围为2024年12月至2026年6月应届生。 2.定向选拔在校生，招录对象为在校生 可扫描以下二维码，了解更多报名相关信息 可扫描以下二维码，了解更多报名相关信息 -- http://bbs.byr.cn/att/JobInfo/976339/708?.jpg 附图: image_picker5301338955954680682.jpg (149 KB) 链接: http://bbs.byr.cn/att/JobInfo/976339/153255?.jpg 附图: image_picker3142445957629855569.jpg (149 KB) 链接: http://bbs.byr.cn/att/JobInfo/976339/306748?.jpg 附图: image_picker8109787719005338745.jpg (1</x:v>
      </x:c>
      <x:c r="U3744" s="29" t="str">
        <x:v>JobInfo-招聘信息专版/35976.md</x:v>
      </x:c>
      <x:c r="V3744" s="35" t="n">
        <x:v>847</x:v>
      </x:c>
      <x:c r="W3744" s="29" t="str">
        <x:v>是</x:v>
      </x:c>
      <x:c r="X3744" s="28" t="n">
        <x:v>46227.44354166667</x:v>
      </x:c>
      <x:c r="Y3744" s="28" t="n">
        <x:v>46227.44354166667</x:v>
      </x:c>
      <x:c r="Z3744" s="29" t="str">
        <x:v>c316e2819c2da82d85d06f8c02b2d609bffb5bde0e05d4706afd54b1c0e316b5</x:v>
      </x:c>
    </x:row>
    <x:row r="3745" ht="36" customHeight="1">
      <x:c r="A3745" s="29" t="str">
        <x:v>JobInfo:35975</x:v>
      </x:c>
      <x:c r="B3745" s="29" t="str">
        <x:v>是</x:v>
      </x:c>
      <x:c r="C3745" s="29" t="str">
        <x:v>JobInfo</x:v>
      </x:c>
      <x:c r="D3745" s="29" t="str">
        <x:v>招聘信息专版</x:v>
      </x:c>
      <x:c r="E3745" s="34" t="n">
        <x:v>35975</x:v>
      </x:c>
      <x:c r="F3745" s="30" t="str">
        <x:v>【校招】【中国邮政】2026年度联合校园招聘</x:v>
      </x:c>
      <x:c r="G3745" s="29" t="str">
        <x:v>jobinfo</x:v>
      </x:c>
      <x:c r="H3745" s="29" t="str"/>
      <x:c r="I3745" s="29" t="str">
        <x:v>校招</x:v>
      </x:c>
      <x:c r="J3745" s="29" t="str">
        <x:v>运营 / 销售/市场</x:v>
      </x:c>
      <x:c r="K3745" s="30" t="str">
        <x:v>北京 / 武汉 / 线上</x:v>
      </x:c>
      <x:c r="L3745" s="28" t="n">
        <x:v>45909.29861111111</x:v>
      </x:c>
      <x:c r="M3745" s="29" t="str"/>
      <x:c r="N3745" s="30" t="str"/>
      <x:c r="O3745" s="30" t="str"/>
      <x:c r="P3745" s="30" t="str"/>
      <x:c r="Q3745" s="30" t="str"/>
      <x:c r="R3745" s="30" t="str"/>
      <x:c r="S3745" s="30" t="str">
        <x:v>https://chinapost2026.zhaopin.com/；http://bbs.byr.cn/att/JobInfo/976338/1833?.png；http://bbs.byr.cn/article/JobInfo/976338?s=976338</x:v>
      </x:c>
      <x:c r="T3745" s="30" t="str">
        <x:v>中国邮政2026年度联合校园招聘 未来“邮”你，“政”好 近3000岗位就绪，一“职”等你来！ “邮”历百年，风华“政”茂。中国邮政集团有限公司是大型国有独资企业。公司依法经营 各项邮政业务，承担邮政普遍服务义务，受政府委托提供邮政特殊服务，对竞争性邮政业务 实行商业化运营。 经过多年持续发展，中国邮政集团有限公司已转型升级为业务多元化的大型企业集团，竞争 实力稳步增强，企业效益明显提升，社会影响不断扩大，已连续六年跻身《财富》世界五百 强企业。 多业务覆盖，以邮政、快递物流、金融、电子商务等为主业，实行多元化经营。 畅“邮”舞台，“政”创精彩。优渥的薪酬福利体系，为能力付薪、为岗位付薪、为绩效付 薪。以岗位管理为基础的一岗多新的宽带薪酬体系和正常增长机制，坚持关心关爱员工，提 供全方位的福利保障。 一、岗位覆盖 1、全国各省邮政分公司 2、邮储银行、中邮保险、中邮证券 3、集团公司寄递事业部 4、集团公司直属各单位 5、集团公司总部 二、招聘范围 普通高等院校2026年应届毕业生（同时面向择业期内毕业生）。 经教育部留学服务中心认证学历学位的国（境）外应届毕业留学生。 三、专业要求 </x:v>
      </x:c>
      <x:c r="U3745" s="29" t="str">
        <x:v>JobInfo-招聘信息专版/35975.md</x:v>
      </x:c>
      <x:c r="V3745" s="35" t="n">
        <x:v>1393</x:v>
      </x:c>
      <x:c r="W3745" s="29" t="str">
        <x:v>是</x:v>
      </x:c>
      <x:c r="X3745" s="28" t="n">
        <x:v>46227.443564814814</x:v>
      </x:c>
      <x:c r="Y3745" s="28" t="n">
        <x:v>46227.443564814814</x:v>
      </x:c>
      <x:c r="Z3745" s="29" t="str">
        <x:v>7a38a666feb339eb0272059436c99e1ccd6e4aacd0fb751c8eaa66e1b97fea5c</x:v>
      </x:c>
    </x:row>
    <x:row r="3746" ht="36" customHeight="1">
      <x:c r="A3746" s="29" t="str">
        <x:v>JobInfo:35974</x:v>
      </x:c>
      <x:c r="B3746" s="29" t="str">
        <x:v>是</x:v>
      </x:c>
      <x:c r="C3746" s="29" t="str">
        <x:v>JobInfo</x:v>
      </x:c>
      <x:c r="D3746" s="29" t="str">
        <x:v>招聘信息专版</x:v>
      </x:c>
      <x:c r="E3746" s="34" t="n">
        <x:v>35974</x:v>
      </x:c>
      <x:c r="F3746" s="30" t="str">
        <x:v>【校招】【实习】【组内直推】京东2026校招、2027实习</x:v>
      </x:c>
      <x:c r="G3746" s="29" t="str">
        <x:v>dl3464</x:v>
      </x:c>
      <x:c r="H3746" s="29" t="str">
        <x:v>京东</x:v>
      </x:c>
      <x:c r="I3746" s="29" t="str">
        <x:v>校招 / 实习</x:v>
      </x:c>
      <x:c r="J3746" s="29" t="str">
        <x:v>研发</x:v>
      </x:c>
      <x:c r="K3746" s="30" t="str"/>
      <x:c r="L3746" s="28" t="n">
        <x:v>45909.05962962963</x:v>
      </x:c>
      <x:c r="M3746" s="29" t="str"/>
      <x:c r="N3746" s="30" t="str">
        <x:v>本科及以上</x:v>
      </x:c>
      <x:c r="O3746" s="30" t="str"/>
      <x:c r="P3746" s="30" t="str"/>
      <x:c r="Q3746" s="30" t="str">
        <x:v>有意者可发简历至1830481071@qq.com</x:v>
      </x:c>
      <x:c r="R3746" s="30" t="str"/>
      <x:c r="S3746" s="30" t="str"/>
      <x:c r="T3746" s="30" t="str">
        <x:v>测试开发工程师 岗位职责： 1-参与项目测试全流程，根据产品需求和研发设计进行需求分析和风险评估-制定测试计划 -设计并执行测试用例，进行缺陷定位和跟踪修复，保障项目质量； 2.掌握和开发维护部署工具，独立部署测试环境，包括数据库和服务器配置； 3-自动化测试工具的开发和维护，提升测试效率； 4.掌握和开发维护公司各类监控工具，掌握系统架构、组件和工作原理，了解性能监控、资 源监控、日志监控、安全监控、业务监控等，能根据监控数据快速定位和诊断系统问题； 5-优化测试流程，并能站在用户角度提出系统优化建议、完善用户体验。 岗位要求： 1-2025年10月1日至2026年9月30日期间毕业，统招本科及以上学历； 2-熟练掌握C++/Java/Python/Shell等一种以上编程语言； 3-熟悉软件的开发测试流程，掌握软件测试理论和方法，了解常用的测试用例设计方法，具 备设计和开发测试工具和自动化测试框架能力； 4、掌握行业主流监控工具或公司监控工具的使用方法，了解其基本原理，掌握资源、性能 、日志、安全、业务等监控的基本使用。能够通过监控指标或数据及时发现问题并协同开发 人员定位及诊断系</x:v>
      </x:c>
      <x:c r="U3746" s="29" t="str">
        <x:v>JobInfo-招聘信息专版/35974.md</x:v>
      </x:c>
      <x:c r="V3746" s="35" t="n">
        <x:v>715</x:v>
      </x:c>
      <x:c r="W3746" s="29" t="str">
        <x:v>是</x:v>
      </x:c>
      <x:c r="X3746" s="28" t="n">
        <x:v>46227.44358796296</x:v>
      </x:c>
      <x:c r="Y3746" s="28" t="n">
        <x:v>46227.44358796296</x:v>
      </x:c>
      <x:c r="Z3746" s="29" t="str">
        <x:v>af06706f4cfe5a558a722a0e08cd48fd419facd8a02be32ae4a8ebe3c345996d</x:v>
      </x:c>
    </x:row>
    <x:row r="3747" ht="36" customHeight="1">
      <x:c r="A3747" s="29" t="str">
        <x:v>JobInfo:35973</x:v>
      </x:c>
      <x:c r="B3747" s="29" t="str">
        <x:v>是</x:v>
      </x:c>
      <x:c r="C3747" s="29" t="str">
        <x:v>JobInfo</x:v>
      </x:c>
      <x:c r="D3747" s="29" t="str">
        <x:v>招聘信息专版</x:v>
      </x:c>
      <x:c r="E3747" s="34" t="n">
        <x:v>35973</x:v>
      </x:c>
      <x:c r="F3747" s="30" t="str">
        <x:v>【社招】联通数科-大模型应用</x:v>
      </x:c>
      <x:c r="G3747" s="29" t="str">
        <x:v>LakersGO</x:v>
      </x:c>
      <x:c r="H3747" s="29" t="str"/>
      <x:c r="I3747" s="29" t="str">
        <x:v>社招</x:v>
      </x:c>
      <x:c r="J3747" s="29" t="str">
        <x:v>运营 / 算法 / 研发 / 数据 / 研究/职能</x:v>
      </x:c>
      <x:c r="K3747" s="30" t="str"/>
      <x:c r="L3747" s="28" t="n">
        <x:v>45908.95789351852</x:v>
      </x:c>
      <x:c r="M3747" s="29" t="str"/>
      <x:c r="N3747" s="30" t="str">
        <x:v>本科及以上</x:v>
      </x:c>
      <x:c r="O3747" s="30" t="str"/>
      <x:c r="P3747" s="30" t="str">
        <x:v>3年以上的大数据开发经验</x:v>
      </x:c>
      <x:c r="Q3747" s="30" t="str"/>
      <x:c r="R3747" s="30" t="str"/>
      <x:c r="S3747" s="30" t="str"/>
      <x:c r="T3747" s="30" t="str">
        <x:v>1、参与运营商电信反诈、互联网反诈数据开发 2、负责反欺诈处置系统数据仓库的开发、负责涉诈号码溯源系统的开发、负责互联网诈骗 、黑灰产号码特写分析和标签系统的开发 3、协同团队内部产品线、开发、测试等团队，推进产品高质量的开发、迭代； 4、协同相关项目角色，负责用户需求调研分析、客户沟通等工作，沉淀有价值的产品需求 ，帮助项目成功交付。 任职资格 1、本科及以上学历，计算机、软件工程、统计学、应用数学等相关专业毕业优先； 2、有3年以上的大数据开发经验，熟悉hadoop体系，熟悉hive、spark、kafka、redis、 flink等组件，sql基础扎实，业务理解能力强有实时数仓构建经验的优先； 3、熟悉离线数仓和实时数仓构建方法，熟悉指标体系和标签体系的建设； 4、具备极强的沟通能力和优秀的方案撰写表达能力，能协调整合多方资源推动项目进行； 5、对工作充满热情，富有创新精神，抗压能力强；具有一定的项目管理、协调和统筹经验 ，能够在工作职责之内配合团队工作的开展； 6、有电信运营商数据开发工作或者金融反欺 诈数据开发工作者优先； 7、有使用过图数据库neo4j等进行过关系分析的工作</x:v>
      </x:c>
      <x:c r="U3747" s="29" t="str">
        <x:v>JobInfo-招聘信息专版/35973.md</x:v>
      </x:c>
      <x:c r="V3747" s="35" t="n">
        <x:v>522</x:v>
      </x:c>
      <x:c r="W3747" s="29" t="str">
        <x:v>是</x:v>
      </x:c>
      <x:c r="X3747" s="28" t="n">
        <x:v>46227.44359953704</x:v>
      </x:c>
      <x:c r="Y3747" s="28" t="n">
        <x:v>46227.44359953704</x:v>
      </x:c>
      <x:c r="Z3747" s="29" t="str">
        <x:v>f454a92225b8f45e8b625d53f5bca04649122b0af6414877adb06d1046d6267e</x:v>
      </x:c>
    </x:row>
    <x:row r="3748" ht="36" customHeight="1">
      <x:c r="A3748" s="29" t="str">
        <x:v>JobInfo:35972</x:v>
      </x:c>
      <x:c r="B3748" s="29" t="str">
        <x:v>是</x:v>
      </x:c>
      <x:c r="C3748" s="29" t="str">
        <x:v>JobInfo</x:v>
      </x:c>
      <x:c r="D3748" s="29" t="str">
        <x:v>招聘信息专版</x:v>
      </x:c>
      <x:c r="E3748" s="34" t="n">
        <x:v>35972</x:v>
      </x:c>
      <x:c r="F3748" s="30" t="str">
        <x:v>［博士］［荣耀］荣耀电磁相关博士校招开始啦</x:v>
      </x:c>
      <x:c r="G3748" s="29" t="str">
        <x:v>wd1992</x:v>
      </x:c>
      <x:c r="H3748" s="29" t="str"/>
      <x:c r="I3748" s="29" t="str">
        <x:v>校招 / 内推</x:v>
      </x:c>
      <x:c r="J3748" s="29" t="str">
        <x:v>研发</x:v>
      </x:c>
      <x:c r="K3748" s="30" t="str">
        <x:v>北京 / 西安</x:v>
      </x:c>
      <x:c r="L3748" s="28" t="n">
        <x:v>45908.935636574075</x:v>
      </x:c>
      <x:c r="M3748" s="29" t="str"/>
      <x:c r="N3748" s="30" t="str">
        <x:v>博士</x:v>
      </x:c>
      <x:c r="O3748" s="30" t="str"/>
      <x:c r="P3748" s="30" t="str"/>
      <x:c r="Q3748" s="30" t="str"/>
      <x:c r="R3748" s="30" t="str">
        <x:v>buptpku</x:v>
      </x:c>
      <x:c r="S3748" s="30" t="str"/>
      <x:c r="T3748" s="30" t="str">
        <x:v>荣耀终端面向2025、2026年博士应届生，开启【电磁兼容与安全高级工程师】招聘：欢迎推 荐电磁兼容、电磁场电磁波、天线、电磁材料等相关专业博士应届生加入。（工作地点：西 安、北京） 我也是北邮毕业的博士，现在是电磁技术方面西安地域的负责人，可以联系我内推，微信 buptpku</x:v>
      </x:c>
      <x:c r="U3748" s="29" t="str">
        <x:v>JobInfo-招聘信息专版/35972.md</x:v>
      </x:c>
      <x:c r="V3748" s="35" t="n">
        <x:v>162</x:v>
      </x:c>
      <x:c r="W3748" s="29" t="str">
        <x:v>是</x:v>
      </x:c>
      <x:c r="X3748" s="28" t="n">
        <x:v>46227.44361111111</x:v>
      </x:c>
      <x:c r="Y3748" s="28" t="n">
        <x:v>46227.44361111111</x:v>
      </x:c>
      <x:c r="Z3748" s="29" t="str">
        <x:v>7e17f84a589f765e5da5e97191b95b840f0b4c88ecf7c7a3fba31cca95dd5eeb</x:v>
      </x:c>
    </x:row>
    <x:row r="3749" ht="36" customHeight="1">
      <x:c r="A3749" s="29" t="str">
        <x:v>JobInfo:35971</x:v>
      </x:c>
      <x:c r="B3749" s="29" t="str">
        <x:v>是</x:v>
      </x:c>
      <x:c r="C3749" s="29" t="str">
        <x:v>JobInfo</x:v>
      </x:c>
      <x:c r="D3749" s="29" t="str">
        <x:v>招聘信息专版</x:v>
      </x:c>
      <x:c r="E3749" s="34" t="n">
        <x:v>35971</x:v>
      </x:c>
      <x:c r="F3749" s="30" t="str">
        <x:v>【校招】华为秋招交流群HR面对面</x:v>
      </x:c>
      <x:c r="G3749" s="29" t="str">
        <x:v>xzy66</x:v>
      </x:c>
      <x:c r="H3749" s="29" t="str">
        <x:v>华为</x:v>
      </x:c>
      <x:c r="I3749" s="29" t="str">
        <x:v>校招</x:v>
      </x:c>
      <x:c r="J3749" s="29" t="str"/>
      <x:c r="K3749" s="30" t="str"/>
      <x:c r="L3749" s="28" t="n">
        <x:v>45908.856203703705</x:v>
      </x:c>
      <x:c r="M3749" s="29" t="str">
        <x:v>26届</x:v>
      </x:c>
      <x:c r="N3749" s="30" t="str"/>
      <x:c r="O3749" s="30" t="str"/>
      <x:c r="P3749" s="30" t="str"/>
      <x:c r="Q3749" s="30" t="str"/>
      <x:c r="R3749" s="30" t="str"/>
      <x:c r="S3749" s="30" t="str"/>
      <x:c r="T3749" s="30" t="str">
        <x:v>华为秋招火热进行中[庆祝][庆祝]部门繁多如何选择？业务发展地域分布具体情况？笔试面 试到底什么时间参加？什么样的简历能给面试官留下好印象？学姐学长线下交流，一对一答 疑。欢迎各位26届同学进群沟通或直接添加HR微信获取一手信息～</x:v>
      </x:c>
      <x:c r="U3749" s="29" t="str">
        <x:v>JobInfo-招聘信息专版/35971.md</x:v>
      </x:c>
      <x:c r="V3749" s="35" t="n">
        <x:v>132</x:v>
      </x:c>
      <x:c r="W3749" s="29" t="str">
        <x:v>是</x:v>
      </x:c>
      <x:c r="X3749" s="28" t="n">
        <x:v>46227.44363425926</x:v>
      </x:c>
      <x:c r="Y3749" s="28" t="n">
        <x:v>46227.44363425926</x:v>
      </x:c>
      <x:c r="Z3749" s="29" t="str">
        <x:v>b5eee7fdf11868e11b28993175ecc9a08ce44a91bd67af46d707b8d4c09a4032</x:v>
      </x:c>
    </x:row>
    <x:row r="3750" ht="36" customHeight="1">
      <x:c r="A3750" s="29" t="str">
        <x:v>JobInfo:35970</x:v>
      </x:c>
      <x:c r="B3750" s="29" t="str">
        <x:v>是</x:v>
      </x:c>
      <x:c r="C3750" s="29" t="str">
        <x:v>JobInfo</x:v>
      </x:c>
      <x:c r="D3750" s="29" t="str">
        <x:v>招聘信息专版</x:v>
      </x:c>
      <x:c r="E3750" s="34" t="n">
        <x:v>35970</x:v>
      </x:c>
      <x:c r="F3750" s="30" t="str">
        <x:v>[coupang]韩国淘宝，薪资及其给力，仅北京/上海，5年以上,WLB</x:v>
      </x:c>
      <x:c r="G3750" s="29" t="str">
        <x:v>jtystc</x:v>
      </x:c>
      <x:c r="H3750" s="29" t="str"/>
      <x:c r="I3750" s="29" t="str">
        <x:v>内推</x:v>
      </x:c>
      <x:c r="J3750" s="29" t="str"/>
      <x:c r="K3750" s="30" t="str">
        <x:v>北京 / 上海</x:v>
      </x:c>
      <x:c r="L3750" s="28" t="n">
        <x:v>45908.75098379629</x:v>
      </x:c>
      <x:c r="M3750" s="29" t="str"/>
      <x:c r="N3750" s="30" t="str"/>
      <x:c r="O3750" s="30" t="str"/>
      <x:c r="P3750" s="30" t="str"/>
      <x:c r="Q3750" s="30" t="str"/>
      <x:c r="R3750" s="30" t="str"/>
      <x:c r="S3750" s="30" t="str">
        <x:v>https://docs.qq.com/sheet/DWEZVS3pBWlZTRE9l?tab=r1lxfh</x:v>
      </x:c>
      <x:c r="T3750" s="30" t="str">
        <x:v>只可以内推中国北京/上海，如果有我司美国同事看到，可联系我，我们一起帮助大家 内推方式 1.到我朋友的公众号：一鸣内推 查看岗位，因我司岗位随时变动，只能内部查看，我会把 最新的岗位放到朋友的公众号号里 https://docs.qq.com/sheet/DWEZVS3pBWlZTRE9l?tab=r1lxfh 请注意级别 L5(5年以上) L6-1 = P7+(8年以上) L6-2= P8 L7以上是P8+/P9 韩国淘宝，薪资非常给力,WLB，可WFH 内推请注意经历和级别匹配，否则不能内推 注意事项 1.一次只能推一个职位，请不要找多人内推 2.最近已经申请/面试/内推过的，可以改个名字和邮箱再试试 3.我司喜欢经验丰富的候选人，工作年限越长越好，没有年龄歧视，但是有Bar，希望您有 大厂经历，学校可以适当放宽。英语看部门，不用过于担心 4.上一次和任何Coupang recruiter or HM交流日期。如已答应面别的组，正在面别的组或 已面完请注明。 【公司介绍】 Coupang是韩国淘宝，正在扩张，资本很给力。今年放出了很多岗位，发展前景好。待遇方 面，package非常</x:v>
      </x:c>
      <x:c r="U3750" s="29" t="str">
        <x:v>JobInfo-招聘信息专版/35970.md</x:v>
      </x:c>
      <x:c r="V3750" s="35" t="n">
        <x:v>1260</x:v>
      </x:c>
      <x:c r="W3750" s="29" t="str">
        <x:v>是</x:v>
      </x:c>
      <x:c r="X3750" s="28" t="n">
        <x:v>46227.443657407406</x:v>
      </x:c>
      <x:c r="Y3750" s="28" t="n">
        <x:v>46227.443657407406</x:v>
      </x:c>
      <x:c r="Z3750" s="29" t="str">
        <x:v>f094cea24881c51241439ff34d99ad553ee323e3a4e9031d7b0023b5254ce3f3</x:v>
      </x:c>
    </x:row>
    <x:row r="3751" ht="36" customHeight="1">
      <x:c r="A3751" s="29" t="str">
        <x:v>JobInfo:35969</x:v>
      </x:c>
      <x:c r="B3751" s="29" t="str">
        <x:v>是</x:v>
      </x:c>
      <x:c r="C3751" s="29" t="str">
        <x:v>JobInfo</x:v>
      </x:c>
      <x:c r="D3751" s="29" t="str">
        <x:v>招聘信息专版</x:v>
      </x:c>
      <x:c r="E3751" s="34" t="n">
        <x:v>35969</x:v>
      </x:c>
      <x:c r="F3751" s="30" t="str">
        <x:v>华为2012实验室招聘</x:v>
      </x:c>
      <x:c r="G3751" s="29" t="str">
        <x:v>cyh7410</x:v>
      </x:c>
      <x:c r="H3751" s="29" t="str">
        <x:v>华为</x:v>
      </x:c>
      <x:c r="I3751" s="29" t="str"/>
      <x:c r="J3751" s="29" t="str">
        <x:v>算法 / 研发</x:v>
      </x:c>
      <x:c r="K3751" s="30" t="str"/>
      <x:c r="L3751" s="28" t="n">
        <x:v>45908.71361111111</x:v>
      </x:c>
      <x:c r="M3751" s="29" t="str"/>
      <x:c r="N3751" s="30" t="str">
        <x:v>硕士 / 博士</x:v>
      </x:c>
      <x:c r="O3751" s="30" t="str"/>
      <x:c r="P3751" s="30" t="str"/>
      <x:c r="Q3751" s="30" t="str"/>
      <x:c r="R3751" s="30" t="str"/>
      <x:c r="S3751" s="30" t="str"/>
      <x:c r="T3751" s="30" t="str">
        <x:v>华为2012实验室招聘： 【学历要求】硕士博士均可投递。 【岗位职责】AI驱动的鸿蒙能效优化、图像修复分割与智能生成、端侧模型小型化与Agent 1.研究终端设备性能优化核心技术，包括系统资源调度与供给、多任务并行处理、内存管理 优化设计。探索新型算法（如内存压缩、线程优化）以提升鸿蒙系统在复杂场景（如高负载 、多设备协同）下的稳定性、响应速度、资源利用率，确保用户流畅体验。 2.基于人工智能技术设计终端设备友好的NPU/GPU协同的端侧模型架构，灵活设计与运用机 器学习、深度学习、CNN等模型架构来为系统感知、算力资源调度等难题和图像、视频、音 频剪辑处理等媒体特性提供解决方案和创新技术。 3.聚焦小模型和轻量化技术的研发和落地，包括模型压缩、推理加速、端侧部署等能力建设 ；构建面向终端的AI Agent系统，提升产品在智能感知、予以理解、任务执行等方面的自主 能力，实现高效、稳定的智能化体验。 【任职要求】 1、熟练使用python/C++； 2、人工智能、计算机相关专业优先； 3、有深度学习／机器学习／预训练模型经验，模型蒸馏，剪枝，量化，压缩经验者优先。 【联系方式】 wx：1</x:v>
      </x:c>
      <x:c r="U3751" s="29" t="str">
        <x:v>JobInfo-招聘信息专版/35969.md</x:v>
      </x:c>
      <x:c r="V3751" s="35" t="n">
        <x:v>522</x:v>
      </x:c>
      <x:c r="W3751" s="29" t="str">
        <x:v>是</x:v>
      </x:c>
      <x:c r="X3751" s="28" t="n">
        <x:v>46227.44366898148</x:v>
      </x:c>
      <x:c r="Y3751" s="28" t="n">
        <x:v>46227.44366898148</x:v>
      </x:c>
      <x:c r="Z3751" s="29" t="str">
        <x:v>f87d948341f194806356876073cff5d9a038952391e41e444dee2c0f70d63aa7</x:v>
      </x:c>
    </x:row>
    <x:row r="3752" ht="36" customHeight="1">
      <x:c r="A3752" s="29" t="str">
        <x:v>JobInfo:35968</x:v>
      </x:c>
      <x:c r="B3752" s="29" t="str">
        <x:v>是</x:v>
      </x:c>
      <x:c r="C3752" s="29" t="str">
        <x:v>JobInfo</x:v>
      </x:c>
      <x:c r="D3752" s="29" t="str">
        <x:v>招聘信息专版</x:v>
      </x:c>
      <x:c r="E3752" s="34" t="n">
        <x:v>35968</x:v>
      </x:c>
      <x:c r="F3752" s="30" t="str">
        <x:v>互联网大厂·开发岗收徒，面试Java/c++/golang开发收徒</x:v>
      </x:c>
      <x:c r="G3752" s="29" t="str">
        <x:v>nikuquwona</x:v>
      </x:c>
      <x:c r="H3752" s="29" t="str">
        <x:v>阿里 / 美团 / 百度 / 腾讯 / 小红书 / 网易</x:v>
      </x:c>
      <x:c r="I3752" s="29" t="str">
        <x:v>校招 / 社招 / 实习</x:v>
      </x:c>
      <x:c r="J3752" s="29" t="str">
        <x:v>研发</x:v>
      </x:c>
      <x:c r="K3752" s="30" t="str">
        <x:v>远程</x:v>
      </x:c>
      <x:c r="L3752" s="28" t="n">
        <x:v>45908.71065972222</x:v>
      </x:c>
      <x:c r="M3752" s="29" t="str"/>
      <x:c r="N3752" s="30" t="str"/>
      <x:c r="O3752" s="30" t="str"/>
      <x:c r="P3752" s="30" t="str"/>
      <x:c r="Q3752" s="30" t="str"/>
      <x:c r="R3752" s="30" t="str">
        <x:v>2284458936</x:v>
      </x:c>
      <x:c r="S3752" s="30" t="str">
        <x:v>http://bbs.byr.cn/att/JobInfo/976328/1084?.jpg；http://bbs.byr.cn/att/JobInfo/976328/180233?.png；http://bbs.byr.cn/att/JobInfo/976328/2051979?.png；http://bbs.byr.cn/att/JobInfo/976328/3572966?.jpg；http://bbs.byr.cn/att/JobInfo/976328/3660026?.jpg；http://bbs.byr.cn/att/JobInfo/976328/3919258?.jpg；http://bbs.byr.cn/att/JobInfo/976328/1084?.jpg5726.png；http://bbs.byr.cn/article/JobInfo/976328?s=976328</x:v>
      </x:c>
      <x:c r="T3752" s="30" t="str">
        <x:v>互联网大厂·开发岗收徒，面试Java/c++/golang开发收徒】求职面试指导职业规划offer选 择薪资谈判/应届生实习生职场人简历/社招校招简历/春招秋招简历/群面单面/简历优化修 改定制 互联网大厂开发收徒，Java/c++/golang面试辅导，笔试辅导，简历优化，模拟面试，项目 讲解，代码辅导，远程debug 【为什么选择我？】 ·互联网BAT TMD offer拿全还有各种国有六大行信科offer，航天top研究所等50多个offer ·擅长挖掘经历，项目包装，技术分析。 ·目前已辅导很多小伙伴上岸字节、腾讯、阿里、百度、小红书、网易、美团、科大讯飞等 企业。 国有行，工行，农行，中行，建行，交行，邮储等 ·众多改简历一周内有消息，面试辅导后收offer！ 【提供什么服务？】 ·专业面试辅导，简历修改，笔试辅导，带你一步一个脚印，成为offer收割机！！！ vx：2284458936 附图: 1757321940025.jpg (174 KB) 链接: http://bbs.byr.cn/att/JobInfo/976328/1084?.jpg 附图: 175732194</x:v>
      </x:c>
      <x:c r="U3752" s="29" t="str">
        <x:v>JobInfo-招聘信息专版/35968.md</x:v>
      </x:c>
      <x:c r="V3752" s="35" t="n">
        <x:v>1298</x:v>
      </x:c>
      <x:c r="W3752" s="29" t="str">
        <x:v>是</x:v>
      </x:c>
      <x:c r="X3752" s="28" t="n">
        <x:v>46227.44369212963</x:v>
      </x:c>
      <x:c r="Y3752" s="28" t="n">
        <x:v>46227.44369212963</x:v>
      </x:c>
      <x:c r="Z3752" s="29" t="str">
        <x:v>b9197957bf01d3f40fffe495c92dcf4aac50f87a07e1727d260cb78e4bccd138</x:v>
      </x:c>
    </x:row>
    <x:row r="3753" ht="36" customHeight="1">
      <x:c r="A3753" s="29" t="str">
        <x:v>JobInfo:35967</x:v>
      </x:c>
      <x:c r="B3753" s="29" t="str">
        <x:v>是</x:v>
      </x:c>
      <x:c r="C3753" s="29" t="str">
        <x:v>JobInfo</x:v>
      </x:c>
      <x:c r="D3753" s="29" t="str">
        <x:v>招聘信息专版</x:v>
      </x:c>
      <x:c r="E3753" s="34" t="n">
        <x:v>35967</x:v>
      </x:c>
      <x:c r="F3753" s="30" t="str">
        <x:v>【校招】【应届】美团2025年秋招！</x:v>
      </x:c>
      <x:c r="G3753" s="29" t="str">
        <x:v>escartb</x:v>
      </x:c>
      <x:c r="H3753" s="29" t="str">
        <x:v>美团</x:v>
      </x:c>
      <x:c r="I3753" s="29" t="str">
        <x:v>校招 / 内推</x:v>
      </x:c>
      <x:c r="J3753" s="29" t="str">
        <x:v>运营 / 销售/市场</x:v>
      </x:c>
      <x:c r="K3753" s="30" t="str">
        <x:v>北京 / 上海 / 成都 / 深圳 / 广州</x:v>
      </x:c>
      <x:c r="L3753" s="28" t="n">
        <x:v>45908.672581018516</x:v>
      </x:c>
      <x:c r="M3753" s="29" t="str">
        <x:v>2026届</x:v>
      </x:c>
      <x:c r="N3753" s="30" t="str"/>
      <x:c r="O3753" s="30" t="str"/>
      <x:c r="P3753" s="30" t="str"/>
      <x:c r="Q3753" s="30" t="str"/>
      <x:c r="R3753" s="30" t="str"/>
      <x:c r="S3753" s="30" t="str">
        <x:v>https://zhaopin.meituan.com/web/campus（美团校招官网）；http://bbs.byr.cn/att/JobInfo/976327/782?.png；http://bbs.byr.cn/article/JobInfo/976327?s=976327</x:v>
      </x:c>
      <x:c r="T3753"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3753" s="29" t="str">
        <x:v>JobInfo-招聘信息专版/35967.md</x:v>
      </x:c>
      <x:c r="V3753" s="35" t="n">
        <x:v>809</x:v>
      </x:c>
      <x:c r="W3753" s="29" t="str">
        <x:v>是</x:v>
      </x:c>
      <x:c r="X3753" s="28" t="n">
        <x:v>46227.443715277775</x:v>
      </x:c>
      <x:c r="Y3753" s="28" t="n">
        <x:v>46227.443715277775</x:v>
      </x:c>
      <x:c r="Z3753" s="29" t="str">
        <x:v>78c345e3df0f80f044d4c42a316e15df030bcffe69cb7bbe4a383507d717a81c</x:v>
      </x:c>
    </x:row>
    <x:row r="3754" ht="36" customHeight="1">
      <x:c r="A3754" s="29" t="str">
        <x:v>JobInfo:35966</x:v>
      </x:c>
      <x:c r="B3754" s="29" t="str">
        <x:v>是</x:v>
      </x:c>
      <x:c r="C3754" s="29" t="str">
        <x:v>JobInfo</x:v>
      </x:c>
      <x:c r="D3754" s="29" t="str">
        <x:v>招聘信息专版</x:v>
      </x:c>
      <x:c r="E3754" s="34" t="n">
        <x:v>35966</x:v>
      </x:c>
      <x:c r="F3754" s="30" t="str">
        <x:v>【校招】【内推】【华为】26届华为数通AI/安全/研发岗位校招~</x:v>
      </x:c>
      <x:c r="G3754" s="29" t="str">
        <x:v>sunwear</x:v>
      </x:c>
      <x:c r="H3754" s="29" t="str">
        <x:v>华为</x:v>
      </x:c>
      <x:c r="I3754" s="29" t="str">
        <x:v>校招 / 实习 / 内推</x:v>
      </x:c>
      <x:c r="J3754" s="29" t="str">
        <x:v>运营 / 算法 / 研发</x:v>
      </x:c>
      <x:c r="K3754" s="30" t="str">
        <x:v>线上</x:v>
      </x:c>
      <x:c r="L3754" s="28" t="n">
        <x:v>45908.67209490741</x:v>
      </x:c>
      <x:c r="M3754" s="29" t="str">
        <x:v>26届</x:v>
      </x:c>
      <x:c r="N3754" s="30" t="str"/>
      <x:c r="O3754" s="30" t="str"/>
      <x:c r="P3754" s="30" t="str"/>
      <x:c r="Q3754" s="30" t="str"/>
      <x:c r="R3754" s="30" t="str"/>
      <x:c r="S3754" s="30" t="str">
        <x:v>http://bbs.byr.cn/att/JobInfo/976326/4193?.png；http://bbs.byr.cn/article/JobInfo/976326?s=976326</x:v>
      </x:c>
      <x:c r="T3754" s="30" t="str">
        <x:v>部门HC多多，直系学长部门直招，负责简历修改，全流程跟踪，有问必答，感兴趣加WX： aibot666777 详聊~ 注意： 今年秋招将采用集中线下面试，且笔试时间不固定！ 第一批简历筛选预计在 9 月中旬结束，一旦错过，将无法参加 10 月的集中面试，最晚可 能要等到明年1 月才有机会面试。 想报名的同学务必尽快投递，不要等到截止前才行动，以免错失黄金机会！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x:v>
      </x:c>
      <x:c r="U3754" s="29" t="str">
        <x:v>JobInfo-招聘信息专版/35966.md</x:v>
      </x:c>
      <x:c r="V3754" s="35" t="n">
        <x:v>2707</x:v>
      </x:c>
      <x:c r="W3754" s="29" t="str">
        <x:v>是</x:v>
      </x:c>
      <x:c r="X3754" s="28" t="n">
        <x:v>46227.44375</x:v>
      </x:c>
      <x:c r="Y3754" s="28" t="n">
        <x:v>46227.44375</x:v>
      </x:c>
      <x:c r="Z3754" s="29" t="str">
        <x:v>b2cff158f70c66d9556268aa81d8dc3d5361c7182662e743204a57e8a61cea60</x:v>
      </x:c>
    </x:row>
    <x:row r="3755" ht="36" customHeight="1">
      <x:c r="A3755" s="29" t="str">
        <x:v>JobInfo:35965</x:v>
      </x:c>
      <x:c r="B3755" s="29" t="str">
        <x:v>是</x:v>
      </x:c>
      <x:c r="C3755" s="29" t="str">
        <x:v>JobInfo</x:v>
      </x:c>
      <x:c r="D3755" s="29" t="str">
        <x:v>招聘信息专版</x:v>
      </x:c>
      <x:c r="E3755" s="34" t="n">
        <x:v>35965</x:v>
      </x:c>
      <x:c r="F3755" s="30" t="str">
        <x:v>【内推】【校招】2026网易互联网校招开始啦！</x:v>
      </x:c>
      <x:c r="G3755" s="29" t="str">
        <x:v>Canon</x:v>
      </x:c>
      <x:c r="H3755" s="29" t="str">
        <x:v>网易</x:v>
      </x:c>
      <x:c r="I3755" s="29" t="str">
        <x:v>校招 / 内推</x:v>
      </x:c>
      <x:c r="J3755" s="29" t="str"/>
      <x:c r="K3755" s="30" t="str"/>
      <x:c r="L3755" s="28" t="n">
        <x:v>45908.63180555555</x:v>
      </x:c>
      <x:c r="M3755" s="29" t="str">
        <x:v>2026届</x:v>
      </x:c>
      <x:c r="N3755" s="30" t="str"/>
      <x:c r="O3755" s="30" t="str"/>
      <x:c r="P3755" s="30" t="str"/>
      <x:c r="Q3755" s="30" t="str"/>
      <x:c r="R3755" s="30" t="str"/>
      <x:c r="S3755" s="30" t="str">
        <x:v>https://campus.163.com/bolehtml/home?boleId=e2213960ea016ff5&amp;boleType=2&amp;type=99&amp;</x:v>
      </x:c>
      <x:c r="T3755" s="30" t="str">
        <x:v>【网易】2026届互联网校招内推开始啦！给你分享我的专属内推邀请函： https://campus.163.com/bolehtml/home?boleId=e2213960ea016ff5&amp;boleType=2&amp;type=99&amp; projectId=67&amp;signature=c8520a9982cdb87f690de0f2ba9f2ac1&amp;isShare=1，点击链接填写 个人信息，秒速获得内推资格，内推可享受简历优先筛选，拿offer快人一步，赶快行动起 来吧！</x:v>
      </x:c>
      <x:c r="U3755" s="29" t="str">
        <x:v>JobInfo-招聘信息专版/35965.md</x:v>
      </x:c>
      <x:c r="V3755" s="35" t="n">
        <x:v>259</x:v>
      </x:c>
      <x:c r="W3755" s="29" t="str">
        <x:v>是</x:v>
      </x:c>
      <x:c r="X3755" s="28" t="n">
        <x:v>46227.443761574075</x:v>
      </x:c>
      <x:c r="Y3755" s="28" t="n">
        <x:v>46227.443761574075</x:v>
      </x:c>
      <x:c r="Z3755" s="29" t="str">
        <x:v>1fa69773677234f9ce0f7f3fce4710e7425dd389ea80fc9af372f4b8da13c047</x:v>
      </x:c>
    </x:row>
    <x:row r="3756" ht="36" customHeight="1">
      <x:c r="A3756" s="29" t="str">
        <x:v>JobInfo:35964</x:v>
      </x:c>
      <x:c r="B3756" s="29" t="str">
        <x:v>是</x:v>
      </x:c>
      <x:c r="C3756" s="29" t="str">
        <x:v>JobInfo</x:v>
      </x:c>
      <x:c r="D3756" s="29" t="str">
        <x:v>招聘信息专版</x:v>
      </x:c>
      <x:c r="E3756" s="34" t="n">
        <x:v>35964</x:v>
      </x:c>
      <x:c r="F3756" s="30" t="str">
        <x:v>【社招】字节跳动国际化广告度量信号与隐私保护团队</x:v>
      </x:c>
      <x:c r="G3756" s="29" t="str">
        <x:v>commonq</x:v>
      </x:c>
      <x:c r="H3756" s="29" t="str">
        <x:v>字节跳动</x:v>
      </x:c>
      <x:c r="I3756" s="29" t="str">
        <x:v>社招</x:v>
      </x:c>
      <x:c r="J3756" s="29" t="str">
        <x:v>算法 / 研发 / 数据</x:v>
      </x:c>
      <x:c r="K3756" s="30" t="str">
        <x:v>北京 / 上海</x:v>
      </x:c>
      <x:c r="L3756" s="28" t="n">
        <x:v>45908.61387731481</x:v>
      </x:c>
      <x:c r="M3756" s="29" t="str"/>
      <x:c r="N3756" s="30" t="str">
        <x:v>本科及以上</x:v>
      </x:c>
      <x:c r="O3756" s="30" t="str"/>
      <x:c r="P3756" s="30" t="str">
        <x:v>5年以上机器学习数据处理相关经验</x:v>
      </x:c>
      <x:c r="Q3756" s="30" t="str">
        <x:v>jinzhentao.jzt@bytedance.com</x:v>
      </x:c>
      <x:c r="R3756" s="30" t="str"/>
      <x:c r="S3756" s="30" t="str"/>
      <x:c r="T3756" s="30" t="str">
        <x:v>有美国工作机会, 收到投递简历之后会尽快安排面试，邮箱: jinzhentao.jzt@bytedance.com 关于我们: 国际化广告度量信号与隐私保护团队致力于构建覆盖广告系统全链路的安全治理基础设施与 流程体系, 团队遍布北京、上海、美国等地，在确保平台海量多元信号数据持续符合全球各 地区监管要求的同时，积极探索前沿隐私增强技术的落地应用。团队将肩负双重使命：既要 守护用户数据安全，又要维护TikTok自由创新的社区生态。作为核心成员，您将主导数据隐 私保护与安全体系建设，并通过跨职能项目推动流程持续优化。 你将负责: 1、负责架构设计和开发，为亿级用户提供优质顺畅的信息服务和极致体验；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职位要求 1、计算机科学或相关技术领域的本科及以上学历，5年以上机器学习数据处理相关经验，包 括数据收集、特征工程、分析建模等； 2、</x:v>
      </x:c>
      <x:c r="U3756" s="29" t="str">
        <x:v>JobInfo-招聘信息专版/35964.md</x:v>
      </x:c>
      <x:c r="V3756" s="35" t="n">
        <x:v>722</x:v>
      </x:c>
      <x:c r="W3756" s="29" t="str">
        <x:v>是</x:v>
      </x:c>
      <x:c r="X3756" s="28" t="n">
        <x:v>46227.44378472222</x:v>
      </x:c>
      <x:c r="Y3756" s="28" t="n">
        <x:v>46227.44378472222</x:v>
      </x:c>
      <x:c r="Z3756" s="29" t="str">
        <x:v>3b3a251ca6b1073d5c7afb4f0f623953647f4ed8c773ca75ac05413fcdd774ec</x:v>
      </x:c>
    </x:row>
    <x:row r="3757" ht="36" customHeight="1">
      <x:c r="A3757" s="29" t="str">
        <x:v>JobInfo:35963</x:v>
      </x:c>
      <x:c r="B3757" s="29" t="str">
        <x:v>是</x:v>
      </x:c>
      <x:c r="C3757" s="29" t="str">
        <x:v>JobInfo</x:v>
      </x:c>
      <x:c r="D3757" s="29" t="str">
        <x:v>招聘信息专版</x:v>
      </x:c>
      <x:c r="E3757" s="34" t="n">
        <x:v>35963</x:v>
      </x:c>
      <x:c r="F3757" s="30" t="str">
        <x:v>【社招】【内推】瓴岳科技（洋钱罐）大量HC 急招 !!!</x:v>
      </x:c>
      <x:c r="G3757" s="29" t="str">
        <x:v>malongfei</x:v>
      </x:c>
      <x:c r="H3757" s="29" t="str"/>
      <x:c r="I3757" s="29" t="str">
        <x:v>社招 / 内推</x:v>
      </x:c>
      <x:c r="J3757" s="29" t="str">
        <x:v>研发</x:v>
      </x:c>
      <x:c r="K3757" s="30" t="str"/>
      <x:c r="L3757" s="28" t="n">
        <x:v>45908.58510416667</x:v>
      </x:c>
      <x:c r="M3757" s="29" t="str"/>
      <x:c r="N3757" s="30" t="str"/>
      <x:c r="O3757" s="30" t="str"/>
      <x:c r="P3757" s="30" t="str"/>
      <x:c r="Q3757" s="30" t="str"/>
      <x:c r="R3757" s="30" t="str"/>
      <x:c r="S3757" s="30" t="str">
        <x:v>https://app.mokahr.com/su/szlyog；https://www.fintopia.tech；https://app.mokahr.com/su/szlyog关于瓴岳科技；http://bbs.byr.cn/att/JobInfo/976323/697?.png；http://bbs.byr.cn/att/JobInfo/976323/131549?.jpg；http://bbs.byr.cn/article/JobInfo/976323?s=976323</x:v>
      </x:c>
      <x:c r="T3757" s="30" t="str">
        <x:v>热招岗位见下图，包含产品、研发、测试等，开放大量HC↓↓↓ 扫描下方二维码，获取内推岗位信息及投递简历↓↓↓ 也可打开下方链接，获取内推岗位信息及投递简历↓↓↓ [https://app.mokahr.com/su/szlyog]https://app.mokahr.com/su/szlyog 关于瓴岳科技，可登录官网了解更多信息：[https://www.fintopia.tech] https://www.fintopia.tech ———————— -- 附图: 图片1.png (127 KB) 链接: 热招岗位见下图，包含产品、研发、测试等，开放大量HC↓↓↓ 扫描下方二维码，获取内推岗位信息及投递简历↓↓↓ 也可打开下方链接，获取内推岗位信息及投递简历↓↓↓ [https://app.mokahr.com/su/szlyog]https://app.mokahr.com/su/szlyog关于瓴岳科技，可登录官网了解更多信息：[https://www.fintopia.tech] https://www.fintopia.tech ———————— 附图: 图片1.png (</x:v>
      </x:c>
      <x:c r="U3757" s="29" t="str">
        <x:v>JobInfo-招聘信息专版/35963.md</x:v>
      </x:c>
      <x:c r="V3757" s="35" t="n">
        <x:v>727</x:v>
      </x:c>
      <x:c r="W3757" s="29" t="str">
        <x:v>是</x:v>
      </x:c>
      <x:c r="X3757" s="28" t="n">
        <x:v>46227.4437962963</x:v>
      </x:c>
      <x:c r="Y3757" s="28" t="n">
        <x:v>46227.4437962963</x:v>
      </x:c>
      <x:c r="Z3757" s="29" t="str">
        <x:v>5bc45277e41b90b7f0308cc302fa12c09ef9a05dbbd7744d72da672c468a79e8</x:v>
      </x:c>
    </x:row>
    <x:row r="3758" ht="36" customHeight="1">
      <x:c r="A3758" s="29" t="str">
        <x:v>JobInfo:35962</x:v>
      </x:c>
      <x:c r="B3758" s="29" t="str">
        <x:v>是</x:v>
      </x:c>
      <x:c r="C3758" s="29" t="str">
        <x:v>JobInfo</x:v>
      </x:c>
      <x:c r="D3758" s="29" t="str">
        <x:v>招聘信息专版</x:v>
      </x:c>
      <x:c r="E3758" s="34" t="n">
        <x:v>35962</x:v>
      </x:c>
      <x:c r="F3758" s="30" t="str">
        <x:v>【2026校招】【拼多多】【主站核心部门】【HC很多！！】</x:v>
      </x:c>
      <x:c r="G3758" s="29" t="str">
        <x:v>Zhaorifa</x:v>
      </x:c>
      <x:c r="H3758" s="29" t="str">
        <x:v>拼多多</x:v>
      </x:c>
      <x:c r="I3758" s="29" t="str">
        <x:v>校招 / 内推</x:v>
      </x:c>
      <x:c r="J3758" s="29" t="str">
        <x:v>算法 / 研发 / 数据</x:v>
      </x:c>
      <x:c r="K3758" s="30" t="str"/>
      <x:c r="L3758" s="28" t="n">
        <x:v>45908.53936342592</x:v>
      </x:c>
      <x:c r="M3758" s="29" t="str"/>
      <x:c r="N3758" s="30" t="str"/>
      <x:c r="O3758" s="30" t="str"/>
      <x:c r="P3758" s="30" t="str"/>
      <x:c r="Q3758" s="30" t="str"/>
      <x:c r="R3758" s="30" t="str"/>
      <x:c r="S3758"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758"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758" s="29" t="str">
        <x:v>JobInfo-招聘信息专版/35962.md</x:v>
      </x:c>
      <x:c r="V3758" s="35" t="n">
        <x:v>1115</x:v>
      </x:c>
      <x:c r="W3758" s="29" t="str">
        <x:v>是</x:v>
      </x:c>
      <x:c r="X3758" s="28" t="n">
        <x:v>46227.443819444445</x:v>
      </x:c>
      <x:c r="Y3758" s="28" t="n">
        <x:v>46227.443819444445</x:v>
      </x:c>
      <x:c r="Z3758" s="29" t="str">
        <x:v>1e32f8068a3b47d6eb842046fc3fe03d5e837d798ea611f6ca02fa56dada352d</x:v>
      </x:c>
    </x:row>
    <x:row r="3759" ht="36" customHeight="1">
      <x:c r="A3759" s="29" t="str">
        <x:v>JobInfo:35961</x:v>
      </x:c>
      <x:c r="B3759" s="29" t="str">
        <x:v>是</x:v>
      </x:c>
      <x:c r="C3759" s="29" t="str">
        <x:v>JobInfo</x:v>
      </x:c>
      <x:c r="D3759" s="29" t="str">
        <x:v>招聘信息专版</x:v>
      </x:c>
      <x:c r="E3759" s="34" t="n">
        <x:v>35961</x:v>
      </x:c>
      <x:c r="F3759" s="30" t="str">
        <x:v>中国电信安徽公司2026届校园招聘公告</x:v>
      </x:c>
      <x:c r="G3759" s="29" t="str">
        <x:v>ssen</x:v>
      </x:c>
      <x:c r="H3759" s="29" t="str">
        <x:v>中国电信</x:v>
      </x:c>
      <x:c r="I3759" s="29" t="str"/>
      <x:c r="J3759" s="29" t="str">
        <x:v>运营 / 算法 / 研发 / 数据 / 研究/职能 / 销售/市场</x:v>
      </x:c>
      <x:c r="K3759" s="30" t="str">
        <x:v>合肥</x:v>
      </x:c>
      <x:c r="L3759" s="28" t="n">
        <x:v>45908.51375</x:v>
      </x:c>
      <x:c r="M3759" s="29" t="str">
        <x:v>2026届</x:v>
      </x:c>
      <x:c r="N3759" s="30" t="str"/>
      <x:c r="O3759" s="30" t="str"/>
      <x:c r="P3759" s="30" t="str"/>
      <x:c r="Q3759" s="30" t="str">
        <x:v>ahdxzp@chinatelecom.cn</x:v>
      </x:c>
      <x:c r="R3759" s="30" t="str">
        <x:v>0551-62682307</x:v>
      </x:c>
      <x:c r="S3759" s="30" t="str">
        <x:v>https://job.chinatelecom.com.cn/wt/TELE/web/index#/（选择“中国电</x:v>
      </x:c>
      <x:c r="T3759" s="30" t="str">
        <x:v>中国电信安徽公司2026届校园招聘公告 中国电信安徽公司下辖16个市分公司、65个县分公司，公司总资产399.8亿元，全口径 用工人员3.4万人。 安徽电信坚持对标国内一流标准，适度超前布局新型基础设施建设。5G网络实现实现乡 镇及以上全覆盖，千兆网络实现行政村及以上全覆盖；高标准打造合肥、芜湖大数据示范园 区，合肥南岗打造全国领先的国产万卡智算集群，长三角（芜湖）智算中心揭牌运行;云能 力实现一市一池布局，形成覆盖全省的“2+16+X”数据中心布局。 近年来，安徽电信围绕增强核心功能、提高核心竞争力，深化企业改革，着力提高企业 科技创新能力和价值创造能力，全面深入落实云改数转智惠战略，加快发展战略性新兴产业 ，积极主动融入和服务地方发展大局，成为“数字安徽”建设主力军。先后荣获“全国文明 单位”“全国五一劳动奖状”“全国五四红旗团委”等荣誉称号；2021年被国务院国资委评 为对标世界一流“国有重点企业管理标杆创建行动标杆企业”称号，2023年入选国务院国资 委“国有企业数字化转型试点”企业。 中国电信安徽公司面向2025及2026届毕业生计划招聘202人，诚邀青年俊杰加盟，期待 与您</x:v>
      </x:c>
      <x:c r="U3759" s="29" t="str">
        <x:v>JobInfo-招聘信息专版/35961.md</x:v>
      </x:c>
      <x:c r="V3759" s="35" t="n">
        <x:v>2965</x:v>
      </x:c>
      <x:c r="W3759" s="29" t="str">
        <x:v>是</x:v>
      </x:c>
      <x:c r="X3759" s="28" t="n">
        <x:v>46227.44385416667</x:v>
      </x:c>
      <x:c r="Y3759" s="28" t="n">
        <x:v>46227.44385416667</x:v>
      </x:c>
      <x:c r="Z3759" s="29" t="str">
        <x:v>d4abbc097a52276d01b701aae14d23445b6ea21480f1746718f068a740ddfa6a</x:v>
      </x:c>
    </x:row>
    <x:row r="3760" ht="36" customHeight="1">
      <x:c r="A3760" s="29" t="str">
        <x:v>JobInfo:35960</x:v>
      </x:c>
      <x:c r="B3760" s="29" t="str">
        <x:v>否</x:v>
      </x:c>
      <x:c r="C3760" s="29" t="str">
        <x:v>JobInfo</x:v>
      </x:c>
      <x:c r="D3760" s="29" t="str">
        <x:v>招聘信息专版</x:v>
      </x:c>
      <x:c r="E3760" s="34" t="n">
        <x:v>35960</x:v>
      </x:c>
      <x:c r="F3760" s="30" t="str">
        <x:v>【秋招】【华为车bu】射频天线硬件岗位欢迎大家扫码咨询</x:v>
      </x:c>
      <x:c r="G3760" s="29" t="str">
        <x:v>Yhbo</x:v>
      </x:c>
      <x:c r="H3760" s="29" t="str">
        <x:v>华为</x:v>
      </x:c>
      <x:c r="I3760" s="29" t="str"/>
      <x:c r="J3760" s="29" t="str"/>
      <x:c r="K3760" s="30" t="str"/>
      <x:c r="L3760" s="28" t="n">
        <x:v>45908.50258101852</x:v>
      </x:c>
      <x:c r="M3760" s="29" t="str"/>
      <x:c r="N3760" s="30" t="str"/>
      <x:c r="O3760" s="30" t="str"/>
      <x:c r="P3760" s="30" t="str"/>
      <x:c r="Q3760" s="30" t="str"/>
      <x:c r="R3760" s="30" t="str"/>
      <x:c r="S3760" s="30" t="str">
        <x:v>https://mp.weixin.qq.com/s/eWUkQkDFkS82HaTKu57c-w</x:v>
      </x:c>
      <x:c r="T3760" s="30" t="str">
        <x:v>https://mp.weixin.qq.com/s/eWUkQkDFkS82HaTKu57c-w 欢迎投递融合感知，打造智能驾驶“最亮的眼睛”！了解岗位详情，一对一联系对应岗位联 系人</x:v>
      </x:c>
      <x:c r="U3760" s="29" t="str">
        <x:v>JobInfo-招聘信息专版/35960.md</x:v>
      </x:c>
      <x:c r="V3760" s="35" t="n">
        <x:v>123</x:v>
      </x:c>
      <x:c r="W3760" s="29" t="str">
        <x:v>是</x:v>
      </x:c>
      <x:c r="X3760" s="28" t="n">
        <x:v>46227.44386574074</x:v>
      </x:c>
      <x:c r="Y3760" s="28" t="n">
        <x:v>46227.44386574074</x:v>
      </x:c>
      <x:c r="Z3760" s="29" t="str">
        <x:v>0110dbda36abe33be2eb7ae435e9edd5659287ca872074319529a87006b6fff0</x:v>
      </x:c>
    </x:row>
    <x:row r="3761" ht="36" customHeight="1">
      <x:c r="A3761" s="29" t="str">
        <x:v>JobInfo:35959</x:v>
      </x:c>
      <x:c r="B3761" s="29" t="str">
        <x:v>是</x:v>
      </x:c>
      <x:c r="C3761" s="29" t="str">
        <x:v>JobInfo</x:v>
      </x:c>
      <x:c r="D3761" s="29" t="str">
        <x:v>招聘信息专版</x:v>
      </x:c>
      <x:c r="E3761" s="34" t="n">
        <x:v>35959</x:v>
      </x:c>
      <x:c r="F3761" s="30" t="str">
        <x:v>【校招】【内推】【度小满】2026届校园招聘</x:v>
      </x:c>
      <x:c r="G3761" s="29" t="str">
        <x:v>bianbianbian</x:v>
      </x:c>
      <x:c r="H3761" s="29" t="str"/>
      <x:c r="I3761" s="29" t="str">
        <x:v>校招 / 内推</x:v>
      </x:c>
      <x:c r="J3761" s="29" t="str">
        <x:v>产品 / 运营 / 算法 / 研发 / 数据 / 研究/职能</x:v>
      </x:c>
      <x:c r="K3761" s="30" t="str">
        <x:v>北京 / 上海 / 线上</x:v>
      </x:c>
      <x:c r="L3761" s="28" t="n">
        <x:v>45908.487442129626</x:v>
      </x:c>
      <x:c r="M3761" s="29" t="str">
        <x:v>2026届</x:v>
      </x:c>
      <x:c r="N3761" s="30" t="str">
        <x:v>博士</x:v>
      </x:c>
      <x:c r="O3761" s="30" t="str"/>
      <x:c r="P3761" s="30" t="str"/>
      <x:c r="Q3761" s="30" t="str"/>
      <x:c r="R3761" s="30" t="str"/>
      <x:c r="S3761" s="30" t="str">
        <x:v>https://duxiaoman.jobs.feishu.cn/s/IC2we-3wvWQ</x:v>
      </x:c>
      <x:c r="T3761" s="30" t="str">
        <x:v>一起成为世界的满级玩家！ 【投递方式】 投递链接: https://duxiaoman.jobs.feishu.cn/s/IC2we-3wvWQ 内推码：QHZUEA7 【招聘对象】 2026届毕业生（毕业时间2025年9月-2026年8月） 中国大陆以毕业证为准，非中国大陆以学位证为准 【工作地点】 北京、上海 【岗位类别】 算法类： 大语言模型算法研究员-博士专项 NLP算法研究员-博士专项 机器学习算法研究员-博士专项 机器学习算法工程师 强化学习算法工程师 多模态算法工程师 语音算法工程师 大语言模型算法工程师 NLP算法工程师研发类： 前端研发工程师-财富业务 测试研发工程师 云平台运维工程师 数据研发工程师 大数据引擎开发工程师 用户研究工程师 Java研发工程师-财富业务 项目管理（技术效率方向） Java研发工程师-支付业务 后端研发工程师 前端研发工程师-技术体系 Java研发工程师-技术体系 iOS开发工程师 Android开发工程师 AI infra工程师 数据安全运营工程师 信息安全工程师 产品及运营类： 产品经理-财务业务 产品经理-支付业务 信贷产品经理-线</x:v>
      </x:c>
      <x:c r="U3761" s="29" t="str">
        <x:v>JobInfo-招聘信息专版/35959.md</x:v>
      </x:c>
      <x:c r="V3761" s="35" t="n">
        <x:v>1432</x:v>
      </x:c>
      <x:c r="W3761" s="29" t="str">
        <x:v>是</x:v>
      </x:c>
      <x:c r="X3761" s="28" t="n">
        <x:v>46227.44390046296</x:v>
      </x:c>
      <x:c r="Y3761" s="28" t="n">
        <x:v>46227.44390046296</x:v>
      </x:c>
      <x:c r="Z3761" s="29" t="str">
        <x:v>9d1335342937735152b6bb100b49254b3a650c590141b2699fe8280532ae16b7</x:v>
      </x:c>
    </x:row>
    <x:row r="3762" ht="36" customHeight="1">
      <x:c r="A3762" s="29" t="str">
        <x:v>JobInfo:35958</x:v>
      </x:c>
      <x:c r="B3762" s="29" t="str">
        <x:v>是</x:v>
      </x:c>
      <x:c r="C3762" s="29" t="str">
        <x:v>JobInfo</x:v>
      </x:c>
      <x:c r="D3762" s="29" t="str">
        <x:v>招聘信息专版</x:v>
      </x:c>
      <x:c r="E3762" s="34" t="n">
        <x:v>35958</x:v>
      </x:c>
      <x:c r="F3762" s="30" t="str">
        <x:v>【校招】【内推】米哈游2026校招开启！！！欢迎私信答疑！！！</x:v>
      </x:c>
      <x:c r="G3762" s="29" t="str">
        <x:v>poiuypoiuy</x:v>
      </x:c>
      <x:c r="H3762" s="29" t="str">
        <x:v>米哈游</x:v>
      </x:c>
      <x:c r="I3762" s="29" t="str">
        <x:v>校招 / 内推</x:v>
      </x:c>
      <x:c r="J3762" s="29" t="str"/>
      <x:c r="K3762" s="30" t="str"/>
      <x:c r="L3762" s="28" t="n">
        <x:v>45908.48395833333</x:v>
      </x:c>
      <x:c r="M3762" s="29" t="str"/>
      <x:c r="N3762" s="30" t="str"/>
      <x:c r="O3762" s="30" t="str"/>
      <x:c r="P3762" s="30" t="str"/>
      <x:c r="Q3762" s="30" t="str"/>
      <x:c r="R3762" s="30" t="str"/>
      <x:c r="S3762" s="30" t="str">
        <x:v>http://bbs.byr.cn/att/JobInfo/976317/285?.jpg；http://bbs.byr.cn/att/JobInfo/976317/479121?.png；http://bbs.byr.cn/article/JobInfo/976317?s=976317</x:v>
      </x:c>
      <x:c r="T3762" s="30" t="str">
        <x:v>附图: 内推码校招_(1).jpg (467 KB) 链接: http://bbs.byr.cn/att/JobInfo/976317/285?.jpg 附图: 校园招聘_(1).png (850 KB) 链接: http://bbs.byr.cn/att/JobInfo/976317/479121?.png 全文链接：http://bbs.byr.cn/article/JobInfo/976317?s=976317</x:v>
      </x:c>
      <x:c r="U3762" s="29" t="str">
        <x:v>JobInfo-招聘信息专版/35958.md</x:v>
      </x:c>
      <x:c r="V3762" s="35" t="n">
        <x:v>242</x:v>
      </x:c>
      <x:c r="W3762" s="29" t="str">
        <x:v>是</x:v>
      </x:c>
      <x:c r="X3762" s="28" t="n">
        <x:v>46227.44391203704</x:v>
      </x:c>
      <x:c r="Y3762" s="28" t="n">
        <x:v>46227.44391203704</x:v>
      </x:c>
      <x:c r="Z3762" s="29" t="str">
        <x:v>cc8275d01987b85fb5187ffcd5c92623452a0a87e3523a29166f58c9eedc10c7</x:v>
      </x:c>
    </x:row>
    <x:row r="3763" ht="36" customHeight="1">
      <x:c r="A3763" s="29" t="str">
        <x:v>JobInfo:35957</x:v>
      </x:c>
      <x:c r="B3763" s="29" t="str">
        <x:v>是</x:v>
      </x:c>
      <x:c r="C3763" s="29" t="str">
        <x:v>JobInfo</x:v>
      </x:c>
      <x:c r="D3763" s="29" t="str">
        <x:v>招聘信息专版</x:v>
      </x:c>
      <x:c r="E3763" s="34" t="n">
        <x:v>35957</x:v>
      </x:c>
      <x:c r="F3763" s="30" t="str">
        <x:v>【秋招/实习】【内推】京东26届，帮查进度</x:v>
      </x:c>
      <x:c r="G3763" s="29" t="str">
        <x:v>sanke6</x:v>
      </x:c>
      <x:c r="H3763" s="29" t="str">
        <x:v>京东</x:v>
      </x:c>
      <x:c r="I3763" s="29" t="str">
        <x:v>实习 / 内推</x:v>
      </x:c>
      <x:c r="J3763" s="29" t="str"/>
      <x:c r="K3763" s="30" t="str"/>
      <x:c r="L3763" s="28" t="n">
        <x:v>45908.48334490741</x:v>
      </x:c>
      <x:c r="M3763" s="29" t="str">
        <x:v>26届</x:v>
      </x:c>
      <x:c r="N3763" s="30" t="str"/>
      <x:c r="O3763" s="30" t="str"/>
      <x:c r="P3763" s="30" t="str"/>
      <x:c r="Q3763" s="30" t="str">
        <x:v>wangyuanyue5@jd.com</x:v>
      </x:c>
      <x:c r="R3763" s="30" t="str"/>
      <x:c r="S3763" s="30" t="str"/>
      <x:c r="T3763" s="30" t="str">
        <x:v>京东校园招聘正式开启啦 这是我的专属内推码 C4XZ1 加入京东，更快到达你想要的未来~ 也可以发送姓名、手机号、邮箱给我快速内推~ 联系方式：邮箱 wangyuanyue5@jd.com 已累计offer3位同学</x:v>
      </x:c>
      <x:c r="U3763" s="29" t="str">
        <x:v>JobInfo-招聘信息专版/35957.md</x:v>
      </x:c>
      <x:c r="V3763" s="35" t="n">
        <x:v>130</x:v>
      </x:c>
      <x:c r="W3763" s="29" t="str">
        <x:v>是</x:v>
      </x:c>
      <x:c r="X3763" s="28" t="n">
        <x:v>46227.443923611114</x:v>
      </x:c>
      <x:c r="Y3763" s="28" t="n">
        <x:v>46227.443923611114</x:v>
      </x:c>
      <x:c r="Z3763" s="29" t="str">
        <x:v>9fde2f4261991e0b440f7901234c0fd516d176d2a1c1311bc44f4aab1b26201c</x:v>
      </x:c>
    </x:row>
    <x:row r="3764" ht="36" customHeight="1">
      <x:c r="A3764" s="29" t="str">
        <x:v>JobInfo:35956</x:v>
      </x:c>
      <x:c r="B3764" s="29" t="str">
        <x:v>是</x:v>
      </x:c>
      <x:c r="C3764" s="29" t="str">
        <x:v>JobInfo</x:v>
      </x:c>
      <x:c r="D3764" s="29" t="str">
        <x:v>招聘信息专版</x:v>
      </x:c>
      <x:c r="E3764" s="34" t="n">
        <x:v>35956</x:v>
      </x:c>
      <x:c r="F3764" s="30" t="str">
        <x:v>【拼多多】【校招】【内推】</x:v>
      </x:c>
      <x:c r="G3764" s="29" t="str">
        <x:v>yang2019</x:v>
      </x:c>
      <x:c r="H3764" s="29" t="str">
        <x:v>拼多多 / PDD</x:v>
      </x:c>
      <x:c r="I3764" s="29" t="str">
        <x:v>校招 / 内推</x:v>
      </x:c>
      <x:c r="J3764" s="29" t="str"/>
      <x:c r="K3764" s="30" t="str"/>
      <x:c r="L3764" s="28" t="n">
        <x:v>45908.46923611111</x:v>
      </x:c>
      <x:c r="M3764" s="29" t="str"/>
      <x:c r="N3764" s="30" t="str"/>
      <x:c r="O3764" s="30" t="str"/>
      <x:c r="P3764" s="30" t="str"/>
      <x:c r="Q3764" s="30" t="str"/>
      <x:c r="R3764" s="30" t="str"/>
      <x:c r="S3764" s="30" t="str">
        <x:v>https://careers.pddglobalhr.com/campus/grad?t=rIUGQNwxvH</x:v>
      </x:c>
      <x:c r="T3764" s="30" t="str">
        <x:v>欢迎加入拼多多，有问题可私聊 【拼多多集团-PDD校园招聘】内推链接： https://careers.pddglobalhr.com/campus/grad?t=rIUGQNwxvH，内推码：rIUGQNwxvH。期 待你的加入！我们一起，无拼不青春！（通过此链接投递计入内推，内推简历优先筛选~）</x:v>
      </x:c>
      <x:c r="U3764" s="29" t="str">
        <x:v>JobInfo-招聘信息专版/35956.md</x:v>
      </x:c>
      <x:c r="V3764" s="35" t="n">
        <x:v>164</x:v>
      </x:c>
      <x:c r="W3764" s="29" t="str">
        <x:v>是</x:v>
      </x:c>
      <x:c r="X3764" s="28" t="n">
        <x:v>46227.44394675926</x:v>
      </x:c>
      <x:c r="Y3764" s="28" t="n">
        <x:v>46227.44394675926</x:v>
      </x:c>
      <x:c r="Z3764" s="29" t="str">
        <x:v>5862023ea124fac17de3904ceb2a75fc91686787741185f8e234ff0cd8bb3f3b</x:v>
      </x:c>
    </x:row>
    <x:row r="3765" ht="36" customHeight="1">
      <x:c r="A3765" s="29" t="str">
        <x:v>JobInfo:35955</x:v>
      </x:c>
      <x:c r="B3765" s="29" t="str">
        <x:v>是</x:v>
      </x:c>
      <x:c r="C3765" s="29" t="str">
        <x:v>JobInfo</x:v>
      </x:c>
      <x:c r="D3765" s="29" t="str">
        <x:v>招聘信息专版</x:v>
      </x:c>
      <x:c r="E3765" s="34" t="n">
        <x:v>35955</x:v>
      </x:c>
      <x:c r="F3765" s="30" t="str">
        <x:v>【拼多多】【内推】</x:v>
      </x:c>
      <x:c r="G3765" s="29" t="str">
        <x:v>yi259</x:v>
      </x:c>
      <x:c r="H3765" s="29" t="str">
        <x:v>拼多多 / PDD</x:v>
      </x:c>
      <x:c r="I3765" s="29" t="str">
        <x:v>内推</x:v>
      </x:c>
      <x:c r="J3765" s="29" t="str"/>
      <x:c r="K3765" s="30" t="str"/>
      <x:c r="L3765" s="28" t="n">
        <x:v>45908.464907407404</x:v>
      </x:c>
      <x:c r="M3765" s="29" t="str"/>
      <x:c r="N3765" s="30" t="str"/>
      <x:c r="O3765" s="30" t="str"/>
      <x:c r="P3765" s="30" t="str"/>
      <x:c r="Q3765" s="30" t="str"/>
      <x:c r="R3765" s="30" t="str"/>
      <x:c r="S3765" s="30" t="str">
        <x:v>https://careers.pddglobalhr.com/campus/grad?t=9rIFiEJIJd</x:v>
      </x:c>
      <x:c r="T3765" s="30" t="str">
        <x:v>【拼多多集团-PDD校园招聘】内推链接： https://careers.pddglobalhr.com/campus/grad?t=9rIFiEJIJd，内推码：9rIFiEJIJd。期 待你的加入！我们一起，无拼不青春！（通过此链接投递计入内推，内推简历优先筛选~）</x:v>
      </x:c>
      <x:c r="U3765" s="29" t="str">
        <x:v>JobInfo-招聘信息专版/35955.md</x:v>
      </x:c>
      <x:c r="V3765" s="35" t="n">
        <x:v>145</x:v>
      </x:c>
      <x:c r="W3765" s="29" t="str">
        <x:v>是</x:v>
      </x:c>
      <x:c r="X3765" s="28" t="n">
        <x:v>46227.44395833334</x:v>
      </x:c>
      <x:c r="Y3765" s="28" t="n">
        <x:v>46227.44395833334</x:v>
      </x:c>
      <x:c r="Z3765" s="29" t="str">
        <x:v>b2a07deff81ee6407f2e1c20e23e631d9568464215aa7393117e127bcbc37791</x:v>
      </x:c>
    </x:row>
    <x:row r="3766" ht="36" customHeight="1">
      <x:c r="A3766" s="29" t="str">
        <x:v>JobInfo:35954</x:v>
      </x:c>
      <x:c r="B3766" s="29" t="str">
        <x:v>是</x:v>
      </x:c>
      <x:c r="C3766" s="29" t="str">
        <x:v>JobInfo</x:v>
      </x:c>
      <x:c r="D3766" s="29" t="str">
        <x:v>招聘信息专版</x:v>
      </x:c>
      <x:c r="E3766" s="34" t="n">
        <x:v>35954</x:v>
      </x:c>
      <x:c r="F3766" s="30" t="str">
        <x:v>【拼多多-校招内推】</x:v>
      </x:c>
      <x:c r="G3766" s="29" t="str">
        <x:v>appledy</x:v>
      </x:c>
      <x:c r="H3766" s="29" t="str">
        <x:v>拼多多 / PDD</x:v>
      </x:c>
      <x:c r="I3766" s="29" t="str">
        <x:v>校招 / 内推</x:v>
      </x:c>
      <x:c r="J3766" s="29" t="str"/>
      <x:c r="K3766" s="30" t="str"/>
      <x:c r="L3766" s="28" t="n">
        <x:v>45908.464791666665</x:v>
      </x:c>
      <x:c r="M3766" s="29" t="str"/>
      <x:c r="N3766" s="30" t="str"/>
      <x:c r="O3766" s="30" t="str"/>
      <x:c r="P3766" s="30" t="str"/>
      <x:c r="Q3766" s="30" t="str"/>
      <x:c r="R3766" s="30" t="str">
        <x:v>1121181304；13301692206</x:v>
      </x:c>
      <x:c r="S3766" s="30" t="str">
        <x:v>https://careers.pddglobalhr.com/campus/grad?t=NXNj5iWN6D</x:v>
      </x:c>
      <x:c r="T3766" s="30" t="str">
        <x:v>【拼多多集团-PDD 2026秋招】内推链接： https://careers.pddglobalhr.com/campus/grad?t=NXNj5iWN6D，内推码：NXNj5iWN6D。期 待你的加入！我们一起，无拼不青春！（通过此链接投递计入内推，内推简历优先筛选~） 保姆式内推，包括不限于：简历优化建议、内部非敏感信息交流、笔试面试答疑等。 有意向的学弟学妹欢迎加微信手机号：13301692206 -- 要求：26应届+计算机相关专业+ 之前未投递过本公司 + 充分填写个人简历信息投递投递成 功后， 加微信或者qq附加投递成功截图， 可以领取10元红包qq：1121181304微信：13301692206</x:v>
      </x:c>
      <x:c r="U3766" s="29" t="str">
        <x:v>JobInfo-招聘信息专版/35954.md</x:v>
      </x:c>
      <x:c r="V3766" s="35" t="n">
        <x:v>324</x:v>
      </x:c>
      <x:c r="W3766" s="29" t="str">
        <x:v>是</x:v>
      </x:c>
      <x:c r="X3766" s="28" t="n">
        <x:v>46227.44396990741</x:v>
      </x:c>
      <x:c r="Y3766" s="28" t="n">
        <x:v>46227.44396990741</x:v>
      </x:c>
      <x:c r="Z3766" s="29" t="str">
        <x:v>83949e2db767bae22a7cdedfb5087dbca06ff7d505106c181720cbb774c94270</x:v>
      </x:c>
    </x:row>
    <x:row r="3767" ht="36" customHeight="1">
      <x:c r="A3767" s="29" t="str">
        <x:v>JobInfo:35953</x:v>
      </x:c>
      <x:c r="B3767" s="29" t="str">
        <x:v>是</x:v>
      </x:c>
      <x:c r="C3767" s="29" t="str">
        <x:v>JobInfo</x:v>
      </x:c>
      <x:c r="D3767" s="29" t="str">
        <x:v>招聘信息专版</x:v>
      </x:c>
      <x:c r="E3767" s="34" t="n">
        <x:v>35953</x:v>
      </x:c>
      <x:c r="F3767" s="30" t="str">
        <x:v>【校招】【内推】抖音电商-消费者业务-后端简历直推&amp;全程跟进</x:v>
      </x:c>
      <x:c r="G3767" s="29" t="str">
        <x:v>ykwang321</x:v>
      </x:c>
      <x:c r="H3767" s="29" t="str">
        <x:v>字节跳动 / 抖音</x:v>
      </x:c>
      <x:c r="I3767" s="29" t="str">
        <x:v>校招 / 内推</x:v>
      </x:c>
      <x:c r="J3767" s="29" t="str">
        <x:v>运营 / 算法 / 研发 / 销售/市场</x:v>
      </x:c>
      <x:c r="K3767" s="30" t="str">
        <x:v>北京 / 上海 / 杭州</x:v>
      </x:c>
      <x:c r="L3767" s="28" t="n">
        <x:v>45908.453194444446</x:v>
      </x:c>
      <x:c r="M3767" s="29" t="str">
        <x:v>26届</x:v>
      </x:c>
      <x:c r="N3767" s="30" t="str"/>
      <x:c r="O3767" s="30" t="str"/>
      <x:c r="P3767" s="30" t="str"/>
      <x:c r="Q3767" s="30" t="str"/>
      <x:c r="R3767" s="30" t="str">
        <x:v>buptwyk</x:v>
      </x:c>
      <x:c r="S3767" s="30" t="str"/>
      <x:c r="T3767" s="30" t="str">
        <x:v>字节跳动秋招启动！抖音电商业务发展迅猛，已稳居电商平台前列，部门培养体系健全，欢 迎26届的同学加入抖音电商研发团队「消费者业务」部门，一起为用户带来更优质的消费体 验！和电商一起飞快成长！ 部门介绍： 抖音电商研发-消费者业务，即抖音电商C端研发团队，主要涉及到的业务有商城、导购、内 容电商、搜索、营销、独立app等，服务字节跳动电商产品矩阵的C端消费者群体，持续挖掘 消费者日益变化的零售电商需求，从增长获客、营销转化、新产品场景探索这3个方向助力 电商业务发展。部门包含多个技术栈，后端、前端、客户端、数科、算法、产品都在招聘， HC多，面试官专业，内推人和HR负责，不可错过！ 部门特色： 正在突破的重点业务方向 大流量高并发的技术挑战 和谐积极健康的团队氛围 base 北京、上海、杭州都可以 有意向的学弟学妹欢迎加VX：buptwyk -- 站: 北邮人论坛 (Mon Sep 8 10:52:36 2025), 站内 字节跳动秋招启动！抖音电商业务发展迅猛，已稳居电商平台前列，部门培养体系健全，欢 迎26届的同学加入抖音电商研发团队「消费者业务」部门，一起为用户带来更优质的消费体 </x:v>
      </x:c>
      <x:c r="U3767" s="29" t="str">
        <x:v>JobInfo-招聘信息专版/35953.md</x:v>
      </x:c>
      <x:c r="V3767" s="35" t="n">
        <x:v>830</x:v>
      </x:c>
      <x:c r="W3767" s="29" t="str">
        <x:v>是</x:v>
      </x:c>
      <x:c r="X3767" s="28" t="n">
        <x:v>46227.44399305555</x:v>
      </x:c>
      <x:c r="Y3767" s="28" t="n">
        <x:v>46227.44399305555</x:v>
      </x:c>
      <x:c r="Z3767" s="29" t="str">
        <x:v>fe55125fb676b6c0b86a5c9aa812c1b5ad11cd9254a9f484afcb1f7e7f41e465</x:v>
      </x:c>
    </x:row>
    <x:row r="3768" ht="36" customHeight="1">
      <x:c r="A3768" s="29" t="str">
        <x:v>JobInfo:35952</x:v>
      </x:c>
      <x:c r="B3768" s="29" t="str">
        <x:v>是</x:v>
      </x:c>
      <x:c r="C3768" s="29" t="str">
        <x:v>JobInfo</x:v>
      </x:c>
      <x:c r="D3768" s="29" t="str">
        <x:v>招聘信息专版</x:v>
      </x:c>
      <x:c r="E3768" s="34" t="n">
        <x:v>35952</x:v>
      </x:c>
      <x:c r="F3768" s="30" t="str">
        <x:v>中国移动数智化部2026届秋季校园招聘正式启动</x:v>
      </x:c>
      <x:c r="G3768" s="29" t="str">
        <x:v>ssen</x:v>
      </x:c>
      <x:c r="H3768" s="29" t="str"/>
      <x:c r="I3768" s="29" t="str">
        <x:v>内推</x:v>
      </x:c>
      <x:c r="J3768" s="29" t="str">
        <x:v>运营 / 算法 / 研发</x:v>
      </x:c>
      <x:c r="K3768" s="30" t="str">
        <x:v>北京 / 深圳 / 广州 / 南京</x:v>
      </x:c>
      <x:c r="L3768" s="28" t="n">
        <x:v>45908.404131944444</x:v>
      </x:c>
      <x:c r="M3768" s="29" t="str">
        <x:v>2026届</x:v>
      </x:c>
      <x:c r="N3768" s="30" t="str">
        <x:v>本科及以上 / 博士 / 硕士及以上</x:v>
      </x:c>
      <x:c r="O3768" s="30" t="str"/>
      <x:c r="P3768" s="30" t="str"/>
      <x:c r="Q3768" s="30" t="str"/>
      <x:c r="R3768" s="30" t="str"/>
      <x:c r="S3768" s="30" t="str">
        <x:v>https://bigdata.10086.cn/honghu/hhweb/#/campus?channelId=itgw；http://szhb2026.zhaopin.com；http://bbs.byr.cn/att/JobInfo/976310/3753?.png；http://bbs.byr.cn/att/JobInfo/976310/12690?.png；http://bbs.byr.cn/att/JobInfo/976310/33419?.png；http://bbs.byr.cn/article/JobInfo/976310?s=976310</x:v>
      </x:c>
      <x:c r="T3768" s="30" t="str">
        <x:v>一、公司简介 中移（动）信息技术有限公司（中国移动数智化部），作为中国移动数智化领域的统筹管理 者、能力建设者和数智赋能者，对内负责统筹管理全网数智化工作，并承担集约化IT系统的 运营和支撑，对外提供专业化信息服务。 公司现有员工2600余人，本科及以上人员占比100%，分布在北京、深圳、广州、南京四地。 公司成立以来先后获得国家高新技术企业、CMMI5、TMMI4、CNAS、以及国标DCMM五级等多项 国家认证。 公司以“推进数智化转型”为主线，加快全领域共能、全过程强数、全场景融智、全流程重 塑，持续完善数智化转型、IT治理、中台运营体系，持续夯实智慧运营、AI+、数据赋能、 安全保障四方面能力，努力成为世界一流信息服务提供者，为集团数智化转型、高质量发展 注入强劲数智动力。 我们能够为您提供： 1、有竞争力的薪酬福利和全面的培训赋能 2、畅通的职业路径 3、舒适的办公环境和轻松的工作氛围 4、丰富的工会活动 办公地址： 北京：北京市昌平区满白路310号，中国移动国际信息港中心 深圳：深圳福田区滨河大道9023号国通大厦 广州：广州市天河区高唐路323号中国移动通信集团南方基地 二</x:v>
      </x:c>
      <x:c r="U3768" s="29" t="str">
        <x:v>JobInfo-招聘信息专版/35952.md</x:v>
      </x:c>
      <x:c r="V3768" s="35" t="n">
        <x:v>2676</x:v>
      </x:c>
      <x:c r="W3768" s="29" t="str">
        <x:v>是</x:v>
      </x:c>
      <x:c r="X3768" s="28" t="n">
        <x:v>46227.444027777776</x:v>
      </x:c>
      <x:c r="Y3768" s="28" t="n">
        <x:v>46227.444027777776</x:v>
      </x:c>
      <x:c r="Z3768" s="29" t="str">
        <x:v>0b3c51d6e101377d5e3b414884b298bfdbd02f9edd6b6bd9456c9e88914d7fdd</x:v>
      </x:c>
    </x:row>
    <x:row r="3769" ht="36" customHeight="1">
      <x:c r="A3769" s="29" t="str">
        <x:v>JobInfo:35951</x:v>
      </x:c>
      <x:c r="B3769" s="29" t="str">
        <x:v>是</x:v>
      </x:c>
      <x:c r="C3769" s="29" t="str">
        <x:v>JobInfo</x:v>
      </x:c>
      <x:c r="D3769" s="29" t="str">
        <x:v>招聘信息专版</x:v>
      </x:c>
      <x:c r="E3769" s="34" t="n">
        <x:v>35951</x:v>
      </x:c>
      <x:c r="F3769" s="30" t="str">
        <x:v>【2026秋招】【华为】</x:v>
      </x:c>
      <x:c r="G3769" s="29" t="str">
        <x:v>Z2803851513</x:v>
      </x:c>
      <x:c r="H3769" s="29" t="str">
        <x:v>华为</x:v>
      </x:c>
      <x:c r="I3769" s="29" t="str">
        <x:v>校招</x:v>
      </x:c>
      <x:c r="J3769" s="29" t="str"/>
      <x:c r="K3769" s="30" t="str">
        <x:v>深圳 / 西安</x:v>
      </x:c>
      <x:c r="L3769" s="28" t="n">
        <x:v>45908.38263888889</x:v>
      </x:c>
      <x:c r="M3769" s="29" t="str">
        <x:v>2026届</x:v>
      </x:c>
      <x:c r="N3769" s="30" t="str"/>
      <x:c r="O3769" s="30" t="str"/>
      <x:c r="P3769" s="30" t="str"/>
      <x:c r="Q3769" s="30" t="str"/>
      <x:c r="R3769" s="30" t="str"/>
      <x:c r="S3769" s="30" t="str">
        <x:v>http://bbs.byr.cn/att/JobInfo/976309/312?.jpg；http://bbs.byr.cn/article/JobInfo/976309?s=976309</x:v>
      </x:c>
      <x:c r="T3769" s="30" t="str">
        <x:v>华为集团IT2026届应届生校招 base地：深圳东莞西安 欢迎投递 -- 附图: 8740B7-32F5-4C4D-AD4E-9ABD2C949C4A-7633-000008444E8A3941.jpg (705 KB) 链接 http://bbs.byr.cn/att/JobInfo/976309/312?.jpg 全文链接：http://bbs.byr.cn/article/JobInfo/976309?s=976309</x:v>
      </x:c>
      <x:c r="U3769" s="29" t="str">
        <x:v>JobInfo-招聘信息专版/35951.md</x:v>
      </x:c>
      <x:c r="V3769" s="35" t="n">
        <x:v>230</x:v>
      </x:c>
      <x:c r="W3769" s="29" t="str">
        <x:v>是</x:v>
      </x:c>
      <x:c r="X3769" s="28" t="n">
        <x:v>46227.44403935185</x:v>
      </x:c>
      <x:c r="Y3769" s="28" t="n">
        <x:v>46227.44403935185</x:v>
      </x:c>
      <x:c r="Z3769" s="29" t="str">
        <x:v>66a8156570aea7ad4cf3d5a4592da2857f23f57150e4ed4fc05522b00557db03</x:v>
      </x:c>
    </x:row>
    <x:row r="3770" ht="36" customHeight="1">
      <x:c r="A3770" s="29" t="str">
        <x:v>JobInfo:35950</x:v>
      </x:c>
      <x:c r="B3770" s="29" t="str">
        <x:v>是</x:v>
      </x:c>
      <x:c r="C3770" s="29" t="str">
        <x:v>JobInfo</x:v>
      </x:c>
      <x:c r="D3770" s="29" t="str">
        <x:v>招聘信息专版</x:v>
      </x:c>
      <x:c r="E3770" s="34" t="n">
        <x:v>35950</x:v>
      </x:c>
      <x:c r="F3770" s="30" t="str">
        <x:v>【内推】【校招】【新凯来】大量HC！急招！对口岗位众多！</x:v>
      </x:c>
      <x:c r="G3770" s="29" t="str">
        <x:v>Brighter</x:v>
      </x:c>
      <x:c r="H3770" s="29" t="str"/>
      <x:c r="I3770" s="29" t="str">
        <x:v>校招 / 内推</x:v>
      </x:c>
      <x:c r="J3770" s="29" t="str"/>
      <x:c r="K3770" s="30" t="str"/>
      <x:c r="L3770" s="28" t="n">
        <x:v>45908.38015046297</x:v>
      </x:c>
      <x:c r="M3770" s="29" t="str"/>
      <x:c r="N3770" s="30" t="str"/>
      <x:c r="O3770" s="30" t="str"/>
      <x:c r="P3770" s="30" t="str"/>
      <x:c r="Q3770" s="30" t="str"/>
      <x:c r="R3770" s="30" t="str"/>
      <x:c r="S3770" s="30" t="str">
        <x:v>http://bbs.byr.cn/att/JobInfo/976308/346?.jpg；http://bbs.byr.cn/article/JobInfo/976308?s=976308</x:v>
      </x:c>
      <x:c r="T3770" s="30" t="str">
        <x:v>对口我校多个专业，具体岗位可见图，感兴趣扫码进群哈，进群可以备注来自论坛会有惊喜 ！ -- 附图: xkl.jpg (1015 KB) 链接: http://bbs.byr.cn/att/JobInfo/976308/346?.jpg 全文链接：http://bbs.byr.cn/article/JobInfo/976308?s=976308</x:v>
      </x:c>
      <x:c r="U3770" s="29" t="str">
        <x:v>JobInfo-招聘信息专版/35950.md</x:v>
      </x:c>
      <x:c r="V3770" s="35" t="n">
        <x:v>203</x:v>
      </x:c>
      <x:c r="W3770" s="29" t="str">
        <x:v>是</x:v>
      </x:c>
      <x:c r="X3770" s="28" t="n">
        <x:v>46227.44405092593</x:v>
      </x:c>
      <x:c r="Y3770" s="28" t="n">
        <x:v>46227.44405092593</x:v>
      </x:c>
      <x:c r="Z3770" s="29" t="str">
        <x:v>fe9c2195a9ff8f4832577f6d6030ba134e665f23f443be9b1aa4c1c14b1d00ef</x:v>
      </x:c>
    </x:row>
    <x:row r="3771" ht="36" customHeight="1">
      <x:c r="A3771" s="29" t="str">
        <x:v>JobInfo:35949</x:v>
      </x:c>
      <x:c r="B3771" s="29" t="str">
        <x:v>是</x:v>
      </x:c>
      <x:c r="C3771" s="29" t="str">
        <x:v>JobInfo</x:v>
      </x:c>
      <x:c r="D3771" s="29" t="str">
        <x:v>招聘信息专版</x:v>
      </x:c>
      <x:c r="E3771" s="34" t="n">
        <x:v>35949</x:v>
      </x:c>
      <x:c r="F3771" s="30" t="str">
        <x:v>【内推】【社招】【民生银行】0908更新客服领域后端/软交换工程</x:v>
      </x:c>
      <x:c r="G3771" s="29" t="str">
        <x:v>Supremacy</x:v>
      </x:c>
      <x:c r="H3771" s="29" t="str">
        <x:v>京东 / 华为 / 中兴</x:v>
      </x:c>
      <x:c r="I3771" s="29" t="str">
        <x:v>社招 / 内推</x:v>
      </x:c>
      <x:c r="J3771" s="29" t="str">
        <x:v>运营 / 研发 / 销售/市场</x:v>
      </x:c>
      <x:c r="K3771" s="30" t="str">
        <x:v>北京</x:v>
      </x:c>
      <x:c r="L3771" s="28" t="n">
        <x:v>45908.379375</x:v>
      </x:c>
      <x:c r="M3771" s="29" t="str"/>
      <x:c r="N3771" s="30" t="str">
        <x:v>本科及以上</x:v>
      </x:c>
      <x:c r="O3771" s="30" t="str"/>
      <x:c r="P3771" s="30" t="str">
        <x:v>4年及以上Java研发工作经验</x:v>
      </x:c>
      <x:c r="Q3771" s="30" t="str">
        <x:v>liangtian@cmbc.com.cn</x:v>
      </x:c>
      <x:c r="R3771" s="30" t="str"/>
      <x:c r="S3771" s="30" t="str"/>
      <x:c r="T3771" s="30" t="str">
        <x:v>本岗位为民生科技公司岗位，持续招聘前端、后端研发岗位。 涉及电话软交换、实时音视频、智能外呼、座席管理等方向 工作地点：北京东城/顺义 个人简历请发送至邮箱：liangtian@cmbc.com.cn (请在邮件标题注明拟应聘岗位名称及应聘人员姓名，如“应聘XX岗-XX”) 薪酬待遇：公司将提供有市场竞争力的薪酬待遇 软件研发序列工程师岗（后端方向，Java） 工作职责 1、负责项目系统的需求分析、设计和编码落地，产出高质量的技术方案和代码。 2、参与技术难题攻关，专注系统架构的升级和优化，在扩展性、稳定性、高性能等方面持 续改进，保证系统的安全、稳定、快速运行。 3、深入协同产品细节，落地业务场景，达成业务目标。并持续抽象产品模型，优化底层服 务和组件，满足业务快速迭代需求。 4、参与新技术的预研和研发。结合业务实际场景和需求，为团队引入新技术和方案，提升 团队技术水平。 任职要求1、计算机相关专业全日制本科及以上学历，具有4年及以上Java研发工作经验。 2、计算机基础扎实，精通Java/J2EE，掌握JVM原理。 3、具备较强的业务抽象和系统设计能力，追求简洁优雅的高质量代码，有</x:v>
      </x:c>
      <x:c r="U3771" s="29" t="str">
        <x:v>JobInfo-招聘信息专版/35949.md</x:v>
      </x:c>
      <x:c r="V3771" s="35" t="n">
        <x:v>2115</x:v>
      </x:c>
      <x:c r="W3771" s="29" t="str">
        <x:v>是</x:v>
      </x:c>
      <x:c r="X3771" s="28" t="n">
        <x:v>46227.444085648145</x:v>
      </x:c>
      <x:c r="Y3771" s="28" t="n">
        <x:v>46227.444085648145</x:v>
      </x:c>
      <x:c r="Z3771" s="29" t="str">
        <x:v>892567cdf04b7df1fd1aa8919779dc501f52bfc1f02dd97ba94747083f0eabdc</x:v>
      </x:c>
    </x:row>
    <x:row r="3772" ht="36" customHeight="1">
      <x:c r="A3772" s="29" t="str">
        <x:v>JobInfo:35948</x:v>
      </x:c>
      <x:c r="B3772" s="29" t="str">
        <x:v>是</x:v>
      </x:c>
      <x:c r="C3772" s="29" t="str">
        <x:v>JobInfo</x:v>
      </x:c>
      <x:c r="D3772" s="29" t="str">
        <x:v>招聘信息专版</x:v>
      </x:c>
      <x:c r="E3772" s="34" t="n">
        <x:v>35948</x:v>
      </x:c>
      <x:c r="F3772" s="30" t="str">
        <x:v>【拼多多】【内推】</x:v>
      </x:c>
      <x:c r="G3772" s="29" t="str">
        <x:v>yi259</x:v>
      </x:c>
      <x:c r="H3772" s="29" t="str">
        <x:v>拼多多 / PDD</x:v>
      </x:c>
      <x:c r="I3772" s="29" t="str">
        <x:v>内推</x:v>
      </x:c>
      <x:c r="J3772" s="29" t="str"/>
      <x:c r="K3772" s="30" t="str"/>
      <x:c r="L3772" s="28" t="n">
        <x:v>45907.93759259259</x:v>
      </x:c>
      <x:c r="M3772" s="29" t="str"/>
      <x:c r="N3772" s="30" t="str"/>
      <x:c r="O3772" s="30" t="str"/>
      <x:c r="P3772" s="30" t="str"/>
      <x:c r="Q3772" s="30" t="str"/>
      <x:c r="R3772" s="30" t="str"/>
      <x:c r="S3772" s="30" t="str">
        <x:v>https://careers.pddglobalhr.com/campus/grad?t=9rIFiEJIJd</x:v>
      </x:c>
      <x:c r="T3772" s="30" t="str">
        <x:v>【拼多多集团-PDD校园招聘】内推链接： https://careers.pddglobalhr.com/campus/grad?t=9rIFiEJIJd，内推码：9rIFiEJIJd。期 待你的加入！我们一起，无拼不青春！（通过此链接投递计入内推，内推简历优先筛选~）</x:v>
      </x:c>
      <x:c r="U3772" s="29" t="str">
        <x:v>JobInfo-招聘信息专版/35948.md</x:v>
      </x:c>
      <x:c r="V3772" s="35" t="n">
        <x:v>145</x:v>
      </x:c>
      <x:c r="W3772" s="29" t="str">
        <x:v>是</x:v>
      </x:c>
      <x:c r="X3772" s="28" t="n">
        <x:v>46227.44409722222</x:v>
      </x:c>
      <x:c r="Y3772" s="28" t="n">
        <x:v>46227.44409722222</x:v>
      </x:c>
      <x:c r="Z3772" s="29" t="str">
        <x:v>e5bd3e9c6fd2322dc51823a2eb1337a9396b41ed01dfccc6d4860ceb1378c461</x:v>
      </x:c>
    </x:row>
    <x:row r="3773" ht="36" customHeight="1">
      <x:c r="A3773" s="29" t="str">
        <x:v>JobInfo:35947</x:v>
      </x:c>
      <x:c r="B3773" s="29" t="str">
        <x:v>是</x:v>
      </x:c>
      <x:c r="C3773" s="29" t="str">
        <x:v>JobInfo</x:v>
      </x:c>
      <x:c r="D3773" s="29" t="str">
        <x:v>招聘信息专版</x:v>
      </x:c>
      <x:c r="E3773" s="34" t="n">
        <x:v>35947</x:v>
      </x:c>
      <x:c r="F3773" s="30" t="str">
        <x:v>【26秋招】北邮华为财经研发类岗位</x:v>
      </x:c>
      <x:c r="G3773" s="29" t="str">
        <x:v>w1151696222</x:v>
      </x:c>
      <x:c r="H3773" s="29" t="str">
        <x:v>华为</x:v>
      </x:c>
      <x:c r="I3773" s="29" t="str">
        <x:v>实习</x:v>
      </x:c>
      <x:c r="J3773" s="29" t="str">
        <x:v>研发</x:v>
      </x:c>
      <x:c r="K3773" s="30" t="str"/>
      <x:c r="L3773" s="28" t="n">
        <x:v>45907.92679398148</x:v>
      </x:c>
      <x:c r="M3773" s="29" t="str"/>
      <x:c r="N3773" s="30" t="str"/>
      <x:c r="O3773" s="30" t="str"/>
      <x:c r="P3773" s="30" t="str"/>
      <x:c r="Q3773" s="30" t="str"/>
      <x:c r="R3773" s="30" t="str"/>
      <x:c r="S3773" s="30" t="str">
        <x:v>http://bbs.byr.cn/att/JobInfo/976303/398?.jpg；http://bbs.byr.cn/att/JobInfo/976303/380891?.png；http://bbs.byr.cn/article/JobInfo/976303?s=976303</x:v>
      </x:c>
      <x:c r="T3773" s="30" t="str">
        <x:v>该岗位拟面向北邮人进行大规模应届生与实习生招聘，并提供以下支持：1、提供专业HR答 疑；2、有机会跟部长面对面深入交流；3、简历诊断辅助简历优化； -- 附图: 招聘1.jpg (371 KB) 链接: http://bbs.byr.cn/att/JobInfo/976303/398?.jpg 附图: 招聘2.png (176 KB) 链接: http://bbs.byr.cn/att/JobInfo/976303/380891?.png 全文链接：http://bbs.byr.cn/article/JobInfo/976303?s=976303</x:v>
      </x:c>
      <x:c r="U3773" s="29" t="str">
        <x:v>JobInfo-招聘信息专版/35947.md</x:v>
      </x:c>
      <x:c r="V3773" s="35" t="n">
        <x:v>296</x:v>
      </x:c>
      <x:c r="W3773" s="29" t="str">
        <x:v>是</x:v>
      </x:c>
      <x:c r="X3773" s="28" t="n">
        <x:v>46227.4441087963</x:v>
      </x:c>
      <x:c r="Y3773" s="28" t="n">
        <x:v>46227.4441087963</x:v>
      </x:c>
      <x:c r="Z3773" s="29" t="str">
        <x:v>e363270c4fc3a0d3be205635c2d3da0db8c851f894eed5c7617366fb3085c923</x:v>
      </x:c>
    </x:row>
    <x:row r="3774" ht="36" customHeight="1">
      <x:c r="A3774" s="29" t="str">
        <x:v>JobInfo:35946</x:v>
      </x:c>
      <x:c r="B3774" s="29" t="str">
        <x:v>是</x:v>
      </x:c>
      <x:c r="C3774" s="29" t="str">
        <x:v>JobInfo</x:v>
      </x:c>
      <x:c r="D3774" s="29" t="str">
        <x:v>招聘信息专版</x:v>
      </x:c>
      <x:c r="E3774" s="34" t="n">
        <x:v>35946</x:v>
      </x:c>
      <x:c r="F3774" s="30" t="str">
        <x:v>【26校招】【江苏电信】中国电信江苏公司校招</x:v>
      </x:c>
      <x:c r="G3774" s="29" t="str">
        <x:v>drmm</x:v>
      </x:c>
      <x:c r="H3774" s="29" t="str">
        <x:v>中国电信</x:v>
      </x:c>
      <x:c r="I3774" s="29" t="str">
        <x:v>校招</x:v>
      </x:c>
      <x:c r="J3774" s="29" t="str">
        <x:v>运营 / 研发 / 数据</x:v>
      </x:c>
      <x:c r="K3774" s="30" t="str">
        <x:v>南京</x:v>
      </x:c>
      <x:c r="L3774" s="28" t="n">
        <x:v>45907.85579861111</x:v>
      </x:c>
      <x:c r="M3774" s="29" t="str"/>
      <x:c r="N3774" s="30" t="str"/>
      <x:c r="O3774" s="30" t="str"/>
      <x:c r="P3774" s="30" t="str"/>
      <x:c r="Q3774" s="30" t="str"/>
      <x:c r="R3774" s="30" t="str"/>
      <x:c r="S3774" s="30" t="str">
        <x:v>http://bbs.byr.cn/att/JobInfo/976302/588?.png；http://bbs.byr.cn/article/JobInfo/976302?s=976302</x:v>
      </x:c>
      <x:c r="T3774" s="30" t="str">
        <x:v>中国电信江苏公司-智能联络技术研发部门校招开始啦，欢迎大家投递报名~ 工作地点：南京 岗位职责：负责企业各类IT支撑系统的维护优化、技术支撑，参与大数据分析与运营等工作 。负责移动互联网产品、云计算、人工智能、大数据物联网产品、信息应用产品、软件产品 等的技术研发工作。 详情和投递方式可以参考图片~ 也欢迎大家参加9月11日科技大厦四层的中国电信2025年秋季专场招聘活动~ -- 附图: 640.png (3661 KB) 链接: http://bbs.byr.cn/att/JobInfo/976302/588?.png 全文链接：http://bbs.byr.cn/article/JobInfo/976302?s=976302</x:v>
      </x:c>
      <x:c r="U3774" s="29" t="str">
        <x:v>JobInfo-招聘信息专版/35946.md</x:v>
      </x:c>
      <x:c r="V3774" s="35" t="n">
        <x:v>345</x:v>
      </x:c>
      <x:c r="W3774" s="29" t="str">
        <x:v>是</x:v>
      </x:c>
      <x:c r="X3774" s="28" t="n">
        <x:v>46227.444131944445</x:v>
      </x:c>
      <x:c r="Y3774" s="28" t="n">
        <x:v>46227.444131944445</x:v>
      </x:c>
      <x:c r="Z3774" s="29" t="str">
        <x:v>a0ace21047e0b2b32e3ead6aa96ecffbcc7df7b01c2536694c81f5eb90fd540c</x:v>
      </x:c>
    </x:row>
    <x:row r="3775" ht="36" customHeight="1">
      <x:c r="A3775" s="29" t="str">
        <x:v>JobInfo:35945</x:v>
      </x:c>
      <x:c r="B3775" s="29" t="str">
        <x:v>是</x:v>
      </x:c>
      <x:c r="C3775" s="29" t="str">
        <x:v>JobInfo</x:v>
      </x:c>
      <x:c r="D3775" s="29" t="str">
        <x:v>招聘信息专版</x:v>
      </x:c>
      <x:c r="E3775" s="34" t="n">
        <x:v>35945</x:v>
      </x:c>
      <x:c r="F3775" s="30" t="str">
        <x:v>【2026校招】【内推】【拼多多】【主站核心部门】</x:v>
      </x:c>
      <x:c r="G3775" s="29" t="str">
        <x:v>Zhaorifa</x:v>
      </x:c>
      <x:c r="H3775" s="29" t="str">
        <x:v>拼多多</x:v>
      </x:c>
      <x:c r="I3775" s="29" t="str">
        <x:v>校招 / 内推</x:v>
      </x:c>
      <x:c r="J3775" s="29" t="str">
        <x:v>算法 / 研发 / 数据</x:v>
      </x:c>
      <x:c r="K3775" s="30" t="str"/>
      <x:c r="L3775" s="28" t="n">
        <x:v>45907.79403935185</x:v>
      </x:c>
      <x:c r="M3775" s="29" t="str"/>
      <x:c r="N3775" s="30" t="str"/>
      <x:c r="O3775" s="30" t="str"/>
      <x:c r="P3775" s="30" t="str"/>
      <x:c r="Q3775" s="30" t="str"/>
      <x:c r="R3775" s="30" t="str"/>
      <x:c r="S3775"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775"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775" s="29" t="str">
        <x:v>JobInfo-招聘信息专版/35945.md</x:v>
      </x:c>
      <x:c r="V3775" s="35" t="n">
        <x:v>1111</x:v>
      </x:c>
      <x:c r="W3775" s="29" t="str">
        <x:v>是</x:v>
      </x:c>
      <x:c r="X3775" s="28" t="n">
        <x:v>46227.44414351852</x:v>
      </x:c>
      <x:c r="Y3775" s="28" t="n">
        <x:v>46227.44414351852</x:v>
      </x:c>
      <x:c r="Z3775" s="29" t="str">
        <x:v>671f71cbcb2d3b05096332e79c0a94c7804098c0bdc9a329f82000e604f105d8</x:v>
      </x:c>
    </x:row>
    <x:row r="3776" ht="36" customHeight="1">
      <x:c r="A3776" s="29" t="str">
        <x:v>JobInfo:35944</x:v>
      </x:c>
      <x:c r="B3776" s="29" t="str">
        <x:v>是</x:v>
      </x:c>
      <x:c r="C3776" s="29" t="str">
        <x:v>JobInfo</x:v>
      </x:c>
      <x:c r="D3776" s="29" t="str">
        <x:v>招聘信息专版</x:v>
      </x:c>
      <x:c r="E3776" s="34" t="n">
        <x:v>35944</x:v>
      </x:c>
      <x:c r="F3776" s="30" t="str">
        <x:v>【内推】【拼多多】【全岗位】</x:v>
      </x:c>
      <x:c r="G3776" s="29" t="str">
        <x:v>X1964019372</x:v>
      </x:c>
      <x:c r="H3776" s="29" t="str">
        <x:v>拼多多 / PDD</x:v>
      </x:c>
      <x:c r="I3776" s="29" t="str">
        <x:v>内推</x:v>
      </x:c>
      <x:c r="J3776" s="29" t="str"/>
      <x:c r="K3776" s="30" t="str"/>
      <x:c r="L3776" s="28" t="n">
        <x:v>45907.674409722225</x:v>
      </x:c>
      <x:c r="M3776" s="29" t="str"/>
      <x:c r="N3776" s="30" t="str"/>
      <x:c r="O3776" s="30" t="str"/>
      <x:c r="P3776" s="30" t="str"/>
      <x:c r="Q3776" s="30" t="str"/>
      <x:c r="R3776" s="30" t="str"/>
      <x:c r="S3776" s="30" t="str">
        <x:v>https://careers.pddglobalhr.com/campus/grad?t=60xGoL63K6</x:v>
      </x:c>
      <x:c r="T3776" s="30" t="str">
        <x:v>【拼多多集团-PDD校园招聘】内推链接： https://careers.pddglobalhr.com/campus/grad?t=60xGoL63K6，内推码：60xGoL63K6。期 待你的加入！我们一起，无拼不青春！（通过此链接投递计入内推，内推简历优先筛选~）</x:v>
      </x:c>
      <x:c r="U3776" s="29" t="str">
        <x:v>JobInfo-招聘信息专版/35944.md</x:v>
      </x:c>
      <x:c r="V3776" s="35" t="n">
        <x:v>150</x:v>
      </x:c>
      <x:c r="W3776" s="29" t="str">
        <x:v>是</x:v>
      </x:c>
      <x:c r="X3776" s="28" t="n">
        <x:v>46227.44416666667</x:v>
      </x:c>
      <x:c r="Y3776" s="28" t="n">
        <x:v>46227.44416666667</x:v>
      </x:c>
      <x:c r="Z3776" s="29" t="str">
        <x:v>3c79a09c04bca9a27f9a9eda73df6135fded2a23e547deb302cef92046bcb9b6</x:v>
      </x:c>
    </x:row>
    <x:row r="3777" ht="36" customHeight="1">
      <x:c r="A3777" s="29" t="str">
        <x:v>JobInfo:35943</x:v>
      </x:c>
      <x:c r="B3777" s="29" t="str">
        <x:v>是</x:v>
      </x:c>
      <x:c r="C3777" s="29" t="str">
        <x:v>JobInfo</x:v>
      </x:c>
      <x:c r="D3777" s="29" t="str">
        <x:v>招聘信息专版</x:v>
      </x:c>
      <x:c r="E3777" s="34" t="n">
        <x:v>35943</x:v>
      </x:c>
      <x:c r="F3777" s="30" t="str">
        <x:v>【Temu基础架构】内推 附带真实实习感受 hc很多 可以vx细聊 跟进</x:v>
      </x:c>
      <x:c r="G3777" s="29" t="str">
        <x:v>qq1127213569</x:v>
      </x:c>
      <x:c r="H3777" s="29" t="str">
        <x:v>拼多多 / PDD</x:v>
      </x:c>
      <x:c r="I3777" s="29" t="str">
        <x:v>实习 / 内推</x:v>
      </x:c>
      <x:c r="J3777" s="29" t="str">
        <x:v>研发</x:v>
      </x:c>
      <x:c r="K3777" s="30" t="str">
        <x:v>上海</x:v>
      </x:c>
      <x:c r="L3777" s="28" t="n">
        <x:v>45907.58893518519</x:v>
      </x:c>
      <x:c r="M3777" s="29" t="str"/>
      <x:c r="N3777" s="30" t="str"/>
      <x:c r="O3777" s="30" t="str"/>
      <x:c r="P3777" s="30" t="str"/>
      <x:c r="Q3777" s="30" t="str"/>
      <x:c r="R3777" s="30" t="str"/>
      <x:c r="S3777" s="30" t="str">
        <x:v>https://careers.pddglobalhr.com/campus/grad?t=Z1nfWoGbmi</x:v>
      </x:c>
      <x:c r="T3777" s="30" t="str">
        <x:v>实习感受 工资:大伙懂得都懂，给的贼多 出勤:一周六天，相比其他大厂单休确实比较辛苦，[bbsemoji55357,56496]倒是还行 工作强度:早10晚10或者早11晚11，反正12h就走，组里中午晚上都可以休息2小时 公司福利:餐食免费，晚上十点钟下班回去打车可以报销，部门偶尔会出去团建，但我没遇 到过，倒是被请喝过奶茶。 地理位置：在上海二号线娄山关路，二号线去哪都方便，谁坐谁知道。 总结：工作干实事多，汇报少，组里的人都很和气，有人带。 部门简介 TEMU基础平台团队负责公司统一的基础架构建设，采用平台工程的方式支持TEMU的快速发展 ；承担了统一的资源调度系统，各种分布式存储，中间件，微服务框架和治理，网关等重要 核心组件的开发，工作中追求极致的高可用、稳定性和高性能。 内推链接 【拼多多集团-PDD校园招聘】内推链接： https://careers.pddglobalhr.com/campus/grad?t=Z1nfWoGbmi，内推码：Z1nfWoGbmi。期 待你的加入！我们一起，无拼不青春！（通过此链接投递计入内推，内推简历优先筛选~） 工资:大伙懂得都懂，给的贼</x:v>
      </x:c>
      <x:c r="U3777" s="29" t="str">
        <x:v>JobInfo-招聘信息专版/35943.md</x:v>
      </x:c>
      <x:c r="V3777" s="35" t="n">
        <x:v>1040</x:v>
      </x:c>
      <x:c r="W3777" s="29" t="str">
        <x:v>是</x:v>
      </x:c>
      <x:c r="X3777" s="28" t="n">
        <x:v>46227.44417824074</x:v>
      </x:c>
      <x:c r="Y3777" s="28" t="n">
        <x:v>46227.44417824074</x:v>
      </x:c>
      <x:c r="Z3777" s="29" t="str">
        <x:v>5debaaa8a1d60c176645eaf29cd7505180b3bb40d43c5826d5a7b3270ac87dc8</x:v>
      </x:c>
    </x:row>
    <x:row r="3778" ht="36" customHeight="1">
      <x:c r="A3778" s="29" t="str">
        <x:v>JobInfo:35942</x:v>
      </x:c>
      <x:c r="B3778" s="29" t="str">
        <x:v>是</x:v>
      </x:c>
      <x:c r="C3778" s="29" t="str">
        <x:v>JobInfo</x:v>
      </x:c>
      <x:c r="D3778" s="29" t="str">
        <x:v>招聘信息专版</x:v>
      </x:c>
      <x:c r="E3778" s="34" t="n">
        <x:v>35942</x:v>
      </x:c>
      <x:c r="F3778" s="30" t="str">
        <x:v>【校招】【内推】【缺人】华为智能驾驶产品部，欢迎同学们投递</x:v>
      </x:c>
      <x:c r="G3778" s="29" t="str">
        <x:v>sgy2002</x:v>
      </x:c>
      <x:c r="H3778" s="29" t="str">
        <x:v>华为</x:v>
      </x:c>
      <x:c r="I3778" s="29" t="str">
        <x:v>校招 / 内推</x:v>
      </x:c>
      <x:c r="J3778" s="29" t="str">
        <x:v>算法 / 研发</x:v>
      </x:c>
      <x:c r="K3778" s="30" t="str">
        <x:v>北京 / 上海 / 深圳 / 南京 / 苏州</x:v>
      </x:c>
      <x:c r="L3778" s="28" t="n">
        <x:v>45907.57677083334</x:v>
      </x:c>
      <x:c r="M3778" s="29" t="str"/>
      <x:c r="N3778" s="30" t="str"/>
      <x:c r="O3778" s="30" t="str"/>
      <x:c r="P3778" s="30" t="str"/>
      <x:c r="Q3778" s="30" t="str"/>
      <x:c r="R3778" s="30" t="str">
        <x:v>18811137062</x:v>
      </x:c>
      <x:c r="S3778" s="30" t="str">
        <x:v>https://career.huawei.com；http://bbs.byr.cn/att/JobInfo/976293/1268?.jpg；http://bbs.byr.cn/article/JobInfo/976293?s=976293</x:v>
      </x:c>
      <x:c r="T3778" s="30" t="str">
        <x:v>华为车BU目前作为华为最盈利的部门之一，业务也在不断的扩大，目前的情况就是各部门都 很缺人。 作为去年捡漏成功进来北邮人，所以来给同学也分享一下，对智驾感兴趣的同学可以试一下 。 北邮也算是专业很对口了，机会很大，欢迎同学们投递，也欢迎咨询。 【本硕博投递指引】 1?登录华为校招官网 https://career.huawei.com 2?进入校园招聘→找到上图中想投递的岗位 3?本硕第一意向部门选择：智能汽车解决方案BU-智能驾驶解决方案产品线 注意点： 1.切记是设置为第一志愿，且部门是智能驾驶解决方案产品线 2.投递后加下方联系方式并告知简历编号，这样才能去捞人 联系方式：Vx 18811137062 面向专业：计算机、人工智能、机器人、计算机视觉、软件工程、电子、自动化、信息、车 3?本硕第一意向部门选择：智能汽车解决方案BU-智能驾驶解决方案产品线 注意点： 1.切记是设置为第一志愿，且部门是智能驾驶解决方案产品线 2.投递后加下方联系方式并告知简历编号，这样才能去捞人联系方式：Vx 18811137062 面向专业：计算机、人工智能、机器人、计算机视觉、软件工程、电子、自动</x:v>
      </x:c>
      <x:c r="U3778" s="29" t="str">
        <x:v>JobInfo-招聘信息专版/35942.md</x:v>
      </x:c>
      <x:c r="V3778" s="35" t="n">
        <x:v>827</x:v>
      </x:c>
      <x:c r="W3778" s="29" t="str">
        <x:v>是</x:v>
      </x:c>
      <x:c r="X3778" s="28" t="n">
        <x:v>46227.44420138889</x:v>
      </x:c>
      <x:c r="Y3778" s="28" t="n">
        <x:v>46227.44420138889</x:v>
      </x:c>
      <x:c r="Z3778" s="29" t="str">
        <x:v>b9ada571728adf3bfffc679f7d71ec524cd146376d7c26b7a9c7973de0bc3594</x:v>
      </x:c>
    </x:row>
    <x:row r="3779" ht="36" customHeight="1">
      <x:c r="A3779" s="29" t="str">
        <x:v>JobInfo:35941</x:v>
      </x:c>
      <x:c r="B3779" s="29" t="str">
        <x:v>是</x:v>
      </x:c>
      <x:c r="C3779" s="29" t="str">
        <x:v>JobInfo</x:v>
      </x:c>
      <x:c r="D3779" s="29" t="str">
        <x:v>招聘信息专版</x:v>
      </x:c>
      <x:c r="E3779" s="34" t="n">
        <x:v>35941</x:v>
      </x:c>
      <x:c r="F3779" s="30" t="str">
        <x:v>【内推】【校招】拼多多26届校招开始啦</x:v>
      </x:c>
      <x:c r="G3779" s="29" t="str">
        <x:v>toulaoshi</x:v>
      </x:c>
      <x:c r="H3779" s="29" t="str">
        <x:v>拼多多 / PDD</x:v>
      </x:c>
      <x:c r="I3779" s="29" t="str">
        <x:v>校招 / 内推</x:v>
      </x:c>
      <x:c r="J3779" s="29" t="str"/>
      <x:c r="K3779" s="30" t="str"/>
      <x:c r="L3779" s="28" t="n">
        <x:v>45907.57625</x:v>
      </x:c>
      <x:c r="M3779" s="29" t="str">
        <x:v>26届</x:v>
      </x:c>
      <x:c r="N3779" s="30" t="str"/>
      <x:c r="O3779" s="30" t="str"/>
      <x:c r="P3779" s="30" t="str"/>
      <x:c r="Q3779" s="30" t="str"/>
      <x:c r="R3779" s="30" t="str"/>
      <x:c r="S3779" s="30" t="str">
        <x:v>https://careers.pddglobalhr.com/campus/grad?t=30LLFt9PqQ；http://bbs.byr.cn/att/JobInfo/976292/525?.png；http://bbs.byr.cn/article/JobInfo/976292?s=976292</x:v>
      </x:c>
      <x:c r="T3779" s="30" t="str">
        <x:v>【拼多多集团-PDD校园招聘】内推链接： https://careers.pddglobalhr.com/campus/grad?t=30LLFt9PqQ，内推码：30LLFt9PqQ。期 待你的加入！我们一起，无拼不青春！（通过此链接投递计入内推，内推简历优先筛选~） -- 附图: poster.png (673 KB) 链接: http://bbs.byr.cn/att/JobInfo/976292/525?.png 全文链接：http://bbs.byr.cn/article/JobInfo/976292?s=976292</x:v>
      </x:c>
      <x:c r="U3779" s="29" t="str">
        <x:v>JobInfo-招聘信息专版/35941.md</x:v>
      </x:c>
      <x:c r="V3779" s="35" t="n">
        <x:v>291</x:v>
      </x:c>
      <x:c r="W3779" s="29" t="str">
        <x:v>是</x:v>
      </x:c>
      <x:c r="X3779" s="28" t="n">
        <x:v>46227.44421296296</x:v>
      </x:c>
      <x:c r="Y3779" s="28" t="n">
        <x:v>46227.44421296296</x:v>
      </x:c>
      <x:c r="Z3779" s="29" t="str">
        <x:v>543409748b20af3b4a93e4fe29f024773ef6031898d8247d07ae5d5f0c4cbe16</x:v>
      </x:c>
    </x:row>
    <x:row r="3780" ht="36" customHeight="1">
      <x:c r="A3780" s="29" t="str">
        <x:v>JobInfo:35940</x:v>
      </x:c>
      <x:c r="B3780" s="29" t="str">
        <x:v>是</x:v>
      </x:c>
      <x:c r="C3780" s="29" t="str">
        <x:v>JobInfo</x:v>
      </x:c>
      <x:c r="D3780" s="29" t="str">
        <x:v>招聘信息专版</x:v>
      </x:c>
      <x:c r="E3780" s="34" t="n">
        <x:v>35940</x:v>
      </x:c>
      <x:c r="F3780" s="30" t="str">
        <x:v>【26届校招】【内推】【拼多多】跨境电商搜广推抢人啦！！！！</x:v>
      </x:c>
      <x:c r="G3780" s="29" t="str">
        <x:v>RoyLiu</x:v>
      </x:c>
      <x:c r="H3780" s="29" t="str">
        <x:v>拼多多 / PDD</x:v>
      </x:c>
      <x:c r="I3780" s="29" t="str">
        <x:v>校招 / 内推</x:v>
      </x:c>
      <x:c r="J3780" s="29" t="str">
        <x:v>运营 / 算法 / 研发</x:v>
      </x:c>
      <x:c r="K3780" s="30" t="str"/>
      <x:c r="L3780" s="28" t="n">
        <x:v>45907.46818287037</x:v>
      </x:c>
      <x:c r="M3780" s="29" t="str">
        <x:v>26届 / 25届</x:v>
      </x:c>
      <x:c r="N3780" s="30" t="str"/>
      <x:c r="O3780" s="30" t="str"/>
      <x:c r="P3780" s="30" t="str"/>
      <x:c r="Q3780" s="30" t="str"/>
      <x:c r="R3780" s="30" t="str"/>
      <x:c r="S3780" s="30" t="str">
        <x:v>https://careers.pddglobalhr.com/campus/grad?t=RcMecIfA9y；http://bbs.byr.cn/att/JobInfo/976291/1306?.JPG；http://bbs.byr.cn/att/JobInfo/976291/267324?.png；http://bbs.byr.cn/article/JobInfo/976291?s=976291</x:v>
      </x:c>
      <x:c r="T3780" s="30" t="str">
        <x:v>跨境搜索推荐团队是公司最核心的技术部门之一，负责跨境电商平台所有搜索场景和推荐场 景的技术研发工作，主要包括商品搜索（文本搜索、多模态搜索、类目搜索等）和商品推荐 （热门商品、相似商品等），跨境电商平台已上线全球数十个国家和语言，是公司投入力度 最大、最核心也是增长最快的业务之一。 团队目前有百余名算法、架构、数据研发工程师，核心成员为业内知名技术专家，绝大多数 同学来自海内外知名院校。团队发展快速，工作氛围和谐，技术氛围浓厚。团队在自然语言 处理、机器翻译、搜索算法、推荐算法、多模态算法、大模型算法、机器学习、搜索和推荐 系统架构等领域具备顶尖的技术实力，在解决大规模多国家多语言智能搜索和推荐系统核心 问题上有大量的技术积累。 25届师兄全程保驾护航～ 有意向同学可微信加LiuYLong0317或扫描加群咨询详情，可以帮忙看简历，优先安排笔试、 面试。投递后全程帮忙跟踪进度~ 【拼多多集团-PDD校园招聘】内推链接： https://careers.pddglobalhr.com/campus/grad?t=RcMecIfA9y，内推码：RcMecIfA9y。期 待你的加入！我们一起</x:v>
      </x:c>
      <x:c r="U3780" s="29" t="str">
        <x:v>JobInfo-招聘信息专版/35940.md</x:v>
      </x:c>
      <x:c r="V3780" s="35" t="n">
        <x:v>789</x:v>
      </x:c>
      <x:c r="W3780" s="29" t="str">
        <x:v>是</x:v>
      </x:c>
      <x:c r="X3780" s="28" t="n">
        <x:v>46227.444236111114</x:v>
      </x:c>
      <x:c r="Y3780" s="28" t="n">
        <x:v>46227.444236111114</x:v>
      </x:c>
      <x:c r="Z3780" s="29" t="str">
        <x:v>7c843dcc66dfb0b3488c2a454b7252d1bfffcd2fc26fd501bb74778df824ffde</x:v>
      </x:c>
    </x:row>
    <x:row r="3781" ht="36" customHeight="1">
      <x:c r="A3781" s="29" t="str">
        <x:v>JobInfo:35939</x:v>
      </x:c>
      <x:c r="B3781" s="29" t="str">
        <x:v>是</x:v>
      </x:c>
      <x:c r="C3781" s="29" t="str">
        <x:v>JobInfo</x:v>
      </x:c>
      <x:c r="D3781" s="29" t="str">
        <x:v>招聘信息专版</x:v>
      </x:c>
      <x:c r="E3781" s="34" t="n">
        <x:v>35939</x:v>
      </x:c>
      <x:c r="F3781" s="30" t="str">
        <x:v>【拼多多】【内推】</x:v>
      </x:c>
      <x:c r="G3781" s="29" t="str">
        <x:v>yi259</x:v>
      </x:c>
      <x:c r="H3781" s="29" t="str">
        <x:v>拼多多 / PDD</x:v>
      </x:c>
      <x:c r="I3781" s="29" t="str">
        <x:v>内推</x:v>
      </x:c>
      <x:c r="J3781" s="29" t="str"/>
      <x:c r="K3781" s="30" t="str"/>
      <x:c r="L3781" s="28" t="n">
        <x:v>45907.44480324074</x:v>
      </x:c>
      <x:c r="M3781" s="29" t="str"/>
      <x:c r="N3781" s="30" t="str"/>
      <x:c r="O3781" s="30" t="str"/>
      <x:c r="P3781" s="30" t="str"/>
      <x:c r="Q3781" s="30" t="str"/>
      <x:c r="R3781" s="30" t="str"/>
      <x:c r="S3781" s="30" t="str">
        <x:v>https://careers.pddglobalhr.com/campus/grad?t=9rIFiEJIJd</x:v>
      </x:c>
      <x:c r="T3781" s="30" t="str">
        <x:v>【拼多多集团-PDD校园招聘】内推链接： https://careers.pddglobalhr.com/campus/grad?t=9rIFiEJIJd，内推码：9rIFiEJIJd。期 待你的加入！我们一起，无拼不青春！（通过此链接投递计入内推，内推简历优先筛选~）</x:v>
      </x:c>
      <x:c r="U3781" s="29" t="str">
        <x:v>JobInfo-招聘信息专版/35939.md</x:v>
      </x:c>
      <x:c r="V3781" s="35" t="n">
        <x:v>145</x:v>
      </x:c>
      <x:c r="W3781" s="29" t="str">
        <x:v>是</x:v>
      </x:c>
      <x:c r="X3781" s="28" t="n">
        <x:v>46227.444247685184</x:v>
      </x:c>
      <x:c r="Y3781" s="28" t="n">
        <x:v>46227.444247685184</x:v>
      </x:c>
      <x:c r="Z3781" s="29" t="str">
        <x:v>02348a0177061bc7b07ee35c4441ab3e5f77047fad5ae490c99454f6f8828d07</x:v>
      </x:c>
    </x:row>
    <x:row r="3782" ht="36" customHeight="1">
      <x:c r="A3782" s="29" t="str">
        <x:v>JobInfo:35938</x:v>
      </x:c>
      <x:c r="B3782" s="29" t="str">
        <x:v>是</x:v>
      </x:c>
      <x:c r="C3782" s="29" t="str">
        <x:v>JobInfo</x:v>
      </x:c>
      <x:c r="D3782" s="29" t="str">
        <x:v>招聘信息专版</x:v>
      </x:c>
      <x:c r="E3782" s="34" t="n">
        <x:v>35938</x:v>
      </x:c>
      <x:c r="F3782" s="30" t="str">
        <x:v>【秋招】【内推】贝壳找房2026届ADC校招内推正式启动！</x:v>
      </x:c>
      <x:c r="G3782" s="29" t="str">
        <x:v>Reeve</x:v>
      </x:c>
      <x:c r="H3782" s="29" t="str"/>
      <x:c r="I3782" s="29" t="str">
        <x:v>校招 / 内推</x:v>
      </x:c>
      <x:c r="J3782" s="29" t="str">
        <x:v>运营 / 算法 / 研发</x:v>
      </x:c>
      <x:c r="K3782" s="30" t="str">
        <x:v>北京 / 上海 / 广州 / 杭州 / 南京 / 武汉 / 西安 / 苏州</x:v>
      </x:c>
      <x:c r="L3782" s="28" t="n">
        <x:v>45906.89923611111</x:v>
      </x:c>
      <x:c r="M3782" s="29" t="str">
        <x:v>2026届</x:v>
      </x:c>
      <x:c r="N3782" s="30" t="str"/>
      <x:c r="O3782" s="30" t="str"/>
      <x:c r="P3782" s="30" t="str"/>
      <x:c r="Q3782" s="30" t="str"/>
      <x:c r="R3782" s="30" t="str"/>
      <x:c r="S3782" s="30" t="str">
        <x:v>https://neitui.italent.cn/join-lianjia/sharejobs?rt=2&amp;shareId=72326ba1-1d14-4f6f</x:v>
      </x:c>
      <x:c r="T3782"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782" s="29" t="str">
        <x:v>JobInfo-招聘信息专版/35938.md</x:v>
      </x:c>
      <x:c r="V3782" s="35" t="n">
        <x:v>278</x:v>
      </x:c>
      <x:c r="W3782" s="29" t="str">
        <x:v>是</x:v>
      </x:c>
      <x:c r="X3782" s="28" t="n">
        <x:v>46227.44425925926</x:v>
      </x:c>
      <x:c r="Y3782" s="28" t="n">
        <x:v>46227.44425925926</x:v>
      </x:c>
      <x:c r="Z3782" s="29" t="str">
        <x:v>fce44d38a8b34bfe3532bc0189611914939d52ca4f5b859aaf8fcab8779a8165</x:v>
      </x:c>
    </x:row>
    <x:row r="3783" ht="36" customHeight="1">
      <x:c r="A3783" s="29" t="str">
        <x:v>JobInfo:35937</x:v>
      </x:c>
      <x:c r="B3783" s="29" t="str">
        <x:v>是</x:v>
      </x:c>
      <x:c r="C3783" s="29" t="str">
        <x:v>JobInfo</x:v>
      </x:c>
      <x:c r="D3783" s="29" t="str">
        <x:v>招聘信息专版</x:v>
      </x:c>
      <x:c r="E3783" s="34" t="n">
        <x:v>35937</x:v>
      </x:c>
      <x:c r="F3783" s="30" t="str">
        <x:v>【校招】【内推】招商银行信用卡中心2026届校园招聘开始！</x:v>
      </x:c>
      <x:c r="G3783" s="29" t="str">
        <x:v>Bonnie1230</x:v>
      </x:c>
      <x:c r="H3783" s="29" t="str"/>
      <x:c r="I3783" s="29" t="str">
        <x:v>校招 / 内推</x:v>
      </x:c>
      <x:c r="J3783" s="29" t="str"/>
      <x:c r="K3783" s="30" t="str"/>
      <x:c r="L3783" s="28" t="n">
        <x:v>45906.896145833336</x:v>
      </x:c>
      <x:c r="M3783" s="29" t="str">
        <x:v>2026届</x:v>
      </x:c>
      <x:c r="N3783" s="30" t="str"/>
      <x:c r="O3783" s="30" t="str"/>
      <x:c r="P3783" s="30" t="str"/>
      <x:c r="Q3783" s="30" t="str"/>
      <x:c r="R3783" s="30" t="str"/>
      <x:c r="S3783" s="30" t="str">
        <x:v>http://bbs.byr.cn/att/JobInfo/976286/300?.jpeg；http://bbs.byr.cn/att/JobInfo/976286/685601?.jpeg；http://bbs.byr.cn/article/JobInfo/976286?s=976286</x:v>
      </x:c>
      <x:c r="T3783" s="30" t="str">
        <x:v>内推码：YCUX -- 附图: IMG_1236.jpeg (669 KB) 链接: http://bbs.byr.cn/att/JobInfo/976286/300?.jpeg 附图: IMG_1235.jpeg (865 KB) 链接: http://bbs.byr.cn/att/JobInfo/976286/685601?.jpeg 全文链接：http://bbs.byr.cn/article/JobInfo/976286?s=976286</x:v>
      </x:c>
      <x:c r="U3783" s="29" t="str">
        <x:v>JobInfo-招聘信息专版/35937.md</x:v>
      </x:c>
      <x:c r="V3783" s="35" t="n">
        <x:v>258</x:v>
      </x:c>
      <x:c r="W3783" s="29" t="str">
        <x:v>是</x:v>
      </x:c>
      <x:c r="X3783" s="28" t="n">
        <x:v>46227.44428240741</x:v>
      </x:c>
      <x:c r="Y3783" s="28" t="n">
        <x:v>46227.44428240741</x:v>
      </x:c>
      <x:c r="Z3783" s="29" t="str">
        <x:v>5d4566358faaa4623d49423f4c6b1d8cbaddd30ff1cfc425272474f2db7f21e8</x:v>
      </x:c>
    </x:row>
    <x:row r="3784" ht="36" customHeight="1">
      <x:c r="A3784" s="29" t="str">
        <x:v>JobInfo:35936</x:v>
      </x:c>
      <x:c r="B3784" s="29" t="str">
        <x:v>是</x:v>
      </x:c>
      <x:c r="C3784" s="29" t="str">
        <x:v>JobInfo</x:v>
      </x:c>
      <x:c r="D3784" s="29" t="str">
        <x:v>招聘信息专版</x:v>
      </x:c>
      <x:c r="E3784" s="34" t="n">
        <x:v>35936</x:v>
      </x:c>
      <x:c r="F3784" s="30" t="str">
        <x:v>pdd内推</x:v>
      </x:c>
      <x:c r="G3784" s="29" t="str">
        <x:v>yyy999</x:v>
      </x:c>
      <x:c r="H3784" s="29" t="str">
        <x:v>拼多多 / PDD</x:v>
      </x:c>
      <x:c r="I3784" s="29" t="str">
        <x:v>内推</x:v>
      </x:c>
      <x:c r="J3784" s="29" t="str">
        <x:v>研发</x:v>
      </x:c>
      <x:c r="K3784" s="30" t="str"/>
      <x:c r="L3784" s="28" t="n">
        <x:v>45906.810648148145</x:v>
      </x:c>
      <x:c r="M3784" s="29" t="str"/>
      <x:c r="N3784" s="30" t="str"/>
      <x:c r="O3784" s="30" t="str"/>
      <x:c r="P3784" s="30" t="str"/>
      <x:c r="Q3784" s="30" t="str"/>
      <x:c r="R3784" s="30" t="str"/>
      <x:c r="S3784" s="30" t="str">
        <x:v>https://careers.pddglobalhr.com/campus/grad/detail?t=iAj3ajfkxV</x:v>
      </x:c>
      <x:c r="T3784" s="30" t="str">
        <x:v>主站多多视频部门，全站营收比靠前部门，无过大压力，人际关系简单，能学到技术。 【拼多多集团-PDD校园招聘】内推链接： https://careers.pddglobalhr.com/campus/grad/detail?t=iAj3ajfkxV，内推码： iAj3ajfkxV。服务端研发工程师 期待你的加入！我们一起，无拼不青春！（通过此链接投 递计入内推，内推简历优先筛选~）</x:v>
      </x:c>
      <x:c r="U3784" s="29" t="str">
        <x:v>JobInfo-招聘信息专版/35936.md</x:v>
      </x:c>
      <x:c r="V3784" s="35" t="n">
        <x:v>199</x:v>
      </x:c>
      <x:c r="W3784" s="29" t="str">
        <x:v>是</x:v>
      </x:c>
      <x:c r="X3784" s="28" t="n">
        <x:v>46227.44429398148</x:v>
      </x:c>
      <x:c r="Y3784" s="28" t="n">
        <x:v>46227.44429398148</x:v>
      </x:c>
      <x:c r="Z3784" s="29" t="str">
        <x:v>7be95868955f48d97a625a4cf0d9b050957a64f2d176e1d6741debab18b3e7dd</x:v>
      </x:c>
    </x:row>
    <x:row r="3785" ht="36" customHeight="1">
      <x:c r="A3785" s="29" t="str">
        <x:v>JobInfo:35935</x:v>
      </x:c>
      <x:c r="B3785" s="29" t="str">
        <x:v>是</x:v>
      </x:c>
      <x:c r="C3785" s="29" t="str">
        <x:v>JobInfo</x:v>
      </x:c>
      <x:c r="D3785" s="29" t="str">
        <x:v>招聘信息专版</x:v>
      </x:c>
      <x:c r="E3785" s="34" t="n">
        <x:v>35935</x:v>
      </x:c>
      <x:c r="F3785" s="30" t="str">
        <x:v>【内推】【拼多多】【全岗位】</x:v>
      </x:c>
      <x:c r="G3785" s="29" t="str">
        <x:v>X1964019372</x:v>
      </x:c>
      <x:c r="H3785" s="29" t="str">
        <x:v>拼多多 / PDD</x:v>
      </x:c>
      <x:c r="I3785" s="29" t="str">
        <x:v>内推</x:v>
      </x:c>
      <x:c r="J3785" s="29" t="str"/>
      <x:c r="K3785" s="30" t="str"/>
      <x:c r="L3785" s="28" t="n">
        <x:v>45906.67922453704</x:v>
      </x:c>
      <x:c r="M3785" s="29" t="str"/>
      <x:c r="N3785" s="30" t="str"/>
      <x:c r="O3785" s="30" t="str"/>
      <x:c r="P3785" s="30" t="str"/>
      <x:c r="Q3785" s="30" t="str"/>
      <x:c r="R3785" s="30" t="str"/>
      <x:c r="S3785" s="30" t="str">
        <x:v>https://careers.pddglobalhr.com/campus/grad?t=60xGoL63K6</x:v>
      </x:c>
      <x:c r="T3785" s="30" t="str">
        <x:v>【拼多多集团-PDD校园招聘】内推链接： https://careers.pddglobalhr.com/campus/grad?t=60xGoL63K6，内推码：60xGoL63K6。期 待你的加入！我们一起，无拼不青春！（通过此链接投递计入内推，内推简历优先筛选~）</x:v>
      </x:c>
      <x:c r="U3785" s="29" t="str">
        <x:v>JobInfo-招聘信息专版/35935.md</x:v>
      </x:c>
      <x:c r="V3785" s="35" t="n">
        <x:v>150</x:v>
      </x:c>
      <x:c r="W3785" s="29" t="str">
        <x:v>是</x:v>
      </x:c>
      <x:c r="X3785" s="28" t="n">
        <x:v>46227.44430555555</x:v>
      </x:c>
      <x:c r="Y3785" s="28" t="n">
        <x:v>46227.44430555555</x:v>
      </x:c>
      <x:c r="Z3785" s="29" t="str">
        <x:v>f54aaa71bb505dc35dad323406daef08d81c5210e54e7545ba7b343383bf5b20</x:v>
      </x:c>
    </x:row>
    <x:row r="3786" ht="36" customHeight="1">
      <x:c r="A3786" s="29" t="str">
        <x:v>JobInfo:35934</x:v>
      </x:c>
      <x:c r="B3786" s="29" t="str">
        <x:v>是</x:v>
      </x:c>
      <x:c r="C3786" s="29" t="str">
        <x:v>JobInfo</x:v>
      </x:c>
      <x:c r="D3786" s="29" t="str">
        <x:v>招聘信息专版</x:v>
      </x:c>
      <x:c r="E3786" s="34" t="n">
        <x:v>35934</x:v>
      </x:c>
      <x:c r="F3786" s="30" t="str">
        <x:v>中国信通院人工智能研究所实习生招聘</x:v>
      </x:c>
      <x:c r="G3786" s="29" t="str">
        <x:v>zjh315</x:v>
      </x:c>
      <x:c r="H3786" s="29" t="str"/>
      <x:c r="I3786" s="29" t="str">
        <x:v>实习</x:v>
      </x:c>
      <x:c r="J3786" s="29" t="str">
        <x:v>算法 / 研发</x:v>
      </x:c>
      <x:c r="K3786" s="30" t="str"/>
      <x:c r="L3786" s="28" t="n">
        <x:v>45906.63104166667</x:v>
      </x:c>
      <x:c r="M3786" s="29" t="str"/>
      <x:c r="N3786" s="30" t="str">
        <x:v>硕士 / 本科</x:v>
      </x:c>
      <x:c r="O3786" s="30" t="str"/>
      <x:c r="P3786" s="30" t="str"/>
      <x:c r="Q3786" s="30" t="str">
        <x:v>chenjie7@caict.ac.cn</x:v>
      </x:c>
      <x:c r="R3786" s="30" t="str">
        <x:v>13661070401</x:v>
      </x:c>
      <x:c r="S3786" s="30" t="str"/>
      <x:c r="T3786" s="30" t="str">
        <x:v>中国信通院人工智能研究所实习生招聘（1人） 联系人 陈老师 电话：13661070401 邮箱：chenjie7@caict.ac.cn 【实习岗位职责】 1. 协助后端服务完成web应用的前端页面的设计和开发； 2. 完成布置的其他工作内容； 【实习任职要求】 1. 计算机、通信、统计学或相关专业硕士或本科； 2. 熟悉Linux系统开发环境，熟练使用Python编程语言； 3. 熟悉HTML5、CSS3、JavaScript其中一种，能够设计简单的HTML、CSS及实现基础JS功能 。 4. 了解React、Vue.js、Angular等前端框架，可搭建简单项目架构，运用组件化开发快速 制作可复用组件。 5. 良好的逻辑思维能力，敏锐的数据洞察力，较强的总结归纳能力； 大模型测试评估实习生（AI安全方向） 联系人 陈老师 电话：13661070401 邮箱：chenjie7@caict.ac.cn 【岗位职责】 制作可复用组件。 5. 良好的逻辑思维能力，敏锐的数据洞察力，较强的总结归纳能力； 大模型测试评估实习生（AI安全方向）岗位职责】 大模型能力评测：参与设计大模型（如对话、</x:v>
      </x:c>
      <x:c r="U3786" s="29" t="str">
        <x:v>JobInfo-招聘信息专版/35934.md</x:v>
      </x:c>
      <x:c r="V3786" s="35" t="n">
        <x:v>905</x:v>
      </x:c>
      <x:c r="W3786" s="29" t="str">
        <x:v>是</x:v>
      </x:c>
      <x:c r="X3786" s="28" t="n">
        <x:v>46227.44432870371</x:v>
      </x:c>
      <x:c r="Y3786" s="28" t="n">
        <x:v>46227.44432870371</x:v>
      </x:c>
      <x:c r="Z3786" s="29" t="str">
        <x:v>855792d9b4285133df0fe8120ec8b12da6f37b8259e8a1f9137e78f4d12c55fb</x:v>
      </x:c>
    </x:row>
    <x:row r="3787" ht="36" customHeight="1">
      <x:c r="A3787" s="29" t="str">
        <x:v>JobInfo:35933</x:v>
      </x:c>
      <x:c r="B3787" s="29" t="str">
        <x:v>是</x:v>
      </x:c>
      <x:c r="C3787" s="29" t="str">
        <x:v>JobInfo</x:v>
      </x:c>
      <x:c r="D3787" s="29" t="str">
        <x:v>招聘信息专版</x:v>
      </x:c>
      <x:c r="E3787" s="34" t="n">
        <x:v>35933</x:v>
      </x:c>
      <x:c r="F3787" s="30" t="str">
        <x:v>【2026校招】【拼多多】【HC很多！！】</x:v>
      </x:c>
      <x:c r="G3787" s="29" t="str">
        <x:v>Zhaorifa</x:v>
      </x:c>
      <x:c r="H3787" s="29" t="str">
        <x:v>拼多多</x:v>
      </x:c>
      <x:c r="I3787" s="29" t="str">
        <x:v>校招 / 内推</x:v>
      </x:c>
      <x:c r="J3787" s="29" t="str">
        <x:v>算法 / 研发 / 数据</x:v>
      </x:c>
      <x:c r="K3787" s="30" t="str"/>
      <x:c r="L3787" s="28" t="n">
        <x:v>45906.518472222226</x:v>
      </x:c>
      <x:c r="M3787" s="29" t="str"/>
      <x:c r="N3787" s="30" t="str"/>
      <x:c r="O3787" s="30" t="str"/>
      <x:c r="P3787" s="30" t="str"/>
      <x:c r="Q3787" s="30" t="str"/>
      <x:c r="R3787" s="30" t="str"/>
      <x:c r="S3787"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787"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787" s="29" t="str">
        <x:v>JobInfo-招聘信息专版/35933.md</x:v>
      </x:c>
      <x:c r="V3787" s="35" t="n">
        <x:v>1107</x:v>
      </x:c>
      <x:c r="W3787" s="29" t="str">
        <x:v>是</x:v>
      </x:c>
      <x:c r="X3787" s="28" t="n">
        <x:v>46227.44435185185</x:v>
      </x:c>
      <x:c r="Y3787" s="28" t="n">
        <x:v>46227.44435185185</x:v>
      </x:c>
      <x:c r="Z3787" s="29" t="str">
        <x:v>590d642b8ca6645f19a909a7173960fb463a847581b6077b08519cd0c7b4a66f</x:v>
      </x:c>
    </x:row>
    <x:row r="3788" ht="36" customHeight="1">
      <x:c r="A3788" s="29" t="str">
        <x:v>JobInfo:35932</x:v>
      </x:c>
      <x:c r="B3788" s="29" t="str">
        <x:v>是</x:v>
      </x:c>
      <x:c r="C3788" s="29" t="str">
        <x:v>JobInfo</x:v>
      </x:c>
      <x:c r="D3788" s="29" t="str">
        <x:v>招聘信息专版</x:v>
      </x:c>
      <x:c r="E3788" s="34" t="n">
        <x:v>35932</x:v>
      </x:c>
      <x:c r="F3788" s="30" t="str">
        <x:v>【拼多多】【内推】拼多多秋招内推~</x:v>
      </x:c>
      <x:c r="G3788" s="29" t="str">
        <x:v>xm202214</x:v>
      </x:c>
      <x:c r="H3788" s="29" t="str">
        <x:v>拼多多 / PDD</x:v>
      </x:c>
      <x:c r="I3788" s="29" t="str">
        <x:v>内推</x:v>
      </x:c>
      <x:c r="J3788" s="29" t="str">
        <x:v>算法 / 研发</x:v>
      </x:c>
      <x:c r="K3788" s="30" t="str">
        <x:v>海外</x:v>
      </x:c>
      <x:c r="L3788" s="28" t="n">
        <x:v>45906.48798611111</x:v>
      </x:c>
      <x:c r="M3788" s="29" t="str"/>
      <x:c r="N3788" s="30" t="str"/>
      <x:c r="O3788" s="30" t="str"/>
      <x:c r="P3788" s="30" t="str"/>
      <x:c r="Q3788" s="30" t="str"/>
      <x:c r="R3788" s="30" t="str">
        <x:v>19983502061</x:v>
      </x:c>
      <x:c r="S3788" s="30" t="str">
        <x:v>https://careers.pddglobalhr.com/campus/grad?t=ynktBfy8i4；http://bbs.byr.cn/att/JobInfo/976281/661?.jpg；http://bbs.byr.cn/article/JobInfo/976281?s=976281</x:v>
      </x:c>
      <x:c r="T3788" s="30" t="str">
        <x:v>海外temu团队，核心业务，组内很缺人，通过内推简历可以直达leader，学弟学妹们放心冲 ，前后端、客户端、算法都在招，就算不来多多，拿个offer去a别家也是非常香的！ 【拼多多集团-PDD校园招聘】内推链接： https://careers.pddglobalhr.com/campus/grad?t=ynktBfy8i4，内推码：ynktBfy8i4。期 待你的加入！我们一起，无拼不青春！（通过此链接投递计入内推，内推简历优先筛选~） 本人微信19983502061，如果有其他想了解的也可以加我微信（备注北邮人论坛） -- 附图: 35c515267a0d8f0f08b8b82053f0251a.jpg (125 KB) 链接: http://bbs.byr.cn/att/JobInfo/976281/661?.jpg 全文链接：http://bbs.byr.cn/article/JobInfo/976281?s=976281</x:v>
      </x:c>
      <x:c r="U3788" s="29" t="str">
        <x:v>JobInfo-招聘信息专版/35932.md</x:v>
      </x:c>
      <x:c r="V3788" s="35" t="n">
        <x:v>444</x:v>
      </x:c>
      <x:c r="W3788" s="29" t="str">
        <x:v>是</x:v>
      </x:c>
      <x:c r="X3788" s="28" t="n">
        <x:v>46227.44436342592</x:v>
      </x:c>
      <x:c r="Y3788" s="28" t="n">
        <x:v>46227.44436342592</x:v>
      </x:c>
      <x:c r="Z3788" s="29" t="str">
        <x:v>27ba88f92d911ed19e03d3f2190ad092fb6913ee77fa230b7cfd7990e98fd974</x:v>
      </x:c>
    </x:row>
    <x:row r="3789" ht="36" customHeight="1">
      <x:c r="A3789" s="29" t="str">
        <x:v>JobInfo:35931</x:v>
      </x:c>
      <x:c r="B3789" s="29" t="str">
        <x:v>是</x:v>
      </x:c>
      <x:c r="C3789" s="29" t="str">
        <x:v>JobInfo</x:v>
      </x:c>
      <x:c r="D3789" s="29" t="str">
        <x:v>招聘信息专版</x:v>
      </x:c>
      <x:c r="E3789" s="34" t="n">
        <x:v>35931</x:v>
      </x:c>
      <x:c r="F3789" s="30" t="str">
        <x:v>【社招】百亿量化私募 C++/Python/Go/数据开发/测试/运维/算法</x:v>
      </x:c>
      <x:c r="G3789" s="29" t="str">
        <x:v>hrjack</x:v>
      </x:c>
      <x:c r="H3789" s="29" t="str"/>
      <x:c r="I3789" s="29" t="str">
        <x:v>社招</x:v>
      </x:c>
      <x:c r="J3789" s="29" t="str">
        <x:v>算法 / 研发 / 研究/职能</x:v>
      </x:c>
      <x:c r="K3789" s="30" t="str">
        <x:v>北京 / 上海 / 深圳</x:v>
      </x:c>
      <x:c r="L3789" s="28" t="n">
        <x:v>45906.45637731482</x:v>
      </x:c>
      <x:c r="M3789" s="29" t="str"/>
      <x:c r="N3789" s="30" t="str">
        <x:v>硕士 / 博士</x:v>
      </x:c>
      <x:c r="O3789" s="30" t="str"/>
      <x:c r="P3789" s="30" t="str">
        <x:v>1-10 年工作经验；1-8 年工作经验</x:v>
      </x:c>
      <x:c r="Q3789" s="30" t="str">
        <x:v>jxiao@hiringby.com</x:v>
      </x:c>
      <x:c r="R3789" s="30" t="str"/>
      <x:c r="S3789" s="30" t="str"/>
      <x:c r="T3789" s="30" t="str">
        <x:v>Top 百亿+私募量化投资公司，地点：北京/上海/深圳。 优势：头部量化公司，海量数据， 精英团队，扁平高效，竞争力的薪资和福利。 感兴趣邮件： jxiao@hiringby.com 微信私聊：15210750729 基本要求：年轻高潜，聪明，代码能力强，学校 211 起，对金融领域感兴趣。大厂或知名 外企背景，量化从业者加分。 招聘岗位： 1、高级C++工程师（交易系统/量化实现） 要求：1-10 年工作经验，985 学校，c9 优先，ACM 等国际竞赛获奖经历优先。 2、Python/Golang高级工程师（量化实现/中后台系统） 要求：1-8 年工作经验，985 学校，c9 优先，一线公司核心项目经验。有 C++开发、性能 调优经验加分。 3、数据开发 要求：数据仓库，数据平台，数据处理等均可，一线大厂背景，211起,3 年+; 4、高性能计算、高性能系统优化-985 ，3 年+； 5、AI 算法研究员/大模型算法专家 要求：985 ，大厂或量化公司，竞赛或顶会； 量化策略算法、大模型算法；年限不限，竞 赛或顶会的硕士或博士也可6、自然语言处理算法工程师： 要求：985 学校硕士</x:v>
      </x:c>
      <x:c r="U3789" s="29" t="str">
        <x:v>JobInfo-招聘信息专版/35931.md</x:v>
      </x:c>
      <x:c r="V3789" s="35" t="n">
        <x:v>703</x:v>
      </x:c>
      <x:c r="W3789" s="29" t="str">
        <x:v>是</x:v>
      </x:c>
      <x:c r="X3789" s="28" t="n">
        <x:v>46227.444375</x:v>
      </x:c>
      <x:c r="Y3789" s="28" t="n">
        <x:v>46227.444375</x:v>
      </x:c>
      <x:c r="Z3789" s="29" t="str">
        <x:v>3d10c975b0c5120a6d00960b8fa55ed9313a65a7eb4f7960ade124c96331c8ec</x:v>
      </x:c>
    </x:row>
    <x:row r="3790" ht="36" customHeight="1">
      <x:c r="A3790" s="29" t="str">
        <x:v>JobInfo:35930</x:v>
      </x:c>
      <x:c r="B3790" s="29" t="str">
        <x:v>是</x:v>
      </x:c>
      <x:c r="C3790" s="29" t="str">
        <x:v>JobInfo</x:v>
      </x:c>
      <x:c r="D3790" s="29" t="str">
        <x:v>招聘信息专版</x:v>
      </x:c>
      <x:c r="E3790" s="34" t="n">
        <x:v>35930</x:v>
      </x:c>
      <x:c r="F3790" s="30" t="str">
        <x:v>【社招】大厂AGI 团队 高薪 预训练、后训练、agent 算法专家</x:v>
      </x:c>
      <x:c r="G3790" s="29" t="str">
        <x:v>hrjack</x:v>
      </x:c>
      <x:c r="H3790" s="29" t="str">
        <x:v>阿里</x:v>
      </x:c>
      <x:c r="I3790" s="29" t="str">
        <x:v>社招</x:v>
      </x:c>
      <x:c r="J3790" s="29" t="str">
        <x:v>算法 / 研发 / 研究/职能</x:v>
      </x:c>
      <x:c r="K3790" s="30" t="str">
        <x:v>北京 / 上海 / 线上</x:v>
      </x:c>
      <x:c r="L3790" s="28" t="n">
        <x:v>45906.45585648148</x:v>
      </x:c>
      <x:c r="M3790" s="29" t="str"/>
      <x:c r="N3790" s="30" t="str">
        <x:v>博士 / 硕士 / 本科及以上</x:v>
      </x:c>
      <x:c r="O3790" s="30" t="str"/>
      <x:c r="P3790" s="30" t="str">
        <x:v>3年以上NLP领域实际项目经验</x:v>
      </x:c>
      <x:c r="Q3790" s="30" t="str">
        <x:v>jxiao@hiringby.com</x:v>
      </x:c>
      <x:c r="R3790" s="30" t="str">
        <x:v>15210750729</x:v>
      </x:c>
      <x:c r="S3790" s="30" t="str"/>
      <x:c r="T3790" s="30" t="str">
        <x:v>知名一线大厂，方向不限大模型基座、大模型应用算法、Agent 算法专家等。 AGI 团队火热搭建中，核心团队来自清华系、微软、Google、阿里达摩院大牛。 公司目标是探索业内领先的下一代人工智能大模型，对标 deepseek。 地点：北京、上海 优势：有钱 有卡 有大牛，双休，不卷 ，福利好 薪资 月薪 5-15w 邮箱：jxiao@hiringby.com 微信：15210750729 基础模型研究员（博士起） 主要职责 1. 探索推进 LLM、LMM 和下一代人工智能的创新。 2. 发表高影响力工作，在顶级会议上发表文章、获得专利，并通过数据集、模型和代码发 布为开源 AI 社区做出贡献。 3. 原创研究突破：探索AI 研究前沿与产业趋势，推动有影响力的方向性研究与原创成果突 破。 基本要求 1. 具备扎实的机器学习、深度学习、自然语言处理（NLP）、计算机视觉（CV）、强化学习 （RL）等领域的理论基础 2. 具备扎实的编程能力，能够熟练使用 Linux 环境下的 Python 和 C/C++ 等语言，能独 立实现复杂的深度学习模型与系统模块，具备高效调试、性能优化能力 3. </x:v>
      </x:c>
      <x:c r="U3790" s="29" t="str">
        <x:v>JobInfo-招聘信息专版/35930.md</x:v>
      </x:c>
      <x:c r="V3790" s="35" t="n">
        <x:v>1693</x:v>
      </x:c>
      <x:c r="W3790" s="29" t="str">
        <x:v>是</x:v>
      </x:c>
      <x:c r="X3790" s="28" t="n">
        <x:v>46227.44440972222</x:v>
      </x:c>
      <x:c r="Y3790" s="28" t="n">
        <x:v>46227.44440972222</x:v>
      </x:c>
      <x:c r="Z3790" s="29" t="str">
        <x:v>669d89b7155fc4e7ed7613dd0a04683680a69188ef602cab55a17eebd750aa77</x:v>
      </x:c>
    </x:row>
    <x:row r="3791" ht="36" customHeight="1">
      <x:c r="A3791" s="29" t="str">
        <x:v>JobInfo:35929</x:v>
      </x:c>
      <x:c r="B3791" s="29" t="str">
        <x:v>是</x:v>
      </x:c>
      <x:c r="C3791" s="29" t="str">
        <x:v>JobInfo</x:v>
      </x:c>
      <x:c r="D3791" s="29" t="str">
        <x:v>招聘信息专版</x:v>
      </x:c>
      <x:c r="E3791" s="34" t="n">
        <x:v>35929</x:v>
      </x:c>
      <x:c r="F3791" s="30" t="str">
        <x:v>【校招】【内推】米哈游2026校招开启！！！欢迎私信答疑！！！</x:v>
      </x:c>
      <x:c r="G3791" s="29" t="str">
        <x:v>poiuypoiuy</x:v>
      </x:c>
      <x:c r="H3791" s="29" t="str">
        <x:v>米哈游</x:v>
      </x:c>
      <x:c r="I3791" s="29" t="str">
        <x:v>校招 / 内推</x:v>
      </x:c>
      <x:c r="J3791" s="29" t="str"/>
      <x:c r="K3791" s="30" t="str"/>
      <x:c r="L3791" s="28" t="n">
        <x:v>45906.43784722222</x:v>
      </x:c>
      <x:c r="M3791" s="29" t="str"/>
      <x:c r="N3791" s="30" t="str"/>
      <x:c r="O3791" s="30" t="str"/>
      <x:c r="P3791" s="30" t="str"/>
      <x:c r="Q3791" s="30" t="str"/>
      <x:c r="R3791" s="30" t="str"/>
      <x:c r="S3791" s="30" t="str">
        <x:v>http://bbs.byr.cn/att/JobInfo/976278/285?.jpg；http://bbs.byr.cn/att/JobInfo/976278/479121?.png；http://bbs.byr.cn/article/JobInfo/976278?s=976278</x:v>
      </x:c>
      <x:c r="T3791" s="30" t="str">
        <x:v>附图: 内推码校招_(1).jpg (467 KB) 链接: http://bbs.byr.cn/att/JobInfo/976278/285?.jpg 附图: 校园招聘_(1).png (850 KB) 链接: http://bbs.byr.cn/att/JobInfo/976278/479121?.png 全文链接：http://bbs.byr.cn/article/JobInfo/976278?s=976278</x:v>
      </x:c>
      <x:c r="U3791" s="29" t="str">
        <x:v>JobInfo-招聘信息专版/35929.md</x:v>
      </x:c>
      <x:c r="V3791" s="35" t="n">
        <x:v>242</x:v>
      </x:c>
      <x:c r="W3791" s="29" t="str">
        <x:v>是</x:v>
      </x:c>
      <x:c r="X3791" s="28" t="n">
        <x:v>46227.4444212963</x:v>
      </x:c>
      <x:c r="Y3791" s="28" t="n">
        <x:v>46227.4444212963</x:v>
      </x:c>
      <x:c r="Z3791" s="29" t="str">
        <x:v>3155de62549b88d0ee7503e8470d28d61fc04156176c0b00e5b30f31d6ab10f2</x:v>
      </x:c>
    </x:row>
    <x:row r="3792" ht="36" customHeight="1">
      <x:c r="A3792" s="29" t="str">
        <x:v>JobInfo:35928</x:v>
      </x:c>
      <x:c r="B3792" s="29" t="str">
        <x:v>是</x:v>
      </x:c>
      <x:c r="C3792" s="29" t="str">
        <x:v>JobInfo</x:v>
      </x:c>
      <x:c r="D3792" s="29" t="str">
        <x:v>招聘信息专版</x:v>
      </x:c>
      <x:c r="E3792" s="34" t="n">
        <x:v>35928</x:v>
      </x:c>
      <x:c r="F3792" s="30" t="str">
        <x:v>2025年克拉玛依市事业单位面向高校毕业生招聘急需紧缺人...</x:v>
      </x:c>
      <x:c r="G3792" s="29" t="str">
        <x:v>ssen</x:v>
      </x:c>
      <x:c r="H3792" s="29" t="str"/>
      <x:c r="I3792" s="29" t="str"/>
      <x:c r="J3792" s="29" t="str"/>
      <x:c r="K3792" s="30" t="str"/>
      <x:c r="L3792" s="28" t="n">
        <x:v>45906.431284722225</x:v>
      </x:c>
      <x:c r="M3792" s="29" t="str"/>
      <x:c r="N3792" s="30" t="str"/>
      <x:c r="O3792" s="30" t="str"/>
      <x:c r="P3792" s="30" t="str"/>
      <x:c r="Q3792" s="30" t="str"/>
      <x:c r="R3792" s="30" t="str"/>
      <x:c r="S3792" s="30" t="str">
        <x:v>https://t.zhaopin.com/07IcYn；http://bbs.byr.cn/att/JobInfo/976277/670?.png；http://bbs.byr.cn/article/JobInfo/976277?s=976277</x:v>
      </x:c>
      <x:c r="T3792" s="30" t="str">
        <x:v>2025年克拉玛依市事业单位面向高校毕业生招聘急需紧缺人才公告 【迎才聚新，未来克期】2025年克拉玛依市事业单位面向高校毕业生招聘急需紧缺人 才正式启动。油脉七十载、星火耀碱滩。优厚的人才政策，十数家单位，数十个岗位，多层 次人才需求，邀你见证从油脉到云端的戈壁新生，奋力推进中国式现代化新疆实践。 招聘详情： https://t.zhaopin.com/07IcYn 附图: e34e328bcc6ee00d4f3bc2821ce0014.png (1635 KB) 链接: http://bbs.byr.cn/att/JobInfo/976277/670?.png 全文链接：http://bbs.byr.cn/article/JobInfo/976277?s=976277</x:v>
      </x:c>
      <x:c r="U3792" s="29" t="str">
        <x:v>JobInfo-招聘信息专版/35928.md</x:v>
      </x:c>
      <x:c r="V3792" s="35" t="n">
        <x:v>385</x:v>
      </x:c>
      <x:c r="W3792" s="29" t="str">
        <x:v>是</x:v>
      </x:c>
      <x:c r="X3792" s="28" t="n">
        <x:v>46227.44443287037</x:v>
      </x:c>
      <x:c r="Y3792" s="28" t="n">
        <x:v>46227.44443287037</x:v>
      </x:c>
      <x:c r="Z3792" s="29" t="str">
        <x:v>8b059fd947fd193c5ab4f0915d635020de64b6f3211567df1ab066c7468cda1f</x:v>
      </x:c>
    </x:row>
    <x:row r="3793" ht="36" customHeight="1">
      <x:c r="A3793" s="29" t="str">
        <x:v>JobInfo:35927</x:v>
      </x:c>
      <x:c r="B3793" s="29" t="str">
        <x:v>是</x:v>
      </x:c>
      <x:c r="C3793" s="29" t="str">
        <x:v>JobInfo</x:v>
      </x:c>
      <x:c r="D3793" s="29" t="str">
        <x:v>招聘信息专版</x:v>
      </x:c>
      <x:c r="E3793" s="34" t="n">
        <x:v>35927</x:v>
      </x:c>
      <x:c r="F3793" s="30" t="str">
        <x:v>【内推】【校招】美团外卖前端</x:v>
      </x:c>
      <x:c r="G3793" s="29" t="str">
        <x:v>snowlll115</x:v>
      </x:c>
      <x:c r="H3793" s="29" t="str">
        <x:v>美团</x:v>
      </x:c>
      <x:c r="I3793" s="29" t="str">
        <x:v>校招 / 内推</x:v>
      </x:c>
      <x:c r="J3793" s="29" t="str">
        <x:v>研发</x:v>
      </x:c>
      <x:c r="K3793" s="30" t="str"/>
      <x:c r="L3793" s="28" t="n">
        <x:v>45906.41893518518</x:v>
      </x:c>
      <x:c r="M3793" s="29" t="str"/>
      <x:c r="N3793" s="30" t="str"/>
      <x:c r="O3793" s="30" t="str"/>
      <x:c r="P3793" s="30" t="str"/>
      <x:c r="Q3793" s="30" t="str"/>
      <x:c r="R3793" s="30" t="str"/>
      <x:c r="S3793" s="30" t="str">
        <x:v>http://bbs.byr.cn/att/JobInfo/976275/384?.jpg；http://bbs.byr.cn/article/JobInfo/976275?s=976275</x:v>
      </x:c>
      <x:c r="T3793" s="30" t="str">
        <x:v>我们是美团外卖的前端团队，业务核心，组内氛围好，非常不卷，有意向的可以直接扫码填 链接或者私聊我～ -- 附图: CC825D-994F-4D71-8115-A55D6C2EE297-3941-000000FE2FDE7E6E.jpg (122 KB) 链接 http://bbs.byr.cn/att/JobInfo/976275/384?.jpg 全文链接：http://bbs.byr.cn/article/JobInfo/976275?s=976275</x:v>
      </x:c>
      <x:c r="U3793" s="29" t="str">
        <x:v>JobInfo-招聘信息专版/35927.md</x:v>
      </x:c>
      <x:c r="V3793" s="35" t="n">
        <x:v>249</x:v>
      </x:c>
      <x:c r="W3793" s="29" t="str">
        <x:v>是</x:v>
      </x:c>
      <x:c r="X3793" s="28" t="n">
        <x:v>46227.44445601852</x:v>
      </x:c>
      <x:c r="Y3793" s="28" t="n">
        <x:v>46227.44445601852</x:v>
      </x:c>
      <x:c r="Z3793" s="29" t="str">
        <x:v>090765e61336e37f2fb31b51eba605dd52540f09a0512561d7b52c49408f203c</x:v>
      </x:c>
    </x:row>
    <x:row r="3794" ht="36" customHeight="1">
      <x:c r="A3794" s="29" t="str">
        <x:v>JobInfo:35926</x:v>
      </x:c>
      <x:c r="B3794" s="29" t="str">
        <x:v>是</x:v>
      </x:c>
      <x:c r="C3794" s="29" t="str">
        <x:v>JobInfo</x:v>
      </x:c>
      <x:c r="D3794" s="29" t="str">
        <x:v>招聘信息专版</x:v>
      </x:c>
      <x:c r="E3794" s="34" t="n">
        <x:v>35926</x:v>
      </x:c>
      <x:c r="F3794" s="30" t="str">
        <x:v>【字节】【内推】【校招】2026年字节跳动秋季招聘</x:v>
      </x:c>
      <x:c r="G3794" s="29" t="str">
        <x:v>g657513265</x:v>
      </x:c>
      <x:c r="H3794" s="29" t="str">
        <x:v>字节跳动</x:v>
      </x:c>
      <x:c r="I3794" s="29" t="str">
        <x:v>校招 / 内推</x:v>
      </x:c>
      <x:c r="J3794" s="29" t="str">
        <x:v>销售/市场</x:v>
      </x:c>
      <x:c r="K3794" s="30" t="str">
        <x:v>北京</x:v>
      </x:c>
      <x:c r="L3794" s="28" t="n">
        <x:v>45906.02972222222</x:v>
      </x:c>
      <x:c r="M3794" s="29" t="str"/>
      <x:c r="N3794" s="30" t="str"/>
      <x:c r="O3794" s="30" t="str"/>
      <x:c r="P3794" s="30" t="str"/>
      <x:c r="Q3794" s="30" t="str"/>
      <x:c r="R3794" s="30" t="str"/>
      <x:c r="S3794" s="30" t="str">
        <x:v>https://job.toutiao.com/campus/m/position?external_referral_code=A2FKFXG；http://bbs.byr.cn/att/JobInfo/976274/835?.png；http://bbs.byr.cn/att/JobInfo/976274/207281?.png；http://bbs.byr.cn/att/JobInfo/976274/413687?.png；http://bbs.byr.cn/article/JobInfo/976274?s=976274</x:v>
      </x:c>
      <x:c r="T3794" s="30" t="str">
        <x:v>? 欢迎加入字节跳动北京邮电大学官方答疑交流社群！—— 身为字节跳动北京邮电大学校 园大使，我在这里为你揭秘字节跳动的每一个职场机会！ ?在群内，你能获得的专属福利： ?校招动态：最新字节校招动态，第一时间为你播报。 ?内推信息：专属内推渠道，让你的简历脱颖而出。 ?行业动态：互联网行业最新资讯，让你紧跟行业脉搏。 ?笔面试经验：宝贵经验助你轻松应对求职挑战。 ?内推交流：与校园大使直接对话，获取更多求职秘籍。 ?人脉扩展：结识志同道合的伙伴，共同学习探索。 ? 社群专属内推链接： https://job.toutiao.com/campus/m/position?external_referral_code=A2FKFXG -- 附图: mmqrcode1757090457362.png (201 KB) 链接: http://bbs.byr.cn/att/JobInfo/976274/835?.png 附图: mmqrcode1757090451452.png (201 KB) 链接: http://bbs.byr.cn/att/JobInfo/976274/207281?.png</x:v>
      </x:c>
      <x:c r="U3794" s="29" t="str">
        <x:v>JobInfo-招聘信息专版/35926.md</x:v>
      </x:c>
      <x:c r="V3794" s="35" t="n">
        <x:v>677</x:v>
      </x:c>
      <x:c r="W3794" s="29" t="str">
        <x:v>是</x:v>
      </x:c>
      <x:c r="X3794" s="28" t="n">
        <x:v>46227.44446759259</x:v>
      </x:c>
      <x:c r="Y3794" s="28" t="n">
        <x:v>46227.44446759259</x:v>
      </x:c>
      <x:c r="Z3794" s="29" t="str">
        <x:v>b10befed8d9d193cfec070475430c405282bbc0746df7a9b6b798a1e731d76f9</x:v>
      </x:c>
    </x:row>
    <x:row r="3795" ht="36" customHeight="1">
      <x:c r="A3795" s="29" t="str">
        <x:v>JobInfo:35925</x:v>
      </x:c>
      <x:c r="B3795" s="29" t="str">
        <x:v>是</x:v>
      </x:c>
      <x:c r="C3795" s="29" t="str">
        <x:v>JobInfo</x:v>
      </x:c>
      <x:c r="D3795" s="29" t="str">
        <x:v>招聘信息专版</x:v>
      </x:c>
      <x:c r="E3795" s="34" t="n">
        <x:v>35925</x:v>
      </x:c>
      <x:c r="F3795" s="30" t="str">
        <x:v>中国信通院人工智能研究所实习生招聘</x:v>
      </x:c>
      <x:c r="G3795" s="29" t="str">
        <x:v>GUEKK</x:v>
      </x:c>
      <x:c r="H3795" s="29" t="str"/>
      <x:c r="I3795" s="29" t="str">
        <x:v>实习</x:v>
      </x:c>
      <x:c r="J3795" s="29" t="str">
        <x:v>研发</x:v>
      </x:c>
      <x:c r="K3795" s="30" t="str"/>
      <x:c r="L3795" s="28" t="n">
        <x:v>45906.008738425924</x:v>
      </x:c>
      <x:c r="M3795" s="29" t="str"/>
      <x:c r="N3795" s="30" t="str">
        <x:v>硕士 / 本科</x:v>
      </x:c>
      <x:c r="O3795" s="30" t="str"/>
      <x:c r="P3795" s="30" t="str"/>
      <x:c r="Q3795" s="30" t="str">
        <x:v>chenjie7@caict.ac.cn</x:v>
      </x:c>
      <x:c r="R3795" s="30" t="str">
        <x:v>13661070401</x:v>
      </x:c>
      <x:c r="S3795" s="30" t="str"/>
      <x:c r="T3795" s="30" t="str">
        <x:v>中国信通院人工智能研究所实习生招聘（1人） 联系人 陈老师 电话：13661070401 邮箱：chenjie7@caict.ac.cn 【实习岗位职责】 1. 协助后端服务完成web应用的前端页面的设计和开发； 2. 完成布置的其他工作内容； 【实习任职要求】 1. 计算机、通信、统计学或相关专业硕士或本科； 2. 熟悉Linux系统开发环境，熟练使用Python编程语言； 3. 熟悉HTML5、CSS3、JavaScript其中一种，能够设计简单的HTML、CSS及实现基础JS功能 。 4. 了解React、Vue.js、Angular等前端框架，可搭建简单项目架构，运用组件化开发快速 制作可复用组件。 5. 良好的逻辑思维能力，敏锐的数据洞察力，较强的总结归纳能力；</x:v>
      </x:c>
      <x:c r="U3795" s="29" t="str">
        <x:v>JobInfo-招聘信息专版/35925.md</x:v>
      </x:c>
      <x:c r="V3795" s="35" t="n">
        <x:v>362</x:v>
      </x:c>
      <x:c r="W3795" s="29" t="str">
        <x:v>是</x:v>
      </x:c>
      <x:c r="X3795" s="28" t="n">
        <x:v>46227.44449074074</x:v>
      </x:c>
      <x:c r="Y3795" s="28" t="n">
        <x:v>46227.44449074074</x:v>
      </x:c>
      <x:c r="Z3795" s="29" t="str">
        <x:v>1a5e8e7a4ac19d38d7f871aa4e373b4978b17bddf12525eabe521aa14dab525c</x:v>
      </x:c>
    </x:row>
    <x:row r="3796" ht="36" customHeight="1">
      <x:c r="A3796" s="29" t="str">
        <x:v>JobInfo:35924</x:v>
      </x:c>
      <x:c r="B3796" s="29" t="str">
        <x:v>是</x:v>
      </x:c>
      <x:c r="C3796" s="29" t="str">
        <x:v>JobInfo</x:v>
      </x:c>
      <x:c r="D3796" s="29" t="str">
        <x:v>招聘信息专版</x:v>
      </x:c>
      <x:c r="E3796" s="34" t="n">
        <x:v>35924</x:v>
      </x:c>
      <x:c r="F3796" s="30" t="str">
        <x:v>抖音直播26秋招组内直推</x:v>
      </x:c>
      <x:c r="G3796" s="29" t="str">
        <x:v>L825374848</x:v>
      </x:c>
      <x:c r="H3796" s="29" t="str">
        <x:v>抖音</x:v>
      </x:c>
      <x:c r="I3796" s="29" t="str"/>
      <x:c r="J3796" s="29" t="str">
        <x:v>研发</x:v>
      </x:c>
      <x:c r="K3796" s="30" t="str">
        <x:v>北京 / 杭州</x:v>
      </x:c>
      <x:c r="L3796" s="28" t="n">
        <x:v>45905.954305555555</x:v>
      </x:c>
      <x:c r="M3796" s="29" t="str"/>
      <x:c r="N3796" s="30" t="str"/>
      <x:c r="O3796" s="30" t="str"/>
      <x:c r="P3796" s="30" t="str"/>
      <x:c r="Q3796" s="30" t="str"/>
      <x:c r="R3796" s="30" t="str"/>
      <x:c r="S3796" s="30" t="str">
        <x:v>https://job.toutiao.com/s/R9CrSle2kKU；https://job.toutiao.com/s/oSlskIlBwgs</x:v>
      </x:c>
      <x:c r="T3796" s="30" t="str">
        <x:v>抖音直播后端，组里业务扩张，大量招人。氛围好，业务核心，直播所有C端核心业务都在 这里，千万级QPS，欢迎投递。base北京/杭州 北京：https://job.toutiao.com/s/R9CrSle2kKU 杭州：https://job.toutiao.com/s/oSlskIlBwgs</x:v>
      </x:c>
      <x:c r="U3796" s="29" t="str">
        <x:v>JobInfo-招聘信息专版/35924.md</x:v>
      </x:c>
      <x:c r="V3796" s="35" t="n">
        <x:v>161</x:v>
      </x:c>
      <x:c r="W3796" s="29" t="str">
        <x:v>是</x:v>
      </x:c>
      <x:c r="X3796" s="28" t="n">
        <x:v>46227.444502314815</x:v>
      </x:c>
      <x:c r="Y3796" s="28" t="n">
        <x:v>46227.444502314815</x:v>
      </x:c>
      <x:c r="Z3796" s="29" t="str">
        <x:v>09e7c3df8e5d3b3154988cf4fbd571cb762e1f5c56461473f37229e8b0ddac36</x:v>
      </x:c>
    </x:row>
    <x:row r="3797" ht="36" customHeight="1">
      <x:c r="A3797" s="29" t="str">
        <x:v>JobInfo:35923</x:v>
      </x:c>
      <x:c r="B3797" s="29" t="str">
        <x:v>是</x:v>
      </x:c>
      <x:c r="C3797" s="29" t="str">
        <x:v>JobInfo</x:v>
      </x:c>
      <x:c r="D3797" s="29" t="str">
        <x:v>招聘信息专版</x:v>
      </x:c>
      <x:c r="E3797" s="34" t="n">
        <x:v>35923</x:v>
      </x:c>
      <x:c r="F3797" s="30" t="str">
        <x:v>美团 校招 外卖技术部 后端</x:v>
      </x:c>
      <x:c r="G3797" s="29" t="str">
        <x:v>DarkHuni</x:v>
      </x:c>
      <x:c r="H3797" s="29" t="str">
        <x:v>美团</x:v>
      </x:c>
      <x:c r="I3797" s="29" t="str">
        <x:v>校招 / 内推</x:v>
      </x:c>
      <x:c r="J3797" s="29" t="str">
        <x:v>研发</x:v>
      </x:c>
      <x:c r="K3797" s="30" t="str"/>
      <x:c r="L3797" s="28" t="n">
        <x:v>45905.82098379629</x:v>
      </x:c>
      <x:c r="M3797" s="29" t="str"/>
      <x:c r="N3797" s="30" t="str"/>
      <x:c r="O3797" s="30" t="str"/>
      <x:c r="P3797" s="30" t="str"/>
      <x:c r="Q3797" s="30" t="str"/>
      <x:c r="R3797" s="30" t="str"/>
      <x:c r="S3797" s="30" t="str">
        <x:v>https://zhaopin.meituan.com/web/position?hiringType=1_1,1_3,1_4&amp;amp</x:v>
      </x:c>
      <x:c r="T3797" s="30" t="str">
        <x:v>投递链接： https://zhaopin.meituan.com/web/position?hiringType=1_1,1_3,1_4&amp;amp; jfJgList=11001_-1 内推码：4K9RKAF +v 咨询 Donovan77777</x:v>
      </x:c>
      <x:c r="U3797" s="29" t="str">
        <x:v>JobInfo-招聘信息专版/35923.md</x:v>
      </x:c>
      <x:c r="V3797" s="35" t="n">
        <x:v>139</x:v>
      </x:c>
      <x:c r="W3797" s="29" t="str">
        <x:v>是</x:v>
      </x:c>
      <x:c r="X3797" s="28" t="n">
        <x:v>46227.44451388889</x:v>
      </x:c>
      <x:c r="Y3797" s="28" t="n">
        <x:v>46227.44451388889</x:v>
      </x:c>
      <x:c r="Z3797" s="29" t="str">
        <x:v>afe980d7b0bdb2e34b9f8e16f9a1526897d285839b411070fd6fd3505e6a7060</x:v>
      </x:c>
    </x:row>
    <x:row r="3798" ht="36" customHeight="1">
      <x:c r="A3798" s="29" t="str">
        <x:v>JobInfo:35922</x:v>
      </x:c>
      <x:c r="B3798" s="29" t="str">
        <x:v>是</x:v>
      </x:c>
      <x:c r="C3798" s="29" t="str">
        <x:v>JobInfo</x:v>
      </x:c>
      <x:c r="D3798" s="29" t="str">
        <x:v>招聘信息专版</x:v>
      </x:c>
      <x:c r="E3798" s="34" t="n">
        <x:v>35922</x:v>
      </x:c>
      <x:c r="F3798" s="30" t="str">
        <x:v>【内推】【海军研究院】军队文职干部</x:v>
      </x:c>
      <x:c r="G3798" s="29" t="str">
        <x:v>Bindmonk</x:v>
      </x:c>
      <x:c r="H3798" s="29" t="str"/>
      <x:c r="I3798" s="29" t="str">
        <x:v>内推</x:v>
      </x:c>
      <x:c r="J3798" s="29" t="str"/>
      <x:c r="K3798" s="30" t="str">
        <x:v>北京</x:v>
      </x:c>
      <x:c r="L3798" s="28" t="n">
        <x:v>45905.815474537034</x:v>
      </x:c>
      <x:c r="M3798" s="29" t="str"/>
      <x:c r="N3798" s="30" t="str">
        <x:v>硕士 / 博士</x:v>
      </x:c>
      <x:c r="O3798" s="30" t="str"/>
      <x:c r="P3798" s="30" t="str"/>
      <x:c r="Q3798" s="30" t="str">
        <x:v>jli@bupt.edu.cn</x:v>
      </x:c>
      <x:c r="R3798" s="30" t="str"/>
      <x:c r="S3798" s="30" t="str"/>
      <x:c r="T3798" s="30" t="str">
        <x:v>海军研究院是我国海军最高科研机构，负责海军武器装备总体建设与发展及技术探索性研究 的科研单位。兹有海军研究院某部，为海军研究院核心科研单位，驻地为北京市丰台区西三 环。 该部拟提报明年春季免笔试录用军队文职干部需求（免笔试要求，硕士需双一流学科，博士 无学科等级要求） 要求2026年春季入职，应届或者毕业一年以内的双一流学科硕士，博士（不要求双一流）都 欢迎联系计算机学院李老师：jli@bupt.edu.cn</x:v>
      </x:c>
      <x:c r="U3798" s="29" t="str">
        <x:v>JobInfo-招聘信息专版/35922.md</x:v>
      </x:c>
      <x:c r="V3798" s="35" t="n">
        <x:v>224</x:v>
      </x:c>
      <x:c r="W3798" s="29" t="str">
        <x:v>是</x:v>
      </x:c>
      <x:c r="X3798" s="28" t="n">
        <x:v>46227.44452546296</x:v>
      </x:c>
      <x:c r="Y3798" s="28" t="n">
        <x:v>46227.44452546296</x:v>
      </x:c>
      <x:c r="Z3798" s="29" t="str">
        <x:v>c4489c861888816deeecf262ac6ec72aaf008afa7748e24e9317f7152ceafa7b</x:v>
      </x:c>
    </x:row>
    <x:row r="3799" ht="36" customHeight="1">
      <x:c r="A3799" s="29" t="str">
        <x:v>JobInfo:35921</x:v>
      </x:c>
      <x:c r="B3799" s="29" t="str">
        <x:v>是</x:v>
      </x:c>
      <x:c r="C3799" s="29" t="str">
        <x:v>JobInfo</x:v>
      </x:c>
      <x:c r="D3799" s="29" t="str">
        <x:v>招聘信息专版</x:v>
      </x:c>
      <x:c r="E3799" s="34" t="n">
        <x:v>35921</x:v>
      </x:c>
      <x:c r="F3799" s="30" t="str">
        <x:v>【校招】【社招】中国电建集团2026届秋季校园招聘</x:v>
      </x:c>
      <x:c r="G3799" s="29" t="str">
        <x:v>ssen</x:v>
      </x:c>
      <x:c r="H3799" s="29" t="str"/>
      <x:c r="I3799" s="29" t="str">
        <x:v>校招 / 社招</x:v>
      </x:c>
      <x:c r="J3799" s="29" t="str">
        <x:v>运营 / 研发 / 销售/市场</x:v>
      </x:c>
      <x:c r="K3799" s="30" t="str"/>
      <x:c r="L3799" s="28" t="n">
        <x:v>45905.80262731481</x:v>
      </x:c>
      <x:c r="M3799" s="29" t="str">
        <x:v>2026届 / 2045-67</x:v>
      </x:c>
      <x:c r="N3799" s="30" t="str">
        <x:v>博士</x:v>
      </x:c>
      <x:c r="O3799" s="30" t="str"/>
      <x:c r="P3799" s="30" t="str"/>
      <x:c r="Q3799" s="30" t="str"/>
      <x:c r="R3799" s="30" t="str"/>
      <x:c r="S3799" s="30" t="str">
        <x:v>https://zhaopin.powerchina.cn/index；http://bbs.byr.cn/att/JobInfo/976269/3416?.png；http://bbs.byr.cn/article/JobInfo/976269?s=976269</x:v>
      </x:c>
      <x:c r="T3799" s="30" t="str">
        <x:v>关于我们 中国电建是全球清洁低碳能源、水资源与环境建设的引领者，全球基础设施互联互通的骨干 力量，服务共建“一带一路”的龙头企业，致力于在工程领域为全球客户提供投融资、规划 设计、施工承包、装备制造、管理运营全产业链一体化集成服务、一揽子整体解决方案。 业务和机构遍及全球130多个国家和地区 现居《财富》世界500强第100位 连续六年稳居ENR全球工程设计公司150强榜首 国际工程设计公司225强 全球承包商250强 国际承包商250强 排名前列 连续10年保持承包电力工程领域“全球第一” 现有中国工程院院士1人 国家勘察设计大师5人 国家卓越工程师奖2人 国家卓越工程师团队1个 新世纪百千万人才工程国家级人选7人 享受国务院政府特殊津贴专家206人 以科技创新，赋能高质量发展 拥有国家级研发机构17个 省部级研发平台159个 院士工作站8个 博士后工作站13个 获得国家科学技术奖114项 省部级科技进步奖4433项 拥有授权专利43755项，其中发明专利7742项 461个项目荣获国家级优质工程荣誉奖项，其中国家优质工程金奖83个、鲁班奖121个、国家 优质工程奖257个。 牢记“</x:v>
      </x:c>
      <x:c r="U3799" s="29" t="str">
        <x:v>JobInfo-招聘信息专版/35921.md</x:v>
      </x:c>
      <x:c r="V3799" s="35" t="n">
        <x:v>1874</x:v>
      </x:c>
      <x:c r="W3799" s="29" t="str">
        <x:v>是</x:v>
      </x:c>
      <x:c r="X3799" s="28" t="n">
        <x:v>46227.444560185184</x:v>
      </x:c>
      <x:c r="Y3799" s="28" t="n">
        <x:v>46227.444560185184</x:v>
      </x:c>
      <x:c r="Z3799" s="29" t="str">
        <x:v>0a576c664e2dded1e8fe9660505e059226dfeb26269d9cd45864d28229064f1c</x:v>
      </x:c>
    </x:row>
    <x:row r="3800" ht="36" customHeight="1">
      <x:c r="A3800" s="29" t="str">
        <x:v>JobInfo:35920</x:v>
      </x:c>
      <x:c r="B3800" s="29" t="str">
        <x:v>是</x:v>
      </x:c>
      <x:c r="C3800" s="29" t="str">
        <x:v>JobInfo</x:v>
      </x:c>
      <x:c r="D3800" s="29" t="str">
        <x:v>招聘信息专版</x:v>
      </x:c>
      <x:c r="E3800" s="34" t="n">
        <x:v>35920</x:v>
      </x:c>
      <x:c r="F3800" s="30" t="str">
        <x:v>京东 内推码 2026 校招</x:v>
      </x:c>
      <x:c r="G3800" s="29" t="str">
        <x:v>ZHXS</x:v>
      </x:c>
      <x:c r="H3800" s="29" t="str">
        <x:v>京东</x:v>
      </x:c>
      <x:c r="I3800" s="29" t="str">
        <x:v>校招 / 内推</x:v>
      </x:c>
      <x:c r="J3800" s="29" t="str"/>
      <x:c r="K3800" s="30" t="str"/>
      <x:c r="L3800" s="28" t="n">
        <x:v>45905.77201388889</x:v>
      </x:c>
      <x:c r="M3800" s="29" t="str"/>
      <x:c r="N3800" s="30" t="str">
        <x:v>硕士</x:v>
      </x:c>
      <x:c r="O3800" s="30" t="str"/>
      <x:c r="P3800" s="30" t="str"/>
      <x:c r="Q3800" s="30" t="str"/>
      <x:c r="R3800" s="30" t="str"/>
      <x:c r="S3800" s="30" t="str">
        <x:v>http://bbs.byr.cn/att/JobInfo/976268/425?.jpg；http://bbs.byr.cn/article/JobInfo/976268?s=976268</x:v>
      </x:c>
      <x:c r="T3800" s="30" t="str">
        <x:v>大家好，我是北邮 25 年毕业的硕士，毕业后加入了京东。 我的内推码是 C6R8F，或者扫描图片中的二维码一键投递。 可以加我微信了解投递进度，看到包秒回的，微信号是 q328876245 -- 附图: image_picker811682097418992993.jpg (426 KB) 链接: http://bbs.byr.cn/att/JobInfo/976268/425?.jpg 全文链接：http://bbs.byr.cn/article/JobInfo/976268?s=976268</x:v>
      </x:c>
      <x:c r="U3800" s="29" t="str">
        <x:v>JobInfo-招聘信息专版/35920.md</x:v>
      </x:c>
      <x:c r="V3800" s="35" t="n">
        <x:v>267</x:v>
      </x:c>
      <x:c r="W3800" s="29" t="str">
        <x:v>是</x:v>
      </x:c>
      <x:c r="X3800" s="28" t="n">
        <x:v>46227.44457175926</x:v>
      </x:c>
      <x:c r="Y3800" s="28" t="n">
        <x:v>46227.44457175926</x:v>
      </x:c>
      <x:c r="Z3800" s="29" t="str">
        <x:v>9678ab669518b9d64c031ab5b56be48b22682065a0022b7da0ec870a04966403</x:v>
      </x:c>
    </x:row>
    <x:row r="3801" ht="36" customHeight="1">
      <x:c r="A3801" s="29" t="str">
        <x:v>JobInfo:35919</x:v>
      </x:c>
      <x:c r="B3801" s="29" t="str">
        <x:v>是</x:v>
      </x:c>
      <x:c r="C3801" s="29" t="str">
        <x:v>JobInfo</x:v>
      </x:c>
      <x:c r="D3801" s="29" t="str">
        <x:v>招聘信息专版</x:v>
      </x:c>
      <x:c r="E3801" s="34" t="n">
        <x:v>35919</x:v>
      </x:c>
      <x:c r="F3801" s="30" t="str">
        <x:v>建一个找工作信息交流群，相互内推，互通信息</x:v>
      </x:c>
      <x:c r="G3801" s="29" t="str">
        <x:v>bigtomato</x:v>
      </x:c>
      <x:c r="H3801" s="29" t="str"/>
      <x:c r="I3801" s="29" t="str">
        <x:v>内推</x:v>
      </x:c>
      <x:c r="J3801" s="29" t="str"/>
      <x:c r="K3801" s="30" t="str"/>
      <x:c r="L3801" s="28" t="n">
        <x:v>45905.74517361111</x:v>
      </x:c>
      <x:c r="M3801" s="29" t="str"/>
      <x:c r="N3801" s="30" t="str"/>
      <x:c r="O3801" s="30" t="str"/>
      <x:c r="P3801" s="30" t="str"/>
      <x:c r="Q3801" s="30" t="str"/>
      <x:c r="R3801" s="30" t="str"/>
      <x:c r="S3801" s="30" t="str"/>
      <x:c r="T3801" s="30" t="str">
        <x:v>需要的私我拉进群</x:v>
      </x:c>
      <x:c r="U3801" s="29" t="str">
        <x:v>JobInfo-招聘信息专版/35919.md</x:v>
      </x:c>
      <x:c r="V3801" s="35" t="n">
        <x:v>30</x:v>
      </x:c>
      <x:c r="W3801" s="29" t="str">
        <x:v>是</x:v>
      </x:c>
      <x:c r="X3801" s="28" t="n">
        <x:v>46227.44459490741</x:v>
      </x:c>
      <x:c r="Y3801" s="28" t="n">
        <x:v>46227.44459490741</x:v>
      </x:c>
      <x:c r="Z3801" s="29" t="str">
        <x:v>6b0ba3408d3b5b9bf5dd5423872f4885662029eb04d3036430434fcc4278ac8e</x:v>
      </x:c>
    </x:row>
    <x:row r="3802" ht="36" customHeight="1">
      <x:c r="A3802" s="29" t="str">
        <x:v>JobInfo:35918</x:v>
      </x:c>
      <x:c r="B3802" s="29" t="str">
        <x:v>是</x:v>
      </x:c>
      <x:c r="C3802" s="29" t="str">
        <x:v>JobInfo</x:v>
      </x:c>
      <x:c r="D3802" s="29" t="str">
        <x:v>招聘信息专版</x:v>
      </x:c>
      <x:c r="E3802" s="34" t="n">
        <x:v>35918</x:v>
      </x:c>
      <x:c r="F3802" s="30" t="str">
        <x:v>【拼多多】【内推】2026届校园招聘</x:v>
      </x:c>
      <x:c r="G3802" s="29" t="str">
        <x:v>chuxiaobao</x:v>
      </x:c>
      <x:c r="H3802" s="29" t="str">
        <x:v>拼多多 / PDD</x:v>
      </x:c>
      <x:c r="I3802" s="29" t="str">
        <x:v>内推</x:v>
      </x:c>
      <x:c r="J3802" s="29" t="str"/>
      <x:c r="K3802" s="30" t="str"/>
      <x:c r="L3802" s="28" t="n">
        <x:v>45905.743252314816</x:v>
      </x:c>
      <x:c r="M3802" s="29" t="str">
        <x:v>2026届</x:v>
      </x:c>
      <x:c r="N3802" s="30" t="str"/>
      <x:c r="O3802" s="30" t="str"/>
      <x:c r="P3802" s="30" t="str"/>
      <x:c r="Q3802" s="30" t="str"/>
      <x:c r="R3802" s="30" t="str"/>
      <x:c r="S3802" s="30" t="str">
        <x:v>https://careers.pddglobalhr.com/campus/grad?t=d414Kc4Tqq；http://bbs.byr.cn/att/JobInfo/976266/444?.png；http://bbs.byr.cn/article/JobInfo/976266?s=976266</x:v>
      </x:c>
      <x:c r="T3802" s="30" t="str">
        <x:v>【拼多多集团-PDD校园招聘】内推链接： https://careers.pddglobalhr.com/campus/grad?t=d414Kc4Tqq，内推码：d414Kc4Tqq。期 待你的加入！我们一起，无拼不青春！（通过此链接投递计入内推，内推简历优先筛选~） -- -- 附图: poster_(2).png (561 KB) 链接: http://bbs.byr.cn/att/JobInfo/976266/444?.png 全文链接：http://bbs.byr.cn/article/JobInfo/976266?s=976266</x:v>
      </x:c>
      <x:c r="U3802" s="29" t="str">
        <x:v>JobInfo-招聘信息专版/35918.md</x:v>
      </x:c>
      <x:c r="V3802" s="35" t="n">
        <x:v>295</x:v>
      </x:c>
      <x:c r="W3802" s="29" t="str">
        <x:v>是</x:v>
      </x:c>
      <x:c r="X3802" s="28" t="n">
        <x:v>46227.444606481484</x:v>
      </x:c>
      <x:c r="Y3802" s="28" t="n">
        <x:v>46227.444606481484</x:v>
      </x:c>
      <x:c r="Z3802" s="29" t="str">
        <x:v>d9ba435d3140746ebd18c98c7e1a9a63bf474f10f2472147ef887019c7132c21</x:v>
      </x:c>
    </x:row>
    <x:row r="3803" ht="36" customHeight="1">
      <x:c r="A3803" s="29" t="str">
        <x:v>JobInfo:35917</x:v>
      </x:c>
      <x:c r="B3803" s="29" t="str">
        <x:v>是</x:v>
      </x:c>
      <x:c r="C3803" s="29" t="str">
        <x:v>JobInfo</x:v>
      </x:c>
      <x:c r="D3803" s="29" t="str">
        <x:v>招聘信息专版</x:v>
      </x:c>
      <x:c r="E3803" s="34" t="n">
        <x:v>35917</x:v>
      </x:c>
      <x:c r="F3803" s="30" t="str">
        <x:v>AI Agent+智能硬件心理健康应用招募伙伴！</x:v>
      </x:c>
      <x:c r="G3803" s="29" t="str">
        <x:v>xytuotuo</x:v>
      </x:c>
      <x:c r="H3803" s="29" t="str"/>
      <x:c r="I3803" s="29" t="str">
        <x:v>实习 / 全职</x:v>
      </x:c>
      <x:c r="J3803" s="29" t="str">
        <x:v>算法 / 研发</x:v>
      </x:c>
      <x:c r="K3803" s="30" t="str"/>
      <x:c r="L3803" s="28" t="n">
        <x:v>45905.72917824074</x:v>
      </x:c>
      <x:c r="M3803" s="29" t="str"/>
      <x:c r="N3803" s="30" t="str">
        <x:v>博士</x:v>
      </x:c>
      <x:c r="O3803" s="30" t="str">
        <x:v>每周至少投入2天</x:v>
      </x:c>
      <x:c r="P3803" s="30" t="str"/>
      <x:c r="Q3803" s="30" t="str"/>
      <x:c r="R3803" s="30" t="str">
        <x:v>15210668405</x:v>
      </x:c>
      <x:c r="S3803" s="30" t="str"/>
      <x:c r="T3803" s="30" t="str">
        <x:v>【团队简介】 我们是一支由清华北大等高校博士创立的全职创业团队，专注于AI+智能硬件在心理健康领 域的创新应用。我们希望通过结合可穿戴设备、AI算法与心理学模型，解决情绪调节障碍与 精神健康领域的关键问题。 我们正在招募实习、全职及长期合作伙伴。如果你对AI、硬件、心理健康有热情，欢迎加入 我们，一起创造下一代智能健康产品！ 【总体要求】 在校学生：大三及以上年级，专业不限； 个人特质：对情绪计算感兴趣，关注心理健康方向； 时间安排：每周至少投入2天，具体时间可灵活商定。 具体岗位信息如下，细节可联系团队具体了解? 【硬件与传感器开发技术岗】 背景要求：有MEMS类、肌电类、脑电类传感器了解或经验，能按需组合和设计电子器件； 技术能力： 熟悉常见的消费类传感器和组合开发能力； 能对设计硬件进行测试和交付； 对电子器件等有认识或经验； 协作能力：能够高效与其他团队成员协作，推动硬件设计的产品化落地。算法开发技术岗】 背景要求：有AI模型经验，擅长垂类模型算法设计与优化。 技术能力： 熟练掌握 Python、PyTorch、TensorFlow 等编程语言和框架；具备扎实的数学基础，熟悉 </x:v>
      </x:c>
      <x:c r="U3803" s="29" t="str">
        <x:v>JobInfo-招聘信息专版/35917.md</x:v>
      </x:c>
      <x:c r="V3803" s="35" t="n">
        <x:v>776</x:v>
      </x:c>
      <x:c r="W3803" s="29" t="str">
        <x:v>是</x:v>
      </x:c>
      <x:c r="X3803" s="28" t="n">
        <x:v>46227.44462962963</x:v>
      </x:c>
      <x:c r="Y3803" s="28" t="n">
        <x:v>46227.44462962963</x:v>
      </x:c>
      <x:c r="Z3803" s="29" t="str">
        <x:v>8e95f6ba76f555e483ed134127e08386e8fa89613bddaaa66081723c9091405b</x:v>
      </x:c>
    </x:row>
    <x:row r="3804" ht="36" customHeight="1">
      <x:c r="A3804" s="29" t="str">
        <x:v>JobInfo:35916</x:v>
      </x:c>
      <x:c r="B3804" s="29" t="str">
        <x:v>是</x:v>
      </x:c>
      <x:c r="C3804" s="29" t="str">
        <x:v>JobInfo</x:v>
      </x:c>
      <x:c r="D3804" s="29" t="str">
        <x:v>招聘信息专版</x:v>
      </x:c>
      <x:c r="E3804" s="34" t="n">
        <x:v>35916</x:v>
      </x:c>
      <x:c r="F3804" s="30" t="str">
        <x:v>【社招】【内推】杭州虹软 算法测试、车载测试方向</x:v>
      </x:c>
      <x:c r="G3804" s="29" t="str">
        <x:v>huanming</x:v>
      </x:c>
      <x:c r="H3804" s="29" t="str"/>
      <x:c r="I3804" s="29" t="str">
        <x:v>社招 / 内推</x:v>
      </x:c>
      <x:c r="J3804" s="29" t="str">
        <x:v>算法 / 研发</x:v>
      </x:c>
      <x:c r="K3804" s="30" t="str">
        <x:v>杭州</x:v>
      </x:c>
      <x:c r="L3804" s="28" t="n">
        <x:v>45905.7262962963</x:v>
      </x:c>
      <x:c r="M3804" s="29" t="str"/>
      <x:c r="N3804" s="30" t="str"/>
      <x:c r="O3804" s="30" t="str"/>
      <x:c r="P3804" s="30" t="str"/>
      <x:c r="Q3804" s="30" t="str"/>
      <x:c r="R3804" s="30" t="str"/>
      <x:c r="S3804" s="30" t="str"/>
      <x:c r="T3804" s="30" t="str">
        <x:v>坐标杭州，最近内部很缺算法测试和车载测试的同学 算法测试：对检测类、识别类算法有一定的理解，熟悉Python 车载测试：希望有智能座舱相关测试经验，有一定的Python脚本能力 现在内部流程很快，一周之内会有结果 感兴趣的同学可以加我微信了解详情：Alan_chen_666</x:v>
      </x:c>
      <x:c r="U3804" s="29" t="str">
        <x:v>JobInfo-招聘信息专版/35916.md</x:v>
      </x:c>
      <x:c r="V3804" s="35" t="n">
        <x:v>163</x:v>
      </x:c>
      <x:c r="W3804" s="29" t="str">
        <x:v>是</x:v>
      </x:c>
      <x:c r="X3804" s="28" t="n">
        <x:v>46227.44464120371</x:v>
      </x:c>
      <x:c r="Y3804" s="28" t="n">
        <x:v>46227.44464120371</x:v>
      </x:c>
      <x:c r="Z3804" s="29" t="str">
        <x:v>d9f7ac4e4e8ad7e8379002be79686b7660a8abced2420bf95ee3dd26ccb1d61c</x:v>
      </x:c>
    </x:row>
    <x:row r="3805" ht="36" customHeight="1">
      <x:c r="A3805" s="29" t="str">
        <x:v>JobInfo:35915</x:v>
      </x:c>
      <x:c r="B3805" s="29" t="str">
        <x:v>是</x:v>
      </x:c>
      <x:c r="C3805" s="29" t="str">
        <x:v>JobInfo</x:v>
      </x:c>
      <x:c r="D3805" s="29" t="str">
        <x:v>招聘信息专版</x:v>
      </x:c>
      <x:c r="E3805" s="34" t="n">
        <x:v>35915</x:v>
      </x:c>
      <x:c r="F3805" s="30" t="str">
        <x:v>【校招】【应届】美团2025年秋招！</x:v>
      </x:c>
      <x:c r="G3805" s="29" t="str">
        <x:v>escartb</x:v>
      </x:c>
      <x:c r="H3805" s="29" t="str">
        <x:v>美团</x:v>
      </x:c>
      <x:c r="I3805" s="29" t="str">
        <x:v>校招 / 内推</x:v>
      </x:c>
      <x:c r="J3805" s="29" t="str">
        <x:v>运营 / 销售/市场</x:v>
      </x:c>
      <x:c r="K3805" s="30" t="str">
        <x:v>北京 / 上海 / 成都 / 深圳 / 广州</x:v>
      </x:c>
      <x:c r="L3805" s="28" t="n">
        <x:v>45905.71324074074</x:v>
      </x:c>
      <x:c r="M3805" s="29" t="str">
        <x:v>2026届</x:v>
      </x:c>
      <x:c r="N3805" s="30" t="str"/>
      <x:c r="O3805" s="30" t="str"/>
      <x:c r="P3805" s="30" t="str"/>
      <x:c r="Q3805" s="30" t="str"/>
      <x:c r="R3805" s="30" t="str"/>
      <x:c r="S3805" s="30" t="str">
        <x:v>https://zhaopin.meituan.com/web/campus（美团校招官网）；http://bbs.byr.cn/att/JobInfo/976262/782?.png；http://bbs.byr.cn/article/JobInfo/976262?s=976262</x:v>
      </x:c>
      <x:c r="T3805"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3805" s="29" t="str">
        <x:v>JobInfo-招聘信息专版/35915.md</x:v>
      </x:c>
      <x:c r="V3805" s="35" t="n">
        <x:v>809</x:v>
      </x:c>
      <x:c r="W3805" s="29" t="str">
        <x:v>是</x:v>
      </x:c>
      <x:c r="X3805" s="28" t="n">
        <x:v>46227.44466435185</x:v>
      </x:c>
      <x:c r="Y3805" s="28" t="n">
        <x:v>46227.44466435185</x:v>
      </x:c>
      <x:c r="Z3805" s="29" t="str">
        <x:v>4532a54d6d6a90638dfcaa699b169ae0e8c23f963de63200789156a6863ab9b0</x:v>
      </x:c>
    </x:row>
    <x:row r="3806" ht="36" customHeight="1">
      <x:c r="A3806" s="29" t="str">
        <x:v>JobInfo:35914</x:v>
      </x:c>
      <x:c r="B3806" s="29" t="str">
        <x:v>是</x:v>
      </x:c>
      <x:c r="C3806" s="29" t="str">
        <x:v>JobInfo</x:v>
      </x:c>
      <x:c r="D3806" s="29" t="str">
        <x:v>招聘信息专版</x:v>
      </x:c>
      <x:c r="E3806" s="34" t="n">
        <x:v>35914</x:v>
      </x:c>
      <x:c r="F3806" s="30" t="str">
        <x:v>【校招】【内推】【华为】26届华为数通AI/安全/研发岗位招聘~</x:v>
      </x:c>
      <x:c r="G3806" s="29" t="str">
        <x:v>sunwear</x:v>
      </x:c>
      <x:c r="H3806" s="29" t="str">
        <x:v>华为</x:v>
      </x:c>
      <x:c r="I3806" s="29" t="str">
        <x:v>校招 / 实习 / 内推</x:v>
      </x:c>
      <x:c r="J3806" s="29" t="str">
        <x:v>运营 / 算法 / 研发</x:v>
      </x:c>
      <x:c r="K3806" s="30" t="str">
        <x:v>线上</x:v>
      </x:c>
      <x:c r="L3806" s="28" t="n">
        <x:v>45905.70486111111</x:v>
      </x:c>
      <x:c r="M3806" s="29" t="str">
        <x:v>26届</x:v>
      </x:c>
      <x:c r="N3806" s="30" t="str"/>
      <x:c r="O3806" s="30" t="str"/>
      <x:c r="P3806" s="30" t="str"/>
      <x:c r="Q3806" s="30" t="str"/>
      <x:c r="R3806" s="30" t="str"/>
      <x:c r="S3806" s="30" t="str">
        <x:v>http://bbs.byr.cn/att/JobInfo/976261/4239?.png；http://bbs.byr.cn/article/JobInfo/976261?s=976261</x:v>
      </x:c>
      <x:c r="T3806" s="30" t="str">
        <x:v>部门HC多多，直系学长部门直招，负责简历修改，全流程跟踪，有问必答，感兴趣加WX： aibot666777 详聊~ 注意： 今年秋招将采用集中线下面试，且笔试时间不固定！ 第一批简历筛选预计在 9 月中旬结束，一旦错过，将无法参加 10 月的集中面试，最晚可 能要等到明年1 月才有机会面试。 想报名的同学务必尽快投递，不要等到截止前才行动，以免错失黄金机会！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x:v>
      </x:c>
      <x:c r="U3806" s="29" t="str">
        <x:v>JobInfo-招聘信息专版/35914.md</x:v>
      </x:c>
      <x:c r="V3806" s="35" t="n">
        <x:v>2739</x:v>
      </x:c>
      <x:c r="W3806" s="29" t="str">
        <x:v>是</x:v>
      </x:c>
      <x:c r="X3806" s="28" t="n">
        <x:v>46227.444699074076</x:v>
      </x:c>
      <x:c r="Y3806" s="28" t="n">
        <x:v>46227.444699074076</x:v>
      </x:c>
      <x:c r="Z3806" s="29" t="str">
        <x:v>f560b21dd2bfc56fb5a7f655babd63e98900a439d97a0bcafb2f02b16a3515be</x:v>
      </x:c>
    </x:row>
    <x:row r="3807" ht="36" customHeight="1">
      <x:c r="A3807" s="29" t="str">
        <x:v>JobInfo:35913</x:v>
      </x:c>
      <x:c r="B3807" s="29" t="str">
        <x:v>是</x:v>
      </x:c>
      <x:c r="C3807" s="29" t="str">
        <x:v>JobInfo</x:v>
      </x:c>
      <x:c r="D3807" s="29" t="str">
        <x:v>招聘信息专版</x:v>
      </x:c>
      <x:c r="E3807" s="34" t="n">
        <x:v>35913</x:v>
      </x:c>
      <x:c r="F3807" s="30" t="str">
        <x:v>【内推】【拼多多】【全岗位】</x:v>
      </x:c>
      <x:c r="G3807" s="29" t="str">
        <x:v>X1964019372</x:v>
      </x:c>
      <x:c r="H3807" s="29" t="str">
        <x:v>拼多多 / PDD</x:v>
      </x:c>
      <x:c r="I3807" s="29" t="str">
        <x:v>内推</x:v>
      </x:c>
      <x:c r="J3807" s="29" t="str"/>
      <x:c r="K3807" s="30" t="str"/>
      <x:c r="L3807" s="28" t="n">
        <x:v>45905.70193287037</x:v>
      </x:c>
      <x:c r="M3807" s="29" t="str"/>
      <x:c r="N3807" s="30" t="str"/>
      <x:c r="O3807" s="30" t="str"/>
      <x:c r="P3807" s="30" t="str"/>
      <x:c r="Q3807" s="30" t="str"/>
      <x:c r="R3807" s="30" t="str"/>
      <x:c r="S3807" s="30" t="str">
        <x:v>https://careers.pddglobalhr.com/campus/grad?t=60xGoL63K6</x:v>
      </x:c>
      <x:c r="T3807" s="30" t="str">
        <x:v>【拼多多集团-PDD校园招聘】内推链接： https://careers.pddglobalhr.com/campus/grad?t=60xGoL63K6，内推码：60xGoL63K6。期 待你的加入！我们一起，无拼不青春！（通过此链接投递计入内推，内推简历优先筛选~）</x:v>
      </x:c>
      <x:c r="U3807" s="29" t="str">
        <x:v>JobInfo-招聘信息专版/35913.md</x:v>
      </x:c>
      <x:c r="V3807" s="35" t="n">
        <x:v>150</x:v>
      </x:c>
      <x:c r="W3807" s="29" t="str">
        <x:v>是</x:v>
      </x:c>
      <x:c r="X3807" s="28" t="n">
        <x:v>46227.444710648146</x:v>
      </x:c>
      <x:c r="Y3807" s="28" t="n">
        <x:v>46227.444710648146</x:v>
      </x:c>
      <x:c r="Z3807" s="29" t="str">
        <x:v>2036d480d724e7dacf31821b6d662bfe9e4fbe2082e02e02678b54120d9efabf</x:v>
      </x:c>
    </x:row>
    <x:row r="3808" ht="36" customHeight="1">
      <x:c r="A3808" s="29" t="str">
        <x:v>JobInfo:35912</x:v>
      </x:c>
      <x:c r="B3808" s="29" t="str">
        <x:v>是</x:v>
      </x:c>
      <x:c r="C3808" s="29" t="str">
        <x:v>JobInfo</x:v>
      </x:c>
      <x:c r="D3808" s="29" t="str">
        <x:v>招聘信息专版</x:v>
      </x:c>
      <x:c r="E3808" s="34" t="n">
        <x:v>35912</x:v>
      </x:c>
      <x:c r="F3808" s="30" t="str">
        <x:v>【校招】拼多多pdd【主站搜广推团队】2026秋招正式批</x:v>
      </x:c>
      <x:c r="G3808" s="29" t="str">
        <x:v>a668</x:v>
      </x:c>
      <x:c r="H3808" s="29" t="str">
        <x:v>拼多多 / PDD</x:v>
      </x:c>
      <x:c r="I3808" s="29" t="str">
        <x:v>校招 / 内推</x:v>
      </x:c>
      <x:c r="J3808" s="29" t="str">
        <x:v>运营 / 算法 / 研发 / 数据</x:v>
      </x:c>
      <x:c r="K3808" s="30" t="str"/>
      <x:c r="L3808" s="28" t="n">
        <x:v>45905.68137731482</x:v>
      </x:c>
      <x:c r="M3808" s="29" t="str"/>
      <x:c r="N3808" s="30" t="str"/>
      <x:c r="O3808" s="30" t="str"/>
      <x:c r="P3808" s="30" t="str"/>
      <x:c r="Q3808" s="30" t="str"/>
      <x:c r="R3808" s="30" t="str"/>
      <x:c r="S3808" s="30" t="str">
        <x:v>https://careers.pddglobalhr.com/campus/grad?t=gLY4RyQZDE</x:v>
      </x:c>
      <x:c r="T3808" s="30" t="str">
        <x:v>【部门介绍】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团队发展快速稳定，工作氛围和谐，技术氛围浓厚。团队在搜索算法、推荐算法、大模型、 机器学习架构等领域具备世界级的技术实力，团队成员在SIGIR、SIGKDD、AAAI、WWW、 IJCAI等国际会议上发表数十篇论文，解决超大规模搜索、推荐引擎中的核心问题。 【团队特色】 ·拥有海量的多源数据，算法涵盖召回、排序、NLP\CV\多模态\大模型、机制等众多技术领 域，你可以依托最前沿的电商应用场景，助力业务快速增长。 ·产学研相结合的技术实力居行业前列，面对复杂的业务逻辑和多重技术挑战，你可以持续 探索创新，不断突破行业边界。 ·从全域的数据分析到算法的创新落地，你可以在核心业务里全流程实践，让机器学习创造 真正的价值。 ·团队管理极致扁平化，重视战功，实践出</x:v>
      </x:c>
      <x:c r="U3808" s="29" t="str">
        <x:v>JobInfo-招聘信息专版/35912.md</x:v>
      </x:c>
      <x:c r="V3808" s="35" t="n">
        <x:v>897</x:v>
      </x:c>
      <x:c r="W3808" s="29" t="str">
        <x:v>是</x:v>
      </x:c>
      <x:c r="X3808" s="28" t="n">
        <x:v>46227.44472222222</x:v>
      </x:c>
      <x:c r="Y3808" s="28" t="n">
        <x:v>46227.44472222222</x:v>
      </x:c>
      <x:c r="Z3808" s="29" t="str">
        <x:v>2578a2b90f31eefdeee44be5ee75ba8c941e29ca95595adf63ce06c737ed0c39</x:v>
      </x:c>
    </x:row>
    <x:row r="3809" ht="36" customHeight="1">
      <x:c r="A3809" s="29" t="str">
        <x:v>JobInfo:35911</x:v>
      </x:c>
      <x:c r="B3809" s="29" t="str">
        <x:v>是</x:v>
      </x:c>
      <x:c r="C3809" s="29" t="str">
        <x:v>JobInfo</x:v>
      </x:c>
      <x:c r="D3809" s="29" t="str">
        <x:v>招聘信息专版</x:v>
      </x:c>
      <x:c r="E3809" s="34" t="n">
        <x:v>35911</x:v>
      </x:c>
      <x:c r="F3809" s="30" t="str">
        <x:v>【校招】“ 梦想靠岸”招商银行总行、分行及子公司2026校园招聘</x:v>
      </x:c>
      <x:c r="G3809" s="29" t="str">
        <x:v>ssen</x:v>
      </x:c>
      <x:c r="H3809" s="29" t="str"/>
      <x:c r="I3809" s="29" t="str">
        <x:v>校招 / 实习 / 内推</x:v>
      </x:c>
      <x:c r="J3809" s="29" t="str">
        <x:v>产品 / 运营 / 算法 / 研发 / 数据 / 研究/职能 / 销售/市场</x:v>
      </x:c>
      <x:c r="K3809" s="30" t="str">
        <x:v>北京 / 深圳 / 远程</x:v>
      </x:c>
      <x:c r="L3809" s="28" t="n">
        <x:v>45905.67798611111</x:v>
      </x:c>
      <x:c r="M3809" s="29" t="str"/>
      <x:c r="N3809" s="30" t="str">
        <x:v>本科及以上 / 本科</x:v>
      </x:c>
      <x:c r="O3809" s="30" t="str"/>
      <x:c r="P3809" s="30" t="str"/>
      <x:c r="Q3809" s="30" t="str">
        <x:v>cmbftmt@cmbchina.com</x:v>
      </x:c>
      <x:c r="R3809" s="30" t="str"/>
      <x:c r="S3809" s="30" t="str">
        <x:v>https://career.cmbchina.com/home”官方网站；http://bbs.byr.cn/att/JobInfo/976258/5722?.png；http://bbs.byr.cn/att/JobInfo/976258/27175?.png；http://bbs.byr.cn/article/JobInfo/976258?s=976258</x:v>
      </x:c>
      <x:c r="T3809" s="30" t="str">
        <x:v>“ 梦想靠岸”招商银行总行、分行及子公司2026校园招聘公告 北京邮电大学宣讲会 【宣讲时间】9月10日16:30-18:30 【宣讲地点】教三317 1987年，招商银行在深圳蛇口成立，是中国境内第一家完全由企业法人持股的股份制商 业银行，成立38年来已成为沪港两地上市，拥有商业银行、金融租赁、基金管理、人寿保险 、境外投行、消费金融、理财子公司等金融牌照的银行集团，机构覆盖境内130多个城市， 在全球主要金融中心拥有6家分行和1家代表处。 2025年，在英国《银行家》杂志公布的全球银行1000强榜单中，按照一级资本排名，招 商银行从去年第10位跃升至第8位，并蝉联“中资银行综合10强”首位；荣获《欧洲货币》 “亚洲最佳消费者银行”“中国最佳消费者银行”“中国最佳数字银行”三项大奖；荣获《 亚洲银行家》“中国最佳零售银行”“中国最佳财富管理银行”等十二个奖项。 成立以来，招商银行一直谨记创办初期“为中国贡献一家真正的商业银行”的使命，始 终坚持服务立行、创新驱动、科技兴行、人才强行，以自身转型发展推动社会经济持续进步 ，全力服务居民和企业客户财富增长、资产安全、资金融通。新时代、新征</x:v>
      </x:c>
      <x:c r="U3809" s="29" t="str">
        <x:v>JobInfo-招聘信息专版/35911.md</x:v>
      </x:c>
      <x:c r="V3809" s="35" t="n">
        <x:v>3382</x:v>
      </x:c>
      <x:c r="W3809" s="29" t="str">
        <x:v>是</x:v>
      </x:c>
      <x:c r="X3809" s="28" t="n">
        <x:v>46227.444768518515</x:v>
      </x:c>
      <x:c r="Y3809" s="28" t="n">
        <x:v>46227.444768518515</x:v>
      </x:c>
      <x:c r="Z3809" s="29" t="str">
        <x:v>8bd12531ab3263b85f76aac539a9daf337b53215d83be0c50f2fd02b93e75d60</x:v>
      </x:c>
    </x:row>
    <x:row r="3810" ht="36" customHeight="1">
      <x:c r="A3810" s="29" t="str">
        <x:v>JobInfo:35910</x:v>
      </x:c>
      <x:c r="B3810" s="29" t="str">
        <x:v>是</x:v>
      </x:c>
      <x:c r="C3810" s="29" t="str">
        <x:v>JobInfo</x:v>
      </x:c>
      <x:c r="D3810" s="29" t="str">
        <x:v>招聘信息专版</x:v>
      </x:c>
      <x:c r="E3810" s="34" t="n">
        <x:v>35910</x:v>
      </x:c>
      <x:c r="F3810" s="30" t="str">
        <x:v>【社招】【校招】【实习】京东科技-消费金融-AI产品经理</x:v>
      </x:c>
      <x:c r="G3810" s="29" t="str">
        <x:v>inaqui</x:v>
      </x:c>
      <x:c r="H3810" s="29" t="str">
        <x:v>京东</x:v>
      </x:c>
      <x:c r="I3810" s="29" t="str">
        <x:v>校招 / 社招 / 实习</x:v>
      </x:c>
      <x:c r="J3810" s="29" t="str">
        <x:v>产品 / 算法 / 研发</x:v>
      </x:c>
      <x:c r="K3810" s="30" t="str"/>
      <x:c r="L3810" s="28" t="n">
        <x:v>45905.662511574075</x:v>
      </x:c>
      <x:c r="M3810" s="29" t="str"/>
      <x:c r="N3810" s="30" t="str">
        <x:v>本科及以上</x:v>
      </x:c>
      <x:c r="O3810" s="30" t="str"/>
      <x:c r="P3810" s="30" t="str"/>
      <x:c r="Q3810" s="30" t="str">
        <x:v>wangxiaotian5@jd.com</x:v>
      </x:c>
      <x:c r="R3810" s="30" t="str"/>
      <x:c r="S3810" s="30" t="str"/>
      <x:c r="T3810" s="30" t="str">
        <x:v>直招直带，社招/校招均可，邮件发送：wangxiaotian5@jd.com 岗位职责 1.负责研究和探索AI技术在京东消费金融业务（信贷类，如金条、白条等）上的应用，制定 产品规划和路线图。 2.主导AI产品的全生命周期管理，完成从产品原型设计、功能定义、PRD撰写到上线迭代的 全过程工作，确保产品满足业务目标与用户需求。 3.协同内部AI技术和研发团队，明确AI产品开发需求，跟进模型训练、测试与优化过程，保 障AI功能的准确性与稳定性。 4.追踪AI技术在消费金融领域的前沿应用与行业动态，分析竞争对手的AI产品策略，为公司 提供创新性的产品建议。 任职要求 1.本科及以上，有AI产品设计或AI技术应用相关经验，熟悉常见的AI算法原理及在金融领域 的应用场景者优先。 2.具备优秀的需求分析、逻辑思维与产品设计能力，能够将复杂的业务需求转化为清晰的产 品方案。 3.熟悉AI开发流程，能与技术团队有效沟通，推动AI产品落地。 4.良好的沟通表达能力与团队合作精神，具备牵头推动多部门协作的能力。</x:v>
      </x:c>
      <x:c r="U3810" s="29" t="str">
        <x:v>JobInfo-招聘信息专版/35910.md</x:v>
      </x:c>
      <x:c r="V3810" s="35" t="n">
        <x:v>481</x:v>
      </x:c>
      <x:c r="W3810" s="29" t="str">
        <x:v>是</x:v>
      </x:c>
      <x:c r="X3810" s="28" t="n">
        <x:v>46227.44479166667</x:v>
      </x:c>
      <x:c r="Y3810" s="28" t="n">
        <x:v>46227.44479166667</x:v>
      </x:c>
      <x:c r="Z3810" s="29" t="str">
        <x:v>d26b2f3226f62c9a62833cd88bcf01f5df419d0cae2218b4fdddbeef541c8e22</x:v>
      </x:c>
    </x:row>
    <x:row r="3811" ht="36" customHeight="1">
      <x:c r="A3811" s="29" t="str">
        <x:v>JobInfo:35909</x:v>
      </x:c>
      <x:c r="B3811" s="29" t="str">
        <x:v>是</x:v>
      </x:c>
      <x:c r="C3811" s="29" t="str">
        <x:v>JobInfo</x:v>
      </x:c>
      <x:c r="D3811" s="29" t="str">
        <x:v>招聘信息专版</x:v>
      </x:c>
      <x:c r="E3811" s="34" t="n">
        <x:v>35909</x:v>
      </x:c>
      <x:c r="F3811" s="30" t="str">
        <x:v>【校招】海博思创2026校园招聘</x:v>
      </x:c>
      <x:c r="G3811" s="29" t="str">
        <x:v>ssen</x:v>
      </x:c>
      <x:c r="H3811" s="29" t="str"/>
      <x:c r="I3811" s="29" t="str">
        <x:v>校招</x:v>
      </x:c>
      <x:c r="J3811" s="29" t="str">
        <x:v>运营 / 算法 / 研发 / 研究/职能 / 销售/市场</x:v>
      </x:c>
      <x:c r="K3811" s="30" t="str">
        <x:v>北京 / 南京 / 武汉 / 西安 / 海外</x:v>
      </x:c>
      <x:c r="L3811" s="28" t="n">
        <x:v>45905.66030092593</x:v>
      </x:c>
      <x:c r="M3811" s="29" t="str">
        <x:v>2026届</x:v>
      </x:c>
      <x:c r="N3811" s="30" t="str">
        <x:v>博士</x:v>
      </x:c>
      <x:c r="O3811" s="30" t="str"/>
      <x:c r="P3811" s="30" t="str"/>
      <x:c r="Q3811" s="30" t="str">
        <x:v>zhaopin@hyperstrong.com</x:v>
      </x:c>
      <x:c r="R3811" s="30" t="str"/>
      <x:c r="S3811" s="30" t="str">
        <x:v>https://campus.51job.com/hyperstrong2026/job.html；http://bbs.byr.cn/att/JobInfo/976256/3202?.png；http://bbs.byr.cn/article/JobInfo/976256?s=976256</x:v>
      </x:c>
      <x:c r="T3811" s="30" t="str">
        <x:v>海博思创2026校园招聘 --加入我们，引领绿色能源发展 行业背景： 共同预见更清洁、安全、智慧的零碳能源时代储能、作为能源革命的关键支撑技术 ，是全球能源绿色转型、提高电力系统和区域能源系统效率、安全性和经济性的迫切需要从 未来新型电力系统的全局角度考虑，储能是不可或缺的“刚需”资产。 在中国双碳目标的指引下，储能的春天已经来临，请您与海博思创共同见证。 一、关于海博 北京海博思创科技股份有限公司（简称“海博思创”，股票代码：688411）是行业 领先的储能系统解决方案与技术服务供应商，专注于储能系统的研发、生产、销售和服务， 为传统发电、新能源发电、智能电网、终端电力用户及智能微网等“源－网－荷”全链条行 业客户提供全系列储能系统产品，及储能系统一站式整体解决方案 公司是国家级高新技术企业、国家专精特新“小巨人”企业、国家企业技术中心、 北京市隐形冠军企业、北京市民营企业百强。公司拥有国内领先的CMA和CNAS认证的电池及 电池系统测试实验室，获准成立了电化学储能系统博士后工作站，并牵头成立了北京市未来 电化学储能系统集成技术创新中心。公司拥有自主知识产权的电池建模、电池管理、系统</x:v>
      </x:c>
      <x:c r="U3811" s="29" t="str">
        <x:v>JobInfo-招聘信息专版/35909.md</x:v>
      </x:c>
      <x:c r="V3811" s="35" t="n">
        <x:v>1884</x:v>
      </x:c>
      <x:c r="W3811" s="29" t="str">
        <x:v>是</x:v>
      </x:c>
      <x:c r="X3811" s="28" t="n">
        <x:v>46227.444814814815</x:v>
      </x:c>
      <x:c r="Y3811" s="28" t="n">
        <x:v>46227.444814814815</x:v>
      </x:c>
      <x:c r="Z3811" s="29" t="str">
        <x:v>83044d548eb41c86d688d2b35eb88f1a5dda9e938b3d57d3268dacb42f44c75a</x:v>
      </x:c>
    </x:row>
    <x:row r="3812" ht="36" customHeight="1">
      <x:c r="A3812" s="29" t="str">
        <x:v>JobInfo:35908</x:v>
      </x:c>
      <x:c r="B3812" s="29" t="str">
        <x:v>是</x:v>
      </x:c>
      <x:c r="C3812" s="29" t="str">
        <x:v>JobInfo</x:v>
      </x:c>
      <x:c r="D3812" s="29" t="str">
        <x:v>招聘信息专版</x:v>
      </x:c>
      <x:c r="E3812" s="34" t="n">
        <x:v>35908</x:v>
      </x:c>
      <x:c r="F3812" s="30" t="str">
        <x:v>招联2026届校园招聘简章</x:v>
      </x:c>
      <x:c r="G3812" s="29" t="str">
        <x:v>ssen</x:v>
      </x:c>
      <x:c r="H3812" s="29" t="str"/>
      <x:c r="I3812" s="29" t="str"/>
      <x:c r="J3812" s="29" t="str">
        <x:v>产品 / 运营 / 算法 / 研发 / 数据 / 销售/市场</x:v>
      </x:c>
      <x:c r="K3812" s="30" t="str">
        <x:v>深圳 / 海外 / 线上</x:v>
      </x:c>
      <x:c r="L3812" s="28" t="n">
        <x:v>45905.66008101852</x:v>
      </x:c>
      <x:c r="M3812" s="29" t="str">
        <x:v>2026届</x:v>
      </x:c>
      <x:c r="N3812" s="30" t="str"/>
      <x:c r="O3812" s="30" t="str"/>
      <x:c r="P3812" s="30" t="str"/>
      <x:c r="Q3812" s="30" t="str"/>
      <x:c r="R3812" s="30" t="str"/>
      <x:c r="S3812" s="30" t="str">
        <x:v>http://mucfc.hotjob.cn；http://bbs.byr.cn/att/JobInfo/976255/2518?.png；http://bbs.byr.cn/article/JobInfo/976255?s=976255</x:v>
      </x:c>
      <x:c r="T3812" s="30" t="str">
        <x:v>招联2026届校园招聘简章 一、关于招联 招联消费金融股份有限公司（简称“招联”）成立于2015年3月，是经中国银保监会 批准，由中国联通与招商银行各持50%股权共同组建的持牌消费金融机构。公司注册地址位 于深圳前海，是深圳唯一、粤港澳大湾区首家消费金融公司，连任中国银行业协会消费金融 专业委员会第二届、第三届主任单位。 招联不断加强科技创新，构建核心能力，持续进行动态科学的风险管控和精细化管 理，面对复杂多变的行业形势，于变局中把握创造新机，在困境中淬炼核心能力，以简约文 化凝心聚力，以创新融合蓄势蝶变，实现高质量发展。截至2024年12月末，招联总资产超 1600亿元，累计贡献税收近160亿元，注册用户超2.9亿人，累计发放贷款超2.7万亿元，主 要业务指标位居行业前列。 凭借稳健的经营能力、优秀的创新能力以及温暖的责任担当，招联获评人民日报“ 2024金融高质量发展项目案例”；位列“2024深圳企业500强社会贡献TOP100榜单”第9位； 连续五年被评为深圳市南山区“金融业贡献十强企业”；连续六年荣获深圳市金融创新奖； 连续七年入选“深圳市银行业社会责任优秀案例”。 二、招聘信</x:v>
      </x:c>
      <x:c r="U3812" s="29" t="str">
        <x:v>JobInfo-招聘信息专版/35908.md</x:v>
      </x:c>
      <x:c r="V3812" s="35" t="n">
        <x:v>1517</x:v>
      </x:c>
      <x:c r="W3812" s="29" t="str">
        <x:v>是</x:v>
      </x:c>
      <x:c r="X3812" s="28" t="n">
        <x:v>46227.44483796296</x:v>
      </x:c>
      <x:c r="Y3812" s="28" t="n">
        <x:v>46227.44483796296</x:v>
      </x:c>
      <x:c r="Z3812" s="29" t="str">
        <x:v>36ce1ab711a2bfb53d56ce49657a6a1a9952547406783495328418e2c8de03ca</x:v>
      </x:c>
    </x:row>
    <x:row r="3813" ht="36" customHeight="1">
      <x:c r="A3813" s="29" t="str">
        <x:v>JobInfo:35907</x:v>
      </x:c>
      <x:c r="B3813" s="29" t="str">
        <x:v>是</x:v>
      </x:c>
      <x:c r="C3813" s="29" t="str">
        <x:v>JobInfo</x:v>
      </x:c>
      <x:c r="D3813" s="29" t="str">
        <x:v>招聘信息专版</x:v>
      </x:c>
      <x:c r="E3813" s="34" t="n">
        <x:v>35907</x:v>
      </x:c>
      <x:c r="F3813" s="30" t="str">
        <x:v>【实习+校招+社招】【算法】TikTok用增广告部门招新啦！</x:v>
      </x:c>
      <x:c r="G3813" s="29" t="str">
        <x:v>NiwTR</x:v>
      </x:c>
      <x:c r="H3813" s="29" t="str"/>
      <x:c r="I3813" s="29" t="str">
        <x:v>校招 / 社招 / 实习</x:v>
      </x:c>
      <x:c r="J3813" s="29" t="str">
        <x:v>运营 / 算法 / 研发</x:v>
      </x:c>
      <x:c r="K3813" s="30" t="str">
        <x:v>北京 / 上海 / 深圳 / 广州 / 杭州</x:v>
      </x:c>
      <x:c r="L3813" s="28" t="n">
        <x:v>45905.65803240741</x:v>
      </x:c>
      <x:c r="M3813" s="29" t="str"/>
      <x:c r="N3813" s="30" t="str">
        <x:v>本科及以上</x:v>
      </x:c>
      <x:c r="O3813" s="30" t="str"/>
      <x:c r="P3813" s="30" t="str"/>
      <x:c r="Q3813" s="30" t="str"/>
      <x:c r="R3813" s="30" t="str">
        <x:v>13141220144</x:v>
      </x:c>
      <x:c r="S3813" s="30" t="str"/>
      <x:c r="T3813" s="30" t="str">
        <x:v>【职位描述】 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TikTok研发团队，旨在实现TikTok业务的研发工作，搭建及维护业界领先的产品。加入我们 ，你能接触到包括用户增长、社交、直播、电商C端、内容创造、内容消费等核心业务场景 ，支持产品在全球赛道上高速发展；也能接触到包括服务架构、基础技术等方向上的技术挑 战，保障业务持续高质量、高效率、且安全地为用户服务；同时还能为不同业务场景提供全 面的技术解决方案，优化各项产品指标及用户体验。 在这里， 有大牛带队与大家一同不断探索前沿， 突破想象空间。 在这里，你的每一行代 码都将服务亿万用户。在这里，团队专业且纯粹，合作氛围平等且轻松。目前在北京，上海 ，杭州、广州、深圳分别开放多个岗位机会。 1、参与广告素材排序、广告创建、预算&amp;出价调控、素材量预估、效果归因等场景类算法策 略开发。 2、应用大模型</x:v>
      </x:c>
      <x:c r="U3813" s="29" t="str">
        <x:v>JobInfo-招聘信息专版/35907.md</x:v>
      </x:c>
      <x:c r="V3813" s="35" t="n">
        <x:v>1092</x:v>
      </x:c>
      <x:c r="W3813" s="29" t="str">
        <x:v>是</x:v>
      </x:c>
      <x:c r="X3813" s="28" t="n">
        <x:v>46227.444861111115</x:v>
      </x:c>
      <x:c r="Y3813" s="28" t="n">
        <x:v>46227.444861111115</x:v>
      </x:c>
      <x:c r="Z3813" s="29" t="str">
        <x:v>d102d77c81bc39bc1ac3661fad46dd0ac506a10c96b97729a03b34d7a2818f47</x:v>
      </x:c>
    </x:row>
    <x:row r="3814" ht="36" customHeight="1">
      <x:c r="A3814" s="29" t="str">
        <x:v>JobInfo:35906</x:v>
      </x:c>
      <x:c r="B3814" s="29" t="str">
        <x:v>是</x:v>
      </x:c>
      <x:c r="C3814" s="29" t="str">
        <x:v>JobInfo</x:v>
      </x:c>
      <x:c r="D3814" s="29" t="str">
        <x:v>招聘信息专版</x:v>
      </x:c>
      <x:c r="E3814" s="34" t="n">
        <x:v>35906</x:v>
      </x:c>
      <x:c r="F3814" s="30" t="str">
        <x:v>【组内直推】【校招】【社招】【实习】京东-后端软开</x:v>
      </x:c>
      <x:c r="G3814" s="29" t="str">
        <x:v>qq1252013704</x:v>
      </x:c>
      <x:c r="H3814" s="29" t="str">
        <x:v>京东</x:v>
      </x:c>
      <x:c r="I3814" s="29" t="str">
        <x:v>校招 / 社招 / 实习</x:v>
      </x:c>
      <x:c r="J3814" s="29" t="str">
        <x:v>研发</x:v>
      </x:c>
      <x:c r="K3814" s="30" t="str"/>
      <x:c r="L3814" s="28" t="n">
        <x:v>45905.65324074074</x:v>
      </x:c>
      <x:c r="M3814" s="29" t="str"/>
      <x:c r="N3814" s="30" t="str"/>
      <x:c r="O3814" s="30" t="str"/>
      <x:c r="P3814" s="30" t="str"/>
      <x:c r="Q3814" s="30" t="str">
        <x:v>xiacheng3472@163.com</x:v>
      </x:c>
      <x:c r="R3814" s="30" t="str"/>
      <x:c r="S3814" s="30" t="str"/>
      <x:c r="T3814" s="30" t="str">
        <x:v>组内直推：京东零售-供应链 软开和数开都有大量hc 岗位职责： 1、主导和参与系统分析设计工作，承担核心架构的代码实现，负责系统改造和升级； 2、主导和参与系统性能优化，持续提升系统在高并发、高访问量下的性能和系统稳定性。 任职资格： 1、Java基础扎实、理解JVM原理、有多线程、高并发系统开发经验的优先考虑； 2、熟悉主流开源框架，如Spring、Spring MVC、MyBatis,了解其原理和实现机制，读过上 述框架源码优先考虑； 3、熟悉MySQL等关系型数据库，了解基本的sql优化，有sql调优经验者优先； 4、熟悉分布式、缓存、消息、异步等机制，有分布式系统、集群架构设计和使用经验优先 ；有Redis，Elasticsearch等实战经验优先； 5、善于学习和与人沟通，为人正直、诚信，有较强的事业心和逻辑思维能力； 6、有很强的分析问题和解决问题的能力,有强烈的责任心。 符合京东价值观：客户为先、创新、拼搏、担当、感恩、诚信。 联系邮箱：xiacheng3472@163.com -- 组内直推：京东零售-供应链 软开和数开都有大量hc 岗位职责： 1、主导和参与系统分析设</x:v>
      </x:c>
      <x:c r="U3814" s="29" t="str">
        <x:v>JobInfo-招聘信息专版/35906.md</x:v>
      </x:c>
      <x:c r="V3814" s="35" t="n">
        <x:v>938</x:v>
      </x:c>
      <x:c r="W3814" s="29" t="str">
        <x:v>是</x:v>
      </x:c>
      <x:c r="X3814" s="28" t="n">
        <x:v>46227.444872685184</x:v>
      </x:c>
      <x:c r="Y3814" s="28" t="n">
        <x:v>46227.444872685184</x:v>
      </x:c>
      <x:c r="Z3814" s="29" t="str">
        <x:v>9a806969fd3fbad9160d46ded0942b3bc01e33e3e6d7d681549c29860bc1d6b7</x:v>
      </x:c>
    </x:row>
    <x:row r="3815" ht="36" customHeight="1">
      <x:c r="A3815" s="29" t="str">
        <x:v>JobInfo:35905</x:v>
      </x:c>
      <x:c r="B3815" s="29" t="str">
        <x:v>是</x:v>
      </x:c>
      <x:c r="C3815" s="29" t="str">
        <x:v>JobInfo</x:v>
      </x:c>
      <x:c r="D3815" s="29" t="str">
        <x:v>招聘信息专版</x:v>
      </x:c>
      <x:c r="E3815" s="34" t="n">
        <x:v>35905</x:v>
      </x:c>
      <x:c r="F3815" s="30" t="str">
        <x:v>【校招】【内推】米哈游2026校招开启！！！欢迎私信答疑！！！</x:v>
      </x:c>
      <x:c r="G3815" s="29" t="str">
        <x:v>poiuypoiuy</x:v>
      </x:c>
      <x:c r="H3815" s="29" t="str">
        <x:v>米哈游</x:v>
      </x:c>
      <x:c r="I3815" s="29" t="str">
        <x:v>校招 / 内推</x:v>
      </x:c>
      <x:c r="J3815" s="29" t="str"/>
      <x:c r="K3815" s="30" t="str"/>
      <x:c r="L3815" s="28" t="n">
        <x:v>45905.65025462963</x:v>
      </x:c>
      <x:c r="M3815" s="29" t="str"/>
      <x:c r="N3815" s="30" t="str"/>
      <x:c r="O3815" s="30" t="str"/>
      <x:c r="P3815" s="30" t="str"/>
      <x:c r="Q3815" s="30" t="str"/>
      <x:c r="R3815" s="30" t="str"/>
      <x:c r="S3815" s="30" t="str">
        <x:v>http://bbs.byr.cn/att/JobInfo/976252/285?.jpg；http://bbs.byr.cn/att/JobInfo/976252/479121?.png；http://bbs.byr.cn/article/JobInfo/976252?s=976252</x:v>
      </x:c>
      <x:c r="T3815" s="30" t="str">
        <x:v>附图: 内推码校招_(1).jpg (467 KB) 链接: http://bbs.byr.cn/att/JobInfo/976252/285?.jpg 附图: 校园招聘_(1).png (850 KB) 链接: http://bbs.byr.cn/att/JobInfo/976252/479121?.png 全文链接：http://bbs.byr.cn/article/JobInfo/976252?s=976252</x:v>
      </x:c>
      <x:c r="U3815" s="29" t="str">
        <x:v>JobInfo-招聘信息专版/35905.md</x:v>
      </x:c>
      <x:c r="V3815" s="35" t="n">
        <x:v>242</x:v>
      </x:c>
      <x:c r="W3815" s="29" t="str">
        <x:v>是</x:v>
      </x:c>
      <x:c r="X3815" s="28" t="n">
        <x:v>46227.44489583333</x:v>
      </x:c>
      <x:c r="Y3815" s="28" t="n">
        <x:v>46227.44489583333</x:v>
      </x:c>
      <x:c r="Z3815" s="29" t="str">
        <x:v>82c50a0880e6bdd4a36d20ee16871db247ce32185a443ada1dff9f95ba4d2d4b</x:v>
      </x:c>
    </x:row>
    <x:row r="3816" ht="36" customHeight="1">
      <x:c r="A3816" s="29" t="str">
        <x:v>JobInfo:35904</x:v>
      </x:c>
      <x:c r="B3816" s="29" t="str">
        <x:v>是</x:v>
      </x:c>
      <x:c r="C3816" s="29" t="str">
        <x:v>JobInfo</x:v>
      </x:c>
      <x:c r="D3816" s="29" t="str">
        <x:v>招聘信息专版</x:v>
      </x:c>
      <x:c r="E3816" s="34" t="n">
        <x:v>35904</x:v>
      </x:c>
      <x:c r="F3816" s="30" t="str">
        <x:v>【内推】【校招】【完美世界】26届秋招内推</x:v>
      </x:c>
      <x:c r="G3816" s="29" t="str">
        <x:v>Gracedoris</x:v>
      </x:c>
      <x:c r="H3816" s="29" t="str"/>
      <x:c r="I3816" s="29" t="str">
        <x:v>校招 / 内推</x:v>
      </x:c>
      <x:c r="J3816" s="29" t="str"/>
      <x:c r="K3816" s="30" t="str"/>
      <x:c r="L3816" s="28" t="n">
        <x:v>45905.63920138889</x:v>
      </x:c>
      <x:c r="M3816" s="29" t="str">
        <x:v>26届</x:v>
      </x:c>
      <x:c r="N3816" s="30" t="str"/>
      <x:c r="O3816" s="30" t="str"/>
      <x:c r="P3816" s="30" t="str"/>
      <x:c r="Q3816" s="30" t="str"/>
      <x:c r="R3816" s="30" t="str"/>
      <x:c r="S3816" s="30" t="str">
        <x:v>http://bbs.byr.cn/att/JobInfo/976251/252?.jpg；http://bbs.byr.cn/article/JobInfo/976251?s=976251</x:v>
      </x:c>
      <x:c r="T3816" s="30" t="str">
        <x:v>附图: WechatIMG401.jpg (241 KB) 链接: http://bbs.byr.cn/att/JobInfo/976251/252?.jpg 全文链接：http://bbs.byr.cn/article/JobInfo/976251?s=976251</x:v>
      </x:c>
      <x:c r="U3816" s="29" t="str">
        <x:v>JobInfo-招聘信息专版/35904.md</x:v>
      </x:c>
      <x:c r="V3816" s="35" t="n">
        <x:v>156</x:v>
      </x:c>
      <x:c r="W3816" s="29" t="str">
        <x:v>是</x:v>
      </x:c>
      <x:c r="X3816" s="28" t="n">
        <x:v>46227.44490740741</x:v>
      </x:c>
      <x:c r="Y3816" s="28" t="n">
        <x:v>46227.44490740741</x:v>
      </x:c>
      <x:c r="Z3816" s="29" t="str">
        <x:v>fd1d309dd69ccde7f237337f571e06c35187ddbecf159bc82a8ba5800238abc7</x:v>
      </x:c>
    </x:row>
    <x:row r="3817" ht="36" customHeight="1">
      <x:c r="A3817" s="29" t="str">
        <x:v>JobInfo:35903</x:v>
      </x:c>
      <x:c r="B3817" s="29" t="str">
        <x:v>是</x:v>
      </x:c>
      <x:c r="C3817" s="29" t="str">
        <x:v>JobInfo</x:v>
      </x:c>
      <x:c r="D3817" s="29" t="str">
        <x:v>招聘信息专版</x:v>
      </x:c>
      <x:c r="E3817" s="34" t="n">
        <x:v>35903</x:v>
      </x:c>
      <x:c r="F3817" s="30" t="str">
        <x:v>【内推】【急招】阿里国际搜广推算法招聘</x:v>
      </x:c>
      <x:c r="G3817" s="29" t="str">
        <x:v>zhixiang2046</x:v>
      </x:c>
      <x:c r="H3817" s="29" t="str">
        <x:v>阿里</x:v>
      </x:c>
      <x:c r="I3817" s="29" t="str">
        <x:v>内推</x:v>
      </x:c>
      <x:c r="J3817" s="29" t="str">
        <x:v>算法</x:v>
      </x:c>
      <x:c r="K3817" s="30" t="str"/>
      <x:c r="L3817" s="28" t="n">
        <x:v>45905.632997685185</x:v>
      </x:c>
      <x:c r="M3817" s="29" t="str"/>
      <x:c r="N3817" s="30" t="str">
        <x:v>硕士及以上</x:v>
      </x:c>
      <x:c r="O3817" s="30" t="str"/>
      <x:c r="P3817" s="30" t="str"/>
      <x:c r="Q3817" s="30" t="str">
        <x:v>xiaobei.zl@alibaba-inc.com</x:v>
      </x:c>
      <x:c r="R3817" s="30" t="str"/>
      <x:c r="S3817" s="30" t="str"/>
      <x:c r="T3817" s="30" t="str">
        <x:v>加油 职位描述 1. 负责阿里国际站效果广告场景的算法设计和优化，包括并不限于： 2. 负责阿里国际站搜索广告Query理解、搜推广告深度召回、相关性、排序建模、机制出价 、商家赋能等应用和创新 3. 负责超大规模深度学习在用户/商品表征学习、向量化召回、点击/成交转化模型预估等 的应用和创新 4. 负责基于用户与商品知识图谱的稀疏特征与少样本推荐算法模型的应用和创新 5. 负责基于离线优化问题求解与在线实时调控策略的机制设计与出价 6. 负责研究&amp;推动用户冷启动&amp;商品冷启动在搜索&amp;推荐的应用 7. 负责大语言模型等能力在搜索广告业务中的应用 8. 结合以上方向的探索和研究，撰写发表论文，和业界、学术界保持良好的交流 职位要求 1. 计算机、数学或统计学相关专业硕士及以上学历； 2. 熟练掌握Java/C++/Python中至少一门语言，有扎实的数据结构和算法基础； 3. 熟悉常用的机器学习算法； 4. 具备优秀的分析和解决问题的能力，良好的沟通协作能力； 5. 有数据挖掘、机器学习、强化学习、信息检索、自然语言理解、推荐系统、计算广告学 及算法博弈论相关领域研究和实践经验，在以上领域</x:v>
      </x:c>
      <x:c r="U3817" s="29" t="str">
        <x:v>JobInfo-招聘信息专版/35903.md</x:v>
      </x:c>
      <x:c r="V3817" s="35" t="n">
        <x:v>1184</x:v>
      </x:c>
      <x:c r="W3817" s="29" t="str">
        <x:v>是</x:v>
      </x:c>
      <x:c r="X3817" s="28" t="n">
        <x:v>46227.44493055555</x:v>
      </x:c>
      <x:c r="Y3817" s="28" t="n">
        <x:v>46227.44493055555</x:v>
      </x:c>
      <x:c r="Z3817" s="29" t="str">
        <x:v>f94427bc0f00d34d26c25ce390aaf84e59c40b24016fe91469606d1cfec0c499</x:v>
      </x:c>
    </x:row>
    <x:row r="3818" ht="36" customHeight="1">
      <x:c r="A3818" s="29" t="str">
        <x:v>JobInfo:35902</x:v>
      </x:c>
      <x:c r="B3818" s="29" t="str">
        <x:v>是</x:v>
      </x:c>
      <x:c r="C3818" s="29" t="str">
        <x:v>JobInfo</x:v>
      </x:c>
      <x:c r="D3818" s="29" t="str">
        <x:v>招聘信息专版</x:v>
      </x:c>
      <x:c r="E3818" s="34" t="n">
        <x:v>35902</x:v>
      </x:c>
      <x:c r="F3818" s="30" t="str">
        <x:v>【2026校招】【拼多多】【HC很多！！】</x:v>
      </x:c>
      <x:c r="G3818" s="29" t="str">
        <x:v>Zhaorifa</x:v>
      </x:c>
      <x:c r="H3818" s="29" t="str">
        <x:v>拼多多</x:v>
      </x:c>
      <x:c r="I3818" s="29" t="str">
        <x:v>校招 / 内推</x:v>
      </x:c>
      <x:c r="J3818" s="29" t="str">
        <x:v>算法 / 研发 / 数据</x:v>
      </x:c>
      <x:c r="K3818" s="30" t="str"/>
      <x:c r="L3818" s="28" t="n">
        <x:v>45905.62862268519</x:v>
      </x:c>
      <x:c r="M3818" s="29" t="str"/>
      <x:c r="N3818" s="30" t="str"/>
      <x:c r="O3818" s="30" t="str"/>
      <x:c r="P3818" s="30" t="str"/>
      <x:c r="Q3818" s="30" t="str"/>
      <x:c r="R3818" s="30" t="str"/>
      <x:c r="S3818"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818"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818" s="29" t="str">
        <x:v>JobInfo-招聘信息专版/35902.md</x:v>
      </x:c>
      <x:c r="V3818" s="35" t="n">
        <x:v>1107</x:v>
      </x:c>
      <x:c r="W3818" s="29" t="str">
        <x:v>是</x:v>
      </x:c>
      <x:c r="X3818" s="28" t="n">
        <x:v>46227.44494212963</x:v>
      </x:c>
      <x:c r="Y3818" s="28" t="n">
        <x:v>46227.44494212963</x:v>
      </x:c>
      <x:c r="Z3818" s="29" t="str">
        <x:v>6c467b03894604b5902e03aab19d049e53158da843ddc18cfcfb08dfa8d7a543</x:v>
      </x:c>
    </x:row>
    <x:row r="3819" ht="36" customHeight="1">
      <x:c r="A3819" s="29" t="str">
        <x:v>JobInfo:35901</x:v>
      </x:c>
      <x:c r="B3819" s="29" t="str">
        <x:v>是</x:v>
      </x:c>
      <x:c r="C3819" s="29" t="str">
        <x:v>JobInfo</x:v>
      </x:c>
      <x:c r="D3819" s="29" t="str">
        <x:v>招聘信息专版</x:v>
      </x:c>
      <x:c r="E3819" s="34" t="n">
        <x:v>35901</x:v>
      </x:c>
      <x:c r="F3819" s="30" t="str">
        <x:v>【2026校招】【内推】【拼多多】【主站核心部门】</x:v>
      </x:c>
      <x:c r="G3819" s="29" t="str">
        <x:v>Zhaorifa</x:v>
      </x:c>
      <x:c r="H3819" s="29" t="str">
        <x:v>拼多多</x:v>
      </x:c>
      <x:c r="I3819" s="29" t="str">
        <x:v>校招 / 内推</x:v>
      </x:c>
      <x:c r="J3819" s="29" t="str">
        <x:v>算法 / 研发 / 数据</x:v>
      </x:c>
      <x:c r="K3819" s="30" t="str"/>
      <x:c r="L3819" s="28" t="n">
        <x:v>45905.62724537037</x:v>
      </x:c>
      <x:c r="M3819" s="29" t="str"/>
      <x:c r="N3819" s="30" t="str"/>
      <x:c r="O3819" s="30" t="str"/>
      <x:c r="P3819" s="30" t="str"/>
      <x:c r="Q3819" s="30" t="str"/>
      <x:c r="R3819" s="30" t="str"/>
      <x:c r="S3819"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819"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819" s="29" t="str">
        <x:v>JobInfo-招聘信息专版/35901.md</x:v>
      </x:c>
      <x:c r="V3819" s="35" t="n">
        <x:v>1111</x:v>
      </x:c>
      <x:c r="W3819" s="29" t="str">
        <x:v>是</x:v>
      </x:c>
      <x:c r="X3819" s="28" t="n">
        <x:v>46227.44496527778</x:v>
      </x:c>
      <x:c r="Y3819" s="28" t="n">
        <x:v>46227.44496527778</x:v>
      </x:c>
      <x:c r="Z3819" s="29" t="str">
        <x:v>6d1494dc784be02e051e977b2542d8188ea5bf3d645b34e39a877a253e18241b</x:v>
      </x:c>
    </x:row>
    <x:row r="3820" ht="36" customHeight="1">
      <x:c r="A3820" s="29" t="str">
        <x:v>JobInfo:35900</x:v>
      </x:c>
      <x:c r="B3820" s="29" t="str">
        <x:v>是</x:v>
      </x:c>
      <x:c r="C3820" s="29" t="str">
        <x:v>JobInfo</x:v>
      </x:c>
      <x:c r="D3820" s="29" t="str">
        <x:v>招聘信息专版</x:v>
      </x:c>
      <x:c r="E3820" s="34" t="n">
        <x:v>35900</x:v>
      </x:c>
      <x:c r="F3820" s="30" t="str">
        <x:v>【拼多多】【校招】【内推啦】</x:v>
      </x:c>
      <x:c r="G3820" s="29" t="str">
        <x:v>yi259</x:v>
      </x:c>
      <x:c r="H3820" s="29" t="str">
        <x:v>拼多多 / PDD</x:v>
      </x:c>
      <x:c r="I3820" s="29" t="str">
        <x:v>校招 / 内推</x:v>
      </x:c>
      <x:c r="J3820" s="29" t="str"/>
      <x:c r="K3820" s="30" t="str"/>
      <x:c r="L3820" s="28" t="n">
        <x:v>45905.618784722225</x:v>
      </x:c>
      <x:c r="M3820" s="29" t="str"/>
      <x:c r="N3820" s="30" t="str"/>
      <x:c r="O3820" s="30" t="str"/>
      <x:c r="P3820" s="30" t="str"/>
      <x:c r="Q3820" s="30" t="str"/>
      <x:c r="R3820" s="30" t="str"/>
      <x:c r="S3820" s="30" t="str">
        <x:v>https://careers.pddglobalhr.com/campus/grad?t=9rIFiEJIJd</x:v>
      </x:c>
      <x:c r="T3820" s="30" t="str">
        <x:v>【拼多多集团-PDD校园招聘】内推链接： https://careers.pddglobalhr.com/campus/grad?t=9rIFiEJIJd，内推码：9rIFiEJIJd。期 待你的加入！我们一起，无拼不青春！（通过此链接投递计入内推，内推简历优先筛选~）</x:v>
      </x:c>
      <x:c r="U3820" s="29" t="str">
        <x:v>JobInfo-招聘信息专版/35900.md</x:v>
      </x:c>
      <x:c r="V3820" s="35" t="n">
        <x:v>150</x:v>
      </x:c>
      <x:c r="W3820" s="29" t="str">
        <x:v>是</x:v>
      </x:c>
      <x:c r="X3820" s="28" t="n">
        <x:v>46227.44497685185</x:v>
      </x:c>
      <x:c r="Y3820" s="28" t="n">
        <x:v>46227.44497685185</x:v>
      </x:c>
      <x:c r="Z3820" s="29" t="str">
        <x:v>5d662a6e1a96fb5304090a4354d478ae89048cd9a666c0ef02ca9e604aaab0c9</x:v>
      </x:c>
    </x:row>
    <x:row r="3821" ht="36" customHeight="1">
      <x:c r="A3821" s="29" t="str">
        <x:v>JobInfo:35899</x:v>
      </x:c>
      <x:c r="B3821" s="29" t="str">
        <x:v>是</x:v>
      </x:c>
      <x:c r="C3821" s="29" t="str">
        <x:v>JobInfo</x:v>
      </x:c>
      <x:c r="D3821" s="29" t="str">
        <x:v>招聘信息专版</x:v>
      </x:c>
      <x:c r="E3821" s="34" t="n">
        <x:v>35899</x:v>
      </x:c>
      <x:c r="F3821" s="30" t="str">
        <x:v>【2026校招】【内推】阿里控股2026届秋季应届生</x:v>
      </x:c>
      <x:c r="G3821" s="29" t="str">
        <x:v>Scarrr</x:v>
      </x:c>
      <x:c r="H3821" s="29" t="str">
        <x:v>阿里</x:v>
      </x:c>
      <x:c r="I3821" s="29" t="str">
        <x:v>校招 / 内推</x:v>
      </x:c>
      <x:c r="J3821" s="29" t="str"/>
      <x:c r="K3821" s="30" t="str"/>
      <x:c r="L3821" s="28" t="n">
        <x:v>45905.602534722224</x:v>
      </x:c>
      <x:c r="M3821" s="29" t="str">
        <x:v>2026届</x:v>
      </x:c>
      <x:c r="N3821" s="30" t="str"/>
      <x:c r="O3821" s="30" t="str"/>
      <x:c r="P3821" s="30" t="str"/>
      <x:c r="Q3821" s="30" t="str"/>
      <x:c r="R3821" s="30" t="str"/>
      <x:c r="S3821" s="30" t="str">
        <x:v>https://talent-holding.alibaba.com/campus/position-list；http://bbs.byr.cn/att/JobInfo/976244/426?.jpeg；http://bbs.byr.cn/article/JobInfo/976244?s=976244</x:v>
      </x:c>
      <x:c r="T3821" s="30" t="str">
        <x:v>官网入口： https://talent-holding.alibaba.com/campus/position-list 可以扫描二维码进行投递或者联系我进行内推，内推码：1R9SE3 有意向的同学也可以加我微信进行沟通：Bupt_zxf -- 附图: 内推二维码_(1).jpeg (1461 KB) 链接: http://bbs.byr.cn/att/JobInfo/976244/426?.jpeg 全文链接：http://bbs.byr.cn/article/JobInfo/976244?s=976244</x:v>
      </x:c>
      <x:c r="U3821" s="29" t="str">
        <x:v>JobInfo-招聘信息专版/35899.md</x:v>
      </x:c>
      <x:c r="V3821" s="35" t="n">
        <x:v>289</x:v>
      </x:c>
      <x:c r="W3821" s="29" t="str">
        <x:v>是</x:v>
      </x:c>
      <x:c r="X3821" s="28" t="n">
        <x:v>46227.445</x:v>
      </x:c>
      <x:c r="Y3821" s="28" t="n">
        <x:v>46227.445</x:v>
      </x:c>
      <x:c r="Z3821" s="29" t="str">
        <x:v>fc1a9d9bd538e069eb8d89d2720672548dc6198535092c026c18c89f8bfd1eb1</x:v>
      </x:c>
    </x:row>
    <x:row r="3822" ht="36" customHeight="1">
      <x:c r="A3822" s="29" t="str">
        <x:v>JobInfo:35898</x:v>
      </x:c>
      <x:c r="B3822" s="29" t="str">
        <x:v>是</x:v>
      </x:c>
      <x:c r="C3822" s="29" t="str">
        <x:v>JobInfo</x:v>
      </x:c>
      <x:c r="D3822" s="29" t="str">
        <x:v>招聘信息专版</x:v>
      </x:c>
      <x:c r="E3822" s="34" t="n">
        <x:v>35898</x:v>
      </x:c>
      <x:c r="F3822" s="30" t="str">
        <x:v>【日常实习】【27 届】字节 Data AML 机器学习前端开发</x:v>
      </x:c>
      <x:c r="G3822" s="29" t="str">
        <x:v>SFHRNet</x:v>
      </x:c>
      <x:c r="H3822" s="29" t="str">
        <x:v>字节跳动 / 抖音</x:v>
      </x:c>
      <x:c r="I3822" s="29" t="str">
        <x:v>实习</x:v>
      </x:c>
      <x:c r="J3822" s="29" t="str">
        <x:v>算法 / 研发</x:v>
      </x:c>
      <x:c r="K3822" s="30" t="str"/>
      <x:c r="L3822" s="28" t="n">
        <x:v>45905.59280092592</x:v>
      </x:c>
      <x:c r="M3822" s="29" t="str"/>
      <x:c r="N3822" s="30" t="str"/>
      <x:c r="O3822" s="30" t="str"/>
      <x:c r="P3822" s="30" t="str"/>
      <x:c r="Q3822" s="30" t="str"/>
      <x:c r="R3822" s="30" t="str"/>
      <x:c r="S3822" s="30" t="str">
        <x:v>http://bbs.byr.cn/att/JobInfo/976243/957?.jpg；http://bbs.byr.cn/att/JobInfo/976243/87342?.jpg；http://bbs.byr.cn/article/JobInfo/976243?s=976243</x:v>
      </x:c>
      <x:c r="T3822" s="30" t="str">
        <x:v>日常实习：面向全体在校生，为符合岗位要求的同学提供为期3个月及以上的项目实践机会 。 团队介绍：Data AML是字节跳动公司的机器学习中台，为抖音/今日头条/西瓜视频等业务提 供推荐/广告/CV/语音/NLP的训练和推理系统。为公司内业务部门提供强大的机器学习算力 ，并在这些业务的问题上研究一些具有通用性和创新性的算法。同时，也通过火山引擎将一 些机器学习/推荐系统的核心能力提供给外部企业客户。此外，AML还在AI for Science，科 学计算等领域做一些前沿研究。 1、参与机器学习、大模型前端中台的构建，负责数据可视化、产品设计； 2、在导师带领下参与核心功能的设计和代码编写，并完成产品、平台和组件的沉淀。 -- -- 附图: 7F7913-055E-4D63-BF28-C5363D66EC93-3892-000001B7716C9507.jpg (84 KB) 链接: http://bbs.byr.cn/att/JobInfo/976243/957?.jpg 附图: 02E105-3CC8-4222-BD33-B01E28693291-3892-000001B775D025</x:v>
      </x:c>
      <x:c r="U3822" s="29" t="str">
        <x:v>JobInfo-招聘信息专版/35898.md</x:v>
      </x:c>
      <x:c r="V3822" s="35" t="n">
        <x:v>656</x:v>
      </x:c>
      <x:c r="W3822" s="29" t="str">
        <x:v>是</x:v>
      </x:c>
      <x:c r="X3822" s="28" t="n">
        <x:v>46227.44501157408</x:v>
      </x:c>
      <x:c r="Y3822" s="28" t="n">
        <x:v>46227.44501157408</x:v>
      </x:c>
      <x:c r="Z3822" s="29" t="str">
        <x:v>0a3df42a8bcf90ca4ae535bd17bb5294ac6fb8a38f3dac57b1d08b0332d4cb6b</x:v>
      </x:c>
    </x:row>
    <x:row r="3823" ht="36" customHeight="1">
      <x:c r="A3823" s="29" t="str">
        <x:v>JobInfo:35897</x:v>
      </x:c>
      <x:c r="B3823" s="29" t="str">
        <x:v>是</x:v>
      </x:c>
      <x:c r="C3823" s="29" t="str">
        <x:v>JobInfo</x:v>
      </x:c>
      <x:c r="D3823" s="29" t="str">
        <x:v>招聘信息专版</x:v>
      </x:c>
      <x:c r="E3823" s="34" t="n">
        <x:v>35897</x:v>
      </x:c>
      <x:c r="F3823" s="30" t="str">
        <x:v>【校招】【内推】抖音电商-消费者业务-后端简历直推&amp;欢迎联系！</x:v>
      </x:c>
      <x:c r="G3823" s="29" t="str">
        <x:v>ykwang321</x:v>
      </x:c>
      <x:c r="H3823" s="29" t="str">
        <x:v>字节跳动 / 抖音</x:v>
      </x:c>
      <x:c r="I3823" s="29" t="str">
        <x:v>校招 / 内推</x:v>
      </x:c>
      <x:c r="J3823" s="29" t="str">
        <x:v>运营 / 算法 / 研发 / 销售/市场</x:v>
      </x:c>
      <x:c r="K3823" s="30" t="str"/>
      <x:c r="L3823" s="28" t="n">
        <x:v>45905.536203703705</x:v>
      </x:c>
      <x:c r="M3823" s="29" t="str">
        <x:v>26届</x:v>
      </x:c>
      <x:c r="N3823" s="30" t="str"/>
      <x:c r="O3823" s="30" t="str"/>
      <x:c r="P3823" s="30" t="str"/>
      <x:c r="Q3823" s="30" t="str"/>
      <x:c r="R3823" s="30" t="str">
        <x:v>buptwyk</x:v>
      </x:c>
      <x:c r="S3823" s="30" t="str"/>
      <x:c r="T3823" s="30" t="str">
        <x:v>字节跳动秋招启动！抖音电商业务发展迅猛，已稳居电商平台前列，部门培养体系健全，欢 迎26届的同学加入抖音电商研发团队「消费者业务」部门，一起为用户带来更优质的消费体 验！和电商一起飞快成长！ 部门介绍： 抖音电商研发-消费者业务，即抖音电商C端研发团队，主要涉及到的业务有商城、导购、内 容电商、搜索、营销、独立app等，服务字节跳动电商产品矩阵的C端消费者群体，持续挖掘 消费者日益变化的零售电商需求，从增长获客、营销转化、新产品场景探索这3个方向助力 电商业务发展。部门包含多个技术栈，后端、前端、客户端、数科、算法、产品都在招聘， HC多，面试官专业，内推人和HR负责，不可错过！ 部门特色： 正在突破的重点业务方向 大流量高并发的技术挑战 和谐积极健康的团队氛围 有意向的学弟学妹欢迎加VX：buptwyk</x:v>
      </x:c>
      <x:c r="U3823" s="29" t="str">
        <x:v>JobInfo-招聘信息专版/35897.md</x:v>
      </x:c>
      <x:c r="V3823" s="35" t="n">
        <x:v>392</x:v>
      </x:c>
      <x:c r="W3823" s="29" t="str">
        <x:v>是</x:v>
      </x:c>
      <x:c r="X3823" s="28" t="n">
        <x:v>46227.44503472222</x:v>
      </x:c>
      <x:c r="Y3823" s="28" t="n">
        <x:v>46227.44503472222</x:v>
      </x:c>
      <x:c r="Z3823" s="29" t="str">
        <x:v>613ff037dfec039fa008092de5c85bfe693f15741b1f1351230e747926d61da5</x:v>
      </x:c>
    </x:row>
    <x:row r="3824" ht="36" customHeight="1">
      <x:c r="A3824" s="29" t="str">
        <x:v>JobInfo:35896</x:v>
      </x:c>
      <x:c r="B3824" s="29" t="str">
        <x:v>是</x:v>
      </x:c>
      <x:c r="C3824" s="29" t="str">
        <x:v>JobInfo</x:v>
      </x:c>
      <x:c r="D3824" s="29" t="str">
        <x:v>招聘信息专版</x:v>
      </x:c>
      <x:c r="E3824" s="34" t="n">
        <x:v>35896</x:v>
      </x:c>
      <x:c r="F3824" s="30" t="str">
        <x:v>游戏党看过来，小黑盒有偿招募～</x:v>
      </x:c>
      <x:c r="G3824" s="29" t="str">
        <x:v>F052270</x:v>
      </x:c>
      <x:c r="H3824" s="29" t="str"/>
      <x:c r="I3824" s="29" t="str">
        <x:v>校招</x:v>
      </x:c>
      <x:c r="J3824" s="29" t="str">
        <x:v>运营 / 研发</x:v>
      </x:c>
      <x:c r="K3824" s="30" t="str">
        <x:v>北京</x:v>
      </x:c>
      <x:c r="L3824" s="28" t="n">
        <x:v>45905.51725694445</x:v>
      </x:c>
      <x:c r="M3824" s="29" t="str"/>
      <x:c r="N3824" s="30" t="str"/>
      <x:c r="O3824" s="30" t="str"/>
      <x:c r="P3824" s="30" t="str"/>
      <x:c r="Q3824" s="30" t="str"/>
      <x:c r="R3824" s="30" t="str">
        <x:v>15313730662</x:v>
      </x:c>
      <x:c r="S3824" s="30" t="str"/>
      <x:c r="T3824" s="30" t="str">
        <x:v>小黑盒2026校园招聘-招募校园大使啦 第一站：北京邮电大学-宣讲会 时间：9月12号：18:30-21:00 地点：教三426 优先处理宣讲现场投递简历 研发岗位直通笔试，优先面试 现场答疑，精美周边放送 招聘岗位：研发、产品、运营、设计等 校园大使职责： 内容扩散：提前3-5天宣传，在你的校园社群（微信群、QQ群、朋友圈、表白墙、论坛等） 精准分发小黑盒的校招资讯 线下协助：校园内发放校招折页、张贴宣讲海报，协助策划和执行线下宣讲会，负责现场布 置、氛围营造和人员引导，确保活动效果最大化。 拥有丰富的校园社团、学生会资源或校园媒体资源者优先。 根据宣讲会现场人数进行工资结算：大于30人-600[bbsemoji55357,56496]，另有精美小礼 品。 申请方式：添加小黑盒HR胡娜 微信：15313730662 小黑盒2026校园招聘-招募校园大使啦 第一站：北京邮电大学-宣讲会 时间：9月12号：18:30-21:00 地点：教三426 优先处理宣讲现场投递简历 研发岗位直通笔试，优先面试 现场答疑，精美周边放送 招聘岗位：研发、产品、运营、设计等 校园大使职责： 内容扩散：提</x:v>
      </x:c>
      <x:c r="U3824" s="29" t="str">
        <x:v>JobInfo-招聘信息专版/35896.md</x:v>
      </x:c>
      <x:c r="V3824" s="35" t="n">
        <x:v>745</x:v>
      </x:c>
      <x:c r="W3824" s="29" t="str">
        <x:v>是</x:v>
      </x:c>
      <x:c r="X3824" s="28" t="n">
        <x:v>46227.44505787037</x:v>
      </x:c>
      <x:c r="Y3824" s="28" t="n">
        <x:v>46227.44505787037</x:v>
      </x:c>
      <x:c r="Z3824" s="29" t="str">
        <x:v>3156fe7f51ce2f2365a8eddee170b354bf1e31bf828608896a383ee62401aa0b</x:v>
      </x:c>
    </x:row>
    <x:row r="3825" ht="36" customHeight="1">
      <x:c r="A3825" s="29" t="str">
        <x:v>JobInfo:35895</x:v>
      </x:c>
      <x:c r="B3825" s="29" t="str">
        <x:v>是</x:v>
      </x:c>
      <x:c r="C3825" s="29" t="str">
        <x:v>JobInfo</x:v>
      </x:c>
      <x:c r="D3825" s="29" t="str">
        <x:v>招聘信息专版</x:v>
      </x:c>
      <x:c r="E3825" s="34" t="n">
        <x:v>35895</x:v>
      </x:c>
      <x:c r="F3825" s="30" t="str">
        <x:v>【2026校招】【内推】【拼多多】【主站核心部门】</x:v>
      </x:c>
      <x:c r="G3825" s="29" t="str">
        <x:v>Zhaorifa</x:v>
      </x:c>
      <x:c r="H3825" s="29" t="str">
        <x:v>拼多多</x:v>
      </x:c>
      <x:c r="I3825" s="29" t="str">
        <x:v>校招 / 内推</x:v>
      </x:c>
      <x:c r="J3825" s="29" t="str">
        <x:v>算法 / 研发 / 数据</x:v>
      </x:c>
      <x:c r="K3825" s="30" t="str"/>
      <x:c r="L3825" s="28" t="n">
        <x:v>45905.50616898148</x:v>
      </x:c>
      <x:c r="M3825" s="29" t="str"/>
      <x:c r="N3825" s="30" t="str"/>
      <x:c r="O3825" s="30" t="str"/>
      <x:c r="P3825" s="30" t="str"/>
      <x:c r="Q3825" s="30" t="str"/>
      <x:c r="R3825" s="30" t="str"/>
      <x:c r="S3825"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825"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825" s="29" t="str">
        <x:v>JobInfo-招聘信息专版/35895.md</x:v>
      </x:c>
      <x:c r="V3825" s="35" t="n">
        <x:v>1111</x:v>
      </x:c>
      <x:c r="W3825" s="29" t="str">
        <x:v>是</x:v>
      </x:c>
      <x:c r="X3825" s="28" t="n">
        <x:v>46227.445069444446</x:v>
      </x:c>
      <x:c r="Y3825" s="28" t="n">
        <x:v>46227.445069444446</x:v>
      </x:c>
      <x:c r="Z3825" s="29" t="str">
        <x:v>a13c489e68fecf7363a2a8bdc198f5ba28067e638a57de186a27986696be345e</x:v>
      </x:c>
    </x:row>
    <x:row r="3826" ht="36" customHeight="1">
      <x:c r="A3826" s="29" t="str">
        <x:v>JobInfo:35894</x:v>
      </x:c>
      <x:c r="B3826" s="29" t="str">
        <x:v>是</x:v>
      </x:c>
      <x:c r="C3826" s="29" t="str">
        <x:v>JobInfo</x:v>
      </x:c>
      <x:c r="D3826" s="29" t="str">
        <x:v>招聘信息专版</x:v>
      </x:c>
      <x:c r="E3826" s="34" t="n">
        <x:v>35894</x:v>
      </x:c>
      <x:c r="F3826" s="30" t="str">
        <x:v>【校招】【DTL量化】量化研究员C++开发工程师</x:v>
      </x:c>
      <x:c r="G3826" s="29" t="str">
        <x:v>kingkiller</x:v>
      </x:c>
      <x:c r="H3826" s="29" t="str"/>
      <x:c r="I3826" s="29" t="str">
        <x:v>校招</x:v>
      </x:c>
      <x:c r="J3826" s="29" t="str">
        <x:v>研发 / 研究/职能</x:v>
      </x:c>
      <x:c r="K3826" s="30" t="str"/>
      <x:c r="L3826" s="28" t="n">
        <x:v>45905.506157407406</x:v>
      </x:c>
      <x:c r="M3826" s="29" t="str">
        <x:v>2025-09</x:v>
      </x:c>
      <x:c r="N3826" s="30" t="str"/>
      <x:c r="O3826" s="30" t="str"/>
      <x:c r="P3826" s="30" t="str"/>
      <x:c r="Q3826" s="30" t="str"/>
      <x:c r="R3826" s="30" t="str"/>
      <x:c r="S3826" s="30" t="str">
        <x:v>http://bbs.byr.cn/att/JobInfo/976239/341?.png；http://bbs.byr.cn/article/JobInfo/976239?s=976239</x:v>
      </x:c>
      <x:c r="T3826" s="30" t="str">
        <x:v>附图: 微信图片_2025-09-05_120417_378.png (2698 KB) 链接: http://bbs.byr.cn/att/JobInfo/976239/341?.png 全文链接：http://bbs.byr.cn/article/JobInfo/976239?s=976239</x:v>
      </x:c>
      <x:c r="U3826" s="29" t="str">
        <x:v>JobInfo-招聘信息专版/35894.md</x:v>
      </x:c>
      <x:c r="V3826" s="35" t="n">
        <x:v>174</x:v>
      </x:c>
      <x:c r="W3826" s="29" t="str">
        <x:v>是</x:v>
      </x:c>
      <x:c r="X3826" s="28" t="n">
        <x:v>46227.44509259259</x:v>
      </x:c>
      <x:c r="Y3826" s="28" t="n">
        <x:v>46227.44509259259</x:v>
      </x:c>
      <x:c r="Z3826" s="29" t="str">
        <x:v>c9b300c425fa0bf4440524f3cda9f78314b05953540febe1f007dd7d753d847e</x:v>
      </x:c>
    </x:row>
    <x:row r="3827" ht="36" customHeight="1">
      <x:c r="A3827" s="29" t="str">
        <x:v>JobInfo:35893</x:v>
      </x:c>
      <x:c r="B3827" s="29" t="str">
        <x:v>是</x:v>
      </x:c>
      <x:c r="C3827" s="29" t="str">
        <x:v>JobInfo</x:v>
      </x:c>
      <x:c r="D3827" s="29" t="str">
        <x:v>招聘信息专版</x:v>
      </x:c>
      <x:c r="E3827" s="34" t="n">
        <x:v>35893</x:v>
      </x:c>
      <x:c r="F3827" s="30" t="str">
        <x:v>【内推】【兼职】【实习】全球化AI Agent团队招募实习</x:v>
      </x:c>
      <x:c r="G3827" s="29" t="str">
        <x:v>LILIWEN</x:v>
      </x:c>
      <x:c r="H3827" s="29" t="str">
        <x:v>快手</x:v>
      </x:c>
      <x:c r="I3827" s="29" t="str">
        <x:v>实习 / 内推 / 兼职</x:v>
      </x:c>
      <x:c r="J3827" s="29" t="str">
        <x:v>产品 / 运营 / 研发 / 数据</x:v>
      </x:c>
      <x:c r="K3827" s="30" t="str"/>
      <x:c r="L3827" s="28" t="n">
        <x:v>45905.47560185185</x:v>
      </x:c>
      <x:c r="M3827" s="29" t="str"/>
      <x:c r="N3827" s="30" t="str"/>
      <x:c r="O3827" s="30" t="str">
        <x:v>每周实习5天</x:v>
      </x:c>
      <x:c r="P3827" s="30" t="str"/>
      <x:c r="Q3827" s="30" t="str">
        <x:v>1359064342@qq.com</x:v>
      </x:c>
      <x:c r="R3827" s="30" t="str">
        <x:v>1359064342</x:v>
      </x:c>
      <x:c r="S3827" s="30" t="str"/>
      <x:c r="T3827" s="30" t="str">
        <x:v>职位描述 我们是一支来自微信、字节、快手、滴滴等一线大厂的创业团队，过去打造的全球化AI陪伴 产品已有1000万用户，并获得了国际美元VC的支持，目前正在孵化面向全球年轻用户的生活 化AI Agent产品 你将有机会加入一个 高速成长的产品团队，参与从 0 到 1 的探索、从 1 到 100 的迭代 ，完整见证并亲身参与产品的真实落地。 实习内容 根据工作流，使用各类AI Agent生成产品demo 协助产品经理完成用户调研、竞品分析、数据跟踪等基础工作； 跟进产品开发流程，协调设计、开发、测试等角色； 协助运营团队进行产品内容优化； 如果擅长社交媒体运营、设计、数据分析等，也可在具体模块中深度参与。 任职要求 每周实习5天，持续3个月及以上； 对 AI、社交、年轻用户需求类产品有浓厚兴趣，具备产品 sense； 有较强的逻辑思维与自我驱动力，愿意主动学习、快速成长； 具备良好的沟通协作能力，能推动事情向前发展。 你将获得 15年产品经理的带教，完整参与产品设计与迭代流程； 真实全球用户产品的机会，不做PPT打杂，不坐冷板凳； 优秀表现者有机会 留用 / 推荐大厂 / 继续深度参与； </x:v>
      </x:c>
      <x:c r="U3827" s="29" t="str">
        <x:v>JobInfo-招聘信息专版/35893.md</x:v>
      </x:c>
      <x:c r="V3827" s="35" t="n">
        <x:v>625</x:v>
      </x:c>
      <x:c r="W3827" s="29" t="str">
        <x:v>是</x:v>
      </x:c>
      <x:c r="X3827" s="28" t="n">
        <x:v>46227.44510416667</x:v>
      </x:c>
      <x:c r="Y3827" s="28" t="n">
        <x:v>46227.44510416667</x:v>
      </x:c>
      <x:c r="Z3827" s="29" t="str">
        <x:v>0da046d71c69f071cae975bf05ac90cbc10d81663459fd606a1f4b60d1305b46</x:v>
      </x:c>
    </x:row>
    <x:row r="3828" ht="36" customHeight="1">
      <x:c r="A3828" s="29" t="str">
        <x:v>JobInfo:35892</x:v>
      </x:c>
      <x:c r="B3828" s="29" t="str">
        <x:v>是</x:v>
      </x:c>
      <x:c r="C3828" s="29" t="str">
        <x:v>JobInfo</x:v>
      </x:c>
      <x:c r="D3828" s="29" t="str">
        <x:v>招聘信息专版</x:v>
      </x:c>
      <x:c r="E3828" s="34" t="n">
        <x:v>35892</x:v>
      </x:c>
      <x:c r="F3828" s="30" t="str">
        <x:v>【全职/实习】小红书【搜索广告算法】</x:v>
      </x:c>
      <x:c r="G3828" s="29" t="str">
        <x:v>acd</x:v>
      </x:c>
      <x:c r="H3828" s="29" t="str">
        <x:v>小红书</x:v>
      </x:c>
      <x:c r="I3828" s="29" t="str">
        <x:v>实习 / 全职</x:v>
      </x:c>
      <x:c r="J3828" s="29" t="str">
        <x:v>运营 / 算法 / 研发</x:v>
      </x:c>
      <x:c r="K3828" s="30" t="str"/>
      <x:c r="L3828" s="28" t="n">
        <x:v>45905.47384259259</x:v>
      </x:c>
      <x:c r="M3828" s="29" t="str"/>
      <x:c r="N3828" s="30" t="str"/>
      <x:c r="O3828" s="30" t="str"/>
      <x:c r="P3828" s="30" t="str">
        <x:v>2年以上工作经验</x:v>
      </x:c>
      <x:c r="Q3828" s="30" t="str">
        <x:v>zhangxuesen@xiaohongshu.com</x:v>
      </x:c>
      <x:c r="R3828" s="30" t="str"/>
      <x:c r="S3828" s="30" t="str"/>
      <x:c r="T3828" s="30" t="str">
        <x:v>目前海量HC，全职/实习岗位均开放招聘，欢迎感兴趣的校友们发送简历： zhangxuesen@xiaohongshu.com 咨询可 +v 13121962266，工作时间秒回 搜索广告算法工程师-商业算法 工作职责 依托小红书海量搜索流量链接广告主与用户需求，提升广告变现效率，不断优化用户和客户 体验，持续推动收入增长，具体工作职责包括以下的一项或多项： 1、精准理解用户搜索意图，洞察用户需求，对 Query 和多模态广告物料进行准确分析； 2、面向亿级别物料库构建稳定、相关和高效的搜索广告召回算法 &amp; 架构设计，提升广告匹 配效率，促进广告高效投放； 3、设计高准确度的广告相关性算法，实现多样化需求和多模态物料的高效匹配，让原生广 告融入社区体验； 4、利用小红书海量用户行为，结合具体业务场景优化点击率/转化率模型，不断提高模型预 估的准确度，提升广告转化数； 5、对客户和流量策略中的出价策略、投放稳定性、竞价顺畅度、用户体验建模、混排算法 进行优化，提升商业化变现效率，优化用户和客户体验； 6、建设广告主投放端工具，结合业界先进的 AIGC技术，优化广告主投放体验和投放效果。 任</x:v>
      </x:c>
      <x:c r="U3828" s="29" t="str">
        <x:v>JobInfo-招聘信息专版/35892.md</x:v>
      </x:c>
      <x:c r="V3828" s="35" t="n">
        <x:v>628</x:v>
      </x:c>
      <x:c r="W3828" s="29" t="str">
        <x:v>是</x:v>
      </x:c>
      <x:c r="X3828" s="28" t="n">
        <x:v>46227.445127314815</x:v>
      </x:c>
      <x:c r="Y3828" s="28" t="n">
        <x:v>46227.445127314815</x:v>
      </x:c>
      <x:c r="Z3828" s="29" t="str">
        <x:v>07a881d3cc5af4c96a573f7bc54278a4cd465ea5bee76ec1299cf3e83b9fc9b4</x:v>
      </x:c>
    </x:row>
    <x:row r="3829" ht="36" customHeight="1">
      <x:c r="A3829" s="29" t="str">
        <x:v>JobInfo:35891</x:v>
      </x:c>
      <x:c r="B3829" s="29" t="str">
        <x:v>是</x:v>
      </x:c>
      <x:c r="C3829" s="29" t="str">
        <x:v>JobInfo</x:v>
      </x:c>
      <x:c r="D3829" s="29" t="str">
        <x:v>招聘信息专版</x:v>
      </x:c>
      <x:c r="E3829" s="34" t="n">
        <x:v>35891</x:v>
      </x:c>
      <x:c r="F3829" s="30" t="str">
        <x:v>【校招】【内推】阿里智能信息bu校招</x:v>
      </x:c>
      <x:c r="G3829" s="29" t="str">
        <x:v>masterin</x:v>
      </x:c>
      <x:c r="H3829" s="29" t="str">
        <x:v>阿里</x:v>
      </x:c>
      <x:c r="I3829" s="29" t="str">
        <x:v>校招 / 内推</x:v>
      </x:c>
      <x:c r="J3829" s="29" t="str"/>
      <x:c r="K3829" s="30" t="str"/>
      <x:c r="L3829" s="28" t="n">
        <x:v>45905.46462962963</x:v>
      </x:c>
      <x:c r="M3829" s="29" t="str"/>
      <x:c r="N3829" s="30" t="str"/>
      <x:c r="O3829" s="30" t="str"/>
      <x:c r="P3829" s="30" t="str"/>
      <x:c r="Q3829" s="30" t="str"/>
      <x:c r="R3829" s="30" t="str"/>
      <x:c r="S3829" s="30" t="str">
        <x:v>http://bbs.byr.cn/att/JobInfo/976236/285?.jpeg；http://bbs.byr.cn/article/JobInfo/976236?s=976236</x:v>
      </x:c>
      <x:c r="T3829" s="30" t="str">
        <x:v>阿里智能信息校招，欢迎咨询和投递跟踪进度～ -- 附图: 内推二维码.jpeg (4972 KB) 链接: http://bbs.byr.cn/att/JobInfo/976236/285?.jpeg 全文链接：http://bbs.byr.cn/article/JobInfo/976236?s=976236</x:v>
      </x:c>
      <x:c r="U3829" s="29" t="str">
        <x:v>JobInfo-招聘信息专版/35891.md</x:v>
      </x:c>
      <x:c r="V3829" s="35" t="n">
        <x:v>177</x:v>
      </x:c>
      <x:c r="W3829" s="29" t="str">
        <x:v>是</x:v>
      </x:c>
      <x:c r="X3829" s="28" t="n">
        <x:v>46227.44513888889</x:v>
      </x:c>
      <x:c r="Y3829" s="28" t="n">
        <x:v>46227.44513888889</x:v>
      </x:c>
      <x:c r="Z3829" s="29" t="str">
        <x:v>511fa3774425fe463b15513fd2c5a7786bbf447ea7879e75fc033bcfdd89a2d1</x:v>
      </x:c>
    </x:row>
    <x:row r="3830" ht="36" customHeight="1">
      <x:c r="A3830" s="29" t="str">
        <x:v>JobInfo:35890</x:v>
      </x:c>
      <x:c r="B3830" s="29" t="str">
        <x:v>是</x:v>
      </x:c>
      <x:c r="C3830" s="29" t="str">
        <x:v>JobInfo</x:v>
      </x:c>
      <x:c r="D3830" s="29" t="str">
        <x:v>招聘信息专版</x:v>
      </x:c>
      <x:c r="E3830" s="34" t="n">
        <x:v>35890</x:v>
      </x:c>
      <x:c r="F3830" s="30" t="str">
        <x:v>【Temu基础架构】【秋招内推】附带实习感受</x:v>
      </x:c>
      <x:c r="G3830" s="29" t="str">
        <x:v>qq1127213569</x:v>
      </x:c>
      <x:c r="H3830" s="29" t="str">
        <x:v>拼多多 / PDD</x:v>
      </x:c>
      <x:c r="I3830" s="29" t="str">
        <x:v>实习 / 内推</x:v>
      </x:c>
      <x:c r="J3830" s="29" t="str">
        <x:v>研发</x:v>
      </x:c>
      <x:c r="K3830" s="30" t="str">
        <x:v>上海</x:v>
      </x:c>
      <x:c r="L3830" s="28" t="n">
        <x:v>45905.46146990741</x:v>
      </x:c>
      <x:c r="M3830" s="29" t="str"/>
      <x:c r="N3830" s="30" t="str"/>
      <x:c r="O3830" s="30" t="str"/>
      <x:c r="P3830" s="30" t="str"/>
      <x:c r="Q3830" s="30" t="str"/>
      <x:c r="R3830" s="30" t="str"/>
      <x:c r="S3830" s="30" t="str">
        <x:v>https://careers.pddglobalhr.com/campus/grad?t=Z1nfWoGbmi</x:v>
      </x:c>
      <x:c r="T3830" s="30" t="str">
        <x:v>实习感受 工资:大伙懂得都懂，给的贼多 出勤:一周六天，相比其他大厂单休确实比较辛苦，[bbsemoji55357,56496]倒是还行 工作强度:早10晚10或者早11晚11，反正12h就走，组里中午晚上都可以休息2小时 公司福利:餐食免费，晚上十点钟下班回去打车可以报销，部门偶尔会出去团建，但我没遇 到过，倒是被请喝过奶茶。 地理位置：在上海二号线娄山关路，二号线去哪都方便，谁坐谁知道。 总结：工作干实事多，汇报少，组里的人都很和气，有人带。 部门简介 TEMU基础平台团队负责公司统一的基础架构建设，采用平台工程的方式支持TEMU的快速发展 ；承担了统一的资源调度系统，各种分布式存储，中间件，微服务框架和治理，网关等重要 核心组件的开发，工作中追求极致的高可用、稳定性和高性能。 内推链接 【拼多多集团-PDD校园招聘】内推链接： https://careers.pddglobalhr.com/campus/grad?t=Z1nfWoGbmi，内推码：Z1nfWoGbmi。期 待你的加入！我们一起，无拼不青春！（通过此链接投递计入内推，内推简历优先筛选~） 工资:大伙懂得都懂，给的贼</x:v>
      </x:c>
      <x:c r="U3830" s="29" t="str">
        <x:v>JobInfo-招聘信息专版/35890.md</x:v>
      </x:c>
      <x:c r="V3830" s="35" t="n">
        <x:v>1026</x:v>
      </x:c>
      <x:c r="W3830" s="29" t="str">
        <x:v>是</x:v>
      </x:c>
      <x:c r="X3830" s="28" t="n">
        <x:v>46227.44516203704</x:v>
      </x:c>
      <x:c r="Y3830" s="28" t="n">
        <x:v>46227.44516203704</x:v>
      </x:c>
      <x:c r="Z3830" s="29" t="str">
        <x:v>2892df2dee3caaec948a32e49b1d47b6940fc3f4ffa6bc669d570efc80edc708</x:v>
      </x:c>
    </x:row>
    <x:row r="3831" ht="36" customHeight="1">
      <x:c r="A3831" s="29" t="str">
        <x:v>JobInfo:35889</x:v>
      </x:c>
      <x:c r="B3831" s="29" t="str">
        <x:v>是</x:v>
      </x:c>
      <x:c r="C3831" s="29" t="str">
        <x:v>JobInfo</x:v>
      </x:c>
      <x:c r="D3831" s="29" t="str">
        <x:v>招聘信息专版</x:v>
      </x:c>
      <x:c r="E3831" s="34" t="n">
        <x:v>35889</x:v>
      </x:c>
      <x:c r="F3831" s="30" t="str">
        <x:v>【内推】【校招】【华为】 光产品线AI/软开 成都/武汉/上海</x:v>
      </x:c>
      <x:c r="G3831" s="29" t="str">
        <x:v>jwm736640215</x:v>
      </x:c>
      <x:c r="H3831" s="29" t="str">
        <x:v>华为</x:v>
      </x:c>
      <x:c r="I3831" s="29" t="str">
        <x:v>校招 / 内推</x:v>
      </x:c>
      <x:c r="J3831" s="29" t="str">
        <x:v>算法 / 研发 / 销售/市场</x:v>
      </x:c>
      <x:c r="K3831" s="30" t="str">
        <x:v>上海 / 成都 / 武汉</x:v>
      </x:c>
      <x:c r="L3831" s="28" t="n">
        <x:v>45905.44359953704</x:v>
      </x:c>
      <x:c r="M3831" s="29" t="str">
        <x:v>26届</x:v>
      </x:c>
      <x:c r="N3831" s="30" t="str"/>
      <x:c r="O3831" s="30" t="str"/>
      <x:c r="P3831" s="30" t="str"/>
      <x:c r="Q3831" s="30" t="str"/>
      <x:c r="R3831" s="30" t="str">
        <x:v>18581469927</x:v>
      </x:c>
      <x:c r="S3831" s="30" t="str"/>
      <x:c r="T3831" s="30" t="str">
        <x:v>华为光产品线26届校招开启! 岗位：AI工程师、软件开发工程师 地点：成都、武汉、上海 详细咨询请联系我，微信：18581469927 华为光产品线——用光联接万物，使能智能世界 所属部门：ICT产品与解决方案（ICT BG） 使命：深耕光通信、光感知、光算法、光智能四大核心技术，构建“超宽、极简、智能”的 全光网络底座，引领全球光产业创新。 --- 核心成就与技术壁垒 · 全球领导者：光通信市场份额连续 16年全球第一，光接入领域 15年全球第一。 · 技术突破： · 光通信：波分复用、OTN品质专线、50G PON万兆接入、FlexPON+等尖端技术； · 光智能：AI智算集群、机器视觉、偏振控制算法、软件定义光网络； · 跨界融合：光技术赋能 自动驾驶、工业感知、智慧医疗（如管线安防、AOI质检、远 程示教）。 ---全栈技术布局方向 关键技术 软件 嵌入式系统、鸿蒙生态、数据库、Linux协议栈重构 AI与算法 通信算法（PHY/MAC）、机器视觉、大模型边缘部署 光技术 光模块设计、OXC全光交换、星际光通信、FEA光链路仿真 硬件创新 高分子材料改性、PLC亚微米刻蚀、Wi</x:v>
      </x:c>
      <x:c r="U3831" s="29" t="str">
        <x:v>JobInfo-招聘信息专版/35889.md</x:v>
      </x:c>
      <x:c r="V3831" s="35" t="n">
        <x:v>1051</x:v>
      </x:c>
      <x:c r="W3831" s="29" t="str">
        <x:v>是</x:v>
      </x:c>
      <x:c r="X3831" s="28" t="n">
        <x:v>46227.445185185185</x:v>
      </x:c>
      <x:c r="Y3831" s="28" t="n">
        <x:v>46227.445185185185</x:v>
      </x:c>
      <x:c r="Z3831" s="29" t="str">
        <x:v>95cba37921b2bb2577b1d249604b0fbb2e3f06028b79a012d632f157d2229f47</x:v>
      </x:c>
    </x:row>
    <x:row r="3832" ht="36" customHeight="1">
      <x:c r="A3832" s="29" t="str">
        <x:v>JobInfo:35888</x:v>
      </x:c>
      <x:c r="B3832" s="29" t="str">
        <x:v>是</x:v>
      </x:c>
      <x:c r="C3832" s="29" t="str">
        <x:v>JobInfo</x:v>
      </x:c>
      <x:c r="D3832" s="29" t="str">
        <x:v>招聘信息专版</x:v>
      </x:c>
      <x:c r="E3832" s="34" t="n">
        <x:v>35888</x:v>
      </x:c>
      <x:c r="F3832" s="30" t="str">
        <x:v>【内推】【拼多多】【全岗位】</x:v>
      </x:c>
      <x:c r="G3832" s="29" t="str">
        <x:v>X1964019372</x:v>
      </x:c>
      <x:c r="H3832" s="29" t="str">
        <x:v>拼多多 / PDD</x:v>
      </x:c>
      <x:c r="I3832" s="29" t="str">
        <x:v>内推</x:v>
      </x:c>
      <x:c r="J3832" s="29" t="str"/>
      <x:c r="K3832" s="30" t="str"/>
      <x:c r="L3832" s="28" t="n">
        <x:v>45905.440347222226</x:v>
      </x:c>
      <x:c r="M3832" s="29" t="str"/>
      <x:c r="N3832" s="30" t="str"/>
      <x:c r="O3832" s="30" t="str"/>
      <x:c r="P3832" s="30" t="str"/>
      <x:c r="Q3832" s="30" t="str"/>
      <x:c r="R3832" s="30" t="str"/>
      <x:c r="S3832" s="30" t="str">
        <x:v>https://careers.pddglobalhr.com/campus/grad?t=60xGoL63K6</x:v>
      </x:c>
      <x:c r="T3832" s="30" t="str">
        <x:v>【拼多多集团-PDD校园招聘】内推链接： https://careers.pddglobalhr.com/campus/grad?t=60xGoL63K6，内推码：60xGoL63K6。期 待你的加入！我们一起，无拼不青春！（通过此链接投递计入内推，内推简历优先筛选~）</x:v>
      </x:c>
      <x:c r="U3832" s="29" t="str">
        <x:v>JobInfo-招聘信息专版/35888.md</x:v>
      </x:c>
      <x:c r="V3832" s="35" t="n">
        <x:v>150</x:v>
      </x:c>
      <x:c r="W3832" s="29" t="str">
        <x:v>是</x:v>
      </x:c>
      <x:c r="X3832" s="28" t="n">
        <x:v>46227.44520833333</x:v>
      </x:c>
      <x:c r="Y3832" s="28" t="n">
        <x:v>46227.44520833333</x:v>
      </x:c>
      <x:c r="Z3832" s="29" t="str">
        <x:v>7f09eb794e6136cb1e53d227819a84ae334864245e1497b99ced0705dba4d2ca</x:v>
      </x:c>
    </x:row>
    <x:row r="3833" ht="36" customHeight="1">
      <x:c r="A3833" s="29" t="str">
        <x:v>JobInfo:35887</x:v>
      </x:c>
      <x:c r="B3833" s="29" t="str">
        <x:v>是</x:v>
      </x:c>
      <x:c r="C3833" s="29" t="str">
        <x:v>JobInfo</x:v>
      </x:c>
      <x:c r="D3833" s="29" t="str">
        <x:v>招聘信息专版</x:v>
      </x:c>
      <x:c r="E3833" s="34" t="n">
        <x:v>35887</x:v>
      </x:c>
      <x:c r="F3833" s="30" t="str">
        <x:v>【校招】【内推】字节TikTok广告架构2026校招</x:v>
      </x:c>
      <x:c r="G3833" s="29" t="str">
        <x:v>w1095040510</x:v>
      </x:c>
      <x:c r="H3833" s="29" t="str"/>
      <x:c r="I3833" s="29" t="str">
        <x:v>校招 / 内推</x:v>
      </x:c>
      <x:c r="J3833" s="29" t="str">
        <x:v>算法 / 研发</x:v>
      </x:c>
      <x:c r="K3833" s="30" t="str"/>
      <x:c r="L3833" s="28" t="n">
        <x:v>45905.43667824074</x:v>
      </x:c>
      <x:c r="M3833" s="29" t="str">
        <x:v>2026届</x:v>
      </x:c>
      <x:c r="N3833" s="30" t="str">
        <x:v>本科及以上</x:v>
      </x:c>
      <x:c r="O3833" s="30" t="str"/>
      <x:c r="P3833" s="30" t="str"/>
      <x:c r="Q3833" s="30" t="str"/>
      <x:c r="R3833" s="30" t="str">
        <x:v>w1095040510</x:v>
      </x:c>
      <x:c r="S3833" s="30" t="str">
        <x:v>https://job.toutiao.com/s/9ChgzFQaL7U</x:v>
      </x:c>
      <x:c r="T3833" s="30" t="str">
        <x:v>职位描述 团队介绍：国际化广告系统作为全球性平台，为数以百万计的广告主、品牌客户和内容创作 者提供规模化服务。该系统的核心质量指标取决于海量数据处理能力，因此我们广泛应用机 器学习技术持续优化广告质量。广告机器学习数据平台团队专注于构建高效稳定的基础设施 ，为机器学习训练、在线服务和隐私合规提供全链路数据支持，涵盖特征工程、特征存储、 训练数据生成等关键环节。 1、负责架构设计和开发，为亿级用户提供优质顺畅的信息服务和极致体验；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职位要求 1、2026届获得本科及以上学历，计算机相关专业； 2、热爱计算机科学和互联网技术，精通至少一门编程语言，包括但不仅限于：Java、C、 C++、PHP、 Python、Go； 3、掌握扎实的计算机基础知识，深入理解数据结构、算法和操作系统知识； 4、有优秀的逻辑分析能力，能够对业务逻辑进行合</x:v>
      </x:c>
      <x:c r="U3833" s="29" t="str">
        <x:v>JobInfo-招聘信息专版/35887.md</x:v>
      </x:c>
      <x:c r="V3833" s="35" t="n">
        <x:v>637</x:v>
      </x:c>
      <x:c r="W3833" s="29" t="str">
        <x:v>是</x:v>
      </x:c>
      <x:c r="X3833" s="28" t="n">
        <x:v>46227.445231481484</x:v>
      </x:c>
      <x:c r="Y3833" s="28" t="n">
        <x:v>46227.445231481484</x:v>
      </x:c>
      <x:c r="Z3833" s="29" t="str">
        <x:v>4e24e28144556bd4e9e9946c5bfb3d4b024dd3fb435ba1f2d87816d823ba5ef9</x:v>
      </x:c>
    </x:row>
    <x:row r="3834" ht="36" customHeight="1">
      <x:c r="A3834" s="29" t="str">
        <x:v>JobInfo:35886</x:v>
      </x:c>
      <x:c r="B3834" s="29" t="str">
        <x:v>是</x:v>
      </x:c>
      <x:c r="C3834" s="29" t="str">
        <x:v>JobInfo</x:v>
      </x:c>
      <x:c r="D3834" s="29" t="str">
        <x:v>招聘信息专版</x:v>
      </x:c>
      <x:c r="E3834" s="34" t="n">
        <x:v>35886</x:v>
      </x:c>
      <x:c r="F3834" s="30" t="str">
        <x:v>【组内急招】【社招】【实习】【校招】百度-视觉AIGC算法/北京</x:v>
      </x:c>
      <x:c r="G3834" s="29" t="str">
        <x:v>byrsongyuxin</x:v>
      </x:c>
      <x:c r="H3834" s="29" t="str">
        <x:v>百度</x:v>
      </x:c>
      <x:c r="I3834" s="29" t="str">
        <x:v>校招 / 社招 / 实习</x:v>
      </x:c>
      <x:c r="J3834" s="29" t="str">
        <x:v>算法 / 研发</x:v>
      </x:c>
      <x:c r="K3834" s="30" t="str">
        <x:v>北京</x:v>
      </x:c>
      <x:c r="L3834" s="28" t="n">
        <x:v>45905.42486111111</x:v>
      </x:c>
      <x:c r="M3834" s="29" t="str"/>
      <x:c r="N3834" s="30" t="str"/>
      <x:c r="O3834" s="30" t="str"/>
      <x:c r="P3834" s="30" t="str"/>
      <x:c r="Q3834" s="30" t="str">
        <x:v>简历发送songyuxin02@baidu.com</x:v>
      </x:c>
      <x:c r="R3834" s="30" t="str"/>
      <x:c r="S3834" s="30" t="str"/>
      <x:c r="T3834" s="30" t="str">
        <x:v>【社招】【实习】【校招】百度TPG视觉技术部GUC组(通用内容理解与创作)招聘： 团队介绍： 1、GUC组主要负责视觉生成技术的研发与落地，包括文生图、图像编辑、可控图像生成、视 频生成、视频编辑、图文对话、视频理解等。 2、小组获得国际比赛冠军10+次、发表顶会论文40+； 3、支持文心一言、一格等公司重要产品的研发，技术落地公司各大业务线。 4、学习氛围浓厚，每周多次paper reading，帮助快速成长。 5、小组团队氛围良好，每周组织打球和聚餐。 工作职责： 1、面向实际应用，探索图生图post-trainning统一范式。 2、可控图像/视频生成、图像/视频编辑等生成式技术落地应用场景，解决行业痛点问题。 3、负责通用图像编辑技术研发与paper产出。 4、利用生成式技术提升下游感知、理解任务。 5、面向生成式研发系统性评价体系。 要求： 1、熟练使用pytorch、paddle等深度学习框架。 2、熟悉GAN、diffusion、LLM等生成式技术原理。 3、良好的代码基础，能熟练使用python、c++。 4、具有良好的沟通能力，和良好的团队合作精神。 5、有顶会顶刊论</x:v>
      </x:c>
      <x:c r="U3834" s="29" t="str">
        <x:v>JobInfo-招聘信息专版/35886.md</x:v>
      </x:c>
      <x:c r="V3834" s="35" t="n">
        <x:v>611</x:v>
      </x:c>
      <x:c r="W3834" s="29" t="str">
        <x:v>是</x:v>
      </x:c>
      <x:c r="X3834" s="28" t="n">
        <x:v>46227.445243055554</x:v>
      </x:c>
      <x:c r="Y3834" s="28" t="n">
        <x:v>46227.445243055554</x:v>
      </x:c>
      <x:c r="Z3834" s="29" t="str">
        <x:v>5febeae20984a448e9684756a5f30fa322129459289f4b74e6ea45003a1bac73</x:v>
      </x:c>
    </x:row>
    <x:row r="3835" ht="36" customHeight="1">
      <x:c r="A3835" s="29" t="str">
        <x:v>JobInfo:35885</x:v>
      </x:c>
      <x:c r="B3835" s="29" t="str">
        <x:v>是</x:v>
      </x:c>
      <x:c r="C3835" s="29" t="str">
        <x:v>JobInfo</x:v>
      </x:c>
      <x:c r="D3835" s="29" t="str">
        <x:v>招聘信息专版</x:v>
      </x:c>
      <x:c r="E3835" s="34" t="n">
        <x:v>35885</x:v>
      </x:c>
      <x:c r="F3835" s="30" t="str">
        <x:v>【秋招】【内推】贝壳找房2026届ADC校招内推正式启动！</x:v>
      </x:c>
      <x:c r="G3835" s="29" t="str">
        <x:v>Reeve</x:v>
      </x:c>
      <x:c r="H3835" s="29" t="str"/>
      <x:c r="I3835" s="29" t="str">
        <x:v>校招 / 内推</x:v>
      </x:c>
      <x:c r="J3835" s="29" t="str">
        <x:v>运营 / 算法 / 研发</x:v>
      </x:c>
      <x:c r="K3835" s="30" t="str">
        <x:v>北京 / 上海 / 广州 / 杭州 / 南京 / 武汉 / 西安 / 苏州</x:v>
      </x:c>
      <x:c r="L3835" s="28" t="n">
        <x:v>45905.41295138889</x:v>
      </x:c>
      <x:c r="M3835" s="29" t="str">
        <x:v>2026届</x:v>
      </x:c>
      <x:c r="N3835" s="30" t="str"/>
      <x:c r="O3835" s="30" t="str"/>
      <x:c r="P3835" s="30" t="str"/>
      <x:c r="Q3835" s="30" t="str"/>
      <x:c r="R3835" s="30" t="str"/>
      <x:c r="S3835" s="30" t="str">
        <x:v>https://neitui.italent.cn/join-lianjia/sharejobs?rt=2&amp;shareId=72326ba1-1d14-4f6f</x:v>
      </x:c>
      <x:c r="T3835"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835" s="29" t="str">
        <x:v>JobInfo-招聘信息专版/35885.md</x:v>
      </x:c>
      <x:c r="V3835" s="35" t="n">
        <x:v>278</x:v>
      </x:c>
      <x:c r="W3835" s="29" t="str">
        <x:v>是</x:v>
      </x:c>
      <x:c r="X3835" s="28" t="n">
        <x:v>46227.44525462963</x:v>
      </x:c>
      <x:c r="Y3835" s="28" t="n">
        <x:v>46227.44525462963</x:v>
      </x:c>
      <x:c r="Z3835" s="29" t="str">
        <x:v>92ead5b0a1a5fbdd099492f7003e107366d209572d3f8644c6df3a61b46ece88</x:v>
      </x:c>
    </x:row>
    <x:row r="3836" ht="36" customHeight="1">
      <x:c r="A3836" s="29" t="str">
        <x:v>JobInfo:35884</x:v>
      </x:c>
      <x:c r="B3836" s="29" t="str">
        <x:v>是</x:v>
      </x:c>
      <x:c r="C3836" s="29" t="str">
        <x:v>JobInfo</x:v>
      </x:c>
      <x:c r="D3836" s="29" t="str">
        <x:v>招聘信息专版</x:v>
      </x:c>
      <x:c r="E3836" s="34" t="n">
        <x:v>35884</x:v>
      </x:c>
      <x:c r="F3836" s="30" t="str">
        <x:v>【社招】【内推】瓴岳科技（洋钱罐）大量HC 急招 !!!</x:v>
      </x:c>
      <x:c r="G3836" s="29" t="str">
        <x:v>malongfei</x:v>
      </x:c>
      <x:c r="H3836" s="29" t="str"/>
      <x:c r="I3836" s="29" t="str">
        <x:v>社招 / 内推</x:v>
      </x:c>
      <x:c r="J3836" s="29" t="str">
        <x:v>研发</x:v>
      </x:c>
      <x:c r="K3836" s="30" t="str"/>
      <x:c r="L3836" s="28" t="n">
        <x:v>45905.41273148148</x:v>
      </x:c>
      <x:c r="M3836" s="29" t="str"/>
      <x:c r="N3836" s="30" t="str"/>
      <x:c r="O3836" s="30" t="str"/>
      <x:c r="P3836" s="30" t="str"/>
      <x:c r="Q3836" s="30" t="str"/>
      <x:c r="R3836" s="30" t="str"/>
      <x:c r="S3836" s="30" t="str">
        <x:v>https://app.mokahr.com/su/szlyog；https://www.fintopia.tech；https://app.mokahr.com/su/szlyog关于瓴岳科技；http://bbs.byr.cn/att/JobInfo/976227/697?.png；http://bbs.byr.cn/att/JobInfo/976227/131549?.jpg；http://bbs.byr.cn/article/JobInfo/976227?s=976227</x:v>
      </x:c>
      <x:c r="T3836" s="30" t="str">
        <x:v>热招岗位见下图，包含产品、研发、测试等，开放大量HC↓↓↓ 扫描下方二维码，获取内推岗位信息及投递简历↓↓↓ 也可打开下方链接，获取内推岗位信息及投递简历↓↓↓ [https://app.mokahr.com/su/szlyog]https://app.mokahr.com/su/szlyog 关于瓴岳科技，可登录官网了解更多信息：[https://www.fintopia.tech] https://www.fintopia.tech ———————— -- 附图: 图片1.png (127 KB) 链接: 热招岗位见下图，包含产品、研发、测试等，开放大量HC↓↓↓ 扫描下方二维码，获取内推岗位信息及投递简历↓↓↓ 也可打开下方链接，获取内推岗位信息及投递简历↓↓↓ [https://app.mokahr.com/su/szlyog]https://app.mokahr.com/su/szlyog关于瓴岳科技，可登录官网了解更多信息：[https://www.fintopia.tech] https://www.fintopia.tech ———————— 附图: 图片1.png (</x:v>
      </x:c>
      <x:c r="U3836" s="29" t="str">
        <x:v>JobInfo-招聘信息专版/35884.md</x:v>
      </x:c>
      <x:c r="V3836" s="35" t="n">
        <x:v>727</x:v>
      </x:c>
      <x:c r="W3836" s="29" t="str">
        <x:v>是</x:v>
      </x:c>
      <x:c r="X3836" s="28" t="n">
        <x:v>46227.44527777778</x:v>
      </x:c>
      <x:c r="Y3836" s="28" t="n">
        <x:v>46227.44527777778</x:v>
      </x:c>
      <x:c r="Z3836" s="29" t="str">
        <x:v>782a15fe6d91e18afdc29faa9403d8084013f671e5cdde17b553b83c464750c9</x:v>
      </x:c>
    </x:row>
    <x:row r="3837" ht="36" customHeight="1">
      <x:c r="A3837" s="29" t="str">
        <x:v>JobInfo:35883</x:v>
      </x:c>
      <x:c r="B3837" s="29" t="str">
        <x:v>是</x:v>
      </x:c>
      <x:c r="C3837" s="29" t="str">
        <x:v>JobInfo</x:v>
      </x:c>
      <x:c r="D3837" s="29" t="str">
        <x:v>招聘信息专版</x:v>
      </x:c>
      <x:c r="E3837" s="34" t="n">
        <x:v>35883</x:v>
      </x:c>
      <x:c r="F3837" s="30" t="str">
        <x:v>【2026校招】【内推】【拼多多】【主站核心部门】</x:v>
      </x:c>
      <x:c r="G3837" s="29" t="str">
        <x:v>Zhaorifa</x:v>
      </x:c>
      <x:c r="H3837" s="29" t="str">
        <x:v>拼多多</x:v>
      </x:c>
      <x:c r="I3837" s="29" t="str">
        <x:v>校招 / 内推</x:v>
      </x:c>
      <x:c r="J3837" s="29" t="str">
        <x:v>算法 / 研发 / 数据</x:v>
      </x:c>
      <x:c r="K3837" s="30" t="str"/>
      <x:c r="L3837" s="28" t="n">
        <x:v>45904.91427083333</x:v>
      </x:c>
      <x:c r="M3837" s="29" t="str"/>
      <x:c r="N3837" s="30" t="str"/>
      <x:c r="O3837" s="30" t="str"/>
      <x:c r="P3837" s="30" t="str"/>
      <x:c r="Q3837" s="30" t="str"/>
      <x:c r="R3837" s="30" t="str"/>
      <x:c r="S3837"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837"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837" s="29" t="str">
        <x:v>JobInfo-招聘信息专版/35883.md</x:v>
      </x:c>
      <x:c r="V3837" s="35" t="n">
        <x:v>1111</x:v>
      </x:c>
      <x:c r="W3837" s="29" t="str">
        <x:v>是</x:v>
      </x:c>
      <x:c r="X3837" s="28" t="n">
        <x:v>46227.44530092592</x:v>
      </x:c>
      <x:c r="Y3837" s="28" t="n">
        <x:v>46227.44530092592</x:v>
      </x:c>
      <x:c r="Z3837" s="29" t="str">
        <x:v>1a95fa2ef3b350a8d1dad682542a2b6b751aef45b724e95c49b93fd40e9ed66a</x:v>
      </x:c>
    </x:row>
    <x:row r="3838" ht="36" customHeight="1">
      <x:c r="A3838" s="29" t="str">
        <x:v>JobInfo:35882</x:v>
      </x:c>
      <x:c r="B3838" s="29" t="str">
        <x:v>是</x:v>
      </x:c>
      <x:c r="C3838" s="29" t="str">
        <x:v>JobInfo</x:v>
      </x:c>
      <x:c r="D3838" s="29" t="str">
        <x:v>招聘信息专版</x:v>
      </x:c>
      <x:c r="E3838" s="34" t="n">
        <x:v>35882</x:v>
      </x:c>
      <x:c r="F3838" s="30" t="str">
        <x:v>【拼多多】【校招】</x:v>
      </x:c>
      <x:c r="G3838" s="29" t="str">
        <x:v>yang2019</x:v>
      </x:c>
      <x:c r="H3838" s="29" t="str">
        <x:v>拼多多 / PDD</x:v>
      </x:c>
      <x:c r="I3838" s="29" t="str">
        <x:v>校招 / 内推</x:v>
      </x:c>
      <x:c r="J3838" s="29" t="str"/>
      <x:c r="K3838" s="30" t="str"/>
      <x:c r="L3838" s="28" t="n">
        <x:v>45904.89865740741</x:v>
      </x:c>
      <x:c r="M3838" s="29" t="str"/>
      <x:c r="N3838" s="30" t="str"/>
      <x:c r="O3838" s="30" t="str"/>
      <x:c r="P3838" s="30" t="str"/>
      <x:c r="Q3838" s="30" t="str"/>
      <x:c r="R3838" s="30" t="str"/>
      <x:c r="S3838" s="30" t="str">
        <x:v>https://careers.pddglobalhr.com/campus/grad?t=rIUGQNwxvH</x:v>
      </x:c>
      <x:c r="T3838" s="30" t="str">
        <x:v>欢迎加入拼多多，有问题可私聊 【拼多多集团-PDD校园招聘】内推链接： https://careers.pddglobalhr.com/campus/grad?t=rIUGQNwxvH，内推码：rIUGQNwxvH。期 待你的加入！我们一起，无拼不青春！（通过此链接投递计入内推，内推简历优先筛选~）</x:v>
      </x:c>
      <x:c r="U3838" s="29" t="str">
        <x:v>JobInfo-招聘信息专版/35882.md</x:v>
      </x:c>
      <x:c r="V3838" s="35" t="n">
        <x:v>160</x:v>
      </x:c>
      <x:c r="W3838" s="29" t="str">
        <x:v>是</x:v>
      </x:c>
      <x:c r="X3838" s="28" t="n">
        <x:v>46227.4453125</x:v>
      </x:c>
      <x:c r="Y3838" s="28" t="n">
        <x:v>46227.4453125</x:v>
      </x:c>
      <x:c r="Z3838" s="29" t="str">
        <x:v>21b5ccdb95acce0d060a9a7d8e7918b86437c85daa993828f6f0d69636080673</x:v>
      </x:c>
    </x:row>
    <x:row r="3839" ht="36" customHeight="1">
      <x:c r="A3839" s="29" t="str">
        <x:v>JobInfo:35881</x:v>
      </x:c>
      <x:c r="B3839" s="29" t="str">
        <x:v>是</x:v>
      </x:c>
      <x:c r="C3839" s="29" t="str">
        <x:v>JobInfo</x:v>
      </x:c>
      <x:c r="D3839" s="29" t="str">
        <x:v>招聘信息专版</x:v>
      </x:c>
      <x:c r="E3839" s="34" t="n">
        <x:v>35881</x:v>
      </x:c>
      <x:c r="F3839" s="30" t="str">
        <x:v>【内推】【社招】马上消费金融股份有限公司</x:v>
      </x:c>
      <x:c r="G3839" s="29" t="str">
        <x:v>MasterNguyen</x:v>
      </x:c>
      <x:c r="H3839" s="29" t="str"/>
      <x:c r="I3839" s="29" t="str">
        <x:v>社招 / 内推</x:v>
      </x:c>
      <x:c r="J3839" s="29" t="str"/>
      <x:c r="K3839" s="30" t="str"/>
      <x:c r="L3839" s="28" t="n">
        <x:v>45904.87238425926</x:v>
      </x:c>
      <x:c r="M3839" s="29" t="str"/>
      <x:c r="N3839" s="30" t="str"/>
      <x:c r="O3839" s="30" t="str"/>
      <x:c r="P3839" s="30" t="str"/>
      <x:c r="Q3839" s="30" t="str"/>
      <x:c r="R3839" s="30" t="str"/>
      <x:c r="S3839" s="30" t="str">
        <x:v>https://weikezhijia.jobs.feishu.cn/s/yPxuVB4cizM；http://bbs.byr.cn/att/JobInfo/976224/363?.jpg；http://bbs.byr.cn/att/JobInfo/976224/691407?.jpg；http://bbs.byr.cn/article/JobInfo/976224?s=976224</x:v>
      </x:c>
      <x:c r="T3839" s="30" t="str">
        <x:v>社招内推码: QDGAJ2F 投递链接: https://weikezhijia.jobs.feishu.cn/s/yPxuVB4cizM -- 附图: image_picker5099062827279696113.jpg (674 KB) 链接: http://bbs.byr.cn/att/JobInfo/976224/363?.jpg 附图: image_picker143611262701389740.jpg (3155 KB) 链接: http://bbs.byr.cn/att/JobInfo/976224/691407?.jpg 全文链接：http://bbs.byr.cn/article/JobInfo/976224?s=976224</x:v>
      </x:c>
      <x:c r="U3839" s="29" t="str">
        <x:v>JobInfo-招聘信息专版/35881.md</x:v>
      </x:c>
      <x:c r="V3839" s="35" t="n">
        <x:v>351</x:v>
      </x:c>
      <x:c r="W3839" s="29" t="str">
        <x:v>是</x:v>
      </x:c>
      <x:c r="X3839" s="28" t="n">
        <x:v>46227.44532407408</x:v>
      </x:c>
      <x:c r="Y3839" s="28" t="n">
        <x:v>46227.44532407408</x:v>
      </x:c>
      <x:c r="Z3839" s="29" t="str">
        <x:v>2c00b16f5e36e32699d8d6e587d23b24fccc365e6a597b61004cc15bd38e2c38</x:v>
      </x:c>
    </x:row>
    <x:row r="3840" ht="36" customHeight="1">
      <x:c r="A3840" s="29" t="str">
        <x:v>JobInfo:35880</x:v>
      </x:c>
      <x:c r="B3840" s="29" t="str">
        <x:v>是</x:v>
      </x:c>
      <x:c r="C3840" s="29" t="str">
        <x:v>JobInfo</x:v>
      </x:c>
      <x:c r="D3840" s="29" t="str">
        <x:v>招聘信息专版</x:v>
      </x:c>
      <x:c r="E3840" s="34" t="n">
        <x:v>35880</x:v>
      </x:c>
      <x:c r="F3840" s="30" t="str">
        <x:v>【内推】【校招】马上消费金融 26届校园招聘</x:v>
      </x:c>
      <x:c r="G3840" s="29" t="str">
        <x:v>MasterNguyen</x:v>
      </x:c>
      <x:c r="H3840" s="29" t="str"/>
      <x:c r="I3840" s="29" t="str">
        <x:v>校招 / 内推</x:v>
      </x:c>
      <x:c r="J3840" s="29" t="str"/>
      <x:c r="K3840" s="30" t="str"/>
      <x:c r="L3840" s="28" t="n">
        <x:v>45904.87081018519</x:v>
      </x:c>
      <x:c r="M3840" s="29" t="str">
        <x:v>26届</x:v>
      </x:c>
      <x:c r="N3840" s="30" t="str"/>
      <x:c r="O3840" s="30" t="str"/>
      <x:c r="P3840" s="30" t="str"/>
      <x:c r="Q3840" s="30" t="str"/>
      <x:c r="R3840" s="30" t="str"/>
      <x:c r="S3840" s="30" t="str">
        <x:v>https://weikezhijia.jobs.feishu.cn/s/l_4NILfvS50；http://bbs.byr.cn/att/JobInfo/976223/385?.jpg；http://bbs.byr.cn/article/JobInfo/976223?s=976223</x:v>
      </x:c>
      <x:c r="T3840" s="30" t="str">
        <x:v>消费金融TOP3持牌机构 校招内推码: QDGAJ2F 投递链接: https://weikezhijia.jobs.feishu.cn/s/l_4NILfvS50 -- 附图: image_picker4469462053206852065.jpg (661 KB) 链接: http://bbs.byr.cn/att/JobInfo/976223/385?.jpg 全文链接：http://bbs.byr.cn/article/JobInfo/976223?s=976223</x:v>
      </x:c>
      <x:c r="U3840" s="29" t="str">
        <x:v>JobInfo-招聘信息专版/35880.md</x:v>
      </x:c>
      <x:c r="V3840" s="35" t="n">
        <x:v>264</x:v>
      </x:c>
      <x:c r="W3840" s="29" t="str">
        <x:v>是</x:v>
      </x:c>
      <x:c r="X3840" s="28" t="n">
        <x:v>46227.44534722222</x:v>
      </x:c>
      <x:c r="Y3840" s="28" t="n">
        <x:v>46227.44534722222</x:v>
      </x:c>
      <x:c r="Z3840" s="29" t="str">
        <x:v>8c8da6737773a0b95bf33c5b4bc842250795748d804f7c079ac353cf74a156aa</x:v>
      </x:c>
    </x:row>
    <x:row r="3841" ht="36" customHeight="1">
      <x:c r="A3841" s="29" t="str">
        <x:v>JobInfo:35879</x:v>
      </x:c>
      <x:c r="B3841" s="29" t="str">
        <x:v>是</x:v>
      </x:c>
      <x:c r="C3841" s="29" t="str">
        <x:v>JobInfo</x:v>
      </x:c>
      <x:c r="D3841" s="29" t="str">
        <x:v>招聘信息专版</x:v>
      </x:c>
      <x:c r="E3841" s="34" t="n">
        <x:v>35879</x:v>
      </x:c>
      <x:c r="F3841" s="30" t="str">
        <x:v>【社招】【内推】【字节】财经-用户增长机制算法工程师</x:v>
      </x:c>
      <x:c r="G3841" s="29" t="str">
        <x:v>NIMO1004</x:v>
      </x:c>
      <x:c r="H3841" s="29" t="str">
        <x:v>抖音</x:v>
      </x:c>
      <x:c r="I3841" s="29" t="str">
        <x:v>社招 / 内推</x:v>
      </x:c>
      <x:c r="J3841" s="29" t="str">
        <x:v>运营 / 算法 / 研发 / 数据 / 销售/市场</x:v>
      </x:c>
      <x:c r="K3841" s="30" t="str"/>
      <x:c r="L3841" s="28" t="n">
        <x:v>45904.860914351855</x:v>
      </x:c>
      <x:c r="M3841" s="29" t="str"/>
      <x:c r="N3841" s="30" t="str">
        <x:v>本科及以上</x:v>
      </x:c>
      <x:c r="O3841" s="30" t="str"/>
      <x:c r="P3841" s="30" t="str"/>
      <x:c r="Q3841" s="30" t="str">
        <x:v>gal_bupt@foxmail.com</x:v>
      </x:c>
      <x:c r="R3841" s="30" t="str"/>
      <x:c r="S3841" s="30" t="str"/>
      <x:c r="T3841" s="30" t="str">
        <x:v>职位描述 1、深入业务场景，和产品、运营配合，优化产品设计和营销方案； 2、研究数据挖掘或统计学习领域的前沿技术，构建和优化用户画像； 3、针对具体业务目标建模优化，包括但不限于广告投放、人群分层、信用评分、成本优化 等； 4、深度探索财经用户增长的数据、策略、算法，提升用户增长、转化的效率； 5、负责面向抖音支付、抖音消费金融、抖音保险、抖音钱包等业务，通过营销定价及广告 投放，进行用户拉新促活。 职位要求 1、本科及以上学历，计算机、数学、机器学习和数据挖掘等相关专业，有广告投放优化、 智能营销、个性化推荐、搜索排序相关业务经验者优先； 2、LLM模型：对大模型在推荐、广告、增长方向的落地有经验，对Transformer、GPT、 Attention等技术有了解； 3、熟悉常见的机器学习框架，如XGBoost/TensorFlow/PyTorch模型的训练和部署，对模型 量化，剪枝，蒸馏，GPU调优及分布式训练有经验者优先； 4、熟悉常见的大数据计算框架，如Spark/MR/HiveSQL，对数仓分层理论有一定认识，优秀 的逻辑思维能力和数据分析能力，有良好的算法、产品意识； 5、</x:v>
      </x:c>
      <x:c r="U3841" s="29" t="str">
        <x:v>JobInfo-招聘信息专版/35879.md</x:v>
      </x:c>
      <x:c r="V3841" s="35" t="n">
        <x:v>857</x:v>
      </x:c>
      <x:c r="W3841" s="29" t="str">
        <x:v>是</x:v>
      </x:c>
      <x:c r="X3841" s="28" t="n">
        <x:v>46227.4453587963</x:v>
      </x:c>
      <x:c r="Y3841" s="28" t="n">
        <x:v>46227.4453587963</x:v>
      </x:c>
      <x:c r="Z3841" s="29" t="str">
        <x:v>f6dab5c7f616916cf390a84c974012f37b478e115ddcb816863483c5d1348a96</x:v>
      </x:c>
    </x:row>
    <x:row r="3842" ht="36" customHeight="1">
      <x:c r="A3842" s="29" t="str">
        <x:v>JobInfo:35878</x:v>
      </x:c>
      <x:c r="B3842" s="29" t="str">
        <x:v>是</x:v>
      </x:c>
      <x:c r="C3842" s="29" t="str">
        <x:v>JobInfo</x:v>
      </x:c>
      <x:c r="D3842" s="29" t="str">
        <x:v>招聘信息专版</x:v>
      </x:c>
      <x:c r="E3842" s="34" t="n">
        <x:v>35878</x:v>
      </x:c>
      <x:c r="F3842" s="30" t="str">
        <x:v>【校招】【内推】【小米】【base武汉】AI平台开发工程师</x:v>
      </x:c>
      <x:c r="G3842" s="29" t="str">
        <x:v>igigu</x:v>
      </x:c>
      <x:c r="H3842" s="29" t="str">
        <x:v>小米</x:v>
      </x:c>
      <x:c r="I3842" s="29" t="str">
        <x:v>校招 / 内推</x:v>
      </x:c>
      <x:c r="J3842" s="29" t="str">
        <x:v>算法 / 研发</x:v>
      </x:c>
      <x:c r="K3842" s="30" t="str">
        <x:v>武汉</x:v>
      </x:c>
      <x:c r="L3842" s="28" t="n">
        <x:v>45904.858819444446</x:v>
      </x:c>
      <x:c r="M3842" s="29" t="str"/>
      <x:c r="N3842" s="30" t="str">
        <x:v>本科及以上</x:v>
      </x:c>
      <x:c r="O3842" s="30" t="str"/>
      <x:c r="P3842" s="30" t="str"/>
      <x:c r="Q3842" s="30" t="str">
        <x:v>liuqiangjin@xiaomi.com</x:v>
      </x:c>
      <x:c r="R3842" s="30" t="str"/>
      <x:c r="S3842" s="30" t="str"/>
      <x:c r="T3842" s="30" t="str">
        <x:v>AI平台开发工程师-校招 工作内容： 参与AI平台K8s训练和推理组件的架构设计、产品开发 参与AI模型大规模分布式训练和推理架构的可观测性设计和开发 参与大语言模型预训练和后训练、分布式推理技术调研和测试 任职要求： 计算机相关专业本科及以上学历，具备扎实的计算机理论基础 熟悉Python/C++/Golang等其中一种编程语言，有熟练的Shell脚本编写技能 有强烈的上进心，自我驱动，学习适应能力强，乐观自信，能挑战自我不断追求卓越 有强烈的责任心和团队精神，善于沟通和合作 熟悉Kubernetes和容器相关技术，并了解其功能特性 熟悉常用的深度学习和推理框架，如pytorch，vllm，sglang等优先 简历直投地址：liuqiangjin@xiaomi.com</x:v>
      </x:c>
      <x:c r="U3842" s="29" t="str">
        <x:v>JobInfo-招聘信息专版/35878.md</x:v>
      </x:c>
      <x:c r="V3842" s="35" t="n">
        <x:v>371</x:v>
      </x:c>
      <x:c r="W3842" s="29" t="str">
        <x:v>是</x:v>
      </x:c>
      <x:c r="X3842" s="28" t="n">
        <x:v>46227.445381944446</x:v>
      </x:c>
      <x:c r="Y3842" s="28" t="n">
        <x:v>46227.445381944446</x:v>
      </x:c>
      <x:c r="Z3842" s="29" t="str">
        <x:v>d0c3841c2b67d3361a8895c6ea87ea2fe6c664566ebdfd8047b0078ca6b63b43</x:v>
      </x:c>
    </x:row>
    <x:row r="3843" ht="36" customHeight="1">
      <x:c r="A3843" s="29" t="str">
        <x:v>JobInfo:35877</x:v>
      </x:c>
      <x:c r="B3843" s="29" t="str">
        <x:v>是</x:v>
      </x:c>
      <x:c r="C3843" s="29" t="str">
        <x:v>JobInfo</x:v>
      </x:c>
      <x:c r="D3843" s="29" t="str">
        <x:v>招聘信息专版</x:v>
      </x:c>
      <x:c r="E3843" s="34" t="n">
        <x:v>35877</x:v>
      </x:c>
      <x:c r="F3843" s="30" t="str">
        <x:v>【校招】【字节跳动】26届 抖音支付 后端开发</x:v>
      </x:c>
      <x:c r="G3843" s="29" t="str">
        <x:v>superyyn</x:v>
      </x:c>
      <x:c r="H3843" s="29" t="str">
        <x:v>字节跳动 / 抖音</x:v>
      </x:c>
      <x:c r="I3843" s="29" t="str">
        <x:v>校招 / 内推</x:v>
      </x:c>
      <x:c r="J3843" s="29" t="str">
        <x:v>研发</x:v>
      </x:c>
      <x:c r="K3843" s="30" t="str">
        <x:v>北京</x:v>
      </x:c>
      <x:c r="L3843" s="28" t="n">
        <x:v>45904.84806712963</x:v>
      </x:c>
      <x:c r="M3843" s="29" t="str">
        <x:v>26届</x:v>
      </x:c>
      <x:c r="N3843" s="30" t="str"/>
      <x:c r="O3843" s="30" t="str"/>
      <x:c r="P3843" s="30" t="str"/>
      <x:c r="Q3843" s="30" t="str"/>
      <x:c r="R3843" s="30" t="str">
        <x:v>18811051070</x:v>
      </x:c>
      <x:c r="S3843" s="30" t="str">
        <x:v>https://job.toutiao.com/s/aQyGv_BmUKQ</x:v>
      </x:c>
      <x:c r="T3843" s="30" t="str">
        <x:v>【部门直推！有问必答！流程高效！】字节跳动后台开发校招内推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敲重点：部门非常重视校招生的培养和发展，在这里你将拥有导师一对一的指导和技术大佬 们组织的培训课堂，实现业务和技术的双重提升。在业务上，能够参与真实业务需求研发， 可以接触到行业内最先进的支付业务知识；在技术上，目前抖音支付业务量持续增加，十万 级qps热点账户问题、异地多活单元化架构演进，业务AI探索等，各种硬核技术挑战等你来 攻克~ 部门base北京 财经业务部岗位直达链接：https://job.toutiao.com/s/aQyGv_BmUKQ 欢迎投递！全程跟进内推进度～ 使用内推码79ZZVPS，其他</x:v>
      </x:c>
      <x:c r="U3843" s="29" t="str">
        <x:v>JobInfo-招聘信息专版/35877.md</x:v>
      </x:c>
      <x:c r="V3843" s="35" t="n">
        <x:v>567</x:v>
      </x:c>
      <x:c r="W3843" s="29" t="str">
        <x:v>是</x:v>
      </x:c>
      <x:c r="X3843" s="28" t="n">
        <x:v>46227.445393518516</x:v>
      </x:c>
      <x:c r="Y3843" s="28" t="n">
        <x:v>46227.445393518516</x:v>
      </x:c>
      <x:c r="Z3843" s="29" t="str">
        <x:v>fac60a039360e28848bd74747326467c1b74d71813e22f710933a2a0fa370494</x:v>
      </x:c>
    </x:row>
    <x:row r="3844" ht="36" customHeight="1">
      <x:c r="A3844" s="29" t="str">
        <x:v>JobInfo:35876</x:v>
      </x:c>
      <x:c r="B3844" s="29" t="str">
        <x:v>是</x:v>
      </x:c>
      <x:c r="C3844" s="29" t="str">
        <x:v>JobInfo</x:v>
      </x:c>
      <x:c r="D3844" s="29" t="str">
        <x:v>招聘信息专版</x:v>
      </x:c>
      <x:c r="E3844" s="34" t="n">
        <x:v>35876</x:v>
      </x:c>
      <x:c r="F3844" s="30" t="str">
        <x:v>【2026校招】【内推】【拼多多】【主站核心部门】</x:v>
      </x:c>
      <x:c r="G3844" s="29" t="str">
        <x:v>Zhaorifa</x:v>
      </x:c>
      <x:c r="H3844" s="29" t="str">
        <x:v>拼多多</x:v>
      </x:c>
      <x:c r="I3844" s="29" t="str">
        <x:v>校招 / 内推</x:v>
      </x:c>
      <x:c r="J3844" s="29" t="str">
        <x:v>算法 / 研发 / 数据</x:v>
      </x:c>
      <x:c r="K3844" s="30" t="str"/>
      <x:c r="L3844" s="28" t="n">
        <x:v>45904.808333333334</x:v>
      </x:c>
      <x:c r="M3844" s="29" t="str"/>
      <x:c r="N3844" s="30" t="str"/>
      <x:c r="O3844" s="30" t="str"/>
      <x:c r="P3844" s="30" t="str"/>
      <x:c r="Q3844" s="30" t="str"/>
      <x:c r="R3844" s="30" t="str"/>
      <x:c r="S3844"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844" s="30" t="str">
        <x:v>通过下方岗位对应链接投递计入员工内推，内推简历优先筛选[bbsemoji10071,65039] [bbsemoji10071,65039][bbsemoji10071,65039]务必通过下方链接投递简历 [bbsemoji10071,65039][bbsemoji10071,65039][bbsemoji10071,65039]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x:v>
      </x:c>
      <x:c r="U3844" s="29" t="str">
        <x:v>JobInfo-招聘信息专版/35876.md</x:v>
      </x:c>
      <x:c r="V3844" s="35" t="n">
        <x:v>899</x:v>
      </x:c>
      <x:c r="W3844" s="29" t="str">
        <x:v>是</x:v>
      </x:c>
      <x:c r="X3844" s="28" t="n">
        <x:v>46227.44541666667</x:v>
      </x:c>
      <x:c r="Y3844" s="28" t="n">
        <x:v>46227.44541666667</x:v>
      </x:c>
      <x:c r="Z3844" s="29" t="str">
        <x:v>deb26db28b9769a4cc47808720c4ed53063fdaa030998405c3dc06e0f39962d0</x:v>
      </x:c>
    </x:row>
    <x:row r="3845" ht="36" customHeight="1">
      <x:c r="A3845" s="29" t="str">
        <x:v>JobInfo:35875</x:v>
      </x:c>
      <x:c r="B3845" s="29" t="str">
        <x:v>是</x:v>
      </x:c>
      <x:c r="C3845" s="29" t="str">
        <x:v>JobInfo</x:v>
      </x:c>
      <x:c r="D3845" s="29" t="str">
        <x:v>招聘信息专版</x:v>
      </x:c>
      <x:c r="E3845" s="34" t="n">
        <x:v>35875</x:v>
      </x:c>
      <x:c r="F3845" s="30" t="str">
        <x:v>【校招】【内推】米哈游2026校招开启！！！欢迎私信答疑！！！</x:v>
      </x:c>
      <x:c r="G3845" s="29" t="str">
        <x:v>poiuypoiuy</x:v>
      </x:c>
      <x:c r="H3845" s="29" t="str">
        <x:v>米哈游</x:v>
      </x:c>
      <x:c r="I3845" s="29" t="str">
        <x:v>校招 / 内推</x:v>
      </x:c>
      <x:c r="J3845" s="29" t="str"/>
      <x:c r="K3845" s="30" t="str"/>
      <x:c r="L3845" s="28" t="n">
        <x:v>45904.7496875</x:v>
      </x:c>
      <x:c r="M3845" s="29" t="str"/>
      <x:c r="N3845" s="30" t="str"/>
      <x:c r="O3845" s="30" t="str"/>
      <x:c r="P3845" s="30" t="str"/>
      <x:c r="Q3845" s="30" t="str"/>
      <x:c r="R3845" s="30" t="str"/>
      <x:c r="S3845" s="30" t="str">
        <x:v>http://bbs.byr.cn/att/JobInfo/976216/285?.jpg；http://bbs.byr.cn/att/JobInfo/976216/479121?.png；http://bbs.byr.cn/article/JobInfo/976216?s=976216</x:v>
      </x:c>
      <x:c r="T3845" s="30" t="str">
        <x:v>附图: 内推码校招_(1).jpg (467 KB) 链接: http://bbs.byr.cn/att/JobInfo/976216/285?.jpg 附图: 校园招聘_(1).png (850 KB) 链接: http://bbs.byr.cn/att/JobInfo/976216/479121?.png 全文链接：http://bbs.byr.cn/article/JobInfo/976216?s=976216</x:v>
      </x:c>
      <x:c r="U3845" s="29" t="str">
        <x:v>JobInfo-招聘信息专版/35875.md</x:v>
      </x:c>
      <x:c r="V3845" s="35" t="n">
        <x:v>242</x:v>
      </x:c>
      <x:c r="W3845" s="29" t="str">
        <x:v>是</x:v>
      </x:c>
      <x:c r="X3845" s="28" t="n">
        <x:v>46227.44542824074</x:v>
      </x:c>
      <x:c r="Y3845" s="28" t="n">
        <x:v>46227.44542824074</x:v>
      </x:c>
      <x:c r="Z3845" s="29" t="str">
        <x:v>992feb9f5c633e517ec03ca25f1faea7a8ea293250190eff330fa4883f3c1ff5</x:v>
      </x:c>
    </x:row>
    <x:row r="3846" ht="36" customHeight="1">
      <x:c r="A3846" s="29" t="str">
        <x:v>JobInfo:35874</x:v>
      </x:c>
      <x:c r="B3846" s="29" t="str">
        <x:v>是</x:v>
      </x:c>
      <x:c r="C3846" s="29" t="str">
        <x:v>JobInfo</x:v>
      </x:c>
      <x:c r="D3846" s="29" t="str">
        <x:v>招聘信息专版</x:v>
      </x:c>
      <x:c r="E3846" s="34" t="n">
        <x:v>35874</x:v>
      </x:c>
      <x:c r="F3846" s="30" t="str">
        <x:v>【校招】字节跳动推荐架构团队2026届校招</x:v>
      </x:c>
      <x:c r="G3846" s="29" t="str">
        <x:v>Chenrjabc</x:v>
      </x:c>
      <x:c r="H3846" s="29" t="str">
        <x:v>字节跳动 / 抖音</x:v>
      </x:c>
      <x:c r="I3846" s="29" t="str">
        <x:v>校招 / 内推</x:v>
      </x:c>
      <x:c r="J3846" s="29" t="str">
        <x:v>算法 / 研发</x:v>
      </x:c>
      <x:c r="K3846" s="30" t="str"/>
      <x:c r="L3846" s="28" t="n">
        <x:v>45904.73903935185</x:v>
      </x:c>
      <x:c r="M3846" s="29" t="str">
        <x:v>2026届</x:v>
      </x:c>
      <x:c r="N3846" s="30" t="str">
        <x:v>本科及以上</x:v>
      </x:c>
      <x:c r="O3846" s="30" t="str"/>
      <x:c r="P3846" s="30" t="str"/>
      <x:c r="Q3846" s="30" t="str"/>
      <x:c r="R3846" s="30" t="str"/>
      <x:c r="S3846" s="30" t="str">
        <x:v>https://job.toutiao.com/s/q_MK-v3yJbk</x:v>
      </x:c>
      <x:c r="T3846" s="30" t="str">
        <x:v>【字节跳动推荐架构团队2026届校招开启！Join us，定义亿万用户的每一次推荐！?】 各位伙伴好！ 字节跳动推荐架构团队诚挚邀请2026届技术新星加入，一起为抖音、今日头条、番茄小说、 西瓜视频、剪映等亿级产品打造下一代推荐系统！ 【我们做什么】 - 深入高并发、高可用推荐系统架构设计与开发，挑战千亿级流量下的稳定与性能极限； - 研发大规模机器学习在线预估框架，突破模型训练与调度关键技术； - 构建实时计算平台与特征中台，推动推荐算法在消重、计数、特征服务等领域的创新； - 抽象通用组件与服务，建设行业领先的推荐中台与数据中台。 【我们需要你】 - 2026届本科及以上学历，计算机相关专业优先； - 热爱技术，至少掌握一门编程语言（Java/C++/Python/Go等）； - 扎实的计算机基础（数据结构、算法、操作系统）； - 强大的逻辑抽象能力和业务拆解能力； - 强烈的求知欲，优秀的学习与沟通力。 【为什么选择我们】 - 顶级技术场景：直面亿级用户、千亿级请求的挑战； - 深度技术成长：从在线预估到大数据系统，全链路技术突破； - 极致影响力和可见度：你的代码将直接影响数亿</x:v>
      </x:c>
      <x:c r="U3846" s="29" t="str">
        <x:v>JobInfo-招聘信息专版/35874.md</x:v>
      </x:c>
      <x:c r="V3846" s="35" t="n">
        <x:v>664</x:v>
      </x:c>
      <x:c r="W3846" s="29" t="str">
        <x:v>是</x:v>
      </x:c>
      <x:c r="X3846" s="28" t="n">
        <x:v>46227.44545138889</x:v>
      </x:c>
      <x:c r="Y3846" s="28" t="n">
        <x:v>46227.44545138889</x:v>
      </x:c>
      <x:c r="Z3846" s="29" t="str">
        <x:v>ea0276bf61bf363747bb9380888b813a79d4d6c77eb70588f596ec77de5e53ea</x:v>
      </x:c>
    </x:row>
    <x:row r="3847" ht="36" customHeight="1">
      <x:c r="A3847" s="29" t="str">
        <x:v>JobInfo:35873</x:v>
      </x:c>
      <x:c r="B3847" s="29" t="str">
        <x:v>是</x:v>
      </x:c>
      <x:c r="C3847" s="29" t="str">
        <x:v>JobInfo</x:v>
      </x:c>
      <x:c r="D3847" s="29" t="str">
        <x:v>招聘信息专版</x:v>
      </x:c>
      <x:c r="E3847" s="34" t="n">
        <x:v>35873</x:v>
      </x:c>
      <x:c r="F3847" s="30" t="str">
        <x:v>【校招】【内推】【华为】26届华为数通AI/安全/研发岗位校招~</x:v>
      </x:c>
      <x:c r="G3847" s="29" t="str">
        <x:v>sunwear</x:v>
      </x:c>
      <x:c r="H3847" s="29" t="str">
        <x:v>华为</x:v>
      </x:c>
      <x:c r="I3847" s="29" t="str">
        <x:v>校招 / 实习 / 内推</x:v>
      </x:c>
      <x:c r="J3847" s="29" t="str">
        <x:v>运营 / 算法 / 研发</x:v>
      </x:c>
      <x:c r="K3847" s="30" t="str">
        <x:v>线上</x:v>
      </x:c>
      <x:c r="L3847" s="28" t="n">
        <x:v>45904.728634259256</x:v>
      </x:c>
      <x:c r="M3847" s="29" t="str">
        <x:v>26届</x:v>
      </x:c>
      <x:c r="N3847" s="30" t="str"/>
      <x:c r="O3847" s="30" t="str"/>
      <x:c r="P3847" s="30" t="str"/>
      <x:c r="Q3847" s="30" t="str"/>
      <x:c r="R3847" s="30" t="str"/>
      <x:c r="S3847" s="30" t="str">
        <x:v>http://bbs.byr.cn/att/JobInfo/976214/4270?.png；http://bbs.byr.cn/article/JobInfo/976214?s=976214</x:v>
      </x:c>
      <x:c r="T3847" s="30" t="str">
        <x:v>部门HC多多，直系学长部门直招，负责简历修改，全流程跟踪，有问必答，感兴趣加WX： aibot666777 详聊~ 注意： 今年秋招将采用集中线下面试，且笔试时间不固定！ 第一批简历筛选预计在 9 月中旬结束，一旦错过，将无法参加 10 月的集中面试，最晚可 能要等到明年1 月才有机会面试。 想报名的同学务必尽快投递，不要等到截止前才行动，以免错失黄金机会！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x:v>
      </x:c>
      <x:c r="U3847" s="29" t="str">
        <x:v>JobInfo-招聘信息专版/35873.md</x:v>
      </x:c>
      <x:c r="V3847" s="35" t="n">
        <x:v>2704</x:v>
      </x:c>
      <x:c r="W3847" s="29" t="str">
        <x:v>是</x:v>
      </x:c>
      <x:c r="X3847" s="28" t="n">
        <x:v>46227.44548611111</x:v>
      </x:c>
      <x:c r="Y3847" s="28" t="n">
        <x:v>46227.44548611111</x:v>
      </x:c>
      <x:c r="Z3847" s="29" t="str">
        <x:v>c7f2ef6391cdcdd10cff4d842037b6fd7bf9b54ae5673201c3a48a3f4cbe3d2d</x:v>
      </x:c>
    </x:row>
    <x:row r="3848" ht="36" customHeight="1">
      <x:c r="A3848" s="29" t="str">
        <x:v>JobInfo:35872</x:v>
      </x:c>
      <x:c r="B3848" s="29" t="str">
        <x:v>是</x:v>
      </x:c>
      <x:c r="C3848" s="29" t="str">
        <x:v>JobInfo</x:v>
      </x:c>
      <x:c r="D3848" s="29" t="str">
        <x:v>招聘信息专版</x:v>
      </x:c>
      <x:c r="E3848" s="34" t="n">
        <x:v>35872</x:v>
      </x:c>
      <x:c r="F3848" s="30" t="str">
        <x:v>【秋招】【内推】拼多多主站搜广推部门来抢人啦</x:v>
      </x:c>
      <x:c r="G3848" s="29" t="str">
        <x:v>g1084827637</x:v>
      </x:c>
      <x:c r="H3848" s="29" t="str">
        <x:v>拼多多 / PDD</x:v>
      </x:c>
      <x:c r="I3848" s="29" t="str">
        <x:v>内推</x:v>
      </x:c>
      <x:c r="J3848" s="29" t="str">
        <x:v>运营 / 算法 / 研发 / 数据</x:v>
      </x:c>
      <x:c r="K3848" s="30" t="str"/>
      <x:c r="L3848" s="28" t="n">
        <x:v>45904.718298611115</x:v>
      </x:c>
      <x:c r="M3848" s="29" t="str">
        <x:v>2026届</x:v>
      </x:c>
      <x:c r="N3848" s="30" t="str"/>
      <x:c r="O3848" s="30" t="str"/>
      <x:c r="P3848" s="30" t="str"/>
      <x:c r="Q3848" s="30" t="str"/>
      <x:c r="R3848" s="30" t="str"/>
      <x:c r="S3848" s="30" t="str">
        <x:v>https://careers.pddglobalhr.com/campus/grad?t=lrBYlv2lae；http://bbs.byr.cn/att/JobInfo/976213/2404?.png；http://bbs.byr.cn/article/JobInfo/976213?s=976213</x:v>
      </x:c>
      <x:c r="T3848" s="30" t="str">
        <x:v>重要信息放前面讲，大家一定要通过我的内推码投递呀，可以帮大家看看面试流程，大伙放 心来试试水，算法开发全都要，hc多多，面试通过就发offer，通过我的内推码直推我们部 门，可全程给予答疑解惑，部门内byr挺多的，欢迎大家加入多多byr小分队！有意愿的可以 微信找我了解情况，ggx1084827637。已经有学弟学妹走到面试流程了，大家抓紧呀！！！ 【特别提醒】 1）正式批投递进面试的话，会优先安排正式批的内推团队面试，相当于内推团队有一次刷 新的机会（增加面试的秘诀）； 2）提前批已经在面试中的同学，建议先继续面完等结果再看是否有必要投递正式批岗位； 3）正式批需要重新笔试，技术笔试成绩不共享；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x:v>
      </x:c>
      <x:c r="U3848" s="29" t="str">
        <x:v>JobInfo-招聘信息专版/35872.md</x:v>
      </x:c>
      <x:c r="V3848" s="35" t="n">
        <x:v>1783</x:v>
      </x:c>
      <x:c r="W3848" s="29" t="str">
        <x:v>是</x:v>
      </x:c>
      <x:c r="X3848" s="28" t="n">
        <x:v>46227.44550925926</x:v>
      </x:c>
      <x:c r="Y3848" s="28" t="n">
        <x:v>46227.44550925926</x:v>
      </x:c>
      <x:c r="Z3848" s="29" t="str">
        <x:v>1d3c3cdf8e4a8c777e971eac16f08a6fda9ca76d677b05b832e78aff7b988abd</x:v>
      </x:c>
    </x:row>
    <x:row r="3849" ht="36" customHeight="1">
      <x:c r="A3849" s="29" t="str">
        <x:v>JobInfo:35871</x:v>
      </x:c>
      <x:c r="B3849" s="29" t="str">
        <x:v>是</x:v>
      </x:c>
      <x:c r="C3849" s="29" t="str">
        <x:v>JobInfo</x:v>
      </x:c>
      <x:c r="D3849" s="29" t="str">
        <x:v>招聘信息专版</x:v>
      </x:c>
      <x:c r="E3849" s="34" t="n">
        <x:v>35871</x:v>
      </x:c>
      <x:c r="F3849" s="30" t="str">
        <x:v>【北方华创微电子2026校招】</x:v>
      </x:c>
      <x:c r="G3849" s="29" t="str">
        <x:v>LuYupromax</x:v>
      </x:c>
      <x:c r="H3849" s="29" t="str"/>
      <x:c r="I3849" s="29" t="str">
        <x:v>校招 / 内推</x:v>
      </x:c>
      <x:c r="J3849" s="29" t="str">
        <x:v>研发 / 销售/市场</x:v>
      </x:c>
      <x:c r="K3849" s="30" t="str">
        <x:v>北京</x:v>
      </x:c>
      <x:c r="L3849" s="28" t="n">
        <x:v>45904.70211805555</x:v>
      </x:c>
      <x:c r="M3849" s="29" t="str"/>
      <x:c r="N3849" s="30" t="str"/>
      <x:c r="O3849" s="30" t="str"/>
      <x:c r="P3849" s="30" t="str"/>
      <x:c r="Q3849" s="30" t="str"/>
      <x:c r="R3849" s="30" t="str">
        <x:v>Absinthe_1412</x:v>
      </x:c>
      <x:c r="S3849" s="30" t="str">
        <x:v>https://career.naura.com/campus/jobs?memory=%7B%7D&amp;silence=1</x:v>
      </x:c>
      <x:c r="T3849" s="30" t="str">
        <x:v>【北方华创微电子2026校招可以开始投递简历啦】 √ 公司简介： 1、高端工艺装备先进企业&amp;国有上市企业 北京北方华创微电子装备有限公司，是北方华创科技集团股份有限公司(以下简称北方华创 )的全资子公司，成立于 2001年。经过二十余年的发展，北方华创已成为中国集成电路高端 工艺装备的先进企业。2024 年北方华创集团营业收入突破 298.38 亿元,荣登 Gartner全球 集成电路装备企业营收排名第6位，中国第1位，近五年营收平均增幅达49%。 √ 热招岗位： 工艺工程师、机械工程师、软件/软件测试工程师、射频工程师、电气工程师、光学工程师 、销售工程师、系统工程师、材料工程师（具体岗位以官网发布为准） √ 投递链接： https://career.naura.com/campus/jobs?memory=%7B%7D&amp;silence=1 √ 重要提示： 可以填写校园大使专属推荐码【EVBD08】，使用该内推码可享受专属推荐通道！如有相关疑 问，请联系校园大使进行咨询vx：Absinthe_1412，或于交流群中咨询</x:v>
      </x:c>
      <x:c r="U3849" s="29" t="str">
        <x:v>JobInfo-招聘信息专版/35871.md</x:v>
      </x:c>
      <x:c r="V3849" s="35" t="n">
        <x:v>485</x:v>
      </x:c>
      <x:c r="W3849" s="29" t="str">
        <x:v>是</x:v>
      </x:c>
      <x:c r="X3849" s="28" t="n">
        <x:v>46227.44552083333</x:v>
      </x:c>
      <x:c r="Y3849" s="28" t="n">
        <x:v>46227.44552083333</x:v>
      </x:c>
      <x:c r="Z3849" s="29" t="str">
        <x:v>314e890ef11c3ed703b59d7fa1b20362fff83420504db0feebd47f41f911a6b3</x:v>
      </x:c>
    </x:row>
    <x:row r="3850" ht="36" customHeight="1">
      <x:c r="A3850" s="29" t="str">
        <x:v>JobInfo:35870</x:v>
      </x:c>
      <x:c r="B3850" s="29" t="str">
        <x:v>是</x:v>
      </x:c>
      <x:c r="C3850" s="29" t="str">
        <x:v>JobInfo</x:v>
      </x:c>
      <x:c r="D3850" s="29" t="str">
        <x:v>招聘信息专版</x:v>
      </x:c>
      <x:c r="E3850" s="34" t="n">
        <x:v>35870</x:v>
      </x:c>
      <x:c r="F3850" s="30" t="str">
        <x:v>【26届校招】【内推】【拼多多】跨境电商搜广推抢人啦！！！！</x:v>
      </x:c>
      <x:c r="G3850" s="29" t="str">
        <x:v>RoyLiu</x:v>
      </x:c>
      <x:c r="H3850" s="29" t="str">
        <x:v>拼多多 / PDD</x:v>
      </x:c>
      <x:c r="I3850" s="29" t="str">
        <x:v>校招 / 内推</x:v>
      </x:c>
      <x:c r="J3850" s="29" t="str">
        <x:v>运营 / 算法 / 研发</x:v>
      </x:c>
      <x:c r="K3850" s="30" t="str"/>
      <x:c r="L3850" s="28" t="n">
        <x:v>45904.69878472222</x:v>
      </x:c>
      <x:c r="M3850" s="29" t="str">
        <x:v>26届 / 25届</x:v>
      </x:c>
      <x:c r="N3850" s="30" t="str"/>
      <x:c r="O3850" s="30" t="str"/>
      <x:c r="P3850" s="30" t="str"/>
      <x:c r="Q3850" s="30" t="str"/>
      <x:c r="R3850" s="30" t="str"/>
      <x:c r="S3850" s="30" t="str">
        <x:v>https://careers.pddglobalhr.com/campus/grad?t=RcMecIfA9y；http://bbs.byr.cn/att/JobInfo/976211/1362?.png；http://bbs.byr.cn/att/JobInfo/976211/692103?.JPG；http://bbs.byr.cn/article/JobInfo/976211?s=976211</x:v>
      </x:c>
      <x:c r="T3850" s="30" t="str">
        <x:v>跨境搜索推荐团队是公司最核心的技术部门之一，负责跨境电商平台所有搜索场景和推荐场 景的技术研发工作，主要包括商品搜索（文本搜索、多模态搜索、类目搜索等）和商品推荐 （热门商品、相似商品等），跨境电商平台已上线全球数十个国家和语言，是公司投入力度 最大、最核心也是增长最快的业务之一。 团队目前有百余名算法、架构、数据研发工程师，核心成员为业内知名技术专家，绝大多数 同学来自海内外知名院校。团队发展快速，工作氛围和谐，技术氛围浓厚。团队在自然语言 处理、机器翻译、搜索算法、推荐算法、多模态算法、大模型算法、机器学习、搜索和推荐 系统架构等领域具备顶尖的技术实力，在解决大规模多国家多语言智能搜索和推荐系统核心 问题上有大量的技术积累。 25届师兄全程保驾护航～ 有意向同学可微信加LiuYLong0317或扫描加群咨询详情，可以帮忙看简历，优先安排笔试、 面试。投递后全程帮忙跟踪进度~ 【拼多多集团-PDD校园招聘】内推链接： https://careers.pddglobalhr.com/campus/grad?t=RcMecIfA9y，内推码：RcMecIfA9y。期 待你的加入！我们一起</x:v>
      </x:c>
      <x:c r="U3850" s="29" t="str">
        <x:v>JobInfo-招聘信息专版/35870.md</x:v>
      </x:c>
      <x:c r="V3850" s="35" t="n">
        <x:v>1088</x:v>
      </x:c>
      <x:c r="W3850" s="29" t="str">
        <x:v>是</x:v>
      </x:c>
      <x:c r="X3850" s="28" t="n">
        <x:v>46227.445543981485</x:v>
      </x:c>
      <x:c r="Y3850" s="28" t="n">
        <x:v>46227.445543981485</x:v>
      </x:c>
      <x:c r="Z3850" s="29" t="str">
        <x:v>54e0a4a102d3c482a2614b1063281e1a0b4f48ad7e75c7560c276aa8ac8e4203</x:v>
      </x:c>
    </x:row>
    <x:row r="3851" ht="36" customHeight="1">
      <x:c r="A3851" s="29" t="str">
        <x:v>JobInfo:35869</x:v>
      </x:c>
      <x:c r="B3851" s="29" t="str">
        <x:v>是</x:v>
      </x:c>
      <x:c r="C3851" s="29" t="str">
        <x:v>JobInfo</x:v>
      </x:c>
      <x:c r="D3851" s="29" t="str">
        <x:v>招聘信息专版</x:v>
      </x:c>
      <x:c r="E3851" s="34" t="n">
        <x:v>35869</x:v>
      </x:c>
      <x:c r="F3851" s="30" t="str">
        <x:v>【内推】【校招】【美团】9.9秋招线下宣讲会！到场得志愿+1（附</x:v>
      </x:c>
      <x:c r="G3851" s="29" t="str">
        <x:v>ovo0v0ovo</x:v>
      </x:c>
      <x:c r="H3851" s="29" t="str">
        <x:v>美团</x:v>
      </x:c>
      <x:c r="I3851" s="29" t="str">
        <x:v>校招 / 内推</x:v>
      </x:c>
      <x:c r="J3851" s="29" t="str">
        <x:v>研发</x:v>
      </x:c>
      <x:c r="K3851" s="30" t="str"/>
      <x:c r="L3851" s="28" t="n">
        <x:v>45904.6941087963</x:v>
      </x:c>
      <x:c r="M3851" s="29" t="str">
        <x:v>2026届</x:v>
      </x:c>
      <x:c r="N3851" s="30" t="str"/>
      <x:c r="O3851" s="30" t="str"/>
      <x:c r="P3851" s="30" t="str"/>
      <x:c r="Q3851" s="30" t="str"/>
      <x:c r="R3851" s="30" t="str"/>
      <x:c r="S3851" s="30" t="str">
        <x:v>https://wenjuan.meituan.com/m/survey/5516328；http://dpurl.cn/Pei5fSbz直接投递；http://bbs.byr.cn/att/JobInfo/976209/1186?.png；http://bbs.byr.cn/article/JobInfo/976209?s=976209</x:v>
      </x:c>
      <x:c r="T3851" s="30" t="str">
        <x:v>2026届秋招线下宣讲会 | 校友大佬空降北邮！ · 时间：9月9日（周二）19:00 · 地点：教三楼239 · 大咖嘉宾：核心本地商业基研专家分享餐饮行业创新洞见 · 校友嘉宾：食杂零售研发部学长分享职场进阶秘籍 ------------------------------------------------------------ BUPTer专属福利 【志愿+1卡】 到场即可志愿+1 【面试直通卡】携带简历到场，有机会直接进面 【千元奖品池】还有千元奖品池等你瓜分 不限专业、不限年级，戳这里锁位[https://wenjuan.meituan.com/m/survey/5516328] ------------------------------------------------------------ 扫码加入【北邮-美团秋招专属内推群】吧！ · 求职资讯及时推送，重要节点早知道 · 校招求职笔试考题，提前了解不迷茫 · 获取专属内推通道，让HR早看到你 ------------------------------------------------------------</x:v>
      </x:c>
      <x:c r="U3851" s="29" t="str">
        <x:v>JobInfo-招聘信息专版/35869.md</x:v>
      </x:c>
      <x:c r="V3851" s="35" t="n">
        <x:v>900</x:v>
      </x:c>
      <x:c r="W3851" s="29" t="str">
        <x:v>是</x:v>
      </x:c>
      <x:c r="X3851" s="28" t="n">
        <x:v>46227.44556712963</x:v>
      </x:c>
      <x:c r="Y3851" s="28" t="n">
        <x:v>46227.44556712963</x:v>
      </x:c>
      <x:c r="Z3851" s="29" t="str">
        <x:v>22af2179f6397ffe0a0a46faa85f508065c86760d218781ecae233fec0857557</x:v>
      </x:c>
    </x:row>
    <x:row r="3852" ht="36" customHeight="1">
      <x:c r="A3852" s="29" t="str">
        <x:v>JobInfo:35868</x:v>
      </x:c>
      <x:c r="B3852" s="29" t="str">
        <x:v>是</x:v>
      </x:c>
      <x:c r="C3852" s="29" t="str">
        <x:v>JobInfo</x:v>
      </x:c>
      <x:c r="D3852" s="29" t="str">
        <x:v>招聘信息专版</x:v>
      </x:c>
      <x:c r="E3852" s="34" t="n">
        <x:v>35868</x:v>
      </x:c>
      <x:c r="F3852" s="30" t="str">
        <x:v>【校招】【应届】美团2025年秋招！</x:v>
      </x:c>
      <x:c r="G3852" s="29" t="str">
        <x:v>escartb</x:v>
      </x:c>
      <x:c r="H3852" s="29" t="str">
        <x:v>美团</x:v>
      </x:c>
      <x:c r="I3852" s="29" t="str">
        <x:v>校招 / 内推</x:v>
      </x:c>
      <x:c r="J3852" s="29" t="str">
        <x:v>运营 / 销售/市场</x:v>
      </x:c>
      <x:c r="K3852" s="30" t="str">
        <x:v>北京 / 上海 / 成都 / 深圳 / 广州</x:v>
      </x:c>
      <x:c r="L3852" s="28" t="n">
        <x:v>45904.69326388889</x:v>
      </x:c>
      <x:c r="M3852" s="29" t="str">
        <x:v>2026届</x:v>
      </x:c>
      <x:c r="N3852" s="30" t="str"/>
      <x:c r="O3852" s="30" t="str"/>
      <x:c r="P3852" s="30" t="str"/>
      <x:c r="Q3852" s="30" t="str"/>
      <x:c r="R3852" s="30" t="str"/>
      <x:c r="S3852" s="30" t="str">
        <x:v>https://zhaopin.meituan.com/web/campus（美团校招官网）；http://bbs.byr.cn/att/JobInfo/976208/782?.png；http://bbs.byr.cn/article/JobInfo/976208?s=976208</x:v>
      </x:c>
      <x:c r="T3852"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3852" s="29" t="str">
        <x:v>JobInfo-招聘信息专版/35868.md</x:v>
      </x:c>
      <x:c r="V3852" s="35" t="n">
        <x:v>809</x:v>
      </x:c>
      <x:c r="W3852" s="29" t="str">
        <x:v>是</x:v>
      </x:c>
      <x:c r="X3852" s="28" t="n">
        <x:v>46227.4455787037</x:v>
      </x:c>
      <x:c r="Y3852" s="28" t="n">
        <x:v>46227.4455787037</x:v>
      </x:c>
      <x:c r="Z3852" s="29" t="str">
        <x:v>348670e732d6e0a840e85cbdd9e317818511dd0fc6f16f67f347febcb3825659</x:v>
      </x:c>
    </x:row>
    <x:row r="3853" ht="36" customHeight="1">
      <x:c r="A3853" s="29" t="str">
        <x:v>JobInfo:35867</x:v>
      </x:c>
      <x:c r="B3853" s="29" t="str">
        <x:v>是</x:v>
      </x:c>
      <x:c r="C3853" s="29" t="str">
        <x:v>JobInfo</x:v>
      </x:c>
      <x:c r="D3853" s="29" t="str">
        <x:v>招聘信息专版</x:v>
      </x:c>
      <x:c r="E3853" s="34" t="n">
        <x:v>35867</x:v>
      </x:c>
      <x:c r="F3853" s="30" t="str">
        <x:v>【校招】【实习】【滴滴】后端研发实习生</x:v>
      </x:c>
      <x:c r="G3853" s="29" t="str">
        <x:v>xiaoyaozkcc1</x:v>
      </x:c>
      <x:c r="H3853" s="29" t="str"/>
      <x:c r="I3853" s="29" t="str">
        <x:v>校招 / 实习</x:v>
      </x:c>
      <x:c r="J3853" s="29" t="str">
        <x:v>算法 / 研发</x:v>
      </x:c>
      <x:c r="K3853" s="30" t="str">
        <x:v>北京</x:v>
      </x:c>
      <x:c r="L3853" s="28" t="n">
        <x:v>45904.68471064815</x:v>
      </x:c>
      <x:c r="M3853" s="29" t="str"/>
      <x:c r="N3853" s="30" t="str">
        <x:v>本科以上</x:v>
      </x:c>
      <x:c r="O3853" s="30" t="str">
        <x:v>每周4天</x:v>
      </x:c>
      <x:c r="P3853" s="30" t="str"/>
      <x:c r="Q3853" s="30" t="str">
        <x:v>geminizhangkun@didiglobal.com</x:v>
      </x:c>
      <x:c r="R3853" s="30" t="str"/>
      <x:c r="S3853" s="30" t="str"/>
      <x:c r="T3853" s="30" t="str">
        <x:v>实习部门：滴滴国际化外卖 岗位要求： 1.本科以上学历，计算机相关专业 2.可以连续实习5个月以上，每周4天以上，最好5天 3.了解一些基本的存储引擎原理，Mysql，Redis，Elasticsearch，OLAP数据库等 4.有机器学习实践经验 主要工作内容： 1.参与滴滴外卖特征平台和机器学习模型框架等相关开发工作。 2.参与滴滴外卖内存数据引擎和相关服务开发工作。 实习地点:北京市昌平区回龙观北郊农场桥西万科天空之城A&amp;B座 简历投递箱: geminizhangkun@didiglobal.com</x:v>
      </x:c>
      <x:c r="U3853" s="29" t="str">
        <x:v>JobInfo-招聘信息专版/35867.md</x:v>
      </x:c>
      <x:c r="V3853" s="35" t="n">
        <x:v>280</x:v>
      </x:c>
      <x:c r="W3853" s="29" t="str">
        <x:v>是</x:v>
      </x:c>
      <x:c r="X3853" s="28" t="n">
        <x:v>46227.445601851854</x:v>
      </x:c>
      <x:c r="Y3853" s="28" t="n">
        <x:v>46227.445601851854</x:v>
      </x:c>
      <x:c r="Z3853" s="29" t="str">
        <x:v>11d92cee688f9fb9ce5a382d5bbde374dac8de5c0a7404f5e552414bee50a3c1</x:v>
      </x:c>
    </x:row>
    <x:row r="3854" ht="36" customHeight="1">
      <x:c r="A3854" s="29" t="str">
        <x:v>JobInfo:35866</x:v>
      </x:c>
      <x:c r="B3854" s="29" t="str">
        <x:v>是</x:v>
      </x:c>
      <x:c r="C3854" s="29" t="str">
        <x:v>JobInfo</x:v>
      </x:c>
      <x:c r="D3854" s="29" t="str">
        <x:v>招聘信息专版</x:v>
      </x:c>
      <x:c r="E3854" s="34" t="n">
        <x:v>35866</x:v>
      </x:c>
      <x:c r="F3854" s="30" t="str">
        <x:v>【实习/校招】通义大模型数据团队</x:v>
      </x:c>
      <x:c r="G3854" s="29" t="str">
        <x:v>stevenneo</x:v>
      </x:c>
      <x:c r="H3854" s="29" t="str"/>
      <x:c r="I3854" s="29" t="str">
        <x:v>校招 / 实习 / 内推</x:v>
      </x:c>
      <x:c r="J3854" s="29" t="str">
        <x:v>算法 / 研发</x:v>
      </x:c>
      <x:c r="K3854" s="30" t="str"/>
      <x:c r="L3854" s="28" t="n">
        <x:v>45904.64292824074</x:v>
      </x:c>
      <x:c r="M3854" s="29" t="str"/>
      <x:c r="N3854" s="30" t="str">
        <x:v>硕士及以上</x:v>
      </x:c>
      <x:c r="O3854" s="30" t="str"/>
      <x:c r="P3854" s="30" t="str"/>
      <x:c r="Q3854" s="30" t="str"/>
      <x:c r="R3854" s="30" t="str">
        <x:v>wb_here</x:v>
      </x:c>
      <x:c r="S3854" s="30" t="str"/>
      <x:c r="T3854" s="30" t="str">
        <x:v>实习/校招内推均可； 职位描述： 1. 负责AI平台大数据架构演进以及推进落地：根据不同领域场景大模型落地需求，与算法 团队和IT基础设施团队紧密合作，提出大模型训练和优化数据规模、数据类型、数据结构等 建议，确保架构有效实施。 2. 负责搭建大模型数据平台：支撑大模型数据的存储、预处理（去重、相似度计算、脱敏 等）诉求，针对大模型场景、数据类型、数据规模具有高扩展性，以支持大模型数据集持续 迭代，实现高质量数据集沉淀，确保数据安全和隐私保护。 3. 与算法团队紧密协作，抽象研发诉求，落地为便捷实用的的平台能力，提升整个团队的 工作效率和数据处理能力。 职位要求： 1. 计算机科学或相关专业硕士及以上学历，具有扎实的计算机、机器学习等理论基础。 2. 计算机基础（操作系统、数据库、算法与数据结构、网络、概率统计等）扎实，有优秀 的编码能力，熟练掌握至少一种主流编程语言（包括但不限于C/C++/Java/Python/Golang） 。 3. 对大模型数据有浓厚的研究兴趣，创新意识强，愿意拥抱新鲜事物。 4. 出色的问题分析和解决能力，自主探索新解决方案的能力强，良好的沟通协作能力。 5</x:v>
      </x:c>
      <x:c r="U3854" s="29" t="str">
        <x:v>JobInfo-招聘信息专版/35866.md</x:v>
      </x:c>
      <x:c r="V3854" s="35" t="n">
        <x:v>636</x:v>
      </x:c>
      <x:c r="W3854" s="29" t="str">
        <x:v>是</x:v>
      </x:c>
      <x:c r="X3854" s="28" t="n">
        <x:v>46227.445625</x:v>
      </x:c>
      <x:c r="Y3854" s="28" t="n">
        <x:v>46227.445625</x:v>
      </x:c>
      <x:c r="Z3854" s="29" t="str">
        <x:v>e3aae910d5bd876b667c4fc66607e6c67d9fe4b2ee5565e58cebf8733b871e80</x:v>
      </x:c>
    </x:row>
    <x:row r="3855" ht="36" customHeight="1">
      <x:c r="A3855" s="29" t="str">
        <x:v>JobInfo:35865</x:v>
      </x:c>
      <x:c r="B3855" s="29" t="str">
        <x:v>是</x:v>
      </x:c>
      <x:c r="C3855" s="29" t="str">
        <x:v>JobInfo</x:v>
      </x:c>
      <x:c r="D3855" s="29" t="str">
        <x:v>招聘信息专版</x:v>
      </x:c>
      <x:c r="E3855" s="34" t="n">
        <x:v>35865</x:v>
      </x:c>
      <x:c r="F3855" s="30" t="str">
        <x:v>【校招正式批】【内推】【拼多多】【主站核心部门】</x:v>
      </x:c>
      <x:c r="G3855" s="29" t="str">
        <x:v>Zhaorifa</x:v>
      </x:c>
      <x:c r="H3855" s="29" t="str">
        <x:v>拼多多</x:v>
      </x:c>
      <x:c r="I3855" s="29" t="str">
        <x:v>校招 / 内推</x:v>
      </x:c>
      <x:c r="J3855" s="29" t="str">
        <x:v>算法 / 研发 / 数据</x:v>
      </x:c>
      <x:c r="K3855" s="30" t="str"/>
      <x:c r="L3855" s="28" t="n">
        <x:v>45904.624710648146</x:v>
      </x:c>
      <x:c r="M3855" s="29" t="str"/>
      <x:c r="N3855" s="30" t="str"/>
      <x:c r="O3855" s="30" t="str"/>
      <x:c r="P3855" s="30" t="str"/>
      <x:c r="Q3855" s="30" t="str"/>
      <x:c r="R3855" s="30" t="str"/>
      <x:c r="S3855"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mpus/grad?t=kmXnYO7xbv</x:v>
      </x:c>
      <x:c r="T3855" s="30" t="str">
        <x:v>通过下方岗位对应链接投递计入员工内推，内推简历优先筛选[bbsemoji10071,65039]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855" s="29" t="str">
        <x:v>JobInfo-招聘信息专版/35865.md</x:v>
      </x:c>
      <x:c r="V3855" s="35" t="n">
        <x:v>1110</x:v>
      </x:c>
      <x:c r="W3855" s="29" t="str">
        <x:v>是</x:v>
      </x:c>
      <x:c r="X3855" s="28" t="n">
        <x:v>46227.44564814815</x:v>
      </x:c>
      <x:c r="Y3855" s="28" t="n">
        <x:v>46227.44564814815</x:v>
      </x:c>
      <x:c r="Z3855" s="29" t="str">
        <x:v>ec6788863f5c84d495af9d237ca4d9baaf1e828d508413a9d1c0e6b30f61af61</x:v>
      </x:c>
    </x:row>
    <x:row r="3856" ht="36" customHeight="1">
      <x:c r="A3856" s="29" t="str">
        <x:v>JobInfo:35864</x:v>
      </x:c>
      <x:c r="B3856" s="29" t="str">
        <x:v>是</x:v>
      </x:c>
      <x:c r="C3856" s="29" t="str">
        <x:v>JobInfo</x:v>
      </x:c>
      <x:c r="D3856" s="29" t="str">
        <x:v>招聘信息专版</x:v>
      </x:c>
      <x:c r="E3856" s="34" t="n">
        <x:v>35864</x:v>
      </x:c>
      <x:c r="F3856" s="30" t="str">
        <x:v>【校招正式批】【内推】【拼多多】</x:v>
      </x:c>
      <x:c r="G3856" s="29" t="str">
        <x:v>Zhaorifa</x:v>
      </x:c>
      <x:c r="H3856" s="29" t="str">
        <x:v>拼多多</x:v>
      </x:c>
      <x:c r="I3856" s="29" t="str">
        <x:v>校招 / 内推</x:v>
      </x:c>
      <x:c r="J3856" s="29" t="str">
        <x:v>算法 / 研发 / 数据</x:v>
      </x:c>
      <x:c r="K3856" s="30" t="str"/>
      <x:c r="L3856" s="28" t="n">
        <x:v>45904.622824074075</x:v>
      </x:c>
      <x:c r="M3856" s="29" t="str"/>
      <x:c r="N3856" s="30" t="str"/>
      <x:c r="O3856" s="30" t="str"/>
      <x:c r="P3856" s="30" t="str"/>
      <x:c r="Q3856" s="30" t="str"/>
      <x:c r="R3856" s="30" t="str"/>
      <x:c r="S3856" s="30" t="str">
        <x:v>https://careers.pddglobalhr.com/campus/grad/detail?t=dmttQhiaG5；https://careers.pddglobalhr.com/campus/grad/detail?t=XggfnZjqQK；https://careers.pddglobalhr.com/campus/grad/detail?t=3RrdZ6KcGx；https://careers.pddglobalhr.com/campus/grad/detail?t=3cjnSDM8VS；https://careers.pddglobalhr.com/campus/grad/detail?t=iufHx6QYBp；https://careers.pddglobalhr.com/campus/grad/detail?t=8KEGKuwphY；https://careers.pddglobalhr.com/ca</x:v>
      </x:c>
      <x:c r="T3856" s="30" t="str">
        <x:v>通过下方岗位对应链接投递计入部门直推，内推简历优先筛选[bbsemoji10071,65039] [bbsemoji10071,65039][bbsemoji10071,65039] 【算法工程师】内推链接： https://careers.pddglobalhr.com/campus/grad/detail?t=dmttQhiaG5，内推码： dmttQhiaG5 【服务端研发工程师】内推链接： https://careers.pddglobalhr.com/campus/grad/detail?t=XggfnZjqQK，内推码： XggfnZjqQK 【客户端研发工程师】内推链接： https://careers.pddglobalhr.com/campus/grad/detail?t=3RrdZ6KcGx，内推码： 3RrdZ6KcGx 【Web前端研发工程师】内推链接： https://careers.pddglobalhr.com/campus/grad/detail?t=3cjnSDM8VS，内推码： 3cjnSDM8VS 【数据分析师】内推链接： https://care</x:v>
      </x:c>
      <x:c r="U3856" s="29" t="str">
        <x:v>JobInfo-招聘信息专版/35864.md</x:v>
      </x:c>
      <x:c r="V3856" s="35" t="n">
        <x:v>1102</x:v>
      </x:c>
      <x:c r="W3856" s="29" t="str">
        <x:v>是</x:v>
      </x:c>
      <x:c r="X3856" s="28" t="n">
        <x:v>46227.44565972222</x:v>
      </x:c>
      <x:c r="Y3856" s="28" t="n">
        <x:v>46227.44565972222</x:v>
      </x:c>
      <x:c r="Z3856" s="29" t="str">
        <x:v>809ee0e7faffdaac96228d800f2de640ed42f70c75306f23ff85699b1b8ecb79</x:v>
      </x:c>
    </x:row>
    <x:row r="3857" ht="36" customHeight="1">
      <x:c r="A3857" s="29" t="str">
        <x:v>JobInfo:35863</x:v>
      </x:c>
      <x:c r="B3857" s="29" t="str">
        <x:v>是</x:v>
      </x:c>
      <x:c r="C3857" s="29" t="str">
        <x:v>JobInfo</x:v>
      </x:c>
      <x:c r="D3857" s="29" t="str">
        <x:v>招聘信息专版</x:v>
      </x:c>
      <x:c r="E3857" s="34" t="n">
        <x:v>35863</x:v>
      </x:c>
      <x:c r="F3857" s="30" t="str">
        <x:v>【内推】【校招】发那科、稳定制造业企业</x:v>
      </x:c>
      <x:c r="G3857" s="29" t="str">
        <x:v>bytu26</x:v>
      </x:c>
      <x:c r="H3857" s="29" t="str"/>
      <x:c r="I3857" s="29" t="str">
        <x:v>校招 / 内推</x:v>
      </x:c>
      <x:c r="J3857" s="29" t="str">
        <x:v>运营 / 研发</x:v>
      </x:c>
      <x:c r="K3857" s="30" t="str">
        <x:v>北京</x:v>
      </x:c>
      <x:c r="L3857" s="28" t="n">
        <x:v>45904.61549768518</x:v>
      </x:c>
      <x:c r="M3857" s="29" t="str"/>
      <x:c r="N3857" s="30" t="str"/>
      <x:c r="O3857" s="30" t="str"/>
      <x:c r="P3857" s="30" t="str"/>
      <x:c r="Q3857" s="30" t="str"/>
      <x:c r="R3857" s="30" t="str"/>
      <x:c r="S3857" s="30" t="str">
        <x:v>https://iwhih7is28.jobs.feishu.cn/s/Erai6CFRHNg</x:v>
      </x:c>
      <x:c r="T3857" s="30" t="str">
        <x:v>北京发那科作为中国数控及工厂自动化领域的专业品牌，见证并深度参与了中国制造业蓬勃 发展的30年，始终致力于FANUC全球领先的数控系统及工厂自动化产品及技术在中国的推广 应用。产品与服务覆盖了汽车、通讯、电子、新能源、智能制造等先进制造各领域，已有超 140万台产品应用于10万多家各行业企业，助力中国先进制造业的转型升级。 北京发那科始终坚持切实创新和持续管理变革，以“成为智能制造价值型最佳伙伴”为愿景 ，以前瞻的行业洞察视角、有效的创新方法论、全价值链的解决方案、专业的人才梯队，长 期陪伴客户一起成长；共同构建驱动未来的生态联盟，实现人、技术、产品和方案、资源和 生态的互通与价值重构，成就行业永续发展，共创“智造无限”。 北京发那科智能制造，根植于FANUC 30多年无人工厂实践，立足于中国30年制造行业 Know-How沉淀，依托跨专业专家团队，以IoT/ICT/自动化/大数据等应用技术为核心载体， 在行业客户的数字化工厂建设、工厂数字化升级过程中，提供全价值链自动化、数字化、智 能化解决方案；覆盖数字化工厂规划、产线规划与实施、设备物联、工厂运营管理、效能管 理、业务分析、智能决</x:v>
      </x:c>
      <x:c r="U3857" s="29" t="str">
        <x:v>JobInfo-招聘信息专版/35863.md</x:v>
      </x:c>
      <x:c r="V3857" s="35" t="n">
        <x:v>701</x:v>
      </x:c>
      <x:c r="W3857" s="29" t="str">
        <x:v>是</x:v>
      </x:c>
      <x:c r="X3857" s="28" t="n">
        <x:v>46227.44568287037</x:v>
      </x:c>
      <x:c r="Y3857" s="28" t="n">
        <x:v>46227.44568287037</x:v>
      </x:c>
      <x:c r="Z3857" s="29" t="str">
        <x:v>67305b97c20829addee2edbc7280215011e57896526ca500881c6d84ef8be8b1</x:v>
      </x:c>
    </x:row>
    <x:row r="3858" ht="36" customHeight="1">
      <x:c r="A3858" s="29" t="str">
        <x:v>JobInfo:35862</x:v>
      </x:c>
      <x:c r="B3858" s="29" t="str">
        <x:v>是</x:v>
      </x:c>
      <x:c r="C3858" s="29" t="str">
        <x:v>JobInfo</x:v>
      </x:c>
      <x:c r="D3858" s="29" t="str">
        <x:v>招聘信息专版</x:v>
      </x:c>
      <x:c r="E3858" s="34" t="n">
        <x:v>35862</x:v>
      </x:c>
      <x:c r="F3858" s="30" t="str">
        <x:v>【社招】【猿辅导】AI应用研发工程师</x:v>
      </x:c>
      <x:c r="G3858" s="29" t="str">
        <x:v>BruceZhang</x:v>
      </x:c>
      <x:c r="H3858" s="29" t="str"/>
      <x:c r="I3858" s="29" t="str">
        <x:v>社招</x:v>
      </x:c>
      <x:c r="J3858" s="29" t="str">
        <x:v>算法 / 研发</x:v>
      </x:c>
      <x:c r="K3858" s="30" t="str"/>
      <x:c r="L3858" s="28" t="n">
        <x:v>45904.55599537037</x:v>
      </x:c>
      <x:c r="M3858" s="29" t="str"/>
      <x:c r="N3858" s="30" t="str">
        <x:v>硕士及以上</x:v>
      </x:c>
      <x:c r="O3858" s="30" t="str"/>
      <x:c r="P3858" s="30" t="str">
        <x:v>1-5年后端经验；1-5年工作经验</x:v>
      </x:c>
      <x:c r="Q3858" s="30" t="str"/>
      <x:c r="R3858" s="30" t="str"/>
      <x:c r="S3858" s="30" t="str">
        <x:v>https://app.mokahr.com/su/HXWXt；https://app.mokahr.com/recommendation-apply/fenbi/1636?recommendCode=NTAIxVF#/jo；https://app.mokahr.com/recommendation-recruitment/fenbi/1636?recommendCode=NTAIx；https://app.mokahr.com/m/candidate/applications/deliver-query/fenbi；http://bbs.byr.cn/att/JobInfo/976197/2988?.jpg；http://bbs.byr.cn/article/JobInfo/976197?s=976197</x:v>
      </x:c>
      <x:c r="T3858" s="30" t="str">
        <x:v>【社招】【猿辅导】AI应用研发工程师 一、公司介绍 猿辅导在线教育创立于2012年，公司旗下拥有猿辅导、斑马AI课、小猿口算、猿题库等多款 在线教育产品，为用户提供网课、智能练习、难题解析等多元化的智能教育服务，帮助学生 系统性、高效率的完成学习闭环。 二、岗位信息 投递须知： 硬性条件： 1、研究生学历，1-5年后端经验，硕士及以上学历，理学/工学相关专业； 2、具备扎实的科研能力，有独立开展研究项目的经验、以第一作者发表过高水平论文优先 考虑，需在简历中体现研究成果（如论文、项目、专利等）。 岗位职责 1. 负责生成式AI技术在教育场景的应用研发与落地，设计贴合教学/学习需求的 AI 解决方 案，推动技术转化为实际教育价值； 2. 参与或主导核心项目的技术探索与方案设计，负责可行性论证、技术选型及路径规划， 攻克场景化落地中的关键技术难题； 3. 参与或主导核心项目的开发实现，包括编码、代码评审（CodeReview）及自测，承担系 统设计的质量责任，保障项目按期高质量交付；4. 在大模型规模化、高并发落地过程中，主导系统高性能、高可用、高扩展性设计，同时 平衡技术实现与成本效益，</x:v>
      </x:c>
      <x:c r="U3858" s="29" t="str">
        <x:v>JobInfo-招聘信息专版/35862.md</x:v>
      </x:c>
      <x:c r="V3858" s="35" t="n">
        <x:v>2008</x:v>
      </x:c>
      <x:c r="W3858" s="29" t="str">
        <x:v>是</x:v>
      </x:c>
      <x:c r="X3858" s="28" t="n">
        <x:v>46227.44571759259</x:v>
      </x:c>
      <x:c r="Y3858" s="28" t="n">
        <x:v>46227.44571759259</x:v>
      </x:c>
      <x:c r="Z3858" s="29" t="str">
        <x:v>4cb3b2fcd26c4d1e2ec6186938ccb878893b3e2162f1a017d839275d0acdc404</x:v>
      </x:c>
    </x:row>
    <x:row r="3859" ht="36" customHeight="1">
      <x:c r="A3859" s="29" t="str">
        <x:v>JobInfo:35861</x:v>
      </x:c>
      <x:c r="B3859" s="29" t="str">
        <x:v>是</x:v>
      </x:c>
      <x:c r="C3859" s="29" t="str">
        <x:v>JobInfo</x:v>
      </x:c>
      <x:c r="D3859" s="29" t="str">
        <x:v>招聘信息专版</x:v>
      </x:c>
      <x:c r="E3859" s="34" t="n">
        <x:v>35861</x:v>
      </x:c>
      <x:c r="F3859" s="30" t="str">
        <x:v>【拼多多】【内推】</x:v>
      </x:c>
      <x:c r="G3859" s="29" t="str">
        <x:v>yi259</x:v>
      </x:c>
      <x:c r="H3859" s="29" t="str">
        <x:v>拼多多 / PDD</x:v>
      </x:c>
      <x:c r="I3859" s="29" t="str">
        <x:v>内推</x:v>
      </x:c>
      <x:c r="J3859" s="29" t="str"/>
      <x:c r="K3859" s="30" t="str"/>
      <x:c r="L3859" s="28" t="n">
        <x:v>45904.53622685185</x:v>
      </x:c>
      <x:c r="M3859" s="29" t="str"/>
      <x:c r="N3859" s="30" t="str"/>
      <x:c r="O3859" s="30" t="str"/>
      <x:c r="P3859" s="30" t="str"/>
      <x:c r="Q3859" s="30" t="str"/>
      <x:c r="R3859" s="30" t="str"/>
      <x:c r="S3859" s="30" t="str">
        <x:v>https://careers.pddglobalhr.com/campus/grad?t=9rIFiEJIJd</x:v>
      </x:c>
      <x:c r="T3859" s="30" t="str">
        <x:v>【拼多多集团-PDD校园招聘】内推链接： https://careers.pddglobalhr.com/campus/grad?t=9rIFiEJIJd，内推码：9rIFiEJIJd。期 待你的加入！我们一起，无拼不青春！（通过此链接投递计入内推，内推简历优先筛选~）</x:v>
      </x:c>
      <x:c r="U3859" s="29" t="str">
        <x:v>JobInfo-招聘信息专版/35861.md</x:v>
      </x:c>
      <x:c r="V3859" s="35" t="n">
        <x:v>145</x:v>
      </x:c>
      <x:c r="W3859" s="29" t="str">
        <x:v>是</x:v>
      </x:c>
      <x:c r="X3859" s="28" t="n">
        <x:v>46227.44572916667</x:v>
      </x:c>
      <x:c r="Y3859" s="28" t="n">
        <x:v>46227.44572916667</x:v>
      </x:c>
      <x:c r="Z3859" s="29" t="str">
        <x:v>56219d4f7ca0138829084026d4cfcd0d45f4169cade60ad917d90024a9ce929c</x:v>
      </x:c>
    </x:row>
    <x:row r="3860" ht="36" customHeight="1">
      <x:c r="A3860" s="29" t="str">
        <x:v>JobInfo:35860</x:v>
      </x:c>
      <x:c r="B3860" s="29" t="str">
        <x:v>是</x:v>
      </x:c>
      <x:c r="C3860" s="29" t="str">
        <x:v>JobInfo</x:v>
      </x:c>
      <x:c r="D3860" s="29" t="str">
        <x:v>招聘信息专版</x:v>
      </x:c>
      <x:c r="E3860" s="34" t="n">
        <x:v>35860</x:v>
      </x:c>
      <x:c r="F3860" s="30" t="str">
        <x:v>【华为】【校招】【昇腾AI】华为半导体图灵业务部2026届应届生</x:v>
      </x:c>
      <x:c r="G3860" s="29" t="str">
        <x:v>ccWei</x:v>
      </x:c>
      <x:c r="H3860" s="29" t="str">
        <x:v>华为</x:v>
      </x:c>
      <x:c r="I3860" s="29" t="str">
        <x:v>校招</x:v>
      </x:c>
      <x:c r="J3860" s="29" t="str">
        <x:v>算法 / 研发</x:v>
      </x:c>
      <x:c r="K3860" s="30" t="str">
        <x:v>上海 / 深圳 / 杭州 / 南京 / 西安</x:v>
      </x:c>
      <x:c r="L3860" s="28" t="n">
        <x:v>45904.529953703706</x:v>
      </x:c>
      <x:c r="M3860" s="29" t="str">
        <x:v>2026届</x:v>
      </x:c>
      <x:c r="N3860" s="30" t="str"/>
      <x:c r="O3860" s="30" t="str"/>
      <x:c r="P3860" s="30" t="str"/>
      <x:c r="Q3860" s="30" t="str"/>
      <x:c r="R3860" s="30" t="str">
        <x:v>LirenWei2</x:v>
      </x:c>
      <x:c r="S3860" s="30" t="str"/>
      <x:c r="T3860" s="30" t="str">
        <x:v>华为半导体是华为公司核心研发部门，专注于昇腾AI、鲲鹏CPU等平台软硬件解决方案的研 发与创新。作为华为AI算力的基石，我们支撑了华为全系产品的AI业务开发，覆盖大模型训 练推理、异构计算、芯片协同设计等前沿领域，是AI技术从理论到落地的关键推动者。 业务方向： 1. AI Infra与大模型训推优化 - 深耕昇腾AI平台，参与图编译优化、算子Kernel性能调优。 - 探索异构计算资源（CPU/GPU/NPU）的自动化部署与调度技术，参与昇腾基础算子库/加速 库构建，支撑DeepSeek等千亿级大模型高效运行。 2.关键ai算法预研 - 参与昇腾芯片亲和性算法设计，打造下一代ai软件栈与芯片协同架构 我们期待这样的你： - 计算机、数学、电子工程、自动化等相关专业2026届或之后的毕业生； - 熟悉C++/Python，具备扎实的算法基础或软硬件开发经验； - 对AI、大模型、芯片技术有强烈热情，敢于挑战技术无人区。 工作Base地： 南京，上海，杭州，深圳，西安等欢迎同学们联系，微信：LirenWei2</x:v>
      </x:c>
      <x:c r="U3860" s="29" t="str">
        <x:v>JobInfo-招聘信息专版/35860.md</x:v>
      </x:c>
      <x:c r="V3860" s="35" t="n">
        <x:v>497</x:v>
      </x:c>
      <x:c r="W3860" s="29" t="str">
        <x:v>是</x:v>
      </x:c>
      <x:c r="X3860" s="28" t="n">
        <x:v>46227.445752314816</x:v>
      </x:c>
      <x:c r="Y3860" s="28" t="n">
        <x:v>46227.445752314816</x:v>
      </x:c>
      <x:c r="Z3860" s="29" t="str">
        <x:v>4be149bd7cb2a3919924691587109b8b7046ea46d28114e2dd6bc4507705103e</x:v>
      </x:c>
    </x:row>
    <x:row r="3861" ht="36" customHeight="1">
      <x:c r="A3861" s="29" t="str">
        <x:v>JobInfo:35859</x:v>
      </x:c>
      <x:c r="B3861" s="29" t="str">
        <x:v>是</x:v>
      </x:c>
      <x:c r="C3861" s="29" t="str">
        <x:v>JobInfo</x:v>
      </x:c>
      <x:c r="D3861" s="29" t="str">
        <x:v>招聘信息专版</x:v>
      </x:c>
      <x:c r="E3861" s="34" t="n">
        <x:v>35859</x:v>
      </x:c>
      <x:c r="F3861" s="30" t="str">
        <x:v>【内推】【校招】抖音支付实习-部门直推</x:v>
      </x:c>
      <x:c r="G3861" s="29" t="str">
        <x:v>xiaopingw</x:v>
      </x:c>
      <x:c r="H3861" s="29" t="str">
        <x:v>抖音</x:v>
      </x:c>
      <x:c r="I3861" s="29" t="str">
        <x:v>校招 / 实习 / 内推</x:v>
      </x:c>
      <x:c r="J3861" s="29" t="str">
        <x:v>算法 / 研发</x:v>
      </x:c>
      <x:c r="K3861" s="30" t="str">
        <x:v>北京 / 深圳 / 杭州</x:v>
      </x:c>
      <x:c r="L3861" s="28" t="n">
        <x:v>45904.498391203706</x:v>
      </x:c>
      <x:c r="M3861" s="29" t="str"/>
      <x:c r="N3861" s="30" t="str">
        <x:v>本科及以上</x:v>
      </x:c>
      <x:c r="O3861" s="30" t="str"/>
      <x:c r="P3861" s="30" t="str"/>
      <x:c r="Q3861" s="30" t="str"/>
      <x:c r="R3861" s="30" t="str"/>
      <x:c r="S3861" s="30" t="str">
        <x:v>https://job.toutiao.com/s/WUAJoroqhRI</x:v>
      </x:c>
      <x:c r="T3861" s="30" t="str">
        <x:v>【团队介绍】依托抖音集团的科技能力和产品,我们为抖音电商、生活用服务、直播等场景 提供金融服务,为抖音用户提供更好的支付、消费金融、保险等金融服务。科技创新,普惠大 众。 【职位描述】 1、参与公司的后台研发工作; 2、参与在线大流量高并发系统设计; 3、持续优化系统,支撑业务快速发展; 4、沉淀技术能力和行业经验,与平台一起成长和发展。 【职位要求】 1、2026获得本科及以上学历,计算机、软件工程等相关专业优先 2、有扎实的数据结构和算法功底; 3、熟悉C/C++/Java/Python/Golang中的至少一门语言; 4、了解数据库相关知识和基础操作,至少熟练使用MySQL。 【工作地点】 北京、杭州、深圳 【投递方式】 内推码:59XUKM2 投递链接:https://job.toutiao.com/s/WUAJoroqhRI 欢迎投递～</x:v>
      </x:c>
      <x:c r="U3861" s="29" t="str">
        <x:v>JobInfo-招聘信息专版/35859.md</x:v>
      </x:c>
      <x:c r="V3861" s="35" t="n">
        <x:v>398</x:v>
      </x:c>
      <x:c r="W3861" s="29" t="str">
        <x:v>是</x:v>
      </x:c>
      <x:c r="X3861" s="28" t="n">
        <x:v>46227.44577546296</x:v>
      </x:c>
      <x:c r="Y3861" s="28" t="n">
        <x:v>46227.44577546296</x:v>
      </x:c>
      <x:c r="Z3861" s="29" t="str">
        <x:v>a709902f7de5547bff5adbcb41e7c099b48d77aa6dbadde38630b17707b8df78</x:v>
      </x:c>
    </x:row>
    <x:row r="3862" ht="36" customHeight="1">
      <x:c r="A3862" s="29" t="str">
        <x:v>JobInfo:35858</x:v>
      </x:c>
      <x:c r="B3862" s="29" t="str">
        <x:v>是</x:v>
      </x:c>
      <x:c r="C3862" s="29" t="str">
        <x:v>JobInfo</x:v>
      </x:c>
      <x:c r="D3862" s="29" t="str">
        <x:v>招聘信息专版</x:v>
      </x:c>
      <x:c r="E3862" s="34" t="n">
        <x:v>35858</x:v>
      </x:c>
      <x:c r="F3862" s="30" t="str">
        <x:v>【校招】阿里灵犀互娱</x:v>
      </x:c>
      <x:c r="G3862" s="29" t="str">
        <x:v>Lemon98</x:v>
      </x:c>
      <x:c r="H3862" s="29" t="str">
        <x:v>阿里</x:v>
      </x:c>
      <x:c r="I3862" s="29" t="str">
        <x:v>校招</x:v>
      </x:c>
      <x:c r="J3862" s="29" t="str"/>
      <x:c r="K3862" s="30" t="str"/>
      <x:c r="L3862" s="28" t="n">
        <x:v>45904.48259259259</x:v>
      </x:c>
      <x:c r="M3862" s="29" t="str"/>
      <x:c r="N3862" s="30" t="str"/>
      <x:c r="O3862" s="30" t="str"/>
      <x:c r="P3862" s="30" t="str"/>
      <x:c r="Q3862" s="30" t="str"/>
      <x:c r="R3862" s="30" t="str"/>
      <x:c r="S3862" s="30" t="str">
        <x:v>http://bbs.byr.cn/att/JobInfo/976193/300?.jpg；http://bbs.byr.cn/article/JobInfo/976193?s=976193</x:v>
      </x:c>
      <x:c r="T3862" s="30" t="str">
        <x:v>欢迎投递，团队氛围nice！ -- 附图: CF676-5B11-4F79-9902-E583E3540EE9-66340-00000A151CC862CC.jpg (552 KB) 链接 http://bbs.byr.cn/att/JobInfo/976193/300?.jpg 全文链接：http://bbs.byr.cn/article/JobInfo/976193?s=976193</x:v>
      </x:c>
      <x:c r="U3862" s="29" t="str">
        <x:v>JobInfo-招聘信息专版/35858.md</x:v>
      </x:c>
      <x:c r="V3862" s="35" t="n">
        <x:v>208</x:v>
      </x:c>
      <x:c r="W3862" s="29" t="str">
        <x:v>是</x:v>
      </x:c>
      <x:c r="X3862" s="28" t="n">
        <x:v>46227.44578703704</x:v>
      </x:c>
      <x:c r="Y3862" s="28" t="n">
        <x:v>46227.44578703704</x:v>
      </x:c>
      <x:c r="Z3862" s="29" t="str">
        <x:v>5e237af8f92badd687059bbc49fd4b3e51d338a6c0cf79693d6942f96ef2e41a</x:v>
      </x:c>
    </x:row>
    <x:row r="3863" ht="36" customHeight="1">
      <x:c r="A3863" s="29" t="str">
        <x:v>JobInfo:35857</x:v>
      </x:c>
      <x:c r="B3863" s="29" t="str">
        <x:v>是</x:v>
      </x:c>
      <x:c r="C3863" s="29" t="str">
        <x:v>JobInfo</x:v>
      </x:c>
      <x:c r="D3863" s="29" t="str">
        <x:v>招聘信息专版</x:v>
      </x:c>
      <x:c r="E3863" s="34" t="n">
        <x:v>35857</x:v>
      </x:c>
      <x:c r="F3863" s="30" t="str">
        <x:v>【校招】【内推】【北京杭州】阿里云-弹性计算-开发 P5</x:v>
      </x:c>
      <x:c r="G3863" s="29" t="str">
        <x:v>laus996</x:v>
      </x:c>
      <x:c r="H3863" s="29" t="str">
        <x:v>阿里 / 阿里云</x:v>
      </x:c>
      <x:c r="I3863" s="29" t="str">
        <x:v>校招 / 实习 / 内推</x:v>
      </x:c>
      <x:c r="J3863" s="29" t="str">
        <x:v>研发</x:v>
      </x:c>
      <x:c r="K3863" s="30" t="str">
        <x:v>北京 / 杭州</x:v>
      </x:c>
      <x:c r="L3863" s="28" t="n">
        <x:v>45904.45023148148</x:v>
      </x:c>
      <x:c r="M3863" s="29" t="str"/>
      <x:c r="N3863" s="30" t="str">
        <x:v>本科及以上</x:v>
      </x:c>
      <x:c r="O3863" s="30" t="str"/>
      <x:c r="P3863" s="30" t="str"/>
      <x:c r="Q3863" s="30" t="str">
        <x:v>zengqingchao.zqc@alibaba-inc.com</x:v>
      </x:c>
      <x:c r="R3863" s="30" t="str">
        <x:v>xc597286962</x:v>
      </x:c>
      <x:c r="S3863" s="30" t="str"/>
      <x:c r="T3863" s="30" t="str">
        <x:v>岗位JD如下，最好先加微信：xc597286962，也可以直接投递简历至邮箱 zengqingchao.zqc@alibaba-inc.com 岗位职责 1、负责阿里云弹性计算服务器资源的供应链管理相关系统研发。 2、快速熟悉业务，理解业务痛点，对接产品需求，进行需求分析，技术方案制定，系统设 计，核心模块的研发，驱动产品快速迭代。 3、深入了解当前系统架构及业务流程，参与制定系统架构演进，技术规划，架构设计，并 最终实施落地，打造高性能，高并发，高可用的系统。 岗位要求 面向毕业时间为2025年11月-2026年10月的海内外院校毕业生 1、计算机科学、软件工程、数学、信息安全等相关专业背景，本科及以上学历，学习成绩 优秀； 2、良好的技术基础，熟练掌握编程语言、数据结构、操作系统、计算机网络、数据库等； 3、熟悉Java/C++/Golang/Python/Swift等编程语言中的一门； 4、具备良好的编程习惯，对设计模式与实现有深入的见解； 5、有良好的表达和沟通能力，持续学习，关注前沿，敢于挑战自我； 6、有在校期间参加大型赛事取得优导成绩者优先、或有大型项目实践或者公司实习项</x:v>
      </x:c>
      <x:c r="U3863" s="29" t="str">
        <x:v>JobInfo-招聘信息专版/35857.md</x:v>
      </x:c>
      <x:c r="V3863" s="35" t="n">
        <x:v>1045</x:v>
      </x:c>
      <x:c r="W3863" s="29" t="str">
        <x:v>是</x:v>
      </x:c>
      <x:c r="X3863" s="28" t="n">
        <x:v>46227.445810185185</x:v>
      </x:c>
      <x:c r="Y3863" s="28" t="n">
        <x:v>46227.445810185185</x:v>
      </x:c>
      <x:c r="Z3863" s="29" t="str">
        <x:v>604013f4b0f66711ad8b6abe13942e59cf121ad0293f96c94b3ccc8ea21a01dd</x:v>
      </x:c>
    </x:row>
    <x:row r="3864" ht="36" customHeight="1">
      <x:c r="A3864" s="29" t="str">
        <x:v>JobInfo:35856</x:v>
      </x:c>
      <x:c r="B3864" s="29" t="str">
        <x:v>是</x:v>
      </x:c>
      <x:c r="C3864" s="29" t="str">
        <x:v>JobInfo</x:v>
      </x:c>
      <x:c r="D3864" s="29" t="str">
        <x:v>招聘信息专版</x:v>
      </x:c>
      <x:c r="E3864" s="34" t="n">
        <x:v>35856</x:v>
      </x:c>
      <x:c r="F3864" s="30" t="str">
        <x:v>【实习】【中国电信北京研究院】5GA/6G关键技术研究实习生</x:v>
      </x:c>
      <x:c r="G3864" s="29" t="str">
        <x:v>BUPTxiangyun</x:v>
      </x:c>
      <x:c r="H3864" s="29" t="str">
        <x:v>中国电信</x:v>
      </x:c>
      <x:c r="I3864" s="29" t="str">
        <x:v>实习</x:v>
      </x:c>
      <x:c r="J3864" s="29" t="str"/>
      <x:c r="K3864" s="30" t="str">
        <x:v>北京 / 线上</x:v>
      </x:c>
      <x:c r="L3864" s="28" t="n">
        <x:v>45904.44862268519</x:v>
      </x:c>
      <x:c r="M3864" s="29" t="str"/>
      <x:c r="N3864" s="30" t="str">
        <x:v>硕士 / 博士 / 硕士及以上</x:v>
      </x:c>
      <x:c r="O3864" s="30" t="str">
        <x:v>实习期间表现优异的同学</x:v>
      </x:c>
      <x:c r="P3864" s="30" t="str"/>
      <x:c r="Q3864" s="30" t="str">
        <x:v>1098203042@qq.com</x:v>
      </x:c>
      <x:c r="R3864" s="30" t="str"/>
      <x:c r="S3864" s="30" t="str"/>
      <x:c r="T3864" s="30" t="str">
        <x:v>招聘部门：中国电信研究院 工作地点：北京 &amp; 线上 学历要求：硕士或博士（硕士研二优先） 专业要求：通信、信息、电子、计算机、人工智能等相关专业 【岗位职责】 1.开展5GA/6G的关键技术研究和仿真实践； 2.跟进3GPP 热门课题进展； 3.输出相关研究成果，包括但不限于研究报告、标准提案、专利申请以及学术论文等； 【任职要求】 1.较深入的移动通信相关基础，硕士及以上学历； 2.熟练掌握Matlab、Python、C++等语言中的一门，具有卫星和AI仿真经验者优先； 3.具有3GPP无线空口相关标准化背景者优先； 4.具有论文/专利撰写或发表经验者优先； 5.具有良好的英语听说读写能力； 6.踏实努力，认真完成导师布置的任务，具备良好的学习创新能力、团队合作精神，善于和 他人进行沟通交流，责任心强。 【岗位职责】 1.开展5GA/6G的关键技术研究和仿真实践； 2.跟进3GPP 热门课题进展； 3.输出相关研究成果，包括但不限于研究报告、标准提案、专利申请以及学术论文等； 【任职要求】 1.较深入的移动通信相关基础，硕士及以上学历； 2.熟练掌握Matlab、Python、C++</x:v>
      </x:c>
      <x:c r="U3864" s="29" t="str">
        <x:v>JobInfo-招聘信息专版/35856.md</x:v>
      </x:c>
      <x:c r="V3864" s="35" t="n">
        <x:v>788</x:v>
      </x:c>
      <x:c r="W3864" s="29" t="str">
        <x:v>是</x:v>
      </x:c>
      <x:c r="X3864" s="28" t="n">
        <x:v>46227.44582175926</x:v>
      </x:c>
      <x:c r="Y3864" s="28" t="n">
        <x:v>46227.44582175926</x:v>
      </x:c>
      <x:c r="Z3864" s="29" t="str">
        <x:v>94f8e1dc0cc2746b5a968839240b87b26c17c62e24cffcd84ddb2d3caca2c600</x:v>
      </x:c>
    </x:row>
    <x:row r="3865" ht="36" customHeight="1">
      <x:c r="A3865" s="29" t="str">
        <x:v>JobInfo:35855</x:v>
      </x:c>
      <x:c r="B3865" s="29" t="str">
        <x:v>是</x:v>
      </x:c>
      <x:c r="C3865" s="29" t="str">
        <x:v>JobInfo</x:v>
      </x:c>
      <x:c r="D3865" s="29" t="str">
        <x:v>招聘信息专版</x:v>
      </x:c>
      <x:c r="E3865" s="34" t="n">
        <x:v>35855</x:v>
      </x:c>
      <x:c r="F3865" s="30" t="str">
        <x:v>【校招】【2026高瓴被投企业】联合校招正在进行中</x:v>
      </x:c>
      <x:c r="G3865" s="29" t="str">
        <x:v>zhushou</x:v>
      </x:c>
      <x:c r="H3865" s="29" t="str"/>
      <x:c r="I3865" s="29" t="str">
        <x:v>校招</x:v>
      </x:c>
      <x:c r="J3865" s="29" t="str"/>
      <x:c r="K3865" s="30" t="str"/>
      <x:c r="L3865" s="28" t="n">
        <x:v>45904.44778935185</x:v>
      </x:c>
      <x:c r="M3865" s="29" t="str"/>
      <x:c r="N3865" s="30" t="str"/>
      <x:c r="O3865" s="30" t="str"/>
      <x:c r="P3865" s="30" t="str"/>
      <x:c r="Q3865" s="30" t="str"/>
      <x:c r="R3865" s="30" t="str"/>
      <x:c r="S3865" s="30" t="str">
        <x:v>http://bbs.byr.cn/att/JobInfo/976190/252?.jpg；http://bbs.byr.cn/article/JobInfo/976190?s=976190</x:v>
      </x:c>
      <x:c r="T3865" s="30" t="str">
        <x:v>附图: 微信图片_20250904101648_11_240.jpg (323 KB) 链接: http://bbs.byr.cn/att/JobInfo/976190/252?.jpg 全文链接：http://bbs.byr.cn/article/JobInfo/976190?s=976190</x:v>
      </x:c>
      <x:c r="U3865" s="29" t="str">
        <x:v>JobInfo-招聘信息专版/35855.md</x:v>
      </x:c>
      <x:c r="V3865" s="35" t="n">
        <x:v>174</x:v>
      </x:c>
      <x:c r="W3865" s="29" t="str">
        <x:v>是</x:v>
      </x:c>
      <x:c r="X3865" s="28" t="n">
        <x:v>46227.44584490741</x:v>
      </x:c>
      <x:c r="Y3865" s="28" t="n">
        <x:v>46227.44584490741</x:v>
      </x:c>
      <x:c r="Z3865" s="29" t="str">
        <x:v>813b4dcf1f7cbb822ee3fdf54e55eb4a13ca3bdac69094a7dd6c00a1d5e54d09</x:v>
      </x:c>
    </x:row>
    <x:row r="3866" ht="36" customHeight="1">
      <x:c r="A3866" s="29" t="str">
        <x:v>JobInfo:35854</x:v>
      </x:c>
      <x:c r="B3866" s="29" t="str">
        <x:v>是</x:v>
      </x:c>
      <x:c r="C3866" s="29" t="str">
        <x:v>JobInfo</x:v>
      </x:c>
      <x:c r="D3866" s="29" t="str">
        <x:v>招聘信息专版</x:v>
      </x:c>
      <x:c r="E3866" s="34" t="n">
        <x:v>35854</x:v>
      </x:c>
      <x:c r="F3866" s="30" t="str">
        <x:v>【社招】【北京杭州】阿里云弹性计算-开发工程师 P6/7</x:v>
      </x:c>
      <x:c r="G3866" s="29" t="str">
        <x:v>laus996</x:v>
      </x:c>
      <x:c r="H3866" s="29" t="str">
        <x:v>阿里 / 阿里云</x:v>
      </x:c>
      <x:c r="I3866" s="29" t="str">
        <x:v>社招</x:v>
      </x:c>
      <x:c r="J3866" s="29" t="str">
        <x:v>研发</x:v>
      </x:c>
      <x:c r="K3866" s="30" t="str">
        <x:v>北京 / 杭州</x:v>
      </x:c>
      <x:c r="L3866" s="28" t="n">
        <x:v>45904.44603009259</x:v>
      </x:c>
      <x:c r="M3866" s="29" t="str"/>
      <x:c r="N3866" s="30" t="str"/>
      <x:c r="O3866" s="30" t="str"/>
      <x:c r="P3866" s="30" t="str"/>
      <x:c r="Q3866" s="30" t="str">
        <x:v>zengqingchao.zqc@alibaba-inc.com</x:v>
      </x:c>
      <x:c r="R3866" s="30" t="str">
        <x:v>xc597286962</x:v>
      </x:c>
      <x:c r="S3866" s="30" t="str">
        <x:v>https://careers.aliyun.com/off-campus/position-detail?lang=zh&amp;positionId=2006983</x:v>
      </x:c>
      <x:c r="T3866" s="30" t="str">
        <x:v>岗位JD如下，可先加微信：xc597286962，也可以直接投递简历至邮箱 zengqingchao.zqc@alibaba-inc.com 阿里云智能-弹性计算Java开发专家-北京/杭州： https://careers.aliyun.com/off-campus/position-detail?lang=zh&amp;positionId=2006983 010&amp;trace=qrcode_share 阿里云智能-弹性计算高级开发专家-北京/杭州 https://careers.aliyun.com/off-campus/position-detail?lang=zh&amp;positionId=2006983 009&amp;trace=qrcode_share</x:v>
      </x:c>
      <x:c r="U3866" s="29" t="str">
        <x:v>JobInfo-招聘信息专版/35854.md</x:v>
      </x:c>
      <x:c r="V3866" s="35" t="n">
        <x:v>357</x:v>
      </x:c>
      <x:c r="W3866" s="29" t="str">
        <x:v>是</x:v>
      </x:c>
      <x:c r="X3866" s="28" t="n">
        <x:v>46227.445856481485</x:v>
      </x:c>
      <x:c r="Y3866" s="28" t="n">
        <x:v>46227.445856481485</x:v>
      </x:c>
      <x:c r="Z3866" s="29" t="str">
        <x:v>d17bf074864bb095ab25cf613f996b4142deff6c20b7f248cff6137e4beb1034</x:v>
      </x:c>
    </x:row>
    <x:row r="3867" ht="36" customHeight="1">
      <x:c r="A3867" s="29" t="str">
        <x:v>JobInfo:35853</x:v>
      </x:c>
      <x:c r="B3867" s="29" t="str">
        <x:v>是</x:v>
      </x:c>
      <x:c r="C3867" s="29" t="str">
        <x:v>JobInfo</x:v>
      </x:c>
      <x:c r="D3867" s="29" t="str">
        <x:v>招聘信息专版</x:v>
      </x:c>
      <x:c r="E3867" s="34" t="n">
        <x:v>35853</x:v>
      </x:c>
      <x:c r="F3867" s="30" t="str">
        <x:v>【内推】【拼多多】【全岗位】</x:v>
      </x:c>
      <x:c r="G3867" s="29" t="str">
        <x:v>X1964019372</x:v>
      </x:c>
      <x:c r="H3867" s="29" t="str">
        <x:v>拼多多 / PDD</x:v>
      </x:c>
      <x:c r="I3867" s="29" t="str">
        <x:v>内推</x:v>
      </x:c>
      <x:c r="J3867" s="29" t="str"/>
      <x:c r="K3867" s="30" t="str"/>
      <x:c r="L3867" s="28" t="n">
        <x:v>45904.43090277778</x:v>
      </x:c>
      <x:c r="M3867" s="29" t="str"/>
      <x:c r="N3867" s="30" t="str"/>
      <x:c r="O3867" s="30" t="str"/>
      <x:c r="P3867" s="30" t="str"/>
      <x:c r="Q3867" s="30" t="str"/>
      <x:c r="R3867" s="30" t="str"/>
      <x:c r="S3867" s="30" t="str">
        <x:v>https://careers.pddglobalhr.com/campus/grad?t=60xGoL63K6</x:v>
      </x:c>
      <x:c r="T3867" s="30" t="str">
        <x:v>【拼多多集团-PDD校园招聘】内推链接： https://careers.pddglobalhr.com/campus/grad?t=60xGoL63K6，内推码：60xGoL63K6。期 待你的加入！我们一起，无拼不青春！（通过此链接投递计入内推，内推简历优先筛选~）</x:v>
      </x:c>
      <x:c r="U3867" s="29" t="str">
        <x:v>JobInfo-招聘信息专版/35853.md</x:v>
      </x:c>
      <x:c r="V3867" s="35" t="n">
        <x:v>150</x:v>
      </x:c>
      <x:c r="W3867" s="29" t="str">
        <x:v>是</x:v>
      </x:c>
      <x:c r="X3867" s="28" t="n">
        <x:v>46227.445868055554</x:v>
      </x:c>
      <x:c r="Y3867" s="28" t="n">
        <x:v>46227.445868055554</x:v>
      </x:c>
      <x:c r="Z3867" s="29" t="str">
        <x:v>794e6383568bcf2a14b17d3f27ddd5c362a63b3eb2fc3afb1acb164167d465bd</x:v>
      </x:c>
    </x:row>
    <x:row r="3868" ht="36" customHeight="1">
      <x:c r="A3868" s="29" t="str">
        <x:v>JobInfo:35852</x:v>
      </x:c>
      <x:c r="B3868" s="29" t="str">
        <x:v>是</x:v>
      </x:c>
      <x:c r="C3868" s="29" t="str">
        <x:v>JobInfo</x:v>
      </x:c>
      <x:c r="D3868" s="29" t="str">
        <x:v>招聘信息专版</x:v>
      </x:c>
      <x:c r="E3868" s="34" t="n">
        <x:v>35852</x:v>
      </x:c>
      <x:c r="F3868" s="30" t="str">
        <x:v>【社招】【内推】瓴岳科技（洋钱罐）大量HC 急招 !!!</x:v>
      </x:c>
      <x:c r="G3868" s="29" t="str">
        <x:v>malongfei</x:v>
      </x:c>
      <x:c r="H3868" s="29" t="str"/>
      <x:c r="I3868" s="29" t="str">
        <x:v>社招 / 内推</x:v>
      </x:c>
      <x:c r="J3868" s="29" t="str">
        <x:v>研发</x:v>
      </x:c>
      <x:c r="K3868" s="30" t="str"/>
      <x:c r="L3868" s="28" t="n">
        <x:v>45904.41583333333</x:v>
      </x:c>
      <x:c r="M3868" s="29" t="str"/>
      <x:c r="N3868" s="30" t="str"/>
      <x:c r="O3868" s="30" t="str"/>
      <x:c r="P3868" s="30" t="str"/>
      <x:c r="Q3868" s="30" t="str"/>
      <x:c r="R3868" s="30" t="str"/>
      <x:c r="S3868" s="30" t="str">
        <x:v>https://app.mokahr.com/su/szlyog；https://www.fintopia.tech；https://app.mokahr.com/su/szlyog关于瓴岳科技；http://bbs.byr.cn/att/JobInfo/976186/697?.png；http://bbs.byr.cn/att/JobInfo/976186/131549?.jpg；http://bbs.byr.cn/article/JobInfo/976186?s=976186</x:v>
      </x:c>
      <x:c r="T3868" s="30" t="str">
        <x:v>热招岗位见下图，包含产品、研发、测试等，开放大量HC↓↓↓ 扫描下方二维码，获取内推岗位信息及投递简历↓↓↓ 也可打开下方链接，获取内推岗位信息及投递简历↓↓↓ [https://app.mokahr.com/su/szlyog]https://app.mokahr.com/su/szlyog 关于瓴岳科技，可登录官网了解更多信息：[https://www.fintopia.tech] https://www.fintopia.tech ———————— -- 附图: 图片1.png (127 KB) 链接: 热招岗位见下图，包含产品、研发、测试等，开放大量HC↓↓↓ 扫描下方二维码，获取内推岗位信息及投递简历↓↓↓ 也可打开下方链接，获取内推岗位信息及投递简历↓↓↓ [https://app.mokahr.com/su/szlyog]https://app.mokahr.com/su/szlyog关于瓴岳科技，可登录官网了解更多信息：[https://www.fintopia.tech] https://www.fintopia.tech ———————— 附图: 图片1.png (</x:v>
      </x:c>
      <x:c r="U3868" s="29" t="str">
        <x:v>JobInfo-招聘信息专版/35852.md</x:v>
      </x:c>
      <x:c r="V3868" s="35" t="n">
        <x:v>727</x:v>
      </x:c>
      <x:c r="W3868" s="29" t="str">
        <x:v>是</x:v>
      </x:c>
      <x:c r="X3868" s="28" t="n">
        <x:v>46227.4458912037</x:v>
      </x:c>
      <x:c r="Y3868" s="28" t="n">
        <x:v>46227.4458912037</x:v>
      </x:c>
      <x:c r="Z3868" s="29" t="str">
        <x:v>05bf82b5fd85ab7ed9d7293001a5ccd7b191e8a80629834c7e801779addebb83</x:v>
      </x:c>
    </x:row>
    <x:row r="3869" ht="36" customHeight="1">
      <x:c r="A3869" s="29" t="str">
        <x:v>JobInfo:35851</x:v>
      </x:c>
      <x:c r="B3869" s="29" t="str">
        <x:v>是</x:v>
      </x:c>
      <x:c r="C3869" s="29" t="str">
        <x:v>JobInfo</x:v>
      </x:c>
      <x:c r="D3869" s="29" t="str">
        <x:v>招聘信息专版</x:v>
      </x:c>
      <x:c r="E3869" s="34" t="n">
        <x:v>35851</x:v>
      </x:c>
      <x:c r="F3869" s="30" t="str">
        <x:v>【秋招】【内推】贝壳找房2026届ADC校招内推正式启动！</x:v>
      </x:c>
      <x:c r="G3869" s="29" t="str">
        <x:v>Reeve</x:v>
      </x:c>
      <x:c r="H3869" s="29" t="str"/>
      <x:c r="I3869" s="29" t="str">
        <x:v>校招 / 内推</x:v>
      </x:c>
      <x:c r="J3869" s="29" t="str">
        <x:v>运营 / 算法 / 研发</x:v>
      </x:c>
      <x:c r="K3869" s="30" t="str">
        <x:v>北京 / 上海 / 广州 / 杭州 / 南京 / 武汉 / 西安 / 苏州</x:v>
      </x:c>
      <x:c r="L3869" s="28" t="n">
        <x:v>45904.4137962963</x:v>
      </x:c>
      <x:c r="M3869" s="29" t="str">
        <x:v>2026届</x:v>
      </x:c>
      <x:c r="N3869" s="30" t="str"/>
      <x:c r="O3869" s="30" t="str"/>
      <x:c r="P3869" s="30" t="str"/>
      <x:c r="Q3869" s="30" t="str"/>
      <x:c r="R3869" s="30" t="str"/>
      <x:c r="S3869" s="30" t="str">
        <x:v>https://neitui.italent.cn/join-lianjia/sharejobs?rt=2&amp;shareId=72326ba1-1d14-4f6f</x:v>
      </x:c>
      <x:c r="T3869"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869" s="29" t="str">
        <x:v>JobInfo-招聘信息专版/35851.md</x:v>
      </x:c>
      <x:c r="V3869" s="35" t="n">
        <x:v>278</x:v>
      </x:c>
      <x:c r="W3869" s="29" t="str">
        <x:v>是</x:v>
      </x:c>
      <x:c r="X3869" s="28" t="n">
        <x:v>46227.44590277778</x:v>
      </x:c>
      <x:c r="Y3869" s="28" t="n">
        <x:v>46227.44590277778</x:v>
      </x:c>
      <x:c r="Z3869" s="29" t="str">
        <x:v>075f03e72b442e1f2a54d6e71edf1579cd6da33c6646e915399179bc6faab875</x:v>
      </x:c>
    </x:row>
    <x:row r="3870" ht="36" customHeight="1">
      <x:c r="A3870" s="29" t="str">
        <x:v>JobInfo:35850</x:v>
      </x:c>
      <x:c r="B3870" s="29" t="str">
        <x:v>是</x:v>
      </x:c>
      <x:c r="C3870" s="29" t="str">
        <x:v>JobInfo</x:v>
      </x:c>
      <x:c r="D3870" s="29" t="str">
        <x:v>招聘信息专版</x:v>
      </x:c>
      <x:c r="E3870" s="34" t="n">
        <x:v>35850</x:v>
      </x:c>
      <x:c r="F3870" s="30" t="str">
        <x:v>【AI产品体验官招募】</x:v>
      </x:c>
      <x:c r="G3870" s="29" t="str">
        <x:v>xywu</x:v>
      </x:c>
      <x:c r="H3870" s="29" t="str"/>
      <x:c r="I3870" s="29" t="str">
        <x:v>实习</x:v>
      </x:c>
      <x:c r="J3870" s="29" t="str"/>
      <x:c r="K3870" s="30" t="str"/>
      <x:c r="L3870" s="28" t="n">
        <x:v>45904.397893518515</x:v>
      </x:c>
      <x:c r="M3870" s="29" t="str"/>
      <x:c r="N3870" s="30" t="str"/>
      <x:c r="O3870" s="30" t="str"/>
      <x:c r="P3870" s="30" t="str"/>
      <x:c r="Q3870" s="30" t="str"/>
      <x:c r="R3870" s="30" t="str"/>
      <x:c r="S3870" s="30" t="str">
        <x:v>http://bbs.byr.cn/att/JobInfo/976184/591?.jpg；http://bbs.byr.cn/article/JobInfo/976184?s=976184</x:v>
      </x:c>
      <x:c r="T3870" s="30" t="str">
        <x:v>我们正在打造全世界第一个AI社交网络Second Me，而看到这则信息的你将成为AI社交的第 一批原住民！ Second Me帮你展示自我、开启话题、高效筛选合适朋友恋人。 工作内容：注册产品并创建个人主页，发送个人主页截图 体验费:15元，根据真实产品体验反馈，还有额外报酬（5-10元），甚至得到AI公司实习机 会！ 联系方式:添加微信，18202284698 不通过申请时即为此阶段招满~ -- 附图: 79146-731D-4A0E-B3F0-28A2BF2F5BE0-57193-00000E2A0B343FCE.jpg (992 KB) 链接 http://bbs.byr.cn/att/JobInfo/976184/591?.jpg 全文链接：http://bbs.byr.cn/article/JobInfo/976184?s=976184</x:v>
      </x:c>
      <x:c r="U3870" s="29" t="str">
        <x:v>JobInfo-招聘信息专版/35850.md</x:v>
      </x:c>
      <x:c r="V3870" s="35" t="n">
        <x:v>392</x:v>
      </x:c>
      <x:c r="W3870" s="29" t="str">
        <x:v>是</x:v>
      </x:c>
      <x:c r="X3870" s="28" t="n">
        <x:v>46227.445914351854</x:v>
      </x:c>
      <x:c r="Y3870" s="28" t="n">
        <x:v>46227.445914351854</x:v>
      </x:c>
      <x:c r="Z3870" s="29" t="str">
        <x:v>59628582e47c2b0decd7c1d90f2d777dac83c37000f46fb275f4f8bf72315fad</x:v>
      </x:c>
    </x:row>
    <x:row r="3871" ht="36" customHeight="1">
      <x:c r="A3871" s="29" t="str">
        <x:v>JobInfo:35849</x:v>
      </x:c>
      <x:c r="B3871" s="29" t="str">
        <x:v>是</x:v>
      </x:c>
      <x:c r="C3871" s="29" t="str">
        <x:v>JobInfo</x:v>
      </x:c>
      <x:c r="D3871" s="29" t="str">
        <x:v>招聘信息专版</x:v>
      </x:c>
      <x:c r="E3871" s="34" t="n">
        <x:v>35849</x:v>
      </x:c>
      <x:c r="F3871" s="30" t="str">
        <x:v>【内推】【校招】华为质量与流程IT部招聘AI类型的开发，26届应</x:v>
      </x:c>
      <x:c r="G3871" s="29" t="str">
        <x:v>wbzj1110</x:v>
      </x:c>
      <x:c r="H3871" s="29" t="str">
        <x:v>华为</x:v>
      </x:c>
      <x:c r="I3871" s="29" t="str">
        <x:v>校招 / 内推</x:v>
      </x:c>
      <x:c r="J3871" s="29" t="str">
        <x:v>研发</x:v>
      </x:c>
      <x:c r="K3871" s="30" t="str">
        <x:v>深圳 / 西安</x:v>
      </x:c>
      <x:c r="L3871" s="28" t="n">
        <x:v>45904.308587962965</x:v>
      </x:c>
      <x:c r="M3871" s="29" t="str">
        <x:v>26届 / 2025-09</x:v>
      </x:c>
      <x:c r="N3871" s="30" t="str"/>
      <x:c r="O3871" s="30" t="str"/>
      <x:c r="P3871" s="30" t="str"/>
      <x:c r="Q3871" s="30" t="str"/>
      <x:c r="R3871" s="30" t="str"/>
      <x:c r="S3871" s="30" t="str">
        <x:v>http://bbs.byr.cn/att/JobInfo/976183/430?.jpg；http://bbs.byr.cn/att/JobInfo/976183/942288?.jpg；http://bbs.byr.cn/article/JobInfo/976183?s=976183</x:v>
      </x:c>
      <x:c r="T3871" s="30" t="str">
        <x:v>如标题~联系人：Ruby，13810473684 base： 深圳，东莞，西安，全球 -- 附图: 微信图片_2025-09-04_072204_940.jpg (919 KB) 链接: http://bbs.byr.cn/att/JobInfo/976183/430?.jpg 附图: 微信图片_20250903112419_3154_24.jpg (391 KB) 链接: http://bbs.byr.cn/att/JobInfo/976183/942288?.jpg 全文链接：http://bbs.byr.cn/article/JobInfo/976183?s=976183</x:v>
      </x:c>
      <x:c r="U3871" s="29" t="str">
        <x:v>JobInfo-招聘信息专版/35849.md</x:v>
      </x:c>
      <x:c r="V3871" s="35" t="n">
        <x:v>327</x:v>
      </x:c>
      <x:c r="W3871" s="29" t="str">
        <x:v>是</x:v>
      </x:c>
      <x:c r="X3871" s="28" t="n">
        <x:v>46227.4459375</x:v>
      </x:c>
      <x:c r="Y3871" s="28" t="n">
        <x:v>46227.4459375</x:v>
      </x:c>
      <x:c r="Z3871" s="29" t="str">
        <x:v>d87ae834d0488288d67fb4aa0986df31f7db9a784d88d44660ee8ad740e43d0c</x:v>
      </x:c>
    </x:row>
    <x:row r="3872" ht="36" customHeight="1">
      <x:c r="A3872" s="29" t="str">
        <x:v>JobInfo:35848</x:v>
      </x:c>
      <x:c r="B3872" s="29" t="str">
        <x:v>是</x:v>
      </x:c>
      <x:c r="C3872" s="29" t="str">
        <x:v>JobInfo</x:v>
      </x:c>
      <x:c r="D3872" s="29" t="str">
        <x:v>招聘信息专版</x:v>
      </x:c>
      <x:c r="E3872" s="34" t="n">
        <x:v>35848</x:v>
      </x:c>
      <x:c r="F3872" s="30" t="str">
        <x:v>拼多多—主站搜广推部门</x:v>
      </x:c>
      <x:c r="G3872" s="29" t="str">
        <x:v>wyq0222</x:v>
      </x:c>
      <x:c r="H3872" s="29" t="str">
        <x:v>拼多多</x:v>
      </x:c>
      <x:c r="I3872" s="29" t="str">
        <x:v>内推</x:v>
      </x:c>
      <x:c r="J3872" s="29" t="str">
        <x:v>算法 / 研发 / 数据</x:v>
      </x:c>
      <x:c r="K3872" s="30" t="str"/>
      <x:c r="L3872" s="28" t="n">
        <x:v>45904.00525462963</x:v>
      </x:c>
      <x:c r="M3872" s="29" t="str"/>
      <x:c r="N3872" s="30" t="str"/>
      <x:c r="O3872" s="30" t="str"/>
      <x:c r="P3872" s="30" t="str"/>
      <x:c r="Q3872" s="30" t="str"/>
      <x:c r="R3872" s="30" t="str"/>
      <x:c r="S3872" s="30" t="str">
        <x:v>https://careers.pddglobalhr.com/campus/grad?t=KjWvIohlBJ</x:v>
      </x:c>
      <x:c r="T3872" s="30" t="str">
        <x:v>【2026提前批欢迎投递-简历直达】[庆祝][庆祝][庆祝] 拼多多主站搜广推团队招收算法、工程和数据分析工程师，算法涵盖召回、排序、NLP\CV\ 多模态\大模型、机制等众多技术领域。是拼多多最核心的技术部门之一，负责拼多多主站 所有推荐、搜索、广告场景的技术研发工作，为全公司提供关键的底层技术服务（搜索引擎 、机器学习平台、推荐平台等） 内推链接：https://careers.pddglobalhr.com/campus/grad?t=KjWvIohlBJ，内推码： KjWvIohlBJ。期待你的加入！我们一起，无拼不青春！（通过此链接投递计入内推，内推简 历优先筛选~）</x:v>
      </x:c>
      <x:c r="U3872" s="29" t="str">
        <x:v>JobInfo-招聘信息专版/35848.md</x:v>
      </x:c>
      <x:c r="V3872" s="35" t="n">
        <x:v>304</x:v>
      </x:c>
      <x:c r="W3872" s="29" t="str">
        <x:v>是</x:v>
      </x:c>
      <x:c r="X3872" s="28" t="n">
        <x:v>46227.44594907408</x:v>
      </x:c>
      <x:c r="Y3872" s="28" t="n">
        <x:v>46227.44594907408</x:v>
      </x:c>
      <x:c r="Z3872" s="29" t="str">
        <x:v>773daf8d829c5d5ba0989b22a25fac2ccb1c897c883f3c194b2aff10a9d9fe5d</x:v>
      </x:c>
    </x:row>
    <x:row r="3873" ht="36" customHeight="1">
      <x:c r="A3873" s="29" t="str">
        <x:v>JobInfo:35847</x:v>
      </x:c>
      <x:c r="B3873" s="29" t="str">
        <x:v>是</x:v>
      </x:c>
      <x:c r="C3873" s="29" t="str">
        <x:v>JobInfo</x:v>
      </x:c>
      <x:c r="D3873" s="29" t="str">
        <x:v>招聘信息专版</x:v>
      </x:c>
      <x:c r="E3873" s="34" t="n">
        <x:v>35847</x:v>
      </x:c>
      <x:c r="F3873" s="30" t="str">
        <x:v>【校招】【实习】【急招】京东数据开发(JAVA后端也可以)直招</x:v>
      </x:c>
      <x:c r="G3873" s="29" t="str">
        <x:v>qq1109622254</x:v>
      </x:c>
      <x:c r="H3873" s="29" t="str">
        <x:v>京东</x:v>
      </x:c>
      <x:c r="I3873" s="29" t="str">
        <x:v>校招 / 社招 / 实习</x:v>
      </x:c>
      <x:c r="J3873" s="29" t="str">
        <x:v>研发</x:v>
      </x:c>
      <x:c r="K3873" s="30" t="str"/>
      <x:c r="L3873" s="28" t="n">
        <x:v>45903.96194444445</x:v>
      </x:c>
      <x:c r="M3873" s="29" t="str"/>
      <x:c r="N3873" s="30" t="str"/>
      <x:c r="O3873" s="30" t="str"/>
      <x:c r="P3873" s="30" t="str"/>
      <x:c r="Q3873" s="30" t="str">
        <x:v>yangjunsen1@jd.com</x:v>
      </x:c>
      <x:c r="R3873" s="30" t="str">
        <x:v>18331696125</x:v>
      </x:c>
      <x:c r="S3873" s="30" t="str">
        <x:v>https://mp.weixin.qq.com/s/HyCEWRGfb5lqdz9Bwzi46Q</x:v>
      </x:c>
      <x:c r="T3873" s="30" t="str">
        <x:v>京东零售实时数据计算部门直招实习生和校招生，实习生可以进行转正，目前主要针对26年 毕业的同学，欢迎师弟师妹们来报名。 一、组内概况 1、目前组内整体为实时计算，组内主要分为实时计算Flink、数据湖hudi、消息队列 jdq(KAFKA)以及数据集成几个方向。详细的组内方向，可以看我们部门社招的一些简介， https://mp.weixin.qq.com/s/HyCEWRGfb5lqdz9Bwzi46Q。 2、组内氛围很好，各个方向的组长和leader人非常Nice。 二、技能 1、具有JAVA后端基础就可以，大数据方向的知识了解更好，不了解也没关系的。 2、大家可能担心数据开发不会，只会JAVA后端怕不合适，其实这块应该是没关系的。我那 届时候几乎都是后端进来的。并且其实我们组的数据开发，主要是引擎或者相关高可用等能 力的代码，和固有印象写SQL不太一样。一般都是我们的业务方用SQL写作业。 三、联系方式 目前正是秋招的时候，这个时候即使可以转正的实习，可能大家也比较纠结。这块大家有什 么疑惑的地方，也可以加我，我不知道也可以向上反馈诉求，例如一周几天实习、转正的流 程等等。个人的</x:v>
      </x:c>
      <x:c r="U3873" s="29" t="str">
        <x:v>JobInfo-招聘信息专版/35847.md</x:v>
      </x:c>
      <x:c r="V3873" s="35" t="n">
        <x:v>607</x:v>
      </x:c>
      <x:c r="W3873" s="29" t="str">
        <x:v>是</x:v>
      </x:c>
      <x:c r="X3873" s="28" t="n">
        <x:v>46227.445972222224</x:v>
      </x:c>
      <x:c r="Y3873" s="28" t="n">
        <x:v>46227.445972222224</x:v>
      </x:c>
      <x:c r="Z3873" s="29" t="str">
        <x:v>01384260982dd79018cfe1dd59ac094ef2917d1d7aa57165fcbd0336585f132a</x:v>
      </x:c>
    </x:row>
    <x:row r="3874" ht="36" customHeight="1">
      <x:c r="A3874" s="29" t="str">
        <x:v>JobInfo:35846</x:v>
      </x:c>
      <x:c r="B3874" s="29" t="str">
        <x:v>是</x:v>
      </x:c>
      <x:c r="C3874" s="29" t="str">
        <x:v>JobInfo</x:v>
      </x:c>
      <x:c r="D3874" s="29" t="str">
        <x:v>招聘信息专版</x:v>
      </x:c>
      <x:c r="E3874" s="34" t="n">
        <x:v>35846</x:v>
      </x:c>
      <x:c r="F3874" s="30" t="str">
        <x:v>【校招正式批】【内推】【拼多多】【主站核心部门】</x:v>
      </x:c>
      <x:c r="G3874" s="29" t="str">
        <x:v>Zhaorifa</x:v>
      </x:c>
      <x:c r="H3874" s="29" t="str">
        <x:v>拼多多</x:v>
      </x:c>
      <x:c r="I3874" s="29" t="str">
        <x:v>校招 / 内推</x:v>
      </x:c>
      <x:c r="J3874" s="29" t="str">
        <x:v>算法 / 研发 / 数据</x:v>
      </x:c>
      <x:c r="K3874" s="30" t="str"/>
      <x:c r="L3874" s="28" t="n">
        <x:v>45903.92377314815</x:v>
      </x:c>
      <x:c r="M3874" s="29" t="str"/>
      <x:c r="N3874" s="30" t="str"/>
      <x:c r="O3874" s="30" t="str"/>
      <x:c r="P3874" s="30" t="str"/>
      <x:c r="Q3874" s="30" t="str"/>
      <x:c r="R3874" s="30" t="str"/>
      <x:c r="S3874" s="30" t="str">
        <x:v>https://careers.pddglobalhr.com/ca</x:v>
      </x:c>
      <x:c r="T3874"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3874" s="29" t="str">
        <x:v>JobInfo-招聘信息专版/35846.md</x:v>
      </x:c>
      <x:c r="V3874" s="35" t="n">
        <x:v>274</x:v>
      </x:c>
      <x:c r="W3874" s="29" t="str">
        <x:v>是</x:v>
      </x:c>
      <x:c r="X3874" s="28" t="n">
        <x:v>46227.44598379629</x:v>
      </x:c>
      <x:c r="Y3874" s="28" t="n">
        <x:v>46227.44598379629</x:v>
      </x:c>
      <x:c r="Z3874" s="29" t="str">
        <x:v>87ef494adabc0da977dec6726b77a2d0ba3473f9ade90168b060379158fe7b1d</x:v>
      </x:c>
    </x:row>
    <x:row r="3875" ht="36" customHeight="1">
      <x:c r="A3875" s="29" t="str">
        <x:v>JobInfo:35845</x:v>
      </x:c>
      <x:c r="B3875" s="29" t="str">
        <x:v>是</x:v>
      </x:c>
      <x:c r="C3875" s="29" t="str">
        <x:v>JobInfo</x:v>
      </x:c>
      <x:c r="D3875" s="29" t="str">
        <x:v>招聘信息专版</x:v>
      </x:c>
      <x:c r="E3875" s="34" t="n">
        <x:v>35845</x:v>
      </x:c>
      <x:c r="F3875" s="30" t="str">
        <x:v>【内推】【实习】【急招】快手组内直推隐私合规实习生</x:v>
      </x:c>
      <x:c r="G3875" s="29" t="str">
        <x:v>Sy88888888</x:v>
      </x:c>
      <x:c r="H3875" s="29" t="str">
        <x:v>快手</x:v>
      </x:c>
      <x:c r="I3875" s="29" t="str">
        <x:v>实习 / 内推</x:v>
      </x:c>
      <x:c r="J3875" s="29" t="str">
        <x:v>算法</x:v>
      </x:c>
      <x:c r="K3875" s="30" t="str"/>
      <x:c r="L3875" s="28" t="n">
        <x:v>45903.90923611111</x:v>
      </x:c>
      <x:c r="M3875" s="29" t="str"/>
      <x:c r="N3875" s="30" t="str">
        <x:v>硕士学历</x:v>
      </x:c>
      <x:c r="O3875" s="30" t="str">
        <x:v>每周4-5天</x:v>
      </x:c>
      <x:c r="P3875" s="30" t="str"/>
      <x:c r="Q3875" s="30" t="str">
        <x:v>shaohua03@kuaishou.com</x:v>
      </x:c>
      <x:c r="R3875" s="30" t="str"/>
      <x:c r="S3875" s="30" t="str"/>
      <x:c r="T3875" s="30" t="str">
        <x:v>实习生招继任，投递后可站内信联系，帮查简历进度~ 简历直达领导，缺人，难度不大，简历合适可火线入职，欢迎大家投递~ 快手-隐私合规实习生JD： 一、岗位职责 1、负责了解信息安全法律法规要求，协助进行信息安全及差距分析 2、协助推进落地合规方案，确保业务符合安全要求； 3、负责跟踪、调研APP隐私合规要求，并对APP隐私合规检测； 4、协助优化迭代隐私评估agent，提升大模型应用能力 5、协助维护信息安全管理制度体系，编写安全记录文档并归档。 二、岗位要求 1. 了解国内外相关安全标准和法律法规（ISO27001体系，以及国内信息安全相关法律、等 级保护、GDPR等） 2. 信息安全、网络安全、计算机等相关专业优先； 3. 对大模型常见的安全风险有一定了解 4. 具有良好的沟通交流能力和文档编写能力，细致专注，有较强的责任心和团队合作能力 ； 5. 通过CISSP、CISP认证优先 硕士学历优先 薪资250-300 实习要求：3个月以上，每周4-5天。 简历邮箱：shaohua03@kuaishou.com</x:v>
      </x:c>
      <x:c r="U3875" s="29" t="str">
        <x:v>JobInfo-招聘信息专版/35845.md</x:v>
      </x:c>
      <x:c r="V3875" s="35" t="n">
        <x:v>489</x:v>
      </x:c>
      <x:c r="W3875" s="29" t="str">
        <x:v>是</x:v>
      </x:c>
      <x:c r="X3875" s="28" t="n">
        <x:v>46227.44600694445</x:v>
      </x:c>
      <x:c r="Y3875" s="28" t="n">
        <x:v>46227.44600694445</x:v>
      </x:c>
      <x:c r="Z3875" s="29" t="str">
        <x:v>9809758748f14cdc85d200da7eb5560ee39405c1acc86a83183ca68b32783c88</x:v>
      </x:c>
    </x:row>
    <x:row r="3876" ht="36" customHeight="1">
      <x:c r="A3876" s="29" t="str">
        <x:v>JobInfo:35844</x:v>
      </x:c>
      <x:c r="B3876" s="29" t="str">
        <x:v>是</x:v>
      </x:c>
      <x:c r="C3876" s="29" t="str">
        <x:v>JobInfo</x:v>
      </x:c>
      <x:c r="D3876" s="29" t="str">
        <x:v>招聘信息专版</x:v>
      </x:c>
      <x:c r="E3876" s="34" t="n">
        <x:v>35844</x:v>
      </x:c>
      <x:c r="F3876" s="30" t="str">
        <x:v>【校招】【内推】【认真负责版】拼多多跨境搜推hc多多</x:v>
      </x:c>
      <x:c r="G3876" s="29" t="str">
        <x:v>henry0</x:v>
      </x:c>
      <x:c r="H3876" s="29" t="str">
        <x:v>拼多多 / PDD</x:v>
      </x:c>
      <x:c r="I3876" s="29" t="str">
        <x:v>校招 / 内推</x:v>
      </x:c>
      <x:c r="J3876" s="29" t="str">
        <x:v>算法 / 研发</x:v>
      </x:c>
      <x:c r="K3876" s="30" t="str"/>
      <x:c r="L3876" s="28" t="n">
        <x:v>45903.89810185185</x:v>
      </x:c>
      <x:c r="M3876" s="29" t="str"/>
      <x:c r="N3876" s="30" t="str"/>
      <x:c r="O3876" s="30" t="str"/>
      <x:c r="P3876" s="30" t="str"/>
      <x:c r="Q3876" s="30" t="str"/>
      <x:c r="R3876" s="30" t="str"/>
      <x:c r="S3876" s="30" t="str">
        <x:v>https://careers.pddglobalhr.com/campus/grad?t=vTx0D9YkIy</x:v>
      </x:c>
      <x:c r="T3876" s="30" t="str">
        <x:v>有任何问题或需要帮助修改简历都可以联系wx：951391620 PDD校招正式批开启啦，我们部门是跨境搜广推，上升期中，技术岗如开发、算法、数分、 安全等都有招聘，有兴趣的学弟学妹欢迎点击下面链接投递！添加wx可以获得免费跟踪进度 功能（认真负责版） 【拼多多集团-PDD校园招聘】内推链接： https://careers.pddglobalhr.com/campus/grad?t=vTx0D9YkIy，内推码：vTx0D9YkIy。期 待你的加入！我们一起，无拼不青春！（通过此链接投递计入内推，内推简历优先筛选~）</x:v>
      </x:c>
      <x:c r="U3876" s="29" t="str">
        <x:v>JobInfo-招聘信息专版/35844.md</x:v>
      </x:c>
      <x:c r="V3876" s="35" t="n">
        <x:v>288</x:v>
      </x:c>
      <x:c r="W3876" s="29" t="str">
        <x:v>是</x:v>
      </x:c>
      <x:c r="X3876" s="28" t="n">
        <x:v>46227.446018518516</x:v>
      </x:c>
      <x:c r="Y3876" s="28" t="n">
        <x:v>46227.446018518516</x:v>
      </x:c>
      <x:c r="Z3876" s="29" t="str">
        <x:v>aabe1e3f6e17bfdd6cbe14677839380b292dc43d58886b2f126d360751d90795</x:v>
      </x:c>
    </x:row>
    <x:row r="3877" ht="36" customHeight="1">
      <x:c r="A3877" s="29" t="str">
        <x:v>JobInfo:35843</x:v>
      </x:c>
      <x:c r="B3877" s="29" t="str">
        <x:v>是</x:v>
      </x:c>
      <x:c r="C3877" s="29" t="str">
        <x:v>JobInfo</x:v>
      </x:c>
      <x:c r="D3877" s="29" t="str">
        <x:v>招聘信息专版</x:v>
      </x:c>
      <x:c r="E3877" s="34" t="n">
        <x:v>35843</x:v>
      </x:c>
      <x:c r="F3877" s="30" t="str">
        <x:v>【内推】【社招】【校招】Seed AI Search 招聘</x:v>
      </x:c>
      <x:c r="G3877" s="29" t="str">
        <x:v>DorisLiu</x:v>
      </x:c>
      <x:c r="H3877" s="29" t="str"/>
      <x:c r="I3877" s="29" t="str">
        <x:v>校招 / 社招 / 内推</x:v>
      </x:c>
      <x:c r="J3877" s="29" t="str">
        <x:v>算法</x:v>
      </x:c>
      <x:c r="K3877" s="30" t="str">
        <x:v>北京 / 上海</x:v>
      </x:c>
      <x:c r="L3877" s="28" t="n">
        <x:v>45903.89611111111</x:v>
      </x:c>
      <x:c r="M3877" s="29" t="str"/>
      <x:c r="N3877" s="30" t="str"/>
      <x:c r="O3877" s="30" t="str"/>
      <x:c r="P3877" s="30" t="str"/>
      <x:c r="Q3877" s="30" t="str"/>
      <x:c r="R3877" s="30" t="str"/>
      <x:c r="S3877" s="30" t="str">
        <x:v>https://people.bytedance.net/hire/referral/position/1?job_post_id=74726986419175；https://people.bytedance.net/hire/referral/position/1?job_post_id=74727026919043</x:v>
      </x:c>
      <x:c r="T3877" s="30" t="str">
        <x:v>岗位介绍 1）LLM方向：基于 LLM 大幅突破搜索内容理解、召排、精准问答、个性化等任务，解决难 语义、多语言、长文本等核心挑战 2）个性化方向：改进基于超大规模机器学习模型，覆盖从候选挖掘到召回，粗排，精排， 多目标融合全链路技术环节； 职位要求 1. 优秀的代码能力、数据结构和基础算法功底，熟练掌握 C++ 或 Python 2. 熟悉机器学习算法，有一定的算法应用经验和出色的技术判断能力 3. 出色的数据和问题分析能力，对新问题能够独立探索解决方案 4. 良好的沟通协作能力，能和团队一起探索新技术，推进技术进步 5. 加分项(非必需)：有 LLM/搜索/推荐/广告 等领域算法工作经验、发表过顶会 paper、 拿过 ACM/NOI 等竞赛奖项 工作地点 - 北京、上海 岗位链接，可直接投递，也可加微信咨询 Dori_weixin 北京： https://people.bytedance.net/hire/referral/position/1?job_post_id=74726986419175 77479 上海： https://people.bytedance.net/hi</x:v>
      </x:c>
      <x:c r="U3877" s="29" t="str">
        <x:v>JobInfo-招聘信息专版/35843.md</x:v>
      </x:c>
      <x:c r="V3877" s="35" t="n">
        <x:v>585</x:v>
      </x:c>
      <x:c r="W3877" s="29" t="str">
        <x:v>是</x:v>
      </x:c>
      <x:c r="X3877" s="28" t="n">
        <x:v>46227.44603009259</x:v>
      </x:c>
      <x:c r="Y3877" s="28" t="n">
        <x:v>46227.44603009259</x:v>
      </x:c>
      <x:c r="Z3877" s="29" t="str">
        <x:v>8a2ed6e73e299d737549eab27b4b36ae9f0bb805476284780c281ce7c8612c00</x:v>
      </x:c>
    </x:row>
    <x:row r="3878" ht="36" customHeight="1">
      <x:c r="A3878" s="29" t="str">
        <x:v>JobInfo:35842</x:v>
      </x:c>
      <x:c r="B3878" s="29" t="str">
        <x:v>是</x:v>
      </x:c>
      <x:c r="C3878" s="29" t="str">
        <x:v>JobInfo</x:v>
      </x:c>
      <x:c r="D3878" s="29" t="str">
        <x:v>招聘信息专版</x:v>
      </x:c>
      <x:c r="E3878" s="34" t="n">
        <x:v>35842</x:v>
      </x:c>
      <x:c r="F3878" s="30" t="str">
        <x:v>【内推】【校招】阿里巴巴集团2026阿里星内推</x:v>
      </x:c>
      <x:c r="G3878" s="29" t="str">
        <x:v>shelson</x:v>
      </x:c>
      <x:c r="H3878" s="29" t="str">
        <x:v>阿里</x:v>
      </x:c>
      <x:c r="I3878" s="29" t="str">
        <x:v>校招 / 内推</x:v>
      </x:c>
      <x:c r="J3878" s="29" t="str"/>
      <x:c r="K3878" s="30" t="str"/>
      <x:c r="L3878" s="28" t="n">
        <x:v>45903.85628472222</x:v>
      </x:c>
      <x:c r="M3878" s="29" t="str"/>
      <x:c r="N3878" s="30" t="str"/>
      <x:c r="O3878" s="30" t="str"/>
      <x:c r="P3878" s="30" t="str"/>
      <x:c r="Q3878" s="30" t="str"/>
      <x:c r="R3878" s="30" t="str"/>
      <x:c r="S3878" s="30" t="str">
        <x:v>http://bbs.byr.cn/att/JobInfo/976176/265?.jpg；http://bbs.byr.cn/article/JobInfo/976176?s=976176</x:v>
      </x:c>
      <x:c r="T3878" s="30" t="str">
        <x:v>阿里巴巴人才计划 -- 附图: 内推二维码3.jpg (1916 KB) 链接: http://bbs.byr.cn/att/JobInfo/976176/265?.jpg 全文链接：http://bbs.byr.cn/article/JobInfo/976176?s=976176</x:v>
      </x:c>
      <x:c r="U3878" s="29" t="str">
        <x:v>JobInfo-招聘信息专版/35842.md</x:v>
      </x:c>
      <x:c r="V3878" s="35" t="n">
        <x:v>168</x:v>
      </x:c>
      <x:c r="W3878" s="29" t="str">
        <x:v>是</x:v>
      </x:c>
      <x:c r="X3878" s="28" t="n">
        <x:v>46227.44605324074</x:v>
      </x:c>
      <x:c r="Y3878" s="28" t="n">
        <x:v>46227.44605324074</x:v>
      </x:c>
      <x:c r="Z3878" s="29" t="str">
        <x:v>c5c00b7bd1dcae41d501ca74aef88180aea30babcfd5fbf7349d962bbfa6c004</x:v>
      </x:c>
    </x:row>
    <x:row r="3879" ht="36" customHeight="1">
      <x:c r="A3879" s="29" t="str">
        <x:v>JobInfo:35841</x:v>
      </x:c>
      <x:c r="B3879" s="29" t="str">
        <x:v>是</x:v>
      </x:c>
      <x:c r="C3879" s="29" t="str">
        <x:v>JobInfo</x:v>
      </x:c>
      <x:c r="D3879" s="29" t="str">
        <x:v>招聘信息专版</x:v>
      </x:c>
      <x:c r="E3879" s="34" t="n">
        <x:v>35841</x:v>
      </x:c>
      <x:c r="F3879" s="30" t="str">
        <x:v>【内推】【校招】【拼多多】拼多多集团-26届秋招</x:v>
      </x:c>
      <x:c r="G3879" s="29" t="str">
        <x:v>jinhaonan</x:v>
      </x:c>
      <x:c r="H3879" s="29" t="str">
        <x:v>拼多多 / PDD</x:v>
      </x:c>
      <x:c r="I3879" s="29" t="str">
        <x:v>校招 / 内推</x:v>
      </x:c>
      <x:c r="J3879" s="29" t="str"/>
      <x:c r="K3879" s="30" t="str"/>
      <x:c r="L3879" s="28" t="n">
        <x:v>45903.82869212963</x:v>
      </x:c>
      <x:c r="M3879" s="29" t="str">
        <x:v>26届</x:v>
      </x:c>
      <x:c r="N3879" s="30" t="str"/>
      <x:c r="O3879" s="30" t="str"/>
      <x:c r="P3879" s="30" t="str"/>
      <x:c r="Q3879" s="30" t="str"/>
      <x:c r="R3879" s="30" t="str"/>
      <x:c r="S3879" s="30" t="str">
        <x:v>https://careers.pddglobalhr.com/campus/grad?t=ubAweY6T1o</x:v>
      </x:c>
      <x:c r="T3879" s="30" t="str">
        <x:v>【拼多多集团-PDD校园招聘】内推链接： https://careers.pddglobalhr.com/campus/grad?t=ubAweY6T1o，内推码：ubAweY6T1o。期 待你的加入！我们一起，无拼不青春！（通过此链接投递计入内推，内推简历优先筛选~）</x:v>
      </x:c>
      <x:c r="U3879" s="29" t="str">
        <x:v>JobInfo-招聘信息专版/35841.md</x:v>
      </x:c>
      <x:c r="V3879" s="35" t="n">
        <x:v>160</x:v>
      </x:c>
      <x:c r="W3879" s="29" t="str">
        <x:v>是</x:v>
      </x:c>
      <x:c r="X3879" s="28" t="n">
        <x:v>46227.446064814816</x:v>
      </x:c>
      <x:c r="Y3879" s="28" t="n">
        <x:v>46227.446064814816</x:v>
      </x:c>
      <x:c r="Z3879" s="29" t="str">
        <x:v>f470a9059b638b9ad3e04854cda89ae3a8c4cfb3c3ff898dc1eb9fd9bfe54eed</x:v>
      </x:c>
    </x:row>
    <x:row r="3880" ht="36" customHeight="1">
      <x:c r="A3880" s="29" t="str">
        <x:v>JobInfo:35840</x:v>
      </x:c>
      <x:c r="B3880" s="29" t="str">
        <x:v>是</x:v>
      </x:c>
      <x:c r="C3880" s="29" t="str">
        <x:v>JobInfo</x:v>
      </x:c>
      <x:c r="D3880" s="29" t="str">
        <x:v>招聘信息专版</x:v>
      </x:c>
      <x:c r="E3880" s="34" t="n">
        <x:v>35840</x:v>
      </x:c>
      <x:c r="F3880" s="30" t="str">
        <x:v>【校招】京东零售-大数据实时计算平台 Java研发（26届校招/27届</x:v>
      </x:c>
      <x:c r="G3880" s="29" t="str">
        <x:v>YYorozuya</x:v>
      </x:c>
      <x:c r="H3880" s="29" t="str">
        <x:v>京东</x:v>
      </x:c>
      <x:c r="I3880" s="29" t="str">
        <x:v>校招 / 实习</x:v>
      </x:c>
      <x:c r="J3880" s="29" t="str">
        <x:v>算法 / 研发 / 数据 / 销售/市场</x:v>
      </x:c>
      <x:c r="K3880" s="30" t="str"/>
      <x:c r="L3880" s="28" t="n">
        <x:v>45903.74668981481</x:v>
      </x:c>
      <x:c r="M3880" s="29" t="str">
        <x:v>26届 / 27届</x:v>
      </x:c>
      <x:c r="N3880" s="30" t="str"/>
      <x:c r="O3880" s="30" t="str"/>
      <x:c r="P3880" s="30" t="str"/>
      <x:c r="Q3880" s="30" t="str">
        <x:v>YYorozuya@outlook.com</x:v>
      </x:c>
      <x:c r="R3880" s="30" t="str">
        <x:v>YYorozuya</x:v>
      </x:c>
      <x:c r="S3880" s="30" t="str"/>
      <x:c r="T3880" s="30" t="str">
        <x:v>职责： 1.构建高可用、高性能的实时计算平台服务（主要是Flink Kafka，当然其他也都可以）， 提供实时数仓/实时风控/流批一体等场景的技术解决方案，支撑京东零售营销，风控，广告 等场景下高效的大数据实时处理和批量处理 要求： 1.熟悉Java技术栈，具备良好的数据结构和算法基础，能够独立解决复杂技术问题； 2.如果有大数据处理相关工作经验更好（没有也可以！）不限于Hadoop、Hive、Spark、 Flink、Kafka、HBase、Redis等； 重要： 今年26届校招部门对校招和实习转正的比例有要求，所以有一部分的hc是放在实习转正这里 的，所以26秋招的同学如果有兴趣投递，最好是先来实习，不需要实习特别长，实习待遇也 可以，实习过后拿offer的概率也会更容易一些，当然27届的同学如果感兴趣也可以。 投递方式就是简历发给我我来替你投递就可以，以免弄错项目和部门，我可以全程帮你跟进 度 联系方式 1.构建高可用、高性能的实时计算平台服务（主要是Flink Kafka，当然其他也都可以）， 提供实时数仓/实时风控/流批一体等场景的技术解决方案，支撑京东零售营销，风控，广告 </x:v>
      </x:c>
      <x:c r="U3880" s="29" t="str">
        <x:v>JobInfo-招聘信息专版/35840.md</x:v>
      </x:c>
      <x:c r="V3880" s="35" t="n">
        <x:v>926</x:v>
      </x:c>
      <x:c r="W3880" s="29" t="str">
        <x:v>是</x:v>
      </x:c>
      <x:c r="X3880" s="28" t="n">
        <x:v>46227.44608796296</x:v>
      </x:c>
      <x:c r="Y3880" s="28" t="n">
        <x:v>46227.44608796296</x:v>
      </x:c>
      <x:c r="Z3880" s="29" t="str">
        <x:v>294235f8af17921c16c30a8a27b126e5b016fe831ba502b79c4edcadd0f2f63f</x:v>
      </x:c>
    </x:row>
    <x:row r="3881" ht="36" customHeight="1">
      <x:c r="A3881" s="29" t="str">
        <x:v>JobInfo:35839</x:v>
      </x:c>
      <x:c r="B3881" s="29" t="str">
        <x:v>是</x:v>
      </x:c>
      <x:c r="C3881" s="29" t="str">
        <x:v>JobInfo</x:v>
      </x:c>
      <x:c r="D3881" s="29" t="str">
        <x:v>招聘信息专版</x:v>
      </x:c>
      <x:c r="E3881" s="34" t="n">
        <x:v>35839</x:v>
      </x:c>
      <x:c r="F3881" s="30" t="str">
        <x:v>【校招】【内推】京东2025年校园招聘</x:v>
      </x:c>
      <x:c r="G3881" s="29" t="str">
        <x:v>sjh314</x:v>
      </x:c>
      <x:c r="H3881" s="29" t="str">
        <x:v>京东</x:v>
      </x:c>
      <x:c r="I3881" s="29" t="str">
        <x:v>校招 / 实习 / 内推</x:v>
      </x:c>
      <x:c r="J3881" s="29" t="str">
        <x:v>算法 / 研发</x:v>
      </x:c>
      <x:c r="K3881" s="30" t="str">
        <x:v>线上</x:v>
      </x:c>
      <x:c r="L3881" s="28" t="n">
        <x:v>45903.73043981481</x:v>
      </x:c>
      <x:c r="M3881" s="29" t="str"/>
      <x:c r="N3881" s="30" t="str">
        <x:v>本科及以上</x:v>
      </x:c>
      <x:c r="O3881" s="30" t="str"/>
      <x:c r="P3881" s="30" t="str"/>
      <x:c r="Q3881" s="30" t="str">
        <x:v>shijiahao314@foxmail.com</x:v>
      </x:c>
      <x:c r="R3881" s="30" t="str">
        <x:v>shijiahao314</x:v>
      </x:c>
      <x:c r="S3881" s="30" t="str">
        <x:v>http://bbs.byr.cn/att/JobInfo/976173/1211?.png；http://bbs.byr.cn/article/JobInfo/976173?s=976173</x:v>
      </x:c>
      <x:c r="T3881" s="30" t="str">
        <x:v>欢迎邮件联系 shijiahao314@foxmail.com 工作内容： 1-负责相关系统/模块的业务需求分析，参与核心系统设计、开发、维护工作； 2-参与核心系统的灵活性、稳定性建设，保障线上系统的高可用； 3-探索学习后端开发最新技术，保持技术前瞻性，持续推动系统架构的合理性，扩展技术深 度与宽度，提升研发效率； 4-通过与前端、产品、算法、测试紧密协作，为产品业务迭代提供支持。 任职资格： 1-2025年10月1日至2026年9月30日期间毕业，统招本科及以上学历； 2-熟练掌握C/C++/Java/Go等其中一种或多种开发语言； 3-有扎实的专业基础知识，熟悉常用的数据结构和算法，对计算机系统结构-网络-操作系统 等专业知识有深刻认知； 4-了解TCP/IP、UDP、FTP、HTTP、HTTPS的基本原理及应用场景； 5-有分布式系统开发、大数据处理开发经验者优先； 6-有互联网企业实习经验优先； 1-负责相关系统/模块的业务需求分析，参与核心系统设计、开发、维护工作； 2-参与核心系统的灵活性、稳定性建设，保障线上系统的高可用； 3-探索学习后端开发最新技术，保持技术前瞻性</x:v>
      </x:c>
      <x:c r="U3881" s="29" t="str">
        <x:v>JobInfo-招聘信息专版/35839.md</x:v>
      </x:c>
      <x:c r="V3881" s="35" t="n">
        <x:v>1055</x:v>
      </x:c>
      <x:c r="W3881" s="29" t="str">
        <x:v>是</x:v>
      </x:c>
      <x:c r="X3881" s="28" t="n">
        <x:v>46227.44609953704</x:v>
      </x:c>
      <x:c r="Y3881" s="28" t="n">
        <x:v>46227.44609953704</x:v>
      </x:c>
      <x:c r="Z3881" s="29" t="str">
        <x:v>5c4886973227beb586f5c6dd7f373730b9374e11e87140b529eb2ada16417487</x:v>
      </x:c>
    </x:row>
    <x:row r="3882" ht="36" customHeight="1">
      <x:c r="A3882" s="29" t="str">
        <x:v>JobInfo:35838</x:v>
      </x:c>
      <x:c r="B3882" s="29" t="str">
        <x:v>是</x:v>
      </x:c>
      <x:c r="C3882" s="29" t="str">
        <x:v>JobInfo</x:v>
      </x:c>
      <x:c r="D3882" s="29" t="str">
        <x:v>招聘信息专版</x:v>
      </x:c>
      <x:c r="E3882" s="34" t="n">
        <x:v>35838</x:v>
      </x:c>
      <x:c r="F3882" s="30" t="str">
        <x:v>【校招】【拼多多】2026届校园招聘</x:v>
      </x:c>
      <x:c r="G3882" s="29" t="str">
        <x:v>GJ1623101784</x:v>
      </x:c>
      <x:c r="H3882" s="29" t="str">
        <x:v>拼多多 / PDD</x:v>
      </x:c>
      <x:c r="I3882" s="29" t="str">
        <x:v>校招 / 内推</x:v>
      </x:c>
      <x:c r="J3882" s="29" t="str">
        <x:v>研发</x:v>
      </x:c>
      <x:c r="K3882" s="30" t="str"/>
      <x:c r="L3882" s="28" t="n">
        <x:v>45903.70386574074</x:v>
      </x:c>
      <x:c r="M3882" s="29" t="str">
        <x:v>2026届</x:v>
      </x:c>
      <x:c r="N3882" s="30" t="str"/>
      <x:c r="O3882" s="30" t="str"/>
      <x:c r="P3882" s="30" t="str"/>
      <x:c r="Q3882" s="30" t="str"/>
      <x:c r="R3882" s="30" t="str"/>
      <x:c r="S3882" s="30" t="str">
        <x:v>https://careers.pddglobalhr.com/campus/grad/detail?t=Z262T93Inp</x:v>
      </x:c>
      <x:c r="T3882" s="30" t="str">
        <x:v>拼多多集团-PDD｜2026届校招正式批启动啦！ 7大职类，3000+OFFER，岗位招满即止 网申时间：9月1日-次年1月31日 点击查看在招岗位，简历一键投递～ 【拼多多集团-PDD校园招聘】内推链接： https://careers.pddglobalhr.com/campus/grad/detail?t=Z262T93Inp，内推码： Z262T93Inp。服务端研发工程师 期待你的加入！我们一起，无拼不青春！（通过此链接投 递计入内推，内推简历优先筛选~）</x:v>
      </x:c>
      <x:c r="U3882" s="29" t="str">
        <x:v>JobInfo-招聘信息专版/35838.md</x:v>
      </x:c>
      <x:c r="V3882" s="35" t="n">
        <x:v>255</x:v>
      </x:c>
      <x:c r="W3882" s="29" t="str">
        <x:v>是</x:v>
      </x:c>
      <x:c r="X3882" s="28" t="n">
        <x:v>46227.446122685185</x:v>
      </x:c>
      <x:c r="Y3882" s="28" t="n">
        <x:v>46227.446122685185</x:v>
      </x:c>
      <x:c r="Z3882" s="29" t="str">
        <x:v>248ae514e4694f77a342e23758375724886f2a51914687797c5ee043ca02a4e3</x:v>
      </x:c>
    </x:row>
    <x:row r="3883" ht="36" customHeight="1">
      <x:c r="A3883" s="29" t="str">
        <x:v>JobInfo:35837</x:v>
      </x:c>
      <x:c r="B3883" s="29" t="str">
        <x:v>是</x:v>
      </x:c>
      <x:c r="C3883" s="29" t="str">
        <x:v>JobInfo</x:v>
      </x:c>
      <x:c r="D3883" s="29" t="str">
        <x:v>招聘信息专版</x:v>
      </x:c>
      <x:c r="E3883" s="34" t="n">
        <x:v>35837</x:v>
      </x:c>
      <x:c r="F3883" s="30" t="str">
        <x:v>【校招】【应届】美团2025年秋招！</x:v>
      </x:c>
      <x:c r="G3883" s="29" t="str">
        <x:v>escartb</x:v>
      </x:c>
      <x:c r="H3883" s="29" t="str">
        <x:v>美团</x:v>
      </x:c>
      <x:c r="I3883" s="29" t="str">
        <x:v>校招 / 内推</x:v>
      </x:c>
      <x:c r="J3883" s="29" t="str">
        <x:v>运营 / 销售/市场</x:v>
      </x:c>
      <x:c r="K3883" s="30" t="str">
        <x:v>北京 / 上海 / 成都 / 深圳 / 广州</x:v>
      </x:c>
      <x:c r="L3883" s="28" t="n">
        <x:v>45903.70049768518</x:v>
      </x:c>
      <x:c r="M3883" s="29" t="str">
        <x:v>2026届</x:v>
      </x:c>
      <x:c r="N3883" s="30" t="str"/>
      <x:c r="O3883" s="30" t="str"/>
      <x:c r="P3883" s="30" t="str"/>
      <x:c r="Q3883" s="30" t="str"/>
      <x:c r="R3883" s="30" t="str"/>
      <x:c r="S3883" s="30" t="str">
        <x:v>https://zhaopin.meituan.com/web/campus（美团校招官网）；http://bbs.byr.cn/att/JobInfo/976171/782?.png；http://bbs.byr.cn/article/JobInfo/976171?s=976171</x:v>
      </x:c>
      <x:c r="T3883"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3883" s="29" t="str">
        <x:v>JobInfo-招聘信息专版/35837.md</x:v>
      </x:c>
      <x:c r="V3883" s="35" t="n">
        <x:v>809</x:v>
      </x:c>
      <x:c r="W3883" s="29" t="str">
        <x:v>是</x:v>
      </x:c>
      <x:c r="X3883" s="28" t="n">
        <x:v>46227.44613425926</x:v>
      </x:c>
      <x:c r="Y3883" s="28" t="n">
        <x:v>46227.44613425926</x:v>
      </x:c>
      <x:c r="Z3883" s="29" t="str">
        <x:v>48ae35be9a2094bd5d50611a00e2729bbf38e90bd6bbf0de912ac2c1246608ef</x:v>
      </x:c>
    </x:row>
    <x:row r="3884" ht="36" customHeight="1">
      <x:c r="A3884" s="29" t="str">
        <x:v>JobInfo:35836</x:v>
      </x:c>
      <x:c r="B3884" s="29" t="str">
        <x:v>是</x:v>
      </x:c>
      <x:c r="C3884" s="29" t="str">
        <x:v>JobInfo</x:v>
      </x:c>
      <x:c r="D3884" s="29" t="str">
        <x:v>招聘信息专版</x:v>
      </x:c>
      <x:c r="E3884" s="34" t="n">
        <x:v>35836</x:v>
      </x:c>
      <x:c r="F3884" s="30" t="str">
        <x:v>【实习】【联通】联通研究院通感实习生</x:v>
      </x:c>
      <x:c r="G3884" s="29" t="str">
        <x:v>cyhttc</x:v>
      </x:c>
      <x:c r="H3884" s="29" t="str"/>
      <x:c r="I3884" s="29" t="str">
        <x:v>实习</x:v>
      </x:c>
      <x:c r="J3884" s="29" t="str">
        <x:v>运营 / 研发 / 销售/市场</x:v>
      </x:c>
      <x:c r="K3884" s="30" t="str"/>
      <x:c r="L3884" s="28" t="n">
        <x:v>45903.69744212963</x:v>
      </x:c>
      <x:c r="M3884" s="29" t="str"/>
      <x:c r="N3884" s="30" t="str">
        <x:v>硕士 / 博士</x:v>
      </x:c>
      <x:c r="O3884" s="30" t="str">
        <x:v>实习期最短为3个月</x:v>
      </x:c>
      <x:c r="P3884" s="30" t="str"/>
      <x:c r="Q3884" s="30" t="str">
        <x:v>wx_sxszp@163.com</x:v>
      </x:c>
      <x:c r="R3884" s="30" t="str"/>
      <x:c r="S3884" s="30" t="str"/>
      <x:c r="T3884" s="30" t="str">
        <x:v>实习单位：中国联通研究院 中国联通研究院为联通集团总部直属二级单位，主要服务于集团公司内部需求，以满足中国 联通战略规划、管理决策和生产运营支撑需要为宗旨，主要从事前沿技术与应用跟踪、发展 战略研究、市场和管理策略研究，开展对外合作项研发，逐步成为核心技术研究、业务产品 开发、试验测试和高技术人才培养与储备的综合性基地，同时，作为国家工程实验室承担国 家下达的专项研发任务。 岗位名称：5G-A通感融合组网技术研究 招聘人数：硕士6人，博士2人 单位地点：海淀区白石桥南首体南路9号，白石桥南地铁站A出口50米 主要工作： 1.参与5G-A通感融合组网关键技术研究； 2.参与5G-A通感网络共建共享组网方案研究； 3.参与专利申报、项目申报、材料收集，文档梳理等科研工作。。 岗位条件： 1.研一及以上学历，在校生； 2.通信、信息、电子、计算机、人工智能等相关专业，需提供导师书面同意； 3.具有较为扎实的通信理论基础知识，了解移动通信网络基本原理； 4.具备良好的英语读写能力； 5.具备良好的学习能力和沟通交流能力，注重团队协作，责任心强； 6.具备良好的文字及PPT制作能力者优先；具有相</x:v>
      </x:c>
      <x:c r="U3884" s="29" t="str">
        <x:v>JobInfo-招聘信息专版/35836.md</x:v>
      </x:c>
      <x:c r="V3884" s="35" t="n">
        <x:v>631</x:v>
      </x:c>
      <x:c r="W3884" s="29" t="str">
        <x:v>是</x:v>
      </x:c>
      <x:c r="X3884" s="28" t="n">
        <x:v>46227.44615740741</x:v>
      </x:c>
      <x:c r="Y3884" s="28" t="n">
        <x:v>46227.44615740741</x:v>
      </x:c>
      <x:c r="Z3884" s="29" t="str">
        <x:v>c0321b069c5bb6f9a783d8d6907c9997f77cd07afe9e64ce185e56670955ed7a</x:v>
      </x:c>
    </x:row>
    <x:row r="3885" ht="36" customHeight="1">
      <x:c r="A3885" s="29" t="str">
        <x:v>JobInfo:35835</x:v>
      </x:c>
      <x:c r="B3885" s="29" t="str">
        <x:v>是</x:v>
      </x:c>
      <x:c r="C3885" s="29" t="str">
        <x:v>JobInfo</x:v>
      </x:c>
      <x:c r="D3885" s="29" t="str">
        <x:v>招聘信息专版</x:v>
      </x:c>
      <x:c r="E3885" s="34" t="n">
        <x:v>35835</x:v>
      </x:c>
      <x:c r="F3885" s="30" t="str">
        <x:v>【校招】四川中久数创科技有限公司2026届校园招聘</x:v>
      </x:c>
      <x:c r="G3885" s="29" t="str">
        <x:v>ssen</x:v>
      </x:c>
      <x:c r="H3885" s="29" t="str"/>
      <x:c r="I3885" s="29" t="str">
        <x:v>校招</x:v>
      </x:c>
      <x:c r="J3885" s="29" t="str">
        <x:v>研发 / 销售/市场</x:v>
      </x:c>
      <x:c r="K3885" s="30" t="str"/>
      <x:c r="L3885" s="28" t="n">
        <x:v>45903.69478009259</x:v>
      </x:c>
      <x:c r="M3885" s="29" t="str">
        <x:v>2026届</x:v>
      </x:c>
      <x:c r="N3885" s="30" t="str">
        <x:v>硕士以上</x:v>
      </x:c>
      <x:c r="O3885" s="30" t="str"/>
      <x:c r="P3885" s="30" t="str"/>
      <x:c r="Q3885" s="30" t="str"/>
      <x:c r="R3885" s="30" t="str"/>
      <x:c r="S3885" s="30" t="str">
        <x:v>http://career.zjdit.com/；http://bbs.byr.cn/att/JobInfo/976169/1625?.png；http://bbs.byr.cn/article/JobInfo/976169?s=976169</x:v>
      </x:c>
      <x:c r="T3885" s="30" t="str">
        <x:v>四川中久数创科技有限公司2026届校园招聘 一、公司简介 四川中久数创科技有限公司成立于2024年，隶属于中国工程物理研究院直属军品国有企业— —中国久远高新技术装备有限公司。 公司主要从事高性能通用CAE软件平台——"茉莉平台"的产品研发和市场推广，致力于为军 工和民用行业用户提供自主CAE软件研制和应用解决方案。 公司拥有一支超百人的高水平CAE软件人才队伍，硕士以上学历占比超90%，承担多项国家 CAE软件重点研发项目，并承接了多类市场化项目，将茉莉平台推广应用于核、航天、航空 、航发、船舶、兵器等领域的军工和民用单位，获得了用户的广泛好评。 二、岗位需求 1、招聘对象： （1）校园招聘：2026届国内外高校应届毕业生 （2）社会招聘：CAE技术和应用专家 2、需求专业： （1）工程应用类：固体力学、流体力学、多物理耦合、声学、机电、电磁与电子工程、机 械工程、加工工艺、辐射与传热、其他高性能CAE工程应用领域； （2）计算科学类：计算固体力学、计算流体力学、计算数学、计算电磁学、计算声学、计 算物理、其他相关科学与工程计算方向； （3）高性能计算类：计算机科学与技术、并行计算、</x:v>
      </x:c>
      <x:c r="U3885" s="29" t="str">
        <x:v>JobInfo-招聘信息专版/35835.md</x:v>
      </x:c>
      <x:c r="V3885" s="35" t="n">
        <x:v>908</x:v>
      </x:c>
      <x:c r="W3885" s="29" t="str">
        <x:v>是</x:v>
      </x:c>
      <x:c r="X3885" s="28" t="n">
        <x:v>46227.446180555555</x:v>
      </x:c>
      <x:c r="Y3885" s="28" t="n">
        <x:v>46227.446180555555</x:v>
      </x:c>
      <x:c r="Z3885" s="29" t="str">
        <x:v>0b768c5881fc19b567761add13c38070049bb8fab7f8d9cf854414bfbd692180</x:v>
      </x:c>
    </x:row>
    <x:row r="3886" ht="36" customHeight="1">
      <x:c r="A3886" s="29" t="str">
        <x:v>JobInfo:35834</x:v>
      </x:c>
      <x:c r="B3886" s="29" t="str">
        <x:v>是</x:v>
      </x:c>
      <x:c r="C3886" s="29" t="str">
        <x:v>JobInfo</x:v>
      </x:c>
      <x:c r="D3886" s="29" t="str">
        <x:v>招聘信息专版</x:v>
      </x:c>
      <x:c r="E3886" s="34" t="n">
        <x:v>35834</x:v>
      </x:c>
      <x:c r="F3886" s="30" t="str">
        <x:v>【校招】【内推】【社招】北大系医疗大模型团队招聘算法工程师</x:v>
      </x:c>
      <x:c r="G3886" s="29" t="str">
        <x:v>gxy837</x:v>
      </x:c>
      <x:c r="H3886" s="29" t="str"/>
      <x:c r="I3886" s="29" t="str">
        <x:v>校招 / 社招 / 内推 / 全职</x:v>
      </x:c>
      <x:c r="J3886" s="29" t="str">
        <x:v>算法 / 研发 / 数据</x:v>
      </x:c>
      <x:c r="K3886" s="30" t="str">
        <x:v>北京 / 杭州</x:v>
      </x:c>
      <x:c r="L3886" s="28" t="n">
        <x:v>45903.66664351852</x:v>
      </x:c>
      <x:c r="M3886" s="29" t="str"/>
      <x:c r="N3886" s="30" t="str"/>
      <x:c r="O3886" s="30" t="str"/>
      <x:c r="P3886" s="30" t="str"/>
      <x:c r="Q3886" s="30" t="str">
        <x:v>hr@medin.ai</x:v>
      </x:c>
      <x:c r="R3886" s="30" t="str"/>
      <x:c r="S3886" s="30" t="str"/>
      <x:c r="T3886" s="30" t="str">
        <x:v>一、企业及团队简介 每因智能于2024年成立于北大科技园，孵化于北京大学数据科学与工程研究所，是一家专注 于人工智能驱动的动态疾病风险预测与风险管理的高科技企业。公司由北京大学顶尖人工智 能科学家与医疗健康行业资深专家联合创立，致力于通过自主研发的时序生成式大模型，为 慢病及带病人群提供从精准预测、个性化干预到保险保障的闭环解决方案，构建新一代主动 式健康管理基础设施。 公司目前已获得卓源亚洲基金领投、杭州西湖政府基金直投以及杭州西湖人才创业基金支持 ，并作为北大孵化项目成为北大持股公司。我们已与国内多家顶级医院签订大模型联合合作 协议，推动AI在真实医疗场景中的落地应用。创始人拥有北邮计算机本+清华计算机硕+北大 计算机博的背景。 我们正在研发下一代医疗大模型与AI智能体系统，重点突破： 1）疾病时序预测：基于电子病历、多模态数据构建动态风险预测模型 2）多模态风险感知：融合临床文本、影像、基因组数据实现早期风险评估 3）精准干预AI智能体：开发能够提供个性化健康干预方案的决策系统 【为什么选择我们】 1. 顶尖学术指导 + 真实产业场景：顶级科学家和工业界大牛亲自指导，与顶级医院合</x:v>
      </x:c>
      <x:c r="U3886" s="29" t="str">
        <x:v>JobInfo-招聘信息专版/35834.md</x:v>
      </x:c>
      <x:c r="V3886" s="35" t="n">
        <x:v>1265</x:v>
      </x:c>
      <x:c r="W3886" s="29" t="str">
        <x:v>是</x:v>
      </x:c>
      <x:c r="X3886" s="28" t="n">
        <x:v>46227.4462037037</x:v>
      </x:c>
      <x:c r="Y3886" s="28" t="n">
        <x:v>46227.4462037037</x:v>
      </x:c>
      <x:c r="Z3886" s="29" t="str">
        <x:v>8ff798a99c8750b50ec345b01032bc882cca2fb1013ccf9d28d476ba8eb0955b</x:v>
      </x:c>
    </x:row>
    <x:row r="3887" ht="36" customHeight="1">
      <x:c r="A3887" s="29" t="str">
        <x:v>JobInfo:35833</x:v>
      </x:c>
      <x:c r="B3887" s="29" t="str">
        <x:v>是</x:v>
      </x:c>
      <x:c r="C3887" s="29" t="str">
        <x:v>JobInfo</x:v>
      </x:c>
      <x:c r="D3887" s="29" t="str">
        <x:v>招聘信息专版</x:v>
      </x:c>
      <x:c r="E3887" s="34" t="n">
        <x:v>35833</x:v>
      </x:c>
      <x:c r="F3887" s="30" t="str">
        <x:v>【拼多多】【内推】2026届校园招聘</x:v>
      </x:c>
      <x:c r="G3887" s="29" t="str">
        <x:v>chuxiaobao</x:v>
      </x:c>
      <x:c r="H3887" s="29" t="str">
        <x:v>拼多多 / PDD</x:v>
      </x:c>
      <x:c r="I3887" s="29" t="str">
        <x:v>内推</x:v>
      </x:c>
      <x:c r="J3887" s="29" t="str"/>
      <x:c r="K3887" s="30" t="str"/>
      <x:c r="L3887" s="28" t="n">
        <x:v>45903.650717592594</x:v>
      </x:c>
      <x:c r="M3887" s="29" t="str">
        <x:v>2026届</x:v>
      </x:c>
      <x:c r="N3887" s="30" t="str"/>
      <x:c r="O3887" s="30" t="str"/>
      <x:c r="P3887" s="30" t="str"/>
      <x:c r="Q3887" s="30" t="str"/>
      <x:c r="R3887" s="30" t="str"/>
      <x:c r="S3887" s="30" t="str">
        <x:v>https://careers.pddglobalhr.com/campus/grad?t=d414Kc4Tqq；http://bbs.byr.cn/att/JobInfo/976166/441?.png；http://bbs.byr.cn/article/JobInfo/976166?s=976166</x:v>
      </x:c>
      <x:c r="T3887" s="30" t="str">
        <x:v>【拼多多集团-PDD校园招聘】内推链接： https://careers.pddglobalhr.com/campus/grad?t=d414Kc4Tqq，内推码：d414Kc4Tqq。期 待你的加入！我们一起，无拼不青春！（通过此链接投递计入内推，内推简历优先筛选~） -- 附图: poster_(2).png (561 KB) 链接: http://bbs.byr.cn/att/JobInfo/976166/441?.png 全文链接：http://bbs.byr.cn/article/JobInfo/976166?s=976166</x:v>
      </x:c>
      <x:c r="U3887" s="29" t="str">
        <x:v>JobInfo-招聘信息专版/35833.md</x:v>
      </x:c>
      <x:c r="V3887" s="35" t="n">
        <x:v>292</x:v>
      </x:c>
      <x:c r="W3887" s="29" t="str">
        <x:v>是</x:v>
      </x:c>
      <x:c r="X3887" s="28" t="n">
        <x:v>46227.44621527778</x:v>
      </x:c>
      <x:c r="Y3887" s="28" t="n">
        <x:v>46227.44621527778</x:v>
      </x:c>
      <x:c r="Z3887" s="29" t="str">
        <x:v>2b73657e69f283b33b7bb4e424fcea25ac2a91ddb129d687c536b96e1f593916</x:v>
      </x:c>
    </x:row>
    <x:row r="3888" ht="36" customHeight="1">
      <x:c r="A3888" s="29" t="str">
        <x:v>JobInfo:35832</x:v>
      </x:c>
      <x:c r="B3888" s="29" t="str">
        <x:v>是</x:v>
      </x:c>
      <x:c r="C3888" s="29" t="str">
        <x:v>JobInfo</x:v>
      </x:c>
      <x:c r="D3888" s="29" t="str">
        <x:v>招聘信息专版</x:v>
      </x:c>
      <x:c r="E3888" s="34" t="n">
        <x:v>35832</x:v>
      </x:c>
      <x:c r="F3888" s="30" t="str">
        <x:v>【校招】【内推】字节推荐架构团推欢迎投递</x:v>
      </x:c>
      <x:c r="G3888" s="29" t="str">
        <x:v>wyzds</x:v>
      </x:c>
      <x:c r="H3888" s="29" t="str">
        <x:v>字节跳动 / 抖音</x:v>
      </x:c>
      <x:c r="I3888" s="29" t="str">
        <x:v>校招 / 内推</x:v>
      </x:c>
      <x:c r="J3888" s="29" t="str">
        <x:v>算法 / 研发</x:v>
      </x:c>
      <x:c r="K3888" s="30" t="str"/>
      <x:c r="L3888" s="28" t="n">
        <x:v>45903.6484375</x:v>
      </x:c>
      <x:c r="M3888" s="29" t="str">
        <x:v>2026届</x:v>
      </x:c>
      <x:c r="N3888" s="30" t="str">
        <x:v>本科及以上</x:v>
      </x:c>
      <x:c r="O3888" s="30" t="str"/>
      <x:c r="P3888" s="30" t="str"/>
      <x:c r="Q3888" s="30" t="str"/>
      <x:c r="R3888" s="30" t="str"/>
      <x:c r="S3888" s="30" t="str">
        <x:v>https://job.toutiao.com/s/Nxg6IhWSGsI</x:v>
      </x:c>
      <x:c r="T3888" s="30" t="str">
        <x:v>【字节跳动推荐架构团队2026届校招开启！Join us，定义亿万用户的每一次推荐！】 各位伙伴好！ 字节跳动推荐架构团队诚挚邀请2026届技术新星加入，一起为抖音、今日头条、番茄小说、 西瓜视频、剪映等亿级产品打造下一代推荐系统！ 【我们做什么】 深入高并发、高可用推荐系统架构设计与开发，挑战千亿级流量下的稳定与性能极限； 研发大规模机器学习在线预估框架，突破模型训练与调度关键技术； 构建实时计算平台与特征中台，推动推荐算法在消重、计数、特征服务等领域的创新； 抽象通用组件与服务，建设行业领先的推荐中台与数据中台。 【我们需要你】 2026届本科及以上学历，计算机相关专业优先； 热爱技术，至少掌握一门编程语言（Java/C++/Python/Go等）； 扎实的计算机基础（数据结构、算法、操作系统）； 强大的逻辑抽象能力和业务拆解能力； 强烈的求知欲，优秀的学习与沟通力。 【为什么选择我们】 顶级技术场景：直面亿级用户、千亿级请求的挑战； 深度技术成长：从在线预估到大数据系统，全链路技术突破； 极致影响力和可见度：你的代码将直接影响数亿用户体验； 大牛带队：与行业顶尖架构师共同探索技术</x:v>
      </x:c>
      <x:c r="U3888" s="29" t="str">
        <x:v>JobInfo-招聘信息专版/35832.md</x:v>
      </x:c>
      <x:c r="V3888" s="35" t="n">
        <x:v>636</x:v>
      </x:c>
      <x:c r="W3888" s="29" t="str">
        <x:v>是</x:v>
      </x:c>
      <x:c r="X3888" s="28" t="n">
        <x:v>46227.446226851855</x:v>
      </x:c>
      <x:c r="Y3888" s="28" t="n">
        <x:v>46227.446226851855</x:v>
      </x:c>
      <x:c r="Z3888" s="29" t="str">
        <x:v>d6c7dcc9a9e3d6dcdc2b739d71c2ade2fe7274f642e8087f12d5dbb450eed6e6</x:v>
      </x:c>
    </x:row>
    <x:row r="3889" ht="36" customHeight="1">
      <x:c r="A3889" s="29" t="str">
        <x:v>JobInfo:35831</x:v>
      </x:c>
      <x:c r="B3889" s="29" t="str">
        <x:v>是</x:v>
      </x:c>
      <x:c r="C3889" s="29" t="str">
        <x:v>JobInfo</x:v>
      </x:c>
      <x:c r="D3889" s="29" t="str">
        <x:v>招聘信息专版</x:v>
      </x:c>
      <x:c r="E3889" s="34" t="n">
        <x:v>35831</x:v>
      </x:c>
      <x:c r="F3889" s="30" t="str">
        <x:v>【2026校招】【蚂蚁金服】【oceanbase分布式数据库】</x:v>
      </x:c>
      <x:c r="G3889" s="29" t="str">
        <x:v>dongwang</x:v>
      </x:c>
      <x:c r="H3889" s="29" t="str">
        <x:v>蚂蚁</x:v>
      </x:c>
      <x:c r="I3889" s="29" t="str">
        <x:v>校招 / 内推</x:v>
      </x:c>
      <x:c r="J3889" s="29" t="str">
        <x:v>研发</x:v>
      </x:c>
      <x:c r="K3889" s="30" t="str">
        <x:v>北京</x:v>
      </x:c>
      <x:c r="L3889" s="28" t="n">
        <x:v>45903.64388888889</x:v>
      </x:c>
      <x:c r="M3889" s="29" t="str"/>
      <x:c r="N3889" s="30" t="str"/>
      <x:c r="O3889" s="30" t="str"/>
      <x:c r="P3889" s="30" t="str"/>
      <x:c r="Q3889" s="30" t="str">
        <x:v>handora.qc@oceanbase.com</x:v>
      </x:c>
      <x:c r="R3889" s="30" t="str"/>
      <x:c r="S3889" s="30" t="str"/>
      <x:c r="T3889" s="30" t="str">
        <x:v>OceanBase 关于我们： OceanBase 日志/服务化组是核心数据库研发國队，专注于高弹性共享日志服务引擎的设计 与实现，支撑全球最大的金融级交易系统。我们以高并发、强一致性、极致性能、高弹性为 目标，攻克分布式以及云场 景下的事务与共享存储难题，推动 OceanBase 成为行业标杆。 在学术方面，我们三年内连续在顶会中有论文接收; 在工程方面，我们数据库技术有前沿的实践与探索; 在团队方面，我们极力推崇有趣，成长与责任。欢迎大家加入我们！ 招聘流程： 简历投递-&gt;在线笔试及测评-&gt;面试-&gt;发送录用意向书 岗位类型： 技术类 ：C++ / Rust 工作地点： 北京 【如何投递简历】 1：登录蚂蚁集团招聘官网-校园招聘-选择意向职位-投递简历 2：找到蚂蚁内推人-获取内推二维码/让内推人帮忙上传简历-选择意向职位-投递简历 联系邮箱：handora.qc@oceanbase.com 【了解招聘进展】 申请阶段可通过蚂蚁集团招聘官网【个人中心】查看面试进展。 校招咨询早知道 蚂蚁集团招聘：微信公众号+微博+知乎-同名账号 校招资讯答疑：蚂蚁集团招聘官网【蚂小招】在线答疑 国内</x:v>
      </x:c>
      <x:c r="U3889" s="29" t="str">
        <x:v>JobInfo-招聘信息专版/35831.md</x:v>
      </x:c>
      <x:c r="V3889" s="35" t="n">
        <x:v>611</x:v>
      </x:c>
      <x:c r="W3889" s="29" t="str">
        <x:v>是</x:v>
      </x:c>
      <x:c r="X3889" s="28" t="n">
        <x:v>46227.44625</x:v>
      </x:c>
      <x:c r="Y3889" s="28" t="n">
        <x:v>46227.44625</x:v>
      </x:c>
      <x:c r="Z3889" s="29" t="str">
        <x:v>b759e44c5e11645d2364a890ada169f52cc0c2ef593c6507d696e84973126554</x:v>
      </x:c>
    </x:row>
    <x:row r="3890" ht="36" customHeight="1">
      <x:c r="A3890" s="29" t="str">
        <x:v>JobInfo:35830</x:v>
      </x:c>
      <x:c r="B3890" s="29" t="str">
        <x:v>是</x:v>
      </x:c>
      <x:c r="C3890" s="29" t="str">
        <x:v>JobInfo</x:v>
      </x:c>
      <x:c r="D3890" s="29" t="str">
        <x:v>招聘信息专版</x:v>
      </x:c>
      <x:c r="E3890" s="34" t="n">
        <x:v>35830</x:v>
      </x:c>
      <x:c r="F3890" s="30" t="str">
        <x:v>【校招】【内推】【华为】26届华为终端软件校招（研发/AI方向）</x:v>
      </x:c>
      <x:c r="G3890" s="29" t="str">
        <x:v>DYYYYY</x:v>
      </x:c>
      <x:c r="H3890" s="29" t="str">
        <x:v>华为</x:v>
      </x:c>
      <x:c r="I3890" s="29" t="str">
        <x:v>校招 / 内推</x:v>
      </x:c>
      <x:c r="J3890" s="29" t="str">
        <x:v>研发</x:v>
      </x:c>
      <x:c r="K3890" s="30" t="str">
        <x:v>北京 / 上海 / 武汉 / 线上</x:v>
      </x:c>
      <x:c r="L3890" s="28" t="n">
        <x:v>45903.64351851852</x:v>
      </x:c>
      <x:c r="M3890" s="29" t="str">
        <x:v>26届</x:v>
      </x:c>
      <x:c r="N3890" s="30" t="str"/>
      <x:c r="O3890" s="30" t="str"/>
      <x:c r="P3890" s="30" t="str"/>
      <x:c r="Q3890" s="30" t="str"/>
      <x:c r="R3890" s="30" t="str"/>
      <x:c r="S3890" s="30" t="str"/>
      <x:c r="T3890" s="30" t="str">
        <x:v>部门HC充足，团队氛围极好，全流程跟踪，有问必答，感兴趣欢迎联系 华为终端BG软件部鸿蒙生态业务团队26届校园招聘，地点：武汉，东莞，北京，上海 【部门介绍】 我们部门给各大厂商提供鸿蒙版应用开发解决方案，负责5000+应用的鸿蒙化，通俗讲就是 给各厂商提供完整的鸿蒙应用开发工具链和赋能套件，技术栈涉及到Python、Java、C/C++ 、TS、JS等，也涉及AI辅助编程。在这里喜欢做技术的同学可以深入钻研技术，喜欢沟通做 管理的同学可以通过线上线下的方式去和5000+应用厂商交流技术方案，发展路线非常广阔 。业务网址developer.huawei.com/consumer/cn 【业务前景】 外部各大厂商已经对齐今年年底达成iOS，鸿蒙和安卓三端体验一致的目标，公司内部目标 今年年底鸿蒙装机量达到6000万，是公司内部发文定义的首要重点工作，盈利和年终奖可观 。 【岗位要求】 熟练掌握Python、Java、C、C++、TS、JS、Rust等任一门主流语言，要求26届本硕毕业生 【联系方式】 18813153315（微信同号） 我是22届校招入职这个部门，目前负责一个开发小组，整</x:v>
      </x:c>
      <x:c r="U3890" s="29" t="str">
        <x:v>JobInfo-招聘信息专版/35830.md</x:v>
      </x:c>
      <x:c r="V3890" s="35" t="n">
        <x:v>1089</x:v>
      </x:c>
      <x:c r="W3890" s="29" t="str">
        <x:v>是</x:v>
      </x:c>
      <x:c r="X3890" s="28" t="n">
        <x:v>46227.44627314815</x:v>
      </x:c>
      <x:c r="Y3890" s="28" t="n">
        <x:v>46227.44627314815</x:v>
      </x:c>
      <x:c r="Z3890" s="29" t="str">
        <x:v>5b6b35addb105772725af9a3690ca53e3bd711f3513408411434fc501c1e6146</x:v>
      </x:c>
    </x:row>
    <x:row r="3891" ht="36" customHeight="1">
      <x:c r="A3891" s="29" t="str">
        <x:v>JobInfo:35829</x:v>
      </x:c>
      <x:c r="B3891" s="29" t="str">
        <x:v>是</x:v>
      </x:c>
      <x:c r="C3891" s="29" t="str">
        <x:v>JobInfo</x:v>
      </x:c>
      <x:c r="D3891" s="29" t="str">
        <x:v>招聘信息专版</x:v>
      </x:c>
      <x:c r="E3891" s="34" t="n">
        <x:v>35829</x:v>
      </x:c>
      <x:c r="F3891" s="30" t="str">
        <x:v>【秋招】【内推】贝壳找房2026届ADC校招内推正式启动！</x:v>
      </x:c>
      <x:c r="G3891" s="29" t="str">
        <x:v>Reeve</x:v>
      </x:c>
      <x:c r="H3891" s="29" t="str"/>
      <x:c r="I3891" s="29" t="str">
        <x:v>校招 / 内推</x:v>
      </x:c>
      <x:c r="J3891" s="29" t="str">
        <x:v>运营 / 算法 / 研发</x:v>
      </x:c>
      <x:c r="K3891" s="30" t="str">
        <x:v>北京 / 上海 / 广州 / 杭州 / 南京 / 武汉 / 西安 / 苏州</x:v>
      </x:c>
      <x:c r="L3891" s="28" t="n">
        <x:v>45903.6222337963</x:v>
      </x:c>
      <x:c r="M3891" s="29" t="str">
        <x:v>2026届</x:v>
      </x:c>
      <x:c r="N3891" s="30" t="str"/>
      <x:c r="O3891" s="30" t="str"/>
      <x:c r="P3891" s="30" t="str"/>
      <x:c r="Q3891" s="30" t="str"/>
      <x:c r="R3891" s="30" t="str"/>
      <x:c r="S3891" s="30" t="str">
        <x:v>https://neitui.italent.cn/join-lianjia/sharejobs?rt=2&amp;shareId=72326ba1-1d14-4f6f</x:v>
      </x:c>
      <x:c r="T3891"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891" s="29" t="str">
        <x:v>JobInfo-招聘信息专版/35829.md</x:v>
      </x:c>
      <x:c r="V3891" s="35" t="n">
        <x:v>278</x:v>
      </x:c>
      <x:c r="W3891" s="29" t="str">
        <x:v>是</x:v>
      </x:c>
      <x:c r="X3891" s="28" t="n">
        <x:v>46227.446284722224</x:v>
      </x:c>
      <x:c r="Y3891" s="28" t="n">
        <x:v>46227.446284722224</x:v>
      </x:c>
      <x:c r="Z3891" s="29" t="str">
        <x:v>1f2d69ac7098d7413549addcf7197c28d5a30aae9dc5a3477d996960290bb506</x:v>
      </x:c>
    </x:row>
    <x:row r="3892" ht="36" customHeight="1">
      <x:c r="A3892" s="29" t="str">
        <x:v>JobInfo:35828</x:v>
      </x:c>
      <x:c r="B3892" s="29" t="str">
        <x:v>是</x:v>
      </x:c>
      <x:c r="C3892" s="29" t="str">
        <x:v>JobInfo</x:v>
      </x:c>
      <x:c r="D3892" s="29" t="str">
        <x:v>招聘信息专版</x:v>
      </x:c>
      <x:c r="E3892" s="34" t="n">
        <x:v>35828</x:v>
      </x:c>
      <x:c r="F3892" s="30" t="str">
        <x:v>【内推】【校招】【新凯来】半导体公司大量HC！急招！</x:v>
      </x:c>
      <x:c r="G3892" s="29" t="str">
        <x:v>Brighter</x:v>
      </x:c>
      <x:c r="H3892" s="29" t="str"/>
      <x:c r="I3892" s="29" t="str">
        <x:v>校招 / 内推</x:v>
      </x:c>
      <x:c r="J3892" s="29" t="str"/>
      <x:c r="K3892" s="30" t="str"/>
      <x:c r="L3892" s="28" t="n">
        <x:v>45903.59837962963</x:v>
      </x:c>
      <x:c r="M3892" s="29" t="str"/>
      <x:c r="N3892" s="30" t="str"/>
      <x:c r="O3892" s="30" t="str"/>
      <x:c r="P3892" s="30" t="str"/>
      <x:c r="Q3892" s="30" t="str"/>
      <x:c r="R3892" s="30" t="str"/>
      <x:c r="S3892" s="30" t="str">
        <x:v>http://bbs.byr.cn/att/JobInfo/976160/434?.jpg；http://bbs.byr.cn/article/JobInfo/976160?s=976160</x:v>
      </x:c>
      <x:c r="T3892" s="30" t="str">
        <x:v>具体岗位可见图，对口我校各个专业，欢迎感兴趣的小伙伴扫码进群了解，进群请备注来自 北邮人论坛哈。 -- 附图: zhaopin.jpg (1015 KB) 链接: http://bbs.byr.cn/att/JobInfo/976160/434?.jpg 全文链接：http://bbs.byr.cn/article/JobInfo/976160?s=976160</x:v>
      </x:c>
      <x:c r="U3892" s="29" t="str">
        <x:v>JobInfo-招聘信息专版/35828.md</x:v>
      </x:c>
      <x:c r="V3892" s="35" t="n">
        <x:v>209</x:v>
      </x:c>
      <x:c r="W3892" s="29" t="str">
        <x:v>是</x:v>
      </x:c>
      <x:c r="X3892" s="28" t="n">
        <x:v>46227.44629629629</x:v>
      </x:c>
      <x:c r="Y3892" s="28" t="n">
        <x:v>46227.44629629629</x:v>
      </x:c>
      <x:c r="Z3892" s="29" t="str">
        <x:v>939986a8072cf501b9b05bedde92f66e50c8cd0bba11eee37ebbcec16af1097e</x:v>
      </x:c>
    </x:row>
    <x:row r="3893" ht="36" customHeight="1">
      <x:c r="A3893" s="29" t="str">
        <x:v>JobInfo:35827</x:v>
      </x:c>
      <x:c r="B3893" s="29" t="str">
        <x:v>是</x:v>
      </x:c>
      <x:c r="C3893" s="29" t="str">
        <x:v>JobInfo</x:v>
      </x:c>
      <x:c r="D3893" s="29" t="str">
        <x:v>招聘信息专版</x:v>
      </x:c>
      <x:c r="E3893" s="34" t="n">
        <x:v>35827</x:v>
      </x:c>
      <x:c r="F3893" s="30" t="str">
        <x:v>【校招】字节跳动-抖音支付 后端开发</x:v>
      </x:c>
      <x:c r="G3893" s="29" t="str">
        <x:v>superyyn</x:v>
      </x:c>
      <x:c r="H3893" s="29" t="str">
        <x:v>字节跳动 / 抖音</x:v>
      </x:c>
      <x:c r="I3893" s="29" t="str">
        <x:v>校招 / 内推</x:v>
      </x:c>
      <x:c r="J3893" s="29" t="str">
        <x:v>研发</x:v>
      </x:c>
      <x:c r="K3893" s="30" t="str">
        <x:v>北京</x:v>
      </x:c>
      <x:c r="L3893" s="28" t="n">
        <x:v>45903.59376157408</x:v>
      </x:c>
      <x:c r="M3893" s="29" t="str"/>
      <x:c r="N3893" s="30" t="str"/>
      <x:c r="O3893" s="30" t="str"/>
      <x:c r="P3893" s="30" t="str"/>
      <x:c r="Q3893" s="30" t="str"/>
      <x:c r="R3893" s="30" t="str">
        <x:v>377097630</x:v>
      </x:c>
      <x:c r="S3893" s="30" t="str">
        <x:v>https://job.toutiao.com/s/aQyGv_BmUKQ</x:v>
      </x:c>
      <x:c r="T3893" s="30" t="str">
        <x:v>【部门直推！有问必答！流程高效！】字节跳动后台开发校招内推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敲重点：部门非常重视校招生的培养和发展，在这里你将拥有导师一对一的指导和技术大佬 们组织的培训课堂，实现业务和技术的双重提升。在业务上，能够参与真实业务需求研发， 可以接触到行业内最先进的支付业务知识；在技术上，目前抖音支付业务量持续增加，十万 级qps热点账户问题、异地多活单元化架构演进，业务AI探索等，各种硬核技术挑战等你来 攻克~ 部门base北京 财经业务部岗位直达链接：https://job.toutiao.com/s/aQyGv_BmUKQ 欢迎投递！全程跟进内推进度～ 使用内推码79ZZVPS，其他</x:v>
      </x:c>
      <x:c r="U3893" s="29" t="str">
        <x:v>JobInfo-招聘信息专版/35827.md</x:v>
      </x:c>
      <x:c r="V3893" s="35" t="n">
        <x:v>560</x:v>
      </x:c>
      <x:c r="W3893" s="29" t="str">
        <x:v>是</x:v>
      </x:c>
      <x:c r="X3893" s="28" t="n">
        <x:v>46227.44631944445</x:v>
      </x:c>
      <x:c r="Y3893" s="28" t="n">
        <x:v>46227.44631944445</x:v>
      </x:c>
      <x:c r="Z3893" s="29" t="str">
        <x:v>5f0f5e388a368d43a904eb6689f9b3841ec40daa0ee656f56ab99636a6a0567f</x:v>
      </x:c>
    </x:row>
    <x:row r="3894" ht="36" customHeight="1">
      <x:c r="A3894" s="29" t="str">
        <x:v>JobInfo:35826</x:v>
      </x:c>
      <x:c r="B3894" s="29" t="str">
        <x:v>是</x:v>
      </x:c>
      <x:c r="C3894" s="29" t="str">
        <x:v>JobInfo</x:v>
      </x:c>
      <x:c r="D3894" s="29" t="str">
        <x:v>招聘信息专版</x:v>
      </x:c>
      <x:c r="E3894" s="34" t="n">
        <x:v>35826</x:v>
      </x:c>
      <x:c r="F3894" s="30" t="str">
        <x:v>【拼多多】【校招】【内推】</x:v>
      </x:c>
      <x:c r="G3894" s="29" t="str">
        <x:v>yi259</x:v>
      </x:c>
      <x:c r="H3894" s="29" t="str">
        <x:v>拼多多 / PDD</x:v>
      </x:c>
      <x:c r="I3894" s="29" t="str">
        <x:v>校招 / 内推</x:v>
      </x:c>
      <x:c r="J3894" s="29" t="str"/>
      <x:c r="K3894" s="30" t="str"/>
      <x:c r="L3894" s="28" t="n">
        <x:v>45903.586909722224</x:v>
      </x:c>
      <x:c r="M3894" s="29" t="str"/>
      <x:c r="N3894" s="30" t="str"/>
      <x:c r="O3894" s="30" t="str"/>
      <x:c r="P3894" s="30" t="str"/>
      <x:c r="Q3894" s="30" t="str"/>
      <x:c r="R3894" s="30" t="str"/>
      <x:c r="S3894" s="30" t="str">
        <x:v>https://careers.pddglobalhr.com/campus/grad?t=9rIFiEJIJd</x:v>
      </x:c>
      <x:c r="T3894" s="30" t="str">
        <x:v>【拼多多集团-PDD校园招聘】内推链接： https://careers.pddglobalhr.com/campus/grad?t=9rIFiEJIJd，内推码：9rIFiEJIJd。期 待你的加入！我们一起，无拼不青春！（通过此链接投递计入内推，内推简历优先筛选~）</x:v>
      </x:c>
      <x:c r="U3894" s="29" t="str">
        <x:v>JobInfo-招聘信息专版/35826.md</x:v>
      </x:c>
      <x:c r="V3894" s="35" t="n">
        <x:v>149</x:v>
      </x:c>
      <x:c r="W3894" s="29" t="str">
        <x:v>是</x:v>
      </x:c>
      <x:c r="X3894" s="28" t="n">
        <x:v>46227.44633101852</x:v>
      </x:c>
      <x:c r="Y3894" s="28" t="n">
        <x:v>46227.44633101852</x:v>
      </x:c>
      <x:c r="Z3894" s="29" t="str">
        <x:v>06ad82cf9d09c6c19680ae40c5213e973d5fa5cb61c4a2ce516a3c5c0b7b973b</x:v>
      </x:c>
    </x:row>
    <x:row r="3895" ht="36" customHeight="1">
      <x:c r="A3895" s="29" t="str">
        <x:v>JobInfo:35825</x:v>
      </x:c>
      <x:c r="B3895" s="29" t="str">
        <x:v>是</x:v>
      </x:c>
      <x:c r="C3895" s="29" t="str">
        <x:v>JobInfo</x:v>
      </x:c>
      <x:c r="D3895" s="29" t="str">
        <x:v>招聘信息专版</x:v>
      </x:c>
      <x:c r="E3895" s="34" t="n">
        <x:v>35825</x:v>
      </x:c>
      <x:c r="F3895" s="30" t="str">
        <x:v>【拼多多】【校招】</x:v>
      </x:c>
      <x:c r="G3895" s="29" t="str">
        <x:v>yang2019</x:v>
      </x:c>
      <x:c r="H3895" s="29" t="str">
        <x:v>拼多多 / PDD</x:v>
      </x:c>
      <x:c r="I3895" s="29" t="str">
        <x:v>校招 / 内推</x:v>
      </x:c>
      <x:c r="J3895" s="29" t="str"/>
      <x:c r="K3895" s="30" t="str"/>
      <x:c r="L3895" s="28" t="n">
        <x:v>45903.58361111111</x:v>
      </x:c>
      <x:c r="M3895" s="29" t="str"/>
      <x:c r="N3895" s="30" t="str"/>
      <x:c r="O3895" s="30" t="str"/>
      <x:c r="P3895" s="30" t="str"/>
      <x:c r="Q3895" s="30" t="str"/>
      <x:c r="R3895" s="30" t="str"/>
      <x:c r="S3895" s="30" t="str">
        <x:v>https://careers.pddglobalhr.com/campus/grad?t=rIUGQNwxvH</x:v>
      </x:c>
      <x:c r="T3895" s="30" t="str">
        <x:v>欢迎加入拼多多，有问题可私聊 【拼多多集团-PDD校园招聘】内推链接： https://careers.pddglobalhr.com/campus/grad?t=rIUGQNwxvH，内推码：rIUGQNwxvH。期 待你的加入！我们一起，无拼不青春！（通过此链接投递计入内推，内推简历优先筛选~）</x:v>
      </x:c>
      <x:c r="U3895" s="29" t="str">
        <x:v>JobInfo-招聘信息专版/35825.md</x:v>
      </x:c>
      <x:c r="V3895" s="35" t="n">
        <x:v>160</x:v>
      </x:c>
      <x:c r="W3895" s="29" t="str">
        <x:v>是</x:v>
      </x:c>
      <x:c r="X3895" s="28" t="n">
        <x:v>46227.44635416667</x:v>
      </x:c>
      <x:c r="Y3895" s="28" t="n">
        <x:v>46227.44635416667</x:v>
      </x:c>
      <x:c r="Z3895" s="29" t="str">
        <x:v>7880fc936f3e691b35e208717422aff77b6a3a16acd3455faa7d5852e0044fd2</x:v>
      </x:c>
    </x:row>
    <x:row r="3896" ht="36" customHeight="1">
      <x:c r="A3896" s="29" t="str">
        <x:v>JobInfo:35824</x:v>
      </x:c>
      <x:c r="B3896" s="29" t="str">
        <x:v>是</x:v>
      </x:c>
      <x:c r="C3896" s="29" t="str">
        <x:v>JobInfo</x:v>
      </x:c>
      <x:c r="D3896" s="29" t="str">
        <x:v>招聘信息专版</x:v>
      </x:c>
      <x:c r="E3896" s="34" t="n">
        <x:v>35824</x:v>
      </x:c>
      <x:c r="F3896" s="30" t="str">
        <x:v>【2026届校招】【内推】【拼多多】【主站核心部门】</x:v>
      </x:c>
      <x:c r="G3896" s="29" t="str">
        <x:v>Zhaorifa</x:v>
      </x:c>
      <x:c r="H3896" s="29" t="str">
        <x:v>拼多多</x:v>
      </x:c>
      <x:c r="I3896" s="29" t="str">
        <x:v>校招 / 内推</x:v>
      </x:c>
      <x:c r="J3896" s="29" t="str">
        <x:v>算法 / 研发 / 数据</x:v>
      </x:c>
      <x:c r="K3896" s="30" t="str"/>
      <x:c r="L3896" s="28" t="n">
        <x:v>45903.54429398148</x:v>
      </x:c>
      <x:c r="M3896" s="29" t="str">
        <x:v>2026届</x:v>
      </x:c>
      <x:c r="N3896" s="30" t="str"/>
      <x:c r="O3896" s="30" t="str"/>
      <x:c r="P3896" s="30" t="str"/>
      <x:c r="Q3896" s="30" t="str"/>
      <x:c r="R3896" s="30" t="str"/>
      <x:c r="S3896" s="30" t="str">
        <x:v>https://careers.pddglobalhr.com/ca</x:v>
      </x:c>
      <x:c r="T3896"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3896" s="29" t="str">
        <x:v>JobInfo-招聘信息专版/35824.md</x:v>
      </x:c>
      <x:c r="V3896" s="35" t="n">
        <x:v>276</x:v>
      </x:c>
      <x:c r="W3896" s="29" t="str">
        <x:v>是</x:v>
      </x:c>
      <x:c r="X3896" s="28" t="n">
        <x:v>46227.44636574074</x:v>
      </x:c>
      <x:c r="Y3896" s="28" t="n">
        <x:v>46227.44636574074</x:v>
      </x:c>
      <x:c r="Z3896" s="29" t="str">
        <x:v>03ef7ea2d00e78806eb9862a853242948ec4d3caaf20930576394bd8c94caa43</x:v>
      </x:c>
    </x:row>
    <x:row r="3897" ht="36" customHeight="1">
      <x:c r="A3897" s="29" t="str">
        <x:v>JobInfo:35823</x:v>
      </x:c>
      <x:c r="B3897" s="29" t="str">
        <x:v>是</x:v>
      </x:c>
      <x:c r="C3897" s="29" t="str">
        <x:v>JobInfo</x:v>
      </x:c>
      <x:c r="D3897" s="29" t="str">
        <x:v>招聘信息专版</x:v>
      </x:c>
      <x:c r="E3897" s="34" t="n">
        <x:v>35823</x:v>
      </x:c>
      <x:c r="F3897" s="30" t="str">
        <x:v>【校招】【26届校招:中国电信山东分公司】</x:v>
      </x:c>
      <x:c r="G3897" s="29" t="str">
        <x:v>qweasdzxc123</x:v>
      </x:c>
      <x:c r="H3897" s="29" t="str">
        <x:v>中国电信</x:v>
      </x:c>
      <x:c r="I3897" s="29" t="str">
        <x:v>校招</x:v>
      </x:c>
      <x:c r="J3897" s="29" t="str">
        <x:v>运营</x:v>
      </x:c>
      <x:c r="K3897" s="30" t="str"/>
      <x:c r="L3897" s="28" t="n">
        <x:v>45903.52278935185</x:v>
      </x:c>
      <x:c r="M3897" s="29" t="str">
        <x:v>26届</x:v>
      </x:c>
      <x:c r="N3897" s="30" t="str"/>
      <x:c r="O3897" s="30" t="str"/>
      <x:c r="P3897" s="30" t="str"/>
      <x:c r="Q3897" s="30" t="str"/>
      <x:c r="R3897" s="30" t="str"/>
      <x:c r="S3897" s="30" t="str">
        <x:v>http://bbs.byr.cn/att/JobInfo/976155/439?.jpg；http://bbs.byr.cn/article/JobInfo/976155?s=976155</x:v>
      </x:c>
      <x:c r="T3897" s="30" t="str">
        <x:v>【中国电信山东分公司】【秋招】【9月11日】省公司本部-智能业务运营中心(大数据和 AI运营中心)负责人去现场宣讲，想要回山东的小伙伴可以关注下 -- 附图: 1756873969609.jpg (4657 KB) 链接: http://bbs.byr.cn/att/JobInfo/976155/439?.jpg 全文链接：http://bbs.byr.cn/article/JobInfo/976155?s=976155</x:v>
      </x:c>
      <x:c r="U3897" s="29" t="str">
        <x:v>JobInfo-招聘信息专版/35823.md</x:v>
      </x:c>
      <x:c r="V3897" s="35" t="n">
        <x:v>237</x:v>
      </x:c>
      <x:c r="W3897" s="29" t="str">
        <x:v>是</x:v>
      </x:c>
      <x:c r="X3897" s="28" t="n">
        <x:v>46227.446388888886</x:v>
      </x:c>
      <x:c r="Y3897" s="28" t="n">
        <x:v>46227.446388888886</x:v>
      </x:c>
      <x:c r="Z3897" s="29" t="str">
        <x:v>77f195bd270afc77efdedcc2216f3dcfe91a5108cf809ae8bc5218d35c57f2b3</x:v>
      </x:c>
    </x:row>
    <x:row r="3898" ht="36" customHeight="1">
      <x:c r="A3898" s="29" t="str">
        <x:v>JobInfo:35822</x:v>
      </x:c>
      <x:c r="B3898" s="29" t="str">
        <x:v>是</x:v>
      </x:c>
      <x:c r="C3898" s="29" t="str">
        <x:v>JobInfo</x:v>
      </x:c>
      <x:c r="D3898" s="29" t="str">
        <x:v>招聘信息专版</x:v>
      </x:c>
      <x:c r="E3898" s="34" t="n">
        <x:v>35822</x:v>
      </x:c>
      <x:c r="F3898" s="30" t="str">
        <x:v>【实习】【可转正】字节跳动非中商业化实习 算法/后端</x:v>
      </x:c>
      <x:c r="G3898" s="29" t="str">
        <x:v>commonq</x:v>
      </x:c>
      <x:c r="H3898" s="29" t="str">
        <x:v>字节跳动</x:v>
      </x:c>
      <x:c r="I3898" s="29" t="str">
        <x:v>实习</x:v>
      </x:c>
      <x:c r="J3898" s="29" t="str">
        <x:v>运营 / 算法 / 研发</x:v>
      </x:c>
      <x:c r="K3898" s="30" t="str">
        <x:v>北京 / 上海</x:v>
      </x:c>
      <x:c r="L3898" s="28" t="n">
        <x:v>45903.49337962963</x:v>
      </x:c>
      <x:c r="M3898" s="29" t="str"/>
      <x:c r="N3898" s="30" t="str">
        <x:v>本科及以上</x:v>
      </x:c>
      <x:c r="O3898" s="30" t="str">
        <x:v>每周可以实习4天</x:v>
      </x:c>
      <x:c r="P3898" s="30" t="str"/>
      <x:c r="Q3898" s="30" t="str">
        <x:v>jinzhentao.jzt@bytedance.com</x:v>
      </x:c>
      <x:c r="R3898" s="30" t="str"/>
      <x:c r="S3898" s="30" t="str"/>
      <x:c r="T3898" s="30" t="str">
        <x:v>面向所有在校生，为符合岗位要求的同学提供转正机会。 收到投递简历之后会尽快安排面试，邮箱: jinzhentao.jzt@bytedance.com 关于我们: 国际化广告度量信号与隐私保护团队致力于构建覆盖广告系统全链路的安全治理基础设施与 流程体系, 团队遍布北京、上海、美国等地，在确保平台海量多元信号数据持续符合全球各 地区监管要求的同时，积极探索前沿隐私增强技术的落地应用。团队将肩负双重使命：既要 守护用户数据安全，又要维护TikTok自由创新的社区生态。作为核心成员，您将主导数据隐 私保护与安全体系建设，并通过跨职能项目推动流程持续优化。 这次机会有什么不一样: - ? 毕业年限不限，随时可实习（长期/短期/时间段灵活，鼓励长期） - ? 工程与算法双通道：开环算法工程、隐私计算,同时深耕 - ? 参与超大规模分布式系统与数据基础建设，贴近业务真实闭环 - ? 表现优秀可转正，成长路径清晰 你将负责: 1、负责架构设计和开发，为亿级用户提供优质顺畅的信息服务和极致体验； 2、参与设计系统技术方案，核心代码开发和系统调优； 3、参与制定代码规范、测试规范，建立起开发质量控制方法</x:v>
      </x:c>
      <x:c r="U3898" s="29" t="str">
        <x:v>JobInfo-招聘信息专版/35822.md</x:v>
      </x:c>
      <x:c r="V3898" s="35" t="n">
        <x:v>826</x:v>
      </x:c>
      <x:c r="W3898" s="29" t="str">
        <x:v>是</x:v>
      </x:c>
      <x:c r="X3898" s="28" t="n">
        <x:v>46227.44640046296</x:v>
      </x:c>
      <x:c r="Y3898" s="28" t="n">
        <x:v>46227.44640046296</x:v>
      </x:c>
      <x:c r="Z3898" s="29" t="str">
        <x:v>5fc15124d7e938ccbcfae19042f98f20604d52d2bb4d49783c695afe19891d81</x:v>
      </x:c>
    </x:row>
    <x:row r="3899" ht="36" customHeight="1">
      <x:c r="A3899" s="29" t="str">
        <x:v>JobInfo:35821</x:v>
      </x:c>
      <x:c r="B3899" s="29" t="str">
        <x:v>是</x:v>
      </x:c>
      <x:c r="C3899" s="29" t="str">
        <x:v>JobInfo</x:v>
      </x:c>
      <x:c r="D3899" s="29" t="str">
        <x:v>招聘信息专版</x:v>
      </x:c>
      <x:c r="E3899" s="34" t="n">
        <x:v>35821</x:v>
      </x:c>
      <x:c r="F3899" s="30" t="str">
        <x:v>【社招】【内推】瓴岳科技（洋钱罐）大量HC 急招 !!!</x:v>
      </x:c>
      <x:c r="G3899" s="29" t="str">
        <x:v>malongfei</x:v>
      </x:c>
      <x:c r="H3899" s="29" t="str"/>
      <x:c r="I3899" s="29" t="str">
        <x:v>社招 / 内推</x:v>
      </x:c>
      <x:c r="J3899" s="29" t="str">
        <x:v>研发</x:v>
      </x:c>
      <x:c r="K3899" s="30" t="str"/>
      <x:c r="L3899" s="28" t="n">
        <x:v>45903.48266203704</x:v>
      </x:c>
      <x:c r="M3899" s="29" t="str"/>
      <x:c r="N3899" s="30" t="str"/>
      <x:c r="O3899" s="30" t="str"/>
      <x:c r="P3899" s="30" t="str"/>
      <x:c r="Q3899" s="30" t="str"/>
      <x:c r="R3899" s="30" t="str"/>
      <x:c r="S3899" s="30" t="str">
        <x:v>https://app.mokahr.com/su/szlyog；https://www.fintopia.tech；https://app.mokahr.com/su/szlyog关于瓴岳科技；http://bbs.byr.cn/att/JobInfo/976153/697?.png；http://bbs.byr.cn/att/JobInfo/976153/131549?.jpg；http://bbs.byr.cn/article/JobInfo/976153?s=976153</x:v>
      </x:c>
      <x:c r="T3899" s="30" t="str">
        <x:v>热招岗位见下图，包含产品、研发、测试等，开放大量HC↓↓↓ 扫描下方二维码，获取内推岗位信息及投递简历↓↓↓ 也可打开下方链接，获取内推岗位信息及投递简历↓↓↓ [https://app.mokahr.com/su/szlyog]https://app.mokahr.com/su/szlyog 关于瓴岳科技，可登录官网了解更多信息：[https://www.fintopia.tech] https://www.fintopia.tech ———————— -- 附图: 图片1.png (127 KB) 链接: 热招岗位见下图，包含产品、研发、测试等，开放大量HC↓↓↓ 扫描下方二维码，获取内推岗位信息及投递简历↓↓↓ 也可打开下方链接，获取内推岗位信息及投递简历↓↓↓ [https://app.mokahr.com/su/szlyog]https://app.mokahr.com/su/szlyog关于瓴岳科技，可登录官网了解更多信息：[https://www.fintopia.tech] https://www.fintopia.tech ———————— 附图: 图片1.png (</x:v>
      </x:c>
      <x:c r="U3899" s="29" t="str">
        <x:v>JobInfo-招聘信息专版/35821.md</x:v>
      </x:c>
      <x:c r="V3899" s="35" t="n">
        <x:v>727</x:v>
      </x:c>
      <x:c r="W3899" s="29" t="str">
        <x:v>是</x:v>
      </x:c>
      <x:c r="X3899" s="28" t="n">
        <x:v>46227.44642361111</x:v>
      </x:c>
      <x:c r="Y3899" s="28" t="n">
        <x:v>46227.44642361111</x:v>
      </x:c>
      <x:c r="Z3899" s="29" t="str">
        <x:v>2d52fe5983ab5b268b9972aef16b51d42488bd511305b61155bc5eefb24b8be2</x:v>
      </x:c>
    </x:row>
    <x:row r="3900" ht="36" customHeight="1">
      <x:c r="A3900" s="29" t="str">
        <x:v>JobInfo:35820</x:v>
      </x:c>
      <x:c r="B3900" s="29" t="str">
        <x:v>是</x:v>
      </x:c>
      <x:c r="C3900" s="29" t="str">
        <x:v>JobInfo</x:v>
      </x:c>
      <x:c r="D3900" s="29" t="str">
        <x:v>招聘信息专版</x:v>
      </x:c>
      <x:c r="E3900" s="34" t="n">
        <x:v>35820</x:v>
      </x:c>
      <x:c r="F3900" s="30" t="str">
        <x:v>【内推】【社招】拼多多 多种岗位</x:v>
      </x:c>
      <x:c r="G3900" s="29" t="str">
        <x:v>jinhaonan</x:v>
      </x:c>
      <x:c r="H3900" s="29" t="str">
        <x:v>拼多多</x:v>
      </x:c>
      <x:c r="I3900" s="29" t="str">
        <x:v>社招 / 内推</x:v>
      </x:c>
      <x:c r="J3900" s="29" t="str">
        <x:v>运营 / 研发 / 数据</x:v>
      </x:c>
      <x:c r="K3900" s="30" t="str">
        <x:v>线上</x:v>
      </x:c>
      <x:c r="L3900" s="28" t="n">
        <x:v>45903.47090277778</x:v>
      </x:c>
      <x:c r="M3900" s="29" t="str"/>
      <x:c r="N3900" s="30" t="str"/>
      <x:c r="O3900" s="30" t="str"/>
      <x:c r="P3900" s="30" t="str"/>
      <x:c r="Q3900" s="30" t="str">
        <x:v>jhaonan@foxmail.com</x:v>
      </x:c>
      <x:c r="R3900" s="30" t="str"/>
      <x:c r="S3900" s="30" t="str"/>
      <x:c r="T3900" s="30" t="str">
        <x:v>欢迎 +邮箱 jhaonan@foxmail.com 参与内推，帮忙投递简历，及时通知内推进程 资深开发工程师-PaaS平台 1、开发和运营容器平台,管理1w+容器的集群； 2、开发和运营日志中心,管理1k+的topics和每天数十TB的日志。 接入网关开发工程师 1、负责四七层网络协议的负载均衡转发服务； 2、负责海量用户的长连接/推送服务； 3、负责接入层异地多活。 容器平台架构师 1. 负责拼多多容器平台的工程和产品化建设，构建业内一流的超大规模资源管理和调度系 统，解决业务和集群规模增长带来的可用性、稳定性以及性能问题； 2. 服务于公司内部多种业务，提供针对不同计算场景的通用框架和解决方案； 3. 以数据驱动的方式，通过技术手段提升资源调度效率、提高集群和节点的资源利用率； 4. 负责容器平台相关新技术的架构演进，包括但不限于在离线混布、容量托管、安全容器 、Serverless基础设施、边缘计算、新硬件等； 资深研发工程师--（Woods平台方向） 1. 负责基础设施及服务元数据管理平台的设计和研发，制定相关数据规范，推进数据体系 化建设，提升数据运营效率和服务质量； 2.</x:v>
      </x:c>
      <x:c r="U3900" s="29" t="str">
        <x:v>JobInfo-招聘信息专版/35820.md</x:v>
      </x:c>
      <x:c r="V3900" s="35" t="n">
        <x:v>1526</x:v>
      </x:c>
      <x:c r="W3900" s="29" t="str">
        <x:v>是</x:v>
      </x:c>
      <x:c r="X3900" s="28" t="n">
        <x:v>46227.44644675926</x:v>
      </x:c>
      <x:c r="Y3900" s="28" t="n">
        <x:v>46227.44644675926</x:v>
      </x:c>
      <x:c r="Z3900" s="29" t="str">
        <x:v>f2efd160f155e4146bd64d3809e1a66181d268ccaef47774aac4379e26a02636</x:v>
      </x:c>
    </x:row>
    <x:row r="3901" ht="36" customHeight="1">
      <x:c r="A3901" s="29" t="str">
        <x:v>JobInfo:35819</x:v>
      </x:c>
      <x:c r="B3901" s="29" t="str">
        <x:v>是</x:v>
      </x:c>
      <x:c r="C3901" s="29" t="str">
        <x:v>JobInfo</x:v>
      </x:c>
      <x:c r="D3901" s="29" t="str">
        <x:v>招聘信息专版</x:v>
      </x:c>
      <x:c r="E3901" s="34" t="n">
        <x:v>35819</x:v>
      </x:c>
      <x:c r="F3901" s="30" t="str">
        <x:v>【2026届校招】【内推】【拼多多】【主站核心部门】</x:v>
      </x:c>
      <x:c r="G3901" s="29" t="str">
        <x:v>Zhaorifa</x:v>
      </x:c>
      <x:c r="H3901" s="29" t="str">
        <x:v>拼多多</x:v>
      </x:c>
      <x:c r="I3901" s="29" t="str">
        <x:v>校招 / 内推</x:v>
      </x:c>
      <x:c r="J3901" s="29" t="str">
        <x:v>算法 / 研发 / 数据</x:v>
      </x:c>
      <x:c r="K3901" s="30" t="str"/>
      <x:c r="L3901" s="28" t="n">
        <x:v>45903.459710648145</x:v>
      </x:c>
      <x:c r="M3901" s="29" t="str">
        <x:v>2026届</x:v>
      </x:c>
      <x:c r="N3901" s="30" t="str"/>
      <x:c r="O3901" s="30" t="str"/>
      <x:c r="P3901" s="30" t="str"/>
      <x:c r="Q3901" s="30" t="str"/>
      <x:c r="R3901" s="30" t="str"/>
      <x:c r="S3901" s="30" t="str">
        <x:v>https://careers.pddglobalhr.com/ca</x:v>
      </x:c>
      <x:c r="T3901"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3901" s="29" t="str">
        <x:v>JobInfo-招聘信息专版/35819.md</x:v>
      </x:c>
      <x:c r="V3901" s="35" t="n">
        <x:v>276</x:v>
      </x:c>
      <x:c r="W3901" s="29" t="str">
        <x:v>是</x:v>
      </x:c>
      <x:c r="X3901" s="28" t="n">
        <x:v>46227.44645833333</x:v>
      </x:c>
      <x:c r="Y3901" s="28" t="n">
        <x:v>46227.44645833333</x:v>
      </x:c>
      <x:c r="Z3901" s="29" t="str">
        <x:v>2efb899621a6f2262a4c44fb68d9e8958f62921994e36a90b067221e170772de</x:v>
      </x:c>
    </x:row>
    <x:row r="3902" ht="36" customHeight="1">
      <x:c r="A3902" s="29" t="str">
        <x:v>JobInfo:35818</x:v>
      </x:c>
      <x:c r="B3902" s="29" t="str">
        <x:v>是</x:v>
      </x:c>
      <x:c r="C3902" s="29" t="str">
        <x:v>JobInfo</x:v>
      </x:c>
      <x:c r="D3902" s="29" t="str">
        <x:v>招聘信息专版</x:v>
      </x:c>
      <x:c r="E3902" s="34" t="n">
        <x:v>35818</x:v>
      </x:c>
      <x:c r="F3902" s="30" t="str">
        <x:v>【华为】【昇腾AI】华为半导体业务部2026年AI领域校园招聘</x:v>
      </x:c>
      <x:c r="G3902" s="29" t="str">
        <x:v>ccWei</x:v>
      </x:c>
      <x:c r="H3902" s="29" t="str">
        <x:v>华为</x:v>
      </x:c>
      <x:c r="I3902" s="29" t="str"/>
      <x:c r="J3902" s="29" t="str">
        <x:v>算法 / 研发</x:v>
      </x:c>
      <x:c r="K3902" s="30" t="str"/>
      <x:c r="L3902" s="28" t="n">
        <x:v>45903.4562037037</x:v>
      </x:c>
      <x:c r="M3902" s="29" t="str">
        <x:v>2026届</x:v>
      </x:c>
      <x:c r="N3902" s="30" t="str"/>
      <x:c r="O3902" s="30" t="str"/>
      <x:c r="P3902" s="30" t="str"/>
      <x:c r="Q3902" s="30" t="str"/>
      <x:c r="R3902" s="30" t="str">
        <x:v>LirenWei2</x:v>
      </x:c>
      <x:c r="S3902" s="30" t="str"/>
      <x:c r="T3902" s="30" t="str">
        <x:v>华为半导体是华为公司核心研发部门，专注于昇腾AI、鲲鹏CPU等平台软硬件解决方案的研 发与创新。作为华为AI算力的基石，我们支撑了华为全系产品的AI业务开发，覆盖大模型训 练推理、异构计算、芯片协同设计等前沿领域，是AI技术从理论到落地的关键推动者。 业务方向： 1. AI Infra与大模型训推优化 - 深耕昇腾AI平台，参与图编译优化、算子Kernel性能调优。 - 探索异构计算资源（CPU/GPU/NPU）的自动化部署与调度技术，参与昇腾基础算子库/加速 库构建，支撑DeepSeek等千亿级大模型高效运行。 2.数学优化算法应用 - 开发机器学习、贝叶斯网络发等统计模型，解决复杂业务场景问题 - 研究遗传算法等元启发式黑盒优化技术，突破组合优化难题 3.关键ai算法预研 - 参与昇腾芯片亲和性算法设计，打造下一代ai软件栈与芯片协同架构 我们期待这样的你： - 计算机、数学、电子工程、自动化等相关专业2026届或之后的毕业生； - 熟悉C++/Python，具备扎实的算法基础或软硬件开发经验； - 探索异构计算资源（CPU/GPU/NPU）的自动化部署与调度技术，参与昇腾基础算子</x:v>
      </x:c>
      <x:c r="U3902" s="29" t="str">
        <x:v>JobInfo-招聘信息专版/35818.md</x:v>
      </x:c>
      <x:c r="V3902" s="35" t="n">
        <x:v>906</x:v>
      </x:c>
      <x:c r="W3902" s="29" t="str">
        <x:v>是</x:v>
      </x:c>
      <x:c r="X3902" s="28" t="n">
        <x:v>46227.44648148148</x:v>
      </x:c>
      <x:c r="Y3902" s="28" t="n">
        <x:v>46227.44648148148</x:v>
      </x:c>
      <x:c r="Z3902" s="29" t="str">
        <x:v>d77c12fc820c8e4948f81b9d58716cc0ec5a1739a7ed9804b1bbc8e531e5104f</x:v>
      </x:c>
    </x:row>
    <x:row r="3903" ht="36" customHeight="1">
      <x:c r="A3903" s="29" t="str">
        <x:v>JobInfo:35817</x:v>
      </x:c>
      <x:c r="B3903" s="29" t="str">
        <x:v>是</x:v>
      </x:c>
      <x:c r="C3903" s="29" t="str">
        <x:v>JobInfo</x:v>
      </x:c>
      <x:c r="D3903" s="29" t="str">
        <x:v>招聘信息专版</x:v>
      </x:c>
      <x:c r="E3903" s="34" t="n">
        <x:v>35817</x:v>
      </x:c>
      <x:c r="F3903" s="30" t="str">
        <x:v>【校招】【内推】米哈游2026校招开启！！！欢迎私信答疑！！！</x:v>
      </x:c>
      <x:c r="G3903" s="29" t="str">
        <x:v>poiuypoiuy</x:v>
      </x:c>
      <x:c r="H3903" s="29" t="str">
        <x:v>米哈游</x:v>
      </x:c>
      <x:c r="I3903" s="29" t="str">
        <x:v>校招 / 内推</x:v>
      </x:c>
      <x:c r="J3903" s="29" t="str"/>
      <x:c r="K3903" s="30" t="str"/>
      <x:c r="L3903" s="28" t="n">
        <x:v>45903.42863425926</x:v>
      </x:c>
      <x:c r="M3903" s="29" t="str"/>
      <x:c r="N3903" s="30" t="str"/>
      <x:c r="O3903" s="30" t="str"/>
      <x:c r="P3903" s="30" t="str"/>
      <x:c r="Q3903" s="30" t="str"/>
      <x:c r="R3903" s="30" t="str"/>
      <x:c r="S3903" s="30" t="str">
        <x:v>http://bbs.byr.cn/att/JobInfo/976147/285?.jpg；http://bbs.byr.cn/att/JobInfo/976147/479121?.png；http://bbs.byr.cn/article/JobInfo/976147?s=976147</x:v>
      </x:c>
      <x:c r="T3903" s="30" t="str">
        <x:v>附图: 内推码校招_(1).jpg (467 KB) 链接: http://bbs.byr.cn/att/JobInfo/976147/285?.jpg 附图: 校园招聘_(1).png (850 KB) 链接: http://bbs.byr.cn/att/JobInfo/976147/479121?.png 全文链接：http://bbs.byr.cn/article/JobInfo/976147?s=976147</x:v>
      </x:c>
      <x:c r="U3903" s="29" t="str">
        <x:v>JobInfo-招聘信息专版/35817.md</x:v>
      </x:c>
      <x:c r="V3903" s="35" t="n">
        <x:v>242</x:v>
      </x:c>
      <x:c r="W3903" s="29" t="str">
        <x:v>是</x:v>
      </x:c>
      <x:c r="X3903" s="28" t="n">
        <x:v>46227.446493055555</x:v>
      </x:c>
      <x:c r="Y3903" s="28" t="n">
        <x:v>46227.446493055555</x:v>
      </x:c>
      <x:c r="Z3903" s="29" t="str">
        <x:v>a098b8e23ab4e3a85e9fbcab902a3c88d0f54a625da9f42ece841f6602d77055</x:v>
      </x:c>
    </x:row>
    <x:row r="3904" ht="36" customHeight="1">
      <x:c r="A3904" s="29" t="str">
        <x:v>JobInfo:35816</x:v>
      </x:c>
      <x:c r="B3904" s="29" t="str">
        <x:v>是</x:v>
      </x:c>
      <x:c r="C3904" s="29" t="str">
        <x:v>JobInfo</x:v>
      </x:c>
      <x:c r="D3904" s="29" t="str">
        <x:v>招聘信息专版</x:v>
      </x:c>
      <x:c r="E3904" s="34" t="n">
        <x:v>35816</x:v>
      </x:c>
      <x:c r="F3904" s="30" t="str">
        <x:v>【校招】中国移动通信集团青海有限公司2026年度秋季校园招聘公</x:v>
      </x:c>
      <x:c r="G3904" s="29" t="str">
        <x:v>ssen</x:v>
      </x:c>
      <x:c r="H3904" s="29" t="str"/>
      <x:c r="I3904" s="29" t="str">
        <x:v>校招</x:v>
      </x:c>
      <x:c r="J3904" s="29" t="str">
        <x:v>销售/市场</x:v>
      </x:c>
      <x:c r="K3904" s="30" t="str"/>
      <x:c r="L3904" s="28" t="n">
        <x:v>45903.356099537035</x:v>
      </x:c>
      <x:c r="M3904" s="29" t="str">
        <x:v>2026届</x:v>
      </x:c>
      <x:c r="N3904" s="30" t="str">
        <x:v>本科及以上</x:v>
      </x:c>
      <x:c r="O3904" s="30" t="str"/>
      <x:c r="P3904" s="30" t="str"/>
      <x:c r="Q3904" s="30" t="str">
        <x:v>zhaopin@qh.chinamobile.com</x:v>
      </x:c>
      <x:c r="R3904" s="30" t="str"/>
      <x:c r="S3904" s="30" t="str">
        <x:v>https://job.10086.cn/注册信息不成功（例如电信；http://bbs.byr.cn/att/JobInfo/976145/2219?.jpg；http://bbs.byr.cn/att/JobInfo/976145/18971?.jpg；http://bbs.byr.cn/att/JobInfo/976145/29657?.jpg；http://bbs.byr.cn/article/JobInfo/976145?s=976145</x:v>
      </x:c>
      <x:c r="T3904" s="30" t="str">
        <x:v>中国移动通信集团青海有限公司2026年度秋季校园招聘公告 一、公司简介 中国移动通信集团青海有限公司是中国移动通信集团有限公司的全资子公司，是中央 驻青重要骨干央企，始终聚焦国家战略与青海发展所需，主动融入青海绿色算力产业布局， 牵头打造绿色大数据产业“共链链长”，赋能“产业四地”建设。公司坚持以5G 千兆网络 建设为引领，持续推进“数网云智安”一体化协同发展，全面服务青海高质量发展大局，展 现央企责任与担当。公司秉持“以人为本”理念，构建开放包容的职业成长环境，为青年人 才提供全周期发展支持，实施青年人才成长“炼金计划”，推动青年在重点岗位、重点项目 中淬炼本领，快速成长，成为未来骨干力量。 热忱欢迎有志青年加入青海移动，投身绿色产业发展，共绘数字青海蓝图！ 二、招聘对象及要求 2025、2026届普通高等院校国家统招本科及以上学历毕业生，专业对口。所有招聘 对象须按规定学制如期取得毕业证和学位证书。 2026届取得教育部认可学历的归国（境）留学人员也可申报此次职位。 三、招聘岗位 四、招聘流程 各环节具体时间以正式通知为准。五、福利待遇 完善的管理及用人机制、畅通公平的职业发展通道</x:v>
      </x:c>
      <x:c r="U3904" s="29" t="str">
        <x:v>JobInfo-招聘信息专版/35816.md</x:v>
      </x:c>
      <x:c r="V3904" s="35" t="n">
        <x:v>1577</x:v>
      </x:c>
      <x:c r="W3904" s="29" t="str">
        <x:v>是</x:v>
      </x:c>
      <x:c r="X3904" s="28" t="n">
        <x:v>46227.4465162037</x:v>
      </x:c>
      <x:c r="Y3904" s="28" t="n">
        <x:v>46227.4465162037</x:v>
      </x:c>
      <x:c r="Z3904" s="29" t="str">
        <x:v>ceee22c998dd7e3b678031667a99bbd482d066356c6fd9ae490bf7f8ec6ee7f9</x:v>
      </x:c>
    </x:row>
    <x:row r="3905" ht="36" customHeight="1">
      <x:c r="A3905" s="29" t="str">
        <x:v>JobInfo:35815</x:v>
      </x:c>
      <x:c r="B3905" s="29" t="str">
        <x:v>是</x:v>
      </x:c>
      <x:c r="C3905" s="29" t="str">
        <x:v>JobInfo</x:v>
      </x:c>
      <x:c r="D3905" s="29" t="str">
        <x:v>招聘信息专版</x:v>
      </x:c>
      <x:c r="E3905" s="34" t="n">
        <x:v>35815</x:v>
      </x:c>
      <x:c r="F3905" s="30" t="str">
        <x:v>【实习】【腾讯视频策略产品中心-策略产品经理】</x:v>
      </x:c>
      <x:c r="G3905" s="29" t="str">
        <x:v>z3042491882</x:v>
      </x:c>
      <x:c r="H3905" s="29" t="str">
        <x:v>腾讯</x:v>
      </x:c>
      <x:c r="I3905" s="29" t="str">
        <x:v>实习</x:v>
      </x:c>
      <x:c r="J3905" s="29" t="str">
        <x:v>产品 / 数据</x:v>
      </x:c>
      <x:c r="K3905" s="30" t="str">
        <x:v>北京</x:v>
      </x:c>
      <x:c r="L3905" s="28" t="n">
        <x:v>45902.98394675926</x:v>
      </x:c>
      <x:c r="M3905" s="29" t="str"/>
      <x:c r="N3905" s="30" t="str"/>
      <x:c r="O3905" s="30" t="str">
        <x:v>实习时长-入职时</x:v>
      </x:c>
      <x:c r="P3905" s="30" t="str"/>
      <x:c r="Q3905" s="30" t="str">
        <x:v>兴趣的欢迎带简历私戳ruccdying@163.com</x:v>
      </x:c>
      <x:c r="R3905" s="30" t="str"/>
      <x:c r="S3905" s="30" t="str"/>
      <x:c r="T3905" s="30" t="str">
        <x:v>【实习】【腾讯视频策略产品中心-策略产品经理】 【岗位职责】 1）协助升级平台内容特征与用户画像体系，优化内容/用户特征的可用性及准确性 2）搭建画像/推荐评测体系和评测工具，量化策略效果，定位体验问题，并挖掘优化空间 3）参与主要分发场景策略设计，洞察推荐全链路潜在优化空间，持续提升转化效率 【岗位要求】 1）有同理心及较强的用户需求洞察能力 2）沟通协作好，有耐心、责任心和强推动力 3）有一定的技术理解力和数据分析能力 4）有视频类产品经验或热爱内容行业者优先 【岗位Base】 北京长期实习岗，要求在校生，倾向毕业时间27年及以后，可实习时间6个月及以上；有感 兴趣的欢迎带简历私戳ruccdying@163.com，邮件标题【实习-姓名-学校-实习时长-入职时 间】 -- 站: 北邮人论坛 (Tue Sep 2 23:36:53 2025), 站内 【实习】【腾讯视频策略产品中心-策略产品经理】岗位职责】 1）协助升级平台内容特征与用户画像体系，优化内容/用户特征的可用性及准确性 2）搭建画像/推荐评测体系和评测工具，量化策略效果，定位体验问题，并挖掘优化空间 3）参与主要分发场景</x:v>
      </x:c>
      <x:c r="U3905" s="29" t="str">
        <x:v>JobInfo-招聘信息专版/35815.md</x:v>
      </x:c>
      <x:c r="V3905" s="35" t="n">
        <x:v>751</x:v>
      </x:c>
      <x:c r="W3905" s="29" t="str">
        <x:v>是</x:v>
      </x:c>
      <x:c r="X3905" s="28" t="n">
        <x:v>46227.446539351855</x:v>
      </x:c>
      <x:c r="Y3905" s="28" t="n">
        <x:v>46227.446539351855</x:v>
      </x:c>
      <x:c r="Z3905" s="29" t="str">
        <x:v>82cf7ce4ad835cc19dd983ef7f949b750804eab55e8deda7914ad235b856135e</x:v>
      </x:c>
    </x:row>
    <x:row r="3906" ht="36" customHeight="1">
      <x:c r="A3906" s="29" t="str">
        <x:v>JobInfo:35814</x:v>
      </x:c>
      <x:c r="B3906" s="29" t="str">
        <x:v>是</x:v>
      </x:c>
      <x:c r="C3906" s="29" t="str">
        <x:v>JobInfo</x:v>
      </x:c>
      <x:c r="D3906" s="29" t="str">
        <x:v>招聘信息专版</x:v>
      </x:c>
      <x:c r="E3906" s="34" t="n">
        <x:v>35814</x:v>
      </x:c>
      <x:c r="F3906" s="30" t="str">
        <x:v>【日常实习】【滴滴】网约车技术部后端实习生</x:v>
      </x:c>
      <x:c r="G3906" s="29" t="str">
        <x:v>MickyM</x:v>
      </x:c>
      <x:c r="H3906" s="29" t="str"/>
      <x:c r="I3906" s="29" t="str">
        <x:v>实习</x:v>
      </x:c>
      <x:c r="J3906" s="29" t="str">
        <x:v>研发</x:v>
      </x:c>
      <x:c r="K3906" s="30" t="str"/>
      <x:c r="L3906" s="28" t="n">
        <x:v>45902.966782407406</x:v>
      </x:c>
      <x:c r="M3906" s="29" t="str"/>
      <x:c r="N3906" s="30" t="str">
        <x:v>本科及以上</x:v>
      </x:c>
      <x:c r="O3906" s="30" t="str">
        <x:v>每周至少4天；至少5个月</x:v>
      </x:c>
      <x:c r="P3906" s="30" t="str"/>
      <x:c r="Q3906" s="30" t="str">
        <x:v>lanyizheng@didiglobal.com</x:v>
      </x:c>
      <x:c r="R3906" s="30" t="str">
        <x:v>lanyizheng</x:v>
      </x:c>
      <x:c r="S3906" s="30" t="str"/>
      <x:c r="T3906" s="30" t="str">
        <x:v>岗位要求： 1、本科及以上学历，计算机等相关专业 2、掌握至少一门开发语言（golang、java、C++、php等），掌握mysql等常用数据库，了解 linux常用命令、操作系统、计算机网络等基础知识； 3、了解分布式系统设计与开发、负载均衡技术、系统容灾，高可用系统等知识； 4、具有良好的沟通能力，求知欲强，积极主动学习，不怕困难； 5、有项目经验或互联网实习经历更佳。 6、实习时间至少5个月，每周至少4天。 岗位职责： 1、深入了解司乘两端全流程业务，了解并掌握后端整体的系统架构，参与出行中台的业务 架构设计与优化工作。 2、负责交易主流程核心系统维护，支持快车、专车、豪华车、拼车、出租车等核心业务的 研发。 后端实习生，如有意向，请联系 lanyizheng@didiglobal.com</x:v>
      </x:c>
      <x:c r="U3906" s="29" t="str">
        <x:v>JobInfo-招聘信息专版/35814.md</x:v>
      </x:c>
      <x:c r="V3906" s="35" t="n">
        <x:v>377</x:v>
      </x:c>
      <x:c r="W3906" s="29" t="str">
        <x:v>是</x:v>
      </x:c>
      <x:c r="X3906" s="28" t="n">
        <x:v>46227.446550925924</x:v>
      </x:c>
      <x:c r="Y3906" s="28" t="n">
        <x:v>46227.446550925924</x:v>
      </x:c>
      <x:c r="Z3906" s="29" t="str">
        <x:v>9a54ded55f861b5a5008da29b0e9ceb9b68d25bb60865b21f55232974989c0b6</x:v>
      </x:c>
    </x:row>
    <x:row r="3907" ht="36" customHeight="1">
      <x:c r="A3907" s="29" t="str">
        <x:v>JobInfo:35813</x:v>
      </x:c>
      <x:c r="B3907" s="29" t="str">
        <x:v>是</x:v>
      </x:c>
      <x:c r="C3907" s="29" t="str">
        <x:v>JobInfo</x:v>
      </x:c>
      <x:c r="D3907" s="29" t="str">
        <x:v>招聘信息专版</x:v>
      </x:c>
      <x:c r="E3907" s="34" t="n">
        <x:v>35813</x:v>
      </x:c>
      <x:c r="F3907" s="30" t="str">
        <x:v>【日常实习】【滴滴】网约车技术部前端实习生</x:v>
      </x:c>
      <x:c r="G3907" s="29" t="str">
        <x:v>MickyM</x:v>
      </x:c>
      <x:c r="H3907" s="29" t="str"/>
      <x:c r="I3907" s="29" t="str">
        <x:v>实习</x:v>
      </x:c>
      <x:c r="J3907" s="29" t="str">
        <x:v>研发</x:v>
      </x:c>
      <x:c r="K3907" s="30" t="str"/>
      <x:c r="L3907" s="28" t="n">
        <x:v>45902.96650462963</x:v>
      </x:c>
      <x:c r="M3907" s="29" t="str"/>
      <x:c r="N3907" s="30" t="str">
        <x:v>本科</x:v>
      </x:c>
      <x:c r="O3907" s="30" t="str">
        <x:v>每周可实习 4 天；实习周期 3 个月以上</x:v>
      </x:c>
      <x:c r="P3907" s="30" t="str"/>
      <x:c r="Q3907" s="30" t="str">
        <x:v>简历直达lanyizheng@didiglobal.com</x:v>
      </x:c>
      <x:c r="R3907" s="30" t="str"/>
      <x:c r="S3907" s="30" t="str"/>
      <x:c r="T3907" s="30" t="str">
        <x:v>岗位职责： 1.负责业务工作台系统研发，配合产研团队，完成需求的迭代。 2.具备一定的理解能力，对业务需求不合理的地方有自己的见解。 3.学习并实践前端工程化流程，参与项目构建和优化。 岗位要求： 1.计算机相关专业在读本科生或研究生，每周可实习 4 天及以上，实习周期 3 个月以上 2.掌握 HTML5、CSS3 基础知识，了解盒模型、Flex/Grid 布局等 3.熟悉 JavaScript (ES6+) 基本语法，了解箭头函数、解构赋值、Promise 等特性 4.对 React 框架有一定了解，知道组件、Props、State 等核心概念 5.了解 Ant Design 等 UI 组件库的基本使用 6.具备良好的学习能力和沟通能力，有较强的责任心和团队协作精神 简历直达lanyizheng@didiglobal.com</x:v>
      </x:c>
      <x:c r="U3907" s="29" t="str">
        <x:v>JobInfo-招聘信息专版/35813.md</x:v>
      </x:c>
      <x:c r="V3907" s="35" t="n">
        <x:v>392</x:v>
      </x:c>
      <x:c r="W3907" s="29" t="str">
        <x:v>是</x:v>
      </x:c>
      <x:c r="X3907" s="28" t="n">
        <x:v>46227.44657407407</x:v>
      </x:c>
      <x:c r="Y3907" s="28" t="n">
        <x:v>46227.44657407407</x:v>
      </x:c>
      <x:c r="Z3907" s="29" t="str">
        <x:v>9f757020daf858a902243efb0a14c7eb84a64904eb6491f9c19ed90c9ca3eefb</x:v>
      </x:c>
    </x:row>
    <x:row r="3908" ht="36" customHeight="1">
      <x:c r="A3908" s="29" t="str">
        <x:v>JobInfo:35812</x:v>
      </x:c>
      <x:c r="B3908" s="29" t="str">
        <x:v>是</x:v>
      </x:c>
      <x:c r="C3908" s="29" t="str">
        <x:v>JobInfo</x:v>
      </x:c>
      <x:c r="D3908" s="29" t="str">
        <x:v>招聘信息专版</x:v>
      </x:c>
      <x:c r="E3908" s="34" t="n">
        <x:v>35812</x:v>
      </x:c>
      <x:c r="F3908" s="30" t="str">
        <x:v>【秋招】【组内直招】腾讯安全NDR团队招研发，求简历！！！</x:v>
      </x:c>
      <x:c r="G3908" s="29" t="str">
        <x:v>ArrowQin</x:v>
      </x:c>
      <x:c r="H3908" s="29" t="str">
        <x:v>腾讯</x:v>
      </x:c>
      <x:c r="I3908" s="29" t="str">
        <x:v>校招 / 内推</x:v>
      </x:c>
      <x:c r="J3908" s="29" t="str">
        <x:v>研发</x:v>
      </x:c>
      <x:c r="K3908" s="30" t="str">
        <x:v>北京</x:v>
      </x:c>
      <x:c r="L3908" s="28" t="n">
        <x:v>45902.95575231482</x:v>
      </x:c>
      <x:c r="M3908" s="29" t="str"/>
      <x:c r="N3908" s="30" t="str"/>
      <x:c r="O3908" s="30" t="str"/>
      <x:c r="P3908" s="30" t="str"/>
      <x:c r="Q3908" s="30" t="str"/>
      <x:c r="R3908" s="30" t="str">
        <x:v>ArrowQin_</x:v>
      </x:c>
      <x:c r="S3908" s="30" t="str">
        <x:v>https://join.qq.com/share.html?shareId=1160387677094662144</x:v>
      </x:c>
      <x:c r="T3908" s="30" t="str">
        <x:v>团队介绍：NDR，Network Detection And Response 简单理解就是做网络流量威胁检测的 招聘要求如下: 1.C或RUST技术栈 2.有网络或安全背景 如果有流量引擎研发经验更好 工作内容：参与NDR流量引擎研发，包括协议解析，安全检测能力等等 实际要求不高，机灵点的，情商别太低的问题都不大。因为进来可能是我带你... 团队坐标北京西北旺软件园，集团校招岗位，团队一半是校友。团队氛围好，稳定，主要是 有好领导，欢迎大家来投！！！ 可以+我微信了解详情，或扫内推码（仅用于投递本组）简历直达面试官 -- 不知道为啥发不了图片朋友们，真心求简历 2.有网络或安全背景 如果有流量引擎研发经验更好工作内容：参与NDR流量引擎研发，包括协议解析，安全检测能力等等实际要求不高，机灵点的，情商别太低的问题都不大。因为进来可能是我带你... 团队坐标北京西北旺软件园，集团校招岗位，团队一半是校友。团队氛围好，稳定，主要是 有好领导，欢迎大家来投！！！ 可以+我微信了解详情，或扫内推码（仅用于投递本组）简历直达面试官 -- 不知道为啥发不了图片朋友们，真心求简历微信：ArrowQi</x:v>
      </x:c>
      <x:c r="U3908" s="29" t="str">
        <x:v>JobInfo-招聘信息专版/35812.md</x:v>
      </x:c>
      <x:c r="V3908" s="35" t="n">
        <x:v>621</x:v>
      </x:c>
      <x:c r="W3908" s="29" t="str">
        <x:v>是</x:v>
      </x:c>
      <x:c r="X3908" s="28" t="n">
        <x:v>46227.44658564815</x:v>
      </x:c>
      <x:c r="Y3908" s="28" t="n">
        <x:v>46227.44658564815</x:v>
      </x:c>
      <x:c r="Z3908" s="29" t="str">
        <x:v>a4299ebbef0f216579670109a84dce229055b3a64d2a29c583a30d69acd53743</x:v>
      </x:c>
    </x:row>
    <x:row r="3909" ht="36" customHeight="1">
      <x:c r="A3909" s="29" t="str">
        <x:v>JobInfo:35811</x:v>
      </x:c>
      <x:c r="B3909" s="29" t="str">
        <x:v>是</x:v>
      </x:c>
      <x:c r="C3909" s="29" t="str">
        <x:v>JobInfo</x:v>
      </x:c>
      <x:c r="D3909" s="29" t="str">
        <x:v>招聘信息专版</x:v>
      </x:c>
      <x:c r="E3909" s="34" t="n">
        <x:v>35811</x:v>
      </x:c>
      <x:c r="F3909" s="30" t="str">
        <x:v>【校招】【小红书】2026届校园招聘</x:v>
      </x:c>
      <x:c r="G3909" s="29" t="str">
        <x:v>Crady</x:v>
      </x:c>
      <x:c r="H3909" s="29" t="str">
        <x:v>小红书</x:v>
      </x:c>
      <x:c r="I3909" s="29" t="str">
        <x:v>校招 / 内推</x:v>
      </x:c>
      <x:c r="J3909" s="29" t="str">
        <x:v>产品 / 运营 / 算法 / 研发 / 数据 / 销售/市场</x:v>
      </x:c>
      <x:c r="K3909" s="30" t="str">
        <x:v>北京 / 上海 / 深圳 / 杭州 / 武汉</x:v>
      </x:c>
      <x:c r="L3909" s="28" t="n">
        <x:v>45902.895370370374</x:v>
      </x:c>
      <x:c r="M3909" s="29" t="str">
        <x:v>2026届 / 2023.09 / 2026.08</x:v>
      </x:c>
      <x:c r="N3909" s="30" t="str"/>
      <x:c r="O3909" s="30" t="str"/>
      <x:c r="P3909" s="30" t="str"/>
      <x:c r="Q3909" s="30" t="str">
        <x:v>可发送邮件至campus@xiaohongshu.com</x:v>
      </x:c>
      <x:c r="R3909" s="30" t="str"/>
      <x:c r="S3909" s="30" t="str">
        <x:v>http://bbs.byr.cn/att/JobInfo/976139/1890?.png；http://bbs.byr.cn/article/JobInfo/976139?s=976139</x:v>
      </x:c>
      <x:c r="T3909" s="30" t="str">
        <x:v>加入小红书，定义成长新速度！ 招聘对象 欢迎所有年轻人才，加入小红书！ 本次招聘面向毕业时间在2023.09-2026.08的全球本硕博毕业生 *中国大陆地区以毕业证为准，非中国大陆地区以学位证为准 招聘方向 技术类：搜索、推荐、电商、广告、生态、安全、增长、语音、前端、后端、客户端、 多媒体、云原生、智能创作、质效研发、引擎架构、AI创新应用、基座大模型、存储数据库 、 数据仓库...... 非技术类：产品经理、市场营销、数据科学、视觉设计、体验设计、内容运营、电商运营、 产品运营、客户商业发展、用户研究、Growth Hacker增长营销/产品/运营、 公关、采购、战略、内控...... 校招项目：REDstar顶尖人才计划、RPT - RED Product Trainee、HRBP培训生 *更多岗位陆续更新中，请持续关注小红书校招官网。 招聘地点 北京市 上海市 杭州市 深圳市 武汉市校招日历 网申/内推：8月7日起 笔试：8-9月 校招直播：9月 线下面试专场：9-10月 REDay：10-11月专“薯”福利 最 TOP 的薪酬待遇，小红书是你今年的第一选择 最 CREATI</x:v>
      </x:c>
      <x:c r="U3909" s="29" t="str">
        <x:v>JobInfo-招聘信息专版/35811.md</x:v>
      </x:c>
      <x:c r="V3909" s="35" t="n">
        <x:v>1343</x:v>
      </x:c>
      <x:c r="W3909" s="29" t="str">
        <x:v>是</x:v>
      </x:c>
      <x:c r="X3909" s="28" t="n">
        <x:v>46227.446608796294</x:v>
      </x:c>
      <x:c r="Y3909" s="28" t="n">
        <x:v>46227.446608796294</x:v>
      </x:c>
      <x:c r="Z3909" s="29" t="str">
        <x:v>b896c056bdeafefe1b140c7f5b2e3b4b865d4999c4d819c15c8043fb82591a59</x:v>
      </x:c>
    </x:row>
    <x:row r="3910" ht="36" customHeight="1">
      <x:c r="A3910" s="29" t="str">
        <x:v>JobInfo:35810</x:v>
      </x:c>
      <x:c r="B3910" s="29" t="str">
        <x:v>是</x:v>
      </x:c>
      <x:c r="C3910" s="29" t="str">
        <x:v>JobInfo</x:v>
      </x:c>
      <x:c r="D3910" s="29" t="str">
        <x:v>招聘信息专版</x:v>
      </x:c>
      <x:c r="E3910" s="34" t="n">
        <x:v>35810</x:v>
      </x:c>
      <x:c r="F3910" s="30" t="str">
        <x:v>【秋招正式批】【内推】拼多多+实习真实感受</x:v>
      </x:c>
      <x:c r="G3910" s="29" t="str">
        <x:v>qq1127213569</x:v>
      </x:c>
      <x:c r="H3910" s="29" t="str">
        <x:v>拼多多 / PDD</x:v>
      </x:c>
      <x:c r="I3910" s="29" t="str">
        <x:v>实习 / 内推</x:v>
      </x:c>
      <x:c r="J3910" s="29" t="str">
        <x:v>研发</x:v>
      </x:c>
      <x:c r="K3910" s="30" t="str">
        <x:v>上海</x:v>
      </x:c>
      <x:c r="L3910" s="28" t="n">
        <x:v>45902.88480324074</x:v>
      </x:c>
      <x:c r="M3910" s="29" t="str"/>
      <x:c r="N3910" s="30" t="str"/>
      <x:c r="O3910" s="30" t="str"/>
      <x:c r="P3910" s="30" t="str"/>
      <x:c r="Q3910" s="30" t="str"/>
      <x:c r="R3910" s="30" t="str"/>
      <x:c r="S3910" s="30" t="str">
        <x:v>https://careers.pddglobalhr.com/campus/grad?t=Z1nfWoGbmi</x:v>
      </x:c>
      <x:c r="T3910" s="30" t="str">
        <x:v>实习感受 工资:大伙懂得都懂，给的贼多 出勤:一周六天，相比其他大厂单休确实比较辛苦，[bbsemoji55357,56496]倒是还行 工作强度:早10晚10或者早11晚11，反正12h就走，组里中午晚上都可以休息2小时 公司福利:餐食免费，晚上十点钟下班回去打车可以报销，部门偶尔会出去团建，但我没遇 到过，倒是被请喝过奶茶。 地理位置：在上海二号线娄山关路，二号线去哪都方便，谁坐谁知道。 总结：工作干实事多，汇报少，组里的人都很和气，有人带。 部门简介 TEMU基础平台团队负责公司统一的基础架构建设，采用平台工程的方式支持TEMU的快速发展 ；承担了统一的资源调度系统，各种分布式存储，中间件，微服务框架和治理，网关等重要 核心组件的开发，工作中追求极致的高可用、稳定性和高性能。 内推链接 【拼多多集团-PDD校园招聘】内推链接： https://careers.pddglobalhr.com/campus/grad?t=Z1nfWoGbmi，内推码：Z1nfWoGbmi。期 待你的加入！我们一起，无拼不青春！（通过此链接投递计入内推，内推简历优先筛选~） 工资:大伙懂得都懂，给的贼</x:v>
      </x:c>
      <x:c r="U3910" s="29" t="str">
        <x:v>JobInfo-招聘信息专版/35810.md</x:v>
      </x:c>
      <x:c r="V3910" s="35" t="n">
        <x:v>1025</x:v>
      </x:c>
      <x:c r="W3910" s="29" t="str">
        <x:v>是</x:v>
      </x:c>
      <x:c r="X3910" s="28" t="n">
        <x:v>46227.44663194445</x:v>
      </x:c>
      <x:c r="Y3910" s="28" t="n">
        <x:v>46227.44663194445</x:v>
      </x:c>
      <x:c r="Z3910" s="29" t="str">
        <x:v>3a5ef5bcd31e385ff82ba3de6768844cb82c4439526d27ff51a24b87696b4f47</x:v>
      </x:c>
    </x:row>
    <x:row r="3911" ht="36" customHeight="1">
      <x:c r="A3911" s="29" t="str">
        <x:v>JobInfo:35809</x:v>
      </x:c>
      <x:c r="B3911" s="29" t="str">
        <x:v>是</x:v>
      </x:c>
      <x:c r="C3911" s="29" t="str">
        <x:v>JobInfo</x:v>
      </x:c>
      <x:c r="D3911" s="29" t="str">
        <x:v>招聘信息专版</x:v>
      </x:c>
      <x:c r="E3911" s="34" t="n">
        <x:v>35809</x:v>
      </x:c>
      <x:c r="F3911" s="30" t="str">
        <x:v>【校招】华为网络安全工程师岗位招聘</x:v>
      </x:c>
      <x:c r="G3911" s="29" t="str">
        <x:v>xm9730</x:v>
      </x:c>
      <x:c r="H3911" s="29" t="str">
        <x:v>华为</x:v>
      </x:c>
      <x:c r="I3911" s="29" t="str">
        <x:v>校招</x:v>
      </x:c>
      <x:c r="J3911" s="29" t="str">
        <x:v>研发</x:v>
      </x:c>
      <x:c r="K3911" s="30" t="str"/>
      <x:c r="L3911" s="28" t="n">
        <x:v>45902.87283564815</x:v>
      </x:c>
      <x:c r="M3911" s="29" t="str"/>
      <x:c r="N3911" s="30" t="str"/>
      <x:c r="O3911" s="30" t="str"/>
      <x:c r="P3911" s="30" t="str"/>
      <x:c r="Q3911" s="30" t="str"/>
      <x:c r="R3911" s="30" t="str"/>
      <x:c r="S3911" s="30" t="str">
        <x:v>http://bbs.byr.cn/att/JobInfo/976137/287?.jpg；http://bbs.byr.cn/att/JobInfo/976137/939751?.jpg；http://bbs.byr.cn/article/JobInfo/976137?s=976137</x:v>
      </x:c>
      <x:c r="T3911" s="30" t="str">
        <x:v>欢迎推荐&amp;自荐！感兴趣请联系： -- 附图: 微信图片_20250902204033_200_33.jpg (917 KB) 链接: http://bbs.byr.cn/att/JobInfo/976137/287?.jpg 附图: 微信图片_20250902203921_196_33.jpg (299 KB) 链接: http://bbs.byr.cn/att/JobInfo/976137/939751?.jpg 全文链接：http://bbs.byr.cn/article/JobInfo/976137?s=976137</x:v>
      </x:c>
      <x:c r="U3911" s="29" t="str">
        <x:v>JobInfo-招聘信息专版/35809.md</x:v>
      </x:c>
      <x:c r="V3911" s="35" t="n">
        <x:v>285</x:v>
      </x:c>
      <x:c r="W3911" s="29" t="str">
        <x:v>是</x:v>
      </x:c>
      <x:c r="X3911" s="28" t="n">
        <x:v>46227.44664351852</x:v>
      </x:c>
      <x:c r="Y3911" s="28" t="n">
        <x:v>46227.44664351852</x:v>
      </x:c>
      <x:c r="Z3911" s="29" t="str">
        <x:v>18b641fe57e6ee074a1eabaf7fac5774b143e1c136148186c2d68bf13734905a</x:v>
      </x:c>
    </x:row>
    <x:row r="3912" ht="36" customHeight="1">
      <x:c r="A3912" s="29" t="str">
        <x:v>JobInfo:35808</x:v>
      </x:c>
      <x:c r="B3912" s="29" t="str">
        <x:v>是</x:v>
      </x:c>
      <x:c r="C3912" s="29" t="str">
        <x:v>JobInfo</x:v>
      </x:c>
      <x:c r="D3912" s="29" t="str">
        <x:v>招聘信息专版</x:v>
      </x:c>
      <x:c r="E3912" s="34" t="n">
        <x:v>35808</x:v>
      </x:c>
      <x:c r="F3912" s="30" t="str">
        <x:v>【秋招】【内推】阿里淘天26届秋招</x:v>
      </x:c>
      <x:c r="G3912" s="29" t="str">
        <x:v>wyjf</x:v>
      </x:c>
      <x:c r="H3912" s="29" t="str">
        <x:v>阿里</x:v>
      </x:c>
      <x:c r="I3912" s="29" t="str">
        <x:v>内推</x:v>
      </x:c>
      <x:c r="J3912" s="29" t="str">
        <x:v>研发</x:v>
      </x:c>
      <x:c r="K3912" s="30" t="str"/>
      <x:c r="L3912" s="28" t="n">
        <x:v>45902.85077546296</x:v>
      </x:c>
      <x:c r="M3912" s="29" t="str">
        <x:v>26届</x:v>
      </x:c>
      <x:c r="N3912" s="30" t="str"/>
      <x:c r="O3912" s="30" t="str"/>
      <x:c r="P3912" s="30" t="str"/>
      <x:c r="Q3912" s="30" t="str"/>
      <x:c r="R3912" s="30" t="str"/>
      <x:c r="S3912" s="30" t="str">
        <x:v>http://bbs.byr.cn/att/JobInfo/976136/375?.jpg；http://bbs.byr.cn/article/JobInfo/976136?s=976136</x:v>
      </x:c>
      <x:c r="T3912" s="30" t="str">
        <x:v>阿里淘天26届秋招 业务技术-物流技术 java开发，真实hc，有意向私聊 -- 附图: 20250902202501.jpg (110 KB) 链接: http://bbs.byr.cn/att/JobInfo/976136/375?.jpg 全文链接：http://bbs.byr.cn/article/JobInfo/976136?s=976136</x:v>
      </x:c>
      <x:c r="U3912" s="29" t="str">
        <x:v>JobInfo-招聘信息专版/35808.md</x:v>
      </x:c>
      <x:c r="V3912" s="35" t="n">
        <x:v>197</x:v>
      </x:c>
      <x:c r="W3912" s="29" t="str">
        <x:v>是</x:v>
      </x:c>
      <x:c r="X3912" s="28" t="n">
        <x:v>46227.44665509259</x:v>
      </x:c>
      <x:c r="Y3912" s="28" t="n">
        <x:v>46227.44665509259</x:v>
      </x:c>
      <x:c r="Z3912" s="29" t="str">
        <x:v>adb0dfedb327f7deff6c9040c20852cb3e8fd3d4c10d6d99664385e9eb4dbdd4</x:v>
      </x:c>
    </x:row>
    <x:row r="3913" ht="36" customHeight="1">
      <x:c r="A3913" s="29" t="str">
        <x:v>JobInfo:35807</x:v>
      </x:c>
      <x:c r="B3913" s="29" t="str">
        <x:v>是</x:v>
      </x:c>
      <x:c r="C3913" s="29" t="str">
        <x:v>JobInfo</x:v>
      </x:c>
      <x:c r="D3913" s="29" t="str">
        <x:v>招聘信息专版</x:v>
      </x:c>
      <x:c r="E3913" s="34" t="n">
        <x:v>35807</x:v>
      </x:c>
      <x:c r="F3913" s="30" t="str">
        <x:v>【秋招】【内推】贝壳找房2026届ADC校招内推正式启动！</x:v>
      </x:c>
      <x:c r="G3913" s="29" t="str">
        <x:v>Reeve</x:v>
      </x:c>
      <x:c r="H3913" s="29" t="str"/>
      <x:c r="I3913" s="29" t="str">
        <x:v>校招 / 内推</x:v>
      </x:c>
      <x:c r="J3913" s="29" t="str">
        <x:v>运营 / 算法 / 研发</x:v>
      </x:c>
      <x:c r="K3913" s="30" t="str">
        <x:v>北京 / 上海 / 广州 / 杭州 / 南京 / 武汉 / 西安 / 苏州</x:v>
      </x:c>
      <x:c r="L3913" s="28" t="n">
        <x:v>45902.83456018518</x:v>
      </x:c>
      <x:c r="M3913" s="29" t="str">
        <x:v>2026届</x:v>
      </x:c>
      <x:c r="N3913" s="30" t="str"/>
      <x:c r="O3913" s="30" t="str"/>
      <x:c r="P3913" s="30" t="str"/>
      <x:c r="Q3913" s="30" t="str"/>
      <x:c r="R3913" s="30" t="str"/>
      <x:c r="S3913" s="30" t="str">
        <x:v>https://neitui.italent.cn/join-lianjia/sharejobs?rt=2&amp;shareId=72326ba1-1d14-4f6f</x:v>
      </x:c>
      <x:c r="T3913"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913" s="29" t="str">
        <x:v>JobInfo-招聘信息专版/35807.md</x:v>
      </x:c>
      <x:c r="V3913" s="35" t="n">
        <x:v>278</x:v>
      </x:c>
      <x:c r="W3913" s="29" t="str">
        <x:v>是</x:v>
      </x:c>
      <x:c r="X3913" s="28" t="n">
        <x:v>46227.44667824074</x:v>
      </x:c>
      <x:c r="Y3913" s="28" t="n">
        <x:v>46227.44667824074</x:v>
      </x:c>
      <x:c r="Z3913" s="29" t="str">
        <x:v>8c72b0a5546ea6ff2cc2e3dc07b69daf879bae128155bf60b10b81aee976b12d</x:v>
      </x:c>
    </x:row>
    <x:row r="3914" ht="36" customHeight="1">
      <x:c r="A3914" s="29" t="str">
        <x:v>JobInfo:35806</x:v>
      </x:c>
      <x:c r="B3914" s="29" t="str">
        <x:v>是</x:v>
      </x:c>
      <x:c r="C3914" s="29" t="str">
        <x:v>JobInfo</x:v>
      </x:c>
      <x:c r="D3914" s="29" t="str">
        <x:v>招聘信息专版</x:v>
      </x:c>
      <x:c r="E3914" s="34" t="n">
        <x:v>35806</x:v>
      </x:c>
      <x:c r="F3914" s="30" t="str">
        <x:v>【社招】【内推】拼多多集团-PDD校园招聘</x:v>
      </x:c>
      <x:c r="G3914" s="29" t="str">
        <x:v>talo</x:v>
      </x:c>
      <x:c r="H3914" s="29" t="str">
        <x:v>拼多多 / PDD</x:v>
      </x:c>
      <x:c r="I3914" s="29" t="str">
        <x:v>社招 / 内推</x:v>
      </x:c>
      <x:c r="J3914" s="29" t="str"/>
      <x:c r="K3914" s="30" t="str"/>
      <x:c r="L3914" s="28" t="n">
        <x:v>45902.82399305556</x:v>
      </x:c>
      <x:c r="M3914" s="29" t="str"/>
      <x:c r="N3914" s="30" t="str"/>
      <x:c r="O3914" s="30" t="str"/>
      <x:c r="P3914" s="30" t="str"/>
      <x:c r="Q3914" s="30" t="str"/>
      <x:c r="R3914" s="30" t="str">
        <x:v>pikedz</x:v>
      </x:c>
      <x:c r="S3914" s="30" t="str">
        <x:v>https://careers.pddglobalhr.com/campus/grad?t=Zjm9IZzXsu</x:v>
      </x:c>
      <x:c r="T3914" s="30" t="str">
        <x:v>https://careers.pddglobalhr.com/campus/grad?t=Zjm9IZzXsu，内推码：Zjm9IZzXsu。期 待你的加入！我们一起，无拼不青春！（通过此链接投递计入内推，内推简历优先筛选~） 现在秋招正式批开启，越早投递越早进面~ 有意向的大胆直接联系我，组内氛围好有啥说啥，多多电商GMV全球第二，发展前景广阔， 我帮学习学妹们推荐，帮跟进度。微信可以联系：pikedz。</x:v>
      </x:c>
      <x:c r="U3914" s="29" t="str">
        <x:v>JobInfo-招聘信息专版/35806.md</x:v>
      </x:c>
      <x:c r="V3914" s="35" t="n">
        <x:v>230</x:v>
      </x:c>
      <x:c r="W3914" s="29" t="str">
        <x:v>是</x:v>
      </x:c>
      <x:c r="X3914" s="28" t="n">
        <x:v>46227.44668981482</x:v>
      </x:c>
      <x:c r="Y3914" s="28" t="n">
        <x:v>46227.44668981482</x:v>
      </x:c>
      <x:c r="Z3914" s="29" t="str">
        <x:v>956b1ac4281e16d7182055541ff7d6598f890e37787ec0ec2f675c8f67d1c79f</x:v>
      </x:c>
    </x:row>
    <x:row r="3915" ht="36" customHeight="1">
      <x:c r="A3915" s="29" t="str">
        <x:v>JobInfo:35805</x:v>
      </x:c>
      <x:c r="B3915" s="29" t="str">
        <x:v>是</x:v>
      </x:c>
      <x:c r="C3915" s="29" t="str">
        <x:v>JobInfo</x:v>
      </x:c>
      <x:c r="D3915" s="29" t="str">
        <x:v>招聘信息专版</x:v>
      </x:c>
      <x:c r="E3915" s="34" t="n">
        <x:v>35805</x:v>
      </x:c>
      <x:c r="F3915" s="30" t="str">
        <x:v>【日常/暑期实习】【组内直推】美团外卖-大模型应用Java开发</x:v>
      </x:c>
      <x:c r="G3915" s="29" t="str">
        <x:v>AnnaZzz</x:v>
      </x:c>
      <x:c r="H3915" s="29" t="str">
        <x:v>美团</x:v>
      </x:c>
      <x:c r="I3915" s="29" t="str">
        <x:v>实习 / 内推</x:v>
      </x:c>
      <x:c r="J3915" s="29" t="str">
        <x:v>运营 / 算法 / 研发</x:v>
      </x:c>
      <x:c r="K3915" s="30" t="str"/>
      <x:c r="L3915" s="28" t="n">
        <x:v>45902.794756944444</x:v>
      </x:c>
      <x:c r="M3915" s="29" t="str"/>
      <x:c r="N3915" s="30" t="str">
        <x:v>本科及以上</x:v>
      </x:c>
      <x:c r="O3915" s="30" t="str"/>
      <x:c r="P3915" s="30" t="str"/>
      <x:c r="Q3915" s="30" t="str"/>
      <x:c r="R3915" s="30" t="str">
        <x:v>13032203719</x:v>
      </x:c>
      <x:c r="S3915" s="30" t="str">
        <x:v>http://dpurl.cn/m9h1ntHz；http://bbs.byr.cn/att/JobInfo/976133/2781?.jpeg；http://bbs.byr.cn/article/JobInfo/976133?s=976133</x:v>
      </x:c>
      <x:c r="T3915" s="30" t="str">
        <x:v>帮组内工程发一下招聘信息，组内做agent相关创新应用（AI健康助手业务），组内氛围好 ，方向有前景，目前急缺人手，各位大佬快来投递～ 缺人缺人缺人，此JD主要招日常实习和暑期实习，暑期实习如果干得好有转正机会！ JD如下：（不用太care某条具体的要求，有Java开发经历&amp;了解agent的请大胆投递！） 美团核心本地商业下业务研发平台，基于公司“零售+科技”的战略导向，通过从底层架构 到应用系统、从软件到硬件、从传统算法到GenAI的全方位技术研究，以及开发、运维、安 全等全流程能力建设，致力于推动美团核心本地商业下需求侧与供给侧的数字化和智能化升 级，助力业务实现高质量增长，优化用户使用体验，提升商户经营水平，促进行业生态伙伴 关系的持续健康发展。团队秉持务实、自驱、开放以及追求卓越的工程师文化，一方面通过 系统和技术体系的持续迭代升级，帮助业务高质量增长；另一方面，密切关注前沿技术趋势 变化，积极创新技术能力，为业务未来发展创造新的可能性。期待优秀的你加入我们，在夯 实专业、深耕平台的基础上与业务携手同行，一起用技术 “帮大家吃得更好，生活更好” 。 岗位职责 1. AI搜索业务</x:v>
      </x:c>
      <x:c r="U3915" s="29" t="str">
        <x:v>JobInfo-招聘信息专版/35805.md</x:v>
      </x:c>
      <x:c r="V3915" s="35" t="n">
        <x:v>1662</x:v>
      </x:c>
      <x:c r="W3915" s="29" t="str">
        <x:v>是</x:v>
      </x:c>
      <x:c r="X3915" s="28" t="n">
        <x:v>46227.44671296296</x:v>
      </x:c>
      <x:c r="Y3915" s="28" t="n">
        <x:v>46227.44671296296</x:v>
      </x:c>
      <x:c r="Z3915" s="29" t="str">
        <x:v>4b150666ead923d25595cbe23a274dcc049cf6f4db4b9170af07b8c90baaca42</x:v>
      </x:c>
    </x:row>
    <x:row r="3916" ht="36" customHeight="1">
      <x:c r="A3916" s="29" t="str">
        <x:v>JobInfo:35804</x:v>
      </x:c>
      <x:c r="B3916" s="29" t="str">
        <x:v>是</x:v>
      </x:c>
      <x:c r="C3916" s="29" t="str">
        <x:v>JobInfo</x:v>
      </x:c>
      <x:c r="D3916" s="29" t="str">
        <x:v>招聘信息专版</x:v>
      </x:c>
      <x:c r="E3916" s="34" t="n">
        <x:v>35804</x:v>
      </x:c>
      <x:c r="F3916" s="30" t="str">
        <x:v>【26应届校招】【美团内推】</x:v>
      </x:c>
      <x:c r="G3916" s="29" t="str">
        <x:v>SevenTianYu</x:v>
      </x:c>
      <x:c r="H3916" s="29" t="str">
        <x:v>美团</x:v>
      </x:c>
      <x:c r="I3916" s="29" t="str">
        <x:v>校招 / 内推</x:v>
      </x:c>
      <x:c r="J3916" s="29" t="str">
        <x:v>销售/市场</x:v>
      </x:c>
      <x:c r="K3916" s="30" t="str"/>
      <x:c r="L3916" s="28" t="n">
        <x:v>45902.77605324074</x:v>
      </x:c>
      <x:c r="M3916" s="29" t="str"/>
      <x:c r="N3916" s="30" t="str"/>
      <x:c r="O3916" s="30" t="str"/>
      <x:c r="P3916" s="30" t="str"/>
      <x:c r="Q3916" s="30" t="str"/>
      <x:c r="R3916" s="30" t="str"/>
      <x:c r="S3916" s="30" t="str"/>
      <x:c r="T3916" s="30" t="str">
        <x:v>我的内推码是 QYWY5MP 核心本地商业（Core Local Commerce）是美团“零售+科技”战略的重要载体，涵盖了到店 餐饮、服务零售、酒店旅行、外卖、履约配送、闪购、医药健康等多个业务，覆盖了超过 200个消费场景，致力于通过“随时随地”的商品和服务，满足消费者的多样性需求，帮大 家吃得更好，生活更好。核心本地商业扎根本地消费，围绕消费者的“吃、住、行、游、购 、娱”进行深度创新，引领发展了即时零售、团购等多种消费业态，并在全国范围内广泛投 资发展本地供给、履约平台等设施，助力创造产业、带动就业。基于多年的持续投入，核心 本地商业打造了连接全国超过一千万中小微企业的服务体系，以及全球最大的即时配送网络 。由核心本地商业所推行的30分钟“万物到家”体系，已覆盖全国2800多个城镇，为数亿用 户提供优质的商品与服务。发展过程中，核心本地商业有效助力商超、连锁、本地小店等各 类实体经济主体扩大交易规模、降低交易成本。截至目前，核心本地商业日均创造订单量数 千万笔，助力千万商户实现了高质量发展。未来，核心本地商业将继续践行美团“零售+科 技”战略，通过更大的投资，更多的技术创新，</x:v>
      </x:c>
      <x:c r="U3916" s="29" t="str">
        <x:v>JobInfo-招聘信息专版/35804.md</x:v>
      </x:c>
      <x:c r="V3916" s="35" t="n">
        <x:v>1177</x:v>
      </x:c>
      <x:c r="W3916" s="29" t="str">
        <x:v>是</x:v>
      </x:c>
      <x:c r="X3916" s="28" t="n">
        <x:v>46227.44673611111</x:v>
      </x:c>
      <x:c r="Y3916" s="28" t="n">
        <x:v>46227.44673611111</x:v>
      </x:c>
      <x:c r="Z3916" s="29" t="str">
        <x:v>c3b94576b0717a911f3412d1ad7dd759efea657a74c15545bc5f75df9809fc77</x:v>
      </x:c>
    </x:row>
    <x:row r="3917" ht="36" customHeight="1">
      <x:c r="A3917" s="29" t="str">
        <x:v>JobInfo:35803</x:v>
      </x:c>
      <x:c r="B3917" s="29" t="str">
        <x:v>是</x:v>
      </x:c>
      <x:c r="C3917" s="29" t="str">
        <x:v>JobInfo</x:v>
      </x:c>
      <x:c r="D3917" s="29" t="str">
        <x:v>招聘信息专版</x:v>
      </x:c>
      <x:c r="E3917" s="34" t="n">
        <x:v>35803</x:v>
      </x:c>
      <x:c r="F3917" s="30" t="str">
        <x:v>【内推】【校招】【完美世界】26届秋招内推</x:v>
      </x:c>
      <x:c r="G3917" s="29" t="str">
        <x:v>Gracedoris</x:v>
      </x:c>
      <x:c r="H3917" s="29" t="str"/>
      <x:c r="I3917" s="29" t="str">
        <x:v>校招 / 内推</x:v>
      </x:c>
      <x:c r="J3917" s="29" t="str"/>
      <x:c r="K3917" s="30" t="str"/>
      <x:c r="L3917" s="28" t="n">
        <x:v>45902.759780092594</x:v>
      </x:c>
      <x:c r="M3917" s="29" t="str">
        <x:v>26届</x:v>
      </x:c>
      <x:c r="N3917" s="30" t="str"/>
      <x:c r="O3917" s="30" t="str"/>
      <x:c r="P3917" s="30" t="str"/>
      <x:c r="Q3917" s="30" t="str"/>
      <x:c r="R3917" s="30" t="str"/>
      <x:c r="S3917" s="30" t="str">
        <x:v>http://bbs.byr.cn/att/JobInfo/976129/251?.jpg；http://bbs.byr.cn/article/JobInfo/976129?s=976129</x:v>
      </x:c>
      <x:c r="T3917" s="30" t="str">
        <x:v>附图: WechatIMG401.jpg (241 KB) 链接: http://bbs.byr.cn/att/JobInfo/976129/251?.jpg 全文链接：http://bbs.byr.cn/article/JobInfo/976129?s=976129</x:v>
      </x:c>
      <x:c r="U3917" s="29" t="str">
        <x:v>JobInfo-招聘信息专版/35803.md</x:v>
      </x:c>
      <x:c r="V3917" s="35" t="n">
        <x:v>156</x:v>
      </x:c>
      <x:c r="W3917" s="29" t="str">
        <x:v>是</x:v>
      </x:c>
      <x:c r="X3917" s="28" t="n">
        <x:v>46227.446747685186</x:v>
      </x:c>
      <x:c r="Y3917" s="28" t="n">
        <x:v>46227.446747685186</x:v>
      </x:c>
      <x:c r="Z3917" s="29" t="str">
        <x:v>9afd117a5c52e4583b8f4dfb942b7ea4fe690f7c0baa756d8e52696b39865d4d</x:v>
      </x:c>
    </x:row>
    <x:row r="3918" ht="36" customHeight="1">
      <x:c r="A3918" s="29" t="str">
        <x:v>JobInfo:35802</x:v>
      </x:c>
      <x:c r="B3918" s="29" t="str">
        <x:v>是</x:v>
      </x:c>
      <x:c r="C3918" s="29" t="str">
        <x:v>JobInfo</x:v>
      </x:c>
      <x:c r="D3918" s="29" t="str">
        <x:v>招聘信息专版</x:v>
      </x:c>
      <x:c r="E3918" s="34" t="n">
        <x:v>35802</x:v>
      </x:c>
      <x:c r="F3918" s="30" t="str">
        <x:v>【社招】【校招】北京天地互连信息技术有限公司博士后研究员招聘</x:v>
      </x:c>
      <x:c r="G3918" s="29" t="str">
        <x:v>gczxhr</x:v>
      </x:c>
      <x:c r="H3918" s="29" t="str"/>
      <x:c r="I3918" s="29" t="str">
        <x:v>校招 / 社招</x:v>
      </x:c>
      <x:c r="J3918" s="29" t="str">
        <x:v>算法 / 研究/职能</x:v>
      </x:c>
      <x:c r="K3918" s="30" t="str">
        <x:v>北京</x:v>
      </x:c>
      <x:c r="L3918" s="28" t="n">
        <x:v>45902.73994212963</x:v>
      </x:c>
      <x:c r="M3918" s="29" t="str"/>
      <x:c r="N3918" s="30" t="str">
        <x:v>博士</x:v>
      </x:c>
      <x:c r="O3918" s="30" t="str"/>
      <x:c r="P3918" s="30" t="str"/>
      <x:c r="Q3918" s="30" t="str">
        <x:v>cliu@biigroup.cn</x:v>
      </x:c>
      <x:c r="R3918" s="30" t="str"/>
      <x:c r="S3918" s="30" t="str">
        <x:v>https://www.biigroup.com/；https://www.cfiec.net/</x:v>
      </x:c>
      <x:c r="T3918" s="30" t="str">
        <x:v>我们寻求在以下（但不限于）方向有研究背景和研究兴趣的候选人： 1. 人工智能理论与实践演进： o 生成式AI与大模型、AI智能体（Agent）、深度/强化学习等。 2. 智能网络与数据基础设施： o 面向AI大模型训练/推理的高性能网络、面向数据高效流通利用与共享的网络基础设施 3. 数据集与AI驱动的创新应用： o 多模态数据智能、高质量数据集、AI赋能行业应用。 职位要求 1. 学历与经验：已获得或即将获得海内外知名大学计算机科学、电子信息工程、人工智 能、通信网络、数学或相关专业的博士学位，且获博士学位时间一般不超过3年。 2. 科研能力： o 以第一作者身份在相关领域发表过高水平学术论文或拥有多项专利技术者优先。 o 具备独立从事科研工作的能力、强烈的探索欲望和出色的解决问题的能力。 3. 专业背景：满足以下一个或多个方面的专业背景： o 熟悉网络架构、分布式计算、密码学等原理，有相关研究经验者优先。 o 了解数据流通利用技术（数据空间、隐私计算、区块链）及数据集，并有相关研究经 验。 o 了解人工智能深度学习、大模型等相关理论与技术，并有使用相关技术的经验，有解 决实际工程问</x:v>
      </x:c>
      <x:c r="U3918" s="29" t="str">
        <x:v>JobInfo-招聘信息专版/35802.md</x:v>
      </x:c>
      <x:c r="V3918" s="35" t="n">
        <x:v>1591</x:v>
      </x:c>
      <x:c r="W3918" s="29" t="str">
        <x:v>是</x:v>
      </x:c>
      <x:c r="X3918" s="28" t="n">
        <x:v>46227.44677083333</x:v>
      </x:c>
      <x:c r="Y3918" s="28" t="n">
        <x:v>46227.44677083333</x:v>
      </x:c>
      <x:c r="Z3918" s="29" t="str">
        <x:v>d691e78b309b172a0df5d06eca73834f528edfbffc96cd40279c892ae4f4be85</x:v>
      </x:c>
    </x:row>
    <x:row r="3919" ht="36" customHeight="1">
      <x:c r="A3919" s="29" t="str">
        <x:v>JobInfo:35801</x:v>
      </x:c>
      <x:c r="B3919" s="29" t="str">
        <x:v>是</x:v>
      </x:c>
      <x:c r="C3919" s="29" t="str">
        <x:v>JobInfo</x:v>
      </x:c>
      <x:c r="D3919" s="29" t="str">
        <x:v>招聘信息专版</x:v>
      </x:c>
      <x:c r="E3919" s="34" t="n">
        <x:v>35801</x:v>
      </x:c>
      <x:c r="F3919" s="30" t="str">
        <x:v>【校招】【北京】 中关村国家实验室</x:v>
      </x:c>
      <x:c r="G3919" s="29" t="str">
        <x:v>monomemax</x:v>
      </x:c>
      <x:c r="H3919" s="29" t="str"/>
      <x:c r="I3919" s="29" t="str">
        <x:v>校招</x:v>
      </x:c>
      <x:c r="J3919" s="29" t="str">
        <x:v>研发 / 研究/职能</x:v>
      </x:c>
      <x:c r="K3919" s="30" t="str">
        <x:v>北京</x:v>
      </x:c>
      <x:c r="L3919" s="28" t="n">
        <x:v>45902.73189814815</x:v>
      </x:c>
      <x:c r="M3919" s="29" t="str"/>
      <x:c r="N3919" s="30" t="str">
        <x:v>硕士及以上</x:v>
      </x:c>
      <x:c r="O3919" s="30" t="str"/>
      <x:c r="P3919" s="30" t="str"/>
      <x:c r="Q3919" s="30" t="str">
        <x:v>mawx@mail.zgclab.edu.cn</x:v>
      </x:c>
      <x:c r="R3919" s="30" t="str"/>
      <x:c r="S3919" s="30" t="str"/>
      <x:c r="T3919" s="30" t="str">
        <x:v>单位介绍： 中关村实验室是中央管理的国家网络信息领域的新型科研事业单位。中关村实验室主体位于 中关村科学城北区。中关村实验室聚焦国家网络信息领域的重大目标使命，开展战略性、前 瞻性、基础性重大科学问题和关键核心技术研究；探索新型科研机构管理体制机制创新；聚 焦培育高端创新人才，推动网络信息领域的产学研融通科技创新，开展与国内外相关机构和 组织的交流合作，打造突破性、引领型、平台型一体化的世界一流实验室。 工作内容：网络安全相关，可加v细聊 招聘岗位：助理研究员、助理工程师 职位要求： （1）硕士及以上 （2）熟悉漏洞挖掘、网络安全攻防技术者优先 福利待遇：北京落户、公租房、节日福利等 工作时间朝九晚五，薪资相较其它国企事业单位很有吸引力~ 联系人：xJ8k_5rT9q2（微信） 可加v或直接发送简历到邮箱：mawx@mail.zgclab.edu.cn</x:v>
      </x:c>
      <x:c r="U3919" s="29" t="str">
        <x:v>JobInfo-招聘信息专版/35801.md</x:v>
      </x:c>
      <x:c r="V3919" s="35" t="n">
        <x:v>399</x:v>
      </x:c>
      <x:c r="W3919" s="29" t="str">
        <x:v>是</x:v>
      </x:c>
      <x:c r="X3919" s="28" t="n">
        <x:v>46227.44678240741</x:v>
      </x:c>
      <x:c r="Y3919" s="28" t="n">
        <x:v>46227.44678240741</x:v>
      </x:c>
      <x:c r="Z3919" s="29" t="str">
        <x:v>95822f8ec467c66ddb9dfeec0d4b3d97c5d864559626b24537ab137ce4fba030</x:v>
      </x:c>
    </x:row>
    <x:row r="3920" ht="36" customHeight="1">
      <x:c r="A3920" s="29" t="str">
        <x:v>JobInfo:35800</x:v>
      </x:c>
      <x:c r="B3920" s="29" t="str">
        <x:v>是</x:v>
      </x:c>
      <x:c r="C3920" s="29" t="str">
        <x:v>JobInfo</x:v>
      </x:c>
      <x:c r="D3920" s="29" t="str">
        <x:v>招聘信息专版</x:v>
      </x:c>
      <x:c r="E3920" s="34" t="n">
        <x:v>35800</x:v>
      </x:c>
      <x:c r="F3920" s="30" t="str">
        <x:v>【校招】【应届】美团2025年秋招！</x:v>
      </x:c>
      <x:c r="G3920" s="29" t="str">
        <x:v>escartb</x:v>
      </x:c>
      <x:c r="H3920" s="29" t="str">
        <x:v>美团</x:v>
      </x:c>
      <x:c r="I3920" s="29" t="str">
        <x:v>校招 / 内推</x:v>
      </x:c>
      <x:c r="J3920" s="29" t="str">
        <x:v>运营 / 销售/市场</x:v>
      </x:c>
      <x:c r="K3920" s="30" t="str">
        <x:v>北京 / 上海 / 成都 / 深圳 / 广州</x:v>
      </x:c>
      <x:c r="L3920" s="28" t="n">
        <x:v>45902.72849537037</x:v>
      </x:c>
      <x:c r="M3920" s="29" t="str">
        <x:v>2026届</x:v>
      </x:c>
      <x:c r="N3920" s="30" t="str"/>
      <x:c r="O3920" s="30" t="str"/>
      <x:c r="P3920" s="30" t="str"/>
      <x:c r="Q3920" s="30" t="str"/>
      <x:c r="R3920" s="30" t="str"/>
      <x:c r="S3920" s="30" t="str">
        <x:v>https://zhaopin.meituan.com/web/campus（美团校招官网）；http://bbs.byr.cn/att/JobInfo/976126/782?.png；http://bbs.byr.cn/article/JobInfo/976126?s=976126</x:v>
      </x:c>
      <x:c r="T3920"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3920" s="29" t="str">
        <x:v>JobInfo-招聘信息专版/35800.md</x:v>
      </x:c>
      <x:c r="V3920" s="35" t="n">
        <x:v>809</x:v>
      </x:c>
      <x:c r="W3920" s="29" t="str">
        <x:v>是</x:v>
      </x:c>
      <x:c r="X3920" s="28" t="n">
        <x:v>46227.446805555555</x:v>
      </x:c>
      <x:c r="Y3920" s="28" t="n">
        <x:v>46227.446805555555</x:v>
      </x:c>
      <x:c r="Z3920" s="29" t="str">
        <x:v>82bea3fb51536cdb7e192065e1d5a457ad0e75dfc7ccf61d56ef32aef103f7fb</x:v>
      </x:c>
    </x:row>
    <x:row r="3921" ht="36" customHeight="1">
      <x:c r="A3921" s="29" t="str">
        <x:v>JobInfo:35799</x:v>
      </x:c>
      <x:c r="B3921" s="29" t="str">
        <x:v>是</x:v>
      </x:c>
      <x:c r="C3921" s="29" t="str">
        <x:v>JobInfo</x:v>
      </x:c>
      <x:c r="D3921" s="29" t="str">
        <x:v>招聘信息专版</x:v>
      </x:c>
      <x:c r="E3921" s="34" t="n">
        <x:v>35799</x:v>
      </x:c>
      <x:c r="F3921" s="30" t="str">
        <x:v>【内推】【校招】【2026届小红书】学长全程跟踪，可指导简历</x:v>
      </x:c>
      <x:c r="G3921" s="29" t="str">
        <x:v>u86868</x:v>
      </x:c>
      <x:c r="H3921" s="29" t="str">
        <x:v>小红书</x:v>
      </x:c>
      <x:c r="I3921" s="29" t="str">
        <x:v>校招 / 实习 / 内推</x:v>
      </x:c>
      <x:c r="J3921" s="29" t="str">
        <x:v>研发</x:v>
      </x:c>
      <x:c r="K3921" s="30" t="str">
        <x:v>北京 / 上海 / 成都 / 广州 / 杭州</x:v>
      </x:c>
      <x:c r="L3921" s="28" t="n">
        <x:v>45902.718252314815</x:v>
      </x:c>
      <x:c r="M3921" s="29" t="str">
        <x:v>2026届</x:v>
      </x:c>
      <x:c r="N3921" s="30" t="str">
        <x:v>本科及以上</x:v>
      </x:c>
      <x:c r="O3921" s="30" t="str">
        <x:v>每周 ≥4 天</x:v>
      </x:c>
      <x:c r="P3921" s="30" t="str"/>
      <x:c r="Q3921" s="30" t="str"/>
      <x:c r="R3921" s="30" t="str"/>
      <x:c r="S3921" s="30" t="str">
        <x:v>http://bbs.byr.cn/att/JobInfo/976125/1291?.png；http://bbs.byr.cn/article/JobInfo/976125?s=976125</x:v>
      </x:c>
      <x:c r="T3921" s="30" t="str">
        <x:v>? 小红书 2026 届校招内推 | 技术类岗位开放中！ ? 楼主已在小红书工作 4 年+，从实习到校招一路走来，对岗位和流程都非常熟悉，可以帮 大家 查进度 / 优化简历 / 推荐合适岗位。今年小红书技术岗位规模比去年扩招 2.5 倍+ ，机会真的很难得！ ? 招聘岗位类型 前端开发工程师 后端开发工程师 （同时也有其他技术方向，欢迎投递） ? 职位要求 2026 届本科及以上学历在读，计算机/软件工程等相关专业优先； 理解 Linux 系统原理，熟悉 TCP/IP、HTTP 协议 和 网络编程； 掌握面向对象开发，具备一定的系统分析与设计能力； 热爱写代码，对技术有热情，责任心强，乐于团队合作； 精通 Java / Go / C / C++ / Python 等至少一门语言； 实习要求：每周 ≥4 天，持续 4 个月以上，表现优秀可转正。 ? 工作地点 北京 / 上海 / 杭州 / 成都 / 广州 ? 内推优势 ? 进度直查：帮你跟踪投递和面试进展简历修改：提升通过率? 岗位匹配：帮你选择最合适的方向? 全天答疑：有任何问题 24 小时内必回复23-45)行 | g 跳转 | l </x:v>
      </x:c>
      <x:c r="U3921" s="29" t="str">
        <x:v>JobInfo-招聘信息专版/35799.md</x:v>
      </x:c>
      <x:c r="V3921" s="35" t="n">
        <x:v>887</x:v>
      </x:c>
      <x:c r="W3921" s="29" t="str">
        <x:v>是</x:v>
      </x:c>
      <x:c r="X3921" s="28" t="n">
        <x:v>46227.4468287037</x:v>
      </x:c>
      <x:c r="Y3921" s="28" t="n">
        <x:v>46227.4468287037</x:v>
      </x:c>
      <x:c r="Z3921" s="29" t="str">
        <x:v>df803df306f624480852cd55a193e7f6d3d043e4125cd4e2288799a5a696783f</x:v>
      </x:c>
    </x:row>
    <x:row r="3922" ht="36" customHeight="1">
      <x:c r="A3922" s="29" t="str">
        <x:v>JobInfo:35798</x:v>
      </x:c>
      <x:c r="B3922" s="29" t="str">
        <x:v>是</x:v>
      </x:c>
      <x:c r="C3922" s="29" t="str">
        <x:v>JobInfo</x:v>
      </x:c>
      <x:c r="D3922" s="29" t="str">
        <x:v>招聘信息专版</x:v>
      </x:c>
      <x:c r="E3922" s="34" t="n">
        <x:v>35798</x:v>
      </x:c>
      <x:c r="F3922" s="30" t="str">
        <x:v>【日常实习】【字节】火山引擎智能体开发框架日常实习</x:v>
      </x:c>
      <x:c r="G3922" s="29" t="str">
        <x:v>snoopy569</x:v>
      </x:c>
      <x:c r="H3922" s="29" t="str"/>
      <x:c r="I3922" s="29" t="str">
        <x:v>实习</x:v>
      </x:c>
      <x:c r="J3922" s="29" t="str">
        <x:v>算法 / 研发</x:v>
      </x:c>
      <x:c r="K3922" s="30" t="str">
        <x:v>北京</x:v>
      </x:c>
      <x:c r="L3922" s="28" t="n">
        <x:v>45902.68380787037</x:v>
      </x:c>
      <x:c r="M3922" s="29" t="str"/>
      <x:c r="N3922" s="30" t="str"/>
      <x:c r="O3922" s="30" t="str">
        <x:v>实习周期：能实习至 2025 年元旦左右优先</x:v>
      </x:c>
      <x:c r="P3922" s="30" t="str"/>
      <x:c r="Q3922" s="30" t="str">
        <x:v>wangmeng.823@bytedance.com；fangyaozheng@bytedance.com</x:v>
      </x:c>
      <x:c r="R3922" s="30" t="str"/>
      <x:c r="S3922" s="30" t="str"/>
      <x:c r="T3922" s="30" t="str">
        <x:v>火山引擎智能体开发框架（veadk）招日常实习生，负责veadk框架开发维护。 实习周期：能实习至 2025 年元旦左右优先，保证&gt;=4 天/每周实习时间优先，连续实习 3 个月及以上者优先 工作地点：北京 技术要求：了解智能体（Agent）、大语言模型（LLM）相关概念与应用场景，有相关开发、 实验经验者（如参与过 Agent 项目等）优先。 简历发邮箱联系（二者均可） wangmeng.823@bytedance.com fangyaozheng@bytedance.com</x:v>
      </x:c>
      <x:c r="U3922" s="29" t="str">
        <x:v>JobInfo-招聘信息专版/35798.md</x:v>
      </x:c>
      <x:c r="V3922" s="35" t="n">
        <x:v>270</x:v>
      </x:c>
      <x:c r="W3922" s="29" t="str">
        <x:v>是</x:v>
      </x:c>
      <x:c r="X3922" s="28" t="n">
        <x:v>46227.44684027778</x:v>
      </x:c>
      <x:c r="Y3922" s="28" t="n">
        <x:v>46227.44684027778</x:v>
      </x:c>
      <x:c r="Z3922" s="29" t="str">
        <x:v>2cff26559b36253719ce4bc34960ed6785e517dda68317693838888f0987b171</x:v>
      </x:c>
    </x:row>
    <x:row r="3923" ht="36" customHeight="1">
      <x:c r="A3923" s="29" t="str">
        <x:v>JobInfo:35797</x:v>
      </x:c>
      <x:c r="B3923" s="29" t="str">
        <x:v>是</x:v>
      </x:c>
      <x:c r="C3923" s="29" t="str">
        <x:v>JobInfo</x:v>
      </x:c>
      <x:c r="D3923" s="29" t="str">
        <x:v>招聘信息专版</x:v>
      </x:c>
      <x:c r="E3923" s="34" t="n">
        <x:v>35797</x:v>
      </x:c>
      <x:c r="F3923" s="30" t="str">
        <x:v>【内推】【秋招】多多主站搜广推部门秋招正式启动</x:v>
      </x:c>
      <x:c r="G3923" s="29" t="str">
        <x:v>g1084827637</x:v>
      </x:c>
      <x:c r="H3923" s="29" t="str">
        <x:v>拼多多 / PDD</x:v>
      </x:c>
      <x:c r="I3923" s="29" t="str">
        <x:v>内推</x:v>
      </x:c>
      <x:c r="J3923" s="29" t="str">
        <x:v>运营 / 算法 / 研发 / 数据</x:v>
      </x:c>
      <x:c r="K3923" s="30" t="str"/>
      <x:c r="L3923" s="28" t="n">
        <x:v>45902.677199074074</x:v>
      </x:c>
      <x:c r="M3923" s="29" t="str">
        <x:v>2026届</x:v>
      </x:c>
      <x:c r="N3923" s="30" t="str"/>
      <x:c r="O3923" s="30" t="str"/>
      <x:c r="P3923" s="30" t="str"/>
      <x:c r="Q3923" s="30" t="str"/>
      <x:c r="R3923" s="30" t="str"/>
      <x:c r="S3923" s="30" t="str">
        <x:v>https://careers.pddglobalhr.com/campus/grad?t=lrBYlv2lae；http://bbs.byr.cn/att/JobInfo/976123/2407?.png；http://bbs.byr.cn/article/JobInfo/976123?s=976123</x:v>
      </x:c>
      <x:c r="T3923" s="30" t="str">
        <x:v>重要信息放前面讲，大家一定要通过我的内推码投递呀，可以帮大家看看面试流程，大伙放 心来试试水，算法开发全都要，hc多多，面试通过就发offer，通过我的内推码直推我们部 门，可全程给予答疑解惑，部门内byr挺多的，欢迎大家加入多多byr小分队！有意愿的可以 微信找我了解情况，ggx1084827637。已经有学弟学妹走到面试流程了，大家抓紧呀！！！ 【特别提醒】 1）正式批投递进面试的话，会优先安排正式批的内推团队面试，相当于内推团队有一次刷 新的机会（增加面试的秘诀）； 2）提前批已经在面试中的同学，建议先继续面完等结果再看是否有必要投递正式批岗位； 3）正式批需要重新笔试，技术笔试成绩不共享；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x:v>
      </x:c>
      <x:c r="U3923" s="29" t="str">
        <x:v>JobInfo-招聘信息专版/35797.md</x:v>
      </x:c>
      <x:c r="V3923" s="35" t="n">
        <x:v>1757</x:v>
      </x:c>
      <x:c r="W3923" s="29" t="str">
        <x:v>是</x:v>
      </x:c>
      <x:c r="X3923" s="28" t="n">
        <x:v>46227.446863425925</x:v>
      </x:c>
      <x:c r="Y3923" s="28" t="n">
        <x:v>46227.446863425925</x:v>
      </x:c>
      <x:c r="Z3923" s="29" t="str">
        <x:v>06f37f34c48a0fa0c9b33359950aa3bed5be447305910540e800cf33103952ad</x:v>
      </x:c>
    </x:row>
    <x:row r="3924" ht="36" customHeight="1">
      <x:c r="A3924" s="29" t="str">
        <x:v>JobInfo:35796</x:v>
      </x:c>
      <x:c r="B3924" s="29" t="str">
        <x:v>是</x:v>
      </x:c>
      <x:c r="C3924" s="29" t="str">
        <x:v>JobInfo</x:v>
      </x:c>
      <x:c r="D3924" s="29" t="str">
        <x:v>招聘信息专版</x:v>
      </x:c>
      <x:c r="E3924" s="34" t="n">
        <x:v>35796</x:v>
      </x:c>
      <x:c r="F3924" s="30" t="str">
        <x:v>【校招】【内推】【华为】26届华为数通AI/安全/研发岗位招聘！</x:v>
      </x:c>
      <x:c r="G3924" s="29" t="str">
        <x:v>sunwear</x:v>
      </x:c>
      <x:c r="H3924" s="29" t="str">
        <x:v>华为</x:v>
      </x:c>
      <x:c r="I3924" s="29" t="str">
        <x:v>校招 / 实习 / 内推</x:v>
      </x:c>
      <x:c r="J3924" s="29" t="str">
        <x:v>运营 / 算法 / 研发</x:v>
      </x:c>
      <x:c r="K3924" s="30" t="str">
        <x:v>线上</x:v>
      </x:c>
      <x:c r="L3924" s="28" t="n">
        <x:v>45902.67512731482</x:v>
      </x:c>
      <x:c r="M3924" s="29" t="str">
        <x:v>26届</x:v>
      </x:c>
      <x:c r="N3924" s="30" t="str"/>
      <x:c r="O3924" s="30" t="str"/>
      <x:c r="P3924" s="30" t="str"/>
      <x:c r="Q3924" s="30" t="str"/>
      <x:c r="R3924" s="30" t="str"/>
      <x:c r="S3924" s="30" t="str"/>
      <x:c r="T3924" s="30" t="str">
        <x:v>部门HC多多，直系学长部门直招，负责简历修改，全流程跟踪，有问必答，感兴趣加WX： aibot666777 详聊~ 注意： 今年秋招将采用集中线下面试，且笔试时间不固定！ 第一批简历筛选预计在 9 月中旬结束，一旦错过，将无法参加 10 月的集中面试，最晚可 能要等到明年1 月才有机会面试。 想报名的同学务必尽快投递，不要等到截止前才行动，以免错失黄金机会！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x:v>
      </x:c>
      <x:c r="U3924" s="29" t="str">
        <x:v>JobInfo-招聘信息专版/35796.md</x:v>
      </x:c>
      <x:c r="V3924" s="35" t="n">
        <x:v>2226</x:v>
      </x:c>
      <x:c r="W3924" s="29" t="str">
        <x:v>是</x:v>
      </x:c>
      <x:c r="X3924" s="28" t="n">
        <x:v>46227.44689814815</x:v>
      </x:c>
      <x:c r="Y3924" s="28" t="n">
        <x:v>46227.44689814815</x:v>
      </x:c>
      <x:c r="Z3924" s="29" t="str">
        <x:v>65db48e326c68cfe10d9ae7556a30ec30324ee052a53b5ede48fa1b60ee782f9</x:v>
      </x:c>
    </x:row>
    <x:row r="3925" ht="36" customHeight="1">
      <x:c r="A3925" s="29" t="str">
        <x:v>JobInfo:35795</x:v>
      </x:c>
      <x:c r="B3925" s="29" t="str">
        <x:v>是</x:v>
      </x:c>
      <x:c r="C3925" s="29" t="str">
        <x:v>JobInfo</x:v>
      </x:c>
      <x:c r="D3925" s="29" t="str">
        <x:v>招聘信息专版</x:v>
      </x:c>
      <x:c r="E3925" s="34" t="n">
        <x:v>35795</x:v>
      </x:c>
      <x:c r="F3925" s="30" t="str">
        <x:v>【内推】【实习】北京计算机技术及应用研究所日常实习生招聘</x:v>
      </x:c>
      <x:c r="G3925" s="29" t="str">
        <x:v>ttlsysz</x:v>
      </x:c>
      <x:c r="H3925" s="29" t="str"/>
      <x:c r="I3925" s="29" t="str">
        <x:v>实习 / 内推</x:v>
      </x:c>
      <x:c r="J3925" s="29" t="str">
        <x:v>算法 / 研发</x:v>
      </x:c>
      <x:c r="K3925" s="30" t="str">
        <x:v>北京</x:v>
      </x:c>
      <x:c r="L3925" s="28" t="n">
        <x:v>45902.66622685185</x:v>
      </x:c>
      <x:c r="M3925" s="29" t="str"/>
      <x:c r="N3925" s="30" t="str">
        <x:v>硕士及以上</x:v>
      </x:c>
      <x:c r="O3925" s="30" t="str"/>
      <x:c r="P3925" s="30" t="str"/>
      <x:c r="Q3925" s="30" t="str"/>
      <x:c r="R3925" s="30" t="str"/>
      <x:c r="S3925" s="30" t="str"/>
      <x:c r="T3925" s="30" t="str">
        <x:v>单位介绍： 北京计算机技术及应用研究所始建于1957年，总部位于北京市海淀区，是我国最早从事 计算机研究的大型骨干专业研究所之一，是以计算机软硬件研制及产品开发应用为主，集研 究、设计、试验、生产和服务于一体的国防领域计算机与控制技术核心研究所。 工作内容：智能相关（深度学习、大语言模型） 职位要求： （1）硕士及以上 （2）计算机相关专业 福利待遇： 提供住宿，有餐补 联系人：15501265560（电话/微信）</x:v>
      </x:c>
      <x:c r="U3925" s="29" t="str">
        <x:v>JobInfo-招聘信息专版/35795.md</x:v>
      </x:c>
      <x:c r="V3925" s="35" t="n">
        <x:v>254</x:v>
      </x:c>
      <x:c r="W3925" s="29" t="str">
        <x:v>是</x:v>
      </x:c>
      <x:c r="X3925" s="28" t="n">
        <x:v>46227.446909722225</x:v>
      </x:c>
      <x:c r="Y3925" s="28" t="n">
        <x:v>46227.446909722225</x:v>
      </x:c>
      <x:c r="Z3925" s="29" t="str">
        <x:v>1bd486b397b724f6fc62945ca256dd66f272af763c0637d06a4c7a689ae48250</x:v>
      </x:c>
    </x:row>
    <x:row r="3926" ht="36" customHeight="1">
      <x:c r="A3926" s="29" t="str">
        <x:v>JobInfo:35794</x:v>
      </x:c>
      <x:c r="B3926" s="29" t="str">
        <x:v>是</x:v>
      </x:c>
      <x:c r="C3926" s="29" t="str">
        <x:v>JobInfo</x:v>
      </x:c>
      <x:c r="D3926" s="29" t="str">
        <x:v>招聘信息专版</x:v>
      </x:c>
      <x:c r="E3926" s="34" t="n">
        <x:v>35794</x:v>
      </x:c>
      <x:c r="F3926" s="30" t="str">
        <x:v>【内推】【校招】【美团】内推码：VJ3RKMX</x:v>
      </x:c>
      <x:c r="G3926" s="29" t="str">
        <x:v>DunDun</x:v>
      </x:c>
      <x:c r="H3926" s="29" t="str">
        <x:v>美团</x:v>
      </x:c>
      <x:c r="I3926" s="29" t="str">
        <x:v>校招 / 社招 / 内推</x:v>
      </x:c>
      <x:c r="J3926" s="29" t="str">
        <x:v>研发</x:v>
      </x:c>
      <x:c r="K3926" s="30" t="str"/>
      <x:c r="L3926" s="28" t="n">
        <x:v>45902.65997685185</x:v>
      </x:c>
      <x:c r="M3926" s="29" t="str"/>
      <x:c r="N3926" s="30" t="str"/>
      <x:c r="O3926" s="30" t="str"/>
      <x:c r="P3926" s="30" t="str"/>
      <x:c r="Q3926" s="30" t="str"/>
      <x:c r="R3926" s="30" t="str"/>
      <x:c r="S3926" s="30" t="str"/>
      <x:c r="T3926" s="30" t="str">
        <x:v>内推码：VJ3RKMX 还可以进行组内直推（组内直推请加联系方式wx：W994991651） 岗位：Java后端-广告引擎研发工程师 社招校招均有hc！！</x:v>
      </x:c>
      <x:c r="U3926" s="29" t="str">
        <x:v>JobInfo-招聘信息专版/35794.md</x:v>
      </x:c>
      <x:c r="V3926" s="35" t="n">
        <x:v>101</x:v>
      </x:c>
      <x:c r="W3926" s="29" t="str">
        <x:v>是</x:v>
      </x:c>
      <x:c r="X3926" s="28" t="n">
        <x:v>46227.446921296294</x:v>
      </x:c>
      <x:c r="Y3926" s="28" t="n">
        <x:v>46227.446921296294</x:v>
      </x:c>
      <x:c r="Z3926" s="29" t="str">
        <x:v>9ec7e253f076acf28341277c71daa606850022e950f784fcee70abc0999032d9</x:v>
      </x:c>
    </x:row>
    <x:row r="3927" ht="36" customHeight="1">
      <x:c r="A3927" s="29" t="str">
        <x:v>JobInfo:35793</x:v>
      </x:c>
      <x:c r="B3927" s="29" t="str">
        <x:v>是</x:v>
      </x:c>
      <x:c r="C3927" s="29" t="str">
        <x:v>JobInfo</x:v>
      </x:c>
      <x:c r="D3927" s="29" t="str">
        <x:v>招聘信息专版</x:v>
      </x:c>
      <x:c r="E3927" s="34" t="n">
        <x:v>35793</x:v>
      </x:c>
      <x:c r="F3927" s="30" t="str">
        <x:v>【实习】【内推】字节跳动「抖音生活服务-房家」 岗位热招中</x:v>
      </x:c>
      <x:c r="G3927" s="29" t="str">
        <x:v>kkkrystal1</x:v>
      </x:c>
      <x:c r="H3927" s="29" t="str">
        <x:v>字节跳动 / 抖音</x:v>
      </x:c>
      <x:c r="I3927" s="29" t="str">
        <x:v>实习 / 内推</x:v>
      </x:c>
      <x:c r="J3927" s="29" t="str">
        <x:v>运营 / 研发 / 销售/市场</x:v>
      </x:c>
      <x:c r="K3927" s="30" t="str">
        <x:v>北京 / 杭州 / 线上</x:v>
      </x:c>
      <x:c r="L3927" s="28" t="n">
        <x:v>45902.60313657407</x:v>
      </x:c>
      <x:c r="M3927" s="29" t="str">
        <x:v>2026届</x:v>
      </x:c>
      <x:c r="N3927" s="30" t="str"/>
      <x:c r="O3927" s="30" t="str"/>
      <x:c r="P3927" s="30" t="str"/>
      <x:c r="Q3927" s="30" t="str"/>
      <x:c r="R3927" s="30" t="str"/>
      <x:c r="S3927" s="30" t="str">
        <x:v>http://bbs.byr.cn/att/JobInfo/976119/987?.png；http://bbs.byr.cn/article/JobInfo/976119?s=976119</x:v>
      </x:c>
      <x:c r="T3927" s="30" t="str">
        <x:v>字节跳动「抖音生活服务-房家」 岗位热招中！ ?【我们是谁？】 抖音生活服务社区与房产业务，面向10万亿+房产市场，围绕居住社区，在提供真实、便捷 的房产信息与服务的基础上，聚合周边多种日常生活消费场景，让与居住相关的各种商品、 服务和角色实现更多元的链接和互动，为用户提供一站式的房产信息、社区内容、服务消费 场域，助力经纪人、社区商家和达人等各角色实现更高效的经营、创造更大价值。 抖音生活服务家装业务，建设家装行业线上线下一体化经营体系，打造千亿规模家装服务平 台。业务涵盖家装、家居、建材、家电、家纺等类目，借助抖音平台优势，契合国家促消费 政策导向，业务规模高速增长，发展空间大。 ?【热招职位有哪些？】 岗位类型：后端/前端等 岗位地点：北京/杭州 ?【如何投递？】 通过上图扫码 心动不如行动，快来投递吧～ ?【我们是谁？】 抖音生活服务社区与房产业务，面向10万亿+房产市场，围绕居住社区，在提供真实、便捷 的房产信息与服务的基础上，聚合周边多种日常生活消费场景，让与居住相关的各种商品、 服务和角色实现更多元的链接和互动，为用户提供一站式的房产信息、社区内容、服务消费 场域，助力经</x:v>
      </x:c>
      <x:c r="U3927" s="29" t="str">
        <x:v>JobInfo-招聘信息专版/35793.md</x:v>
      </x:c>
      <x:c r="V3927" s="35" t="n">
        <x:v>898</x:v>
      </x:c>
      <x:c r="W3927" s="29" t="str">
        <x:v>是</x:v>
      </x:c>
      <x:c r="X3927" s="28" t="n">
        <x:v>46227.44694444445</x:v>
      </x:c>
      <x:c r="Y3927" s="28" t="n">
        <x:v>46227.44694444445</x:v>
      </x:c>
      <x:c r="Z3927" s="29" t="str">
        <x:v>49a08817355fc40d65e0f154595d7c74bb6a54f5477c0f87d4332c942c3c1352</x:v>
      </x:c>
    </x:row>
    <x:row r="3928" ht="36" customHeight="1">
      <x:c r="A3928" s="29" t="str">
        <x:v>JobInfo:35792</x:v>
      </x:c>
      <x:c r="B3928" s="29" t="str">
        <x:v>是</x:v>
      </x:c>
      <x:c r="C3928" s="29" t="str">
        <x:v>JobInfo</x:v>
      </x:c>
      <x:c r="D3928" s="29" t="str">
        <x:v>招聘信息专版</x:v>
      </x:c>
      <x:c r="E3928" s="34" t="n">
        <x:v>35792</x:v>
      </x:c>
      <x:c r="F3928" s="30" t="str">
        <x:v>【社招】【上海】百度凤巢算法-大模型/智能体</x:v>
      </x:c>
      <x:c r="G3928" s="29" t="str">
        <x:v>wwccgogo</x:v>
      </x:c>
      <x:c r="H3928" s="29" t="str">
        <x:v>百度</x:v>
      </x:c>
      <x:c r="I3928" s="29" t="str">
        <x:v>社招</x:v>
      </x:c>
      <x:c r="J3928" s="29" t="str">
        <x:v>算法 / 研发</x:v>
      </x:c>
      <x:c r="K3928" s="30" t="str">
        <x:v>上海</x:v>
      </x:c>
      <x:c r="L3928" s="28" t="n">
        <x:v>45902.585231481484</x:v>
      </x:c>
      <x:c r="M3928" s="29" t="str"/>
      <x:c r="N3928" s="30" t="str"/>
      <x:c r="O3928" s="30" t="str"/>
      <x:c r="P3928" s="30" t="str"/>
      <x:c r="Q3928" s="30" t="str">
        <x:v>fc_alg_hr@baidu.com</x:v>
      </x:c>
      <x:c r="R3928" s="30" t="str">
        <x:v>fc_alg_hr</x:v>
      </x:c>
      <x:c r="S3928" s="30" t="str"/>
      <x:c r="T3928" s="30" t="str">
        <x:v>工作职责 负责百度商业智能体相关算法研发工作，打造承载商家业务咨询、产品推荐、智能客服、账 户诊断等功能的新型服务形态 负责ai agent领域算法调研，通过业界前沿算法解决具体业务场景中agent的智能规划、工 具使用、反思等问题 负责利用百度海量数据微调底层大模型以及相关prompt engineering的工作 负责商业智能体服务在商业场景的落地，完成复杂业务场景的商业目标 职责要求 熟悉常用机器学习框架paddlepaddle、pytorch等，能够快速将策略算法进行实现 熟悉以下一个或多个技术方向，大模型训练&amp;调优、强化学习、类O1的推理模型构建，了解 前沿进展并有实战经验 熟悉Linux开发环境，精通C++/go/python至少一种编程语言，有扎实的算法和数据结构功底 良好的问题解决能力、团队合作意识和沟通能力，有相关业务场景实践经验者优先 联系方式：fc_alg_hr@baidu.com 个人联系方式wx: wangchao285423 -- 站: 北邮人论坛 (Tue Sep 2 14:02:44 2025), 站内 工作职责 负责百度商业智能体相关算法研发工作，打造</x:v>
      </x:c>
      <x:c r="U3928" s="29" t="str">
        <x:v>JobInfo-招聘信息专版/35792.md</x:v>
      </x:c>
      <x:c r="V3928" s="35" t="n">
        <x:v>937</x:v>
      </x:c>
      <x:c r="W3928" s="29" t="str">
        <x:v>是</x:v>
      </x:c>
      <x:c r="X3928" s="28" t="n">
        <x:v>46227.446967592594</x:v>
      </x:c>
      <x:c r="Y3928" s="28" t="n">
        <x:v>46227.446967592594</x:v>
      </x:c>
      <x:c r="Z3928" s="29" t="str">
        <x:v>2b049daa2c3926a4f11a1e071fcddaefd8787f37331996ed34f99bc27160959a</x:v>
      </x:c>
    </x:row>
    <x:row r="3929" ht="36" customHeight="1">
      <x:c r="A3929" s="29" t="str">
        <x:v>JobInfo:35791</x:v>
      </x:c>
      <x:c r="B3929" s="29" t="str">
        <x:v>是</x:v>
      </x:c>
      <x:c r="C3929" s="29" t="str">
        <x:v>JobInfo</x:v>
      </x:c>
      <x:c r="D3929" s="29" t="str">
        <x:v>招聘信息专版</x:v>
      </x:c>
      <x:c r="E3929" s="34" t="n">
        <x:v>35791</x:v>
      </x:c>
      <x:c r="F3929" s="30" t="str">
        <x:v>【拼多多】【内推】2026届校园招聘</x:v>
      </x:c>
      <x:c r="G3929" s="29" t="str">
        <x:v>chuxiaobao</x:v>
      </x:c>
      <x:c r="H3929" s="29" t="str">
        <x:v>拼多多 / PDD</x:v>
      </x:c>
      <x:c r="I3929" s="29" t="str">
        <x:v>内推</x:v>
      </x:c>
      <x:c r="J3929" s="29" t="str"/>
      <x:c r="K3929" s="30" t="str"/>
      <x:c r="L3929" s="28" t="n">
        <x:v>45902.58519675926</x:v>
      </x:c>
      <x:c r="M3929" s="29" t="str">
        <x:v>2026届</x:v>
      </x:c>
      <x:c r="N3929" s="30" t="str"/>
      <x:c r="O3929" s="30" t="str"/>
      <x:c r="P3929" s="30" t="str"/>
      <x:c r="Q3929" s="30" t="str"/>
      <x:c r="R3929" s="30" t="str"/>
      <x:c r="S3929" s="30" t="str">
        <x:v>https://careers.pddglobalhr.com/campus/grad?t=d414Kc4Tqq；http://bbs.byr.cn/att/JobInfo/976117/442?.png；http://bbs.byr.cn/article/JobInfo/976117?s=976117</x:v>
      </x:c>
      <x:c r="T3929" s="30" t="str">
        <x:v>【拼多多集团-PDD校园招聘】内推链接： https://careers.pddglobalhr.com/campus/grad?t=d414Kc4Tqq，内推码：d414Kc4Tqq。期 待你的加入！我们一起，无拼不青春！（通过此链接投递计入内推，内推简历优先筛选~） -- 附图: poster_(2).png (561 KB) 链接: http://bbs.byr.cn/att/JobInfo/976117/442?.png 全文链接：http://bbs.byr.cn/article/JobInfo/976117?s=976117</x:v>
      </x:c>
      <x:c r="U3929" s="29" t="str">
        <x:v>JobInfo-招聘信息专版/35791.md</x:v>
      </x:c>
      <x:c r="V3929" s="35" t="n">
        <x:v>293</x:v>
      </x:c>
      <x:c r="W3929" s="29" t="str">
        <x:v>是</x:v>
      </x:c>
      <x:c r="X3929" s="28" t="n">
        <x:v>46227.44697916666</x:v>
      </x:c>
      <x:c r="Y3929" s="28" t="n">
        <x:v>46227.44697916666</x:v>
      </x:c>
      <x:c r="Z3929" s="29" t="str">
        <x:v>6fae610c07b42f44d144f88ac0b450067bac21e325de8257eb502617ecce5a98</x:v>
      </x:c>
    </x:row>
    <x:row r="3930" ht="36" customHeight="1">
      <x:c r="A3930" s="29" t="str">
        <x:v>JobInfo:35790</x:v>
      </x:c>
      <x:c r="B3930" s="29" t="str">
        <x:v>是</x:v>
      </x:c>
      <x:c r="C3930" s="29" t="str">
        <x:v>JobInfo</x:v>
      </x:c>
      <x:c r="D3930" s="29" t="str">
        <x:v>招聘信息专版</x:v>
      </x:c>
      <x:c r="E3930" s="34" t="n">
        <x:v>35790</x:v>
      </x:c>
      <x:c r="F3930" s="30" t="str">
        <x:v>【校招】【猿辅导】算法 研发 产品 AI 职能</x:v>
      </x:c>
      <x:c r="G3930" s="29" t="str">
        <x:v>BruceZhang</x:v>
      </x:c>
      <x:c r="H3930" s="29" t="str"/>
      <x:c r="I3930" s="29" t="str">
        <x:v>校招</x:v>
      </x:c>
      <x:c r="J3930" s="29" t="str">
        <x:v>产品 / 算法 / 研发 / 销售/市场</x:v>
      </x:c>
      <x:c r="K3930" s="30" t="str"/>
      <x:c r="L3930" s="28" t="n">
        <x:v>45902.55998842593</x:v>
      </x:c>
      <x:c r="M3930" s="29" t="str"/>
      <x:c r="N3930" s="30" t="str"/>
      <x:c r="O3930" s="30" t="str"/>
      <x:c r="P3930" s="30" t="str"/>
      <x:c r="Q3930" s="30" t="str"/>
      <x:c r="R3930" s="30" t="str"/>
      <x:c r="S3930" s="30" t="str">
        <x:v>https://app.mokahr.com/recommendation-recruitment/fenbi/1636?recommendCode=NTAIx；https://app.mokahr.com/recommendation-apply/fenbi/1636?recommendCode=NTAIxVF#/jo；https://app.mokahr.com/m/candidate/applications/deliver-query/fenbi--；https://app.mokahr.com/m/candidate/applications/deliver-query/fenbi；http://bbs.byr.cn/att/JobInfo/976116/1228?.jpg；http://bbs.byr.cn/article/JobInfo/976116?s=976116</x:v>
      </x:c>
      <x:c r="T3930" s="30" t="str">
        <x:v>一、公司介绍 猿辅导在线教育创立于2012年，公司旗下拥有猿辅导、斑马AI课、小猿口算、猿题库等多款 在线教育产品，为用户提供网课、智能练习、难题解析等多元化的智能教育服务，帮助学生 系统性、高效率的完成学习闭环。 二、岗位信息 算法：数据挖掘算法 NLP算法 深度学习算法 语音合成算法 AI推理引擎开发 大预言模型算 法 研发：前端、服务端、客户端 数据研发 中间件研发 AI移动客户端 AI前端 AI服务端 AI应 用开发 AI研发 产品：AI产品经理 职能：战略分析 法务助理 大客户销售管理培训生 具体职位详情可以访问下面地址查看 https://app.mokahr.com/recommendation-recruitment/fenbi/1636?recommendCode=NTAIx VF 其他职位 https://app.mokahr.com/recommendation-apply/fenbi/1636?recommendCode=NTAIxVF#/jo bs?isCampusJob=0&amp;page=1&amp;anchorName=jobsList 三、投递方式 登陆上面链接或扫</x:v>
      </x:c>
      <x:c r="U3930" s="29" t="str">
        <x:v>JobInfo-招聘信息专版/35790.md</x:v>
      </x:c>
      <x:c r="V3930" s="35" t="n">
        <x:v>1196</x:v>
      </x:c>
      <x:c r="W3930" s="29" t="str">
        <x:v>是</x:v>
      </x:c>
      <x:c r="X3930" s="28" t="n">
        <x:v>46227.44700231482</x:v>
      </x:c>
      <x:c r="Y3930" s="28" t="n">
        <x:v>46227.44700231482</x:v>
      </x:c>
      <x:c r="Z3930" s="29" t="str">
        <x:v>88a501d5c5706c1ef51939d5db0a6a74d7a31101fbda4448dd27963bbad111d2</x:v>
      </x:c>
    </x:row>
    <x:row r="3931" ht="36" customHeight="1">
      <x:c r="A3931" s="29" t="str">
        <x:v>JobInfo:35789</x:v>
      </x:c>
      <x:c r="B3931" s="29" t="str">
        <x:v>是</x:v>
      </x:c>
      <x:c r="C3931" s="29" t="str">
        <x:v>JobInfo</x:v>
      </x:c>
      <x:c r="D3931" s="29" t="str">
        <x:v>招聘信息专版</x:v>
      </x:c>
      <x:c r="E3931" s="34" t="n">
        <x:v>35789</x:v>
      </x:c>
      <x:c r="F3931" s="30" t="str">
        <x:v>【2026届校招】【内推】【拼多多】【主站核心部门】</x:v>
      </x:c>
      <x:c r="G3931" s="29" t="str">
        <x:v>Zhaorifa</x:v>
      </x:c>
      <x:c r="H3931" s="29" t="str">
        <x:v>拼多多</x:v>
      </x:c>
      <x:c r="I3931" s="29" t="str">
        <x:v>校招 / 内推</x:v>
      </x:c>
      <x:c r="J3931" s="29" t="str">
        <x:v>算法 / 研发 / 数据</x:v>
      </x:c>
      <x:c r="K3931" s="30" t="str"/>
      <x:c r="L3931" s="28" t="n">
        <x:v>45902.5541087963</x:v>
      </x:c>
      <x:c r="M3931" s="29" t="str">
        <x:v>2026届</x:v>
      </x:c>
      <x:c r="N3931" s="30" t="str"/>
      <x:c r="O3931" s="30" t="str"/>
      <x:c r="P3931" s="30" t="str"/>
      <x:c r="Q3931" s="30" t="str"/>
      <x:c r="R3931" s="30" t="str"/>
      <x:c r="S3931" s="30" t="str">
        <x:v>https://careers.pddglobalhr.com/ca</x:v>
      </x:c>
      <x:c r="T3931"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3931" s="29" t="str">
        <x:v>JobInfo-招聘信息专版/35789.md</x:v>
      </x:c>
      <x:c r="V3931" s="35" t="n">
        <x:v>276</x:v>
      </x:c>
      <x:c r="W3931" s="29" t="str">
        <x:v>是</x:v>
      </x:c>
      <x:c r="X3931" s="28" t="n">
        <x:v>46227.44701388889</x:v>
      </x:c>
      <x:c r="Y3931" s="28" t="n">
        <x:v>46227.44701388889</x:v>
      </x:c>
      <x:c r="Z3931" s="29" t="str">
        <x:v>c352a8d8e6280235dcc783a163ef29e189792c9663a0af2e52e4eb6b906400b2</x:v>
      </x:c>
    </x:row>
    <x:row r="3932" ht="36" customHeight="1">
      <x:c r="A3932" s="29" t="str">
        <x:v>JobInfo:35788</x:v>
      </x:c>
      <x:c r="B3932" s="29" t="str">
        <x:v>是</x:v>
      </x:c>
      <x:c r="C3932" s="29" t="str">
        <x:v>JobInfo</x:v>
      </x:c>
      <x:c r="D3932" s="29" t="str">
        <x:v>招聘信息专版</x:v>
      </x:c>
      <x:c r="E3932" s="34" t="n">
        <x:v>35788</x:v>
      </x:c>
      <x:c r="F3932" s="30" t="str">
        <x:v>华为2026届销服招聘群，欢迎进群沟通</x:v>
      </x:c>
      <x:c r="G3932" s="29" t="str">
        <x:v>zxw666</x:v>
      </x:c>
      <x:c r="H3932" s="29" t="str">
        <x:v>华为</x:v>
      </x:c>
      <x:c r="I3932" s="29" t="str"/>
      <x:c r="J3932" s="29" t="str"/>
      <x:c r="K3932" s="30" t="str"/>
      <x:c r="L3932" s="28" t="n">
        <x:v>45902.54021990741</x:v>
      </x:c>
      <x:c r="M3932" s="29" t="str">
        <x:v>2026届 / 2025-09</x:v>
      </x:c>
      <x:c r="N3932" s="30" t="str"/>
      <x:c r="O3932" s="30" t="str"/>
      <x:c r="P3932" s="30" t="str"/>
      <x:c r="Q3932" s="30" t="str"/>
      <x:c r="R3932" s="30" t="str"/>
      <x:c r="S3932" s="30" t="str">
        <x:v>http://bbs.byr.cn/att/JobInfo/976114/241?.jpg；http://bbs.byr.cn/article/JobInfo/976114?s=976114</x:v>
      </x:c>
      <x:c r="T3932" s="30" t="str">
        <x:v>附图: 微信图片_2025-09-02_125243_767.jpg (109 KB) 链接: http://bbs.byr.cn/att/JobInfo/976114/241?.jpg 全文链接：http://bbs.byr.cn/article/JobInfo/976114?s=976114</x:v>
      </x:c>
      <x:c r="U3932" s="29" t="str">
        <x:v>JobInfo-招聘信息专版/35788.md</x:v>
      </x:c>
      <x:c r="V3932" s="35" t="n">
        <x:v>168</x:v>
      </x:c>
      <x:c r="W3932" s="29" t="str">
        <x:v>是</x:v>
      </x:c>
      <x:c r="X3932" s="28" t="n">
        <x:v>46227.44703703704</x:v>
      </x:c>
      <x:c r="Y3932" s="28" t="n">
        <x:v>46227.44703703704</x:v>
      </x:c>
      <x:c r="Z3932" s="29" t="str">
        <x:v>340ed2be643350bbb74a3df1f7b6dfabedc1013c19b0fc9fb1069ab1d7387794</x:v>
      </x:c>
    </x:row>
    <x:row r="3933" ht="36" customHeight="1">
      <x:c r="A3933" s="29" t="str">
        <x:v>JobInfo:35787</x:v>
      </x:c>
      <x:c r="B3933" s="29" t="str">
        <x:v>是</x:v>
      </x:c>
      <x:c r="C3933" s="29" t="str">
        <x:v>JobInfo</x:v>
      </x:c>
      <x:c r="D3933" s="29" t="str">
        <x:v>招聘信息专版</x:v>
      </x:c>
      <x:c r="E3933" s="34" t="n">
        <x:v>35787</x:v>
      </x:c>
      <x:c r="F3933" s="30" t="str">
        <x:v>【校招】【字节】财经部门招人，hc多多，全程跟进</x:v>
      </x:c>
      <x:c r="G3933" s="29" t="str">
        <x:v>Koco</x:v>
      </x:c>
      <x:c r="H3933" s="29" t="str">
        <x:v>抖音</x:v>
      </x:c>
      <x:c r="I3933" s="29" t="str">
        <x:v>校招</x:v>
      </x:c>
      <x:c r="J3933" s="29" t="str">
        <x:v>研发</x:v>
      </x:c>
      <x:c r="K3933" s="30" t="str">
        <x:v>北京 / 深圳 / 杭州 / 武汉</x:v>
      </x:c>
      <x:c r="L3933" s="28" t="n">
        <x:v>45902.526608796295</x:v>
      </x:c>
      <x:c r="M3933" s="29" t="str"/>
      <x:c r="N3933" s="30" t="str"/>
      <x:c r="O3933" s="30" t="str"/>
      <x:c r="P3933" s="30" t="str"/>
      <x:c r="Q3933" s="30" t="str">
        <x:v>1007836886@qq.com</x:v>
      </x:c>
      <x:c r="R3933" s="30" t="str">
        <x:v>ixn159</x:v>
      </x:c>
      <x:c r="S3933" s="30" t="str"/>
      <x:c r="T3933" s="30" t="str">
        <x:v>???【财经研发-支付-账务清算】账务清算与资损防控平台，招人啦（leader直招，快速推 进）！??? ?主要负责：抖音支付收款付款、在途资金清算、存量头寸核算、全链路资损防控平台，服 务于电商、生活服务、直播、金融等业务，抖音上花钱的地方基本都是我们部门在收，资金 安全可控 ?业务挑战：百亿收款一分不差、亿笔在途资金准确清算、千亿沉淀资金安全核算 ?技术挑战：十万级QPS热点账户、全链路分布式事务、数据无损机房容灾、异地多活单元化 架构、千亿每日数据存储与核对 ?办公地：北京、杭州、武汉、深圳 团队风格：团队年轻氛围好，帅哥美女多多，每周都有活动，每年两次团队旅游，真正做到 工作之余还有生活！ 亮点：不只有技术沉淀，业务经验也很有价值，金融业务超赚钱，HC很充足 岗位：服务端研发，1-2，2-1，2-2 快速推进，欢迎随时来聊，成与不成交个朋友！ 有意者可以发简历至邮箱：1007836886@qq.com 或者微信联系： ixn159</x:v>
      </x:c>
      <x:c r="U3933" s="29" t="str">
        <x:v>JobInfo-招聘信息专版/35787.md</x:v>
      </x:c>
      <x:c r="V3933" s="35" t="n">
        <x:v>455</x:v>
      </x:c>
      <x:c r="W3933" s="29" t="str">
        <x:v>是</x:v>
      </x:c>
      <x:c r="X3933" s="28" t="n">
        <x:v>46227.44704861111</x:v>
      </x:c>
      <x:c r="Y3933" s="28" t="n">
        <x:v>46227.44704861111</x:v>
      </x:c>
      <x:c r="Z3933" s="29" t="str">
        <x:v>cd2d501673c09955773fe60a36c291565919fdde9ac03a72170e191959e1822f</x:v>
      </x:c>
    </x:row>
    <x:row r="3934" ht="36" customHeight="1">
      <x:c r="A3934" s="29" t="str">
        <x:v>JobInfo:35786</x:v>
      </x:c>
      <x:c r="B3934" s="29" t="str">
        <x:v>是</x:v>
      </x:c>
      <x:c r="C3934" s="29" t="str">
        <x:v>JobInfo</x:v>
      </x:c>
      <x:c r="D3934" s="29" t="str">
        <x:v>招聘信息专版</x:v>
      </x:c>
      <x:c r="E3934" s="34" t="n">
        <x:v>35786</x:v>
      </x:c>
      <x:c r="F3934" s="30" t="str">
        <x:v>【内推】【校招】新浪&amp;微博 25.09~26.08毕业生 北京&amp;杭州</x:v>
      </x:c>
      <x:c r="G3934" s="29" t="str">
        <x:v>arpanet77</x:v>
      </x:c>
      <x:c r="H3934" s="29" t="str"/>
      <x:c r="I3934" s="29" t="str">
        <x:v>校招 / 内推</x:v>
      </x:c>
      <x:c r="J3934" s="29" t="str">
        <x:v>运营</x:v>
      </x:c>
      <x:c r="K3934" s="30" t="str">
        <x:v>北京 / 杭州</x:v>
      </x:c>
      <x:c r="L3934" s="28" t="n">
        <x:v>45902.497395833336</x:v>
      </x:c>
      <x:c r="M3934" s="29" t="str"/>
      <x:c r="N3934" s="30" t="str"/>
      <x:c r="O3934" s="30" t="str"/>
      <x:c r="P3934" s="30" t="str"/>
      <x:c r="Q3934" s="30" t="str"/>
      <x:c r="R3934" s="30" t="str"/>
      <x:c r="S3934" s="30" t="str">
        <x:v>http://bbs.byr.cn/att/JobInfo/976111/360?.png；http://bbs.byr.cn/article/JobInfo/976111?s=976111</x:v>
      </x:c>
      <x:c r="T3934" s="30" t="str">
        <x:v>招聘岗位：集团管培生、技术、产品、运营等多个方向。 内推码：NTAMN1Z 可以私信查询内推状态，欢迎加入！ -- 附图: 微博招聘.png (4165 KB) 链接: http://bbs.byr.cn/att/JobInfo/976111/360?.png 全文链接：http://bbs.byr.cn/article/JobInfo/976111?s=976111</x:v>
      </x:c>
      <x:c r="U3934" s="29" t="str">
        <x:v>JobInfo-招聘信息专版/35786.md</x:v>
      </x:c>
      <x:c r="V3934" s="35" t="n">
        <x:v>222</x:v>
      </x:c>
      <x:c r="W3934" s="29" t="str">
        <x:v>是</x:v>
      </x:c>
      <x:c r="X3934" s="28" t="n">
        <x:v>46227.447071759256</x:v>
      </x:c>
      <x:c r="Y3934" s="28" t="n">
        <x:v>46227.447071759256</x:v>
      </x:c>
      <x:c r="Z3934" s="29" t="str">
        <x:v>80b88db76bc1f901008ece9f5a7f4deebea22013614de6acc1aeb3acdb5287fb</x:v>
      </x:c>
    </x:row>
    <x:row r="3935" ht="36" customHeight="1">
      <x:c r="A3935" s="29" t="str">
        <x:v>JobInfo:35785</x:v>
      </x:c>
      <x:c r="B3935" s="29" t="str">
        <x:v>是</x:v>
      </x:c>
      <x:c r="C3935" s="29" t="str">
        <x:v>JobInfo</x:v>
      </x:c>
      <x:c r="D3935" s="29" t="str">
        <x:v>招聘信息专版</x:v>
      </x:c>
      <x:c r="E3935" s="34" t="n">
        <x:v>35785</x:v>
      </x:c>
      <x:c r="F3935" s="30" t="str">
        <x:v>【校招】北京中科润宇环保科技股份有限公司2026届校园招聘简章</x:v>
      </x:c>
      <x:c r="G3935" s="29" t="str">
        <x:v>ssen</x:v>
      </x:c>
      <x:c r="H3935" s="29" t="str"/>
      <x:c r="I3935" s="29" t="str">
        <x:v>校招</x:v>
      </x:c>
      <x:c r="J3935" s="29" t="str"/>
      <x:c r="K3935" s="30" t="str">
        <x:v>北京 / 苏州</x:v>
      </x:c>
      <x:c r="L3935" s="28" t="n">
        <x:v>45902.47278935185</x:v>
      </x:c>
      <x:c r="M3935" s="29" t="str">
        <x:v>2026届</x:v>
      </x:c>
      <x:c r="N3935" s="30" t="str"/>
      <x:c r="O3935" s="30" t="str"/>
      <x:c r="P3935" s="30" t="str"/>
      <x:c r="Q3935" s="30" t="str"/>
      <x:c r="R3935" s="30" t="str"/>
      <x:c r="S3935" s="30" t="str">
        <x:v>https://zhongkehuanbao.zhiye.com/campus；http://bbs.byr.cn/att/JobInfo/976110/1283?.png；http://bbs.byr.cn/att/JobInfo/976110/83474?.png；http://bbs.byr.cn/article/JobInfo/976110?s=976110</x:v>
      </x:c>
      <x:c r="T3935" s="30" t="str">
        <x:v>北京中科润宇环保科技股份有限公司2026届校园招聘简章 一、公司简介 北京中科润宇环保科技股份有限公司（简称中科环保，股票代码301175.SZ），系中国科学 院控股有限公司体系内以科技创新为引领的绿色能源科技产业化平台，服务于国家降碳减污 和科技创新发展战略，依托科研院所及高校资源和多年科技成果产业化经验，率先实现生活 垃圾、餐厨垃圾、污泥、医疗废物等污染物的协同处置，打造智能化绿色能源中心，高效产 出绿色电力、绿色热能、绿色天然气等多种绿色能源，以“科技改善环境”为愿景，努力建 设成为绿色一流企业。 二、岗位信息 三、福利待遇 1.薪资待遇：提供行业内具竞争力的薪资，含基本工资、绩效奖金、年终奖金等。 2.福利保障：五险一金、补充保险、企业年金、带薪年假、各类补贴、节日福利、生日福利 、年度体检、优秀员工疗养等。 3.职业发展：完善的培训体系，新员工入职培训助融入，岗位技能培训、领导力提升项目等 支持持续成长，定期评估调岗，激发职业潜能。 四、加入我们 1.网申地址：https://zhongkehuanbao.zhiye.com/campus 2.投递二维码： 3.总部地址：北京</x:v>
      </x:c>
      <x:c r="U3935" s="29" t="str">
        <x:v>JobInfo-招聘信息专版/35785.md</x:v>
      </x:c>
      <x:c r="V3935" s="35" t="n">
        <x:v>781</x:v>
      </x:c>
      <x:c r="W3935" s="29" t="str">
        <x:v>是</x:v>
      </x:c>
      <x:c r="X3935" s="28" t="n">
        <x:v>46227.44708333333</x:v>
      </x:c>
      <x:c r="Y3935" s="28" t="n">
        <x:v>46227.44708333333</x:v>
      </x:c>
      <x:c r="Z3935" s="29" t="str">
        <x:v>4a8461b830acdef863c3dd6ead9a618c64ee5a8843b18e5c5fa5dd05a249cd04</x:v>
      </x:c>
    </x:row>
    <x:row r="3936" ht="36" customHeight="1">
      <x:c r="A3936" s="29" t="str">
        <x:v>JobInfo:35784</x:v>
      </x:c>
      <x:c r="B3936" s="29" t="str">
        <x:v>是</x:v>
      </x:c>
      <x:c r="C3936" s="29" t="str">
        <x:v>JobInfo</x:v>
      </x:c>
      <x:c r="D3936" s="29" t="str">
        <x:v>招聘信息专版</x:v>
      </x:c>
      <x:c r="E3936" s="34" t="n">
        <x:v>35784</x:v>
      </x:c>
      <x:c r="F3936" s="30" t="str">
        <x:v>【校招】【内推】米哈游2026校招开启！！！欢迎私信答疑！！！</x:v>
      </x:c>
      <x:c r="G3936" s="29" t="str">
        <x:v>poiuypoiuy</x:v>
      </x:c>
      <x:c r="H3936" s="29" t="str">
        <x:v>米哈游</x:v>
      </x:c>
      <x:c r="I3936" s="29" t="str">
        <x:v>校招 / 内推</x:v>
      </x:c>
      <x:c r="J3936" s="29" t="str"/>
      <x:c r="K3936" s="30" t="str"/>
      <x:c r="L3936" s="28" t="n">
        <x:v>45902.44621527778</x:v>
      </x:c>
      <x:c r="M3936" s="29" t="str"/>
      <x:c r="N3936" s="30" t="str"/>
      <x:c r="O3936" s="30" t="str"/>
      <x:c r="P3936" s="30" t="str"/>
      <x:c r="Q3936" s="30" t="str"/>
      <x:c r="R3936" s="30" t="str"/>
      <x:c r="S3936" s="30" t="str">
        <x:v>http://bbs.byr.cn/att/JobInfo/976108/285?.jpg；http://bbs.byr.cn/att/JobInfo/976108/479121?.png；http://bbs.byr.cn/article/JobInfo/976108?s=976108</x:v>
      </x:c>
      <x:c r="T3936" s="30" t="str">
        <x:v>附图: 内推码校招_(1).jpg (467 KB) 链接: http://bbs.byr.cn/att/JobInfo/976108/285?.jpg 附图: 校园招聘_(1).png (850 KB) 链接: http://bbs.byr.cn/att/JobInfo/976108/479121?.png 全文链接：http://bbs.byr.cn/article/JobInfo/976108?s=976108</x:v>
      </x:c>
      <x:c r="U3936" s="29" t="str">
        <x:v>JobInfo-招聘信息专版/35784.md</x:v>
      </x:c>
      <x:c r="V3936" s="35" t="n">
        <x:v>242</x:v>
      </x:c>
      <x:c r="W3936" s="29" t="str">
        <x:v>是</x:v>
      </x:c>
      <x:c r="X3936" s="28" t="n">
        <x:v>46227.44710648148</x:v>
      </x:c>
      <x:c r="Y3936" s="28" t="n">
        <x:v>46227.44710648148</x:v>
      </x:c>
      <x:c r="Z3936" s="29" t="str">
        <x:v>d01252eff0be0dd85140f850eef8a55563c968eb07336756ff4ae579038f4f7c</x:v>
      </x:c>
    </x:row>
    <x:row r="3937" ht="36" customHeight="1">
      <x:c r="A3937" s="29" t="str">
        <x:v>JobInfo:35783</x:v>
      </x:c>
      <x:c r="B3937" s="29" t="str">
        <x:v>是</x:v>
      </x:c>
      <x:c r="C3937" s="29" t="str">
        <x:v>JobInfo</x:v>
      </x:c>
      <x:c r="D3937" s="29" t="str">
        <x:v>招聘信息专版</x:v>
      </x:c>
      <x:c r="E3937" s="34" t="n">
        <x:v>35783</x:v>
      </x:c>
      <x:c r="F3937" s="30" t="str">
        <x:v>【校招】中国邮政2026年度联合校园招聘</x:v>
      </x:c>
      <x:c r="G3937" s="29" t="str">
        <x:v>ssen</x:v>
      </x:c>
      <x:c r="H3937" s="29" t="str"/>
      <x:c r="I3937" s="29" t="str">
        <x:v>校招</x:v>
      </x:c>
      <x:c r="J3937" s="29" t="str">
        <x:v>运营 / 销售/市场</x:v>
      </x:c>
      <x:c r="K3937" s="30" t="str">
        <x:v>北京 / 武汉 / 线上</x:v>
      </x:c>
      <x:c r="L3937" s="28" t="n">
        <x:v>45902.44225694444</x:v>
      </x:c>
      <x:c r="M3937" s="29" t="str"/>
      <x:c r="N3937" s="30" t="str"/>
      <x:c r="O3937" s="30" t="str"/>
      <x:c r="P3937" s="30" t="str"/>
      <x:c r="Q3937" s="30" t="str"/>
      <x:c r="R3937" s="30" t="str"/>
      <x:c r="S3937" s="30" t="str">
        <x:v>https://chinapost2026.zhaopin.com/；http://bbs.byr.cn/att/JobInfo/976107/1978?.png；http://bbs.byr.cn/article/JobInfo/976107?s=976107</x:v>
      </x:c>
      <x:c r="T3937" s="30" t="str">
        <x:v>中国邮政2026年度联合校园招聘 未来“邮”你，“政”好 近3000岗位就绪，一“职”等你来！ “邮”历百年，风华“政”茂。中国邮政集团有限公司是大型国有独资企业。公司依法经营 各项邮政业务，承担邮政普遍服务义务，受政府委托提供邮政特殊服务，对竞争性邮政业务 实行商业化运营。 经过多年持续发展，中国邮政集团有限公司已转型升级为业务多元化的大型企业集团，竞争 实力稳步增强，企业效益明显提升，社会影响不断扩大，已连续六年跻身《财富》世界五百 强企业。 多业务覆盖，以邮政、快递物流、金融、电子商务等为主业，实行多元化经营。 畅“邮”舞台，“政”创精彩。优渥的薪酬福利体系，为能力付薪、为岗位付薪、为绩效付 薪。以岗位管理为基础的一岗多新的宽带薪酬体系和正常增长机制，坚持关心关爱员工，提 供全方位的福利保障。 一、岗位覆盖 1、全国各省邮政分公司 2、邮储银行、中邮保险、中邮证券 3、集团公司寄递事业部 4、集团公司直属各单位 5、集团公司总部 二、招聘范围 1.普通高等院校2026年应届毕业生（同时面向择业期内毕业生）。 2.经教育部留学服务中心认证学历学位的国（境）外应届毕业留学生。 三、专</x:v>
      </x:c>
      <x:c r="U3937" s="29" t="str">
        <x:v>JobInfo-招聘信息专版/35783.md</x:v>
      </x:c>
      <x:c r="V3937" s="35" t="n">
        <x:v>1280</x:v>
      </x:c>
      <x:c r="W3937" s="29" t="str">
        <x:v>是</x:v>
      </x:c>
      <x:c r="X3937" s="28" t="n">
        <x:v>46227.44712962963</x:v>
      </x:c>
      <x:c r="Y3937" s="28" t="n">
        <x:v>46227.44712962963</x:v>
      </x:c>
      <x:c r="Z3937" s="29" t="str">
        <x:v>38f7c9519a32bcf14852af3a532d04b3c26d48e914537d05bf9c6a3431284445</x:v>
      </x:c>
    </x:row>
    <x:row r="3938" ht="36" customHeight="1">
      <x:c r="A3938" s="29" t="str">
        <x:v>JobInfo:35782</x:v>
      </x:c>
      <x:c r="B3938" s="29" t="str">
        <x:v>是</x:v>
      </x:c>
      <x:c r="C3938" s="29" t="str">
        <x:v>JobInfo</x:v>
      </x:c>
      <x:c r="D3938" s="29" t="str">
        <x:v>招聘信息专版</x:v>
      </x:c>
      <x:c r="E3938" s="34" t="n">
        <x:v>35782</x:v>
      </x:c>
      <x:c r="F3938" s="30" t="str">
        <x:v>【日常实习】微信–基础产品–大模型推理</x:v>
      </x:c>
      <x:c r="G3938" s="29" t="str">
        <x:v>DreamWalk</x:v>
      </x:c>
      <x:c r="H3938" s="29" t="str"/>
      <x:c r="I3938" s="29" t="str">
        <x:v>实习</x:v>
      </x:c>
      <x:c r="J3938" s="29" t="str">
        <x:v>算法 / 研发</x:v>
      </x:c>
      <x:c r="K3938" s="30" t="str">
        <x:v>北京</x:v>
      </x:c>
      <x:c r="L3938" s="28" t="n">
        <x:v>45902.439155092594</x:v>
      </x:c>
      <x:c r="M3938" s="29" t="str"/>
      <x:c r="N3938" s="30" t="str"/>
      <x:c r="O3938" s="30" t="str"/>
      <x:c r="P3938" s="30" t="str"/>
      <x:c r="Q3938" s="30" t="str">
        <x:v>微信+wanttowin399或者发简历到lucasbai@tencent.com</x:v>
      </x:c>
      <x:c r="R3938" s="30" t="str">
        <x:v>+wanttowin399</x:v>
      </x:c>
      <x:c r="S3938" s="30" t="str"/>
      <x:c r="T3938" s="30" t="str">
        <x:v>给部门招聘日常实习生，卡管够 微信大模型推理研发工程师（工程 Infra工作） 岗位职责： 1.配合算法工程师，推动深度学习相关算法的落地，打造高吞吐、低延时的推理系统； 2. 优化大模型推理性能，提升吞吐并控制成本； 3.优化大模型推理框架，提升框架易用性和 可调试性。 base北京， 备注推理jd。微信+wanttowin399或者发简历到lucasbai@tencent.com</x:v>
      </x:c>
      <x:c r="U3938" s="29" t="str">
        <x:v>JobInfo-招聘信息专版/35782.md</x:v>
      </x:c>
      <x:c r="V3938" s="35" t="n">
        <x:v>214</x:v>
      </x:c>
      <x:c r="W3938" s="29" t="str">
        <x:v>是</x:v>
      </x:c>
      <x:c r="X3938" s="28" t="n">
        <x:v>46227.4471412037</x:v>
      </x:c>
      <x:c r="Y3938" s="28" t="n">
        <x:v>46227.4471412037</x:v>
      </x:c>
      <x:c r="Z3938" s="29" t="str">
        <x:v>7084f6ae6733336464bffce89ef43094f73c72657d8294b57bfde2c705ae0e4b</x:v>
      </x:c>
    </x:row>
    <x:row r="3939" ht="36" customHeight="1">
      <x:c r="A3939" s="29" t="str">
        <x:v>JobInfo:35781</x:v>
      </x:c>
      <x:c r="B3939" s="29" t="str">
        <x:v>是</x:v>
      </x:c>
      <x:c r="C3939" s="29" t="str">
        <x:v>JobInfo</x:v>
      </x:c>
      <x:c r="D3939" s="29" t="str">
        <x:v>招聘信息专版</x:v>
      </x:c>
      <x:c r="E3939" s="34" t="n">
        <x:v>35781</x:v>
      </x:c>
      <x:c r="F3939" s="30" t="str">
        <x:v>【社招】【内推】瓴岳科技（洋钱罐）大量HC 急招 !!!</x:v>
      </x:c>
      <x:c r="G3939" s="29" t="str">
        <x:v>malongfei</x:v>
      </x:c>
      <x:c r="H3939" s="29" t="str"/>
      <x:c r="I3939" s="29" t="str">
        <x:v>社招 / 内推</x:v>
      </x:c>
      <x:c r="J3939" s="29" t="str">
        <x:v>研发</x:v>
      </x:c>
      <x:c r="K3939" s="30" t="str"/>
      <x:c r="L3939" s="28" t="n">
        <x:v>45902.40027777778</x:v>
      </x:c>
      <x:c r="M3939" s="29" t="str"/>
      <x:c r="N3939" s="30" t="str"/>
      <x:c r="O3939" s="30" t="str"/>
      <x:c r="P3939" s="30" t="str"/>
      <x:c r="Q3939" s="30" t="str"/>
      <x:c r="R3939" s="30" t="str"/>
      <x:c r="S3939" s="30" t="str">
        <x:v>https://app.mokahr.com/su/szlyog；https://www.fintopia.tech；https://app.mokahr.com/su/szlyog关于瓴岳科技；http://bbs.byr.cn/att/JobInfo/976104/697?.png；http://bbs.byr.cn/att/JobInfo/976104/131549?.jpg；http://bbs.byr.cn/article/JobInfo/976104?s=976104</x:v>
      </x:c>
      <x:c r="T3939" s="30" t="str">
        <x:v>热招岗位见下图，包含产品、研发、测试等，开放大量HC↓↓↓ 扫描下方二维码，获取内推岗位信息及投递简历↓↓↓ 也可打开下方链接，获取内推岗位信息及投递简历↓↓↓ [https://app.mokahr.com/su/szlyog]https://app.mokahr.com/su/szlyog 关于瓴岳科技，可登录官网了解更多信息：[https://www.fintopia.tech] https://www.fintopia.tech ———————— -- 附图: 图片1.png (127 KB) 链接: 热招岗位见下图，包含产品、研发、测试等，开放大量HC↓↓↓ 扫描下方二维码，获取内推岗位信息及投递简历↓↓↓ 也可打开下方链接，获取内推岗位信息及投递简历↓↓↓ [https://app.mokahr.com/su/szlyog]https://app.mokahr.com/su/szlyog关于瓴岳科技，可登录官网了解更多信息：[https://www.fintopia.tech] https://www.fintopia.tech ———————— 附图: 图片1.png (</x:v>
      </x:c>
      <x:c r="U3939" s="29" t="str">
        <x:v>JobInfo-招聘信息专版/35781.md</x:v>
      </x:c>
      <x:c r="V3939" s="35" t="n">
        <x:v>727</x:v>
      </x:c>
      <x:c r="W3939" s="29" t="str">
        <x:v>是</x:v>
      </x:c>
      <x:c r="X3939" s="28" t="n">
        <x:v>46227.447164351855</x:v>
      </x:c>
      <x:c r="Y3939" s="28" t="n">
        <x:v>46227.447164351855</x:v>
      </x:c>
      <x:c r="Z3939" s="29" t="str">
        <x:v>e4a7bd5899b8cf4661bba1ae71543032fe3d6e06b872b8ecda236f53d1f51da0</x:v>
      </x:c>
    </x:row>
    <x:row r="3940" ht="36" customHeight="1">
      <x:c r="A3940" s="29" t="str">
        <x:v>JobInfo:35780</x:v>
      </x:c>
      <x:c r="B3940" s="29" t="str">
        <x:v>是</x:v>
      </x:c>
      <x:c r="C3940" s="29" t="str">
        <x:v>JobInfo</x:v>
      </x:c>
      <x:c r="D3940" s="29" t="str">
        <x:v>招聘信息专版</x:v>
      </x:c>
      <x:c r="E3940" s="34" t="n">
        <x:v>35780</x:v>
      </x:c>
      <x:c r="F3940" s="30" t="str">
        <x:v>【内推】【校招】26小鹏汽车全岗位内推</x:v>
      </x:c>
      <x:c r="G3940" s="29" t="str">
        <x:v>AndGateZ</x:v>
      </x:c>
      <x:c r="H3940" s="29" t="str"/>
      <x:c r="I3940" s="29" t="str">
        <x:v>校招 / 内推</x:v>
      </x:c>
      <x:c r="J3940" s="29" t="str"/>
      <x:c r="K3940" s="30" t="str">
        <x:v>广州</x:v>
      </x:c>
      <x:c r="L3940" s="28" t="n">
        <x:v>45902.380011574074</x:v>
      </x:c>
      <x:c r="M3940" s="29" t="str">
        <x:v>25届 / 26届</x:v>
      </x:c>
      <x:c r="N3940" s="30" t="str"/>
      <x:c r="O3940" s="30" t="str"/>
      <x:c r="P3940" s="30" t="str"/>
      <x:c r="Q3940" s="30" t="str"/>
      <x:c r="R3940" s="30" t="str"/>
      <x:c r="S3940" s="30" t="str">
        <x:v>https://xiaopeng.jobs.feishu.cn/s/zC4eaosHgtQ；http://bbs.byr.cn/att/JobInfo/976103/789?.jpg；http://bbs.byr.cn/att/JobInfo/976103/789?.jpg2615226205799042958433325813?.jpg；http://bbs.byr.cn/article/JobInfo/976103?s=976103</x:v>
      </x:c>
      <x:c r="T3940" s="30" t="str">
        <x:v>智行千里 鹏程有你——小鹏汽车25届/26届校园招聘正在进行中！ 我是23年毕业的学长，今年年初跳槽到小鹏，小鹏目前正在高速发展时期，招聘需求较大， 北上广深均有岗位，总部在广州，整体技术氛围浓厚，无论是个人成长还是公司发展都有很 好的前景 问题答疑，简历修改，内推进度跟进都可以加我微信，能力范围内有问必答 wuyulunbiks 内推方式： 1. 扫描下面二维码投简历 2. 校招内推码: DCEU1B8,投递链接: https://xiaopeng.jobs.feishu.cn/s/zC4eaosHgtQ 3. 加我微信投递 -- 附图: image_picker1362060962209334035.jpg (317 KB) 链接: http://bbs.byr.cn/att/JobInfo/976103/789?.jpg 附图: image_picker2615226205799042958.jpg (433 KB) 链接: 站: 北邮人论坛 (Tue Sep 2 09:07:13 2025), 站内 智行千里 鹏程有你——小鹏汽车25届/26届校园招聘正在进行中！我是23年毕业</x:v>
      </x:c>
      <x:c r="U3940" s="29" t="str">
        <x:v>JobInfo-招聘信息专版/35780.md</x:v>
      </x:c>
      <x:c r="V3940" s="35" t="n">
        <x:v>943</x:v>
      </x:c>
      <x:c r="W3940" s="29" t="str">
        <x:v>是</x:v>
      </x:c>
      <x:c r="X3940" s="28" t="n">
        <x:v>46227.447175925925</x:v>
      </x:c>
      <x:c r="Y3940" s="28" t="n">
        <x:v>46227.447175925925</x:v>
      </x:c>
      <x:c r="Z3940" s="29" t="str">
        <x:v>467b27f79e6e73ecfd9fba602d39c93eebb61ff0e4a0148970cc5d6586450af6</x:v>
      </x:c>
    </x:row>
    <x:row r="3941" ht="36" customHeight="1">
      <x:c r="A3941" s="29" t="str">
        <x:v>JobInfo:35779</x:v>
      </x:c>
      <x:c r="B3941" s="29" t="str">
        <x:v>是</x:v>
      </x:c>
      <x:c r="C3941" s="29" t="str">
        <x:v>JobInfo</x:v>
      </x:c>
      <x:c r="D3941" s="29" t="str">
        <x:v>招聘信息专版</x:v>
      </x:c>
      <x:c r="E3941" s="34" t="n">
        <x:v>35779</x:v>
      </x:c>
      <x:c r="F3941" s="30" t="str">
        <x:v>【华为】【昇腾AI】华为半导体业务部AI领域2026年校园招聘</x:v>
      </x:c>
      <x:c r="G3941" s="29" t="str">
        <x:v>ccWei</x:v>
      </x:c>
      <x:c r="H3941" s="29" t="str">
        <x:v>华为</x:v>
      </x:c>
      <x:c r="I3941" s="29" t="str"/>
      <x:c r="J3941" s="29" t="str">
        <x:v>算法 / 研发</x:v>
      </x:c>
      <x:c r="K3941" s="30" t="str"/>
      <x:c r="L3941" s="28" t="n">
        <x:v>45902.37873842593</x:v>
      </x:c>
      <x:c r="M3941" s="29" t="str">
        <x:v>2026届</x:v>
      </x:c>
      <x:c r="N3941" s="30" t="str"/>
      <x:c r="O3941" s="30" t="str"/>
      <x:c r="P3941" s="30" t="str"/>
      <x:c r="Q3941" s="30" t="str"/>
      <x:c r="R3941" s="30" t="str">
        <x:v>LirenWei2</x:v>
      </x:c>
      <x:c r="S3941" s="30" t="str"/>
      <x:c r="T3941" s="30" t="str">
        <x:v>华为半导体是华为公司核心研发部门，专注于昇腾AI、鲲鹏CPU等平台软硬件解决方案的研 发与创新。作为华为AI算力的基石，我们支撑了华为全系产品的AI业务开发，覆盖大模型训 练推理、异构计算、芯片协同设计等前沿领域，是AI技术从理论到落地的关键推动者。 业务方向： 1. AI Infra与大模型训推优化 - 深耕昇腾AI平台，参与图编译优化、算子Kernel性能调优。 - 探索异构计算资源（CPU/GPU/NPU）的自动化部署与调度技术，参与昇腾基础算子库/加速 库构建，支撑DeepSeek等千亿级大模型高效运行。 2.数学优化算法应用 - 开发机器学习、贝叶斯网络发等统计模型，解决复杂业务场景问题 - 研究遗传算法等元启发式黑盒优化技术，突破组合优化难题 3.关键ai算法预研 - 参与昇腾芯片亲和性算法设计，打造下一代ai软件栈与芯片协同架构 我们期待这样的你： - 计算机、数学、电子工程、自动化等相关专业2026届或之后的毕业生； - 熟悉C++/Python，具备扎实的算法基础或软硬件开发经验； - 探索异构计算资源（CPU/GPU/NPU）的自动化部署与调度技术，参与昇腾基础算子</x:v>
      </x:c>
      <x:c r="U3941" s="29" t="str">
        <x:v>JobInfo-招聘信息专版/35779.md</x:v>
      </x:c>
      <x:c r="V3941" s="35" t="n">
        <x:v>905</x:v>
      </x:c>
      <x:c r="W3941" s="29" t="str">
        <x:v>是</x:v>
      </x:c>
      <x:c r="X3941" s="28" t="n">
        <x:v>46227.44719907407</x:v>
      </x:c>
      <x:c r="Y3941" s="28" t="n">
        <x:v>46227.44719907407</x:v>
      </x:c>
      <x:c r="Z3941" s="29" t="str">
        <x:v>1bd791a0e343a5b9bf4228478b5e719a8ffae59c580c4fb124e4d2d99e7e613a</x:v>
      </x:c>
    </x:row>
    <x:row r="3942" ht="36" customHeight="1">
      <x:c r="A3942" s="29" t="str">
        <x:v>JobInfo:35778</x:v>
      </x:c>
      <x:c r="B3942" s="29" t="str">
        <x:v>是</x:v>
      </x:c>
      <x:c r="C3942" s="29" t="str">
        <x:v>JobInfo</x:v>
      </x:c>
      <x:c r="D3942" s="29" t="str">
        <x:v>招聘信息专版</x:v>
      </x:c>
      <x:c r="E3942" s="34" t="n">
        <x:v>35778</x:v>
      </x:c>
      <x:c r="F3942" s="30" t="str">
        <x:v>【内推】【校招】【字节财经】抖音支付招人，hc充足，团队氛围好</x:v>
      </x:c>
      <x:c r="G3942" s="29" t="str">
        <x:v>sxdxwb</x:v>
      </x:c>
      <x:c r="H3942" s="29" t="str">
        <x:v>抖音</x:v>
      </x:c>
      <x:c r="I3942" s="29" t="str">
        <x:v>校招 / 内推</x:v>
      </x:c>
      <x:c r="J3942" s="29" t="str">
        <x:v>研发</x:v>
      </x:c>
      <x:c r="K3942" s="30" t="str"/>
      <x:c r="L3942" s="28" t="n">
        <x:v>45902.36931712963</x:v>
      </x:c>
      <x:c r="M3942" s="29" t="str"/>
      <x:c r="N3942" s="30" t="str"/>
      <x:c r="O3942" s="30" t="str"/>
      <x:c r="P3942" s="30" t="str"/>
      <x:c r="Q3942" s="30" t="str"/>
      <x:c r="R3942" s="30" t="str"/>
      <x:c r="S3942" s="30" t="str">
        <x:v>https://job.toutiao.com/s/Wppsw3fTjB0</x:v>
      </x:c>
      <x:c r="T3942" s="30" t="str">
        <x:v>部门介绍：字节财经-抖音支付，依托抖音集团的科技能力和产品，我们为抖音电商、生活 服务、直播等场景提供金融服务，为抖音用户提供更好的支付、消费金融、保险等金融服务 。科技创新，普惠大众。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敲重点：部门非常重视校招生的培养和发展，在这里你将拥有导师一对一的指导和技术大佬 们组织的培训课堂，实现业务和技术的双重提升。在业务上，能够参与真实业务需求研发， 可以接触到行业内最先进的支付业务知识；在技术上，目前抖音支付业务量持续增加，十万 级qps热点账户问题、异地多活单元化架构演进，业务AI探索等，各种硬核技术挑战等你来 攻克~ 内推地址 https://job.toutiao.com/s/Wppsw3fTjB0 加我微wb6036878，可帮看简历，推进度，回答相关问题，团队工作氛围好，不倦～ 部门介绍：字节财经-抖音支付，依托抖音集团的科技</x:v>
      </x:c>
      <x:c r="U3942" s="29" t="str">
        <x:v>JobInfo-招聘信息专版/35778.md</x:v>
      </x:c>
      <x:c r="V3942" s="35" t="n">
        <x:v>993</x:v>
      </x:c>
      <x:c r="W3942" s="29" t="str">
        <x:v>是</x:v>
      </x:c>
      <x:c r="X3942" s="28" t="n">
        <x:v>46227.447222222225</x:v>
      </x:c>
      <x:c r="Y3942" s="28" t="n">
        <x:v>46227.447222222225</x:v>
      </x:c>
      <x:c r="Z3942" s="29" t="str">
        <x:v>47b446d6d569d7073d1763fe42a96387c0c7259438a1483e42fafb13fb6ed069</x:v>
      </x:c>
    </x:row>
    <x:row r="3943" ht="36" customHeight="1">
      <x:c r="A3943" s="29" t="str">
        <x:v>JobInfo:35777</x:v>
      </x:c>
      <x:c r="B3943" s="29" t="str">
        <x:v>是</x:v>
      </x:c>
      <x:c r="C3943" s="29" t="str">
        <x:v>JobInfo</x:v>
      </x:c>
      <x:c r="D3943" s="29" t="str">
        <x:v>招聘信息专版</x:v>
      </x:c>
      <x:c r="E3943" s="34" t="n">
        <x:v>35777</x:v>
      </x:c>
      <x:c r="F3943" s="30" t="str">
        <x:v>【26届校招：中国电信山东分公司】</x:v>
      </x:c>
      <x:c r="G3943" s="29" t="str">
        <x:v>qweasdzxc123</x:v>
      </x:c>
      <x:c r="H3943" s="29" t="str">
        <x:v>中国电信</x:v>
      </x:c>
      <x:c r="I3943" s="29" t="str">
        <x:v>校招</x:v>
      </x:c>
      <x:c r="J3943" s="29" t="str">
        <x:v>运营</x:v>
      </x:c>
      <x:c r="K3943" s="30" t="str"/>
      <x:c r="L3943" s="28" t="n">
        <x:v>45902.359131944446</x:v>
      </x:c>
      <x:c r="M3943" s="29" t="str">
        <x:v>26届</x:v>
      </x:c>
      <x:c r="N3943" s="30" t="str"/>
      <x:c r="O3943" s="30" t="str"/>
      <x:c r="P3943" s="30" t="str"/>
      <x:c r="Q3943" s="30" t="str"/>
      <x:c r="R3943" s="30" t="str"/>
      <x:c r="S3943" s="30" t="str"/>
      <x:c r="T3943" s="30" t="str">
        <x:v>【中国电信山东分公司】应届生秋招，【9月11日】省公司本部-智能业务运营中心（大数据 和AI运营中心）负责人去现场宣讲，想要回山东的小伙伴可以关注下</x:v>
      </x:c>
      <x:c r="U3943" s="29" t="str">
        <x:v>JobInfo-招聘信息专版/35777.md</x:v>
      </x:c>
      <x:c r="V3943" s="35" t="n">
        <x:v>92</x:v>
      </x:c>
      <x:c r="W3943" s="29" t="str">
        <x:v>是</x:v>
      </x:c>
      <x:c r="X3943" s="28" t="n">
        <x:v>46227.447233796294</x:v>
      </x:c>
      <x:c r="Y3943" s="28" t="n">
        <x:v>46227.447233796294</x:v>
      </x:c>
      <x:c r="Z3943" s="29" t="str">
        <x:v>6f40f10caeb7364d31622b5ac8d592d94b55386dbaccab1c14ad883261534150</x:v>
      </x:c>
    </x:row>
    <x:row r="3944" ht="36" customHeight="1">
      <x:c r="A3944" s="29" t="str">
        <x:v>JobInfo:35776</x:v>
      </x:c>
      <x:c r="B3944" s="29" t="str">
        <x:v>是</x:v>
      </x:c>
      <x:c r="C3944" s="29" t="str">
        <x:v>JobInfo</x:v>
      </x:c>
      <x:c r="D3944" s="29" t="str">
        <x:v>招聘信息专版</x:v>
      </x:c>
      <x:c r="E3944" s="34" t="n">
        <x:v>35776</x:v>
      </x:c>
      <x:c r="F3944" s="30" t="str">
        <x:v>【实习】【微软】微软广告算法研究实习生（生成式推荐方向）</x:v>
      </x:c>
      <x:c r="G3944" s="29" t="str">
        <x:v>yiranweiyue</x:v>
      </x:c>
      <x:c r="H3944" s="29" t="str"/>
      <x:c r="I3944" s="29" t="str">
        <x:v>实习</x:v>
      </x:c>
      <x:c r="J3944" s="29" t="str">
        <x:v>算法 / 数据</x:v>
      </x:c>
      <x:c r="K3944" s="30" t="str"/>
      <x:c r="L3944" s="28" t="n">
        <x:v>45902.345868055556</x:v>
      </x:c>
      <x:c r="M3944" s="29" t="str"/>
      <x:c r="N3944" s="30" t="str"/>
      <x:c r="O3944" s="30" t="str">
        <x:v>每周实习不少于 3 天</x:v>
      </x:c>
      <x:c r="P3944" s="30" t="str"/>
      <x:c r="Q3944" s="30" t="str">
        <x:v>dingfu@microsoft.com</x:v>
      </x:c>
      <x:c r="R3944" s="30" t="str">
        <x:v>dingfu</x:v>
      </x:c>
      <x:c r="S3944" s="30" t="str"/>
      <x:c r="T3944" s="30" t="str">
        <x:v>[md] ## 实习岗位：微软广告算法研究实习生（生成式推荐方向） ## 岗位描述 加入微软广告团队，参与前沿广告推荐与用户建模研究。实习生将主要参与 **生成式推荐 系统** 与 **语义ID建模** 相关工作，探索如何将 **大语言模型（LLM）与用户行为偏好 预测** 相结合，提升点击率（CTR）、停留时长等核心指标。 ## 工作内容 - 参与广告推荐相关的前沿算法研究与实验 - 探索 **生成式推荐** 在广告召回、排序中的应用 - 研究 **semantic ID** 表达学习与 LLM 融合建模 - 协助实现和优化 CTR / 用户停留时长等预测模型 ## 岗位要求 - 计算机科学、人工智能、数据科学等相关专业背景 - 熟悉机器学习 / 深度学习基本方法，有推荐系统或 NLP 相关经验优先 - 熟悉 **Python** 及常用深度学习框架（PyTorch / TensorFlow） - 具备良好的编码能力与科研思维，能够独立分析问题并提出方案 ## 工作内容 - 参与广告推荐相关的前沿算法研究与实验 - 探索 **生成式推荐** 在广告召回、排序中的应用 - 研究 **s</x:v>
      </x:c>
      <x:c r="U3944" s="29" t="str">
        <x:v>JobInfo-招聘信息专版/35776.md</x:v>
      </x:c>
      <x:c r="V3944" s="35" t="n">
        <x:v>842</x:v>
      </x:c>
      <x:c r="W3944" s="29" t="str">
        <x:v>是</x:v>
      </x:c>
      <x:c r="X3944" s="28" t="n">
        <x:v>46227.44725694445</x:v>
      </x:c>
      <x:c r="Y3944" s="28" t="n">
        <x:v>46227.44725694445</x:v>
      </x:c>
      <x:c r="Z3944" s="29" t="str">
        <x:v>be4b15e1cb763361cfc7fb52e87ea89270b6e5ae9172c95a7cb68f8e16402da1</x:v>
      </x:c>
    </x:row>
    <x:row r="3945" ht="36" customHeight="1">
      <x:c r="A3945" s="29" t="str">
        <x:v>JobInfo:35775</x:v>
      </x:c>
      <x:c r="B3945" s="29" t="str">
        <x:v>是</x:v>
      </x:c>
      <x:c r="C3945" s="29" t="str">
        <x:v>JobInfo</x:v>
      </x:c>
      <x:c r="D3945" s="29" t="str">
        <x:v>招聘信息专版</x:v>
      </x:c>
      <x:c r="E3945" s="34" t="n">
        <x:v>35775</x:v>
      </x:c>
      <x:c r="F3945" s="30" t="str">
        <x:v>【内推】【校招】华为乾崑智驾&amp;装备IT   最有潜力的业务~</x:v>
      </x:c>
      <x:c r="G3945" s="29" t="str">
        <x:v>whiteshirts</x:v>
      </x:c>
      <x:c r="H3945" s="29" t="str">
        <x:v>华为</x:v>
      </x:c>
      <x:c r="I3945" s="29" t="str">
        <x:v>校招 / 内推</x:v>
      </x:c>
      <x:c r="J3945" s="29" t="str">
        <x:v>研发 / 数据</x:v>
      </x:c>
      <x:c r="K3945" s="30" t="str">
        <x:v>上海 / 深圳 / 苏州</x:v>
      </x:c>
      <x:c r="L3945" s="28" t="n">
        <x:v>45901.95486111111</x:v>
      </x:c>
      <x:c r="M3945" s="29" t="str">
        <x:v>26届 / 2026届</x:v>
      </x:c>
      <x:c r="N3945" s="30" t="str"/>
      <x:c r="O3945" s="30" t="str"/>
      <x:c r="P3945" s="30" t="str"/>
      <x:c r="Q3945" s="30" t="str"/>
      <x:c r="R3945" s="30" t="str"/>
      <x:c r="S3945" s="30" t="str"/>
      <x:c r="T3945" s="30" t="str">
        <x:v>华为引望智能汽车解决方案BU26届秋季校园招聘启动啦！！ 招聘对象：2026届本硕博毕业生 需求专业： 电子信息工程、电气工程及其自动化、机械工程、车辆工程、控制科学与工程、仪器仪表工 程、计算机科学与技术、软件工程等等 开放岗位： 软件开发工程师、AI软件工程师、AI安全工程师、数据科学工程师、软件测试工程师等等 工作地： 上海浦东、苏州、深圳、东莞 随意咨询了解： 通用软件：YY18256220178 智能驾驶：18036194581 无论是什么岗位，均可联系我们！欢迎咨询！</x:v>
      </x:c>
      <x:c r="U3945" s="29" t="str">
        <x:v>JobInfo-招聘信息专版/35775.md</x:v>
      </x:c>
      <x:c r="V3945" s="35" t="n">
        <x:v>276</x:v>
      </x:c>
      <x:c r="W3945" s="29" t="str">
        <x:v>是</x:v>
      </x:c>
      <x:c r="X3945" s="28" t="n">
        <x:v>46227.44726851852</x:v>
      </x:c>
      <x:c r="Y3945" s="28" t="n">
        <x:v>46227.44726851852</x:v>
      </x:c>
      <x:c r="Z3945" s="29" t="str">
        <x:v>4a691616dec3982c86deb1b444e473f925f5e5938103bbfc69b9152242fa0301</x:v>
      </x:c>
    </x:row>
    <x:row r="3946" ht="36" customHeight="1">
      <x:c r="A3946" s="29" t="str">
        <x:v>JobInfo:35774</x:v>
      </x:c>
      <x:c r="B3946" s="29" t="str">
        <x:v>是</x:v>
      </x:c>
      <x:c r="C3946" s="29" t="str">
        <x:v>JobInfo</x:v>
      </x:c>
      <x:c r="D3946" s="29" t="str">
        <x:v>招聘信息专版</x:v>
      </x:c>
      <x:c r="E3946" s="34" t="n">
        <x:v>35774</x:v>
      </x:c>
      <x:c r="F3946" s="30" t="str">
        <x:v>【拼多多】【内推】【校招】</x:v>
      </x:c>
      <x:c r="G3946" s="29" t="str">
        <x:v>yi259</x:v>
      </x:c>
      <x:c r="H3946" s="29" t="str">
        <x:v>拼多多 / PDD</x:v>
      </x:c>
      <x:c r="I3946" s="29" t="str">
        <x:v>校招 / 内推</x:v>
      </x:c>
      <x:c r="J3946" s="29" t="str"/>
      <x:c r="K3946" s="30" t="str"/>
      <x:c r="L3946" s="28" t="n">
        <x:v>45901.92798611111</x:v>
      </x:c>
      <x:c r="M3946" s="29" t="str"/>
      <x:c r="N3946" s="30" t="str"/>
      <x:c r="O3946" s="30" t="str"/>
      <x:c r="P3946" s="30" t="str"/>
      <x:c r="Q3946" s="30" t="str"/>
      <x:c r="R3946" s="30" t="str"/>
      <x:c r="S3946" s="30" t="str">
        <x:v>https://careers.pddglobalhr.com/campus/grad?t=9rIFiEJIJd</x:v>
      </x:c>
      <x:c r="T3946" s="30" t="str">
        <x:v>【拼多多集团-PDD校园招聘】内推链接： https://careers.pddglobalhr.com/campus/grad?t=9rIFiEJIJd，内推码：9rIFiEJIJd。期 待你的加入！我们一起，无拼不青春！（通过此链接投递计入内推，内推简历优先筛选~）</x:v>
      </x:c>
      <x:c r="U3946" s="29" t="str">
        <x:v>JobInfo-招聘信息专版/35774.md</x:v>
      </x:c>
      <x:c r="V3946" s="35" t="n">
        <x:v>149</x:v>
      </x:c>
      <x:c r="W3946" s="29" t="str">
        <x:v>是</x:v>
      </x:c>
      <x:c r="X3946" s="28" t="n">
        <x:v>46227.447280092594</x:v>
      </x:c>
      <x:c r="Y3946" s="28" t="n">
        <x:v>46227.447280092594</x:v>
      </x:c>
      <x:c r="Z3946" s="29" t="str">
        <x:v>24285cc964da33f4413a884865c4e31ad84c7bb4eb4d8e231f4f9b7f6fbbe1f1</x:v>
      </x:c>
    </x:row>
    <x:row r="3947" ht="36" customHeight="1">
      <x:c r="A3947" s="29" t="str">
        <x:v>JobInfo:35773</x:v>
      </x:c>
      <x:c r="B3947" s="29" t="str">
        <x:v>是</x:v>
      </x:c>
      <x:c r="C3947" s="29" t="str">
        <x:v>JobInfo</x:v>
      </x:c>
      <x:c r="D3947" s="29" t="str">
        <x:v>招聘信息专版</x:v>
      </x:c>
      <x:c r="E3947" s="34" t="n">
        <x:v>35773</x:v>
      </x:c>
      <x:c r="F3947" s="30" t="str">
        <x:v>【内推】【拼多多】【全岗位】</x:v>
      </x:c>
      <x:c r="G3947" s="29" t="str">
        <x:v>X1964019372</x:v>
      </x:c>
      <x:c r="H3947" s="29" t="str">
        <x:v>拼多多 / PDD</x:v>
      </x:c>
      <x:c r="I3947" s="29" t="str">
        <x:v>内推</x:v>
      </x:c>
      <x:c r="J3947" s="29" t="str"/>
      <x:c r="K3947" s="30" t="str"/>
      <x:c r="L3947" s="28" t="n">
        <x:v>45901.904965277776</x:v>
      </x:c>
      <x:c r="M3947" s="29" t="str"/>
      <x:c r="N3947" s="30" t="str"/>
      <x:c r="O3947" s="30" t="str"/>
      <x:c r="P3947" s="30" t="str"/>
      <x:c r="Q3947" s="30" t="str"/>
      <x:c r="R3947" s="30" t="str"/>
      <x:c r="S3947" s="30" t="str">
        <x:v>https://careers.pddglobalhr.com/campus/grad?t=60xGoL63K6</x:v>
      </x:c>
      <x:c r="T3947" s="30" t="str">
        <x:v>【拼多多集团-PDD校园招聘】内推链接： https://careers.pddglobalhr.com/campus/grad?t=60xGoL63K6，内推码：60xGoL63K6。期 待你的加入！我们一起，无拼不青春！（通过此链接投递计入内推，内推简历优先筛选~）</x:v>
      </x:c>
      <x:c r="U3947" s="29" t="str">
        <x:v>JobInfo-招聘信息专版/35773.md</x:v>
      </x:c>
      <x:c r="V3947" s="35" t="n">
        <x:v>150</x:v>
      </x:c>
      <x:c r="W3947" s="29" t="str">
        <x:v>是</x:v>
      </x:c>
      <x:c r="X3947" s="28" t="n">
        <x:v>46227.44730324074</x:v>
      </x:c>
      <x:c r="Y3947" s="28" t="n">
        <x:v>46227.44730324074</x:v>
      </x:c>
      <x:c r="Z3947" s="29" t="str">
        <x:v>65ccc67417e452b428bef21ddf3cff8a22d464d337a0d6f79d2dad10829c678d</x:v>
      </x:c>
    </x:row>
    <x:row r="3948" ht="36" customHeight="1">
      <x:c r="A3948" s="29" t="str">
        <x:v>JobInfo:35772</x:v>
      </x:c>
      <x:c r="B3948" s="29" t="str">
        <x:v>是</x:v>
      </x:c>
      <x:c r="C3948" s="29" t="str">
        <x:v>JobInfo</x:v>
      </x:c>
      <x:c r="D3948" s="29" t="str">
        <x:v>招聘信息专版</x:v>
      </x:c>
      <x:c r="E3948" s="34" t="n">
        <x:v>35772</x:v>
      </x:c>
      <x:c r="F3948" s="30" t="str">
        <x:v>【内推】【校招】马上消费金融26届 JAVA开发</x:v>
      </x:c>
      <x:c r="G3948" s="29" t="str">
        <x:v>MasterNguyen</x:v>
      </x:c>
      <x:c r="H3948" s="29" t="str"/>
      <x:c r="I3948" s="29" t="str">
        <x:v>校招 / 内推</x:v>
      </x:c>
      <x:c r="J3948" s="29" t="str">
        <x:v>研发</x:v>
      </x:c>
      <x:c r="K3948" s="30" t="str"/>
      <x:c r="L3948" s="28" t="n">
        <x:v>45901.839166666665</x:v>
      </x:c>
      <x:c r="M3948" s="29" t="str">
        <x:v>26届</x:v>
      </x:c>
      <x:c r="N3948" s="30" t="str"/>
      <x:c r="O3948" s="30" t="str"/>
      <x:c r="P3948" s="30" t="str"/>
      <x:c r="Q3948" s="30" t="str"/>
      <x:c r="R3948" s="30" t="str"/>
      <x:c r="S3948" s="30" t="str">
        <x:v>https://weikezhijia.jobs.feishu.cn/s/OUPUhBls02g；http://bbs.byr.cn/att/JobInfo/976095/364?.jpg；http://bbs.byr.cn/att/JobInfo/976095/678000?.jpg；http://bbs.byr.cn/article/JobInfo/976095?s=976095</x:v>
      </x:c>
      <x:c r="T3948" s="30" t="str">
        <x:v>校招内推码: QDGAJ2F 投递链接: https://weikezhijia.jobs.feishu.cn/s/OUPUhBls02g -- 附图: image_picker6344023418726230298.jpg (661 KB) 链接: http://bbs.byr.cn/att/JobInfo/976095/364?.jpg 附图: image_picker5405038297283445667.jpg (3155 KB) 链接: http://bbs.byr.cn/att/JobInfo/976095/678000?.jpg 全文链接：http://bbs.byr.cn/article/JobInfo/976095?s=976095</x:v>
      </x:c>
      <x:c r="U3948" s="29" t="str">
        <x:v>JobInfo-招聘信息专版/35772.md</x:v>
      </x:c>
      <x:c r="V3948" s="35" t="n">
        <x:v>356</x:v>
      </x:c>
      <x:c r="W3948" s="29" t="str">
        <x:v>是</x:v>
      </x:c>
      <x:c r="X3948" s="28" t="n">
        <x:v>46227.44731481482</x:v>
      </x:c>
      <x:c r="Y3948" s="28" t="n">
        <x:v>46227.44731481482</x:v>
      </x:c>
      <x:c r="Z3948" s="29" t="str">
        <x:v>9a0b20bc71b1c4ba01835f1985782a378638a7afc28d1255e1bbc8a28b6b03e2</x:v>
      </x:c>
    </x:row>
    <x:row r="3949" ht="36" customHeight="1">
      <x:c r="A3949" s="29" t="str">
        <x:v>JobInfo:35771</x:v>
      </x:c>
      <x:c r="B3949" s="29" t="str">
        <x:v>是</x:v>
      </x:c>
      <x:c r="C3949" s="29" t="str">
        <x:v>JobInfo</x:v>
      </x:c>
      <x:c r="D3949" s="29" t="str">
        <x:v>招聘信息专版</x:v>
      </x:c>
      <x:c r="E3949" s="34" t="n">
        <x:v>35771</x:v>
      </x:c>
      <x:c r="F3949" s="30" t="str">
        <x:v>【校招】【内推】马上消费金融26届 大模型算法工程师</x:v>
      </x:c>
      <x:c r="G3949" s="29" t="str">
        <x:v>MasterNguyen</x:v>
      </x:c>
      <x:c r="H3949" s="29" t="str"/>
      <x:c r="I3949" s="29" t="str">
        <x:v>校招 / 内推</x:v>
      </x:c>
      <x:c r="J3949" s="29" t="str">
        <x:v>算法 / 研发</x:v>
      </x:c>
      <x:c r="K3949" s="30" t="str"/>
      <x:c r="L3949" s="28" t="n">
        <x:v>45901.83825231482</x:v>
      </x:c>
      <x:c r="M3949" s="29" t="str">
        <x:v>26届</x:v>
      </x:c>
      <x:c r="N3949" s="30" t="str"/>
      <x:c r="O3949" s="30" t="str"/>
      <x:c r="P3949" s="30" t="str"/>
      <x:c r="Q3949" s="30" t="str"/>
      <x:c r="R3949" s="30" t="str"/>
      <x:c r="S3949" s="30" t="str">
        <x:v>https://weikezhijia.jobs.feishu.cn/s/MjgHEDxzz0c；http://bbs.byr.cn/att/JobInfo/976094/372?.jpg；http://bbs.byr.cn/att/JobInfo/976094/677689?.jpg；http://bbs.byr.cn/article/JobInfo/976094?s=976094</x:v>
      </x:c>
      <x:c r="T3949" s="30" t="str">
        <x:v>校招内推码: QDGAJ2F 投递链接: https://weikezhijia.jobs.feishu.cn/s/MjgHEDxzz0c -- 附图: image_picker1562977982680773872.jpg (661 KB) 链接: http://bbs.byr.cn/att/JobInfo/976094/372?.jpg 附图: image_picker9004987634713884441.jpg (3155 KB) 链接: http://bbs.byr.cn/att/JobInfo/976094/677689?.jpg 全文链接：http://bbs.byr.cn/article/JobInfo/976094?s=976094</x:v>
      </x:c>
      <x:c r="U3949" s="29" t="str">
        <x:v>JobInfo-招聘信息专版/35771.md</x:v>
      </x:c>
      <x:c r="V3949" s="35" t="n">
        <x:v>358</x:v>
      </x:c>
      <x:c r="W3949" s="29" t="str">
        <x:v>是</x:v>
      </x:c>
      <x:c r="X3949" s="28" t="n">
        <x:v>46227.44732638889</x:v>
      </x:c>
      <x:c r="Y3949" s="28" t="n">
        <x:v>46227.44732638889</x:v>
      </x:c>
      <x:c r="Z3949" s="29" t="str">
        <x:v>b6c8484ba5f16f0ea2f1b39e0bb7b7f2aca73664e0b1eb4e1d5b2aff38add41b</x:v>
      </x:c>
    </x:row>
    <x:row r="3950" ht="36" customHeight="1">
      <x:c r="A3950" s="29" t="str">
        <x:v>JobInfo:35770</x:v>
      </x:c>
      <x:c r="B3950" s="29" t="str">
        <x:v>是</x:v>
      </x:c>
      <x:c r="C3950" s="29" t="str">
        <x:v>JobInfo</x:v>
      </x:c>
      <x:c r="D3950" s="29" t="str">
        <x:v>招聘信息专版</x:v>
      </x:c>
      <x:c r="E3950" s="34" t="n">
        <x:v>35770</x:v>
      </x:c>
      <x:c r="F3950" s="30" t="str">
        <x:v>【校招】【内推】马上消费金融26届校招</x:v>
      </x:c>
      <x:c r="G3950" s="29" t="str">
        <x:v>MasterNguyen</x:v>
      </x:c>
      <x:c r="H3950" s="29" t="str"/>
      <x:c r="I3950" s="29" t="str">
        <x:v>校招 / 内推</x:v>
      </x:c>
      <x:c r="J3950" s="29" t="str"/>
      <x:c r="K3950" s="30" t="str"/>
      <x:c r="L3950" s="28" t="n">
        <x:v>45901.83715277778</x:v>
      </x:c>
      <x:c r="M3950" s="29" t="str">
        <x:v>26届</x:v>
      </x:c>
      <x:c r="N3950" s="30" t="str"/>
      <x:c r="O3950" s="30" t="str"/>
      <x:c r="P3950" s="30" t="str"/>
      <x:c r="Q3950" s="30" t="str"/>
      <x:c r="R3950" s="30" t="str"/>
      <x:c r="S3950" s="30" t="str">
        <x:v>https://weikezhijia.jobs.feishu.cn/s/MjgHEDxzz0c；http://bbs.byr.cn/att/JobInfo/976093/376?.jpg；http://bbs.byr.cn/att/JobInfo/976093/677396?.jpg；http://bbs.byr.cn/article/JobInfo/976093?s=976093</x:v>
      </x:c>
      <x:c r="T3950" s="30" t="str">
        <x:v>消费金融赛道TOP3 校招内推码: QDGAJ2F 投递链接: https://weikezhijia.jobs.feishu.cn/s/MjgHEDxzz0c -- 附图: image_picker4035426346959535033.jpg (661 KB) 链接: http://bbs.byr.cn/att/JobInfo/976093/376?.jpg 附图: image_picker6418783334831756940.jpg (3155 KB) 链接: http://bbs.byr.cn/att/JobInfo/976093/677396?.jpg 全文链接：http://bbs.byr.cn/article/JobInfo/976093?s=976093</x:v>
      </x:c>
      <x:c r="U3950" s="29" t="str">
        <x:v>JobInfo-招聘信息专版/35770.md</x:v>
      </x:c>
      <x:c r="V3950" s="35" t="n">
        <x:v>362</x:v>
      </x:c>
      <x:c r="W3950" s="29" t="str">
        <x:v>是</x:v>
      </x:c>
      <x:c r="X3950" s="28" t="n">
        <x:v>46227.44734953704</x:v>
      </x:c>
      <x:c r="Y3950" s="28" t="n">
        <x:v>46227.44734953704</x:v>
      </x:c>
      <x:c r="Z3950" s="29" t="str">
        <x:v>d8f816507c3558587ce9af1e470486d1299f60e49b01b71b3c436c97bd511b33</x:v>
      </x:c>
    </x:row>
    <x:row r="3951" ht="36" customHeight="1">
      <x:c r="A3951" s="29" t="str">
        <x:v>JobInfo:35769</x:v>
      </x:c>
      <x:c r="B3951" s="29" t="str">
        <x:v>是</x:v>
      </x:c>
      <x:c r="C3951" s="29" t="str">
        <x:v>JobInfo</x:v>
      </x:c>
      <x:c r="D3951" s="29" t="str">
        <x:v>招聘信息专版</x:v>
      </x:c>
      <x:c r="E3951" s="34" t="n">
        <x:v>35769</x:v>
      </x:c>
      <x:c r="F3951" s="30" t="str">
        <x:v>【社招】【上海】【百度】大模型算法-凤巢智能体</x:v>
      </x:c>
      <x:c r="G3951" s="29" t="str">
        <x:v>wwccgogo</x:v>
      </x:c>
      <x:c r="H3951" s="29" t="str">
        <x:v>百度</x:v>
      </x:c>
      <x:c r="I3951" s="29" t="str">
        <x:v>社招</x:v>
      </x:c>
      <x:c r="J3951" s="29" t="str">
        <x:v>算法 / 研发</x:v>
      </x:c>
      <x:c r="K3951" s="30" t="str">
        <x:v>上海</x:v>
      </x:c>
      <x:c r="L3951" s="28" t="n">
        <x:v>45901.8094212963</x:v>
      </x:c>
      <x:c r="M3951" s="29" t="str"/>
      <x:c r="N3951" s="30" t="str"/>
      <x:c r="O3951" s="30" t="str"/>
      <x:c r="P3951" s="30" t="str"/>
      <x:c r="Q3951" s="30" t="str">
        <x:v>fc_alg_hr@baidu.com</x:v>
      </x:c>
      <x:c r="R3951" s="30" t="str">
        <x:v>fc_alg_hr</x:v>
      </x:c>
      <x:c r="S3951" s="30" t="str"/>
      <x:c r="T3951" s="30" t="str">
        <x:v>工作职责 负责百度商业智能体相关算法研发工作，打造承载商家业务咨询、产品推荐、智能客服、账 户诊断等功能的新型服务形态 负责ai agent领域算法调研，通过业界前沿算法解决具体业务场景中agent的智能规划、工 具使用、反思等问题 负责利用百度海量数据微调底层大模型以及相关prompt engineering的工作 负责商业智能体服务在商业场景的落地，完成复杂业务场景的商业目标 职责要求 熟悉常用机器学习框架paddlepaddle、pytorch等，能够快速将策略算法进行实现 熟悉以下一个或多个技术方向，大模型训练&amp;调优、强化学习、类O1的推理模型构建，了解 前沿进展并有实战经验 熟悉Linux开发环境，精通C++/go/python至少一种编程语言，有扎实的算法和数据结构功底 良好的问题解决能力、团队合作意识和沟通能力，有相关业务场景实践经验者优先 联系方式：fc_alg_hr@baidu.com 个人联系方式wx: wangchao285423 -- 站: 北邮人论坛 (Mon Sep 1 19:25:34 2025), 站内 工作职责 负责百度商业智能体相关算法研发工作，打造</x:v>
      </x:c>
      <x:c r="U3951" s="29" t="str">
        <x:v>JobInfo-招聘信息专版/35769.md</x:v>
      </x:c>
      <x:c r="V3951" s="35" t="n">
        <x:v>938</x:v>
      </x:c>
      <x:c r="W3951" s="29" t="str">
        <x:v>是</x:v>
      </x:c>
      <x:c r="X3951" s="28" t="n">
        <x:v>46227.44736111111</x:v>
      </x:c>
      <x:c r="Y3951" s="28" t="n">
        <x:v>46227.44736111111</x:v>
      </x:c>
      <x:c r="Z3951" s="29" t="str">
        <x:v>c4dce87317994525ed2c44a7d76f531ca0c8088fa710e961d793f7c42f3e5938</x:v>
      </x:c>
    </x:row>
    <x:row r="3952" ht="36" customHeight="1">
      <x:c r="A3952" s="29" t="str">
        <x:v>JobInfo:35768</x:v>
      </x:c>
      <x:c r="B3952" s="29" t="str">
        <x:v>是</x:v>
      </x:c>
      <x:c r="C3952" s="29" t="str">
        <x:v>JobInfo</x:v>
      </x:c>
      <x:c r="D3952" s="29" t="str">
        <x:v>招聘信息专版</x:v>
      </x:c>
      <x:c r="E3952" s="34" t="n">
        <x:v>35768</x:v>
      </x:c>
      <x:c r="F3952" s="30" t="str">
        <x:v>三星研究院招通信日常实习生</x:v>
      </x:c>
      <x:c r="G3952" s="29" t="str">
        <x:v>bbzzqq</x:v>
      </x:c>
      <x:c r="H3952" s="29" t="str"/>
      <x:c r="I3952" s="29" t="str">
        <x:v>实习</x:v>
      </x:c>
      <x:c r="J3952" s="29" t="str"/>
      <x:c r="K3952" s="30" t="str"/>
      <x:c r="L3952" s="28" t="n">
        <x:v>45901.7656712963</x:v>
      </x:c>
      <x:c r="M3952" s="29" t="str"/>
      <x:c r="N3952" s="30" t="str"/>
      <x:c r="O3952" s="30" t="str"/>
      <x:c r="P3952" s="30" t="str"/>
      <x:c r="Q3952" s="30" t="str"/>
      <x:c r="R3952" s="30" t="str">
        <x:v>13060229458</x:v>
      </x:c>
      <x:c r="S3952" s="30" t="str"/>
      <x:c r="T3952" s="30" t="str">
        <x:v>岗位JD -通信协议研究，功能分析，参数优化； -ORAN fronthaul标准化的技术研究 -了解移动通信网络基础框架 -熟悉物理层协议，技术优先 -熟悉oran架构，了解front haul,熟悉Yang模型是加分项 联系13060229458发送简历</x:v>
      </x:c>
      <x:c r="U3952" s="29" t="str">
        <x:v>JobInfo-招聘信息专版/35768.md</x:v>
      </x:c>
      <x:c r="V3952" s="35" t="n">
        <x:v>143</x:v>
      </x:c>
      <x:c r="W3952" s="29" t="str">
        <x:v>是</x:v>
      </x:c>
      <x:c r="X3952" s="28" t="n">
        <x:v>46227.447384259256</x:v>
      </x:c>
      <x:c r="Y3952" s="28" t="n">
        <x:v>46227.447384259256</x:v>
      </x:c>
      <x:c r="Z3952" s="29" t="str">
        <x:v>d1cfe91f885ffb3e3bdfca2f7b0c4919505acfcca974b128f961397fa8441107</x:v>
      </x:c>
    </x:row>
    <x:row r="3953" ht="36" customHeight="1">
      <x:c r="A3953" s="29" t="str">
        <x:v>JobInfo:35767</x:v>
      </x:c>
      <x:c r="B3953" s="29" t="str">
        <x:v>是</x:v>
      </x:c>
      <x:c r="C3953" s="29" t="str">
        <x:v>JobInfo</x:v>
      </x:c>
      <x:c r="D3953" s="29" t="str">
        <x:v>招聘信息专版</x:v>
      </x:c>
      <x:c r="E3953" s="34" t="n">
        <x:v>35767</x:v>
      </x:c>
      <x:c r="F3953" s="30" t="str">
        <x:v>【校招】【内推】米哈游2026校招开启！！！欢迎私信答疑！！！</x:v>
      </x:c>
      <x:c r="G3953" s="29" t="str">
        <x:v>poiuypoiuy</x:v>
      </x:c>
      <x:c r="H3953" s="29" t="str">
        <x:v>米哈游</x:v>
      </x:c>
      <x:c r="I3953" s="29" t="str">
        <x:v>校招 / 内推</x:v>
      </x:c>
      <x:c r="J3953" s="29" t="str"/>
      <x:c r="K3953" s="30" t="str"/>
      <x:c r="L3953" s="28" t="n">
        <x:v>45901.705104166664</x:v>
      </x:c>
      <x:c r="M3953" s="29" t="str"/>
      <x:c r="N3953" s="30" t="str"/>
      <x:c r="O3953" s="30" t="str"/>
      <x:c r="P3953" s="30" t="str"/>
      <x:c r="Q3953" s="30" t="str"/>
      <x:c r="R3953" s="30" t="str"/>
      <x:c r="S3953" s="30" t="str">
        <x:v>http://bbs.byr.cn/att/JobInfo/976086/285?.jpg；http://bbs.byr.cn/att/JobInfo/976086/479121?.png；http://bbs.byr.cn/article/JobInfo/976086?s=976086</x:v>
      </x:c>
      <x:c r="T3953" s="30" t="str">
        <x:v>附图: 内推码校招_(1).jpg (467 KB) 链接: http://bbs.byr.cn/att/JobInfo/976086/285?.jpg 附图: 校园招聘_(1).png (850 KB) 链接: http://bbs.byr.cn/att/JobInfo/976086/479121?.png 全文链接：http://bbs.byr.cn/article/JobInfo/976086?s=976086</x:v>
      </x:c>
      <x:c r="U3953" s="29" t="str">
        <x:v>JobInfo-招聘信息专版/35767.md</x:v>
      </x:c>
      <x:c r="V3953" s="35" t="n">
        <x:v>242</x:v>
      </x:c>
      <x:c r="W3953" s="29" t="str">
        <x:v>是</x:v>
      </x:c>
      <x:c r="X3953" s="28" t="n">
        <x:v>46227.44739583333</x:v>
      </x:c>
      <x:c r="Y3953" s="28" t="n">
        <x:v>46227.44739583333</x:v>
      </x:c>
      <x:c r="Z3953" s="29" t="str">
        <x:v>e1bb51eeca1b0eabe8ace35fa78698391efd54f0930fcc9ec221bd49c7f1db33</x:v>
      </x:c>
    </x:row>
    <x:row r="3954" ht="36" customHeight="1">
      <x:c r="A3954" s="29" t="str">
        <x:v>JobInfo:35766</x:v>
      </x:c>
      <x:c r="B3954" s="29" t="str">
        <x:v>是</x:v>
      </x:c>
      <x:c r="C3954" s="29" t="str">
        <x:v>JobInfo</x:v>
      </x:c>
      <x:c r="D3954" s="29" t="str">
        <x:v>招聘信息专版</x:v>
      </x:c>
      <x:c r="E3954" s="34" t="n">
        <x:v>35766</x:v>
      </x:c>
      <x:c r="F3954" s="30" t="str">
        <x:v>【实习】【内推】【快手】大模型算法实习生（27届）-商业化算法</x:v>
      </x:c>
      <x:c r="G3954" s="29" t="str">
        <x:v>gengchen</x:v>
      </x:c>
      <x:c r="H3954" s="29" t="str">
        <x:v>快手</x:v>
      </x:c>
      <x:c r="I3954" s="29" t="str">
        <x:v>实习 / 内推</x:v>
      </x:c>
      <x:c r="J3954" s="29" t="str">
        <x:v>运营 / 算法</x:v>
      </x:c>
      <x:c r="K3954" s="30" t="str">
        <x:v>北京</x:v>
      </x:c>
      <x:c r="L3954" s="28" t="n">
        <x:v>45901.70348379629</x:v>
      </x:c>
      <x:c r="M3954" s="29" t="str">
        <x:v>27届</x:v>
      </x:c>
      <x:c r="N3954" s="30" t="str">
        <x:v>硕士及以上 / 硕士 / 博士</x:v>
      </x:c>
      <x:c r="O3954" s="30" t="str"/>
      <x:c r="P3954" s="30" t="str"/>
      <x:c r="Q3954" s="30" t="str">
        <x:v>tanweihan@kuaishou.com</x:v>
      </x:c>
      <x:c r="R3954" s="30" t="str"/>
      <x:c r="S3954" s="30" t="str"/>
      <x:c r="T3954" s="30" t="str">
        <x:v>职位描述 1、探索和打造下一代 AI 驱动的广告生成、推荐与竞价系统。致力于将 AIGC、大语言模型 （LLM）、多模态大模型（MLLM）、博弈论以及强化学习（RL）等前沿技术，应用于业务的 各个核心环节，提升平台商业效率与用户体验。 2、参与端到端大模型应用系统的设计与落地，涵盖模型训练、算法优化、系统部署及业务 集成； 3、深入研究大模型在广告创意生成、广告推荐、机制设计、用户建模、Query建模、智能竞 价等领域的创新应用； 4、与业务、产品、系统、平台等多团队紧密合作，在真实超大规模数据和复杂业务场景中 打磨技术； 5、持续跟进行业前沿技术，探索具备商业价值与学术创新的解决方案，推动技术落地与规 模化应用。 任职要求 1、硕士及以上学历，计算机、人工智能、机器学习、应用数学等相关专业； 2、扎实的工程实现能力，熟练掌握 Python、C/C++、Java 等至少一门主流编程语言，有较 强动手能力，了解目前常见的机器学习或者深度学习框架； 3、熟悉大语言模型、多模态大模型、AIGC生成技术、深度学习、强化学习等相关领域； 4、具备良好的算法能力与系统架构思维，能够在复杂工程场景下</x:v>
      </x:c>
      <x:c r="U3954" s="29" t="str">
        <x:v>JobInfo-招聘信息专版/35766.md</x:v>
      </x:c>
      <x:c r="V3954" s="35" t="n">
        <x:v>1361</x:v>
      </x:c>
      <x:c r="W3954" s="29" t="str">
        <x:v>是</x:v>
      </x:c>
      <x:c r="X3954" s="28" t="n">
        <x:v>46227.44741898148</x:v>
      </x:c>
      <x:c r="Y3954" s="28" t="n">
        <x:v>46227.44741898148</x:v>
      </x:c>
      <x:c r="Z3954" s="29" t="str">
        <x:v>c068935789796fa7c8ec55eac0ccfda28cd0c2910057b286bcff46384e5a0080</x:v>
      </x:c>
    </x:row>
    <x:row r="3955" ht="36" customHeight="1">
      <x:c r="A3955" s="29" t="str">
        <x:v>JobInfo:35765</x:v>
      </x:c>
      <x:c r="B3955" s="29" t="str">
        <x:v>是</x:v>
      </x:c>
      <x:c r="C3955" s="29" t="str">
        <x:v>JobInfo</x:v>
      </x:c>
      <x:c r="D3955" s="29" t="str">
        <x:v>招聘信息专版</x:v>
      </x:c>
      <x:c r="E3955" s="34" t="n">
        <x:v>35765</x:v>
      </x:c>
      <x:c r="F3955" s="30" t="str">
        <x:v>【内推】【校招】拼多多集团-PDD｜2026届校招正式批全面启动！</x:v>
      </x:c>
      <x:c r="G3955" s="29" t="str">
        <x:v>wangqianyv</x:v>
      </x:c>
      <x:c r="H3955" s="29" t="str">
        <x:v>拼多多 / PDD</x:v>
      </x:c>
      <x:c r="I3955" s="29" t="str">
        <x:v>校招 / 内推</x:v>
      </x:c>
      <x:c r="J3955" s="29" t="str">
        <x:v>算法 / 研发 / 数据</x:v>
      </x:c>
      <x:c r="K3955" s="30" t="str"/>
      <x:c r="L3955" s="28" t="n">
        <x:v>45901.695810185185</x:v>
      </x:c>
      <x:c r="M3955" s="29" t="str">
        <x:v>2026届</x:v>
      </x:c>
      <x:c r="N3955" s="30" t="str"/>
      <x:c r="O3955" s="30" t="str"/>
      <x:c r="P3955" s="30" t="str"/>
      <x:c r="Q3955" s="30" t="str"/>
      <x:c r="R3955" s="30" t="str"/>
      <x:c r="S3955" s="30" t="str">
        <x:v>https://careers.pddglobalhr.com/campus/grad/detail?t=i6DhF88ChU；https://careers.pddglobalhr.com/campus/grad/detail?t=pF6HW3C8V9；https://careers.pddglobalhr.com/campus/grad/detail?t=ApfRURkcHd；https://careers.pddglobalhr.com/campus/grad/detail?t=SWPSikQxTy；https://careers.pddglobalhr.com/campus/grad/detail?t=PxQgWCQ86M；https://careers.pddglobalhr.com/campus/grad/detail?t=yZwtgnVqcp</x:v>
      </x:c>
      <x:c r="T3955" s="30" t="str">
        <x:v>wx：wangqianyv- 加微信帮看简历 【拼多多集团-PDD校园招聘】内推链接： https://careers.pddglobalhr.com/campus/grad/detail?t=i6DhF88ChU，内推码： i6DhF88ChU。服务端研发工程师 期待你的加入！我们一起，无拼不青春！（通过此链接投 递计入内推，内推简历优先筛选~） 【拼多多集团-PDD校园招聘】内推链接： https://careers.pddglobalhr.com/campus/grad/detail?t=pF6HW3C8V9，内推码： pF6HW3C8V9。算法工程师 期待你的加入！我们一起，无拼不青春！（通过此链接投递计入 内推，内推简历优先筛选~） 【拼多多集团-PDD校园招聘】内推链接： https://careers.pddglobalhr.com/campus/grad/detail?t=ApfRURkcHd，内推码： ApfRURkcHd。Web前端研发工程师 期待你的加入！我们一起，无拼不青春！（通过此链接投 递计入内推，内推简历优先筛选~） 【拼多多集团-PDD校园招聘】内推链接</x:v>
      </x:c>
      <x:c r="U3955" s="29" t="str">
        <x:v>JobInfo-招聘信息专版/35765.md</x:v>
      </x:c>
      <x:c r="V3955" s="35" t="n">
        <x:v>973</x:v>
      </x:c>
      <x:c r="W3955" s="29" t="str">
        <x:v>是</x:v>
      </x:c>
      <x:c r="X3955" s="28" t="n">
        <x:v>46227.44744212963</x:v>
      </x:c>
      <x:c r="Y3955" s="28" t="n">
        <x:v>46227.44744212963</x:v>
      </x:c>
      <x:c r="Z3955" s="29" t="str">
        <x:v>ab1a497cfd3237a3edd1fb272797c74aa204f3a782d2ad0b0e5aaf99d85f73c1</x:v>
      </x:c>
    </x:row>
    <x:row r="3956" ht="36" customHeight="1">
      <x:c r="A3956" s="29" t="str">
        <x:v>JobInfo:35764</x:v>
      </x:c>
      <x:c r="B3956" s="29" t="str">
        <x:v>是</x:v>
      </x:c>
      <x:c r="C3956" s="29" t="str">
        <x:v>JobInfo</x:v>
      </x:c>
      <x:c r="D3956" s="29" t="str">
        <x:v>招聘信息专版</x:v>
      </x:c>
      <x:c r="E3956" s="34" t="n">
        <x:v>35764</x:v>
      </x:c>
      <x:c r="F3956" s="30" t="str">
        <x:v>【内推】【校招】【华为】26届华为数通AI/安全/研发岗位校招~</x:v>
      </x:c>
      <x:c r="G3956" s="29" t="str">
        <x:v>sunwear</x:v>
      </x:c>
      <x:c r="H3956" s="29" t="str">
        <x:v>华为</x:v>
      </x:c>
      <x:c r="I3956" s="29" t="str">
        <x:v>校招 / 实习 / 内推</x:v>
      </x:c>
      <x:c r="J3956" s="29" t="str">
        <x:v>运营 / 算法 / 研发</x:v>
      </x:c>
      <x:c r="K3956" s="30" t="str">
        <x:v>线上</x:v>
      </x:c>
      <x:c r="L3956" s="28" t="n">
        <x:v>45901.67865740741</x:v>
      </x:c>
      <x:c r="M3956" s="29" t="str">
        <x:v>26届</x:v>
      </x:c>
      <x:c r="N3956" s="30" t="str"/>
      <x:c r="O3956" s="30" t="str"/>
      <x:c r="P3956" s="30" t="str"/>
      <x:c r="Q3956" s="30" t="str"/>
      <x:c r="R3956" s="30" t="str"/>
      <x:c r="S3956" s="30" t="str"/>
      <x:c r="T3956" s="30" t="str">
        <x:v>部门HC充足，直系学长部门直招，负责简历修改，全流程跟踪，有问必答，感兴趣加WX： aibot666777 详聊~ 注意： 今年秋招将采用集中线下面试，且笔试时间不固定！ 第一批简历筛选预计在 9 月中旬结束，一旦错过，将无法参加 10 月的集中面试，最晚可 能要等到明年1 月才有机会面试。 想报名的同学务必尽快投递，不要等到截止前才行动，以免错失黄金机会！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x:v>
      </x:c>
      <x:c r="U3956" s="29" t="str">
        <x:v>JobInfo-招聘信息专版/35764.md</x:v>
      </x:c>
      <x:c r="V3956" s="35" t="n">
        <x:v>2226</x:v>
      </x:c>
      <x:c r="W3956" s="29" t="str">
        <x:v>是</x:v>
      </x:c>
      <x:c r="X3956" s="28" t="n">
        <x:v>46227.44746527778</x:v>
      </x:c>
      <x:c r="Y3956" s="28" t="n">
        <x:v>46227.44746527778</x:v>
      </x:c>
      <x:c r="Z3956" s="29" t="str">
        <x:v>b72d152c7474314e560908170138dbe03afbfba635c667f04f565e70acceb3e7</x:v>
      </x:c>
    </x:row>
    <x:row r="3957" ht="36" customHeight="1">
      <x:c r="A3957" s="29" t="str">
        <x:v>JobInfo:35763</x:v>
      </x:c>
      <x:c r="B3957" s="29" t="str">
        <x:v>是</x:v>
      </x:c>
      <x:c r="C3957" s="29" t="str">
        <x:v>JobInfo</x:v>
      </x:c>
      <x:c r="D3957" s="29" t="str">
        <x:v>招聘信息专版</x:v>
      </x:c>
      <x:c r="E3957" s="34" t="n">
        <x:v>35763</x:v>
      </x:c>
      <x:c r="F3957" s="30" t="str">
        <x:v>【校招】【应届】美团2025年秋招！</x:v>
      </x:c>
      <x:c r="G3957" s="29" t="str">
        <x:v>escartb</x:v>
      </x:c>
      <x:c r="H3957" s="29" t="str">
        <x:v>美团</x:v>
      </x:c>
      <x:c r="I3957" s="29" t="str">
        <x:v>校招 / 内推</x:v>
      </x:c>
      <x:c r="J3957" s="29" t="str">
        <x:v>运营 / 销售/市场</x:v>
      </x:c>
      <x:c r="K3957" s="30" t="str">
        <x:v>北京 / 上海 / 成都 / 深圳 / 广州</x:v>
      </x:c>
      <x:c r="L3957" s="28" t="n">
        <x:v>45901.672951388886</x:v>
      </x:c>
      <x:c r="M3957" s="29" t="str">
        <x:v>2026届</x:v>
      </x:c>
      <x:c r="N3957" s="30" t="str"/>
      <x:c r="O3957" s="30" t="str"/>
      <x:c r="P3957" s="30" t="str"/>
      <x:c r="Q3957" s="30" t="str"/>
      <x:c r="R3957" s="30" t="str"/>
      <x:c r="S3957" s="30" t="str">
        <x:v>https://zhaopin.meituan.com/web/campus（美团校招官网）；http://bbs.byr.cn/att/JobInfo/976082/782?.png；http://bbs.byr.cn/article/JobInfo/976082?s=976082</x:v>
      </x:c>
      <x:c r="T3957"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3957" s="29" t="str">
        <x:v>JobInfo-招聘信息专版/35763.md</x:v>
      </x:c>
      <x:c r="V3957" s="35" t="n">
        <x:v>809</x:v>
      </x:c>
      <x:c r="W3957" s="29" t="str">
        <x:v>是</x:v>
      </x:c>
      <x:c r="X3957" s="28" t="n">
        <x:v>46227.447488425925</x:v>
      </x:c>
      <x:c r="Y3957" s="28" t="n">
        <x:v>46227.447488425925</x:v>
      </x:c>
      <x:c r="Z3957" s="29" t="str">
        <x:v>2fcfbdc4ce5f20c99910c508f899eca7705c0b213e7a297c69bbe87cdf421368</x:v>
      </x:c>
    </x:row>
    <x:row r="3958" ht="36" customHeight="1">
      <x:c r="A3958" s="29" t="str">
        <x:v>JobInfo:35762</x:v>
      </x:c>
      <x:c r="B3958" s="29" t="str">
        <x:v>是</x:v>
      </x:c>
      <x:c r="C3958" s="29" t="str">
        <x:v>JobInfo</x:v>
      </x:c>
      <x:c r="D3958" s="29" t="str">
        <x:v>招聘信息专版</x:v>
      </x:c>
      <x:c r="E3958" s="34" t="n">
        <x:v>35762</x:v>
      </x:c>
      <x:c r="F3958" s="30" t="str">
        <x:v>【拼多多】【校招】</x:v>
      </x:c>
      <x:c r="G3958" s="29" t="str">
        <x:v>yang2019</x:v>
      </x:c>
      <x:c r="H3958" s="29" t="str">
        <x:v>拼多多 / PDD</x:v>
      </x:c>
      <x:c r="I3958" s="29" t="str">
        <x:v>校招 / 内推</x:v>
      </x:c>
      <x:c r="J3958" s="29" t="str"/>
      <x:c r="K3958" s="30" t="str"/>
      <x:c r="L3958" s="28" t="n">
        <x:v>45901.66123842593</x:v>
      </x:c>
      <x:c r="M3958" s="29" t="str"/>
      <x:c r="N3958" s="30" t="str"/>
      <x:c r="O3958" s="30" t="str"/>
      <x:c r="P3958" s="30" t="str"/>
      <x:c r="Q3958" s="30" t="str"/>
      <x:c r="R3958" s="30" t="str"/>
      <x:c r="S3958" s="30" t="str">
        <x:v>https://careers.pddglobalhr.com/campus/grad?t=rIUGQNwxvH</x:v>
      </x:c>
      <x:c r="T3958" s="30" t="str">
        <x:v>欢迎加入拼多多，有问题可私聊 【拼多多集团-PDD校园招聘】内推链接： https://careers.pddglobalhr.com/campus/grad?t=rIUGQNwxvH，内推码：rIUGQNwxvH。期 待你的加入！我们一起，无拼不青春！（通过此链接投递计入内推，内推简历优先筛选~）</x:v>
      </x:c>
      <x:c r="U3958" s="29" t="str">
        <x:v>JobInfo-招聘信息专版/35762.md</x:v>
      </x:c>
      <x:c r="V3958" s="35" t="n">
        <x:v>160</x:v>
      </x:c>
      <x:c r="W3958" s="29" t="str">
        <x:v>是</x:v>
      </x:c>
      <x:c r="X3958" s="28" t="n">
        <x:v>46227.4475</x:v>
      </x:c>
      <x:c r="Y3958" s="28" t="n">
        <x:v>46227.4475</x:v>
      </x:c>
      <x:c r="Z3958" s="29" t="str">
        <x:v>5cb51598c343291c7ebbd6e643d7c1caa809d085cf7d03f0c5c2b6274f201822</x:v>
      </x:c>
    </x:row>
    <x:row r="3959" ht="36" customHeight="1">
      <x:c r="A3959" s="29" t="str">
        <x:v>JobInfo:35761</x:v>
      </x:c>
      <x:c r="B3959" s="29" t="str">
        <x:v>是</x:v>
      </x:c>
      <x:c r="C3959" s="29" t="str">
        <x:v>JobInfo</x:v>
      </x:c>
      <x:c r="D3959" s="29" t="str">
        <x:v>招聘信息专版</x:v>
      </x:c>
      <x:c r="E3959" s="34" t="n">
        <x:v>35761</x:v>
      </x:c>
      <x:c r="F3959" s="30" t="str">
        <x:v>【BIGAI实习招聘】</x:v>
      </x:c>
      <x:c r="G3959" s="29" t="str">
        <x:v>whong</x:v>
      </x:c>
      <x:c r="H3959" s="29" t="str"/>
      <x:c r="I3959" s="29" t="str">
        <x:v>实习</x:v>
      </x:c>
      <x:c r="J3959" s="29" t="str">
        <x:v>算法</x:v>
      </x:c>
      <x:c r="K3959" s="30" t="str">
        <x:v>北京</x:v>
      </x:c>
      <x:c r="L3959" s="28" t="n">
        <x:v>45901.6534375</x:v>
      </x:c>
      <x:c r="M3959" s="29" t="str"/>
      <x:c r="N3959" s="30" t="str"/>
      <x:c r="O3959" s="30" t="str"/>
      <x:c r="P3959" s="30" t="str"/>
      <x:c r="Q3959" s="30" t="str"/>
      <x:c r="R3959" s="30" t="str">
        <x:v>17310496110</x:v>
      </x:c>
      <x:c r="S3959" s="30" t="str"/>
      <x:c r="T3959" s="30" t="str">
        <x:v>北京通用人工智能研究院实习岗位招聘： 1. 多模态算法研究； 2. 数字人算法研究。 有合同/工资/实习证明，提供办公场地。本硕博同学均可，有领域经验优先。 感兴趣加微信17310496110详细了解.</x:v>
      </x:c>
      <x:c r="U3959" s="29" t="str">
        <x:v>JobInfo-招聘信息专版/35761.md</x:v>
      </x:c>
      <x:c r="V3959" s="35" t="n">
        <x:v>115</x:v>
      </x:c>
      <x:c r="W3959" s="29" t="str">
        <x:v>是</x:v>
      </x:c>
      <x:c r="X3959" s="28" t="n">
        <x:v>46227.44751157407</x:v>
      </x:c>
      <x:c r="Y3959" s="28" t="n">
        <x:v>46227.44751157407</x:v>
      </x:c>
      <x:c r="Z3959" s="29" t="str">
        <x:v>b08f92ae3e7a824ccaf539b8e4ddd40c3215f84aed32a85895466fc215e3222b</x:v>
      </x:c>
    </x:row>
    <x:row r="3960" ht="36" customHeight="1">
      <x:c r="A3960" s="29" t="str">
        <x:v>JobInfo:35760</x:v>
      </x:c>
      <x:c r="B3960" s="29" t="str">
        <x:v>是</x:v>
      </x:c>
      <x:c r="C3960" s="29" t="str">
        <x:v>JobInfo</x:v>
      </x:c>
      <x:c r="D3960" s="29" t="str">
        <x:v>招聘信息专版</x:v>
      </x:c>
      <x:c r="E3960" s="34" t="n">
        <x:v>35760</x:v>
      </x:c>
      <x:c r="F3960" s="30" t="str">
        <x:v>拼多多主站后端、算法内推</x:v>
      </x:c>
      <x:c r="G3960" s="29" t="str">
        <x:v>miluannnn</x:v>
      </x:c>
      <x:c r="H3960" s="29" t="str">
        <x:v>拼多多 / PDD</x:v>
      </x:c>
      <x:c r="I3960" s="29" t="str">
        <x:v>内推</x:v>
      </x:c>
      <x:c r="J3960" s="29" t="str">
        <x:v>算法 / 研发</x:v>
      </x:c>
      <x:c r="K3960" s="30" t="str"/>
      <x:c r="L3960" s="28" t="n">
        <x:v>45901.62462962963</x:v>
      </x:c>
      <x:c r="M3960" s="29" t="str"/>
      <x:c r="N3960" s="30" t="str"/>
      <x:c r="O3960" s="30" t="str"/>
      <x:c r="P3960" s="30" t="str"/>
      <x:c r="Q3960" s="30" t="str"/>
      <x:c r="R3960" s="30" t="str"/>
      <x:c r="S3960" s="30" t="str">
        <x:v>https://careers.pddglobalhr.com/campus/grad?t=W8Vycp6TrC</x:v>
      </x:c>
      <x:c r="T3960" s="30" t="str">
        <x:v>【拼多多集团-PDD校园招聘】内推链接： https://careers.pddglobalhr.com/campus/grad?t=W8Vycp6TrC，内推码：W8Vycp6TrC。期 待你的加入！我们一起，无拼不青春！（通过此链接投递计入内推，内推简历优先筛选~） 主站基础电商团队可内推后端、算法。一年两次涨薪，团队氛围好，不算特别卷（有一点小 卷）。具体了解可加V：sys_undefined_error。加了不投也没事hhh</x:v>
      </x:c>
      <x:c r="U3960" s="29" t="str">
        <x:v>JobInfo-招聘信息专版/35760.md</x:v>
      </x:c>
      <x:c r="V3960" s="35" t="n">
        <x:v>232</x:v>
      </x:c>
      <x:c r="W3960" s="29" t="str">
        <x:v>是</x:v>
      </x:c>
      <x:c r="X3960" s="28" t="n">
        <x:v>46227.44752314815</x:v>
      </x:c>
      <x:c r="Y3960" s="28" t="n">
        <x:v>46227.44752314815</x:v>
      </x:c>
      <x:c r="Z3960" s="29" t="str">
        <x:v>717244cda2abb09365dfdabaff5051bf18ff461d58cd1783c8bed398ad26f3d2</x:v>
      </x:c>
    </x:row>
    <x:row r="3961" ht="36" customHeight="1">
      <x:c r="A3961" s="29" t="str">
        <x:v>JobInfo:35759</x:v>
      </x:c>
      <x:c r="B3961" s="29" t="str">
        <x:v>是</x:v>
      </x:c>
      <x:c r="C3961" s="29" t="str">
        <x:v>JobInfo</x:v>
      </x:c>
      <x:c r="D3961" s="29" t="str">
        <x:v>招聘信息专版</x:v>
      </x:c>
      <x:c r="E3961" s="34" t="n">
        <x:v>35759</x:v>
      </x:c>
      <x:c r="F3961" s="30" t="str">
        <x:v>【拼多多】【内推】【校招】26届实习正式批</x:v>
      </x:c>
      <x:c r="G3961" s="29" t="str">
        <x:v>l32715275</x:v>
      </x:c>
      <x:c r="H3961" s="29" t="str">
        <x:v>拼多多 / PDD</x:v>
      </x:c>
      <x:c r="I3961" s="29" t="str">
        <x:v>校招 / 实习 / 内推</x:v>
      </x:c>
      <x:c r="J3961" s="29" t="str"/>
      <x:c r="K3961" s="30" t="str"/>
      <x:c r="L3961" s="28" t="n">
        <x:v>45901.588958333334</x:v>
      </x:c>
      <x:c r="M3961" s="29" t="str">
        <x:v>26届 / 2026届</x:v>
      </x:c>
      <x:c r="N3961" s="30" t="str"/>
      <x:c r="O3961" s="30" t="str"/>
      <x:c r="P3961" s="30" t="str"/>
      <x:c r="Q3961" s="30" t="str"/>
      <x:c r="R3961" s="30" t="str"/>
      <x:c r="S3961" s="30" t="str">
        <x:v>http://bbs.byr.cn/att/JobInfo/976074/419?.png；http://bbs.byr.cn/article/JobInfo/976074?s=976074</x:v>
      </x:c>
      <x:c r="T3961" s="30" t="str">
        <x:v>欢迎学弟学妹来投简历和咨询 ?拼多多集团-PDD｜2026届校招正式批启动啦！ ?7大职类，3000+OFFER，岗位招满即止 ?网申时间：9月1日-次年1月31日 ?点击查看在招岗位，简历一键投递～ -- 附图: poster_(1).png (673 KB) 链接: http://bbs.byr.cn/att/JobInfo/976074/419?.png 全文链接：http://bbs.byr.cn/article/JobInfo/976074?s=976074</x:v>
      </x:c>
      <x:c r="U3961" s="29" t="str">
        <x:v>JobInfo-招聘信息专版/35759.md</x:v>
      </x:c>
      <x:c r="V3961" s="35" t="n">
        <x:v>261</x:v>
      </x:c>
      <x:c r="W3961" s="29" t="str">
        <x:v>是</x:v>
      </x:c>
      <x:c r="X3961" s="28" t="n">
        <x:v>46227.447546296295</x:v>
      </x:c>
      <x:c r="Y3961" s="28" t="n">
        <x:v>46227.447546296295</x:v>
      </x:c>
      <x:c r="Z3961" s="29" t="str">
        <x:v>4e838a1945a688809ecfb21d4ce5eb0cf667fdff88ef57e1ff365ad3efdcb0ad</x:v>
      </x:c>
    </x:row>
    <x:row r="3962" ht="36" customHeight="1">
      <x:c r="A3962" s="29" t="str">
        <x:v>JobInfo:35758</x:v>
      </x:c>
      <x:c r="B3962" s="29" t="str">
        <x:v>是</x:v>
      </x:c>
      <x:c r="C3962" s="29" t="str">
        <x:v>JobInfo</x:v>
      </x:c>
      <x:c r="D3962" s="29" t="str">
        <x:v>招聘信息专版</x:v>
      </x:c>
      <x:c r="E3962" s="34" t="n">
        <x:v>35758</x:v>
      </x:c>
      <x:c r="F3962" s="30" t="str">
        <x:v>【内推】【社招】【校招】字节跳动电商-消费者业务-不卷-大量HC-</x:v>
      </x:c>
      <x:c r="G3962" s="29" t="str">
        <x:v>zhegexiaohai</x:v>
      </x:c>
      <x:c r="H3962" s="29" t="str">
        <x:v>字节跳动 / 抖音</x:v>
      </x:c>
      <x:c r="I3962" s="29" t="str">
        <x:v>校招 / 社招 / 内推</x:v>
      </x:c>
      <x:c r="J3962" s="29" t="str">
        <x:v>运营 / 算法 / 研发 / 销售/市场</x:v>
      </x:c>
      <x:c r="K3962" s="30" t="str"/>
      <x:c r="L3962" s="28" t="n">
        <x:v>45901.58795138889</x:v>
      </x:c>
      <x:c r="M3962" s="29" t="str">
        <x:v>26届</x:v>
      </x:c>
      <x:c r="N3962" s="30" t="str"/>
      <x:c r="O3962" s="30" t="str"/>
      <x:c r="P3962" s="30" t="str"/>
      <x:c r="Q3962" s="30" t="str"/>
      <x:c r="R3962" s="30" t="str"/>
      <x:c r="S3962" s="30" t="str">
        <x:v>https://job.toutiao.com/s/Lb45qO3YjtI</x:v>
      </x:c>
      <x:c r="T3962" s="30" t="str">
        <x:v>https://job.toutiao.com/s/Lb45qO3YjtI 字节跳动秋招启动！抖音电商业务发展迅猛，已稳居电商平台前列，部门培养体系健全，欢 迎26届的同学加入抖音电商研发团队「消费者业务」部门，一起为用户带来更优质的消费体 验！和电商一起飞快成长！内推链接:https://job.toutiao.com/s/Lb45qO3YjtI 早投早 offer！ 部门介绍： 抖音电商研发-消费者业务，即抖音电商C端研发团队，主要涉及到的业务有商城、导购、内 容电商、搜索、营销、独立app等，服务字节跳动电商产品矩阵的C端消费者群体，持续挖掘 消费者日益变化的零售电商需求，从增长获客、营销转化、新产品场景探索这3个方向助力 电商业务发展。部门包含多个技术栈，后端、前端、客户端、数科、算法、产品都在招聘， HC多，面试官专业，内推人和HR负责，不可错过！ 部门特色： 正在突破的重点业务方向 大流量高并发的技术挑战 和谐积极健康的团队氛围</x:v>
      </x:c>
      <x:c r="U3962" s="29" t="str">
        <x:v>JobInfo-招聘信息专版/35758.md</x:v>
      </x:c>
      <x:c r="V3962" s="35" t="n">
        <x:v>461</x:v>
      </x:c>
      <x:c r="W3962" s="29" t="str">
        <x:v>是</x:v>
      </x:c>
      <x:c r="X3962" s="28" t="n">
        <x:v>46227.44755787037</x:v>
      </x:c>
      <x:c r="Y3962" s="28" t="n">
        <x:v>46227.44755787037</x:v>
      </x:c>
      <x:c r="Z3962" s="29" t="str">
        <x:v>521d067f6531e500d2bd38c0ee0613544ce0212874d4fbf3e58823a8d753a5f8</x:v>
      </x:c>
    </x:row>
    <x:row r="3963" ht="36" customHeight="1">
      <x:c r="A3963" s="29" t="str">
        <x:v>JobInfo:35757</x:v>
      </x:c>
      <x:c r="B3963" s="29" t="str">
        <x:v>是</x:v>
      </x:c>
      <x:c r="C3963" s="29" t="str">
        <x:v>JobInfo</x:v>
      </x:c>
      <x:c r="D3963" s="29" t="str">
        <x:v>招聘信息专版</x:v>
      </x:c>
      <x:c r="E3963" s="34" t="n">
        <x:v>35757</x:v>
      </x:c>
      <x:c r="F3963" s="30" t="str">
        <x:v>【内推】【校招】拼多多 2026 秋招开启</x:v>
      </x:c>
      <x:c r="G3963" s="29" t="str">
        <x:v>GJ1623101784</x:v>
      </x:c>
      <x:c r="H3963" s="29" t="str">
        <x:v>拼多多 / PDD</x:v>
      </x:c>
      <x:c r="I3963" s="29" t="str">
        <x:v>校招 / 内推</x:v>
      </x:c>
      <x:c r="J3963" s="29" t="str">
        <x:v>研发</x:v>
      </x:c>
      <x:c r="K3963" s="30" t="str"/>
      <x:c r="L3963" s="28" t="n">
        <x:v>45901.576215277775</x:v>
      </x:c>
      <x:c r="M3963" s="29" t="str">
        <x:v>2026届</x:v>
      </x:c>
      <x:c r="N3963" s="30" t="str"/>
      <x:c r="O3963" s="30" t="str"/>
      <x:c r="P3963" s="30" t="str"/>
      <x:c r="Q3963" s="30" t="str"/>
      <x:c r="R3963" s="30" t="str"/>
      <x:c r="S3963" s="30" t="str">
        <x:v>https://careers.pddglobalhr.com/campus/grad/detail?t=Z262T93Inp</x:v>
      </x:c>
      <x:c r="T3963" s="30" t="str">
        <x:v>拼多多集团-PDD｜2026届校招正式批启动啦！ 7大职类，3000+OFFER，岗位招满即止 网申时间：9月1日-次年1月31日 点击查看在招岗位，简历一键投递～ 【拼多多集团-PDD校园招聘】内推链接： https://careers.pddglobalhr.com/campus/grad/detail?t=Z262T93Inp，内推码： Z262T93Inp。服务端研发工程师 期待你的加入！我们一起，无拼不青春！（通过此链接投 递计入内推，内推简历优先筛选~）</x:v>
      </x:c>
      <x:c r="U3963" s="29" t="str">
        <x:v>JobInfo-招聘信息专版/35757.md</x:v>
      </x:c>
      <x:c r="V3963" s="35" t="n">
        <x:v>257</x:v>
      </x:c>
      <x:c r="W3963" s="29" t="str">
        <x:v>是</x:v>
      </x:c>
      <x:c r="X3963" s="28" t="n">
        <x:v>46227.44758101852</x:v>
      </x:c>
      <x:c r="Y3963" s="28" t="n">
        <x:v>46227.44758101852</x:v>
      </x:c>
      <x:c r="Z3963" s="29" t="str">
        <x:v>ccc7cbfbf39ffb4946bf6f7b7a8d1e660c2c8bdfab3c8a24721d1e896d860277</x:v>
      </x:c>
    </x:row>
    <x:row r="3964" ht="36" customHeight="1">
      <x:c r="A3964" s="29" t="str">
        <x:v>JobInfo:35756</x:v>
      </x:c>
      <x:c r="B3964" s="29" t="str">
        <x:v>是</x:v>
      </x:c>
      <x:c r="C3964" s="29" t="str">
        <x:v>JobInfo</x:v>
      </x:c>
      <x:c r="D3964" s="29" t="str">
        <x:v>招聘信息专版</x:v>
      </x:c>
      <x:c r="E3964" s="34" t="n">
        <x:v>35756</x:v>
      </x:c>
      <x:c r="F3964" s="30" t="str">
        <x:v>【内推】秋招内推-前后端、算法、数据等大量优质岗位</x:v>
      </x:c>
      <x:c r="G3964" s="29" t="str">
        <x:v>Kchosen</x:v>
      </x:c>
      <x:c r="H3964" s="29" t="str">
        <x:v>拼多多 / PDD</x:v>
      </x:c>
      <x:c r="I3964" s="29" t="str">
        <x:v>校招 / 内推</x:v>
      </x:c>
      <x:c r="J3964" s="29" t="str">
        <x:v>算法 / 研发</x:v>
      </x:c>
      <x:c r="K3964" s="30" t="str"/>
      <x:c r="L3964" s="28" t="n">
        <x:v>45901.57145833333</x:v>
      </x:c>
      <x:c r="M3964" s="29" t="str">
        <x:v>2026届</x:v>
      </x:c>
      <x:c r="N3964" s="30" t="str"/>
      <x:c r="O3964" s="30" t="str"/>
      <x:c r="P3964" s="30" t="str"/>
      <x:c r="Q3964" s="30" t="str"/>
      <x:c r="R3964" s="30" t="str"/>
      <x:c r="S3964" s="30" t="str">
        <x:v>https://careers.pddglobalhr.com/campus/grad?t=NUTp4AWTqm；http://bbs.byr.cn/att/JobInfo/976071/598?.png；http://bbs.byr.cn/article/JobInfo/976071?s=976071</x:v>
      </x:c>
      <x:c r="T3964" s="30" t="str">
        <x:v>?拼多多集团-PDD｜2026届校招正式批启动啦！ ?7大职类，3000+OFFER，岗位招满即止 ?网申时间：9月1日-次年1月31日 ?点击查看在招岗位，简历一键投递～ 【拼多多集团-PDD校园招聘】内推链接： https://careers.pddglobalhr.com/campus/grad?t=NUTp4AWTqm，内推码：NUTp4AWTqm。期 待你的加入！我们一起，无拼不青春！（通过此链接投递计入内推，内推简历优先筛选~） -- 附图: poster_(1).png (672 KB) 链接: http://bbs.byr.cn/att/JobInfo/976071/598?.png 全文链接：http://bbs.byr.cn/article/JobInfo/976071?s=976071</x:v>
      </x:c>
      <x:c r="U3964" s="29" t="str">
        <x:v>JobInfo-招聘信息专版/35756.md</x:v>
      </x:c>
      <x:c r="V3964" s="35" t="n">
        <x:v>387</x:v>
      </x:c>
      <x:c r="W3964" s="29" t="str">
        <x:v>是</x:v>
      </x:c>
      <x:c r="X3964" s="28" t="n">
        <x:v>46227.447592592594</x:v>
      </x:c>
      <x:c r="Y3964" s="28" t="n">
        <x:v>46227.447592592594</x:v>
      </x:c>
      <x:c r="Z3964" s="29" t="str">
        <x:v>7bc8c9eed0acc0ea27375ffaaebd0a479c6b9f3b699d2edc698d797b4b7bd4bd</x:v>
      </x:c>
    </x:row>
    <x:row r="3965" ht="36" customHeight="1">
      <x:c r="A3965" s="29" t="str">
        <x:v>JobInfo:35755</x:v>
      </x:c>
      <x:c r="B3965" s="29" t="str">
        <x:v>是</x:v>
      </x:c>
      <x:c r="C3965" s="29" t="str">
        <x:v>JobInfo</x:v>
      </x:c>
      <x:c r="D3965" s="29" t="str">
        <x:v>招聘信息专版</x:v>
      </x:c>
      <x:c r="E3965" s="34" t="n">
        <x:v>35755</x:v>
      </x:c>
      <x:c r="F3965" s="30" t="str">
        <x:v>【社招】P6-阿里国际站 Java开发</x:v>
      </x:c>
      <x:c r="G3965" s="29" t="str">
        <x:v>cy756221150</x:v>
      </x:c>
      <x:c r="H3965" s="29" t="str">
        <x:v>阿里</x:v>
      </x:c>
      <x:c r="I3965" s="29" t="str">
        <x:v>社招</x:v>
      </x:c>
      <x:c r="J3965" s="29" t="str">
        <x:v>研发</x:v>
      </x:c>
      <x:c r="K3965" s="30" t="str">
        <x:v>深圳 / 杭州</x:v>
      </x:c>
      <x:c r="L3965" s="28" t="n">
        <x:v>45901.53480324074</x:v>
      </x:c>
      <x:c r="M3965" s="29" t="str"/>
      <x:c r="N3965" s="30" t="str">
        <x:v>本科</x:v>
      </x:c>
      <x:c r="O3965" s="30" t="str"/>
      <x:c r="P3965" s="30" t="str">
        <x:v>3-5年工作经验</x:v>
      </x:c>
      <x:c r="Q3965" s="30" t="str">
        <x:v>简历可以发到zhongyu.cy@alibaba-inc.com</x:v>
      </x:c>
      <x:c r="R3965" s="30" t="str">
        <x:v>CyrainM1314</x:v>
      </x:c>
      <x:c r="S3965" s="30" t="str"/>
      <x:c r="T3965" s="30" t="str">
        <x:v>3-5年工作经验，本科9/2以上，有资金经验工作经验和学历可放宽 工作地点：深圳/杭州 考虑南方工作的uu可以看看机会，简历可以发到zhongyu.cy@alibaba-inc.com，或者加微信 CyrainM1314咨询，不要站内信 岗位职责 1、参与阿里巴巴跨境数字商业板块，ICBU的国际资金、数据合规和风控业务相关系统的架 构设计和开发； 2、参与对支付、资金履约、合规和风控等系统进行持续的技术方案改进与优化，制定具体 实施策略与路线图； 3、参与相关领域板块的系统设计、落地以及运维，协调业务发展，协调研发资源、把控系 统实施节奏。 职位描述 1、了解面向对象设计和编程的方法，熟悉Java编程语言，有多线程设计经验，了解JVM原理 ； 2、熟悉HTTP协议和Servlet工作机制，对某一种Web框架的原理有较深入的了解；熟悉 Spring框架，了解IoC、AOP等原理； 3、有丰富的系统架构和设计的经验，善于解决高并发，分布式通信，存储等方面的问题； 4、熟悉应用容器，服务框架、消息中间件、数据中间件、企业集成、业务流程、业务规则 等技术并有实践经验； 5、对系统架构的某一方面</x:v>
      </x:c>
      <x:c r="U3965" s="29" t="str">
        <x:v>JobInfo-招聘信息专版/35755.md</x:v>
      </x:c>
      <x:c r="V3965" s="35" t="n">
        <x:v>671</x:v>
      </x:c>
      <x:c r="W3965" s="29" t="str">
        <x:v>是</x:v>
      </x:c>
      <x:c r="X3965" s="28" t="n">
        <x:v>46227.44761574074</x:v>
      </x:c>
      <x:c r="Y3965" s="28" t="n">
        <x:v>46227.44761574074</x:v>
      </x:c>
      <x:c r="Z3965" s="29" t="str">
        <x:v>b2dce0892601684f4751eab3c861aa5863cab215f37bef1cb66f2930957cd927</x:v>
      </x:c>
    </x:row>
    <x:row r="3966" ht="36" customHeight="1">
      <x:c r="A3966" s="29" t="str">
        <x:v>JobInfo:35754</x:v>
      </x:c>
      <x:c r="B3966" s="29" t="str">
        <x:v>是</x:v>
      </x:c>
      <x:c r="C3966" s="29" t="str">
        <x:v>JobInfo</x:v>
      </x:c>
      <x:c r="D3966" s="29" t="str">
        <x:v>招聘信息专版</x:v>
      </x:c>
      <x:c r="E3966" s="34" t="n">
        <x:v>35754</x:v>
      </x:c>
      <x:c r="F3966" s="30" t="str">
        <x:v>【秋招】【内推】【游戏】【莉莉丝】2026届秋季校园招聘</x:v>
      </x:c>
      <x:c r="G3966" s="29" t="str">
        <x:v>haoduoyu0103</x:v>
      </x:c>
      <x:c r="H3966" s="29" t="str"/>
      <x:c r="I3966" s="29" t="str">
        <x:v>校招 / 内推</x:v>
      </x:c>
      <x:c r="J3966" s="29" t="str"/>
      <x:c r="K3966" s="30" t="str"/>
      <x:c r="L3966" s="28" t="n">
        <x:v>45901.50994212963</x:v>
      </x:c>
      <x:c r="M3966" s="29" t="str">
        <x:v>2026届 / 2025-09</x:v>
      </x:c>
      <x:c r="N3966" s="30" t="str"/>
      <x:c r="O3966" s="30" t="str"/>
      <x:c r="P3966" s="30" t="str"/>
      <x:c r="Q3966" s="30" t="str"/>
      <x:c r="R3966" s="30" t="str"/>
      <x:c r="S3966" s="30" t="str">
        <x:v>https://lilithgames.jobs.feishu.cn/s/rHcsi-vnTwk；http://bbs.byr.cn/att/JobInfo/976068/705?.png；http://bbs.byr.cn/att/JobInfo/976068/686861?.png235_1244613；http://bbs.byr.cn/article/JobInfo/976068?s=976068</x:v>
      </x:c>
      <x:c r="T3966" s="30" t="str">
        <x:v>【秋招】【内推】【莉莉丝】2026届秋季校园招聘 欢迎学弟学妹们私信答疑~ 莉莉丝游戏校招： 内推码: 7K8SCE4 投递链接:https://lilithgames.jobs.feishu.cn/s/rHcsi-vnTwk -- 附图: wechat_2025-09-01_120417_556.png (670 KB) 链接: http://bbs.byr.cn/att/JobInfo/976068/705?.png 附图: wechat_2025-09-01_120425_881.png (480 KB) 链接: 发信人: haoduoyu0103 (bigbangboom), 信区: BYRatSH 标 题: 【秋招】【内推】【游戏】【莉莉丝】2026届秋季校园招聘 发信站: 北邮人论坛 (Mon Sep 1 12:14:19 2025), 站内 【秋招】【内推】【莉莉丝】2026届秋季校园招聘 欢迎学弟学妹们私信答疑~ 莉莉丝游戏校招： 内推码: 7K8SCE4 投递链接:https://lilithgames.jobs.feishu.cn/s/rHcsi-vnTwk -- </x:v>
      </x:c>
      <x:c r="U3966" s="29" t="str">
        <x:v>JobInfo-招聘信息专版/35754.md</x:v>
      </x:c>
      <x:c r="V3966" s="35" t="n">
        <x:v>819</x:v>
      </x:c>
      <x:c r="W3966" s="29" t="str">
        <x:v>是</x:v>
      </x:c>
      <x:c r="X3966" s="28" t="n">
        <x:v>46227.44762731482</x:v>
      </x:c>
      <x:c r="Y3966" s="28" t="n">
        <x:v>46227.44762731482</x:v>
      </x:c>
      <x:c r="Z3966" s="29" t="str">
        <x:v>74dc2c0b00965ae6436700f8c02cd0665d58f0f4fb3f12e8e61ecc269790d650</x:v>
      </x:c>
    </x:row>
    <x:row r="3967" ht="36" customHeight="1">
      <x:c r="A3967" s="29" t="str">
        <x:v>JobInfo:35753</x:v>
      </x:c>
      <x:c r="B3967" s="29" t="str">
        <x:v>是</x:v>
      </x:c>
      <x:c r="C3967" s="29" t="str">
        <x:v>JobInfo</x:v>
      </x:c>
      <x:c r="D3967" s="29" t="str">
        <x:v>招聘信息专版</x:v>
      </x:c>
      <x:c r="E3967" s="34" t="n">
        <x:v>35753</x:v>
      </x:c>
      <x:c r="F3967" s="30" t="str">
        <x:v>【内推】【秋招】主站搜广推核心部门秋招正式批已经启动！</x:v>
      </x:c>
      <x:c r="G3967" s="29" t="str">
        <x:v>g1084827637</x:v>
      </x:c>
      <x:c r="H3967" s="29" t="str">
        <x:v>拼多多 / PDD</x:v>
      </x:c>
      <x:c r="I3967" s="29" t="str">
        <x:v>内推</x:v>
      </x:c>
      <x:c r="J3967" s="29" t="str">
        <x:v>运营 / 算法 / 研发 / 数据</x:v>
      </x:c>
      <x:c r="K3967" s="30" t="str"/>
      <x:c r="L3967" s="28" t="n">
        <x:v>45901.499930555554</x:v>
      </x:c>
      <x:c r="M3967" s="29" t="str">
        <x:v>2026届</x:v>
      </x:c>
      <x:c r="N3967" s="30" t="str"/>
      <x:c r="O3967" s="30" t="str"/>
      <x:c r="P3967" s="30" t="str"/>
      <x:c r="Q3967" s="30" t="str"/>
      <x:c r="R3967" s="30" t="str"/>
      <x:c r="S3967" s="30" t="str">
        <x:v>https://careers.pddglobalhr.com/campus/grad?t=lrBYlv2lae；http://bbs.byr.cn/att/JobInfo/976066/2414?.png；http://bbs.byr.cn/article/JobInfo/976066?s=976066</x:v>
      </x:c>
      <x:c r="T3967" s="30" t="str">
        <x:v>重要信息放前面讲，大家一定要通过我的内推码投递呀，可以帮大家看看面试流程，大伙放 心来试试水，算法开发全都要，hc多多，面试通过就发offer，通过我的内推码直推我们部 门，可全程给予答疑解惑，部门内byr挺多的，欢迎大家加入多多byr小分队！有意愿的可以 微信找我了解情况，ggx1084827637。已经有学弟学妹走到面试流程了，大家抓紧呀！！！ 【特别提醒】 1）正式批投递进面试的话，会优先安排正式批的内推团队面试，相当于内推团队有一次刷 新的机会（增加面试的秘诀）； 2）提前批已经在面试中的同学，建议先继续面完等结果再看是否有必要投递正式批岗位； 3）正式批需要重新笔试，技术笔试成绩不共享；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x:v>
      </x:c>
      <x:c r="U3967" s="29" t="str">
        <x:v>JobInfo-招聘信息专版/35753.md</x:v>
      </x:c>
      <x:c r="V3967" s="35" t="n">
        <x:v>1788</x:v>
      </x:c>
      <x:c r="W3967" s="29" t="str">
        <x:v>是</x:v>
      </x:c>
      <x:c r="X3967" s="28" t="n">
        <x:v>46227.447650462964</x:v>
      </x:c>
      <x:c r="Y3967" s="28" t="n">
        <x:v>46227.447650462964</x:v>
      </x:c>
      <x:c r="Z3967" s="29" t="str">
        <x:v>3c17aace6156c19e1b3e558b32a6d3d8dfeaa1b2ecb67efd38aa778315a82bb4</x:v>
      </x:c>
    </x:row>
    <x:row r="3968" ht="36" customHeight="1">
      <x:c r="A3968" s="29" t="str">
        <x:v>JobInfo:35752</x:v>
      </x:c>
      <x:c r="B3968" s="29" t="str">
        <x:v>是</x:v>
      </x:c>
      <x:c r="C3968" s="29" t="str">
        <x:v>JobInfo</x:v>
      </x:c>
      <x:c r="D3968" s="29" t="str">
        <x:v>招聘信息专版</x:v>
      </x:c>
      <x:c r="E3968" s="34" t="n">
        <x:v>35752</x:v>
      </x:c>
      <x:c r="F3968" s="30" t="str">
        <x:v>【秋招】【内推】贝壳找房2026届ADC校招内推正式启动！</x:v>
      </x:c>
      <x:c r="G3968" s="29" t="str">
        <x:v>Reeve</x:v>
      </x:c>
      <x:c r="H3968" s="29" t="str"/>
      <x:c r="I3968" s="29" t="str">
        <x:v>校招 / 内推</x:v>
      </x:c>
      <x:c r="J3968" s="29" t="str">
        <x:v>运营 / 算法 / 研发</x:v>
      </x:c>
      <x:c r="K3968" s="30" t="str">
        <x:v>北京 / 上海 / 广州 / 杭州 / 南京 / 武汉 / 西安 / 苏州</x:v>
      </x:c>
      <x:c r="L3968" s="28" t="n">
        <x:v>45901.49302083333</x:v>
      </x:c>
      <x:c r="M3968" s="29" t="str">
        <x:v>2026届</x:v>
      </x:c>
      <x:c r="N3968" s="30" t="str"/>
      <x:c r="O3968" s="30" t="str"/>
      <x:c r="P3968" s="30" t="str"/>
      <x:c r="Q3968" s="30" t="str"/>
      <x:c r="R3968" s="30" t="str"/>
      <x:c r="S3968" s="30" t="str">
        <x:v>https://neitui.italent.cn/join-lianjia/sharejobs?rt=2&amp;shareId=72326ba1-1d14-4f6f</x:v>
      </x:c>
      <x:c r="T3968"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968" s="29" t="str">
        <x:v>JobInfo-招聘信息专版/35752.md</x:v>
      </x:c>
      <x:c r="V3968" s="35" t="n">
        <x:v>278</x:v>
      </x:c>
      <x:c r="W3968" s="29" t="str">
        <x:v>是</x:v>
      </x:c>
      <x:c r="X3968" s="28" t="n">
        <x:v>46227.44767361111</x:v>
      </x:c>
      <x:c r="Y3968" s="28" t="n">
        <x:v>46227.44767361111</x:v>
      </x:c>
      <x:c r="Z3968" s="29" t="str">
        <x:v>3155382df0200243e6328e77003dd4f76302f558e3a96c3ac7231a804217a0d9</x:v>
      </x:c>
    </x:row>
    <x:row r="3969" ht="36" customHeight="1">
      <x:c r="A3969" s="29" t="str">
        <x:v>JobInfo:35751</x:v>
      </x:c>
      <x:c r="B3969" s="29" t="str">
        <x:v>是</x:v>
      </x:c>
      <x:c r="C3969" s="29" t="str">
        <x:v>JobInfo</x:v>
      </x:c>
      <x:c r="D3969" s="29" t="str">
        <x:v>招聘信息专版</x:v>
      </x:c>
      <x:c r="E3969" s="34" t="n">
        <x:v>35751</x:v>
      </x:c>
      <x:c r="F3969" s="30" t="str">
        <x:v>【社招】【内推】【京东】稳定性&amp;中间件研发部门直招</x:v>
      </x:c>
      <x:c r="G3969" s="29" t="str">
        <x:v>gerer</x:v>
      </x:c>
      <x:c r="H3969" s="29" t="str">
        <x:v>京东</x:v>
      </x:c>
      <x:c r="I3969" s="29" t="str">
        <x:v>社招 / 内推</x:v>
      </x:c>
      <x:c r="J3969" s="29" t="str">
        <x:v>运营 / 算法 / 研发</x:v>
      </x:c>
      <x:c r="K3969" s="30" t="str"/>
      <x:c r="L3969" s="28" t="n">
        <x:v>45901.476006944446</x:v>
      </x:c>
      <x:c r="M3969" s="29" t="str"/>
      <x:c r="N3969" s="30" t="str">
        <x:v>本科及以上</x:v>
      </x:c>
      <x:c r="O3969" s="30" t="str"/>
      <x:c r="P3969" s="30" t="str">
        <x:v>2年及以上分布式系统开发经验</x:v>
      </x:c>
      <x:c r="Q3969" s="30" t="str">
        <x:v>tsubasa_recruit@163.com</x:v>
      </x:c>
      <x:c r="R3969" s="30" t="str"/>
      <x:c r="S3969" s="30" t="str"/>
      <x:c r="T3969" s="30" t="str">
        <x:v>京东稳定性 &amp; 中间件研发部门直招，全程跟进流程 [md] - 岗位： 1. Java开发工程师 2. 资深中间件研发工程师 - **投递方式** - 邮箱投递简历：tsubasa_recruit@163.com ## Java开发工程师 ### 为什么加入我们？ 1. 在2025年有多个新项目启动（可观测、混沌工程、智能运维等），技术挑战与业务增长 双驱动。 2. 团队无成长天花板，岗位需求的职级从P5-P10全覆盖，既有一线的岗位，也有TL岗位 3. 团队职责是京东零售整体稳定性保障，既有平台研发岗位，也有GOC、SRE岗位，用工程 化思维保障京东亿级流量系统的稳定性防线。 ### 岗位职责 1. 技术风险平台研发 1）主导可观测域、故障域、变更域、容量压测域等系统建设，打造京东零售稳定性基础设 施； 2）基于混沌工程理念，设计故障演练自动化平台，提升系统容灾能力； 3）构建智能分析引擎，实现故障预测、根因分析、MTTR优化等场景的AI赋能。 2. 架构设计与优化 1）深度参与分布式系统架构设计，解决高并发场景下的性能瓶颈与容错难题； 2）推动全链路压测、混沌工程等技术落地，确保系</x:v>
      </x:c>
      <x:c r="U3969" s="29" t="str">
        <x:v>JobInfo-招聘信息专版/35751.md</x:v>
      </x:c>
      <x:c r="V3969" s="35" t="n">
        <x:v>1252</x:v>
      </x:c>
      <x:c r="W3969" s="29" t="str">
        <x:v>是</x:v>
      </x:c>
      <x:c r="X3969" s="28" t="n">
        <x:v>46227.447696759256</x:v>
      </x:c>
      <x:c r="Y3969" s="28" t="n">
        <x:v>46227.447696759256</x:v>
      </x:c>
      <x:c r="Z3969" s="29" t="str">
        <x:v>cbbbc2f32f128c672a8d5dd1448da64d6c2854e5ee186ebcf8009d616a36b626</x:v>
      </x:c>
    </x:row>
    <x:row r="3970" ht="36" customHeight="1">
      <x:c r="A3970" s="29" t="str">
        <x:v>JobInfo:35750</x:v>
      </x:c>
      <x:c r="B3970" s="29" t="str">
        <x:v>是</x:v>
      </x:c>
      <x:c r="C3970" s="29" t="str">
        <x:v>JobInfo</x:v>
      </x:c>
      <x:c r="D3970" s="29" t="str">
        <x:v>招聘信息专版</x:v>
      </x:c>
      <x:c r="E3970" s="34" t="n">
        <x:v>35750</x:v>
      </x:c>
      <x:c r="F3970" s="30" t="str">
        <x:v>【内推】【校招】拼多多 2025 校招开启</x:v>
      </x:c>
      <x:c r="G3970" s="29" t="str">
        <x:v>lizhixi</x:v>
      </x:c>
      <x:c r="H3970" s="29" t="str">
        <x:v>拼多多 / PDD</x:v>
      </x:c>
      <x:c r="I3970" s="29" t="str">
        <x:v>校招 / 内推</x:v>
      </x:c>
      <x:c r="J3970" s="29" t="str">
        <x:v>运营 / 销售/市场</x:v>
      </x:c>
      <x:c r="K3970" s="30" t="str"/>
      <x:c r="L3970" s="28" t="n">
        <x:v>45901.469409722224</x:v>
      </x:c>
      <x:c r="M3970" s="29" t="str">
        <x:v>2026届</x:v>
      </x:c>
      <x:c r="N3970" s="30" t="str"/>
      <x:c r="O3970" s="30" t="str"/>
      <x:c r="P3970" s="30" t="str"/>
      <x:c r="Q3970" s="30" t="str"/>
      <x:c r="R3970" s="30" t="str">
        <x:v>xgh0407</x:v>
      </x:c>
      <x:c r="S3970" s="30" t="str">
        <x:v>https://careers.pddglobalhr.com/campus/grad?t=ciJDRkZQep；http://bbs.byr.cn/att/JobInfo/976062/723?.png；http://bbs.byr.cn/article/JobInfo/976062?s=976062</x:v>
      </x:c>
      <x:c r="T3970" s="30" t="str">
        <x:v>【拼多多集团-PDD校园招聘】 拼多多集团2025年秋招内推即日起全面启动！ 面向2025年秋招：2026届应届生，毕业时间在2025年11月~2026年10月的境内外院校同学. 覆盖技术、产品、市场营销、招商运营、视觉等多个岗位。 使用下方内推链接可以优先筛选简历，后续面试进度可以联系我查看。微信：xgh0407 内推链接：https://careers.pddglobalhr.com/campus/grad?t=ciJDRkZQep，内推码： ciJDRkZQep。 预祝学弟学妹校招 offer 多多！ -- 附图: poster.png (673 KB) 链接: http://bbs.byr.cn/att/JobInfo/976062/723?.png 全文链接：http://bbs.byr.cn/article/JobInfo/976062?s=976062</x:v>
      </x:c>
      <x:c r="U3970" s="29" t="str">
        <x:v>JobInfo-招聘信息专版/35750.md</x:v>
      </x:c>
      <x:c r="V3970" s="35" t="n">
        <x:v>414</x:v>
      </x:c>
      <x:c r="W3970" s="29" t="str">
        <x:v>是</x:v>
      </x:c>
      <x:c r="X3970" s="28" t="n">
        <x:v>46227.44770833333</x:v>
      </x:c>
      <x:c r="Y3970" s="28" t="n">
        <x:v>46227.44770833333</x:v>
      </x:c>
      <x:c r="Z3970" s="29" t="str">
        <x:v>7acf1d112219627c9d1d693330280b389cc5181582e1a2f3f6eb6cdd231695b2</x:v>
      </x:c>
    </x:row>
    <x:row r="3971" ht="36" customHeight="1">
      <x:c r="A3971" s="29" t="str">
        <x:v>JobInfo:35749</x:v>
      </x:c>
      <x:c r="B3971" s="29" t="str">
        <x:v>是</x:v>
      </x:c>
      <x:c r="C3971" s="29" t="str">
        <x:v>JobInfo</x:v>
      </x:c>
      <x:c r="D3971" s="29" t="str">
        <x:v>招聘信息专版</x:v>
      </x:c>
      <x:c r="E3971" s="34" t="n">
        <x:v>35749</x:v>
      </x:c>
      <x:c r="F3971" s="30" t="str">
        <x:v>【内推】【社招】阿里云-弹性计算-灵骏智算管理 诚招技术专家</x:v>
      </x:c>
      <x:c r="G3971" s="29" t="str">
        <x:v>hgm</x:v>
      </x:c>
      <x:c r="H3971" s="29" t="str">
        <x:v>阿里 / 阿里云</x:v>
      </x:c>
      <x:c r="I3971" s="29" t="str">
        <x:v>社招 / 内推</x:v>
      </x:c>
      <x:c r="J3971" s="29" t="str">
        <x:v>算法 / 研发</x:v>
      </x:c>
      <x:c r="K3971" s="30" t="str">
        <x:v>北京 / 杭州 / 线上</x:v>
      </x:c>
      <x:c r="L3971" s="28" t="n">
        <x:v>45901.449016203704</x:v>
      </x:c>
      <x:c r="M3971" s="29" t="str"/>
      <x:c r="N3971" s="30" t="str">
        <x:v>博士 / 硕士 / 本科</x:v>
      </x:c>
      <x:c r="O3971" s="30" t="str"/>
      <x:c r="P3971" s="30" t="str"/>
      <x:c r="Q3971" s="30" t="str">
        <x:v>guimin.hgm@alibaba-inc.com</x:v>
      </x:c>
      <x:c r="R3971" s="30" t="str"/>
      <x:c r="S3971" s="30" t="str"/>
      <x:c r="T3971" s="30" t="str">
        <x:v>[md] ## 加入阿里云灵骏团队，打造最强大的AI智算大脑！ ### 后端技术专家 工作城市：北京、杭州 简历投递：guimin.hgm@alibaba-inc.com 或者加V：wxid_d87y805ms3v622 ### 团队使命：让AI算力像水电一样高效、稳定、普惠 我们是阿里云核心基础架构团队——灵骏智算集群管理团队，负责构建支撑通义千问等超大 规模AI模型训练的智算基础设施。 我们打造的是： ○ xx万级GPU规模的超大规模异构算力集群 ○ 面向大模型训练的高可用、高效率、全自动的算力调度与管理系统 ○ 融合云原生、智能调度、AIOps的下一代智能算力操作系统 ### 岗位职责：你将参与构建灵骏智算集群的“大脑”系统 作为后端技术专家，你将深入参与灵骏核心监管控系统的建设，涵盖以下方向： 1. 建设灵骏监管控系统核心能力，不断提升客户在云上使用灵骏智算集群产品的自动化、 智能化程度。 2. 建设智算集群库存管理、节点调度、性能分析、故障自动化处理、租户运维功能等核心 体系能力，持续提升灵骏智算集群产品竞争力。 3. 建设系统自身高可用体系，如管控组件故障自动定位、自动恢复</x:v>
      </x:c>
      <x:c r="U3971" s="29" t="str">
        <x:v>JobInfo-招聘信息专版/35749.md</x:v>
      </x:c>
      <x:c r="V3971" s="35" t="n">
        <x:v>1757</x:v>
      </x:c>
      <x:c r="W3971" s="29" t="str">
        <x:v>是</x:v>
      </x:c>
      <x:c r="X3971" s="28" t="n">
        <x:v>46227.44773148148</x:v>
      </x:c>
      <x:c r="Y3971" s="28" t="n">
        <x:v>46227.44773148148</x:v>
      </x:c>
      <x:c r="Z3971" s="29" t="str">
        <x:v>ed05057083f48bc1da2dcf11159dc6523daff02182c917128a5a10793b435ffd</x:v>
      </x:c>
    </x:row>
    <x:row r="3972" ht="36" customHeight="1">
      <x:c r="A3972" s="29" t="str">
        <x:v>JobInfo:35748</x:v>
      </x:c>
      <x:c r="B3972" s="29" t="str">
        <x:v>是</x:v>
      </x:c>
      <x:c r="C3972" s="29" t="str">
        <x:v>JobInfo</x:v>
      </x:c>
      <x:c r="D3972" s="29" t="str">
        <x:v>招聘信息专版</x:v>
      </x:c>
      <x:c r="E3972" s="34" t="n">
        <x:v>35748</x:v>
      </x:c>
      <x:c r="F3972" s="30" t="str">
        <x:v>【社招】【内推】瓴岳科技（洋钱罐）大量HC 急招 !!!</x:v>
      </x:c>
      <x:c r="G3972" s="29" t="str">
        <x:v>malongfei</x:v>
      </x:c>
      <x:c r="H3972" s="29" t="str"/>
      <x:c r="I3972" s="29" t="str">
        <x:v>社招 / 内推</x:v>
      </x:c>
      <x:c r="J3972" s="29" t="str">
        <x:v>研发</x:v>
      </x:c>
      <x:c r="K3972" s="30" t="str"/>
      <x:c r="L3972" s="28" t="n">
        <x:v>45901.44464120371</x:v>
      </x:c>
      <x:c r="M3972" s="29" t="str"/>
      <x:c r="N3972" s="30" t="str"/>
      <x:c r="O3972" s="30" t="str"/>
      <x:c r="P3972" s="30" t="str"/>
      <x:c r="Q3972" s="30" t="str"/>
      <x:c r="R3972" s="30" t="str"/>
      <x:c r="S3972" s="30" t="str">
        <x:v>https://app.mokahr.com/su/szlyog；https://www.fintopia.tech；https://app.mokahr.com/su/szlyog关于瓴岳科技；http://bbs.byr.cn/att/JobInfo/976059/697?.png；http://bbs.byr.cn/att/JobInfo/976059/131549?.jpg；http://bbs.byr.cn/article/JobInfo/976059?s=976059</x:v>
      </x:c>
      <x:c r="T3972" s="30" t="str">
        <x:v>热招岗位见下图，包含产品、研发、测试等，开放大量HC↓↓↓ 扫描下方二维码，获取内推岗位信息及投递简历↓↓↓ 也可打开下方链接，获取内推岗位信息及投递简历↓↓↓ [https://app.mokahr.com/su/szlyog]https://app.mokahr.com/su/szlyog 关于瓴岳科技，可登录官网了解更多信息：[https://www.fintopia.tech] https://www.fintopia.tech ———————— -- 附图: 图片1.png (127 KB) 链接: 热招岗位见下图，包含产品、研发、测试等，开放大量HC↓↓↓ 扫描下方二维码，获取内推岗位信息及投递简历↓↓↓ 也可打开下方链接，获取内推岗位信息及投递简历↓↓↓ [https://app.mokahr.com/su/szlyog]https://app.mokahr.com/su/szlyog关于瓴岳科技，可登录官网了解更多信息：[https://www.fintopia.tech] https://www.fintopia.tech ———————— 附图: 图片1.png (</x:v>
      </x:c>
      <x:c r="U3972" s="29" t="str">
        <x:v>JobInfo-招聘信息专版/35748.md</x:v>
      </x:c>
      <x:c r="V3972" s="35" t="n">
        <x:v>727</x:v>
      </x:c>
      <x:c r="W3972" s="29" t="str">
        <x:v>是</x:v>
      </x:c>
      <x:c r="X3972" s="28" t="n">
        <x:v>46227.44775462963</x:v>
      </x:c>
      <x:c r="Y3972" s="28" t="n">
        <x:v>46227.44775462963</x:v>
      </x:c>
      <x:c r="Z3972" s="29" t="str">
        <x:v>1e07a51933949a101ec5fa16487451501d0bbf137f6e545493b46d7dd7a16610</x:v>
      </x:c>
    </x:row>
    <x:row r="3973" ht="36" customHeight="1">
      <x:c r="A3973" s="29" t="str">
        <x:v>JobInfo:35747</x:v>
      </x:c>
      <x:c r="B3973" s="29" t="str">
        <x:v>是</x:v>
      </x:c>
      <x:c r="C3973" s="29" t="str">
        <x:v>JobInfo</x:v>
      </x:c>
      <x:c r="D3973" s="29" t="str">
        <x:v>招聘信息专版</x:v>
      </x:c>
      <x:c r="E3973" s="34" t="n">
        <x:v>35747</x:v>
      </x:c>
      <x:c r="F3973" s="30" t="str">
        <x:v>【组内急招】【社招】百度-视觉AIGC算法/北京</x:v>
      </x:c>
      <x:c r="G3973" s="29" t="str">
        <x:v>byrsongyuxin</x:v>
      </x:c>
      <x:c r="H3973" s="29" t="str">
        <x:v>百度</x:v>
      </x:c>
      <x:c r="I3973" s="29" t="str">
        <x:v>社招</x:v>
      </x:c>
      <x:c r="J3973" s="29" t="str">
        <x:v>算法 / 研发</x:v>
      </x:c>
      <x:c r="K3973" s="30" t="str">
        <x:v>北京</x:v>
      </x:c>
      <x:c r="L3973" s="28" t="n">
        <x:v>45901.444074074076</x:v>
      </x:c>
      <x:c r="M3973" s="29" t="str"/>
      <x:c r="N3973" s="30" t="str"/>
      <x:c r="O3973" s="30" t="str"/>
      <x:c r="P3973" s="30" t="str"/>
      <x:c r="Q3973" s="30" t="str">
        <x:v>简历发送songyuxin02@baidu.com</x:v>
      </x:c>
      <x:c r="R3973" s="30" t="str"/>
      <x:c r="S3973" s="30" t="str"/>
      <x:c r="T3973" s="30" t="str">
        <x:v>【社招】百度TPG视觉技术部GUC组(通用内容理解与创作)招聘： 团队介绍： 1、GUC组主要负责视觉生成技术的研发与落地，包括文生图、图像编辑、可控图像生成、视 频生成、视频编辑、图文对话、视频理解等。 2、小组获得国际比赛冠军10+次、发表顶会论文40+； 3、支持文心一言、一格等公司重要产品的研发，技术落地公司各大业务线。 4、学习氛围浓厚，每周多次paper reading，帮助快速成长。 5、小组团队氛围良好，每周组织打球和聚餐。 工作职责： 1、面向实际应用，探索图生图post-trainning统一范式。 2、可控图像/视频生成、图像/视频编辑等生成式技术落地应用场景，解决行业痛点问题。 3、负责通用图像编辑技术研发与paper产出。 4、利用生成式技术提升下游感知、理解任务。 5、面向生成式研发系统性评价体系。 要求： 1、熟练使用pytorch、paddle等深度学习框架。 2、熟悉GAN、diffusion、LLM等生成式技术原理。 3、良好的代码基础，能熟练使用python、c++。 4、具有良好的沟通能力，和良好的团队合作精神。 5、有顶会顶刊论文（CVPR/E</x:v>
      </x:c>
      <x:c r="U3973" s="29" t="str">
        <x:v>JobInfo-招聘信息专版/35747.md</x:v>
      </x:c>
      <x:c r="V3973" s="35" t="n">
        <x:v>590</x:v>
      </x:c>
      <x:c r="W3973" s="29" t="str">
        <x:v>是</x:v>
      </x:c>
      <x:c r="X3973" s="28" t="n">
        <x:v>46227.4477662037</x:v>
      </x:c>
      <x:c r="Y3973" s="28" t="n">
        <x:v>46227.4477662037</x:v>
      </x:c>
      <x:c r="Z3973" s="29" t="str">
        <x:v>6f68a07f394e9970491362e196cff8fae7cd402801f4a39c8ecde54b83aa96a0</x:v>
      </x:c>
    </x:row>
    <x:row r="3974" ht="36" customHeight="1">
      <x:c r="A3974" s="29" t="str">
        <x:v>JobInfo:35746</x:v>
      </x:c>
      <x:c r="B3974" s="29" t="str">
        <x:v>是</x:v>
      </x:c>
      <x:c r="C3974" s="29" t="str">
        <x:v>JobInfo</x:v>
      </x:c>
      <x:c r="D3974" s="29" t="str">
        <x:v>招聘信息专版</x:v>
      </x:c>
      <x:c r="E3974" s="34" t="n">
        <x:v>35746</x:v>
      </x:c>
      <x:c r="F3974" s="30" t="str">
        <x:v>【内推】【校招】阿里云-弹性计算-灵骏智算管理 2026届秋招内推</x:v>
      </x:c>
      <x:c r="G3974" s="29" t="str">
        <x:v>hgm</x:v>
      </x:c>
      <x:c r="H3974" s="29" t="str">
        <x:v>阿里 / 阿里云</x:v>
      </x:c>
      <x:c r="I3974" s="29" t="str">
        <x:v>校招 / 内推</x:v>
      </x:c>
      <x:c r="J3974" s="29" t="str">
        <x:v>算法 / 研发</x:v>
      </x:c>
      <x:c r="K3974" s="30" t="str">
        <x:v>北京 / 杭州</x:v>
      </x:c>
      <x:c r="L3974" s="28" t="n">
        <x:v>45901.440567129626</x:v>
      </x:c>
      <x:c r="M3974" s="29" t="str">
        <x:v>2026届</x:v>
      </x:c>
      <x:c r="N3974" s="30" t="str">
        <x:v>本科 / 硕士 / 博士 / 本科及以上</x:v>
      </x:c>
      <x:c r="O3974" s="30" t="str"/>
      <x:c r="P3974" s="30" t="str"/>
      <x:c r="Q3974" s="30" t="str">
        <x:v>guimin.hgm@alibaba-inc.com</x:v>
      </x:c>
      <x:c r="R3974" s="30" t="str"/>
      <x:c r="S3974" s="30" t="str"/>
      <x:c r="T3974" s="30" t="str">
        <x:v>[md] ## 2026届秋招启动，加入阿里云灵骏智算管理团队，打造最强大的AI智算大脑！ ### 基础平台研发工程师 工作城市：北京、杭州 招聘对象：2026届本科/硕士/博士应届毕业生 简历投递：guimin.hgm@alibaba-inc.com 或者加V：wxid_d87y805ms3v622 ### 团队介绍： 我们是阿里云弹性计算——灵骏智算集群管理团队，负责构建支撑通义千问等超大规模AI模 型训练的智算基础设施。 我们打造的是： ○ xx万级GPU规模的超大规模异构算力集群 ○ 面向大模型训练的高可用、高效率、全自动的算力调度与管理系统 ○ 融合云原生、智能调度、AIOps的下一代智能算力操作系统 ### 岗位职责：你将参与构建灵骏智算集群的“大脑”系统 作为后端开发工程师，你将深入参与灵骏核心监管控系统的建设，涵盖以下方向： 1. 建设灵骏监管控系统核心能力：构建自动化、智能化的集群管理平台，持续提升客户在 云上使用灵骏产品的易用性与智能化水平。 2. 打造智算集群全栈管理体系：主导或参与智算集群库存管理与节点生命周期管理、高效 节点调度与资源编排系统、性能分析、故障自</x:v>
      </x:c>
      <x:c r="U3974" s="29" t="str">
        <x:v>JobInfo-招聘信息专版/35746.md</x:v>
      </x:c>
      <x:c r="V3974" s="35" t="n">
        <x:v>1654</x:v>
      </x:c>
      <x:c r="W3974" s="29" t="str">
        <x:v>是</x:v>
      </x:c>
      <x:c r="X3974" s="28" t="n">
        <x:v>46227.44778935185</x:v>
      </x:c>
      <x:c r="Y3974" s="28" t="n">
        <x:v>46227.44778935185</x:v>
      </x:c>
      <x:c r="Z3974" s="29" t="str">
        <x:v>82c1fbcf308546a294a910475a68fbba3262d87de99ad6fdaadec141e4f8de51</x:v>
      </x:c>
    </x:row>
    <x:row r="3975" ht="36" customHeight="1">
      <x:c r="A3975" s="29" t="str">
        <x:v>JobInfo:35745</x:v>
      </x:c>
      <x:c r="B3975" s="29" t="str">
        <x:v>是</x:v>
      </x:c>
      <x:c r="C3975" s="29" t="str">
        <x:v>JobInfo</x:v>
      </x:c>
      <x:c r="D3975" s="29" t="str">
        <x:v>招聘信息专版</x:v>
      </x:c>
      <x:c r="E3975" s="34" t="n">
        <x:v>35745</x:v>
      </x:c>
      <x:c r="F3975" s="30" t="str">
        <x:v>【社招】【急招】Java后端 - 高德 - 北京/杭州 商家平台</x:v>
      </x:c>
      <x:c r="G3975" s="29" t="str">
        <x:v>Wayne566</x:v>
      </x:c>
      <x:c r="H3975" s="29" t="str"/>
      <x:c r="I3975" s="29" t="str">
        <x:v>社招 / 内推</x:v>
      </x:c>
      <x:c r="J3975" s="29" t="str">
        <x:v>研发</x:v>
      </x:c>
      <x:c r="K3975" s="30" t="str">
        <x:v>北京 / 杭州</x:v>
      </x:c>
      <x:c r="L3975" s="28" t="n">
        <x:v>45901.436736111114</x:v>
      </x:c>
      <x:c r="M3975" s="29" t="str"/>
      <x:c r="N3975" s="30" t="str"/>
      <x:c r="O3975" s="30" t="str"/>
      <x:c r="P3975" s="30" t="str"/>
      <x:c r="Q3975" s="30" t="str">
        <x:v>yiling.wll@alibaba-inc.com</x:v>
      </x:c>
      <x:c r="R3975" s="30" t="str">
        <x:v>yiling.wll</x:v>
      </x:c>
      <x:c r="S3975" s="30" t="str"/>
      <x:c r="T3975" s="30" t="str">
        <x:v>职位描述 1. 参与高德商家平台的建设，商家平台支撑着高德酒店、景区、美食、充电、加油等各个 垂直业务，需要能够透过业务抽象行业特征，化繁为简，具备较强的领域建模能力； 2. 持续迭代系统架构，满足业务的前瞻性需求，提升服务稳定性，优化系统性能； 职位要求 1. JAVA基础扎实，精通多线程编程，熟悉分布式,缓存,消息队列等机制；熟悉JVM，包括内 存模型、类加载机制以及性能优化； 2. 对各种开源的框架如Spring、Hibernate等有深入的了解，精通关系型数据库设计及SQL ，精通unix/linux操作系统； 3. 具备良好的识别业务关键需求和设计领域模型的能力； 4. 积极乐观，善于沟通和团队合作，有良好创业心态、创新精神者优先； 5. 有大型分布式、高并发、高负载、高可用性系统设计和稳定性经验优先； 岗位职级 P6 / P7 邮件联系方式：yiling.wll@alibaba-inc.com 简历投递内推二维码</x:v>
      </x:c>
      <x:c r="U3975" s="29" t="str">
        <x:v>JobInfo-招聘信息专版/35745.md</x:v>
      </x:c>
      <x:c r="V3975" s="35" t="n">
        <x:v>454</x:v>
      </x:c>
      <x:c r="W3975" s="29" t="str">
        <x:v>是</x:v>
      </x:c>
      <x:c r="X3975" s="28" t="n">
        <x:v>46227.4478125</x:v>
      </x:c>
      <x:c r="Y3975" s="28" t="n">
        <x:v>46227.4478125</x:v>
      </x:c>
      <x:c r="Z3975" s="29" t="str">
        <x:v>b0b5c52d3a37b265a72084b85e65d673738ccd29c9e52fb7006bee100ac25c81</x:v>
      </x:c>
    </x:row>
    <x:row r="3976" ht="36" customHeight="1">
      <x:c r="A3976" s="29" t="str">
        <x:v>JobInfo:35744</x:v>
      </x:c>
      <x:c r="B3976" s="29" t="str">
        <x:v>是</x:v>
      </x:c>
      <x:c r="C3976" s="29" t="str">
        <x:v>JobInfo</x:v>
      </x:c>
      <x:c r="D3976" s="29" t="str">
        <x:v>招聘信息专版</x:v>
      </x:c>
      <x:c r="E3976" s="34" t="n">
        <x:v>35744</x:v>
      </x:c>
      <x:c r="F3976" s="30" t="str">
        <x:v>【校招】【应届】美团2025年秋招！</x:v>
      </x:c>
      <x:c r="G3976" s="29" t="str">
        <x:v>escartb</x:v>
      </x:c>
      <x:c r="H3976" s="29" t="str">
        <x:v>美团</x:v>
      </x:c>
      <x:c r="I3976" s="29" t="str">
        <x:v>校招 / 内推</x:v>
      </x:c>
      <x:c r="J3976" s="29" t="str">
        <x:v>运营 / 销售/市场</x:v>
      </x:c>
      <x:c r="K3976" s="30" t="str">
        <x:v>北京 / 上海 / 成都 / 深圳 / 广州</x:v>
      </x:c>
      <x:c r="L3976" s="28" t="n">
        <x:v>45901.40672453704</x:v>
      </x:c>
      <x:c r="M3976" s="29" t="str">
        <x:v>2026届</x:v>
      </x:c>
      <x:c r="N3976" s="30" t="str"/>
      <x:c r="O3976" s="30" t="str"/>
      <x:c r="P3976" s="30" t="str"/>
      <x:c r="Q3976" s="30" t="str"/>
      <x:c r="R3976" s="30" t="str"/>
      <x:c r="S3976" s="30" t="str">
        <x:v>https://zhaopin.meituan.com/web/campus（美团校招官网）；http://bbs.byr.cn/att/JobInfo/976055/782?.png；http://bbs.byr.cn/article/JobInfo/976055?s=976055</x:v>
      </x:c>
      <x:c r="T3976"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3976" s="29" t="str">
        <x:v>JobInfo-招聘信息专版/35744.md</x:v>
      </x:c>
      <x:c r="V3976" s="35" t="n">
        <x:v>809</x:v>
      </x:c>
      <x:c r="W3976" s="29" t="str">
        <x:v>是</x:v>
      </x:c>
      <x:c r="X3976" s="28" t="n">
        <x:v>46227.44783564815</x:v>
      </x:c>
      <x:c r="Y3976" s="28" t="n">
        <x:v>46227.44783564815</x:v>
      </x:c>
      <x:c r="Z3976" s="29" t="str">
        <x:v>58d3d90b0bb7d641341162e36bb827182913fa15d7ec2a83283ed54176abdab1</x:v>
      </x:c>
    </x:row>
    <x:row r="3977" ht="36" customHeight="1">
      <x:c r="A3977" s="29" t="str">
        <x:v>JobInfo:35743</x:v>
      </x:c>
      <x:c r="B3977" s="29" t="str">
        <x:v>是</x:v>
      </x:c>
      <x:c r="C3977" s="29" t="str">
        <x:v>JobInfo</x:v>
      </x:c>
      <x:c r="D3977" s="29" t="str">
        <x:v>招聘信息专版</x:v>
      </x:c>
      <x:c r="E3977" s="34" t="n">
        <x:v>35743</x:v>
      </x:c>
      <x:c r="F3977" s="30" t="str">
        <x:v>【内推】【社招】【民生银行】0901更新客服领域后端/软交换工程</x:v>
      </x:c>
      <x:c r="G3977" s="29" t="str">
        <x:v>Supremacy</x:v>
      </x:c>
      <x:c r="H3977" s="29" t="str">
        <x:v>京东 / 华为 / 中兴</x:v>
      </x:c>
      <x:c r="I3977" s="29" t="str">
        <x:v>社招 / 内推</x:v>
      </x:c>
      <x:c r="J3977" s="29" t="str">
        <x:v>运营 / 研发 / 销售/市场</x:v>
      </x:c>
      <x:c r="K3977" s="30" t="str">
        <x:v>北京</x:v>
      </x:c>
      <x:c r="L3977" s="28" t="n">
        <x:v>45901.404016203705</x:v>
      </x:c>
      <x:c r="M3977" s="29" t="str"/>
      <x:c r="N3977" s="30" t="str">
        <x:v>本科及以上</x:v>
      </x:c>
      <x:c r="O3977" s="30" t="str"/>
      <x:c r="P3977" s="30" t="str">
        <x:v>4年及以上Java研发工作经验</x:v>
      </x:c>
      <x:c r="Q3977" s="30" t="str">
        <x:v>liangtian@cmbc.com.cn</x:v>
      </x:c>
      <x:c r="R3977" s="30" t="str"/>
      <x:c r="S3977" s="30" t="str"/>
      <x:c r="T3977" s="30" t="str">
        <x:v>本岗位为民生科技公司岗位，持续招聘前端、后端研发岗位。 涉及电话软交换、实时音视频、智能外呼、座席管理等方向 工作地点：北京东城/顺义 个人简历请发送至邮箱：liangtian@cmbc.com.cn (请在邮件标题注明拟应聘岗位名称及应聘人员姓名，如“应聘XX岗-XX”) 薪酬待遇：公司将提供有市场竞争力的薪酬待遇 软件研发序列工程师岗（后端方向，Java） 工作职责 1、负责项目系统的需求分析、设计和编码落地，产出高质量的技术方案和代码。 2、参与技术难题攻关，专注系统架构的升级和优化，在扩展性、稳定性、高性能等方面持 续改进，保证系统的安全、稳定、快速运行。 3、深入协同产品细节，落地业务场景，达成业务目标。并持续抽象产品模型，优化底层服 务和组件，满足业务快速迭代需求。 4、参与新技术的预研和研发。结合业务实际场景和需求，为团队引入新技术和方案，提升 团队技术水平。 任职要求1、计算机相关专业全日制本科及以上学历，具有4年及以上Java研发工作经验。 2、计算机基础扎实，精通Java/J2EE，掌握JVM原理。 3、具备较强的业务抽象和系统设计能力，追求简洁优雅的高质量代码，有</x:v>
      </x:c>
      <x:c r="U3977" s="29" t="str">
        <x:v>JobInfo-招聘信息专版/35743.md</x:v>
      </x:c>
      <x:c r="V3977" s="35" t="n">
        <x:v>2115</x:v>
      </x:c>
      <x:c r="W3977" s="29" t="str">
        <x:v>是</x:v>
      </x:c>
      <x:c r="X3977" s="28" t="n">
        <x:v>46227.447858796295</x:v>
      </x:c>
      <x:c r="Y3977" s="28" t="n">
        <x:v>46227.447858796295</x:v>
      </x:c>
      <x:c r="Z3977" s="29" t="str">
        <x:v>8212a81b7c26e6cb0182be53bd068aa143f7adce3385cb68b3a57f9f358a72d2</x:v>
      </x:c>
    </x:row>
    <x:row r="3978" ht="36" customHeight="1">
      <x:c r="A3978" s="29" t="str">
        <x:v>JobInfo:35742</x:v>
      </x:c>
      <x:c r="B3978" s="29" t="str">
        <x:v>是</x:v>
      </x:c>
      <x:c r="C3978" s="29" t="str">
        <x:v>JobInfo</x:v>
      </x:c>
      <x:c r="D3978" s="29" t="str">
        <x:v>招聘信息专版</x:v>
      </x:c>
      <x:c r="E3978" s="34" t="n">
        <x:v>35742</x:v>
      </x:c>
      <x:c r="F3978" s="30" t="str">
        <x:v>【内推】【校招】小红书秋招正式批开始了！</x:v>
      </x:c>
      <x:c r="G3978" s="29" t="str">
        <x:v>yxd980206</x:v>
      </x:c>
      <x:c r="H3978" s="29" t="str">
        <x:v>小红书</x:v>
      </x:c>
      <x:c r="I3978" s="29" t="str">
        <x:v>校招 / 内推</x:v>
      </x:c>
      <x:c r="J3978" s="29" t="str"/>
      <x:c r="K3978" s="30" t="str"/>
      <x:c r="L3978" s="28" t="n">
        <x:v>45901.40143518519</x:v>
      </x:c>
      <x:c r="M3978" s="29" t="str"/>
      <x:c r="N3978" s="30" t="str"/>
      <x:c r="O3978" s="30" t="str"/>
      <x:c r="P3978" s="30" t="str"/>
      <x:c r="Q3978" s="30" t="str"/>
      <x:c r="R3978" s="30" t="str">
        <x:v>15226968012</x:v>
      </x:c>
      <x:c r="S3978" s="30" t="str">
        <x:v>https://campus.xiaohongshu.com/</x:v>
      </x:c>
      <x:c r="T3978" s="30" t="str">
        <x:v>方式1： ① 获取专属内推码：46GE5KWR9OFP ② 登录小红书校招官网：https://campus.xiaohongshu.com/ ③ 填写专属内推码后，投递简历 方式2: 加vx：15226968012 在内推官网投递简历</x:v>
      </x:c>
      <x:c r="U3978" s="29" t="str">
        <x:v>JobInfo-招聘信息专版/35742.md</x:v>
      </x:c>
      <x:c r="V3978" s="35" t="n">
        <x:v>139</x:v>
      </x:c>
      <x:c r="W3978" s="29" t="str">
        <x:v>是</x:v>
      </x:c>
      <x:c r="X3978" s="28" t="n">
        <x:v>46227.44787037037</x:v>
      </x:c>
      <x:c r="Y3978" s="28" t="n">
        <x:v>46227.44787037037</x:v>
      </x:c>
      <x:c r="Z3978" s="29" t="str">
        <x:v>a1ab2ff12da403fe4d94ee52eae852793b7d8dde48fe29ae6ff26e6a816820eb</x:v>
      </x:c>
    </x:row>
    <x:row r="3979" ht="36" customHeight="1">
      <x:c r="A3979" s="29" t="str">
        <x:v>JobInfo:35741</x:v>
      </x:c>
      <x:c r="B3979" s="29" t="str">
        <x:v>是</x:v>
      </x:c>
      <x:c r="C3979" s="29" t="str">
        <x:v>JobInfo</x:v>
      </x:c>
      <x:c r="D3979" s="29" t="str">
        <x:v>招聘信息专版</x:v>
      </x:c>
      <x:c r="E3979" s="34" t="n">
        <x:v>35741</x:v>
      </x:c>
      <x:c r="F3979" s="30" t="str">
        <x:v>【校招】【内推】【中国电信北京研究院】智算系统技术研究</x:v>
      </x:c>
      <x:c r="G3979" s="29" t="str">
        <x:v>Leexy</x:v>
      </x:c>
      <x:c r="H3979" s="29" t="str">
        <x:v>中国电信</x:v>
      </x:c>
      <x:c r="I3979" s="29" t="str">
        <x:v>校招 / 内推</x:v>
      </x:c>
      <x:c r="J3979" s="29" t="str">
        <x:v>算法 / 研发</x:v>
      </x:c>
      <x:c r="K3979" s="30" t="str">
        <x:v>北京</x:v>
      </x:c>
      <x:c r="L3979" s="28" t="n">
        <x:v>45900.97168981482</x:v>
      </x:c>
      <x:c r="M3979" s="29" t="str"/>
      <x:c r="N3979" s="30" t="str">
        <x:v>硕士 / 博士学历</x:v>
      </x:c>
      <x:c r="O3979" s="30" t="str"/>
      <x:c r="P3979" s="30" t="str"/>
      <x:c r="Q3979" s="30" t="str">
        <x:v>ctri_zxzp@163.com</x:v>
      </x:c>
      <x:c r="R3979" s="30" t="str"/>
      <x:c r="S3979" s="30" t="str"/>
      <x:c r="T3979" s="30" t="str">
        <x:v>[岗位职责]： 1. 面向智算系统关键技术开展研究，包括大模型训练&amp;推理框架、CCL、RDMA网络等前沿关 键技术； 2. 承担面向智算系统的国家重大项目，电信集团前沿技术试点任务； 3. 承担电信内部自研智算系统方案设计、研发工作； 4. 承担智算系统领域高水平论文撰写，国际&amp;国内标准制定工作。 [任职要求] 1. 计算机、通信相关领域硕士、博士学历； 2. 具备智算系统关键技术研究经验，包括但不限于：大模型训练&amp;推理框架、算子库、CCL 、RDMA网络等技术； 3. 熟悉Linux开发环境，掌握C/C++、Python中的一种编程语言； 4. 熟悉以下一种或多种智算系统软件栈：Megatron、Sglang、Pytorch、NCCL、RDMA网卡编 程框架、模型训练&amp;推理仿真工具等； 5. 有良好的文字组织、语言表达能力，具备良好的学习创新能力、团队合作精神，善于和 他人进行沟通交流，责任心强； 6. 有较强的研究能力，在国际顶尖会议或期刊上发表过论文者优先。 [联系方式]： ctri_zxzp@163.com，邮件主题为：智算系统技术研究校招应聘，附件简历命名格式：姓名 _学校_</x:v>
      </x:c>
      <x:c r="U3979" s="29" t="str">
        <x:v>JobInfo-招聘信息专版/35741.md</x:v>
      </x:c>
      <x:c r="V3979" s="35" t="n">
        <x:v>532</x:v>
      </x:c>
      <x:c r="W3979" s="29" t="str">
        <x:v>是</x:v>
      </x:c>
      <x:c r="X3979" s="28" t="n">
        <x:v>46227.44789351852</x:v>
      </x:c>
      <x:c r="Y3979" s="28" t="n">
        <x:v>46227.44789351852</x:v>
      </x:c>
      <x:c r="Z3979" s="29" t="str">
        <x:v>de54f8edec62ec2070e71a749b9be2e1bc43e637e25b502514efab6875bed44c</x:v>
      </x:c>
    </x:row>
    <x:row r="3980" ht="36" customHeight="1">
      <x:c r="A3980" s="29" t="str">
        <x:v>JobInfo:35740</x:v>
      </x:c>
      <x:c r="B3980" s="29" t="str">
        <x:v>是</x:v>
      </x:c>
      <x:c r="C3980" s="29" t="str">
        <x:v>JobInfo</x:v>
      </x:c>
      <x:c r="D3980" s="29" t="str">
        <x:v>招聘信息专版</x:v>
      </x:c>
      <x:c r="E3980" s="34" t="n">
        <x:v>35740</x:v>
      </x:c>
      <x:c r="F3980" s="30" t="str">
        <x:v>【内推】【实习】【校招】阿里云飞天实验室/通义实验室-大模型推</x:v>
      </x:c>
      <x:c r="G3980" s="29" t="str">
        <x:v>gggggggg</x:v>
      </x:c>
      <x:c r="H3980" s="29" t="str">
        <x:v>阿里 / 阿里云</x:v>
      </x:c>
      <x:c r="I3980" s="29" t="str">
        <x:v>校招 / 实习 / 内推</x:v>
      </x:c>
      <x:c r="J3980" s="29" t="str">
        <x:v>算法</x:v>
      </x:c>
      <x:c r="K3980" s="30" t="str"/>
      <x:c r="L3980" s="28" t="n">
        <x:v>45900.896203703705</x:v>
      </x:c>
      <x:c r="M3980" s="29" t="str"/>
      <x:c r="N3980" s="30" t="str">
        <x:v>硕士及以上</x:v>
      </x:c>
      <x:c r="O3980" s="30" t="str"/>
      <x:c r="P3980" s="30" t="str"/>
      <x:c r="Q3980" s="30" t="str">
        <x:v>zhangpeiwen.zhangp@alibaba-inc.com</x:v>
      </x:c>
      <x:c r="R3980" s="30" t="str"/>
      <x:c r="S3980" s="30" t="str"/>
      <x:c r="T3980" s="30" t="str">
        <x:v>团队职责：负责阿里云百炼推理服务，提供各种模型（在百炼官网能买到的所有模型服务） 的推理服务。 岗位要求：硕士及以上，有vllm等大模型推理相关背景以及passion和热爱是加分项。欢迎 每个对AI怀揣好奇心和热情的同学一起来搞点儿有意思的事情！ 校招/实习都有hc，简历直通，有意向的同学请发送简历至： zhangpeiwen.zhangp@alibaba-inc.com</x:v>
      </x:c>
      <x:c r="U3980" s="29" t="str">
        <x:v>JobInfo-招聘信息专版/35740.md</x:v>
      </x:c>
      <x:c r="V3980" s="35" t="n">
        <x:v>221</x:v>
      </x:c>
      <x:c r="W3980" s="29" t="str">
        <x:v>是</x:v>
      </x:c>
      <x:c r="X3980" s="28" t="n">
        <x:v>46227.447905092595</x:v>
      </x:c>
      <x:c r="Y3980" s="28" t="n">
        <x:v>46227.447905092595</x:v>
      </x:c>
      <x:c r="Z3980" s="29" t="str">
        <x:v>0b0bdfffb27042097684e66a5feec5740782fafd688f6b95be1e4e7ca9c9e20b</x:v>
      </x:c>
    </x:row>
    <x:row r="3981" ht="36" customHeight="1">
      <x:c r="A3981" s="29" t="str">
        <x:v>JobInfo:35739</x:v>
      </x:c>
      <x:c r="B3981" s="29" t="str">
        <x:v>是</x:v>
      </x:c>
      <x:c r="C3981" s="29" t="str">
        <x:v>JobInfo</x:v>
      </x:c>
      <x:c r="D3981" s="29" t="str">
        <x:v>招聘信息专版</x:v>
      </x:c>
      <x:c r="E3981" s="34" t="n">
        <x:v>35739</x:v>
      </x:c>
      <x:c r="F3981" s="30" t="str">
        <x:v>抖音直播26秋招组内直推</x:v>
      </x:c>
      <x:c r="G3981" s="29" t="str">
        <x:v>L825374848</x:v>
      </x:c>
      <x:c r="H3981" s="29" t="str">
        <x:v>抖音</x:v>
      </x:c>
      <x:c r="I3981" s="29" t="str">
        <x:v>校招</x:v>
      </x:c>
      <x:c r="J3981" s="29" t="str">
        <x:v>研发</x:v>
      </x:c>
      <x:c r="K3981" s="30" t="str">
        <x:v>北京 / 杭州</x:v>
      </x:c>
      <x:c r="L3981" s="28" t="n">
        <x:v>45900.88046296296</x:v>
      </x:c>
      <x:c r="M3981" s="29" t="str">
        <x:v>25届</x:v>
      </x:c>
      <x:c r="N3981" s="30" t="str"/>
      <x:c r="O3981" s="30" t="str"/>
      <x:c r="P3981" s="30" t="str"/>
      <x:c r="Q3981" s="30" t="str"/>
      <x:c r="R3981" s="30" t="str"/>
      <x:c r="S3981" s="30" t="str">
        <x:v>https://job.toutiao.com/s/CpzGrbPRJHE；https://job.toutiao.com/s/_KrSvlUbFjM；http://bbs.byr.cn/att/JobInfo/976049/719?.jpg；http://bbs.byr.cn/article/JobInfo/976049?s=976049</x:v>
      </x:c>
      <x:c r="T3981" s="30" t="str">
        <x:v>抖音直播后端，组织架构刚调整，组里业务扩张，大量招人，base北京/杭州。氛围好，业 务核心，直播所有C端核心业务都在这里，开播、看播、送礼、分发等核心链路，千万级 QPS，欢迎投递。 楼主25届校招（9大厂offer），投递字节的或者秋招有任何问题（简历修改、面试经验等） 都可以找我，v：15038517453。扫码或者链接都可以投递 投递链接： 北京：https://job.toutiao.com/s/CpzGrbPRJHE 杭州：https://job.toutiao.com/s/_KrSvlUbFjM -- 附图: e8010307f862829583d777ea9a13ee55.jpg (67 KB) 链接: http://bbs.byr.cn/att/JobInfo/976049/719?.jpg 全文链接：http://bbs.byr.cn/article/JobInfo/976049?s=976049</x:v>
      </x:c>
      <x:c r="U3981" s="29" t="str">
        <x:v>JobInfo-招聘信息专版/35739.md</x:v>
      </x:c>
      <x:c r="V3981" s="35" t="n">
        <x:v>431</x:v>
      </x:c>
      <x:c r="W3981" s="29" t="str">
        <x:v>是</x:v>
      </x:c>
      <x:c r="X3981" s="28" t="n">
        <x:v>46227.44792824074</x:v>
      </x:c>
      <x:c r="Y3981" s="28" t="n">
        <x:v>46227.44792824074</x:v>
      </x:c>
      <x:c r="Z3981" s="29" t="str">
        <x:v>3f9f45cce0b584a6f74babbc33f52f7f8f2a96c8e871ed3b0e9f94c129c92da3</x:v>
      </x:c>
    </x:row>
    <x:row r="3982" ht="36" customHeight="1">
      <x:c r="A3982" s="29" t="str">
        <x:v>JobInfo:35738</x:v>
      </x:c>
      <x:c r="B3982" s="29" t="str">
        <x:v>是</x:v>
      </x:c>
      <x:c r="C3982" s="29" t="str">
        <x:v>JobInfo</x:v>
      </x:c>
      <x:c r="D3982" s="29" t="str">
        <x:v>招聘信息专版</x:v>
      </x:c>
      <x:c r="E3982" s="34" t="n">
        <x:v>35738</x:v>
      </x:c>
      <x:c r="F3982" s="30" t="str">
        <x:v>抖音直播26秋招组内直推</x:v>
      </x:c>
      <x:c r="G3982" s="29" t="str">
        <x:v>L825374848</x:v>
      </x:c>
      <x:c r="H3982" s="29" t="str">
        <x:v>抖音</x:v>
      </x:c>
      <x:c r="I3982" s="29" t="str">
        <x:v>校招</x:v>
      </x:c>
      <x:c r="J3982" s="29" t="str">
        <x:v>研发</x:v>
      </x:c>
      <x:c r="K3982" s="30" t="str">
        <x:v>北京 / 杭州</x:v>
      </x:c>
      <x:c r="L3982" s="28" t="n">
        <x:v>45900.87998842593</x:v>
      </x:c>
      <x:c r="M3982" s="29" t="str">
        <x:v>25届</x:v>
      </x:c>
      <x:c r="N3982" s="30" t="str"/>
      <x:c r="O3982" s="30" t="str"/>
      <x:c r="P3982" s="30" t="str"/>
      <x:c r="Q3982" s="30" t="str"/>
      <x:c r="R3982" s="30" t="str"/>
      <x:c r="S3982" s="30" t="str">
        <x:v>https://job.toutiao.com/s/CpzGrbPRJHE；https://job.toutiao.com/s/_KrSvlUbFjM；http://bbs.byr.cn/att/JobInfo/976047/718?.jpg；http://bbs.byr.cn/article/JobInfo/976047?s=976047</x:v>
      </x:c>
      <x:c r="T3982" s="30" t="str">
        <x:v>抖音直播后端，组织架构刚调整，组里业务扩张，大量招人，base北京/杭州。氛围好，业 务核心，直播所有C端核心业务都在这里，开播、看播、送礼、分发等核心链路，千万级 QPS，欢迎投递。 楼主25届校招（9大厂offer），投递字节的或者秋招有任何问题（简历修改、面试经验等） 都可以找我，v：15038517453。扫码或者链接都可以投递 投递链接： 北京：https://job.toutiao.com/s/CpzGrbPRJHE 杭州：https://job.toutiao.com/s/_KrSvlUbFjM -- 附图: e8010307f862829583d777ea9a13ee55.jpg (67 KB) 链接: http://bbs.byr.cn/att/JobInfo/976047/718?.jpg 全文链接：http://bbs.byr.cn/article/JobInfo/976047?s=976047</x:v>
      </x:c>
      <x:c r="U3982" s="29" t="str">
        <x:v>JobInfo-招聘信息专版/35738.md</x:v>
      </x:c>
      <x:c r="V3982" s="35" t="n">
        <x:v>430</x:v>
      </x:c>
      <x:c r="W3982" s="29" t="str">
        <x:v>是</x:v>
      </x:c>
      <x:c r="X3982" s="28" t="n">
        <x:v>46227.44793981482</x:v>
      </x:c>
      <x:c r="Y3982" s="28" t="n">
        <x:v>46227.44793981482</x:v>
      </x:c>
      <x:c r="Z3982" s="29" t="str">
        <x:v>6909b703285edb7df0ad68ef278f93b9cd7bace38d6dad0dc612274b71d53a36</x:v>
      </x:c>
    </x:row>
    <x:row r="3983" ht="36" customHeight="1">
      <x:c r="A3983" s="29" t="str">
        <x:v>JobInfo:35737</x:v>
      </x:c>
      <x:c r="B3983" s="29" t="str">
        <x:v>是</x:v>
      </x:c>
      <x:c r="C3983" s="29" t="str">
        <x:v>JobInfo</x:v>
      </x:c>
      <x:c r="D3983" s="29" t="str">
        <x:v>招聘信息专版</x:v>
      </x:c>
      <x:c r="E3983" s="34" t="n">
        <x:v>35737</x:v>
      </x:c>
      <x:c r="F3983" s="30" t="str">
        <x:v>【内推】【秋招】【校招】拼多多主站搜广推部门来抢人啦</x:v>
      </x:c>
      <x:c r="G3983" s="29" t="str">
        <x:v>g1084827637</x:v>
      </x:c>
      <x:c r="H3983" s="29" t="str">
        <x:v>拼多多 / PDD</x:v>
      </x:c>
      <x:c r="I3983" s="29" t="str">
        <x:v>校招 / 内推</x:v>
      </x:c>
      <x:c r="J3983" s="29" t="str">
        <x:v>运营 / 算法 / 研发 / 数据</x:v>
      </x:c>
      <x:c r="K3983" s="30" t="str"/>
      <x:c r="L3983" s="28" t="n">
        <x:v>45900.58322916667</x:v>
      </x:c>
      <x:c r="M3983" s="29" t="str">
        <x:v>2026届</x:v>
      </x:c>
      <x:c r="N3983" s="30" t="str"/>
      <x:c r="O3983" s="30" t="str"/>
      <x:c r="P3983" s="30" t="str"/>
      <x:c r="Q3983" s="30" t="str"/>
      <x:c r="R3983" s="30" t="str"/>
      <x:c r="S3983" s="30" t="str">
        <x:v>https://careers.pddglobalhr.com/campus/grad?t=lrBYlv2lae；http://bbs.byr.cn/att/JobInfo/976046/2165?.png；http://bbs.byr.cn/article/JobInfo/976046?s=976046</x:v>
      </x:c>
      <x:c r="T3983" s="30" t="str">
        <x:v>重要信息放前面讲，大家一定要通过我的内推码投递呀，可以帮大家看看面试流程，大伙放 心来试试水，算法开发全都要，hc多多，面试通过就发offer，通过我的内推码直推我们部 门，可全程给予答疑解惑，部门内byr挺多的，欢迎大家加入多多byr小分队！有意愿的可以 微信找我了解情况，ggx1084827637。已经有学弟学妹走到面试流程了，大家抓紧呀！！！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团队发展快速稳定，工作氛围和谐，技术氛围</x:v>
      </x:c>
      <x:c r="U3983" s="29" t="str">
        <x:v>JobInfo-招聘信息专版/35737.md</x:v>
      </x:c>
      <x:c r="V3983" s="35" t="n">
        <x:v>1662</x:v>
      </x:c>
      <x:c r="W3983" s="29" t="str">
        <x:v>是</x:v>
      </x:c>
      <x:c r="X3983" s="28" t="n">
        <x:v>46227.447962962964</x:v>
      </x:c>
      <x:c r="Y3983" s="28" t="n">
        <x:v>46227.447962962964</x:v>
      </x:c>
      <x:c r="Z3983" s="29" t="str">
        <x:v>99bd870b3404e595f72dbab4d1f9ea345a88dc1ae7f931270726d1639b1f4d5e</x:v>
      </x:c>
    </x:row>
    <x:row r="3984" ht="36" customHeight="1">
      <x:c r="A3984" s="29" t="str">
        <x:v>JobInfo:35736</x:v>
      </x:c>
      <x:c r="B3984" s="29" t="str">
        <x:v>是</x:v>
      </x:c>
      <x:c r="C3984" s="29" t="str">
        <x:v>JobInfo</x:v>
      </x:c>
      <x:c r="D3984" s="29" t="str">
        <x:v>招聘信息专版</x:v>
      </x:c>
      <x:c r="E3984" s="34" t="n">
        <x:v>35736</x:v>
      </x:c>
      <x:c r="F3984" s="30" t="str">
        <x:v>华为无线北邮宣讲会来啦！西土城校区宣讲</x:v>
      </x:c>
      <x:c r="G3984" s="29" t="str">
        <x:v>Boriswong</x:v>
      </x:c>
      <x:c r="H3984" s="29" t="str">
        <x:v>华为</x:v>
      </x:c>
      <x:c r="I3984" s="29" t="str">
        <x:v>校招</x:v>
      </x:c>
      <x:c r="J3984" s="29" t="str">
        <x:v>算法 / 研发 / 数据</x:v>
      </x:c>
      <x:c r="K3984" s="30" t="str"/>
      <x:c r="L3984" s="28" t="n">
        <x:v>45900.5594212963</x:v>
      </x:c>
      <x:c r="M3984" s="29" t="str">
        <x:v>26届</x:v>
      </x:c>
      <x:c r="N3984" s="30" t="str"/>
      <x:c r="O3984" s="30" t="str"/>
      <x:c r="P3984" s="30" t="str"/>
      <x:c r="Q3984" s="30" t="str"/>
      <x:c r="R3984" s="30" t="str"/>
      <x:c r="S3984" s="30" t="str">
        <x:v>http://bbs.byr.cn/att/JobInfo/976045/743?.jpg；http://bbs.byr.cn/article/JobInfo/976045?s=976045</x:v>
      </x:c>
      <x:c r="T3984" s="30" t="str">
        <x:v>华为无线网络产品线基站产品部26届校招已启动，招聘面向所有26年应届本硕博。 [bbsemoji8226]岗位包含：AI软件开发工程师，AI算法工程师，AI Infra工程师，通用软件 开发工程师（开发/测试/数据分析方向），嵌入式软件开发工程师，硬件开发工程师-逻辑 [bbsemoji8226]报名方法：有兴趣的同学欢迎填写我们的线下交流会报名表报名参加，或联 系我们的HR交流～ 你将会看到无线的专家讲解未来无线的发展方向，和部长一对一沟通你的求职诉求和未来发 展，也会有专业的HR进行笔试面试指导 -- 附图: 4BECC-5A4D-49C1-BA87-5AEF1C2FC7D8-51077-00001408790E44FF.jpg (139 KB) 链接 http://bbs.byr.cn/att/JobInfo/976045/743?.jpg 全文链接：http://bbs.byr.cn/article/JobInfo/976045?s=976045</x:v>
      </x:c>
      <x:c r="U3984" s="29" t="str">
        <x:v>JobInfo-招聘信息专版/35736.md</x:v>
      </x:c>
      <x:c r="V3984" s="35" t="n">
        <x:v>458</x:v>
      </x:c>
      <x:c r="W3984" s="29" t="str">
        <x:v>是</x:v>
      </x:c>
      <x:c r="X3984" s="28" t="n">
        <x:v>46227.44797453703</x:v>
      </x:c>
      <x:c r="Y3984" s="28" t="n">
        <x:v>46227.44797453703</x:v>
      </x:c>
      <x:c r="Z3984" s="29" t="str">
        <x:v>811c013b2bc7bcc758e2bbd89915f4376724156e0eefad7d8ebb4378f2d1d3d6</x:v>
      </x:c>
    </x:row>
    <x:row r="3985" ht="36" customHeight="1">
      <x:c r="A3985" s="29" t="str">
        <x:v>JobInfo:35735</x:v>
      </x:c>
      <x:c r="B3985" s="29" t="str">
        <x:v>是</x:v>
      </x:c>
      <x:c r="C3985" s="29" t="str">
        <x:v>JobInfo</x:v>
      </x:c>
      <x:c r="D3985" s="29" t="str">
        <x:v>招聘信息专版</x:v>
      </x:c>
      <x:c r="E3985" s="34" t="n">
        <x:v>35735</x:v>
      </x:c>
      <x:c r="F3985" s="30" t="str">
        <x:v>【秋招】【内推】贝壳找房2026届ADC校招内推正式启动！</x:v>
      </x:c>
      <x:c r="G3985" s="29" t="str">
        <x:v>Reeve</x:v>
      </x:c>
      <x:c r="H3985" s="29" t="str"/>
      <x:c r="I3985" s="29" t="str">
        <x:v>校招 / 内推</x:v>
      </x:c>
      <x:c r="J3985" s="29" t="str">
        <x:v>运营 / 算法 / 研发</x:v>
      </x:c>
      <x:c r="K3985" s="30" t="str">
        <x:v>北京 / 上海 / 广州 / 杭州 / 南京 / 武汉 / 西安 / 苏州</x:v>
      </x:c>
      <x:c r="L3985" s="28" t="n">
        <x:v>45899.94267361111</x:v>
      </x:c>
      <x:c r="M3985" s="29" t="str">
        <x:v>2026届</x:v>
      </x:c>
      <x:c r="N3985" s="30" t="str"/>
      <x:c r="O3985" s="30" t="str"/>
      <x:c r="P3985" s="30" t="str"/>
      <x:c r="Q3985" s="30" t="str"/>
      <x:c r="R3985" s="30" t="str"/>
      <x:c r="S3985" s="30" t="str">
        <x:v>https://neitui.italent.cn/join-lianjia/sharejobs?rt=2&amp;shareId=72326ba1-1d14-4f6f</x:v>
      </x:c>
      <x:c r="T3985"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3985" s="29" t="str">
        <x:v>JobInfo-招聘信息专版/35735.md</x:v>
      </x:c>
      <x:c r="V3985" s="35" t="n">
        <x:v>278</x:v>
      </x:c>
      <x:c r="W3985" s="29" t="str">
        <x:v>是</x:v>
      </x:c>
      <x:c r="X3985" s="28" t="n">
        <x:v>46227.44799768519</x:v>
      </x:c>
      <x:c r="Y3985" s="28" t="n">
        <x:v>46227.44799768519</x:v>
      </x:c>
      <x:c r="Z3985" s="29" t="str">
        <x:v>ab5e1741e7efc84dc0a3292267de95af71e7f2c2688669fd91b2587f040a90c5</x:v>
      </x:c>
    </x:row>
    <x:row r="3986" ht="36" customHeight="1">
      <x:c r="A3986" s="29" t="str">
        <x:v>JobInfo:35734</x:v>
      </x:c>
      <x:c r="B3986" s="29" t="str">
        <x:v>是</x:v>
      </x:c>
      <x:c r="C3986" s="29" t="str">
        <x:v>JobInfo</x:v>
      </x:c>
      <x:c r="D3986" s="29" t="str">
        <x:v>招聘信息专版</x:v>
      </x:c>
      <x:c r="E3986" s="34" t="n">
        <x:v>35734</x:v>
      </x:c>
      <x:c r="F3986" s="30" t="str">
        <x:v>【校招】【内推】【社招】京东工业国际技术部-北京市-后Java</x:v>
      </x:c>
      <x:c r="G3986" s="29" t="str">
        <x:v>nineteen</x:v>
      </x:c>
      <x:c r="H3986" s="29" t="str">
        <x:v>京东</x:v>
      </x:c>
      <x:c r="I3986" s="29" t="str">
        <x:v>校招 / 社招 / 内推</x:v>
      </x:c>
      <x:c r="J3986" s="29" t="str">
        <x:v>算法 / 研发</x:v>
      </x:c>
      <x:c r="K3986" s="30" t="str">
        <x:v>北京 / 线上</x:v>
      </x:c>
      <x:c r="L3986" s="28" t="n">
        <x:v>45899.75541666667</x:v>
      </x:c>
      <x:c r="M3986" s="29" t="str"/>
      <x:c r="N3986" s="30" t="str">
        <x:v>本科及以上</x:v>
      </x:c>
      <x:c r="O3986" s="30" t="str"/>
      <x:c r="P3986" s="30" t="str"/>
      <x:c r="Q3986" s="30" t="str">
        <x:v>或发邮箱zhangxiaoxian11@jd.com</x:v>
      </x:c>
      <x:c r="R3986" s="30" t="str"/>
      <x:c r="S3986" s="30" t="str"/>
      <x:c r="T3986" s="30" t="str">
        <x:v>工作内容： 1-负责相关系统/模块的业务需求分析，参与核心系统设计、开发、维护工作； 2-参与核心系统的灵活性、稳定性建设，保障线上系统的高可用； 3-探索学习后端开发最新技术，保持技术前瞻性，持续推动系统架构的合理性，扩展技术深 度与宽度，提升研发效率； 4-通过与前端、产品、算法、测试紧密协作，为产品业务迭代提供支持。 任职资格： 1-26应届，社招均可，统招本科及以上学历； 2-熟练掌握Java开发语言； 3-有扎实的专业基础知识，熟悉常用的数据结构和算法，对计算机系统结构-网络-操作系统 等专业知识有深刻认知； 4-了解TCP/IP、UDP、FTP、HTTP、HTTPS的基本原理及应用场景； 5-有分布式系统开发、大数据处理开发经验者优先； 6-具备优秀的逻辑思维能力，有良好的团队合作精神，较强的沟通能力和学习能力； 7-符合京东价值观：客户为先、创新、拼搏、担当、感恩、诚信。 组内直推，简历可私信，或发邮箱zhangxiaoxian11@jd.com -- 站: 北邮人论坛 (Sat Aug 30 18:07:48 2025), 站内 工作内容： 1-负责相关系统/模块的业务</x:v>
      </x:c>
      <x:c r="U3986" s="29" t="str">
        <x:v>JobInfo-招聘信息专版/35734.md</x:v>
      </x:c>
      <x:c r="V3986" s="35" t="n">
        <x:v>953</x:v>
      </x:c>
      <x:c r="W3986" s="29" t="str">
        <x:v>是</x:v>
      </x:c>
      <x:c r="X3986" s="28" t="n">
        <x:v>46227.44800925926</x:v>
      </x:c>
      <x:c r="Y3986" s="28" t="n">
        <x:v>46227.44800925926</x:v>
      </x:c>
      <x:c r="Z3986" s="29" t="str">
        <x:v>76777e503b0716ea1d11c165dd19f980765a8b70836fbb99f4c07c576391b482</x:v>
      </x:c>
    </x:row>
    <x:row r="3987" ht="36" customHeight="1">
      <x:c r="A3987" s="29" t="str">
        <x:v>JobInfo:35733</x:v>
      </x:c>
      <x:c r="B3987" s="29" t="str">
        <x:v>是</x:v>
      </x:c>
      <x:c r="C3987" s="29" t="str">
        <x:v>JobInfo</x:v>
      </x:c>
      <x:c r="D3987" s="29" t="str">
        <x:v>招聘信息专版</x:v>
      </x:c>
      <x:c r="E3987" s="34" t="n">
        <x:v>35733</x:v>
      </x:c>
      <x:c r="F3987" s="30" t="str">
        <x:v>【内推】【校招】【实习】 抖音支付后端开发工程师</x:v>
      </x:c>
      <x:c r="G3987" s="29" t="str">
        <x:v>who00</x:v>
      </x:c>
      <x:c r="H3987" s="29" t="str">
        <x:v>抖音</x:v>
      </x:c>
      <x:c r="I3987" s="29" t="str">
        <x:v>校招 / 实习 / 内推</x:v>
      </x:c>
      <x:c r="J3987" s="29" t="str">
        <x:v>算法 / 研发</x:v>
      </x:c>
      <x:c r="K3987" s="30" t="str"/>
      <x:c r="L3987" s="28" t="n">
        <x:v>45899.693460648145</x:v>
      </x:c>
      <x:c r="M3987" s="29" t="str">
        <x:v>2026届 / 26届 / 27届</x:v>
      </x:c>
      <x:c r="N3987" s="30" t="str">
        <x:v>本科及以上</x:v>
      </x:c>
      <x:c r="O3987" s="30" t="str">
        <x:v>实习期间可以学习很多大流量、高并发等业务场景等</x:v>
      </x:c>
      <x:c r="P3987" s="30" t="str"/>
      <x:c r="Q3987" s="30" t="str"/>
      <x:c r="R3987" s="30" t="str"/>
      <x:c r="S3987" s="30" t="str">
        <x:v>https://job.toutiao.com/s/MBEHJj5vO3U；https://job.toutiao.com/s/2wH2CUeaGxs</x:v>
      </x:c>
      <x:c r="T3987" s="30" t="str">
        <x:v>职位描述：依托抖音集团的科技能力和产品，我们为抖音电商、生活服务、直播等场景提供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1、2026届获得本科及以上学历，计算机、软件工程专业优先；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 招聘范围：面向26届校招和27届实习 优势：团队同学和leader都很nice，实习期间可以学习很多大流量、高并发等业务场景等， 实习转正机会很大（学长亲身经历） 投递链接： 【实习】https://job.toutiao.com/s/MB</x:v>
      </x:c>
      <x:c r="U3987" s="29" t="str">
        <x:v>JobInfo-招聘信息专版/35733.md</x:v>
      </x:c>
      <x:c r="V3987" s="35" t="n">
        <x:v>580</x:v>
      </x:c>
      <x:c r="W3987" s="29" t="str">
        <x:v>是</x:v>
      </x:c>
      <x:c r="X3987" s="28" t="n">
        <x:v>46227.44803240741</x:v>
      </x:c>
      <x:c r="Y3987" s="28" t="n">
        <x:v>46227.44803240741</x:v>
      </x:c>
      <x:c r="Z3987" s="29" t="str">
        <x:v>8a38ac6c9bce7e16d9e9a3d688e1a4f930d07eae892513c7417ed48eca38c88c</x:v>
      </x:c>
    </x:row>
    <x:row r="3988" ht="36" customHeight="1">
      <x:c r="A3988" s="29" t="str">
        <x:v>JobInfo:35732</x:v>
      </x:c>
      <x:c r="B3988" s="29" t="str">
        <x:v>是</x:v>
      </x:c>
      <x:c r="C3988" s="29" t="str">
        <x:v>JobInfo</x:v>
      </x:c>
      <x:c r="D3988" s="29" t="str">
        <x:v>招聘信息专版</x:v>
      </x:c>
      <x:c r="E3988" s="34" t="n">
        <x:v>35732</x:v>
      </x:c>
      <x:c r="F3988" s="30" t="str">
        <x:v>【研究院实习招聘】</x:v>
      </x:c>
      <x:c r="G3988" s="29" t="str">
        <x:v>whong</x:v>
      </x:c>
      <x:c r="H3988" s="29" t="str"/>
      <x:c r="I3988" s="29" t="str">
        <x:v>实习</x:v>
      </x:c>
      <x:c r="J3988" s="29" t="str"/>
      <x:c r="K3988" s="30" t="str"/>
      <x:c r="L3988" s="28" t="n">
        <x:v>45899.59685185185</x:v>
      </x:c>
      <x:c r="M3988" s="29" t="str"/>
      <x:c r="N3988" s="30" t="str"/>
      <x:c r="O3988" s="30" t="str"/>
      <x:c r="P3988" s="30" t="str"/>
      <x:c r="Q3988" s="30" t="str"/>
      <x:c r="R3988" s="30" t="str">
        <x:v>17310496110</x:v>
      </x:c>
      <x:c r="S3988" s="30" t="str"/>
      <x:c r="T3988" s="30" t="str">
        <x:v>某研究院实习岗位招聘：参与多模态研究与数字人建模。 有合同/工资/实习证明，提供办公场地。本硕博同学均可，有领域经验优先。 感兴趣加微信17310496110详细了解.</x:v>
      </x:c>
      <x:c r="U3988" s="29" t="str">
        <x:v>JobInfo-招聘信息专版/35732.md</x:v>
      </x:c>
      <x:c r="V3988" s="35" t="n">
        <x:v>94</x:v>
      </x:c>
      <x:c r="W3988" s="29" t="str">
        <x:v>是</x:v>
      </x:c>
      <x:c r="X3988" s="28" t="n">
        <x:v>46227.44804398148</x:v>
      </x:c>
      <x:c r="Y3988" s="28" t="n">
        <x:v>46227.44804398148</x:v>
      </x:c>
      <x:c r="Z3988" s="29" t="str">
        <x:v>cc4bc7c52f9fbd3668ecee0781d7189ef0495dbaf9d95938255c2fdd216fab4f</x:v>
      </x:c>
    </x:row>
    <x:row r="3989" ht="36" customHeight="1">
      <x:c r="A3989" s="29" t="str">
        <x:v>JobInfo:35731</x:v>
      </x:c>
      <x:c r="B3989" s="29" t="str">
        <x:v>是</x:v>
      </x:c>
      <x:c r="C3989" s="29" t="str">
        <x:v>JobInfo</x:v>
      </x:c>
      <x:c r="D3989" s="29" t="str">
        <x:v>招聘信息专版</x:v>
      </x:c>
      <x:c r="E3989" s="34" t="n">
        <x:v>35731</x:v>
      </x:c>
      <x:c r="F3989" s="30" t="str">
        <x:v>【快手】【内推】内推码自取</x:v>
      </x:c>
      <x:c r="G3989" s="29" t="str">
        <x:v>AnonymousBoy</x:v>
      </x:c>
      <x:c r="H3989" s="29" t="str">
        <x:v>快手</x:v>
      </x:c>
      <x:c r="I3989" s="29" t="str">
        <x:v>内推</x:v>
      </x:c>
      <x:c r="J3989" s="29" t="str"/>
      <x:c r="K3989" s="30" t="str"/>
      <x:c r="L3989" s="28" t="n">
        <x:v>45899.576898148145</x:v>
      </x:c>
      <x:c r="M3989" s="29" t="str"/>
      <x:c r="N3989" s="30" t="str"/>
      <x:c r="O3989" s="30" t="str"/>
      <x:c r="P3989" s="30" t="str"/>
      <x:c r="Q3989" s="30" t="str"/>
      <x:c r="R3989" s="30" t="str"/>
      <x:c r="S3989" s="30" t="str">
        <x:v>https://campus.kuaishou.cn/#/campus/jobs?code=ZMcJEpxhV&amp;pageNum=1&amp;positionNature</x:v>
      </x:c>
      <x:c r="T3989" s="30" t="str">
        <x:v>内推码：ZMcJEpxhV 职位链接： https://campus.kuaishou.cn/#/campus/jobs?code=ZMcJEpxhV&amp;pageNum=1&amp;positionNature Code=fulltime 秋招开始了，欢迎师弟师妹们积极投简历哈</x:v>
      </x:c>
      <x:c r="U3989" s="29" t="str">
        <x:v>JobInfo-招聘信息专版/35731.md</x:v>
      </x:c>
      <x:c r="V3989" s="35" t="n">
        <x:v>149</x:v>
      </x:c>
      <x:c r="W3989" s="29" t="str">
        <x:v>是</x:v>
      </x:c>
      <x:c r="X3989" s="28" t="n">
        <x:v>46227.448067129626</x:v>
      </x:c>
      <x:c r="Y3989" s="28" t="n">
        <x:v>46227.448067129626</x:v>
      </x:c>
      <x:c r="Z3989" s="29" t="str">
        <x:v>60f43484f037b0894853c048fdaf8938cb3ac7c11108c922566b190c965615e5</x:v>
      </x:c>
    </x:row>
    <x:row r="3990" ht="36" customHeight="1">
      <x:c r="A3990" s="29" t="str">
        <x:v>JobInfo:35730</x:v>
      </x:c>
      <x:c r="B3990" s="29" t="str">
        <x:v>是</x:v>
      </x:c>
      <x:c r="C3990" s="29" t="str">
        <x:v>JobInfo</x:v>
      </x:c>
      <x:c r="D3990" s="29" t="str">
        <x:v>招聘信息专版</x:v>
      </x:c>
      <x:c r="E3990" s="34" t="n">
        <x:v>35730</x:v>
      </x:c>
      <x:c r="F3990" s="30" t="str">
        <x:v>【社招】【校招】滴滴大模型算法工程师</x:v>
      </x:c>
      <x:c r="G3990" s="29" t="str">
        <x:v>lanxing28</x:v>
      </x:c>
      <x:c r="H3990" s="29" t="str"/>
      <x:c r="I3990" s="29" t="str">
        <x:v>校招 / 社招 / 实习</x:v>
      </x:c>
      <x:c r="J3990" s="29" t="str">
        <x:v>运营 / 算法 / 研发 / 销售/市场</x:v>
      </x:c>
      <x:c r="K3990" s="30" t="str"/>
      <x:c r="L3990" s="28" t="n">
        <x:v>45898.946377314816</x:v>
      </x:c>
      <x:c r="M3990" s="29" t="str"/>
      <x:c r="N3990" s="30" t="str">
        <x:v>硕士及以上</x:v>
      </x:c>
      <x:c r="O3990" s="30" t="str"/>
      <x:c r="P3990" s="30" t="str"/>
      <x:c r="Q3990" s="30" t="str">
        <x:v>xiaoxuchen@didiglobal.com</x:v>
      </x:c>
      <x:c r="R3990" s="30" t="str"/>
      <x:c r="S3990" s="30" t="str"/>
      <x:c r="T3990" s="30" t="str">
        <x:v>团队使命： 作为网约车交易市场技术核心团队，我们应用机器学习、运筹优化、因果推断、深度强化学 习及生成式AI技术（LLM） ，构建支撑千万级日订单的动态双边市场智能决策系统。通过供 需预测建模、动态定价策略、智能补贴分配、生态治理等策略引擎建设，持续优化平台商业 价值与司乘体验，驱动全球领先的出行市场效率革新。 供需调节策略方向的主要工作： 负责设计研发面向司乘双边市场的动态定价和跨品类联合补贴策略引擎，涉及的技术方向包 括：精细化的时空供需预测建模、针对海量数据的细粒度因果建模、大规模运筹优化与求解 算法设计、大规模离线仿真系统设计与研发等。 负责设计研发面向用户长期增长的智能增长营销策略引擎，构建可持续优化的收益管理与增 长引擎系统，涉及的技术方向包括：长周期用户价值（LTV）建模、基于强化学习的序列化 决策模型设计、大规模运筹优化与收益管理系统设计等。 负责设计研发面向供需调节和用户增长的智能运营系统，构建面向多目标高度封装的全自动 智能化的运营引擎，助力网约车业务精细化运营提效。涉及的技术方向包括：不同粒度、周 期的时序预测建模、大规模运筹优化求解算法、支持深度人机结合的工业化</x:v>
      </x:c>
      <x:c r="U3990" s="29" t="str">
        <x:v>JobInfo-招聘信息专版/35730.md</x:v>
      </x:c>
      <x:c r="V3990" s="35" t="n">
        <x:v>1117</x:v>
      </x:c>
      <x:c r="W3990" s="29" t="str">
        <x:v>是</x:v>
      </x:c>
      <x:c r="X3990" s="28" t="n">
        <x:v>46227.44809027778</x:v>
      </x:c>
      <x:c r="Y3990" s="28" t="n">
        <x:v>46227.44809027778</x:v>
      </x:c>
      <x:c r="Z3990" s="29" t="str">
        <x:v>0d29db4638187c47f4ffbd15cc9538c5409764231d90bb5e7e3328342255b89d</x:v>
      </x:c>
    </x:row>
    <x:row r="3991" ht="36" customHeight="1">
      <x:c r="A3991" s="29" t="str">
        <x:v>JobInfo:35729</x:v>
      </x:c>
      <x:c r="B3991" s="29" t="str">
        <x:v>是</x:v>
      </x:c>
      <x:c r="C3991" s="29" t="str">
        <x:v>JobInfo</x:v>
      </x:c>
      <x:c r="D3991" s="29" t="str">
        <x:v>招聘信息专版</x:v>
      </x:c>
      <x:c r="E3991" s="34" t="n">
        <x:v>35729</x:v>
      </x:c>
      <x:c r="F3991" s="30" t="str">
        <x:v>【校招】【社招】【实习】滴滴大模型应用算法实习生</x:v>
      </x:c>
      <x:c r="G3991" s="29" t="str">
        <x:v>lanxing28</x:v>
      </x:c>
      <x:c r="H3991" s="29" t="str"/>
      <x:c r="I3991" s="29" t="str">
        <x:v>校招 / 社招 / 实习</x:v>
      </x:c>
      <x:c r="J3991" s="29" t="str">
        <x:v>算法</x:v>
      </x:c>
      <x:c r="K3991" s="30" t="str"/>
      <x:c r="L3991" s="28" t="n">
        <x:v>45898.94336805555</x:v>
      </x:c>
      <x:c r="M3991" s="29" t="str"/>
      <x:c r="N3991" s="30" t="str">
        <x:v>硕士 / 博士</x:v>
      </x:c>
      <x:c r="O3991" s="30" t="str">
        <x:v>每周实习至少 4 天；实习期 3 个月及以上优先</x:v>
      </x:c>
      <x:c r="P3991" s="30" t="str"/>
      <x:c r="Q3991" s="30" t="str">
        <x:v>xiaoxuchen@didiglobal.com</x:v>
      </x:c>
      <x:c r="R3991" s="30" t="str"/>
      <x:c r="S3991" s="30" t="str"/>
      <x:c r="T3991" s="30" t="str">
        <x:v>滴滴大模型应用算法实习生 参与智能语音助手相关的技术探索，包括 大语言模型（LLM）在语音理解、生成和多模态交 互中的应用； 协助研究 语音识别（ASR）、语音合成（TTS）、对话管理 等核心技术，并探索其与 LLM 的结合； 基于前沿技术开展 语音对话建模、上下文理解、个性化交互 等方向的实验与验证； 支持团队进行小规模实验、效果分析和系统优化，推动研究成果在实际业务场景中的落地； 撰写高质量的技术文档，整理实验结果与研究总结。 任职要求 计算机、人工智能、电子信息、数学等相关专业在读硕士或博士，具备扎实的机器学习/深 度学习基础； 熟悉自然语言处理（NLP）或语音处理（ASR/TTS），有相关研究经验者优先； 具有大模型（如 GPT、LLaMA、Whisper 等）的使用或微调经验，了解语音与语言结合的研 究方向者优先； 具备良好的编程能力，熟悉 Python 及深度学习框架（PyTorch / TensorFlow）； 对前沿 AI 技术有热情和探索精神，具备较强的学习和问题解决能力； 每周实习至少 4 天，实习期 3 个月及以上优先。 社招、校招、实力生均有需求，简历可发送到邮</x:v>
      </x:c>
      <x:c r="U3991" s="29" t="str">
        <x:v>JobInfo-招聘信息专版/35729.md</x:v>
      </x:c>
      <x:c r="V3991" s="35" t="n">
        <x:v>553</x:v>
      </x:c>
      <x:c r="W3991" s="29" t="str">
        <x:v>是</x:v>
      </x:c>
      <x:c r="X3991" s="28" t="n">
        <x:v>46227.44810185185</x:v>
      </x:c>
      <x:c r="Y3991" s="28" t="n">
        <x:v>46227.44810185185</x:v>
      </x:c>
      <x:c r="Z3991" s="29" t="str">
        <x:v>ce0137959e28d7d1107dc12d08f4302100d0ddeb377a852e87a38c9d4b5a6a26</x:v>
      </x:c>
    </x:row>
    <x:row r="3992" ht="36" customHeight="1">
      <x:c r="A3992" s="29" t="str">
        <x:v>JobInfo:35728</x:v>
      </x:c>
      <x:c r="B3992" s="29" t="str">
        <x:v>是</x:v>
      </x:c>
      <x:c r="C3992" s="29" t="str">
        <x:v>JobInfo</x:v>
      </x:c>
      <x:c r="D3992" s="29" t="str">
        <x:v>招聘信息专版</x:v>
      </x:c>
      <x:c r="E3992" s="34" t="n">
        <x:v>35728</x:v>
      </x:c>
      <x:c r="F3992" s="30" t="str">
        <x:v>【校招】【社招】长安汽车2026校园招聘</x:v>
      </x:c>
      <x:c r="G3992" s="29" t="str">
        <x:v>jianghu1</x:v>
      </x:c>
      <x:c r="H3992" s="29" t="str"/>
      <x:c r="I3992" s="29" t="str">
        <x:v>校招 / 社招</x:v>
      </x:c>
      <x:c r="J3992" s="29" t="str">
        <x:v>研发</x:v>
      </x:c>
      <x:c r="K3992" s="30" t="str">
        <x:v>北京 / 重庆</x:v>
      </x:c>
      <x:c r="L3992" s="28" t="n">
        <x:v>45898.82743055555</x:v>
      </x:c>
      <x:c r="M3992" s="29" t="str"/>
      <x:c r="N3992" s="30" t="str">
        <x:v>博士</x:v>
      </x:c>
      <x:c r="O3992" s="30" t="str"/>
      <x:c r="P3992" s="30" t="str"/>
      <x:c r="Q3992" s="30" t="str"/>
      <x:c r="R3992" s="30" t="str"/>
      <x:c r="S3992" s="30" t="str">
        <x:v>https://mp.weixin.qq.com/s/PvbmhpQT92H3kCoBLn0l6Q；http://bbs.byr.cn/att/JobInfo/976036/1357?.jpg；http://bbs.byr.cn/article/JobInfo/976036?s=976036</x:v>
      </x:c>
      <x:c r="T3992" s="30" t="str">
        <x:v>#长安汽车2026全球校园招聘正式启动（刚升级为总部在重庆的一级央企） 8大类别，200+岗位[爱心] 新央企新平台，同你向新出发！ https://mp.weixin.qq.com/s/PvbmhpQT92H3kCoBLn0l6Q -- 福利待遇∶公积金按上一年总收入/12作为基数（重庆上限目前是30318元），平时各交10% ，每年年初公司补4%；年终奖这几年基本5个月左右；过年过节当天现金上卡；买长安（乘 用车除了传统油车如cs75/55系列、univ/k系列、逸动系列这些卖得比较好的外，目前还有 新能源三大品牌阿维塔11/12/07/06、深蓝S和L系列、启源Q和A系列）的车有不小的优惠； 甲方单位，加班看部门，哪怕是研发系统，也有不少不怎么加班的部门（想了解详情的可以 私聊我，或者私聊我进byr在长安群）；北邮硕一年税前能有接近30w，博士比这要多不少。 有想在重庆的童鞋，长安的整体性价比还是挺不错的，如果能进股份本部，起码我认为比北 邮人常去的农商行、中移物联网、重庆星网（非拉踩，自我感受）要好那么一丢丢。 -- 如果有投了简历，在北京站都过了还没收到面试的小伙伴，可以私聊</x:v>
      </x:c>
      <x:c r="U3992" s="29" t="str">
        <x:v>JobInfo-招聘信息专版/35728.md</x:v>
      </x:c>
      <x:c r="V3992" s="35" t="n">
        <x:v>726</x:v>
      </x:c>
      <x:c r="W3992" s="29" t="str">
        <x:v>是</x:v>
      </x:c>
      <x:c r="X3992" s="28" t="n">
        <x:v>46227.448125</x:v>
      </x:c>
      <x:c r="Y3992" s="28" t="n">
        <x:v>46227.448125</x:v>
      </x:c>
      <x:c r="Z3992" s="29" t="str">
        <x:v>19d84d3a2bbcf2c8b345e1dca65bc174c4f521aeff5d7226fea499a75fc7f562</x:v>
      </x:c>
    </x:row>
    <x:row r="3993" ht="36" customHeight="1">
      <x:c r="A3993" s="29" t="str">
        <x:v>JobInfo:35727</x:v>
      </x:c>
      <x:c r="B3993" s="29" t="str">
        <x:v>是</x:v>
      </x:c>
      <x:c r="C3993" s="29" t="str">
        <x:v>JobInfo</x:v>
      </x:c>
      <x:c r="D3993" s="29" t="str">
        <x:v>招聘信息专版</x:v>
      </x:c>
      <x:c r="E3993" s="34" t="n">
        <x:v>35727</x:v>
      </x:c>
      <x:c r="F3993" s="30" t="str">
        <x:v>【校招】【内推】米哈游2026校招开启！！！欢迎私信答疑！！！</x:v>
      </x:c>
      <x:c r="G3993" s="29" t="str">
        <x:v>poiuypoiuy</x:v>
      </x:c>
      <x:c r="H3993" s="29" t="str">
        <x:v>米哈游</x:v>
      </x:c>
      <x:c r="I3993" s="29" t="str">
        <x:v>校招 / 内推</x:v>
      </x:c>
      <x:c r="J3993" s="29" t="str"/>
      <x:c r="K3993" s="30" t="str"/>
      <x:c r="L3993" s="28" t="n">
        <x:v>45898.770266203705</x:v>
      </x:c>
      <x:c r="M3993" s="29" t="str"/>
      <x:c r="N3993" s="30" t="str"/>
      <x:c r="O3993" s="30" t="str"/>
      <x:c r="P3993" s="30" t="str"/>
      <x:c r="Q3993" s="30" t="str"/>
      <x:c r="R3993" s="30" t="str"/>
      <x:c r="S3993" s="30" t="str">
        <x:v>http://bbs.byr.cn/att/JobInfo/976035/285?.jpg；http://bbs.byr.cn/att/JobInfo/976035/479121?.png；http://bbs.byr.cn/article/JobInfo/976035?s=976035</x:v>
      </x:c>
      <x:c r="T3993" s="30" t="str">
        <x:v>附图: 内推码校招_(1).jpg (467 KB) 链接: http://bbs.byr.cn/att/JobInfo/976035/285?.jpg 附图: 校园招聘_(1).png (850 KB) 链接: http://bbs.byr.cn/att/JobInfo/976035/479121?.png 全文链接：http://bbs.byr.cn/article/JobInfo/976035?s=976035</x:v>
      </x:c>
      <x:c r="U3993" s="29" t="str">
        <x:v>JobInfo-招聘信息专版/35727.md</x:v>
      </x:c>
      <x:c r="V3993" s="35" t="n">
        <x:v>242</x:v>
      </x:c>
      <x:c r="W3993" s="29" t="str">
        <x:v>是</x:v>
      </x:c>
      <x:c r="X3993" s="28" t="n">
        <x:v>46227.44813657407</x:v>
      </x:c>
      <x:c r="Y3993" s="28" t="n">
        <x:v>46227.44813657407</x:v>
      </x:c>
      <x:c r="Z3993" s="29" t="str">
        <x:v>5779bbea48a9778f6f1901a0b4566c7de1e86cc054da059153aa76a3f405b318</x:v>
      </x:c>
    </x:row>
    <x:row r="3994" ht="36" customHeight="1">
      <x:c r="A3994" s="29" t="str">
        <x:v>JobInfo:35726</x:v>
      </x:c>
      <x:c r="B3994" s="29" t="str">
        <x:v>是</x:v>
      </x:c>
      <x:c r="C3994" s="29" t="str">
        <x:v>JobInfo</x:v>
      </x:c>
      <x:c r="D3994" s="29" t="str">
        <x:v>招聘信息专版</x:v>
      </x:c>
      <x:c r="E3994" s="34" t="n">
        <x:v>35726</x:v>
      </x:c>
      <x:c r="F3994" s="30" t="str">
        <x:v>【社招】【校招】【实习】TikTok广告投放架构</x:v>
      </x:c>
      <x:c r="G3994" s="29" t="str">
        <x:v>lixy</x:v>
      </x:c>
      <x:c r="H3994" s="29" t="str">
        <x:v>字节跳动</x:v>
      </x:c>
      <x:c r="I3994" s="29" t="str">
        <x:v>校招 / 社招 / 实习</x:v>
      </x:c>
      <x:c r="J3994" s="29" t="str">
        <x:v>运营 / 算法 / 研发</x:v>
      </x:c>
      <x:c r="K3994" s="30" t="str"/>
      <x:c r="L3994" s="28" t="n">
        <x:v>45898.74891203704</x:v>
      </x:c>
      <x:c r="M3994" s="29" t="str"/>
      <x:c r="N3994" s="30" t="str">
        <x:v>本科及以上</x:v>
      </x:c>
      <x:c r="O3994" s="30" t="str"/>
      <x:c r="P3994" s="30" t="str"/>
      <x:c r="Q3994" s="30" t="str">
        <x:v>实习均可发简历至lixiangyu.ad@bytedance.com</x:v>
      </x:c>
      <x:c r="R3994" s="30" t="str"/>
      <x:c r="S3994" s="30" t="str"/>
      <x:c r="T3994" s="30" t="str">
        <x:v>字节跳动核心业务，发展潜力大，目前有海量hc，真海量！！！ 工作内容 TikTok广告排序架构团队，负责Tiktok广告的深度学习架构、排序策略架构的设计与实现， 支撑广告排序业务的增长。工作内容包括： 1、召回、粗排、精排架构，与算法团队合作，设计并实现包括：ANN召回算法架构、GPU召 回算法架构等，解决海量候选场景下的广告排序问题。支撑亿级广告候选排序、优化模型分 发速度、提升在线的推理性能、探索业内最新算法的工程落地等，助力业务指标增长。 2、预估与策略平台与架构，设计和实现模型部署和资源调度平台，提升模型资源利用率； 设计和实现通用的排序策略框架，通过DSL、图化架构、图编译优化、行列存储数据结构等 技术，落地高性能、易使用的排序策略框架，提升排序系统的迭代效率和性能。 3、算力调度平台与架构，设计并实现广告投放系统的延迟、降级、限流、算力分配的自动 化、一体化平台和架构，提升广告系统的变现效率和系统稳定性。 4、排序业务工程，基于广告业务特点，设计并实现排序业务架构，包括排序近线系统、 LLM模型推理框架、AIGC创意生成框架等。 招聘要求 1、本科及以上学历，计算机、软件</x:v>
      </x:c>
      <x:c r="U3994" s="29" t="str">
        <x:v>JobInfo-招聘信息专版/35726.md</x:v>
      </x:c>
      <x:c r="V3994" s="35" t="n">
        <x:v>1145</x:v>
      </x:c>
      <x:c r="W3994" s="29" t="str">
        <x:v>是</x:v>
      </x:c>
      <x:c r="X3994" s="28" t="n">
        <x:v>46227.448159722226</x:v>
      </x:c>
      <x:c r="Y3994" s="28" t="n">
        <x:v>46227.448159722226</x:v>
      </x:c>
      <x:c r="Z3994" s="29" t="str">
        <x:v>0a369f6ec9693326546ffda100611221029f8b9a02b18f092cbd06abf695b6dc</x:v>
      </x:c>
    </x:row>
    <x:row r="3995" ht="36" customHeight="1">
      <x:c r="A3995" s="29" t="str">
        <x:v>JobInfo:35725</x:v>
      </x:c>
      <x:c r="B3995" s="29" t="str">
        <x:v>是</x:v>
      </x:c>
      <x:c r="C3995" s="29" t="str">
        <x:v>JobInfo</x:v>
      </x:c>
      <x:c r="D3995" s="29" t="str">
        <x:v>招聘信息专版</x:v>
      </x:c>
      <x:c r="E3995" s="34" t="n">
        <x:v>35725</x:v>
      </x:c>
      <x:c r="F3995" s="30" t="str">
        <x:v>【校招】【内推】【华为】26届华为终端校招（研发/AI方向）</x:v>
      </x:c>
      <x:c r="G3995" s="29" t="str">
        <x:v>DYYYYY</x:v>
      </x:c>
      <x:c r="H3995" s="29" t="str">
        <x:v>华为</x:v>
      </x:c>
      <x:c r="I3995" s="29" t="str">
        <x:v>校招 / 内推</x:v>
      </x:c>
      <x:c r="J3995" s="29" t="str">
        <x:v>研发</x:v>
      </x:c>
      <x:c r="K3995" s="30" t="str">
        <x:v>北京 / 上海 / 武汉 / 线上</x:v>
      </x:c>
      <x:c r="L3995" s="28" t="n">
        <x:v>45898.739699074074</x:v>
      </x:c>
      <x:c r="M3995" s="29" t="str">
        <x:v>26届</x:v>
      </x:c>
      <x:c r="N3995" s="30" t="str"/>
      <x:c r="O3995" s="30" t="str"/>
      <x:c r="P3995" s="30" t="str"/>
      <x:c r="Q3995" s="30" t="str"/>
      <x:c r="R3995" s="30" t="str"/>
      <x:c r="S3995" s="30" t="str"/>
      <x:c r="T3995" s="30" t="str">
        <x:v>部门HC充足，团队氛围极好，全流程跟踪，有问必答，感兴趣欢迎联系 华为终端BG软件部鸿蒙生态业务团队26届校园招聘，地点：武汉，东莞，北京，上海 【部门介绍】 我们部门给各大厂商提供鸿蒙版应用开发解决方案，负责5000+应用的鸿蒙化，通俗讲就是 给各厂商提供完整的鸿蒙应用开发工具链和赋能套件，技术栈涉及到Python、Java、C/C++ 、TS、JS等，也涉及AI辅助编程。在这里喜欢做技术的同学可以深入钻研技术，喜欢沟通做 管理的同学可以通过线上线下的方式去和5000+应用厂商交流技术方案，发展路线非常广阔 。业务网址developer.huawei.com/consumer/cn 【业务前景】 外部各大厂商已经对齐今年年底达成iOS，鸿蒙和安卓三端体验一致的目标，公司内部目标 今年年底鸿蒙装机量达到6000万，是公司内部发文定义的首要重点工作，盈利和年终奖可观 。 【岗位要求】 熟练掌握Python、Java、C、C++、TS、JS等任一门主流语言，要求26届本硕毕业生 【联系方式】 18813153315（微信同号） 我是22届校招入职这个部门，目前负责一个开发小组，整体感受还是</x:v>
      </x:c>
      <x:c r="U3995" s="29" t="str">
        <x:v>JobInfo-招聘信息专版/35725.md</x:v>
      </x:c>
      <x:c r="V3995" s="35" t="n">
        <x:v>1072</x:v>
      </x:c>
      <x:c r="W3995" s="29" t="str">
        <x:v>是</x:v>
      </x:c>
      <x:c r="X3995" s="28" t="n">
        <x:v>46227.44818287037</x:v>
      </x:c>
      <x:c r="Y3995" s="28" t="n">
        <x:v>46227.44818287037</x:v>
      </x:c>
      <x:c r="Z3995" s="29" t="str">
        <x:v>daa6133d33ee2e96b163c4e7784d39d6deb209813c24bd0b688d3df7fd23f683</x:v>
      </x:c>
    </x:row>
    <x:row r="3996" ht="36" customHeight="1">
      <x:c r="A3996" s="29" t="str">
        <x:v>JobInfo:35724</x:v>
      </x:c>
      <x:c r="B3996" s="29" t="str">
        <x:v>是</x:v>
      </x:c>
      <x:c r="C3996" s="29" t="str">
        <x:v>JobInfo</x:v>
      </x:c>
      <x:c r="D3996" s="29" t="str">
        <x:v>招聘信息专版</x:v>
      </x:c>
      <x:c r="E3996" s="34" t="n">
        <x:v>35724</x:v>
      </x:c>
      <x:c r="F3996" s="30" t="str">
        <x:v>【校招】【内推】【华为】26届华为数通AI/安全/研发方向校招！</x:v>
      </x:c>
      <x:c r="G3996" s="29" t="str">
        <x:v>sunwear</x:v>
      </x:c>
      <x:c r="H3996" s="29" t="str">
        <x:v>华为</x:v>
      </x:c>
      <x:c r="I3996" s="29" t="str">
        <x:v>校招 / 实习 / 内推</x:v>
      </x:c>
      <x:c r="J3996" s="29" t="str">
        <x:v>运营 / 算法 / 研发</x:v>
      </x:c>
      <x:c r="K3996" s="30" t="str">
        <x:v>线上</x:v>
      </x:c>
      <x:c r="L3996" s="28" t="n">
        <x:v>45898.72462962963</x:v>
      </x:c>
      <x:c r="M3996" s="29" t="str">
        <x:v>26届</x:v>
      </x:c>
      <x:c r="N3996" s="30" t="str"/>
      <x:c r="O3996" s="30" t="str"/>
      <x:c r="P3996" s="30" t="str"/>
      <x:c r="Q3996" s="30" t="str"/>
      <x:c r="R3996" s="30" t="str"/>
      <x:c r="S3996" s="30" t="str"/>
      <x:c r="T3996" s="30" t="str">
        <x:v>部门HC充足，直系学长部门直招，负责简历修改，全流程跟踪，有问必答，感兴趣加WX： aibot666777 详聊~ 注意： 今年秋招将采用集中线下面试，且笔试时间不固定！ 第一批简历筛选预计在 9 月中旬结束，一旦错过，将无法参加 10 月的集中面试，最晚可 能要等到明年1 月才有机会面试。 想报名的同学务必尽快投递，不要等到截止前才行动，以免错失黄金机会！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x:v>
      </x:c>
      <x:c r="U3996" s="29" t="str">
        <x:v>JobInfo-招聘信息专版/35724.md</x:v>
      </x:c>
      <x:c r="V3996" s="35" t="n">
        <x:v>2226</x:v>
      </x:c>
      <x:c r="W3996" s="29" t="str">
        <x:v>是</x:v>
      </x:c>
      <x:c r="X3996" s="28" t="n">
        <x:v>46227.44820601852</x:v>
      </x:c>
      <x:c r="Y3996" s="28" t="n">
        <x:v>46227.44820601852</x:v>
      </x:c>
      <x:c r="Z3996" s="29" t="str">
        <x:v>ed7b3cac60d28b175a55c946d10a4823ddabc124a6646fd8c2686cb609b81f21</x:v>
      </x:c>
    </x:row>
    <x:row r="3997" ht="36" customHeight="1">
      <x:c r="A3997" s="29" t="str">
        <x:v>JobInfo:35723</x:v>
      </x:c>
      <x:c r="B3997" s="29" t="str">
        <x:v>是</x:v>
      </x:c>
      <x:c r="C3997" s="29" t="str">
        <x:v>JobInfo</x:v>
      </x:c>
      <x:c r="D3997" s="29" t="str">
        <x:v>招聘信息专版</x:v>
      </x:c>
      <x:c r="E3997" s="34" t="n">
        <x:v>35723</x:v>
      </x:c>
      <x:c r="F3997" s="30" t="str">
        <x:v>【实习】上海安言信息技术有限公司（北京分公司）招聘实习生</x:v>
      </x:c>
      <x:c r="G3997" s="29" t="str">
        <x:v>webber</x:v>
      </x:c>
      <x:c r="H3997" s="29" t="str"/>
      <x:c r="I3997" s="29" t="str">
        <x:v>实习</x:v>
      </x:c>
      <x:c r="J3997" s="29" t="str"/>
      <x:c r="K3997" s="30" t="str">
        <x:v>北京 / 上海 / 远程</x:v>
      </x:c>
      <x:c r="L3997" s="28" t="n">
        <x:v>45898.7115162037</x:v>
      </x:c>
      <x:c r="M3997" s="29" t="str"/>
      <x:c r="N3997" s="30" t="str">
        <x:v>本科 / 硕士研究生</x:v>
      </x:c>
      <x:c r="O3997" s="30" t="str"/>
      <x:c r="P3997" s="30" t="str"/>
      <x:c r="Q3997" s="30" t="str">
        <x:v>yuanxj@aryasec.com</x:v>
      </x:c>
      <x:c r="R3997" s="30" t="str"/>
      <x:c r="S3997" s="30" t="str"/>
      <x:c r="T3997" s="30" t="str">
        <x:v>职位描述 1. 在项目服务总监或咨询顾问的指导下，承担项目日常支持性工作，包括项目资料整理、 会议纪要撰写、项目进展跟踪辅助； 2. 协助准备项目相关文档，如PPT、Word文档和Excel表格，确保符合公司统一的交付标准 ； 3. 协助收集并整理行业政策、法规、动态等信息，进行初步分类与分析，为顾问团队提供 基础参考； 4. 支持公司售前活动，包括资料搜集、方案排版与整理，学习并参与技术方案的基础性编 制工作； 5. 积极参与公司组织的各类培训，完成知识分享与学习任务； 6. 完成领导安排的其他基础性、支持性工作。 职位要求 1. 大学全日制本科或硕士研究生在读，计算机、信息管理、信息安全、通信、自动化等相 关专业优先； 2. 对IT管理、运维、信息安全或IT服务管理咨询有浓厚兴趣，具备一定文档编写和逻辑分 析能力； 3. 熟练掌握常用办公软件（Word、Excel、PPT），具备良好的文字表达和信息整理能力； 4. 具备较强的学习能力和团队协作意识，能够在指导下高效完成重复性或支持性工作； 5. 实习表现优异者，毕业后可优先录用。实习薪资面议。 工作地点：北京，客户现场或者远程支持</x:v>
      </x:c>
      <x:c r="U3997" s="29" t="str">
        <x:v>JobInfo-招聘信息专版/35723.md</x:v>
      </x:c>
      <x:c r="V3997" s="35" t="n">
        <x:v>567</x:v>
      </x:c>
      <x:c r="W3997" s="29" t="str">
        <x:v>是</x:v>
      </x:c>
      <x:c r="X3997" s="28" t="n">
        <x:v>46227.448229166665</x:v>
      </x:c>
      <x:c r="Y3997" s="28" t="n">
        <x:v>46227.448229166665</x:v>
      </x:c>
      <x:c r="Z3997" s="29" t="str">
        <x:v>c0c031a443753a11324e1dacfa859f15b4868f3b56c1180105ff533d48aa7d35</x:v>
      </x:c>
    </x:row>
    <x:row r="3998" ht="36" customHeight="1">
      <x:c r="A3998" s="29" t="str">
        <x:v>JobInfo:35722</x:v>
      </x:c>
      <x:c r="B3998" s="29" t="str">
        <x:v>是</x:v>
      </x:c>
      <x:c r="C3998" s="29" t="str">
        <x:v>JobInfo</x:v>
      </x:c>
      <x:c r="D3998" s="29" t="str">
        <x:v>招聘信息专版</x:v>
      </x:c>
      <x:c r="E3998" s="34" t="n">
        <x:v>35722</x:v>
      </x:c>
      <x:c r="F3998" s="30" t="str">
        <x:v>【实习】【校招】 抖音支付后端开发工程师</x:v>
      </x:c>
      <x:c r="G3998" s="29" t="str">
        <x:v>Terryxue</x:v>
      </x:c>
      <x:c r="H3998" s="29" t="str">
        <x:v>抖音</x:v>
      </x:c>
      <x:c r="I3998" s="29" t="str">
        <x:v>校招 / 实习 / 内推</x:v>
      </x:c>
      <x:c r="J3998" s="29" t="str">
        <x:v>算法 / 研发</x:v>
      </x:c>
      <x:c r="K3998" s="30" t="str"/>
      <x:c r="L3998" s="28" t="n">
        <x:v>45898.70203703704</x:v>
      </x:c>
      <x:c r="M3998" s="29" t="str">
        <x:v>2026届 / 26届 / 27届</x:v>
      </x:c>
      <x:c r="N3998" s="30" t="str">
        <x:v>本科及以上</x:v>
      </x:c>
      <x:c r="O3998" s="30" t="str">
        <x:v>实习期间可以学习很多大流量、高并发等业务场景等</x:v>
      </x:c>
      <x:c r="P3998" s="30" t="str"/>
      <x:c r="Q3998" s="30" t="str"/>
      <x:c r="R3998" s="30" t="str"/>
      <x:c r="S3998" s="30" t="str">
        <x:v>https://job.toutiao.com/s/2GpOVK3f-4U</x:v>
      </x:c>
      <x:c r="T3998" s="30" t="str">
        <x:v>职位描述：依托抖音集团的科技能力和产品，我们为抖音电商、生活服务、直播等场景提供 金融服务，为抖音用户提供更好的支付、消费金融、保险等金融服务。科技创新，普惠大众 。 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 职位要求： 1、2026届获得本科及以上学历，计算机、软件工程专业优先； 2、有扎实的数据结构和算法功底，能熟练实现递归等常见算法/数据结构； 3、熟悉C/C++/Java/Python/Golang中的至少一门语言，对面向对象有基础了解； 4、了解数据库、操作系统、计算机网络等核心课程的知识。 招聘范围：面向26届校招和27届实习 优势：团队同学和leader都很nice，实习期间可以学习很多大流量、高并发等业务场景等， 实习转正机会很大（学长亲身经历） 3、参与并负责支付系统的稳定性建设，报警，监控，容灾，降级等； 4、参与设计</x:v>
      </x:c>
      <x:c r="U3998" s="29" t="str">
        <x:v>JobInfo-招聘信息专版/35722.md</x:v>
      </x:c>
      <x:c r="V3998" s="35" t="n">
        <x:v>874</x:v>
      </x:c>
      <x:c r="W3998" s="29" t="str">
        <x:v>是</x:v>
      </x:c>
      <x:c r="X3998" s="28" t="n">
        <x:v>46227.44824074074</x:v>
      </x:c>
      <x:c r="Y3998" s="28" t="n">
        <x:v>46227.44824074074</x:v>
      </x:c>
      <x:c r="Z3998" s="29" t="str">
        <x:v>ebd9bf3575ac3c8bd43aa0e25e7ce084929a266678f8fe5fd6764125ba4253d7</x:v>
      </x:c>
    </x:row>
    <x:row r="3999" ht="36" customHeight="1">
      <x:c r="A3999" s="29" t="str">
        <x:v>JobInfo:35721</x:v>
      </x:c>
      <x:c r="B3999" s="29" t="str">
        <x:v>是</x:v>
      </x:c>
      <x:c r="C3999" s="29" t="str">
        <x:v>JobInfo</x:v>
      </x:c>
      <x:c r="D3999" s="29" t="str">
        <x:v>招聘信息专版</x:v>
      </x:c>
      <x:c r="E3999" s="34" t="n">
        <x:v>35721</x:v>
      </x:c>
      <x:c r="F3999" s="30" t="str">
        <x:v>【全职急招】【腾讯视频策略产品中心-策略产品经理】</x:v>
      </x:c>
      <x:c r="G3999" s="29" t="str">
        <x:v>z3042491882</x:v>
      </x:c>
      <x:c r="H3999" s="29" t="str">
        <x:v>腾讯</x:v>
      </x:c>
      <x:c r="I3999" s="29" t="str">
        <x:v>全职</x:v>
      </x:c>
      <x:c r="J3999" s="29" t="str">
        <x:v>产品 / 数据</x:v>
      </x:c>
      <x:c r="K3999" s="30" t="str">
        <x:v>北京</x:v>
      </x:c>
      <x:c r="L3999" s="28" t="n">
        <x:v>45898.67711805556</x:v>
      </x:c>
      <x:c r="M3999" s="29" t="str"/>
      <x:c r="N3999" s="30" t="str"/>
      <x:c r="O3999" s="30" t="str"/>
      <x:c r="P3999" s="30" t="str"/>
      <x:c r="Q3999" s="30" t="str">
        <x:v>迎带简历私戳ruccdying@163.com</x:v>
      </x:c>
      <x:c r="R3999" s="30" t="str"/>
      <x:c r="S3999" s="30" t="str"/>
      <x:c r="T3999" s="30" t="str">
        <x:v>【全职急招】【腾讯视频策略产品中心-策略产品经理】 【岗位职责】 1）参与腾讯视频多端全场景分发策略设计，基于不同端用户诉求打造差异化策略 2）围绕主要分发场景推荐系统，洞察推荐全链路潜在优化空间，持续提升转化效率 3）完善平台内容特征与用户画像体系，优化内容/用户特征的可用性及准确性，服务分发提 效 【岗位要求】 1）有同理心及较强的用户需求洞察能力 2）沟通协作好，有强烈责任心和推动力 3）有一定的技术理解力和数据分析能力 4）有视频类产品经验或热爱内容行业者优先 【岗位Base】北京，全职，要求毕业时间不早于2024年1月，官网直接投递；有感兴趣的欢 迎带简历私戳ruccdying@163.com</x:v>
      </x:c>
      <x:c r="U3999" s="29" t="str">
        <x:v>JobInfo-招聘信息专版/35721.md</x:v>
      </x:c>
      <x:c r="V3999" s="35" t="n">
        <x:v>334</x:v>
      </x:c>
      <x:c r="W3999" s="29" t="str">
        <x:v>是</x:v>
      </x:c>
      <x:c r="X3999" s="28" t="n">
        <x:v>46227.44826388889</x:v>
      </x:c>
      <x:c r="Y3999" s="28" t="n">
        <x:v>46227.44826388889</x:v>
      </x:c>
      <x:c r="Z3999" s="29" t="str">
        <x:v>fd3de3801539646bf18a88af3aa96ac0b0d0d06169cd63204eecb9de022b2342</x:v>
      </x:c>
    </x:row>
    <x:row r="4000" ht="36" customHeight="1">
      <x:c r="A4000" s="29" t="str">
        <x:v>JobInfo:35720</x:v>
      </x:c>
      <x:c r="B4000" s="29" t="str">
        <x:v>是</x:v>
      </x:c>
      <x:c r="C4000" s="29" t="str">
        <x:v>JobInfo</x:v>
      </x:c>
      <x:c r="D4000" s="29" t="str">
        <x:v>招聘信息专版</x:v>
      </x:c>
      <x:c r="E4000" s="34" t="n">
        <x:v>35720</x:v>
      </x:c>
      <x:c r="F4000" s="30" t="str">
        <x:v>【内推】【校招】 阿里妈妈-全站推广算法团队</x:v>
      </x:c>
      <x:c r="G4000" s="29" t="str">
        <x:v>wsxtyrdd</x:v>
      </x:c>
      <x:c r="H4000" s="29" t="str">
        <x:v>阿里</x:v>
      </x:c>
      <x:c r="I4000" s="29" t="str">
        <x:v>校招 / 内推</x:v>
      </x:c>
      <x:c r="J4000" s="29" t="str">
        <x:v>运营 / 算法</x:v>
      </x:c>
      <x:c r="K4000" s="30" t="str"/>
      <x:c r="L4000" s="28" t="n">
        <x:v>45898.67393518519</x:v>
      </x:c>
      <x:c r="M4000" s="29" t="str"/>
      <x:c r="N4000" s="30" t="str">
        <x:v>硕士及以上</x:v>
      </x:c>
      <x:c r="O4000" s="30" t="str"/>
      <x:c r="P4000" s="30" t="str"/>
      <x:c r="Q4000" s="30" t="str">
        <x:v>wanyu.cmy@taobao.com</x:v>
      </x:c>
      <x:c r="R4000" s="30" t="str">
        <x:v>18811385855</x:v>
      </x:c>
      <x:c r="S4000" s="30" t="str">
        <x:v>http://bbs.byr.cn/att/JobInfo/976027/1526?.jpg；http://bbs.byr.cn/article/JobInfo/976027?s=976027</x:v>
      </x:c>
      <x:c r="T4000" s="30" t="str">
        <x:v>招聘职位：阿里妈妈-全站推广算法团队 团队介绍：阿里妈妈负责淘天集团的商业化变现，而全站推广则是阿里妈妈新兴的战略级广 告业务，目前正快速增长并已成为阿里妈妈营收贡献最大的业务。全站推广通过付免联动机 制，打通了全站流量，为商家提供确定性的ROI和生意增长。全站推广算法团队致力于商业 化模式的持续革新，利用先进的算法技术，帮助商家实现极致的广告投放效果和体验，驱动 业务实现高速增长。 职位描述： 参与阿里妈妈全站推广广告业务的算法体系建设，持续探索商业化模式创新，打开商业化天 花板。 基于生成式模型、强化学习和LLM等前沿技术，不断升级广告自动出价算法，提升商家投放 效果和平台收入。 运用运筹优化和因果推断等技术，持续改进广告与权益联合投放策略，形成消费者、商家、 平台的增长飞轮。 利用AI Agent能力和深度学习技术，引导商家合理设置商品、ROI、预算和出价方式，实现 商家和平台的双赢。 与搜推团队密切合作，持续优化搜推广的流量机制，提升平台的流量分配效率。 职位要求： 计算机、自动化、数学等相关专业硕士及以上学历，熟练掌握Python、Java。 对以下至少一个技术领域有深入理解</x:v>
      </x:c>
      <x:c r="U4000" s="29" t="str">
        <x:v>JobInfo-招聘信息专版/35720.md</x:v>
      </x:c>
      <x:c r="V4000" s="35" t="n">
        <x:v>879</x:v>
      </x:c>
      <x:c r="W4000" s="29" t="str">
        <x:v>是</x:v>
      </x:c>
      <x:c r="X4000" s="28" t="n">
        <x:v>46227.448287037034</x:v>
      </x:c>
      <x:c r="Y4000" s="28" t="n">
        <x:v>46227.448287037034</x:v>
      </x:c>
      <x:c r="Z4000" s="29" t="str">
        <x:v>11ccd9de545b3cb2beda16d04709e92d0566d09a515a14935b44c378645166c4</x:v>
      </x:c>
    </x:row>
    <x:row r="4001" ht="36" customHeight="1">
      <x:c r="A4001" s="29" t="str">
        <x:v>JobInfo:35719</x:v>
      </x:c>
      <x:c r="B4001" s="29" t="str">
        <x:v>是</x:v>
      </x:c>
      <x:c r="C4001" s="29" t="str">
        <x:v>JobInfo</x:v>
      </x:c>
      <x:c r="D4001" s="29" t="str">
        <x:v>招聘信息专版</x:v>
      </x:c>
      <x:c r="E4001" s="34" t="n">
        <x:v>35719</x:v>
      </x:c>
      <x:c r="F4001" s="30" t="str">
        <x:v>【秋招】【内推】贝壳找房2026届ADC校招内推正式启动！</x:v>
      </x:c>
      <x:c r="G4001" s="29" t="str">
        <x:v>Reeve</x:v>
      </x:c>
      <x:c r="H4001" s="29" t="str"/>
      <x:c r="I4001" s="29" t="str">
        <x:v>校招 / 内推</x:v>
      </x:c>
      <x:c r="J4001" s="29" t="str">
        <x:v>运营 / 算法 / 研发</x:v>
      </x:c>
      <x:c r="K4001" s="30" t="str">
        <x:v>北京 / 上海 / 广州 / 杭州 / 南京 / 武汉 / 西安 / 苏州</x:v>
      </x:c>
      <x:c r="L4001" s="28" t="n">
        <x:v>45898.66861111111</x:v>
      </x:c>
      <x:c r="M4001" s="29" t="str">
        <x:v>2026届</x:v>
      </x:c>
      <x:c r="N4001" s="30" t="str"/>
      <x:c r="O4001" s="30" t="str"/>
      <x:c r="P4001" s="30" t="str"/>
      <x:c r="Q4001" s="30" t="str"/>
      <x:c r="R4001" s="30" t="str"/>
      <x:c r="S4001" s="30" t="str">
        <x:v>https://neitui.italent.cn/join-lianjia/sharejobs?rt=2&amp;shareId=72326ba1-1d14-4f6f</x:v>
      </x:c>
      <x:c r="T4001" s="30" t="str">
        <x:v>贝壳找房2026届ADC校招内推正式启动！ 【面向人群】 2025年9月1日-2026年8月31日毕业的海内外优秀毕业生 【岗位多多】研发类、算法类、运营类、职能类、产品类、业务类 【多城可选】北京、西安、上海、武汉、杭州、广州、南京、苏州 【投递方式】 内推直达： https://neitui.italent.cn/join-lianjia/sharejobs?rt=2&amp;shareId=72326ba1-1d14-4f6f -9cd5-be75edd4fd9c&amp;language=zh_CN</x:v>
      </x:c>
      <x:c r="U4001" s="29" t="str">
        <x:v>JobInfo-招聘信息专版/35719.md</x:v>
      </x:c>
      <x:c r="V4001" s="35" t="n">
        <x:v>278</x:v>
      </x:c>
      <x:c r="W4001" s="29" t="str">
        <x:v>是</x:v>
      </x:c>
      <x:c r="X4001" s="28" t="n">
        <x:v>46227.44829861111</x:v>
      </x:c>
      <x:c r="Y4001" s="28" t="n">
        <x:v>46227.44829861111</x:v>
      </x:c>
      <x:c r="Z4001" s="29" t="str">
        <x:v>4b09fa0b58fd6e709caefb68ceb90000ee091905823438d4bce004d252e688dd</x:v>
      </x:c>
    </x:row>
    <x:row r="4002" ht="36" customHeight="1">
      <x:c r="A4002" s="29" t="str">
        <x:v>JobInfo:35718</x:v>
      </x:c>
      <x:c r="B4002" s="29" t="str">
        <x:v>是</x:v>
      </x:c>
      <x:c r="C4002" s="29" t="str">
        <x:v>JobInfo</x:v>
      </x:c>
      <x:c r="D4002" s="29" t="str">
        <x:v>招聘信息专版</x:v>
      </x:c>
      <x:c r="E4002" s="34" t="n">
        <x:v>35718</x:v>
      </x:c>
      <x:c r="F4002" s="30" t="str">
        <x:v>【内推】【26届校招】【成都】华为云AI解决方案工程师</x:v>
      </x:c>
      <x:c r="G4002" s="29" t="str">
        <x:v>ldztababa</x:v>
      </x:c>
      <x:c r="H4002" s="29" t="str">
        <x:v>华为</x:v>
      </x:c>
      <x:c r="I4002" s="29" t="str">
        <x:v>校招 / 内推</x:v>
      </x:c>
      <x:c r="J4002" s="29" t="str">
        <x:v>算法 / 研发 / 销售/市场</x:v>
      </x:c>
      <x:c r="K4002" s="30" t="str">
        <x:v>成都</x:v>
      </x:c>
      <x:c r="L4002" s="28" t="n">
        <x:v>45898.66849537037</x:v>
      </x:c>
      <x:c r="M4002" s="29" t="str">
        <x:v>26届</x:v>
      </x:c>
      <x:c r="N4002" s="30" t="str">
        <x:v>本科及以上</x:v>
      </x:c>
      <x:c r="O4002" s="30" t="str"/>
      <x:c r="P4002" s="30" t="str"/>
      <x:c r="Q4002" s="30" t="str">
        <x:v>xiangguidong@huawei.com</x:v>
      </x:c>
      <x:c r="R4002" s="30" t="str"/>
      <x:c r="S4002" s="30" t="str"/>
      <x:c r="T4002" s="30" t="str">
        <x:v>华为云是华为的云服务品牌，将华为30多年在ICT领域的技术积累和产品解决方案开放，提 供稳定可靠、安全可信、可持续发展的云服务。华为云践行“一切皆服务”的战略，不断提 升产品竞争力，成为云服务的领先者。 目前，华为云计算BU在国内外多地设立了研发和创新中心，并与业界顶尖的科研院校展开合 作，不断增强云计算领域的创新能力和核心竞争力。在这里，您将接触云原生2.0全栈技术 ，深度参与全场景业务，站在技术的最前沿，引领云时代！ 岗位职责： 1.负责华为云场景化解决方案规划和架构设计，面向水平与行业场景，包括政府、交通、金 融、安平、能源电力、大企业等，输出场景化解决方案，构建华为云业界领先的场景化解决 方案，提升产业竞争力； 2.支撑行业重大项目拓展，政企场景0-1方案孵化，完成需求分析和方案设计，持续提升华 为云解决方案场景化竞争力； 3.基于华为云整体解决方案包含AI大模型、灾备、安全、应用、IoT、系统工程等提供测试 方案、策略和技术支持，支撑重大市场项目拓展及POC测试，助力项目成功； 4.负责华为云场景化解决方案release版本测试验证，负责E2E测试策略制定，包括测试设计 、测</x:v>
      </x:c>
      <x:c r="U4002" s="29" t="str">
        <x:v>JobInfo-招聘信息专版/35718.md</x:v>
      </x:c>
      <x:c r="V4002" s="35" t="n">
        <x:v>790</x:v>
      </x:c>
      <x:c r="W4002" s="29" t="str">
        <x:v>是</x:v>
      </x:c>
      <x:c r="X4002" s="28" t="n">
        <x:v>46227.44832175926</x:v>
      </x:c>
      <x:c r="Y4002" s="28" t="n">
        <x:v>46227.44832175926</x:v>
      </x:c>
      <x:c r="Z4002" s="29" t="str">
        <x:v>ec9e8237fdafadb5e5a35a3fdc28a407457be42e3638d44754ffb75f8986da71</x:v>
      </x:c>
    </x:row>
    <x:row r="4003" ht="36" customHeight="1">
      <x:c r="A4003" s="29" t="str">
        <x:v>JobInfo:35717</x:v>
      </x:c>
      <x:c r="B4003" s="29" t="str">
        <x:v>是</x:v>
      </x:c>
      <x:c r="C4003" s="29" t="str">
        <x:v>JobInfo</x:v>
      </x:c>
      <x:c r="D4003" s="29" t="str">
        <x:v>招聘信息专版</x:v>
      </x:c>
      <x:c r="E4003" s="34" t="n">
        <x:v>35717</x:v>
      </x:c>
      <x:c r="F4003" s="30" t="str">
        <x:v>【内推】【社招】【美团】Java后端-广告引擎研发工程师</x:v>
      </x:c>
      <x:c r="G4003" s="29" t="str">
        <x:v>DunDun</x:v>
      </x:c>
      <x:c r="H4003" s="29" t="str">
        <x:v>美团</x:v>
      </x:c>
      <x:c r="I4003" s="29" t="str">
        <x:v>社招 / 内推</x:v>
      </x:c>
      <x:c r="J4003" s="29" t="str">
        <x:v>算法 / 研发</x:v>
      </x:c>
      <x:c r="K4003" s="30" t="str">
        <x:v>北京 / 上海</x:v>
      </x:c>
      <x:c r="L4003" s="28" t="n">
        <x:v>45898.65366898148</x:v>
      </x:c>
      <x:c r="M4003" s="29" t="str"/>
      <x:c r="N4003" s="30" t="str"/>
      <x:c r="O4003" s="30" t="str"/>
      <x:c r="P4003" s="30" t="str"/>
      <x:c r="Q4003" s="30" t="str"/>
      <x:c r="R4003" s="30" t="str"/>
      <x:c r="S4003" s="30" t="str"/>
      <x:c r="T4003" s="30" t="str">
        <x:v>感兴趣的友友看过来，组内氛围不错 LD说钱多速来，加Wx获取内推码：W994991651（DunDun） or 简历直推 base：北京/上海 [md] ## 社招要求： ### 岗位职责 1. 设计与实现高可用的广告投放系统，承载高并发、低延迟的广告投放需求 2. 实现与优化针对不同广告位置的投放策略，不断提高流量变现效率 3. 优化广告召回、排序、竞价、流量优选等核心策略 ### 岗位基本需求 1. 掌握一种以上的开发语言，包括但不限于Java、C++、Python等，对面向对象思想有深入 理解 2. 具有扎实的数据结构和算法设计基础，熟悉操作系统、数据库、网络等计算级基础知识 3. 熟悉数理统计，数据逻辑清晰，抽象问题能力强，处理紧急事务思路清晰 4. 责任心强，积极主动，有良好的沟通能力和团队合作能力 5. 对spark、kafka、redis等开源组件有了解 6. 掌握分布式系统原理，对存储、队列、计算、集群管理中的一项或多项有深入的理解和 认识优先 7. 两年及以上互联网或软件行业工作经验 ### 具备以下者优先 1. 具备高并发，大访问量的后台服务开发、系统调优经验者优先</x:v>
      </x:c>
      <x:c r="U4003" s="29" t="str">
        <x:v>JobInfo-招聘信息专版/35717.md</x:v>
      </x:c>
      <x:c r="V4003" s="35" t="n">
        <x:v>735</x:v>
      </x:c>
      <x:c r="W4003" s="29" t="str">
        <x:v>是</x:v>
      </x:c>
      <x:c r="X4003" s="28" t="n">
        <x:v>46227.448333333334</x:v>
      </x:c>
      <x:c r="Y4003" s="28" t="n">
        <x:v>46227.448333333334</x:v>
      </x:c>
      <x:c r="Z4003" s="29" t="str">
        <x:v>f990e0265b6594d706b2577e6bfdfd65903790fa0f817bf2e76703e63ec911dc</x:v>
      </x:c>
    </x:row>
    <x:row r="4004" ht="36" customHeight="1">
      <x:c r="A4004" s="29" t="str">
        <x:v>JobInfo:35716</x:v>
      </x:c>
      <x:c r="B4004" s="29" t="str">
        <x:v>是</x:v>
      </x:c>
      <x:c r="C4004" s="29" t="str">
        <x:v>JobInfo</x:v>
      </x:c>
      <x:c r="D4004" s="29" t="str">
        <x:v>招聘信息专版</x:v>
      </x:c>
      <x:c r="E4004" s="34" t="n">
        <x:v>35716</x:v>
      </x:c>
      <x:c r="F4004" s="30" t="str">
        <x:v>【2026届校招】【内推】【拼多多】【主站核心部门】</x:v>
      </x:c>
      <x:c r="G4004" s="29" t="str">
        <x:v>Zhaorifa</x:v>
      </x:c>
      <x:c r="H4004" s="29" t="str">
        <x:v>拼多多</x:v>
      </x:c>
      <x:c r="I4004" s="29" t="str">
        <x:v>校招 / 内推</x:v>
      </x:c>
      <x:c r="J4004" s="29" t="str">
        <x:v>算法 / 研发 / 数据</x:v>
      </x:c>
      <x:c r="K4004" s="30" t="str"/>
      <x:c r="L4004" s="28" t="n">
        <x:v>45898.649502314816</x:v>
      </x:c>
      <x:c r="M4004" s="29" t="str">
        <x:v>2026届</x:v>
      </x:c>
      <x:c r="N4004" s="30" t="str"/>
      <x:c r="O4004" s="30" t="str"/>
      <x:c r="P4004" s="30" t="str"/>
      <x:c r="Q4004" s="30" t="str"/>
      <x:c r="R4004" s="30" t="str"/>
      <x:c r="S4004" s="30" t="str">
        <x:v>https://careers.pddglobalhr.com/ca</x:v>
      </x:c>
      <x:c r="T4004"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4004" s="29" t="str">
        <x:v>JobInfo-招聘信息专版/35716.md</x:v>
      </x:c>
      <x:c r="V4004" s="35" t="n">
        <x:v>276</x:v>
      </x:c>
      <x:c r="W4004" s="29" t="str">
        <x:v>是</x:v>
      </x:c>
      <x:c r="X4004" s="28" t="n">
        <x:v>46227.44835648148</x:v>
      </x:c>
      <x:c r="Y4004" s="28" t="n">
        <x:v>46227.44835648148</x:v>
      </x:c>
      <x:c r="Z4004" s="29" t="str">
        <x:v>5f321958727e9500fb1d8d1f0b70d4ac3795c0ea4fc839d12fc0934c227a6f57</x:v>
      </x:c>
    </x:row>
    <x:row r="4005" ht="36" customHeight="1">
      <x:c r="A4005" s="29" t="str">
        <x:v>JobInfo:35715</x:v>
      </x:c>
      <x:c r="B4005" s="29" t="str">
        <x:v>是</x:v>
      </x:c>
      <x:c r="C4005" s="29" t="str">
        <x:v>JobInfo</x:v>
      </x:c>
      <x:c r="D4005" s="29" t="str">
        <x:v>招聘信息专版</x:v>
      </x:c>
      <x:c r="E4005" s="34" t="n">
        <x:v>35715</x:v>
      </x:c>
      <x:c r="F4005" s="30" t="str">
        <x:v>【社招】【内推】【快手】高级Java开发工程师（分析平台）</x:v>
      </x:c>
      <x:c r="G4005" s="29" t="str">
        <x:v>deadpool110</x:v>
      </x:c>
      <x:c r="H4005" s="29" t="str">
        <x:v>快手</x:v>
      </x:c>
      <x:c r="I4005" s="29" t="str">
        <x:v>社招 / 内推</x:v>
      </x:c>
      <x:c r="J4005" s="29" t="str">
        <x:v>研发 / 数据</x:v>
      </x:c>
      <x:c r="K4005" s="30" t="str"/>
      <x:c r="L4005" s="28" t="n">
        <x:v>45898.61954861111</x:v>
      </x:c>
      <x:c r="M4005" s="29" t="str"/>
      <x:c r="N4005" s="30" t="str">
        <x:v>本科及以上</x:v>
      </x:c>
      <x:c r="O4005" s="30" t="str"/>
      <x:c r="P4005" s="30" t="str"/>
      <x:c r="Q4005" s="30" t="str">
        <x:v>xinpengpeng03@kuaishou.com</x:v>
      </x:c>
      <x:c r="R4005" s="30" t="str"/>
      <x:c r="S4005" s="30" t="str"/>
      <x:c r="T4005" s="30" t="str">
        <x:v>快手数据平台产品技术中心，负责公司分析产品研发，工作强度适中 职位描述 1、参与公司级BI系统的研发工作，涉及取数、数据可视化和多维分析等核心数据分析能力 建设； 2、充分利用微服务、大数据OLAP引擎、内存加速引擎等技术构建高可用、高扩展和低耦合 高内聚的数据中台服务； 3、熟悉业界分析技术体系，为快手数据产品研发引入创造性的技术方案，解决面临的各种 复杂问题和挑战。 任职要求 1、本科及以上学历，计算机相关专业，三年以上工作经验； 2、熟悉Hive，Clickhouse，Druid，Spark，Flink等开源大数据计算和分析引擎； 3、热爱技术，对代码质量和开发规范有近乎苛刻的要求； 4、精通Java语言，具备较强的分布式架构和研发实现能力； 5、参与过大型数据平台建设项目，具有PB级数据处理经验； 6、有足够的耐心梳理和解决复杂的产品研发问题，善于沟通与团队协作； 7、研究过开源代码并有代码贡献者优先。 有意向者简历发送到邮箱：xinpengpeng03@kuaishou.com</x:v>
      </x:c>
      <x:c r="U4005" s="29" t="str">
        <x:v>JobInfo-招聘信息专版/35715.md</x:v>
      </x:c>
      <x:c r="V4005" s="35" t="n">
        <x:v>483</x:v>
      </x:c>
      <x:c r="W4005" s="29" t="str">
        <x:v>是</x:v>
      </x:c>
      <x:c r="X4005" s="28" t="n">
        <x:v>46227.44836805556</x:v>
      </x:c>
      <x:c r="Y4005" s="28" t="n">
        <x:v>46227.44836805556</x:v>
      </x:c>
      <x:c r="Z4005" s="29" t="str">
        <x:v>f26fb421cdbce1d7436cc360a056f7f449013f5d40d9fd94d3c3f54c24c0a19a</x:v>
      </x:c>
    </x:row>
    <x:row r="4006" ht="36" customHeight="1">
      <x:c r="A4006" s="29" t="str">
        <x:v>JobInfo:35714</x:v>
      </x:c>
      <x:c r="B4006" s="29" t="str">
        <x:v>是</x:v>
      </x:c>
      <x:c r="C4006" s="29" t="str">
        <x:v>JobInfo</x:v>
      </x:c>
      <x:c r="D4006" s="29" t="str">
        <x:v>招聘信息专版</x:v>
      </x:c>
      <x:c r="E4006" s="34" t="n">
        <x:v>35714</x:v>
      </x:c>
      <x:c r="F4006" s="30" t="str">
        <x:v>【校招】【社招】【内推】中科院信工所 网安模型算法助理工程师</x:v>
      </x:c>
      <x:c r="G4006" s="29" t="str">
        <x:v>hanxy</x:v>
      </x:c>
      <x:c r="H4006" s="29" t="str"/>
      <x:c r="I4006" s="29" t="str">
        <x:v>校招 / 社招 / 内推</x:v>
      </x:c>
      <x:c r="J4006" s="29" t="str">
        <x:v>算法 / 研发</x:v>
      </x:c>
      <x:c r="K4006" s="30" t="str"/>
      <x:c r="L4006" s="28" t="n">
        <x:v>45898.61586805555</x:v>
      </x:c>
      <x:c r="M4006" s="29" t="str"/>
      <x:c r="N4006" s="30" t="str">
        <x:v>本科及以上</x:v>
      </x:c>
      <x:c r="O4006" s="30" t="str"/>
      <x:c r="P4006" s="30" t="str">
        <x:v>1-3年深度学习或大模型相关开发经验</x:v>
      </x:c>
      <x:c r="Q4006" s="30" t="str">
        <x:v>hxxyying@163.com</x:v>
      </x:c>
      <x:c r="R4006" s="30" t="str"/>
      <x:c r="S4006" s="30" t="str"/>
      <x:c r="T4006" s="30" t="str">
        <x:v>工作职责： 运用深度学习和大模型技术，协助开发和优化用于网络分析、安全检测等场景的智能模型 岗位要求： 1. 网络安全、计算机科学、软件工程等相关专业，本科及以上学历 2. 1-3年深度学习或大模型相关开发经验（优秀应届生也可） 3. 对机器学习、深度学习有良好的理论基础，了解Transformer、大语言模型的基本原理。 4. 熟悉python，pytorch及大模型相关代码库 5. 了解网络协议、网络流量的组成等，有处理网络流量的相关项目经验 有意向者请发送简历至：hxxyying@163.com</x:v>
      </x:c>
      <x:c r="U4006" s="29" t="str">
        <x:v>JobInfo-招聘信息专版/35714.md</x:v>
      </x:c>
      <x:c r="V4006" s="35" t="n">
        <x:v>287</x:v>
      </x:c>
      <x:c r="W4006" s="29" t="str">
        <x:v>是</x:v>
      </x:c>
      <x:c r="X4006" s="28" t="n">
        <x:v>46227.4483912037</x:v>
      </x:c>
      <x:c r="Y4006" s="28" t="n">
        <x:v>46227.4483912037</x:v>
      </x:c>
      <x:c r="Z4006" s="29" t="str">
        <x:v>1ae622571e3028f9102af7ccfcec4428bf58d84195cc996f9f8f735ee545495b</x:v>
      </x:c>
    </x:row>
    <x:row r="4007" ht="36" customHeight="1">
      <x:c r="A4007" s="29" t="str">
        <x:v>JobInfo:35713</x:v>
      </x:c>
      <x:c r="B4007" s="29" t="str">
        <x:v>是</x:v>
      </x:c>
      <x:c r="C4007" s="29" t="str">
        <x:v>JobInfo</x:v>
      </x:c>
      <x:c r="D4007" s="29" t="str">
        <x:v>招聘信息专版</x:v>
      </x:c>
      <x:c r="E4007" s="34" t="n">
        <x:v>35713</x:v>
      </x:c>
      <x:c r="F4007" s="30" t="str">
        <x:v>【社招】【快手】后端java开发工程师</x:v>
      </x:c>
      <x:c r="G4007" s="29" t="str">
        <x:v>zt2298585463</x:v>
      </x:c>
      <x:c r="H4007" s="29" t="str">
        <x:v>快手</x:v>
      </x:c>
      <x:c r="I4007" s="29" t="str">
        <x:v>社招 / 实习</x:v>
      </x:c>
      <x:c r="J4007" s="29" t="str">
        <x:v>运营 / 研发 / 销售/市场</x:v>
      </x:c>
      <x:c r="K4007" s="30" t="str"/>
      <x:c r="L4007" s="28" t="n">
        <x:v>45898.60936342592</x:v>
      </x:c>
      <x:c r="M4007" s="29" t="str"/>
      <x:c r="N4007" s="30" t="str"/>
      <x:c r="O4007" s="30" t="str"/>
      <x:c r="P4007" s="30" t="str">
        <x:v>3年后端系统开发经验</x:v>
      </x:c>
      <x:c r="Q4007" s="30" t="str">
        <x:v>taowuqiang@kuaishou.com</x:v>
      </x:c>
      <x:c r="R4007" s="30" t="str"/>
      <x:c r="S4007" s="30" t="str"/>
      <x:c r="T4007" s="30" t="str">
        <x:v>直接发到我mentor的邮箱，招一个社招，两个实习。快手商业化核心团队，商业私信，确实 强度是有的，但是会学到很多东西。 带薪年假，六险一金 职位描述 Java 1、负责商业化线索营销方向，建站、线索、客服等平台的调研与技术架构设计工作，服务 和优化广告线索营销链路，支撑垂类行业长效发展； 2、负责开发广告后链路营销场景的解决方案，保证其链路的稳定性和高转化效果，为商家 提供从创意到获客的完整工具链及方法论支持； 3、沉淀技术能力和行业经验，与平台一起成长和发展。 职位要求 1、计算机相关专业，1～3年后端系统开发经验，熟悉主流后端开发语言以及基础组件/框架 ； 2、Java基础扎实，对IO、多线程、JVM等有一定了解，熟练使用常见编程框架和中间件，对 其原理有所了解； 3、熟悉分布式系统的相关理论，在高可用（多活）、数据一致性相关领域有实战经验； 4、有较强的产品和业务sense，对广告系统有经验优先 有意向者简历发送到邮箱：taowuqiang@kuaishou.com</x:v>
      </x:c>
      <x:c r="U4007" s="29" t="str">
        <x:v>JobInfo-招聘信息专版/35713.md</x:v>
      </x:c>
      <x:c r="V4007" s="35" t="n">
        <x:v>466</x:v>
      </x:c>
      <x:c r="W4007" s="29" t="str">
        <x:v>是</x:v>
      </x:c>
      <x:c r="X4007" s="28" t="n">
        <x:v>46227.44840277778</x:v>
      </x:c>
      <x:c r="Y4007" s="28" t="n">
        <x:v>46227.44840277778</x:v>
      </x:c>
      <x:c r="Z4007" s="29" t="str">
        <x:v>1c749a13d74cb979b95a42355b8c1e3f87f913db72287e95d1a926796d7d35f1</x:v>
      </x:c>
    </x:row>
    <x:row r="4008" ht="36" customHeight="1">
      <x:c r="A4008" s="29" t="str">
        <x:v>JobInfo:35712</x:v>
      </x:c>
      <x:c r="B4008" s="29" t="str">
        <x:v>是</x:v>
      </x:c>
      <x:c r="C4008" s="29" t="str">
        <x:v>JobInfo</x:v>
      </x:c>
      <x:c r="D4008" s="29" t="str">
        <x:v>招聘信息专版</x:v>
      </x:c>
      <x:c r="E4008" s="34" t="n">
        <x:v>35712</x:v>
      </x:c>
      <x:c r="F4008" s="30" t="str">
        <x:v>【校招】【内推】字节跳动2026校招！不挑专业！上车好机会！</x:v>
      </x:c>
      <x:c r="G4008" s="29" t="str">
        <x:v>CC2019</x:v>
      </x:c>
      <x:c r="H4008" s="29" t="str">
        <x:v>字节跳动</x:v>
      </x:c>
      <x:c r="I4008" s="29" t="str">
        <x:v>校招 / 内推</x:v>
      </x:c>
      <x:c r="J4008" s="29" t="str">
        <x:v>研发</x:v>
      </x:c>
      <x:c r="K4008" s="30" t="str"/>
      <x:c r="L4008" s="28" t="n">
        <x:v>45898.591458333336</x:v>
      </x:c>
      <x:c r="M4008" s="29" t="str"/>
      <x:c r="N4008" s="30" t="str"/>
      <x:c r="O4008" s="30" t="str"/>
      <x:c r="P4008" s="30" t="str"/>
      <x:c r="Q4008" s="30" t="str"/>
      <x:c r="R4008" s="30" t="str">
        <x:v>landtl</x:v>
      </x:c>
      <x:c r="S4008" s="30" t="str"/>
      <x:c r="T4008" s="30" t="str">
        <x:v>字节跳动秋招启动！TT国际社区Lemon8业务发展迅猛，目前在全球包括US、JP等十多个国家 开展业务，主打图文社区与兴趣分享垂类，业务发展前景无限，机会多多～ 团队目前在招聘客户端应届生，不限专业、不需要客户端经验，天地无限，同学们好胆你就 来！ 有意向的学弟学妹欢迎加VX：landtl</x:v>
      </x:c>
      <x:c r="U4008" s="29" t="str">
        <x:v>JobInfo-招聘信息专版/35712.md</x:v>
      </x:c>
      <x:c r="V4008" s="35" t="n">
        <x:v>177</x:v>
      </x:c>
      <x:c r="W4008" s="29" t="str">
        <x:v>是</x:v>
      </x:c>
      <x:c r="X4008" s="28" t="n">
        <x:v>46227.448425925926</x:v>
      </x:c>
      <x:c r="Y4008" s="28" t="n">
        <x:v>46227.448425925926</x:v>
      </x:c>
      <x:c r="Z4008" s="29" t="str">
        <x:v>7f5164bddfbe3e5e9fd8c12e29386221b4113acd2e1094f96c45b13c1ffb131b</x:v>
      </x:c>
    </x:row>
    <x:row r="4009" ht="36" customHeight="1">
      <x:c r="A4009" s="29" t="str">
        <x:v>JobInfo:35711</x:v>
      </x:c>
      <x:c r="B4009" s="29" t="str">
        <x:v>是</x:v>
      </x:c>
      <x:c r="C4009" s="29" t="str">
        <x:v>JobInfo</x:v>
      </x:c>
      <x:c r="D4009" s="29" t="str">
        <x:v>招聘信息专版</x:v>
      </x:c>
      <x:c r="E4009" s="34" t="n">
        <x:v>35711</x:v>
      </x:c>
      <x:c r="F4009" s="30" t="str">
        <x:v>【社招】上海大型国有企业招研发</x:v>
      </x:c>
      <x:c r="G4009" s="29" t="str">
        <x:v>cby333333</x:v>
      </x:c>
      <x:c r="H4009" s="29" t="str"/>
      <x:c r="I4009" s="29" t="str">
        <x:v>社招</x:v>
      </x:c>
      <x:c r="J4009" s="29" t="str">
        <x:v>算法 / 研发</x:v>
      </x:c>
      <x:c r="K4009" s="30" t="str">
        <x:v>上海</x:v>
      </x:c>
      <x:c r="L4009" s="28" t="n">
        <x:v>45898.555972222224</x:v>
      </x:c>
      <x:c r="M4009" s="29" t="str"/>
      <x:c r="N4009" s="30" t="str"/>
      <x:c r="O4009" s="30" t="str"/>
      <x:c r="P4009" s="30" t="str">
        <x:v>5年左右经验</x:v>
      </x:c>
      <x:c r="Q4009" s="30" t="str"/>
      <x:c r="R4009" s="30" t="str"/>
      <x:c r="S4009" s="30" t="str"/>
      <x:c r="T4009" s="30" t="str">
        <x:v>友转：上海某大型零售国有集团在找算法工程同学，5年左右经验，电商搜推相关最好，感 兴趣详聊 wx 447077658</x:v>
      </x:c>
      <x:c r="U4009" s="29" t="str">
        <x:v>JobInfo-招聘信息专版/35711.md</x:v>
      </x:c>
      <x:c r="V4009" s="35" t="n">
        <x:v>75</x:v>
      </x:c>
      <x:c r="W4009" s="29" t="str">
        <x:v>是</x:v>
      </x:c>
      <x:c r="X4009" s="28" t="n">
        <x:v>46227.4484375</x:v>
      </x:c>
      <x:c r="Y4009" s="28" t="n">
        <x:v>46227.4484375</x:v>
      </x:c>
      <x:c r="Z4009" s="29" t="str">
        <x:v>79a5fd8ec9041befde1be09fbbee97069ca1af59d544fd2cc5778a0e5fc381a7</x:v>
      </x:c>
    </x:row>
    <x:row r="4010" ht="36" customHeight="1">
      <x:c r="A4010" s="29" t="str">
        <x:v>JobInfo:35710</x:v>
      </x:c>
      <x:c r="B4010" s="29" t="str">
        <x:v>是</x:v>
      </x:c>
      <x:c r="C4010" s="29" t="str">
        <x:v>JobInfo</x:v>
      </x:c>
      <x:c r="D4010" s="29" t="str">
        <x:v>招聘信息专版</x:v>
      </x:c>
      <x:c r="E4010" s="34" t="n">
        <x:v>35710</x:v>
      </x:c>
      <x:c r="F4010" s="30" t="str">
        <x:v>【社招】【内推】瓴岳科技（洋钱罐）技术部 急招 !!!</x:v>
      </x:c>
      <x:c r="G4010" s="29" t="str">
        <x:v>malongfei</x:v>
      </x:c>
      <x:c r="H4010" s="29" t="str"/>
      <x:c r="I4010" s="29" t="str">
        <x:v>社招 / 内推</x:v>
      </x:c>
      <x:c r="J4010" s="29" t="str">
        <x:v>研发</x:v>
      </x:c>
      <x:c r="K4010" s="30" t="str"/>
      <x:c r="L4010" s="28" t="n">
        <x:v>45898.50457175926</x:v>
      </x:c>
      <x:c r="M4010" s="29" t="str"/>
      <x:c r="N4010" s="30" t="str"/>
      <x:c r="O4010" s="30" t="str"/>
      <x:c r="P4010" s="30" t="str"/>
      <x:c r="Q4010" s="30" t="str"/>
      <x:c r="R4010" s="30" t="str"/>
      <x:c r="S4010" s="30" t="str">
        <x:v>https://app.mokahr.com/su/szlyog；https://www.fintopia.tech；https://app.mokahr.com/su/szlyog关于瓴岳科技；http://bbs.byr.cn/att/JobInfo/976016/697?.png；http://bbs.byr.cn/att/JobInfo/976016/131549?.jpg；http://bbs.byr.cn/article/JobInfo/976016?s=976016</x:v>
      </x:c>
      <x:c r="T4010" s="30" t="str">
        <x:v>热招岗位见下图，包含产品、研发、测试等，开放大量HC↓↓↓ 扫描下方二维码，获取内推岗位信息及投递简历↓↓↓ 也可打开下方链接，获取内推岗位信息及投递简历↓↓↓ [https://app.mokahr.com/su/szlyog]https://app.mokahr.com/su/szlyog 关于瓴岳科技，可登录官网了解更多信息：[https://www.fintopia.tech] https://www.fintopia.tech ———————— -- 附图: 图片1.png (127 KB) 链接: 热招岗位见下图，包含产品、研发、测试等，开放大量HC↓↓↓ 扫描下方二维码，获取内推岗位信息及投递简历↓↓↓ 也可打开下方链接，获取内推岗位信息及投递简历↓↓↓ [https://app.mokahr.com/su/szlyog]https://app.mokahr.com/su/szlyog关于瓴岳科技，可登录官网了解更多信息：[https://www.fintopia.tech] https://www.fintopia.tech ———————— 附图: 图片1.png (</x:v>
      </x:c>
      <x:c r="U4010" s="29" t="str">
        <x:v>JobInfo-招聘信息专版/35710.md</x:v>
      </x:c>
      <x:c r="V4010" s="35" t="n">
        <x:v>726</x:v>
      </x:c>
      <x:c r="W4010" s="29" t="str">
        <x:v>是</x:v>
      </x:c>
      <x:c r="X4010" s="28" t="n">
        <x:v>46227.44846064815</x:v>
      </x:c>
      <x:c r="Y4010" s="28" t="n">
        <x:v>46227.44846064815</x:v>
      </x:c>
      <x:c r="Z4010" s="29" t="str">
        <x:v>50beb5fb8e217ff95197f75c321dece10d80074a2ddcb319c74611f6808219d3</x:v>
      </x:c>
    </x:row>
    <x:row r="4011" ht="36" customHeight="1">
      <x:c r="A4011" s="29" t="str">
        <x:v>JobInfo:35709</x:v>
      </x:c>
      <x:c r="B4011" s="29" t="str">
        <x:v>是</x:v>
      </x:c>
      <x:c r="C4011" s="29" t="str">
        <x:v>JobInfo</x:v>
      </x:c>
      <x:c r="D4011" s="29" t="str">
        <x:v>招聘信息专版</x:v>
      </x:c>
      <x:c r="E4011" s="34" t="n">
        <x:v>35709</x:v>
      </x:c>
      <x:c r="F4011" s="30" t="str">
        <x:v>【内推】【秋招】【校招】拼多多主站搜广推部门来抢人啦</x:v>
      </x:c>
      <x:c r="G4011" s="29" t="str">
        <x:v>g1084827637</x:v>
      </x:c>
      <x:c r="H4011" s="29" t="str">
        <x:v>拼多多 / PDD</x:v>
      </x:c>
      <x:c r="I4011" s="29" t="str">
        <x:v>校招 / 内推</x:v>
      </x:c>
      <x:c r="J4011" s="29" t="str">
        <x:v>运营 / 算法 / 研发 / 数据</x:v>
      </x:c>
      <x:c r="K4011" s="30" t="str"/>
      <x:c r="L4011" s="28" t="n">
        <x:v>45898.474756944444</x:v>
      </x:c>
      <x:c r="M4011" s="29" t="str">
        <x:v>2026届</x:v>
      </x:c>
      <x:c r="N4011" s="30" t="str"/>
      <x:c r="O4011" s="30" t="str"/>
      <x:c r="P4011" s="30" t="str"/>
      <x:c r="Q4011" s="30" t="str"/>
      <x:c r="R4011" s="30" t="str"/>
      <x:c r="S4011" s="30" t="str">
        <x:v>https://careers.pddglobalhr.com/campus/grad?t=lrBYlv2lae</x:v>
      </x:c>
      <x:c r="T4011" s="30" t="str">
        <x:v>秋招正式批也已经开了，大家抓紧投递吧。推荐大家投递，看看能那多大的包，以后去a薪 资也可以 重要信息放前面讲，大家一定要通过我的内推码投递呀，可以帮大家看看面试流程，大伙放 心来试试水，算法开发全都要，hc多多，面试通过就发offer，通过我的内推码直推我们部 门，可全程给予答疑解惑，部门内byr挺多的，欢迎大家加入多多byr小分队！有意愿的可以 微信找我了解情况，ggx1084827637。已经有学弟学妹走到面试流程了，大家抓紧呀！！！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x:v>
      </x:c>
      <x:c r="U4011" s="29" t="str">
        <x:v>JobInfo-招聘信息专版/35709.md</x:v>
      </x:c>
      <x:c r="V4011" s="35" t="n">
        <x:v>1131</x:v>
      </x:c>
      <x:c r="W4011" s="29" t="str">
        <x:v>是</x:v>
      </x:c>
      <x:c r="X4011" s="28" t="n">
        <x:v>46227.44847222222</x:v>
      </x:c>
      <x:c r="Y4011" s="28" t="n">
        <x:v>46227.44847222222</x:v>
      </x:c>
      <x:c r="Z4011" s="29" t="str">
        <x:v>c0da1a987f6fd7da2410712851e08748a1ed21ab0ec797942a3555adb92a5251</x:v>
      </x:c>
    </x:row>
    <x:row r="4012" ht="36" customHeight="1">
      <x:c r="A4012" s="29" t="str">
        <x:v>JobInfo:35708</x:v>
      </x:c>
      <x:c r="B4012" s="29" t="str">
        <x:v>是</x:v>
      </x:c>
      <x:c r="C4012" s="29" t="str">
        <x:v>JobInfo</x:v>
      </x:c>
      <x:c r="D4012" s="29" t="str">
        <x:v>招聘信息专版</x:v>
      </x:c>
      <x:c r="E4012" s="34" t="n">
        <x:v>35708</x:v>
      </x:c>
      <x:c r="F4012" s="30" t="str">
        <x:v>【实习】字节抖音 大模型应用开发-急招-</x:v>
      </x:c>
      <x:c r="G4012" s="29" t="str">
        <x:v>JChanger</x:v>
      </x:c>
      <x:c r="H4012" s="29" t="str">
        <x:v>抖音</x:v>
      </x:c>
      <x:c r="I4012" s="29" t="str">
        <x:v>实习 / 内推</x:v>
      </x:c>
      <x:c r="J4012" s="29" t="str">
        <x:v>算法 / 研发</x:v>
      </x:c>
      <x:c r="K4012" s="30" t="str"/>
      <x:c r="L4012" s="28" t="n">
        <x:v>45898.47305555556</x:v>
      </x:c>
      <x:c r="M4012" s="29" t="str"/>
      <x:c r="N4012" s="30" t="str"/>
      <x:c r="O4012" s="30" t="str"/>
      <x:c r="P4012" s="30" t="str"/>
      <x:c r="Q4012" s="30" t="str"/>
      <x:c r="R4012" s="30" t="str">
        <x:v>15510606155</x:v>
      </x:c>
      <x:c r="S4012" s="30" t="str">
        <x:v>https://job.toutiao.com/s/3HjziNAhNiI</x:v>
      </x:c>
      <x:c r="T4012" s="30" t="str">
        <x:v>实习生内推链接： 职位名称：大模型应用开发实习生-抖音（急招） 内推投递链接: https://job.toutiao.com/s/3HjziNAhNiI 可以日常来，先进再说～ 大模型开发岗位，方向不错 不限2627 投递有任何问题可以联系我微信15510606155 位置大钟寺，离学校很近，学弟学妹冲</x:v>
      </x:c>
      <x:c r="U4012" s="29" t="str">
        <x:v>JobInfo-招聘信息专版/35708.md</x:v>
      </x:c>
      <x:c r="V4012" s="35" t="n">
        <x:v>180</x:v>
      </x:c>
      <x:c r="W4012" s="29" t="str">
        <x:v>是</x:v>
      </x:c>
      <x:c r="X4012" s="28" t="n">
        <x:v>46227.448483796295</x:v>
      </x:c>
      <x:c r="Y4012" s="28" t="n">
        <x:v>46227.448483796295</x:v>
      </x:c>
      <x:c r="Z4012" s="29" t="str">
        <x:v>02c687bea31b771b803fa5165f7d9de833394a4b5d739762d249c4b9b14bc7f9</x:v>
      </x:c>
    </x:row>
    <x:row r="4013" ht="36" customHeight="1">
      <x:c r="A4013" s="29" t="str">
        <x:v>JobInfo:35707</x:v>
      </x:c>
      <x:c r="B4013" s="29" t="str">
        <x:v>是</x:v>
      </x:c>
      <x:c r="C4013" s="29" t="str">
        <x:v>JobInfo</x:v>
      </x:c>
      <x:c r="D4013" s="29" t="str">
        <x:v>招聘信息专版</x:v>
      </x:c>
      <x:c r="E4013" s="34" t="n">
        <x:v>35707</x:v>
      </x:c>
      <x:c r="F4013" s="30" t="str">
        <x:v>【校招】【内推】抖音电商-消费者业务-后端简历直推</x:v>
      </x:c>
      <x:c r="G4013" s="29" t="str">
        <x:v>ykwang321</x:v>
      </x:c>
      <x:c r="H4013" s="29" t="str">
        <x:v>字节跳动 / 抖音</x:v>
      </x:c>
      <x:c r="I4013" s="29" t="str">
        <x:v>校招 / 内推</x:v>
      </x:c>
      <x:c r="J4013" s="29" t="str">
        <x:v>运营 / 算法 / 研发 / 销售/市场</x:v>
      </x:c>
      <x:c r="K4013" s="30" t="str"/>
      <x:c r="L4013" s="28" t="n">
        <x:v>45898.464467592596</x:v>
      </x:c>
      <x:c r="M4013" s="29" t="str">
        <x:v>26届</x:v>
      </x:c>
      <x:c r="N4013" s="30" t="str"/>
      <x:c r="O4013" s="30" t="str"/>
      <x:c r="P4013" s="30" t="str"/>
      <x:c r="Q4013" s="30" t="str"/>
      <x:c r="R4013" s="30" t="str">
        <x:v>buptwyk</x:v>
      </x:c>
      <x:c r="S4013" s="30" t="str"/>
      <x:c r="T4013" s="30" t="str">
        <x:v>字节跳动秋招启动！抖音电商业务发展迅猛，已稳居电商平台前列，部门培养体系健全，欢 迎26届的同学加入抖音电商研发团队「消费者业务」部门，一起为用户带来更优质的消费体 验！和电商一起飞快成长！ 部门介绍： 抖音电商研发-消费者业务，即抖音电商C端研发团队，主要涉及到的业务有商城、导购、内 容电商、搜索、营销、独立app等，服务字节跳动电商产品矩阵的C端消费者群体，持续挖掘 消费者日益变化的零售电商需求，从增长获客、营销转化、新产品场景探索这3个方向助力 电商业务发展。部门包含多个技术栈，后端、前端、客户端、数科、算法、产品都在招聘， HC多，面试官专业，内推人和HR负责，不可错过！ 部门特色： 正在突破的重点业务方向 大流量高并发的技术挑战 和谐积极健康的团队氛围 有意向的学弟学妹欢迎加VX：buptwyk</x:v>
      </x:c>
      <x:c r="U4013" s="29" t="str">
        <x:v>JobInfo-招聘信息专版/35707.md</x:v>
      </x:c>
      <x:c r="V4013" s="35" t="n">
        <x:v>386</x:v>
      </x:c>
      <x:c r="W4013" s="29" t="str">
        <x:v>是</x:v>
      </x:c>
      <x:c r="X4013" s="28" t="n">
        <x:v>46227.44850694444</x:v>
      </x:c>
      <x:c r="Y4013" s="28" t="n">
        <x:v>46227.44850694444</x:v>
      </x:c>
      <x:c r="Z4013" s="29" t="str">
        <x:v>5e7ae51af9afc96029934a0412f600eb82958d9ac4119c08fe6f26ff03ae2e57</x:v>
      </x:c>
    </x:row>
    <x:row r="4014" ht="36" customHeight="1">
      <x:c r="A4014" s="29" t="str">
        <x:v>JobInfo:35706</x:v>
      </x:c>
      <x:c r="B4014" s="29" t="str">
        <x:v>是</x:v>
      </x:c>
      <x:c r="C4014" s="29" t="str">
        <x:v>JobInfo</x:v>
      </x:c>
      <x:c r="D4014" s="29" t="str">
        <x:v>招聘信息专版</x:v>
      </x:c>
      <x:c r="E4014" s="34" t="n">
        <x:v>35706</x:v>
      </x:c>
      <x:c r="F4014" s="30" t="str">
        <x:v>【校招】【shopee】【内推】虾皮2026秋招启动</x:v>
      </x:c>
      <x:c r="G4014" s="29" t="str">
        <x:v>wyd2022</x:v>
      </x:c>
      <x:c r="H4014" s="29" t="str"/>
      <x:c r="I4014" s="29" t="str">
        <x:v>校招 / 内推</x:v>
      </x:c>
      <x:c r="J4014" s="29" t="str"/>
      <x:c r="K4014" s="30" t="str"/>
      <x:c r="L4014" s="28" t="n">
        <x:v>45898.457604166666</x:v>
      </x:c>
      <x:c r="M4014" s="29" t="str"/>
      <x:c r="N4014" s="30" t="str"/>
      <x:c r="O4014" s="30" t="str"/>
      <x:c r="P4014" s="30" t="str"/>
      <x:c r="Q4014" s="30" t="str"/>
      <x:c r="R4014" s="30" t="str"/>
      <x:c r="S4014" s="30" t="str">
        <x:v>http://bbs.byr.cn/att/JobInfo/976011/331?.jpg；http://bbs.byr.cn/article/JobInfo/976011?s=976011</x:v>
      </x:c>
      <x:c r="T4014" s="30" t="str">
        <x:v>虾皮秋招启动，楼主所在部门氛围融洽，到点直接走，欢迎投递 -- 附图: 7475A-9752-4EE5-99C1-A9EE82D508E0-73992-000014AFC10EC10B.jpg (183 KB) 链接 http://bbs.byr.cn/att/JobInfo/976011/331?.jpg 全文链接：http://bbs.byr.cn/article/JobInfo/976011?s=976011</x:v>
      </x:c>
      <x:c r="U4014" s="29" t="str">
        <x:v>JobInfo-招聘信息专版/35706.md</x:v>
      </x:c>
      <x:c r="V4014" s="35" t="n">
        <x:v>238</x:v>
      </x:c>
      <x:c r="W4014" s="29" t="str">
        <x:v>是</x:v>
      </x:c>
      <x:c r="X4014" s="28" t="n">
        <x:v>46227.448530092595</x:v>
      </x:c>
      <x:c r="Y4014" s="28" t="n">
        <x:v>46227.448530092595</x:v>
      </x:c>
      <x:c r="Z4014" s="29" t="str">
        <x:v>0afb994585e3f01ad53cc35764bfdbd82611157109b817077551c64aec528470</x:v>
      </x:c>
    </x:row>
    <x:row r="4015" ht="36" customHeight="1">
      <x:c r="A4015" s="29" t="str">
        <x:v>JobInfo:35705</x:v>
      </x:c>
      <x:c r="B4015" s="29" t="str">
        <x:v>是</x:v>
      </x:c>
      <x:c r="C4015" s="29" t="str">
        <x:v>JobInfo</x:v>
      </x:c>
      <x:c r="D4015" s="29" t="str">
        <x:v>招聘信息专版</x:v>
      </x:c>
      <x:c r="E4015" s="34" t="n">
        <x:v>35705</x:v>
      </x:c>
      <x:c r="F4015" s="30" t="str">
        <x:v>【华为】【海思】【半导体业务部】通信算法/图像算法/AI芯片算</x:v>
      </x:c>
      <x:c r="G4015" s="29" t="str">
        <x:v>Brook1711</x:v>
      </x:c>
      <x:c r="H4015" s="29" t="str">
        <x:v>华为</x:v>
      </x:c>
      <x:c r="I4015" s="29" t="str"/>
      <x:c r="J4015" s="29" t="str">
        <x:v>算法 / 研发</x:v>
      </x:c>
      <x:c r="K4015" s="30" t="str">
        <x:v>北京 / 上海 / 西安</x:v>
      </x:c>
      <x:c r="L4015" s="28" t="n">
        <x:v>45898.45474537037</x:v>
      </x:c>
      <x:c r="M4015" s="29" t="str"/>
      <x:c r="N4015" s="30" t="str"/>
      <x:c r="O4015" s="30" t="str"/>
      <x:c r="P4015" s="30" t="str"/>
      <x:c r="Q4015" s="30" t="str"/>
      <x:c r="R4015" s="30" t="str">
        <x:v>18515817659</x:v>
      </x:c>
      <x:c r="S4015" s="30" t="str"/>
      <x:c r="T4015" s="30" t="str">
        <x:v>【岗位】 通信算法/图像算法/AI芯片算法工程师 【工作地点】北京/上海/西安 【岗位介绍】承担旗舰手机SoC芯片的图像处理算法、5G/6G基带通信算法的设计、仿真、芯 片测试、标准提案、专利撰写等相关工作。图像算法涉及图像去噪、超分、白平衡、HDR、 色彩校正、色彩增强等领域。通信算法涉及卫星通信、射频校正、波束管理、调制解调、信 道评估与均衡、信道编码等领域。 【专业要求】电子、通信、AI类、信号处理、数学、物理、集成电路、模式识别、软件、自 动化、计算机等相关专业。 有很多优秀的校友已经加入我们，欢迎感兴趣的学弟学妹随时咨询交流，手机： 18515817659，微信号：18515817659，祝所有同学 offer 拿到手软！！！</x:v>
      </x:c>
      <x:c r="U4015" s="29" t="str">
        <x:v>JobInfo-招聘信息专版/35705.md</x:v>
      </x:c>
      <x:c r="V4015" s="35" t="n">
        <x:v>354</x:v>
      </x:c>
      <x:c r="W4015" s="29" t="str">
        <x:v>是</x:v>
      </x:c>
      <x:c r="X4015" s="28" t="n">
        <x:v>46227.448541666665</x:v>
      </x:c>
      <x:c r="Y4015" s="28" t="n">
        <x:v>46227.448541666665</x:v>
      </x:c>
      <x:c r="Z4015" s="29" t="str">
        <x:v>d737efec2d62dc0623ec97b063268c08bcfc5b57eb7a254d3197c65c74c311e5</x:v>
      </x:c>
    </x:row>
    <x:row r="4016" ht="36" customHeight="1">
      <x:c r="A4016" s="29" t="str">
        <x:v>JobInfo:35704</x:v>
      </x:c>
      <x:c r="B4016" s="29" t="str">
        <x:v>是</x:v>
      </x:c>
      <x:c r="C4016" s="29" t="str">
        <x:v>JobInfo</x:v>
      </x:c>
      <x:c r="D4016" s="29" t="str">
        <x:v>招聘信息专版</x:v>
      </x:c>
      <x:c r="E4016" s="34" t="n">
        <x:v>35704</x:v>
      </x:c>
      <x:c r="F4016" s="30" t="str">
        <x:v>【校招】【社招】【内推】字节-TikTok Shop交易中心&amp;供应链物</x:v>
      </x:c>
      <x:c r="G4016" s="29" t="str">
        <x:v>a444872182</x:v>
      </x:c>
      <x:c r="H4016" s="29" t="str">
        <x:v>字节跳动</x:v>
      </x:c>
      <x:c r="I4016" s="29" t="str">
        <x:v>校招 / 社招 / 内推</x:v>
      </x:c>
      <x:c r="J4016" s="29" t="str">
        <x:v>算法 / 研发 / 销售/市场</x:v>
      </x:c>
      <x:c r="K4016" s="30" t="str">
        <x:v>线上</x:v>
      </x:c>
      <x:c r="L4016" s="28" t="n">
        <x:v>45898.453148148146</x:v>
      </x:c>
      <x:c r="M4016" s="29" t="str"/>
      <x:c r="N4016" s="30" t="str"/>
      <x:c r="O4016" s="30" t="str"/>
      <x:c r="P4016" s="30" t="str"/>
      <x:c r="Q4016" s="30" t="str"/>
      <x:c r="R4016" s="30" t="str">
        <x:v>liuxinsheng1995</x:v>
      </x:c>
      <x:c r="S4016" s="30" t="str">
        <x:v>https://job.toutiao.com/s/DRwELZ34prE；https://job.toutiao.com/s/hphQtoCVgAI</x:v>
      </x:c>
      <x:c r="T4016" s="30" t="str">
        <x:v>【TikTok Shop交易中心研发-专属内推】 【关于我们】 TikTok Shop是以TikTok为载体的内容电商业务，致力于成为用户发现并获取优价好物 的首选平台，在直播电商、视频内容电商等多场景下,TikTok Shop希望能为用户提供更个性 化、更主动、更高效的消费体验，为商家提供稳定可靠的平台服务，在更多的地区实现没有 难卖的优价好物，让美好生活触手可得的使命。我们邀请你来此成长、钻研，发掘无限的潜 力，一起应对技术和业务上的挑战。目前团队拥有丰富的国际产品研发经验，包容多元的文 化，且在全球设立研发团队，邀请你来一起接受跳国合作的挑战，还有出差外派机会在等你 ! 供应链物流方向：围绕电商平台"供应-销售-履约送达"的货品全生命周期动线,为电商多行 业多角色持续构建管理高效、协同高效、经营高效的数字化供应链解决方案。 计费结算方向：为国际电商物流与供应链提供计费、账、票、款、风控一体化结算解决方 案，目前覆盖20+国家的自营、仓、配、跨境物流等多个物流场景。 交易方向：作为字节跳动Tiktok Shop生态的核心引擎，团队涉及购物车、提下单、订单履 约和售后等各种业务场景，</x:v>
      </x:c>
      <x:c r="U4016" s="29" t="str">
        <x:v>JobInfo-招聘信息专版/35704.md</x:v>
      </x:c>
      <x:c r="V4016" s="35" t="n">
        <x:v>1325</x:v>
      </x:c>
      <x:c r="W4016" s="29" t="str">
        <x:v>是</x:v>
      </x:c>
      <x:c r="X4016" s="28" t="n">
        <x:v>46227.44856481482</x:v>
      </x:c>
      <x:c r="Y4016" s="28" t="n">
        <x:v>46227.44856481482</x:v>
      </x:c>
      <x:c r="Z4016" s="29" t="str">
        <x:v>0b80f0e76878ae7618b811da3066f8d8bd5baaa9cd69cbe97c0d7f5cb860010c</x:v>
      </x:c>
    </x:row>
    <x:row r="4017" ht="36" customHeight="1">
      <x:c r="A4017" s="29" t="str">
        <x:v>JobInfo:35703</x:v>
      </x:c>
      <x:c r="B4017" s="29" t="str">
        <x:v>是</x:v>
      </x:c>
      <x:c r="C4017" s="29" t="str">
        <x:v>JobInfo</x:v>
      </x:c>
      <x:c r="D4017" s="29" t="str">
        <x:v>招聘信息专版</x:v>
      </x:c>
      <x:c r="E4017" s="34" t="n">
        <x:v>35703</x:v>
      </x:c>
      <x:c r="F4017" s="30" t="str">
        <x:v>【内推】【实习】【急招】快手组内直推隐私合规实习生</x:v>
      </x:c>
      <x:c r="G4017" s="29" t="str">
        <x:v>Sy88888888</x:v>
      </x:c>
      <x:c r="H4017" s="29" t="str">
        <x:v>快手</x:v>
      </x:c>
      <x:c r="I4017" s="29" t="str">
        <x:v>实习 / 内推</x:v>
      </x:c>
      <x:c r="J4017" s="29" t="str">
        <x:v>算法</x:v>
      </x:c>
      <x:c r="K4017" s="30" t="str"/>
      <x:c r="L4017" s="28" t="n">
        <x:v>45898.436261574076</x:v>
      </x:c>
      <x:c r="M4017" s="29" t="str"/>
      <x:c r="N4017" s="30" t="str">
        <x:v>硕士学历</x:v>
      </x:c>
      <x:c r="O4017" s="30" t="str">
        <x:v>每周4-5天</x:v>
      </x:c>
      <x:c r="P4017" s="30" t="str"/>
      <x:c r="Q4017" s="30" t="str">
        <x:v>shaohua03@kuaishou.com</x:v>
      </x:c>
      <x:c r="R4017" s="30" t="str"/>
      <x:c r="S4017" s="30" t="str"/>
      <x:c r="T4017" s="30" t="str">
        <x:v>实习生招继任，投递后可站内信联系，帮查简历进度~ 简历直达领导，欢迎大家投递~ 快手-隐私合规实习生JD： 一、岗位职责 1、负责了解信息安全法律法规要求，协助进行信息安全及差距分析 2、协助推进落地合规方案，确保业务符合安全要求； 3、负责跟踪、调研APP隐私合规要求，并对APP隐私合规检测； 4、协助优化迭代隐私评估agent，提升大模型应用能力 5、协助维护信息安全管理制度体系，编写安全记录文档并归档。 二、岗位要求 1. 了解国内外相关安全标准和法律法规（ISO27001体系，以及国内信息安全相关法律、等 级保护、GDPR等） 2. 信息安全、网络安全、计算机等相关专业优先； 3. 对大模型常见的安全风险有一定了解 4. 具有良好的沟通交流能力和文档编写能力，细致专注，有较强的责任心和团队合作能力 ； 5. 通过CISSP、CISP认证优先 硕士学历优先 薪资250-300 实习要求：3个月以上，每周4-5天。 简历邮箱：shaohua03@kuaishou.com</x:v>
      </x:c>
      <x:c r="U4017" s="29" t="str">
        <x:v>JobInfo-招聘信息专版/35703.md</x:v>
      </x:c>
      <x:c r="V4017" s="35" t="n">
        <x:v>471</x:v>
      </x:c>
      <x:c r="W4017" s="29" t="str">
        <x:v>是</x:v>
      </x:c>
      <x:c r="X4017" s="28" t="n">
        <x:v>46227.448587962965</x:v>
      </x:c>
      <x:c r="Y4017" s="28" t="n">
        <x:v>46227.448587962965</x:v>
      </x:c>
      <x:c r="Z4017" s="29" t="str">
        <x:v>1094dfcbc3f48d34943aa387c8117730258aebf06f3133874da70510f980903e</x:v>
      </x:c>
    </x:row>
    <x:row r="4018" ht="36" customHeight="1">
      <x:c r="A4018" s="29" t="str">
        <x:v>JobInfo:35702</x:v>
      </x:c>
      <x:c r="B4018" s="29" t="str">
        <x:v>是</x:v>
      </x:c>
      <x:c r="C4018" s="29" t="str">
        <x:v>JobInfo</x:v>
      </x:c>
      <x:c r="D4018" s="29" t="str">
        <x:v>招聘信息专版</x:v>
      </x:c>
      <x:c r="E4018" s="34" t="n">
        <x:v>35702</x:v>
      </x:c>
      <x:c r="F4018" s="30" t="str">
        <x:v>【校招】【内推】米哈游2026校招开启！！！欢迎私信答疑！！！</x:v>
      </x:c>
      <x:c r="G4018" s="29" t="str">
        <x:v>poiuypoiuy</x:v>
      </x:c>
      <x:c r="H4018" s="29" t="str">
        <x:v>米哈游</x:v>
      </x:c>
      <x:c r="I4018" s="29" t="str">
        <x:v>校招 / 内推</x:v>
      </x:c>
      <x:c r="J4018" s="29" t="str"/>
      <x:c r="K4018" s="30" t="str"/>
      <x:c r="L4018" s="28" t="n">
        <x:v>45898.42652777778</x:v>
      </x:c>
      <x:c r="M4018" s="29" t="str"/>
      <x:c r="N4018" s="30" t="str"/>
      <x:c r="O4018" s="30" t="str"/>
      <x:c r="P4018" s="30" t="str"/>
      <x:c r="Q4018" s="30" t="str"/>
      <x:c r="R4018" s="30" t="str"/>
      <x:c r="S4018" s="30" t="str">
        <x:v>http://bbs.byr.cn/att/JobInfo/976007/285?.jpg；http://bbs.byr.cn/att/JobInfo/976007/479121?.png；http://bbs.byr.cn/article/JobInfo/976007?s=976007</x:v>
      </x:c>
      <x:c r="T4018" s="30" t="str">
        <x:v>附图: 内推码校招_(1).jpg (467 KB) 链接: http://bbs.byr.cn/att/JobInfo/976007/285?.jpg 附图: 校园招聘_(1).png (850 KB) 链接: http://bbs.byr.cn/att/JobInfo/976007/479121?.png 全文链接：http://bbs.byr.cn/article/JobInfo/976007?s=976007</x:v>
      </x:c>
      <x:c r="U4018" s="29" t="str">
        <x:v>JobInfo-招聘信息专版/35702.md</x:v>
      </x:c>
      <x:c r="V4018" s="35" t="n">
        <x:v>242</x:v>
      </x:c>
      <x:c r="W4018" s="29" t="str">
        <x:v>是</x:v>
      </x:c>
      <x:c r="X4018" s="28" t="n">
        <x:v>46227.448599537034</x:v>
      </x:c>
      <x:c r="Y4018" s="28" t="n">
        <x:v>46227.448599537034</x:v>
      </x:c>
      <x:c r="Z4018" s="29" t="str">
        <x:v>82e3880732f8ad10ccb8c963a1a5d22bfec983b3afee545c8da34a90f7f643e2</x:v>
      </x:c>
    </x:row>
    <x:row r="4019" ht="36" customHeight="1">
      <x:c r="A4019" s="29" t="str">
        <x:v>JobInfo:35701</x:v>
      </x:c>
      <x:c r="B4019" s="29" t="str">
        <x:v>是</x:v>
      </x:c>
      <x:c r="C4019" s="29" t="str">
        <x:v>JobInfo</x:v>
      </x:c>
      <x:c r="D4019" s="29" t="str">
        <x:v>招聘信息专版</x:v>
      </x:c>
      <x:c r="E4019" s="34" t="n">
        <x:v>35701</x:v>
      </x:c>
      <x:c r="F4019" s="30" t="str">
        <x:v>【实习】【联通】联通研究院通感实习生</x:v>
      </x:c>
      <x:c r="G4019" s="29" t="str">
        <x:v>cyhttc</x:v>
      </x:c>
      <x:c r="H4019" s="29" t="str"/>
      <x:c r="I4019" s="29" t="str">
        <x:v>实习</x:v>
      </x:c>
      <x:c r="J4019" s="29" t="str">
        <x:v>运营 / 研发 / 销售/市场</x:v>
      </x:c>
      <x:c r="K4019" s="30" t="str"/>
      <x:c r="L4019" s="28" t="n">
        <x:v>45898.41085648148</x:v>
      </x:c>
      <x:c r="M4019" s="29" t="str"/>
      <x:c r="N4019" s="30" t="str">
        <x:v>硕士 / 博士</x:v>
      </x:c>
      <x:c r="O4019" s="30" t="str">
        <x:v>实习期最短为3个月</x:v>
      </x:c>
      <x:c r="P4019" s="30" t="str"/>
      <x:c r="Q4019" s="30" t="str">
        <x:v>wx_sxszp@163.com</x:v>
      </x:c>
      <x:c r="R4019" s="30" t="str"/>
      <x:c r="S4019" s="30" t="str"/>
      <x:c r="T4019" s="30" t="str">
        <x:v>实习单位：中国联通研究院 中国联通研究院为联通集团总部直属二级单位，主要服务于集团公司内部需求，以满足中国 联通战略规划、管理决策和生产运营支撑需要为宗旨，主要从事前沿技术与应用跟踪、发展 战略研究、市场和管理策略研究，开展对外合作项研发，逐步成为核心技术研究、业务产品 开发、试验测试和高技术人才培养与储备的综合性基地，同时，作为国家工程实验室承担国 家下达的专项研发任务。 岗位名称：5G-A通感融合组网技术研究 招聘人数：硕士6人，博士2人 单位地点：海淀区白石桥南首体南路9号，白石桥南地铁站A出口50米 主要工作： 1.参与5G-A通感融合组网关键技术研究； 2.参与5G-A通感网络共建共享组网方案研究； 3.参与专利申报、项目申报、材料收集，文档梳理等科研工作。。 岗位条件： 1.研一及以上学历，在校生； 2.通信、信息、电子、计算机、人工智能等相关专业，需提供导师书面同意； 3.具有较为扎实的通信理论基础知识，了解移动通信网络基本原理； 4.具备良好的英语读写能力； 5.具备良好的学习能力和沟通交流能力，注重团队协作，责任心强； 6.具备良好的文字及PPT制作能力者优先；具有相</x:v>
      </x:c>
      <x:c r="U4019" s="29" t="str">
        <x:v>JobInfo-招聘信息专版/35701.md</x:v>
      </x:c>
      <x:c r="V4019" s="35" t="n">
        <x:v>629</x:v>
      </x:c>
      <x:c r="W4019" s="29" t="str">
        <x:v>是</x:v>
      </x:c>
      <x:c r="X4019" s="28" t="n">
        <x:v>46227.44861111111</x:v>
      </x:c>
      <x:c r="Y4019" s="28" t="n">
        <x:v>46227.44861111111</x:v>
      </x:c>
      <x:c r="Z4019" s="29" t="str">
        <x:v>ce92ea115cb539d6be37f16b6c92d582189826737970750962d9b652e8d2256e</x:v>
      </x:c>
    </x:row>
    <x:row r="4020" ht="36" customHeight="1">
      <x:c r="A4020" s="29" t="str">
        <x:v>JobInfo:35700</x:v>
      </x:c>
      <x:c r="B4020" s="29" t="str">
        <x:v>是</x:v>
      </x:c>
      <x:c r="C4020" s="29" t="str">
        <x:v>JobInfo</x:v>
      </x:c>
      <x:c r="D4020" s="29" t="str">
        <x:v>招聘信息专版</x:v>
      </x:c>
      <x:c r="E4020" s="34" t="n">
        <x:v>35700</x:v>
      </x:c>
      <x:c r="F4020" s="30" t="str">
        <x:v>【内推】【校招】【华为】26届华为无线解决方案研发岗秋招</x:v>
      </x:c>
      <x:c r="G4020" s="29" t="str">
        <x:v>wan666</x:v>
      </x:c>
      <x:c r="H4020" s="29" t="str">
        <x:v>华为</x:v>
      </x:c>
      <x:c r="I4020" s="29" t="str">
        <x:v>校招 / 内推</x:v>
      </x:c>
      <x:c r="J4020" s="29" t="str">
        <x:v>算法 / 研发</x:v>
      </x:c>
      <x:c r="K4020" s="30" t="str"/>
      <x:c r="L4020" s="28" t="n">
        <x:v>45898.382048611114</x:v>
      </x:c>
      <x:c r="M4020" s="29" t="str">
        <x:v>26届</x:v>
      </x:c>
      <x:c r="N4020" s="30" t="str"/>
      <x:c r="O4020" s="30" t="str"/>
      <x:c r="P4020" s="30" t="str"/>
      <x:c r="Q4020" s="30" t="str"/>
      <x:c r="R4020" s="30" t="str">
        <x:v>15821161502</x:v>
      </x:c>
      <x:c r="S4020" s="30" t="str"/>
      <x:c r="T4020" s="30" t="str">
        <x:v>有意联系：15821161502（微信同号） 岗位职责 1、负责产品/平台的软件需求分析、架构设计、代码开发、单元测试、集成测试、静态检查 、本地构成、测试环境搭建、问题定位、资料开发等工作； 2、负责相关系统/模块的代码看护及重构，持续优化提升代码质量； 3、负责后端故障诊断和项目支持技术活动，包括产品维护、疑难问题解决、重大项目支撑 等。 岗位要求 1、计算机、软件、通信等相关专业； 2、热爱编程，基础扎实，熟悉掌握但不限于JAVA/C++/C/Python/JS/HTML/GO/Rust等编程语 言中的一种或数种，有良好的编程习惯； 3、具备独立工作能力和解决问题的能力，善于沟通，乐于合作，热衷新技术，善于总结分 享，喜欢动手实践； 4、对数据结构、算法有一定了解； 5、优选条件： 1）熟悉TCP/IP协议及互联网常见应用和协议的原理； 2）有IT应用软件、互联网软件、IOS/安卓等相关产品开发经验，不满足于课堂所学，在校 期间积极参加校内外软件编程大赛或积极参于编程开源社区组织； 3）熟悉JS/AS/AJAX/HTML5/CSS等前端开发技术。</x:v>
      </x:c>
      <x:c r="U4020" s="29" t="str">
        <x:v>JobInfo-招聘信息专版/35700.md</x:v>
      </x:c>
      <x:c r="V4020" s="35" t="n">
        <x:v>514</x:v>
      </x:c>
      <x:c r="W4020" s="29" t="str">
        <x:v>是</x:v>
      </x:c>
      <x:c r="X4020" s="28" t="n">
        <x:v>46227.44863425926</x:v>
      </x:c>
      <x:c r="Y4020" s="28" t="n">
        <x:v>46227.44863425926</x:v>
      </x:c>
      <x:c r="Z4020" s="29" t="str">
        <x:v>570dccb858fb03c5f101377945fc0cf9fae11882372cb28439f704c2f59aadf8</x:v>
      </x:c>
    </x:row>
    <x:row r="4021" ht="36" customHeight="1">
      <x:c r="A4021" s="29" t="str">
        <x:v>JobInfo:35699</x:v>
      </x:c>
      <x:c r="B4021" s="29" t="str">
        <x:v>是</x:v>
      </x:c>
      <x:c r="C4021" s="29" t="str">
        <x:v>JobInfo</x:v>
      </x:c>
      <x:c r="D4021" s="29" t="str">
        <x:v>招聘信息专版</x:v>
      </x:c>
      <x:c r="E4021" s="34" t="n">
        <x:v>35699</x:v>
      </x:c>
      <x:c r="F4021" s="30" t="str">
        <x:v>【内推】【校招】TP-联州26届秋招内推</x:v>
      </x:c>
      <x:c r="G4021" s="29" t="str">
        <x:v>flylj999</x:v>
      </x:c>
      <x:c r="H4021" s="29" t="str"/>
      <x:c r="I4021" s="29" t="str">
        <x:v>校招 / 内推</x:v>
      </x:c>
      <x:c r="J4021" s="29" t="str">
        <x:v>运营 / 研发 / 研究/职能 / 销售/市场</x:v>
      </x:c>
      <x:c r="K4021" s="30" t="str">
        <x:v>上海 / 成都 / 深圳 / 海外</x:v>
      </x:c>
      <x:c r="L4021" s="28" t="n">
        <x:v>45897.95966435185</x:v>
      </x:c>
      <x:c r="M4021" s="29" t="str">
        <x:v>26届 / 2026届</x:v>
      </x:c>
      <x:c r="N4021" s="30" t="str"/>
      <x:c r="O4021" s="30" t="str"/>
      <x:c r="P4021" s="30" t="str"/>
      <x:c r="Q4021" s="30" t="str"/>
      <x:c r="R4021" s="30" t="str"/>
      <x:c r="S4021" s="30" t="str">
        <x:v>https://career.tplinkglobal.com/campus/jobs?shareId=a0c8ede3-113e-46c6-8c65-9bac；http://bbs.byr.cn/att/JobInfo/976004/724?.png；http://bbs.byr.cn/article/JobInfo/976004?s=976004</x:v>
      </x:c>
      <x:c r="T4021" s="30" t="str">
        <x:v>?TP-Link联洲国际2026届秋季校园招聘正式启动！ 【企业介绍】TP-Link联洲是涉足消费网络、消费电子、企业网络与安防、运营商网络、软 件和云服务等领域的全球性跨国集团。 区别于TP-LINK普联，联洲主要负责海外业务，两家企业的招聘系统相互独立，可分别同时 投递 【招聘岗位】研发、产品、设计、营销、制造、供应链、人力资源、财务 【工作地点】深圳、上海、成都、东莞、越南等 ?岗位链接： https://career.tplinkglobal.com/campus/jobs?shareId=a0c8ede3-113e-46c6-8c65-9bac ed9a4c86&amp;shareSource=2 ?校招内推码：ESK198 -- 附图: 北邮26届就业QQ群.png (111 KB) 链接: http://bbs.byr.cn/att/JobInfo/976004/724?.png 全文链接：http://bbs.byr.cn/article/JobInfo/976004?s=976004</x:v>
      </x:c>
      <x:c r="U4021" s="29" t="str">
        <x:v>JobInfo-招聘信息专版/35699.md</x:v>
      </x:c>
      <x:c r="V4021" s="35" t="n">
        <x:v>477</x:v>
      </x:c>
      <x:c r="W4021" s="29" t="str">
        <x:v>是</x:v>
      </x:c>
      <x:c r="X4021" s="28" t="n">
        <x:v>46227.448645833334</x:v>
      </x:c>
      <x:c r="Y4021" s="28" t="n">
        <x:v>46227.448645833334</x:v>
      </x:c>
      <x:c r="Z4021" s="29" t="str">
        <x:v>bd06980dd8bf733a4c512609480783eed7ca72e4568c0f3cca5f55c4dd1a88ed</x:v>
      </x:c>
    </x:row>
    <x:row r="4022" ht="36" customHeight="1">
      <x:c r="A4022" s="29" t="str">
        <x:v>JobInfo:35698</x:v>
      </x:c>
      <x:c r="B4022" s="29" t="str">
        <x:v>是</x:v>
      </x:c>
      <x:c r="C4022" s="29" t="str">
        <x:v>JobInfo</x:v>
      </x:c>
      <x:c r="D4022" s="29" t="str">
        <x:v>招聘信息专版</x:v>
      </x:c>
      <x:c r="E4022" s="34" t="n">
        <x:v>35698</x:v>
      </x:c>
      <x:c r="F4022" s="30" t="str">
        <x:v>【内推】【校招】蔚来汽车26届秋招</x:v>
      </x:c>
      <x:c r="G4022" s="29" t="str">
        <x:v>flylj999</x:v>
      </x:c>
      <x:c r="H4022" s="29" t="str"/>
      <x:c r="I4022" s="29" t="str">
        <x:v>校招 / 内推</x:v>
      </x:c>
      <x:c r="J4022" s="29" t="str">
        <x:v>研究/职能</x:v>
      </x:c>
      <x:c r="K4022" s="30" t="str">
        <x:v>北京 / 上海 / 深圳 / 南京 / 武汉 / 苏州 / 合肥</x:v>
      </x:c>
      <x:c r="L4022" s="28" t="n">
        <x:v>45897.95921296296</x:v>
      </x:c>
      <x:c r="M4022" s="29" t="str">
        <x:v>26届 / 2026届</x:v>
      </x:c>
      <x:c r="N4022" s="30" t="str"/>
      <x:c r="O4022" s="30" t="str"/>
      <x:c r="P4022" s="30" t="str"/>
      <x:c r="Q4022" s="30" t="str"/>
      <x:c r="R4022" s="30" t="str"/>
      <x:c r="S4022" s="30" t="str">
        <x:v>https://nio.jobs.feishu.cn/s/pCddvJ7eoRU；http://bbs.byr.cn/att/JobInfo/976003/545?.png；http://bbs.byr.cn/article/JobInfo/976003?s=976003</x:v>
      </x:c>
      <x:c r="T4022" s="30" t="str">
        <x:v>?蔚来2026届校园招聘正式开启 （含蔚来总部+蔚来区域公司） 【热招岗位】产品类、数字技术类、项目管理类、设计类、工程技术类、智能制造类、用户 服务类、职能与支持类、动力电池类 【工作地点】上海、合肥、北京、深圳、武汉、苏州、南京等全国多地 ?NIO校招内推码: TK7B6GP ?投递链接: https://nio.jobs.feishu.cn/s/pCddvJ7eoRU -- 附图: 北邮26届就业QQ群.png (111 KB) 链接: http://bbs.byr.cn/att/JobInfo/976003/545?.png 全文链接：http://bbs.byr.cn/article/JobInfo/976003?s=976003</x:v>
      </x:c>
      <x:c r="U4022" s="29" t="str">
        <x:v>JobInfo-招聘信息专版/35698.md</x:v>
      </x:c>
      <x:c r="V4022" s="35" t="n">
        <x:v>346</x:v>
      </x:c>
      <x:c r="W4022" s="29" t="str">
        <x:v>是</x:v>
      </x:c>
      <x:c r="X4022" s="28" t="n">
        <x:v>46227.44866898148</x:v>
      </x:c>
      <x:c r="Y4022" s="28" t="n">
        <x:v>46227.44866898148</x:v>
      </x:c>
      <x:c r="Z4022" s="29" t="str">
        <x:v>9a94a124a34ad3c403db032b149acc870b0f5e78f4b88f81021a1f2cf55c71fe</x:v>
      </x:c>
    </x:row>
    <x:row r="4023" ht="36" customHeight="1">
      <x:c r="A4023" s="29" t="str">
        <x:v>JobInfo:35697</x:v>
      </x:c>
      <x:c r="B4023" s="29" t="str">
        <x:v>是</x:v>
      </x:c>
      <x:c r="C4023" s="29" t="str">
        <x:v>JobInfo</x:v>
      </x:c>
      <x:c r="D4023" s="29" t="str">
        <x:v>招聘信息专版</x:v>
      </x:c>
      <x:c r="E4023" s="34" t="n">
        <x:v>35697</x:v>
      </x:c>
      <x:c r="F4023" s="30" t="str">
        <x:v>【内推】【校招】新易盛26届校招内推</x:v>
      </x:c>
      <x:c r="G4023" s="29" t="str">
        <x:v>flylj999</x:v>
      </x:c>
      <x:c r="H4023" s="29" t="str"/>
      <x:c r="I4023" s="29" t="str">
        <x:v>校招 / 内推</x:v>
      </x:c>
      <x:c r="J4023" s="29" t="str">
        <x:v>运营 / 研发 / 数据 / 销售/市场</x:v>
      </x:c>
      <x:c r="K4023" s="30" t="str">
        <x:v>成都</x:v>
      </x:c>
      <x:c r="L4023" s="28" t="n">
        <x:v>45897.957280092596</x:v>
      </x:c>
      <x:c r="M4023" s="29" t="str">
        <x:v>26届 / 2026届</x:v>
      </x:c>
      <x:c r="N4023" s="30" t="str"/>
      <x:c r="O4023" s="30" t="str"/>
      <x:c r="P4023" s="30" t="str"/>
      <x:c r="Q4023" s="30" t="str"/>
      <x:c r="R4023" s="30" t="str"/>
      <x:c r="S4023" s="30" t="str">
        <x:v>https://eoptolink.zhiye.com/campus/jobs?shareId=198a315d-742a-4f86-8b5e-57b33901；http://bbs.byr.cn/att/JobInfo/976002/1082?.png；http://bbs.byr.cn/article/JobInfo/976002?s=976002</x:v>
      </x:c>
      <x:c r="T4023" s="30" t="str">
        <x:v>??新易盛2026届校招正式启动啦！ ?【上市领军】全球光模块厂商TOP3，专注耕耘光通信领域20余年，2016年上市，股票代码 300502 ?【千亿市值】截至2025年8月27日收盘，A股市值突破3000亿元 ?【万人大厂】全球员工万余人，总部位于成都，在美国、泰国均设有全资子公司 ?【业绩狂飙】 2025年上半年营收104.37亿元，同比增长282%，净利润39.42亿元，同比增 长355% ?【行业红利】产品主要应用于AI及云数据中心全场景，AI算力需求引爆行业 ?【岗位需求】 研发类：硅光芯片设计、硬件开发、射频仿真、光学设计、光封装设计、嵌入式软件开发、 自动化软件开发、信息化开发 职能类：国际业务大客户销售、质量管理、数据分析（供应链方向/信息化方向）、财务会 计 ?【薪资待遇】具有竞争力的薪酬、长期激励方案-股权激励 ?【保障福利】公寓式宿舍、多样化食堂、节日福利、免费年度体检、弹性工作制 ? 【网申通道】 https://eoptolink.zhiye.com/campus/jobs?shareId=198a315d-742a-4f86-8b5e-57b33901 0</x:v>
      </x:c>
      <x:c r="U4023" s="29" t="str">
        <x:v>JobInfo-招聘信息专版/35697.md</x:v>
      </x:c>
      <x:c r="V4023" s="35" t="n">
        <x:v>694</x:v>
      </x:c>
      <x:c r="W4023" s="29" t="str">
        <x:v>是</x:v>
      </x:c>
      <x:c r="X4023" s="28" t="n">
        <x:v>46227.44868055556</x:v>
      </x:c>
      <x:c r="Y4023" s="28" t="n">
        <x:v>46227.44868055556</x:v>
      </x:c>
      <x:c r="Z4023" s="29" t="str">
        <x:v>49034fb09f007eab81e3da4528c3bcda61e5d83856e4c92c9f57224a6e775c4c</x:v>
      </x:c>
    </x:row>
    <x:row r="4024" ht="36" customHeight="1">
      <x:c r="A4024" s="29" t="str">
        <x:v>JobInfo:35696</x:v>
      </x:c>
      <x:c r="B4024" s="29" t="str">
        <x:v>是</x:v>
      </x:c>
      <x:c r="C4024" s="29" t="str">
        <x:v>JobInfo</x:v>
      </x:c>
      <x:c r="D4024" s="29" t="str">
        <x:v>招聘信息专版</x:v>
      </x:c>
      <x:c r="E4024" s="34" t="n">
        <x:v>35696</x:v>
      </x:c>
      <x:c r="F4024" s="30" t="str">
        <x:v>【内推】【校招】海康威视26届秋招&amp;就业群</x:v>
      </x:c>
      <x:c r="G4024" s="29" t="str">
        <x:v>flylj999</x:v>
      </x:c>
      <x:c r="H4024" s="29" t="str">
        <x:v>腾讯</x:v>
      </x:c>
      <x:c r="I4024" s="29" t="str">
        <x:v>校招 / 内推</x:v>
      </x:c>
      <x:c r="J4024" s="29" t="str">
        <x:v>算法 / 销售/市场</x:v>
      </x:c>
      <x:c r="K4024" s="30" t="str">
        <x:v>上海 / 成都 / 杭州 / 武汉 / 西安</x:v>
      </x:c>
      <x:c r="L4024" s="28" t="n">
        <x:v>45897.9565162037</x:v>
      </x:c>
      <x:c r="M4024" s="29" t="str">
        <x:v>26届</x:v>
      </x:c>
      <x:c r="N4024" s="30" t="str"/>
      <x:c r="O4024" s="30" t="str"/>
      <x:c r="P4024" s="30" t="str"/>
      <x:c r="Q4024" s="30" t="str"/>
      <x:c r="R4024" s="30" t="str"/>
      <x:c r="S4024" s="30" t="str">
        <x:v>https://campushr.hikvision.com/school?schoolType=nozxf；https://docs.qq.com/sheet/DZlRLZlJETm9WQlpk?tab=BB08J2；http://bbs.byr.cn/att/JobInfo/976001/854?.png；http://bbs.byr.cn/article/JobInfo/976001?s=976001</x:v>
      </x:c>
      <x:c r="T4024" s="30" t="str">
        <x:v>海康威视26届秋招启动！ 公司简介：海康威视成立于2001年，是一家专注技术创新的科技公司，致力于将物联感知、 人工智能、大数据技术服务于干行百业，引领智能物联新未来 招聘岗位：算法、软件、电路硬件、营销、技术支持、供应链等 工作地点：杭州、武汉、西安、成都、上海等全国各地有岗 【投递链接】https://campushr.hikvision.com/school?schoolType=nozxf 【内推码】6818RA（上面链接不是内推链接，需要手动填写内推码，建议复制） 【备注】海康测评要好好做，会挂测评 ?所有内推信息、招聘信息都会更新到在线表格中！收藏起来多多投递啊～ 【腾讯文档】26届校招信息汇总（持续更新） https://docs.qq.com/sheet/DZlRLZlJETm9WQlpk?tab=BB08J2 招聘岗位：算法、软件、电路硬件、营销、技术支持、供应链等 工作地点：杭州、武汉、西安、成都、上海等全国各地有岗 【投递链接】https://campushr.hikvision.com/school?schoolType=nozxf 【内推码】6818RA（上面</x:v>
      </x:c>
      <x:c r="U4024" s="29" t="str">
        <x:v>JobInfo-招聘信息专版/35696.md</x:v>
      </x:c>
      <x:c r="V4024" s="35" t="n">
        <x:v>822</x:v>
      </x:c>
      <x:c r="W4024" s="29" t="str">
        <x:v>是</x:v>
      </x:c>
      <x:c r="X4024" s="28" t="n">
        <x:v>46227.4487037037</x:v>
      </x:c>
      <x:c r="Y4024" s="28" t="n">
        <x:v>46227.4487037037</x:v>
      </x:c>
      <x:c r="Z4024" s="29" t="str">
        <x:v>1ec1f0f25f0326bfeb2a303da1390c01ba65b402b45f9404c06a5a3f014bca69</x:v>
      </x:c>
    </x:row>
    <x:row r="4025" ht="36" customHeight="1">
      <x:c r="A4025" s="29" t="str">
        <x:v>JobInfo:35695</x:v>
      </x:c>
      <x:c r="B4025" s="29" t="str">
        <x:v>是</x:v>
      </x:c>
      <x:c r="C4025" s="29" t="str">
        <x:v>JobInfo</x:v>
      </x:c>
      <x:c r="D4025" s="29" t="str">
        <x:v>招聘信息专版</x:v>
      </x:c>
      <x:c r="E4025" s="34" t="n">
        <x:v>35695</x:v>
      </x:c>
      <x:c r="F4025" s="30" t="str">
        <x:v>【实习】阿里国际大模型推荐算法实习生招聘</x:v>
      </x:c>
      <x:c r="G4025" s="29" t="str">
        <x:v>season0817</x:v>
      </x:c>
      <x:c r="H4025" s="29" t="str">
        <x:v>阿里</x:v>
      </x:c>
      <x:c r="I4025" s="29" t="str">
        <x:v>实习</x:v>
      </x:c>
      <x:c r="J4025" s="29" t="str">
        <x:v>算法</x:v>
      </x:c>
      <x:c r="K4025" s="30" t="str">
        <x:v>北京 / 杭州</x:v>
      </x:c>
      <x:c r="L4025" s="28" t="n">
        <x:v>45897.92065972222</x:v>
      </x:c>
      <x:c r="M4025" s="29" t="str">
        <x:v>27届 / 28届</x:v>
      </x:c>
      <x:c r="N4025" s="30" t="str">
        <x:v>硕士及以上 / 博士</x:v>
      </x:c>
      <x:c r="O4025" s="30" t="str"/>
      <x:c r="P4025" s="30" t="str"/>
      <x:c r="Q4025" s="30" t="str">
        <x:v>xy397404@alibaba-inc.com</x:v>
      </x:c>
      <x:c r="R4025" s="30" t="str"/>
      <x:c r="S4025" s="30" t="str"/>
      <x:c r="T4025" s="30" t="str">
        <x:v>招聘范围：27届 28届 岗位描述： 1. 负责使用大模型算法，深度学习，强化学习等前沿技术来解决业务所面临的挑战，包括 但不限于文本和多模态大模型训练和推理加速，电商场景下表征优化等。 2. 深入调研和关注大语言模型/多模态大模型等方向的前沿技术，将前沿技术在业务上落地 。 3. 在推荐/文本/多模态大模型领域做出单点研究突破，发表高质量论文。 岗位要求： 1. 硕士及以上学历在读，人工智能、计算机、自动化、数学相关专业优先，博士优先； 2. 在顶级学术会议上发表论文者优先，在多模态或机器学习领域的比赛中获得过优异成绩 者优先； 地点：北京，杭州 邮箱：xy397404@alibaba-inc.com wx: 18810625172</x:v>
      </x:c>
      <x:c r="U4025" s="29" t="str">
        <x:v>JobInfo-招聘信息专版/35695.md</x:v>
      </x:c>
      <x:c r="V4025" s="35" t="n">
        <x:v>342</x:v>
      </x:c>
      <x:c r="W4025" s="29" t="str">
        <x:v>是</x:v>
      </x:c>
      <x:c r="X4025" s="28" t="n">
        <x:v>46227.44871527778</x:v>
      </x:c>
      <x:c r="Y4025" s="28" t="n">
        <x:v>46227.44871527778</x:v>
      </x:c>
      <x:c r="Z4025" s="29" t="str">
        <x:v>744471af2bf3f55e4dabdca6c83f9097cf6c962fc457e21b829c8ff3e0f796d8</x:v>
      </x:c>
    </x:row>
    <x:row r="4026" ht="36" customHeight="1">
      <x:c r="A4026" s="29" t="str">
        <x:v>JobInfo:35694</x:v>
      </x:c>
      <x:c r="B4026" s="29" t="str">
        <x:v>是</x:v>
      </x:c>
      <x:c r="C4026" s="29" t="str">
        <x:v>JobInfo</x:v>
      </x:c>
      <x:c r="D4026" s="29" t="str">
        <x:v>招聘信息专版</x:v>
      </x:c>
      <x:c r="E4026" s="34" t="n">
        <x:v>35694</x:v>
      </x:c>
      <x:c r="F4026" s="30" t="str">
        <x:v>【内推】【校招】中兴通讯2026届未来领军人才招聘</x:v>
      </x:c>
      <x:c r="G4026" s="29" t="str">
        <x:v>Einrie</x:v>
      </x:c>
      <x:c r="H4026" s="29" t="str">
        <x:v>中兴</x:v>
      </x:c>
      <x:c r="I4026" s="29" t="str">
        <x:v>校招 / 内推</x:v>
      </x:c>
      <x:c r="J4026" s="29" t="str">
        <x:v>算法 / 研发</x:v>
      </x:c>
      <x:c r="K4026" s="30" t="str">
        <x:v>深圳</x:v>
      </x:c>
      <x:c r="L4026" s="28" t="n">
        <x:v>45897.88924768518</x:v>
      </x:c>
      <x:c r="M4026" s="29" t="str">
        <x:v>2026届</x:v>
      </x:c>
      <x:c r="N4026" s="30" t="str"/>
      <x:c r="O4026" s="30" t="str"/>
      <x:c r="P4026" s="30" t="str"/>
      <x:c r="Q4026" s="30" t="str">
        <x:v>00070919@zte.com.cn</x:v>
      </x:c>
      <x:c r="R4026" s="30" t="str">
        <x:v>CFFXC889</x:v>
      </x:c>
      <x:c r="S4026" s="30" t="str"/>
      <x:c r="T4026" s="30" t="str">
        <x:v>一、热招岗位：软件开发工程师（人工智能） ?工作地点?：深圳 ?岗位职责?： 高性能算子库开发、性能优化； 大模型训练集群解决方案的研究设计和交付； 高性能AI编译器开发和优化。 ?任职要求?： 计算机科学与技术、人工智能、软件工程、自动控制、数学、通信、电子工程等相关专业硕 士及以上学历； 熟练掌握C/C++/Python其中一种或多种编程语言； 掌握主流深度学习框架（如TensorFlow、PyTorch等）的使用方法及其内部机制；熟悉编译 原理、常用的机器学习算法和深度学习模型。 ?加分项?： 国家级数学建模/算法竞赛奖项； 国家奖学金或省级以上科研奖励； 顶刊顶会论文作者。 ?岗位职责?： 高性能算子库开发、性能优化； 大模型训练集群解决方案的研究设计和交付； 高性能AI编译器开发和优化。 ?任职要求?： 计算机科学与技术、人工智能、软件工程、自动控制、数学、通信、电子工程等相关专业硕 士及以上学历； 熟练掌握C/C++/Python其中一种或多种编程语言； 掌握主流深度学习框架（如TensorFlow、PyTorch等）的使用方法及其内部机制；熟悉编译 原理、常用的机器学习算</x:v>
      </x:c>
      <x:c r="U4026" s="29" t="str">
        <x:v>JobInfo-招聘信息专版/35694.md</x:v>
      </x:c>
      <x:c r="V4026" s="35" t="n">
        <x:v>632</x:v>
      </x:c>
      <x:c r="W4026" s="29" t="str">
        <x:v>是</x:v>
      </x:c>
      <x:c r="X4026" s="28" t="n">
        <x:v>46227.44873842593</x:v>
      </x:c>
      <x:c r="Y4026" s="28" t="n">
        <x:v>46227.44873842593</x:v>
      </x:c>
      <x:c r="Z4026" s="29" t="str">
        <x:v>402082b31df8ba96747e23cafbaca75ac9667d10dc564d055ddc28ecf1fd544e</x:v>
      </x:c>
    </x:row>
    <x:row r="4027" ht="36" customHeight="1">
      <x:c r="A4027" s="29" t="str">
        <x:v>JobInfo:35693</x:v>
      </x:c>
      <x:c r="B4027" s="29" t="str">
        <x:v>是</x:v>
      </x:c>
      <x:c r="C4027" s="29" t="str">
        <x:v>JobInfo</x:v>
      </x:c>
      <x:c r="D4027" s="29" t="str">
        <x:v>招聘信息专版</x:v>
      </x:c>
      <x:c r="E4027" s="34" t="n">
        <x:v>35693</x:v>
      </x:c>
      <x:c r="F4027" s="30" t="str">
        <x:v>【内推】【校招】中兴通讯2026届未来领军人才招聘</x:v>
      </x:c>
      <x:c r="G4027" s="29" t="str">
        <x:v>Einrie</x:v>
      </x:c>
      <x:c r="H4027" s="29" t="str">
        <x:v>中兴</x:v>
      </x:c>
      <x:c r="I4027" s="29" t="str">
        <x:v>校招 / 内推</x:v>
      </x:c>
      <x:c r="J4027" s="29" t="str">
        <x:v>研发</x:v>
      </x:c>
      <x:c r="K4027" s="30" t="str"/>
      <x:c r="L4027" s="28" t="n">
        <x:v>45897.88542824074</x:v>
      </x:c>
      <x:c r="M4027" s="29" t="str">
        <x:v>2026届</x:v>
      </x:c>
      <x:c r="N4027" s="30" t="str"/>
      <x:c r="O4027" s="30" t="str"/>
      <x:c r="P4027" s="30" t="str"/>
      <x:c r="Q4027" s="30" t="str"/>
      <x:c r="R4027" s="30" t="str"/>
      <x:c r="S4027" s="30" t="str"/>
      <x:c r="T4027" s="30" t="str">
        <x:v>内推码：NTAgWBD 作为北邮毕业生，作为蓝剑加入，现任中兴通讯AI专家级工程师，当我看到"未来领军计划 "招聘时，第一时间想到母校的你们。这不仅是招聘，更是想与你们分享这五年让我深感骄 傲的选择。 一、为什么选择中兴通讯未来领军 1. 行业高薪酬体系 技术序列双通道晋升（专家/管理） 专项奖励：专利/论文奖励、项目里程碑奖金 2. 穿越周期的稳定性 38年通信行业龙头； 投入AI算力后带火br，大涨A股。 3.女性友好 怀孕生子阶段不参与考核，不影响晋升加薪 二、北邮人的特殊机遇 专项奖励：专利/论文奖励、项目里程碑奖金 2. 穿越周期的稳定性 38年通信行业龙头； 投入AI算力后带火br，大涨A股。3.女性友好 怀孕生子阶段不参与考核，不影响晋升加薪 二、北邮人的特殊机遇 学科优势精准匹配 校友成长案例 三、加入未来领军计划的独特价值 技术视野拓展 资源倾斜政策 专项研发经费 期待与你共绘通信AI人的下一个黄金十年！</x:v>
      </x:c>
      <x:c r="U4027" s="29" t="str">
        <x:v>JobInfo-招聘信息专版/35693.md</x:v>
      </x:c>
      <x:c r="V4027" s="35" t="n">
        <x:v>452</x:v>
      </x:c>
      <x:c r="W4027" s="29" t="str">
        <x:v>是</x:v>
      </x:c>
      <x:c r="X4027" s="28" t="n">
        <x:v>46227.44876157407</x:v>
      </x:c>
      <x:c r="Y4027" s="28" t="n">
        <x:v>46227.44876157407</x:v>
      </x:c>
      <x:c r="Z4027" s="29" t="str">
        <x:v>61e4d85b0316ce2fd7d96ea7434f8c10989a1685e6549048c6908225f1788d1d</x:v>
      </x:c>
    </x:row>
    <x:row r="4028" ht="36" customHeight="1">
      <x:c r="A4028" s="29" t="str">
        <x:v>JobInfo:35692</x:v>
      </x:c>
      <x:c r="B4028" s="29" t="str">
        <x:v>是</x:v>
      </x:c>
      <x:c r="C4028" s="29" t="str">
        <x:v>JobInfo</x:v>
      </x:c>
      <x:c r="D4028" s="29" t="str">
        <x:v>招聘信息专版</x:v>
      </x:c>
      <x:c r="E4028" s="34" t="n">
        <x:v>35692</x:v>
      </x:c>
      <x:c r="F4028" s="30" t="str">
        <x:v>【社招】【校招】【实习】TikTok广告架构团队</x:v>
      </x:c>
      <x:c r="G4028" s="29" t="str">
        <x:v>lixy</x:v>
      </x:c>
      <x:c r="H4028" s="29" t="str"/>
      <x:c r="I4028" s="29" t="str">
        <x:v>校招 / 社招 / 实习</x:v>
      </x:c>
      <x:c r="J4028" s="29" t="str">
        <x:v>运营 / 算法 / 研发</x:v>
      </x:c>
      <x:c r="K4028" s="30" t="str"/>
      <x:c r="L4028" s="28" t="n">
        <x:v>45897.87789351852</x:v>
      </x:c>
      <x:c r="M4028" s="29" t="str"/>
      <x:c r="N4028" s="30" t="str">
        <x:v>本科及以上</x:v>
      </x:c>
      <x:c r="O4028" s="30" t="str"/>
      <x:c r="P4028" s="30" t="str"/>
      <x:c r="Q4028" s="30" t="str">
        <x:v>实习均可发简历至lixiangyu.ad@bytedance.com</x:v>
      </x:c>
      <x:c r="R4028" s="30" t="str"/>
      <x:c r="S4028" s="30" t="str"/>
      <x:c r="T4028" s="30" t="str">
        <x:v>核心业务，发展潜力大，目前有海量hc，真海量！！！ 工作内容 TikTok广告排序架构团队，负责Tiktok广告的深度学习架构、排序策略架构的设计与实现， 支撑广告排序业务的增长。工作内容包括： - 召回、粗排、精排架构，与算法团队合作，设计并实现包括：ANN召回算法架构、GPU召回 算法架构等，解决海量候选场景下的广告排序问题。支撑亿级广告候选排序、优化模型分发 速度、提升在线的推理性能、探索业内最新算法的工程落地等，助力业务指标增长 - 预估与策略平台与架构，设计和实现模型部署和资源调度平台，提升模型资源利用率；设 计和实现通用的排序策略框架，通过DSL、图化架构、图编译优化、行列存储数据结构等技 术，落地高性能、易使用的排序策略框架，提升排序系统的迭代效率和性能。 - 算力调度平台与架构，设计并实现广告投放系统的延迟、降级、限流、算力分配的自动化 、一体化平台和架构，提升广告系统的变现效率和系统稳定性。 - 排序业务工程，基于广告业务特点，设计并实现排序业务架构，包括排序近线系统、LLM 模型推理框架、AIGC创意生成框架等。 招聘要求 1、本科及以上学历，计算机、软件工程等相关</x:v>
      </x:c>
      <x:c r="U4028" s="29" t="str">
        <x:v>JobInfo-招聘信息专版/35692.md</x:v>
      </x:c>
      <x:c r="V4028" s="35" t="n">
        <x:v>774</x:v>
      </x:c>
      <x:c r="W4028" s="29" t="str">
        <x:v>是</x:v>
      </x:c>
      <x:c r="X4028" s="28" t="n">
        <x:v>46227.44877314815</x:v>
      </x:c>
      <x:c r="Y4028" s="28" t="n">
        <x:v>46227.44877314815</x:v>
      </x:c>
      <x:c r="Z4028" s="29" t="str">
        <x:v>687faa5d3e2d9f88603096e3902b5a2cc3038d5f2a36bd2f461aa6246f444cea</x:v>
      </x:c>
    </x:row>
    <x:row r="4029" ht="36" customHeight="1">
      <x:c r="A4029" s="29" t="str">
        <x:v>JobInfo:35691</x:v>
      </x:c>
      <x:c r="B4029" s="29" t="str">
        <x:v>是</x:v>
      </x:c>
      <x:c r="C4029" s="29" t="str">
        <x:v>JobInfo</x:v>
      </x:c>
      <x:c r="D4029" s="29" t="str">
        <x:v>招聘信息专版</x:v>
      </x:c>
      <x:c r="E4029" s="34" t="n">
        <x:v>35691</x:v>
      </x:c>
      <x:c r="F4029" s="30" t="str">
        <x:v>【拼多多】【校招】</x:v>
      </x:c>
      <x:c r="G4029" s="29" t="str">
        <x:v>yang2019</x:v>
      </x:c>
      <x:c r="H4029" s="29" t="str">
        <x:v>拼多多 / PDD</x:v>
      </x:c>
      <x:c r="I4029" s="29" t="str">
        <x:v>校招 / 内推</x:v>
      </x:c>
      <x:c r="J4029" s="29" t="str"/>
      <x:c r="K4029" s="30" t="str"/>
      <x:c r="L4029" s="28" t="n">
        <x:v>45897.86288194444</x:v>
      </x:c>
      <x:c r="M4029" s="29" t="str"/>
      <x:c r="N4029" s="30" t="str"/>
      <x:c r="O4029" s="30" t="str"/>
      <x:c r="P4029" s="30" t="str"/>
      <x:c r="Q4029" s="30" t="str"/>
      <x:c r="R4029" s="30" t="str"/>
      <x:c r="S4029" s="30" t="str">
        <x:v>https://careers.pddglobalhr.com/campus/grad?t=rIUGQNwxvH</x:v>
      </x:c>
      <x:c r="T4029" s="30" t="str">
        <x:v>欢迎加入拼多多，有问题可私聊 【拼多多集团-PDD校园招聘】内推链接： https://careers.pddglobalhr.com/campus/grad?t=rIUGQNwxvH，内推码：rIUGQNwxvH。期 待你的加入！我们一起，无拼不青春！（通过此链接投递计入内推，内推简历优先筛选~）</x:v>
      </x:c>
      <x:c r="U4029" s="29" t="str">
        <x:v>JobInfo-招聘信息专版/35691.md</x:v>
      </x:c>
      <x:c r="V4029" s="35" t="n">
        <x:v>160</x:v>
      </x:c>
      <x:c r="W4029" s="29" t="str">
        <x:v>是</x:v>
      </x:c>
      <x:c r="X4029" s="28" t="n">
        <x:v>46227.448796296296</x:v>
      </x:c>
      <x:c r="Y4029" s="28" t="n">
        <x:v>46227.448796296296</x:v>
      </x:c>
      <x:c r="Z4029" s="29" t="str">
        <x:v>cc7134652976d0fb646510a6269fb86332dd05196606f516f6f548136fb297cf</x:v>
      </x:c>
    </x:row>
    <x:row r="4030" ht="36" customHeight="1">
      <x:c r="A4030" s="29" t="str">
        <x:v>JobInfo:35690</x:v>
      </x:c>
      <x:c r="B4030" s="29" t="str">
        <x:v>是</x:v>
      </x:c>
      <x:c r="C4030" s="29" t="str">
        <x:v>JobInfo</x:v>
      </x:c>
      <x:c r="D4030" s="29" t="str">
        <x:v>招聘信息专版</x:v>
      </x:c>
      <x:c r="E4030" s="34" t="n">
        <x:v>35690</x:v>
      </x:c>
      <x:c r="F4030" s="30" t="str">
        <x:v>《校招》《内推》抖音电商校招，欢迎投递~</x:v>
      </x:c>
      <x:c r="G4030" s="29" t="str">
        <x:v>y812587752</x:v>
      </x:c>
      <x:c r="H4030" s="29" t="str">
        <x:v>抖音</x:v>
      </x:c>
      <x:c r="I4030" s="29" t="str">
        <x:v>校招 / 内推</x:v>
      </x:c>
      <x:c r="J4030" s="29" t="str">
        <x:v>产品</x:v>
      </x:c>
      <x:c r="K4030" s="30" t="str"/>
      <x:c r="L4030" s="28" t="n">
        <x:v>45897.852268518516</x:v>
      </x:c>
      <x:c r="M4030" s="29" t="str"/>
      <x:c r="N4030" s="30" t="str"/>
      <x:c r="O4030" s="30" t="str"/>
      <x:c r="P4030" s="30" t="str"/>
      <x:c r="Q4030" s="30" t="str">
        <x:v>shiyida@bytedance.com</x:v>
      </x:c>
      <x:c r="R4030" s="30" t="str"/>
      <x:c r="S4030" s="30" t="str">
        <x:v>https://job.toutiao.com/campus/position/detail/7534365217615300872</x:v>
      </x:c>
      <x:c r="T4030" s="30" t="str">
        <x:v>[bbsemoji55357,56547]抖音电商 2026 校招火热进行中！ 【产品经理】火热开放中[bbsemoji55357,56960] 欢迎投递！和优秀的人一起做有挑战的事～ [bbsemoji55357,56907,8205,9792,65039]我的内推码：我的内推码：2H3628J 投递链接：https://job.toutiao.com/campus/position/detail/7534365217615300872 【字节校招-产品经理】欢迎投递抖音电商！简历直达hr女朋友[bbsemoji55357,56393] shiyida@bytedance.com</x:v>
      </x:c>
      <x:c r="U4030" s="29" t="str">
        <x:v>JobInfo-招聘信息专版/35690.md</x:v>
      </x:c>
      <x:c r="V4030" s="35" t="n">
        <x:v>316</x:v>
      </x:c>
      <x:c r="W4030" s="29" t="str">
        <x:v>是</x:v>
      </x:c>
      <x:c r="X4030" s="28" t="n">
        <x:v>46227.44880787037</x:v>
      </x:c>
      <x:c r="Y4030" s="28" t="n">
        <x:v>46227.44880787037</x:v>
      </x:c>
      <x:c r="Z4030" s="29" t="str">
        <x:v>39cd6eade7b421ec7d3c70ffd48e9dfdfe9898953ca53f940944ea2bd93c53a5</x:v>
      </x:c>
    </x:row>
    <x:row r="4031" ht="36" customHeight="1">
      <x:c r="A4031" s="29" t="str">
        <x:v>JobInfo:35689</x:v>
      </x:c>
      <x:c r="B4031" s="29" t="str">
        <x:v>是</x:v>
      </x:c>
      <x:c r="C4031" s="29" t="str">
        <x:v>JobInfo</x:v>
      </x:c>
      <x:c r="D4031" s="29" t="str">
        <x:v>招聘信息专版</x:v>
      </x:c>
      <x:c r="E4031" s="34" t="n">
        <x:v>35689</x:v>
      </x:c>
      <x:c r="F4031" s="30" t="str">
        <x:v>《校招》《内推》抖音电商产品经理内推，欢迎投递~</x:v>
      </x:c>
      <x:c r="G4031" s="29" t="str">
        <x:v>y812587752</x:v>
      </x:c>
      <x:c r="H4031" s="29" t="str">
        <x:v>抖音</x:v>
      </x:c>
      <x:c r="I4031" s="29" t="str">
        <x:v>校招 / 内推</x:v>
      </x:c>
      <x:c r="J4031" s="29" t="str">
        <x:v>产品</x:v>
      </x:c>
      <x:c r="K4031" s="30" t="str"/>
      <x:c r="L4031" s="28" t="n">
        <x:v>45897.85054398148</x:v>
      </x:c>
      <x:c r="M4031" s="29" t="str"/>
      <x:c r="N4031" s="30" t="str"/>
      <x:c r="O4031" s="30" t="str"/>
      <x:c r="P4031" s="30" t="str"/>
      <x:c r="Q4031" s="30" t="str">
        <x:v>shiyida@bytedance.com</x:v>
      </x:c>
      <x:c r="R4031" s="30" t="str"/>
      <x:c r="S4031" s="30" t="str">
        <x:v>http://bbs.byr.cn/att/JobInfo/975994/582?.jpg；http://bbs.byr.cn/article/JobInfo/975994?s=975994</x:v>
      </x:c>
      <x:c r="T4031" s="30" t="str">
        <x:v>[bbsemoji55357,56547]抖音电商 2026 校招火热进行中！ 【产品经理】火热开放中[bbsemoji55357,56960] 欢迎投递！和优秀的人一起做有挑战的事～ [bbsemoji55357,56907,8205,9792,65039]我的内推码：我的内推码：2H3628J 欢迎投递抖音电商！简历直达hr女朋友[bbsemoji55357,56393]shiyida@bytedance.com -- 附图: 1A1E3C-9A70-4A55-8302-E0B1A222EC6E-3064-0000008AAD0ECB8D.jpg (1983 KB) 链? http://bbs.byr.cn/att/JobInfo/975994/582?.jpg 全文链接：http://bbs.byr.cn/article/JobInfo/975994?s=975994</x:v>
      </x:c>
      <x:c r="U4031" s="29" t="str">
        <x:v>JobInfo-招聘信息专版/35689.md</x:v>
      </x:c>
      <x:c r="V4031" s="35" t="n">
        <x:v>423</x:v>
      </x:c>
      <x:c r="W4031" s="29" t="str">
        <x:v>是</x:v>
      </x:c>
      <x:c r="X4031" s="28" t="n">
        <x:v>46227.44881944444</x:v>
      </x:c>
      <x:c r="Y4031" s="28" t="n">
        <x:v>46227.44881944444</x:v>
      </x:c>
      <x:c r="Z4031" s="29" t="str">
        <x:v>c529a03f56fd62cb7e983010d80e42fb912eefe14bbd4df6803b2b5738607460</x:v>
      </x:c>
    </x:row>
    <x:row r="4032" ht="36" customHeight="1">
      <x:c r="A4032" s="29" t="str">
        <x:v>JobInfo:35688</x:v>
      </x:c>
      <x:c r="B4032" s="29" t="str">
        <x:v>是</x:v>
      </x:c>
      <x:c r="C4032" s="29" t="str">
        <x:v>JobInfo</x:v>
      </x:c>
      <x:c r="D4032" s="29" t="str">
        <x:v>招聘信息专版</x:v>
      </x:c>
      <x:c r="E4032" s="34" t="n">
        <x:v>35688</x:v>
      </x:c>
      <x:c r="F4032" s="30" t="str">
        <x:v>《校招》《内推》抖音电商产品经理内推，欢迎投递~</x:v>
      </x:c>
      <x:c r="G4032" s="29" t="str">
        <x:v>y812587752</x:v>
      </x:c>
      <x:c r="H4032" s="29" t="str">
        <x:v>抖音</x:v>
      </x:c>
      <x:c r="I4032" s="29" t="str">
        <x:v>校招 / 内推</x:v>
      </x:c>
      <x:c r="J4032" s="29" t="str">
        <x:v>产品</x:v>
      </x:c>
      <x:c r="K4032" s="30" t="str"/>
      <x:c r="L4032" s="28" t="n">
        <x:v>45897.84994212963</x:v>
      </x:c>
      <x:c r="M4032" s="29" t="str"/>
      <x:c r="N4032" s="30" t="str"/>
      <x:c r="O4032" s="30" t="str"/>
      <x:c r="P4032" s="30" t="str"/>
      <x:c r="Q4032" s="30" t="str">
        <x:v>shiyida@bytedance.com</x:v>
      </x:c>
      <x:c r="R4032" s="30" t="str"/>
      <x:c r="S4032" s="30" t="str">
        <x:v>http://bbs.byr.cn/att/JobInfo/975993/582?.jpg；http://bbs.byr.cn/article/JobInfo/975993?s=975993</x:v>
      </x:c>
      <x:c r="T4032" s="30" t="str">
        <x:v>[bbsemoji55357,56547]抖音电商 2026 校招火热进行中！ 【产品经理】火热开放中[bbsemoji55357,56960] 欢迎投递！和优秀的人一起做有挑战的事～ [bbsemoji55357,56907,8205,9792,65039]我的内推码：我的内推码：2H3628J 欢迎投递抖音电商！简历直达hr女朋友[bbsemoji55357,56393]shiyida@bytedance.com -- 附图: 1A1E3C-9A70-4A55-8302-E0B1A222EC6E-3064-0000008AAD0ECB8D.jpg (1983 KB) 链? http://bbs.byr.cn/att/JobInfo/975993/582?.jpg 全文链接：http://bbs.byr.cn/article/JobInfo/975993?s=975993</x:v>
      </x:c>
      <x:c r="U4032" s="29" t="str">
        <x:v>JobInfo-招聘信息专版/35688.md</x:v>
      </x:c>
      <x:c r="V4032" s="35" t="n">
        <x:v>423</x:v>
      </x:c>
      <x:c r="W4032" s="29" t="str">
        <x:v>是</x:v>
      </x:c>
      <x:c r="X4032" s="28" t="n">
        <x:v>46227.448842592596</x:v>
      </x:c>
      <x:c r="Y4032" s="28" t="n">
        <x:v>46227.448842592596</x:v>
      </x:c>
      <x:c r="Z4032" s="29" t="str">
        <x:v>5ff9e3dadce2218c56076a2f29d859e5eaff15adde15790a9b389ee4e27ce79c</x:v>
      </x:c>
    </x:row>
    <x:row r="4033" ht="36" customHeight="1">
      <x:c r="A4033" s="29" t="str">
        <x:v>JobInfo:35687</x:v>
      </x:c>
      <x:c r="B4033" s="29" t="str">
        <x:v>是</x:v>
      </x:c>
      <x:c r="C4033" s="29" t="str">
        <x:v>JobInfo</x:v>
      </x:c>
      <x:c r="D4033" s="29" t="str">
        <x:v>招聘信息专版</x:v>
      </x:c>
      <x:c r="E4033" s="34" t="n">
        <x:v>35687</x:v>
      </x:c>
      <x:c r="F4033" s="30" t="str">
        <x:v>【校招】【应届】美团2025年秋招！</x:v>
      </x:c>
      <x:c r="G4033" s="29" t="str">
        <x:v>escartb</x:v>
      </x:c>
      <x:c r="H4033" s="29" t="str">
        <x:v>美团</x:v>
      </x:c>
      <x:c r="I4033" s="29" t="str">
        <x:v>校招 / 内推</x:v>
      </x:c>
      <x:c r="J4033" s="29" t="str">
        <x:v>运营 / 销售/市场</x:v>
      </x:c>
      <x:c r="K4033" s="30" t="str">
        <x:v>北京 / 上海 / 成都 / 深圳 / 广州</x:v>
      </x:c>
      <x:c r="L4033" s="28" t="n">
        <x:v>45897.7478587963</x:v>
      </x:c>
      <x:c r="M4033" s="29" t="str">
        <x:v>2026届</x:v>
      </x:c>
      <x:c r="N4033" s="30" t="str"/>
      <x:c r="O4033" s="30" t="str"/>
      <x:c r="P4033" s="30" t="str"/>
      <x:c r="Q4033" s="30" t="str"/>
      <x:c r="R4033" s="30" t="str"/>
      <x:c r="S4033" s="30" t="str">
        <x:v>https://zhaopin.meituan.com/web/campus（美团校招官网）；http://bbs.byr.cn/att/JobInfo/975992/782?.png；http://bbs.byr.cn/article/JobInfo/975992?s=975992</x:v>
      </x:c>
      <x:c r="T4033"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4033" s="29" t="str">
        <x:v>JobInfo-招聘信息专版/35687.md</x:v>
      </x:c>
      <x:c r="V4033" s="35" t="n">
        <x:v>809</x:v>
      </x:c>
      <x:c r="W4033" s="29" t="str">
        <x:v>是</x:v>
      </x:c>
      <x:c r="X4033" s="28" t="n">
        <x:v>46227.448854166665</x:v>
      </x:c>
      <x:c r="Y4033" s="28" t="n">
        <x:v>46227.448854166665</x:v>
      </x:c>
      <x:c r="Z4033" s="29" t="str">
        <x:v>eddf2d33b760bbe94a59f611e54d9fc471c0bbba95db1be2f00b32d6d1c07a85</x:v>
      </x:c>
    </x:row>
    <x:row r="4034" ht="36" customHeight="1">
      <x:c r="A4034" s="29" t="str">
        <x:v>JobInfo:35686</x:v>
      </x:c>
      <x:c r="B4034" s="29" t="str">
        <x:v>是</x:v>
      </x:c>
      <x:c r="C4034" s="29" t="str">
        <x:v>JobInfo</x:v>
      </x:c>
      <x:c r="D4034" s="29" t="str">
        <x:v>招聘信息专版</x:v>
      </x:c>
      <x:c r="E4034" s="34" t="n">
        <x:v>35686</x:v>
      </x:c>
      <x:c r="F4034" s="30" t="str">
        <x:v>【内推】【社招】【校招】快手-社区科学线专属</x:v>
      </x:c>
      <x:c r="G4034" s="29" t="str">
        <x:v>wangccpal</x:v>
      </x:c>
      <x:c r="H4034" s="29" t="str">
        <x:v>快手</x:v>
      </x:c>
      <x:c r="I4034" s="29" t="str">
        <x:v>校招 / 社招 / 内推</x:v>
      </x:c>
      <x:c r="J4034" s="29" t="str">
        <x:v>产品 / 算法 / 研发</x:v>
      </x:c>
      <x:c r="K4034" s="30" t="str">
        <x:v>北京 / 海外</x:v>
      </x:c>
      <x:c r="L4034" s="28" t="n">
        <x:v>45897.72769675926</x:v>
      </x:c>
      <x:c r="M4034" s="29" t="str"/>
      <x:c r="N4034" s="30" t="str"/>
      <x:c r="O4034" s="30" t="str"/>
      <x:c r="P4034" s="30" t="str"/>
      <x:c r="Q4034" s="30" t="str"/>
      <x:c r="R4034" s="30" t="str"/>
      <x:c r="S4034" s="30" t="str">
        <x:v>https://zhaopin.kuaishou.cn/recruit/e/#/official/social?token=5068a069a9d95a5c55；https://campus.kuaishou.cn/#/campus/jobs?code=IGAWOUylW</x:v>
      </x:c>
      <x:c r="T4034" s="30" t="str">
        <x:v>【社区科学线-算法引擎部-专属内推】 【关于我们】：我们是快手的算法引擎团队，负责构建端到端的大规模AI引擎架构，支撑快 手全场景的推荐、广告、搜索业务。我们的工作包括构建高吞吐低延迟的在线策略引擎平台 、超大规模的异构预估系统，以及面向万亿样本和万亿参数的大规模数据架构和训练系统。 在这里，你将站在算法工程化的最前沿，挑战最硬核的世界级难题：玩转最先进的硬件去打 开最新一代推荐大模型的算力天花板； 构建端到端迭代平台支撑快手海量的多模态数据； 设计高可靠高扩展的策略引擎支撑每天上万次的迭代；构建智能调度实现海量异构资源分配 全局最优化。 我们秉承工程师文化和技术驱动理念，人才成长和培养是我们核心管理理念之一，校招生已 经成为我们的中坚力量。期待你的加入。 【招聘岗位】： 广告引擎工程师/架构师（C++） 广告引擎工程师-【数据方向】 资深C++开发工程师（电商） 电商推荐预估引擎专家 特征平台架构师 广告引擎研发工程师【搜索/联盟/海外】 AI平台产品经理 AI数据引擎工程师 机器学习平台工程师 推荐架构工程师-【数据和存储方向】 推荐架构工程师-【模型推理方向】 搜索/推荐工程师（</x:v>
      </x:c>
      <x:c r="U4034" s="29" t="str">
        <x:v>JobInfo-招聘信息专版/35686.md</x:v>
      </x:c>
      <x:c r="V4034" s="35" t="n">
        <x:v>915</x:v>
      </x:c>
      <x:c r="W4034" s="29" t="str">
        <x:v>是</x:v>
      </x:c>
      <x:c r="X4034" s="28" t="n">
        <x:v>46227.44887731481</x:v>
      </x:c>
      <x:c r="Y4034" s="28" t="n">
        <x:v>46227.44887731481</x:v>
      </x:c>
      <x:c r="Z4034" s="29" t="str">
        <x:v>a7834678a9c50809925b0dbd219901de72b0d22d2737a98deab68f27724713e2</x:v>
      </x:c>
    </x:row>
    <x:row r="4035" ht="36" customHeight="1">
      <x:c r="A4035" s="29" t="str">
        <x:v>JobInfo:35685</x:v>
      </x:c>
      <x:c r="B4035" s="29" t="str">
        <x:v>是</x:v>
      </x:c>
      <x:c r="C4035" s="29" t="str">
        <x:v>JobInfo</x:v>
      </x:c>
      <x:c r="D4035" s="29" t="str">
        <x:v>招聘信息专版</x:v>
      </x:c>
      <x:c r="E4035" s="34" t="n">
        <x:v>35685</x:v>
      </x:c>
      <x:c r="F4035" s="30" t="str">
        <x:v>【校招】【内推】【淘天】查漏补缺啦！还没投的尽快投啦！</x:v>
      </x:c>
      <x:c r="G4035" s="29" t="str">
        <x:v>XJiang</x:v>
      </x:c>
      <x:c r="H4035" s="29" t="str"/>
      <x:c r="I4035" s="29" t="str">
        <x:v>校招 / 内推</x:v>
      </x:c>
      <x:c r="J4035" s="29" t="str"/>
      <x:c r="K4035" s="30" t="str"/>
      <x:c r="L4035" s="28" t="n">
        <x:v>45897.69394675926</x:v>
      </x:c>
      <x:c r="M4035" s="29" t="str"/>
      <x:c r="N4035" s="30" t="str"/>
      <x:c r="O4035" s="30" t="str"/>
      <x:c r="P4035" s="30" t="str"/>
      <x:c r="Q4035" s="30" t="str"/>
      <x:c r="R4035" s="30" t="str">
        <x:v>jiang_17740488875</x:v>
      </x:c>
      <x:c r="S4035" s="30" t="str">
        <x:v>http://bbs.byr.cn/att/JobInfo/975988/365?.jpg；http://bbs.byr.cn/article/JobInfo/975988?s=975988</x:v>
      </x:c>
      <x:c r="T4035" s="30" t="str">
        <x:v>微信：jiang_17740488875 有想问的都可以来问～ 内推码：1S30SN -- 附图: 1756370357934.jpg (505 KB) 链接: http://bbs.byr.cn/att/JobInfo/975988/365?.jpg 全文链接：http://bbs.byr.cn/article/JobInfo/975988?s=975988</x:v>
      </x:c>
      <x:c r="U4035" s="29" t="str">
        <x:v>JobInfo-招聘信息专版/35685.md</x:v>
      </x:c>
      <x:c r="V4035" s="35" t="n">
        <x:v>212</x:v>
      </x:c>
      <x:c r="W4035" s="29" t="str">
        <x:v>是</x:v>
      </x:c>
      <x:c r="X4035" s="28" t="n">
        <x:v>46227.44888888889</x:v>
      </x:c>
      <x:c r="Y4035" s="28" t="n">
        <x:v>46227.44888888889</x:v>
      </x:c>
      <x:c r="Z4035" s="29" t="str">
        <x:v>4f1e8ad7f32e689b2b290a3d98ae327e47dc752476d9654ec8b3bd57efc46be2</x:v>
      </x:c>
    </x:row>
    <x:row r="4036" ht="36" customHeight="1">
      <x:c r="A4036" s="29" t="str">
        <x:v>JobInfo:35684</x:v>
      </x:c>
      <x:c r="B4036" s="29" t="str">
        <x:v>是</x:v>
      </x:c>
      <x:c r="C4036" s="29" t="str">
        <x:v>JobInfo</x:v>
      </x:c>
      <x:c r="D4036" s="29" t="str">
        <x:v>招聘信息专版</x:v>
      </x:c>
      <x:c r="E4036" s="34" t="n">
        <x:v>35684</x:v>
      </x:c>
      <x:c r="F4036" s="30" t="str">
        <x:v>【内推】【校招】【华为】26届华为数通AI/安全/研发岗秋招~</x:v>
      </x:c>
      <x:c r="G4036" s="29" t="str">
        <x:v>sunwear</x:v>
      </x:c>
      <x:c r="H4036" s="29" t="str">
        <x:v>华为</x:v>
      </x:c>
      <x:c r="I4036" s="29" t="str">
        <x:v>校招 / 实习 / 内推</x:v>
      </x:c>
      <x:c r="J4036" s="29" t="str">
        <x:v>运营 / 算法 / 研发</x:v>
      </x:c>
      <x:c r="K4036" s="30" t="str">
        <x:v>线上</x:v>
      </x:c>
      <x:c r="L4036" s="28" t="n">
        <x:v>45897.67019675926</x:v>
      </x:c>
      <x:c r="M4036" s="29" t="str">
        <x:v>26届</x:v>
      </x:c>
      <x:c r="N4036" s="30" t="str"/>
      <x:c r="O4036" s="30" t="str"/>
      <x:c r="P4036" s="30" t="str"/>
      <x:c r="Q4036" s="30" t="str"/>
      <x:c r="R4036" s="30" t="str"/>
      <x:c r="S4036" s="30" t="str"/>
      <x:c r="T4036" s="30" t="str">
        <x:v>部门HC充足，直系学长部门直招，负责简历修改，全流程跟踪，有问必答，感兴趣加WX： aibot666777 详聊~ 注意： 今年秋招将采用集中线下面试，且笔试时间不固定！ 第一批简历筛选预计在 9 月中旬结束，一旦错过，将无法参加 10 月的集中面试，最晚可 能要等到明年1 月才有机会面试。 想报名的同学务必尽快投递，不要等到截止前才行动，以免错失黄金机会！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x:v>
      </x:c>
      <x:c r="U4036" s="29" t="str">
        <x:v>JobInfo-招聘信息专版/35684.md</x:v>
      </x:c>
      <x:c r="V4036" s="35" t="n">
        <x:v>2225</x:v>
      </x:c>
      <x:c r="W4036" s="29" t="str">
        <x:v>是</x:v>
      </x:c>
      <x:c r="X4036" s="28" t="n">
        <x:v>46227.44892361111</x:v>
      </x:c>
      <x:c r="Y4036" s="28" t="n">
        <x:v>46227.44892361111</x:v>
      </x:c>
      <x:c r="Z4036" s="29" t="str">
        <x:v>c3f66b6e3a8b8a66411d88e119848e69acd11501c1dbfd4da8552f9ac0fbb88a</x:v>
      </x:c>
    </x:row>
    <x:row r="4037" ht="36" customHeight="1">
      <x:c r="A4037" s="29" t="str">
        <x:v>JobInfo:35683</x:v>
      </x:c>
      <x:c r="B4037" s="29" t="str">
        <x:v>是</x:v>
      </x:c>
      <x:c r="C4037" s="29" t="str">
        <x:v>JobInfo</x:v>
      </x:c>
      <x:c r="D4037" s="29" t="str">
        <x:v>招聘信息专版</x:v>
      </x:c>
      <x:c r="E4037" s="34" t="n">
        <x:v>35683</x:v>
      </x:c>
      <x:c r="F4037" s="30" t="str">
        <x:v>【内推】【校招】字节跳动推荐架构团队欢迎投递</x:v>
      </x:c>
      <x:c r="G4037" s="29" t="str">
        <x:v>wyzds</x:v>
      </x:c>
      <x:c r="H4037" s="29" t="str">
        <x:v>字节跳动 / 抖音</x:v>
      </x:c>
      <x:c r="I4037" s="29" t="str">
        <x:v>校招 / 内推</x:v>
      </x:c>
      <x:c r="J4037" s="29" t="str">
        <x:v>算法 / 研发</x:v>
      </x:c>
      <x:c r="K4037" s="30" t="str"/>
      <x:c r="L4037" s="28" t="n">
        <x:v>45897.627233796295</x:v>
      </x:c>
      <x:c r="M4037" s="29" t="str">
        <x:v>2026届</x:v>
      </x:c>
      <x:c r="N4037" s="30" t="str">
        <x:v>本科及以上</x:v>
      </x:c>
      <x:c r="O4037" s="30" t="str"/>
      <x:c r="P4037" s="30" t="str"/>
      <x:c r="Q4037" s="30" t="str"/>
      <x:c r="R4037" s="30" t="str"/>
      <x:c r="S4037" s="30" t="str">
        <x:v>https://job.toutiao.com/s/Nxg6IhWSGsI</x:v>
      </x:c>
      <x:c r="T4037" s="30" t="str">
        <x:v>【字节跳动推荐架构团队2026届校招开启！Join us，定义亿万用户的每一次推荐！】 各位伙伴好！ 字节跳动推荐架构团队诚挚邀请2026届技术新星加入，一起为抖音、今日头条、番茄小说、 西瓜视频、剪映等亿级产品打造下一代推荐系统！ 【我们做什么】 深入高并发、高可用推荐系统架构设计与开发，挑战千亿级流量下的稳定与性能极限； 研发大规模机器学习在线预估框架，突破模型训练与调度关键技术； 构建实时计算平台与特征中台，推动推荐算法在消重、计数、特征服务等领域的创新； 抽象通用组件与服务，建设行业领先的推荐中台与数据中台。 【我们需要你】 2026届本科及以上学历，计算机相关专业优先； 热爱技术，至少掌握一门编程语言（Java/C++/Python/Go等）； 扎实的计算机基础（数据结构、算法、操作系统）； 强大的逻辑抽象能力和业务拆解能力； 强烈的求知欲，优秀的学习与沟通力。 【为什么选择我们】 顶级技术场景：直面亿级用户、千亿级请求的挑战； 深度技术成长：从在线预估到大数据系统，全链路技术突破； 极致影响力和可见度：你的代码将直接影响数亿用户体验； 大牛带队：与行业顶尖架构师共同探索技术</x:v>
      </x:c>
      <x:c r="U4037" s="29" t="str">
        <x:v>JobInfo-招聘信息专版/35683.md</x:v>
      </x:c>
      <x:c r="V4037" s="35" t="n">
        <x:v>648</x:v>
      </x:c>
      <x:c r="W4037" s="29" t="str">
        <x:v>是</x:v>
      </x:c>
      <x:c r="X4037" s="28" t="n">
        <x:v>46227.44893518519</x:v>
      </x:c>
      <x:c r="Y4037" s="28" t="n">
        <x:v>46227.44893518519</x:v>
      </x:c>
      <x:c r="Z4037" s="29" t="str">
        <x:v>9992fc4e0763513c68a67690e9788a725413eeb78db96c860c762193e135423c</x:v>
      </x:c>
    </x:row>
    <x:row r="4038" ht="36" customHeight="1">
      <x:c r="A4038" s="29" t="str">
        <x:v>JobInfo:35682</x:v>
      </x:c>
      <x:c r="B4038" s="29" t="str">
        <x:v>是</x:v>
      </x:c>
      <x:c r="C4038" s="29" t="str">
        <x:v>JobInfo</x:v>
      </x:c>
      <x:c r="D4038" s="29" t="str">
        <x:v>招聘信息专版</x:v>
      </x:c>
      <x:c r="E4038" s="34" t="n">
        <x:v>35682</x:v>
      </x:c>
      <x:c r="F4038" s="30" t="str">
        <x:v>【校招】【内推】Data-架构推荐架构团队，期待学弟学妹们投递</x:v>
      </x:c>
      <x:c r="G4038" s="29" t="str">
        <x:v>wyzds</x:v>
      </x:c>
      <x:c r="H4038" s="29" t="str"/>
      <x:c r="I4038" s="29" t="str">
        <x:v>校招 / 内推</x:v>
      </x:c>
      <x:c r="J4038" s="29" t="str"/>
      <x:c r="K4038" s="30" t="str"/>
      <x:c r="L4038" s="28" t="n">
        <x:v>45897.62275462963</x:v>
      </x:c>
      <x:c r="M4038" s="29" t="str"/>
      <x:c r="N4038" s="30" t="str"/>
      <x:c r="O4038" s="30" t="str"/>
      <x:c r="P4038" s="30" t="str"/>
      <x:c r="Q4038" s="30" t="str"/>
      <x:c r="R4038" s="30" t="str"/>
      <x:c r="S4038" s="30" t="str"/>
      <x:c r="T4038" s="30" t="str">
        <x:v>[md][/md]</x:v>
      </x:c>
      <x:c r="U4038" s="29" t="str">
        <x:v>JobInfo-招聘信息专版/35682.md</x:v>
      </x:c>
      <x:c r="V4038" s="35" t="n">
        <x:v>41</x:v>
      </x:c>
      <x:c r="W4038" s="29" t="str">
        <x:v>是</x:v>
      </x:c>
      <x:c r="X4038" s="28" t="n">
        <x:v>46227.448958333334</x:v>
      </x:c>
      <x:c r="Y4038" s="28" t="n">
        <x:v>46227.448958333334</x:v>
      </x:c>
      <x:c r="Z4038" s="29" t="str">
        <x:v>8a478abd5c250d57432c7dd45ba2fcb19a64d818968f58870cb092812361c128</x:v>
      </x:c>
    </x:row>
    <x:row r="4039" ht="36" customHeight="1">
      <x:c r="A4039" s="29" t="str">
        <x:v>JobInfo:35681</x:v>
      </x:c>
      <x:c r="B4039" s="29" t="str">
        <x:v>是</x:v>
      </x:c>
      <x:c r="C4039" s="29" t="str">
        <x:v>JobInfo</x:v>
      </x:c>
      <x:c r="D4039" s="29" t="str">
        <x:v>招聘信息专版</x:v>
      </x:c>
      <x:c r="E4039" s="34" t="n">
        <x:v>35681</x:v>
      </x:c>
      <x:c r="F4039" s="30" t="str">
        <x:v>【校招】【内推】米哈游2026校招开启！！！欢迎私信答疑！！！</x:v>
      </x:c>
      <x:c r="G4039" s="29" t="str">
        <x:v>poiuypoiuy</x:v>
      </x:c>
      <x:c r="H4039" s="29" t="str">
        <x:v>米哈游</x:v>
      </x:c>
      <x:c r="I4039" s="29" t="str">
        <x:v>校招 / 内推</x:v>
      </x:c>
      <x:c r="J4039" s="29" t="str"/>
      <x:c r="K4039" s="30" t="str"/>
      <x:c r="L4039" s="28" t="n">
        <x:v>45897.608819444446</x:v>
      </x:c>
      <x:c r="M4039" s="29" t="str"/>
      <x:c r="N4039" s="30" t="str"/>
      <x:c r="O4039" s="30" t="str"/>
      <x:c r="P4039" s="30" t="str"/>
      <x:c r="Q4039" s="30" t="str"/>
      <x:c r="R4039" s="30" t="str"/>
      <x:c r="S4039" s="30" t="str">
        <x:v>http://bbs.byr.cn/att/JobInfo/975984/285?.jpg；http://bbs.byr.cn/att/JobInfo/975984/479121?.png；http://bbs.byr.cn/article/JobInfo/975984?s=975984</x:v>
      </x:c>
      <x:c r="T4039" s="30" t="str">
        <x:v>附图: 内推码校招_(1).jpg (467 KB) 链接: http://bbs.byr.cn/att/JobInfo/975984/285?.jpg 附图: 校园招聘_(1).png (850 KB) 链接: http://bbs.byr.cn/att/JobInfo/975984/479121?.png 全文链接：http://bbs.byr.cn/article/JobInfo/975984?s=975984</x:v>
      </x:c>
      <x:c r="U4039" s="29" t="str">
        <x:v>JobInfo-招聘信息专版/35681.md</x:v>
      </x:c>
      <x:c r="V4039" s="35" t="n">
        <x:v>242</x:v>
      </x:c>
      <x:c r="W4039" s="29" t="str">
        <x:v>是</x:v>
      </x:c>
      <x:c r="X4039" s="28" t="n">
        <x:v>46227.448969907404</x:v>
      </x:c>
      <x:c r="Y4039" s="28" t="n">
        <x:v>46227.448969907404</x:v>
      </x:c>
      <x:c r="Z4039" s="29" t="str">
        <x:v>01f81ebd02725402fe8d0731e50da1ceee64ee051113fe0197d64395d2343fd7</x:v>
      </x:c>
    </x:row>
    <x:row r="4040" ht="36" customHeight="1">
      <x:c r="A4040" s="29" t="str">
        <x:v>JobInfo:35680</x:v>
      </x:c>
      <x:c r="B4040" s="29" t="str">
        <x:v>是</x:v>
      </x:c>
      <x:c r="C4040" s="29" t="str">
        <x:v>JobInfo</x:v>
      </x:c>
      <x:c r="D4040" s="29" t="str">
        <x:v>招聘信息专版</x:v>
      </x:c>
      <x:c r="E4040" s="34" t="n">
        <x:v>35680</x:v>
      </x:c>
      <x:c r="F4040" s="30" t="str">
        <x:v>【校招】【内推】2026校招-CPU系统软件研发工程师</x:v>
      </x:c>
      <x:c r="G4040" s="29" t="str">
        <x:v>hex</x:v>
      </x:c>
      <x:c r="H4040" s="29" t="str"/>
      <x:c r="I4040" s="29" t="str">
        <x:v>校招 / 内推</x:v>
      </x:c>
      <x:c r="J4040" s="29" t="str">
        <x:v>算法 / 研发 / 销售/市场</x:v>
      </x:c>
      <x:c r="K4040" s="30" t="str">
        <x:v>上海 / 成都 / 苏州 / 天津</x:v>
      </x:c>
      <x:c r="L4040" s="28" t="n">
        <x:v>45897.601168981484</x:v>
      </x:c>
      <x:c r="M4040" s="29" t="str"/>
      <x:c r="N4040" s="30" t="str">
        <x:v>硕士研究生</x:v>
      </x:c>
      <x:c r="O4040" s="30" t="str"/>
      <x:c r="P4040" s="30" t="str"/>
      <x:c r="Q4040" s="30" t="str"/>
      <x:c r="R4040" s="30" t="str"/>
      <x:c r="S4040" s="30" t="str">
        <x:v>https://www.hotjob.cn/wt/Hygon/ir/bg/redirectShare?shareKey=4ac966b68d12fa50</x:v>
      </x:c>
      <x:c r="T4040" s="30" t="str">
        <x:v>2026校招-CPU系统软件研发工程师 公司简介 海光信息技术股份有限公司(以下简称海光公司)于 2014 年成立，以高端 CPU、通用 GPU 等计算机芯片产品和系统的研发、销售为主营业务，是少数几家同时具备高端通用处理器和 协处理器研发能力的集成电路设计企业，公司已于2022年8月12日在上交所科创板成功上市 ，市值突破三千亿。 公司福利：团建活动，餐饮/交通补贴，节日福利，生日福利，兴趣俱乐部。 职位描述 1、聚焦海光芯片性能与生态，深入研究海光芯片架构特性，结合其硬件能力，优化软件性 能。参与关键开源软件、库及中间件在海光平台上的移植、适配与稳定性优化，增强软硬件 生态兼容性。 2、负责以下某一技术方向的关键技术栈开发与调优： （1）编译器方向开发和优化海光后端的编译工具链（如GCC/LLVM），提升代码生成效率与 性能；参与指令调度、循环优化等关键技术改进； （2）HPC方向开发并优化面向海光平台的数学算法库（如BLAS, LAPACK, FFTW等），高性能 底层软件栈优化以及AI推理底层加速算法和库优化开发； （3）JDK方向开发和优化基于海光平台的JDK核心模块，包括基</x:v>
      </x:c>
      <x:c r="U4040" s="29" t="str">
        <x:v>JobInfo-招聘信息专版/35680.md</x:v>
      </x:c>
      <x:c r="V4040" s="35" t="n">
        <x:v>879</x:v>
      </x:c>
      <x:c r="W4040" s="29" t="str">
        <x:v>是</x:v>
      </x:c>
      <x:c r="X4040" s="28" t="n">
        <x:v>46227.44898148148</x:v>
      </x:c>
      <x:c r="Y4040" s="28" t="n">
        <x:v>46227.44898148148</x:v>
      </x:c>
      <x:c r="Z4040" s="29" t="str">
        <x:v>4bfb019afb9fe105ccb83d04974044c1489f48d5b19cf0fb2f6fce9b5db781d9</x:v>
      </x:c>
    </x:row>
    <x:row r="4041" ht="36" customHeight="1">
      <x:c r="A4041" s="29" t="str">
        <x:v>JobInfo:35679</x:v>
      </x:c>
      <x:c r="B4041" s="29" t="str">
        <x:v>是</x:v>
      </x:c>
      <x:c r="C4041" s="29" t="str">
        <x:v>JobInfo</x:v>
      </x:c>
      <x:c r="D4041" s="29" t="str">
        <x:v>招聘信息专版</x:v>
      </x:c>
      <x:c r="E4041" s="34" t="n">
        <x:v>35679</x:v>
      </x:c>
      <x:c r="F4041" s="30" t="str">
        <x:v>【校招】【实习】网易雷火事业群校招内推</x:v>
      </x:c>
      <x:c r="G4041" s="29" t="str">
        <x:v>qq1393650770</x:v>
      </x:c>
      <x:c r="H4041" s="29" t="str">
        <x:v>网易</x:v>
      </x:c>
      <x:c r="I4041" s="29" t="str">
        <x:v>校招 / 实习 / 内推</x:v>
      </x:c>
      <x:c r="J4041" s="29" t="str">
        <x:v>研发 / 销售/市场</x:v>
      </x:c>
      <x:c r="K4041" s="30" t="str"/>
      <x:c r="L4041" s="28" t="n">
        <x:v>45897.585960648146</x:v>
      </x:c>
      <x:c r="M4041" s="29" t="str">
        <x:v>2025届</x:v>
      </x:c>
      <x:c r="N4041" s="30" t="str"/>
      <x:c r="O4041" s="30" t="str"/>
      <x:c r="P4041" s="30" t="str"/>
      <x:c r="Q4041" s="30" t="str"/>
      <x:c r="R4041" s="30" t="str"/>
      <x:c r="S4041" s="30" t="str">
        <x:v>http://bbs.byr.cn/att/JobInfo/975982/734?.jpg；http://bbs.byr.cn/att/JobInfo/975982/448790?.png；http://bbs.byr.cn/att/JobInfo/975982/1744421?.png；http://bbs.byr.cn/att/JobInfo/975982/2279171?.jpg；http://bbs.byr.cn/article/JobInfo/975982?s=975982</x:v>
      </x:c>
      <x:c r="T4041" s="30" t="str">
        <x:v>网易雷火事业群作为国内顶尖游戏研发团队，以创新力著称，近期重点打造的旗舰游戏包括 《逆水寒》《永劫无间》《代号:无限大》《全明星街球派对》等爆款项目。这些游戏在全 球市场广受好评，融合开放世界、动作格斗和竞技玩法，为玩家带来沉浸式体验。如果你渴 望参与这些热门游戏的新内容开发或下一代大作创作，网易雷火2025届秋招正提供绝佳平台 ！加入我们，不仅能深度接触前沿技术，还能在多元化团队中释放创造力。简历投递火热进 行中——用你的才华，共筑下一个游戏传奇！ -- 附图: 1000022501.jpg (437 KB) 链接: http://bbs.byr.cn/att/JobInfo/975982/734?.jpg 附图: 1000023121.png (1265 KB) 链接: http://bbs.byr.cn/att/JobInfo/975982/448790?.png 附图: 1000023123.png (522 KB) 链接: http://bbs.byr.cn/att/JobInfo/975982/1744421?.png 附图: 1756361024366.jpg (843 </x:v>
      </x:c>
      <x:c r="U4041" s="29" t="str">
        <x:v>JobInfo-招聘信息专版/35679.md</x:v>
      </x:c>
      <x:c r="V4041" s="35" t="n">
        <x:v>635</x:v>
      </x:c>
      <x:c r="W4041" s="29" t="str">
        <x:v>是</x:v>
      </x:c>
      <x:c r="X4041" s="28" t="n">
        <x:v>46227.44900462963</x:v>
      </x:c>
      <x:c r="Y4041" s="28" t="n">
        <x:v>46227.44900462963</x:v>
      </x:c>
      <x:c r="Z4041" s="29" t="str">
        <x:v>1eea4edb1528e77fd5220f23989ba1379a0bb2b59019b0d4fad351f511a02018</x:v>
      </x:c>
    </x:row>
    <x:row r="4042" ht="36" customHeight="1">
      <x:c r="A4042" s="29" t="str">
        <x:v>JobInfo:35678</x:v>
      </x:c>
      <x:c r="B4042" s="29" t="str">
        <x:v>是</x:v>
      </x:c>
      <x:c r="C4042" s="29" t="str">
        <x:v>JobInfo</x:v>
      </x:c>
      <x:c r="D4042" s="29" t="str">
        <x:v>招聘信息专版</x:v>
      </x:c>
      <x:c r="E4042" s="34" t="n">
        <x:v>35678</x:v>
      </x:c>
      <x:c r="F4042" s="30" t="str">
        <x:v>【内推】【实习】中国信息通信研究院 网络安全实习岗</x:v>
      </x:c>
      <x:c r="G4042" s="29" t="str">
        <x:v>promise0309</x:v>
      </x:c>
      <x:c r="H4042" s="29" t="str"/>
      <x:c r="I4042" s="29" t="str">
        <x:v>实习 / 内推</x:v>
      </x:c>
      <x:c r="J4042" s="29" t="str"/>
      <x:c r="K4042" s="30" t="str">
        <x:v>北京</x:v>
      </x:c>
      <x:c r="L4042" s="28" t="n">
        <x:v>45897.57465277778</x:v>
      </x:c>
      <x:c r="M4042" s="29" t="str"/>
      <x:c r="N4042" s="30" t="str">
        <x:v>硕士研究生</x:v>
      </x:c>
      <x:c r="O4042" s="30" t="str">
        <x:v>每周不少于3天；实习时长-每周到岗时长（例北京理工大学-研二-6个月-3天）；不少于6个月</x:v>
      </x:c>
      <x:c r="P4042" s="30" t="str"/>
      <x:c r="Q4042" s="30" t="str">
        <x:v>zhangzhuo1@caict.ac.cn</x:v>
      </x:c>
      <x:c r="R4042" s="30" t="str"/>
      <x:c r="S4042" s="30" t="str"/>
      <x:c r="T4042" s="30" t="str">
        <x:v>【招聘】网络安全前沿技术分析实习岗2人 招聘单位：中国信息通信研究院（工业和信息化部电信研究院） 实习地点：北京市西城区车公庄 岗位职责： 1、负责跟踪研究最新网络安全领域技术发展动态，实时收集分析热点事件，能够基于研究 内容撰写相关分析报告。 2、与团队成员合作，协助承担网络安全等方向科研项目、重要课题的申请和实施； 3、协助完成领导交办的其他任务。 岗位要求： 1、对网络安全领域前沿技术具有浓厚兴趣，愿意不断学习和探索新知识，抗压能力强； 2、具备良好的文字表达和写作能力，能够独立撰写研究文章和分析报告； 3、具有较强的英文读写能力，通过大学英语CET-6或取得同等水平证书； 4、发表过研究报告、学术论文者优先； 实习要求： 1、硕士研究生一年级及以上，专业不限； 2、每周不少于3天，不少于6个月； 3、线下实习，9月15日前到岗。 简历投递及咨询：张老师 zhangzhuo1@caict.ac.cn 邮件标题：学校-年纪-实习时长-每周到岗时长（例北京理工大学-研二-6个月-3天）</x:v>
      </x:c>
      <x:c r="U4042" s="29" t="str">
        <x:v>JobInfo-招聘信息专版/35678.md</x:v>
      </x:c>
      <x:c r="V4042" s="35" t="n">
        <x:v>480</x:v>
      </x:c>
      <x:c r="W4042" s="29" t="str">
        <x:v>是</x:v>
      </x:c>
      <x:c r="X4042" s="28" t="n">
        <x:v>46227.44902777778</x:v>
      </x:c>
      <x:c r="Y4042" s="28" t="n">
        <x:v>46227.44902777778</x:v>
      </x:c>
      <x:c r="Z4042" s="29" t="str">
        <x:v>6c3ea7b0367a035a247308865cbc03c379e33524a912cdd0f3a96b3d64565596</x:v>
      </x:c>
    </x:row>
    <x:row r="4043" ht="36" customHeight="1">
      <x:c r="A4043" s="29" t="str">
        <x:v>JobInfo:35677</x:v>
      </x:c>
      <x:c r="B4043" s="29" t="str">
        <x:v>是</x:v>
      </x:c>
      <x:c r="C4043" s="29" t="str">
        <x:v>JobInfo</x:v>
      </x:c>
      <x:c r="D4043" s="29" t="str">
        <x:v>招聘信息专版</x:v>
      </x:c>
      <x:c r="E4043" s="34" t="n">
        <x:v>35677</x:v>
      </x:c>
      <x:c r="F4043" s="30" t="str">
        <x:v>【内推】【实习】百度商业算法工程师</x:v>
      </x:c>
      <x:c r="G4043" s="29" t="str">
        <x:v>zhaoaaa</x:v>
      </x:c>
      <x:c r="H4043" s="29" t="str">
        <x:v>百度</x:v>
      </x:c>
      <x:c r="I4043" s="29" t="str">
        <x:v>实习 / 内推</x:v>
      </x:c>
      <x:c r="J4043" s="29" t="str">
        <x:v>运营 / 算法 / 研发 / 数据 / 销售/市场</x:v>
      </x:c>
      <x:c r="K4043" s="30" t="str"/>
      <x:c r="L4043" s="28" t="n">
        <x:v>45897.51684027778</x:v>
      </x:c>
      <x:c r="M4043" s="29" t="str"/>
      <x:c r="N4043" s="30" t="str"/>
      <x:c r="O4043" s="30" t="str"/>
      <x:c r="P4043" s="30" t="str"/>
      <x:c r="Q4043" s="30" t="str">
        <x:v>简历发邮箱zhengyang03@baidu.com</x:v>
      </x:c>
      <x:c r="R4043" s="30" t="str"/>
      <x:c r="S4043" s="30" t="str"/>
      <x:c r="T4043" s="30" t="str">
        <x:v>商业化算法工程师实习-会员定价策略 工作职责 主要业务场景是百度文库以及百度网盘营销商业化场景的深度学习建模以及数据分析工作 1、进行深度学习/uplift因果推断/强化学习建模，用户会员定价/场景推荐/广告人群分层 预估等业务场景，提升用户的转化，提升文库/网盘的转化收入。 2、对数据进行深入数据分析，共同制定商业化策略。 职责要求 1、计算机或统计/运筹相关专业，优秀的数据结构、算法和编码能力，熟悉Tensorflow或者 Pytorch，熟悉SQL 2、对数据敏感，善于发现业务中的问题 3、具备优秀的学习能力，优秀的分析和解决问题能力，良好的沟通协作 4、有深度学习/强化学习/因果推断/运筹优化经验的优先，有kdd，kaggle 比赛经验的优先 。 实习生可以深度参与到业务场景当中来，与大家共同讨论制定方案。期待你的到来！ 简历发邮箱zhengyang03@baidu.com 有转正～</x:v>
      </x:c>
      <x:c r="U4043" s="29" t="str">
        <x:v>JobInfo-招聘信息专版/35677.md</x:v>
      </x:c>
      <x:c r="V4043" s="35" t="n">
        <x:v>422</x:v>
      </x:c>
      <x:c r="W4043" s="29" t="str">
        <x:v>是</x:v>
      </x:c>
      <x:c r="X4043" s="28" t="n">
        <x:v>46227.44905092593</x:v>
      </x:c>
      <x:c r="Y4043" s="28" t="n">
        <x:v>46227.44905092593</x:v>
      </x:c>
      <x:c r="Z4043" s="29" t="str">
        <x:v>a7fcb54bcde18750b78b61540e98d8acc076554550974fa6769ffc3255e38cc4</x:v>
      </x:c>
    </x:row>
    <x:row r="4044" ht="36" customHeight="1">
      <x:c r="A4044" s="29" t="str">
        <x:v>JobInfo:35676</x:v>
      </x:c>
      <x:c r="B4044" s="29" t="str">
        <x:v>是</x:v>
      </x:c>
      <x:c r="C4044" s="29" t="str">
        <x:v>JobInfo</x:v>
      </x:c>
      <x:c r="D4044" s="29" t="str">
        <x:v>招聘信息专版</x:v>
      </x:c>
      <x:c r="E4044" s="34" t="n">
        <x:v>35676</x:v>
      </x:c>
      <x:c r="F4044" s="30" t="str">
        <x:v>【内推】【实习】百度商业化算法工程师</x:v>
      </x:c>
      <x:c r="G4044" s="29" t="str">
        <x:v>zhaoaaa</x:v>
      </x:c>
      <x:c r="H4044" s="29" t="str">
        <x:v>百度</x:v>
      </x:c>
      <x:c r="I4044" s="29" t="str">
        <x:v>实习 / 内推</x:v>
      </x:c>
      <x:c r="J4044" s="29" t="str">
        <x:v>运营 / 算法 / 研发 / 数据 / 销售/市场</x:v>
      </x:c>
      <x:c r="K4044" s="30" t="str"/>
      <x:c r="L4044" s="28" t="n">
        <x:v>45897.51457175926</x:v>
      </x:c>
      <x:c r="M4044" s="29" t="str"/>
      <x:c r="N4044" s="30" t="str"/>
      <x:c r="O4044" s="30" t="str"/>
      <x:c r="P4044" s="30" t="str"/>
      <x:c r="Q4044" s="30" t="str"/>
      <x:c r="R4044" s="30" t="str"/>
      <x:c r="S4044" s="30" t="str"/>
      <x:c r="T4044" s="30" t="str">
        <x:v>商业化算法工程师实习-会员定价策略 工作职责 主要业务场景是百度文库以及百度网盘营销商业化场景的深度学习建模以及数据分析工作 1、进行深度学习/uplift因果推断/强化学习建模，用户会员定价/场景推荐/广告人群分层 预估等业务场景，提升用户的转化，提升文库/网盘的转化收入。 2、对数据进行深入数据分析，共同制定商业化策略。 职责要求 1、计算机或统计/运筹相关专业，优秀的数据结构、算法和编码能力，熟悉Tensorflow或者 Pytorch，熟悉SQL 2、对数据敏感，善于发现业务中的问题 3、具备优秀的学习能力，优秀的分析和解决问题能力，良好的沟通协作 4、有深度学习/强化学习/因果推断/运筹优化经验的优先，有kdd，kaggle 比赛经验的优先 。 实习生可以深度参与到业务场景当中来，与大家共同讨论制定方案。期待你的到来！</x:v>
      </x:c>
      <x:c r="U4044" s="29" t="str">
        <x:v>JobInfo-招聘信息专版/35676.md</x:v>
      </x:c>
      <x:c r="V4044" s="35" t="n">
        <x:v>390</x:v>
      </x:c>
      <x:c r="W4044" s="29" t="str">
        <x:v>是</x:v>
      </x:c>
      <x:c r="X4044" s="28" t="n">
        <x:v>46227.4490625</x:v>
      </x:c>
      <x:c r="Y4044" s="28" t="n">
        <x:v>46227.4490625</x:v>
      </x:c>
      <x:c r="Z4044" s="29" t="str">
        <x:v>697aa48255f9c0fd103eea2af5837492cd18c71d063096786befc233bb01538a</x:v>
      </x:c>
    </x:row>
    <x:row r="4045" ht="36" customHeight="1">
      <x:c r="A4045" s="29" t="str">
        <x:v>JobInfo:35675</x:v>
      </x:c>
      <x:c r="B4045" s="29" t="str">
        <x:v>是</x:v>
      </x:c>
      <x:c r="C4045" s="29" t="str">
        <x:v>JobInfo</x:v>
      </x:c>
      <x:c r="D4045" s="29" t="str">
        <x:v>招聘信息专版</x:v>
      </x:c>
      <x:c r="E4045" s="34" t="n">
        <x:v>35675</x:v>
      </x:c>
      <x:c r="F4045" s="30" t="str">
        <x:v>【内推】【校招】完美世界26届秋招内推</x:v>
      </x:c>
      <x:c r="G4045" s="29" t="str">
        <x:v>Gracedoris</x:v>
      </x:c>
      <x:c r="H4045" s="29" t="str"/>
      <x:c r="I4045" s="29" t="str">
        <x:v>校招 / 内推</x:v>
      </x:c>
      <x:c r="J4045" s="29" t="str"/>
      <x:c r="K4045" s="30" t="str"/>
      <x:c r="L4045" s="28" t="n">
        <x:v>45897.47321759259</x:v>
      </x:c>
      <x:c r="M4045" s="29" t="str">
        <x:v>26届</x:v>
      </x:c>
      <x:c r="N4045" s="30" t="str"/>
      <x:c r="O4045" s="30" t="str"/>
      <x:c r="P4045" s="30" t="str"/>
      <x:c r="Q4045" s="30" t="str"/>
      <x:c r="R4045" s="30" t="str"/>
      <x:c r="S4045" s="30" t="str">
        <x:v>http://bbs.byr.cn/att/JobInfo/975978/247?.jpg；http://bbs.byr.cn/article/JobInfo/975978?s=975978</x:v>
      </x:c>
      <x:c r="T4045" s="30" t="str">
        <x:v>附图: WechatIMG401.jpg (241 KB) 链接: http://bbs.byr.cn/att/JobInfo/975978/247?.jpg 全文链接：http://bbs.byr.cn/article/JobInfo/975978?s=975978</x:v>
      </x:c>
      <x:c r="U4045" s="29" t="str">
        <x:v>JobInfo-招聘信息专版/35675.md</x:v>
      </x:c>
      <x:c r="V4045" s="35" t="n">
        <x:v>154</x:v>
      </x:c>
      <x:c r="W4045" s="29" t="str">
        <x:v>是</x:v>
      </x:c>
      <x:c r="X4045" s="28" t="n">
        <x:v>46227.44908564815</x:v>
      </x:c>
      <x:c r="Y4045" s="28" t="n">
        <x:v>46227.44908564815</x:v>
      </x:c>
      <x:c r="Z4045" s="29" t="str">
        <x:v>69373fa40e5ac60eb05b51fda129ef577dbb69f820565fda16de09d24e42c89e</x:v>
      </x:c>
    </x:row>
    <x:row r="4046" ht="36" customHeight="1">
      <x:c r="A4046" s="29" t="str">
        <x:v>JobInfo:35674</x:v>
      </x:c>
      <x:c r="B4046" s="29" t="str">
        <x:v>是</x:v>
      </x:c>
      <x:c r="C4046" s="29" t="str">
        <x:v>JobInfo</x:v>
      </x:c>
      <x:c r="D4046" s="29" t="str">
        <x:v>招聘信息专版</x:v>
      </x:c>
      <x:c r="E4046" s="34" t="n">
        <x:v>35674</x:v>
      </x:c>
      <x:c r="F4046" s="30" t="str">
        <x:v>【校招】【内推】快手2026校招内推</x:v>
      </x:c>
      <x:c r="G4046" s="29" t="str">
        <x:v>star1004</x:v>
      </x:c>
      <x:c r="H4046" s="29" t="str">
        <x:v>快手</x:v>
      </x:c>
      <x:c r="I4046" s="29" t="str">
        <x:v>校招 / 内推</x:v>
      </x:c>
      <x:c r="J4046" s="29" t="str"/>
      <x:c r="K4046" s="30" t="str"/>
      <x:c r="L4046" s="28" t="n">
        <x:v>45897.47255787037</x:v>
      </x:c>
      <x:c r="M4046" s="29" t="str"/>
      <x:c r="N4046" s="30" t="str"/>
      <x:c r="O4046" s="30" t="str"/>
      <x:c r="P4046" s="30" t="str"/>
      <x:c r="Q4046" s="30" t="str"/>
      <x:c r="R4046" s="30" t="str"/>
      <x:c r="S4046" s="30" t="str">
        <x:v>https://campus.kuaishou.cn/#/campus/jobs?code=WyDQqwGBt</x:v>
      </x:c>
      <x:c r="T4046" s="30" t="str">
        <x:v>内推码：WyDQqwGBt 专属内推链接：https://campus.kuaishou.cn/#/campus/jobs?code=WyDQqwGBt</x:v>
      </x:c>
      <x:c r="U4046" s="29" t="str">
        <x:v>JobInfo-招聘信息专版/35674.md</x:v>
      </x:c>
      <x:c r="V4046" s="35" t="n">
        <x:v>95</x:v>
      </x:c>
      <x:c r="W4046" s="29" t="str">
        <x:v>是</x:v>
      </x:c>
      <x:c r="X4046" s="28" t="n">
        <x:v>46227.44909722222</x:v>
      </x:c>
      <x:c r="Y4046" s="28" t="n">
        <x:v>46227.44909722222</x:v>
      </x:c>
      <x:c r="Z4046" s="29" t="str">
        <x:v>619a589c2f8dfedb5c5eb183c0d269f5e7d36cff037c090c3ba8bfef4d77ab34</x:v>
      </x:c>
    </x:row>
    <x:row r="4047" ht="36" customHeight="1">
      <x:c r="A4047" s="29" t="str">
        <x:v>JobInfo:35673</x:v>
      </x:c>
      <x:c r="B4047" s="29" t="str">
        <x:v>是</x:v>
      </x:c>
      <x:c r="C4047" s="29" t="str">
        <x:v>JobInfo</x:v>
      </x:c>
      <x:c r="D4047" s="29" t="str">
        <x:v>招聘信息专版</x:v>
      </x:c>
      <x:c r="E4047" s="34" t="n">
        <x:v>35673</x:v>
      </x:c>
      <x:c r="F4047" s="30" t="str">
        <x:v>【内推】【字节】Data-搜索-生服 研发团队 日常实习/26届秋招皆</x:v>
      </x:c>
      <x:c r="G4047" s="29" t="str">
        <x:v>Ailovejinx</x:v>
      </x:c>
      <x:c r="H4047" s="29" t="str">
        <x:v>抖音</x:v>
      </x:c>
      <x:c r="I4047" s="29" t="str">
        <x:v>实习 / 内推</x:v>
      </x:c>
      <x:c r="J4047" s="29" t="str">
        <x:v>算法 / 研发</x:v>
      </x:c>
      <x:c r="K4047" s="30" t="str"/>
      <x:c r="L4047" s="28" t="n">
        <x:v>45897.44584490741</x:v>
      </x:c>
      <x:c r="M4047" s="29" t="str">
        <x:v>26届</x:v>
      </x:c>
      <x:c r="N4047" s="30" t="str"/>
      <x:c r="O4047" s="30" t="str"/>
      <x:c r="P4047" s="30" t="str"/>
      <x:c r="Q4047" s="30" t="str">
        <x:v>也可将简历直接发送至邮箱jiaoyifan@bytedance.com</x:v>
      </x:c>
      <x:c r="R4047" s="30" t="str"/>
      <x:c r="S4047" s="30" t="str">
        <x:v>https://job.toutiao.com/s/_l0rIw_sp3Y</x:v>
      </x:c>
      <x:c r="T4047" s="30" t="str">
        <x:v>Data-搜索-生服算法团队招人，日常实习和26届秋招同学都可投递。部门主要有poi、生服 视频/直播、NLP/相关性/召回、架构几个方向，有CV/NLP/多模态/LLM/搜广推相关背景的同 学都可以投递，算法/开发都有，算法岗居多，同时也有开发岗位。 投递链接：https://job.toutiao.com/s/_l0rIw_sp3Y 也可将简历直接发送至邮箱jiaoyifan@bytedance.com，跳过筛选流程，简历直达 HR/Leader。 以下是正经团队介绍： 【我的内推码：3XPC8DH】 团队介绍：Data-搜索团队，主要负责抖音、今日头条、西瓜视频等产品的搜索工程、算法 创新和架构研发工作。我们的职责是用前沿的技术去打造一个用户体验佳、信息效率高的搜 索引擎产品。我们的愿景是做一款用户首选的搜索引擎，我们的使命是可以充分整合内容， 高效连接人与信息。 团队主要负责抖音、今日头条、西瓜视频、问答和百科等产品的业务 研发和架构研发工作。 我们使用前沿的前端、客户端和服务端技术赋能于搜索业务的快速 迭代，并在技术上不断创新和突破。同时专注于大流量、高并发、低延时的搜索系统</x:v>
      </x:c>
      <x:c r="U4047" s="29" t="str">
        <x:v>JobInfo-招聘信息专版/35673.md</x:v>
      </x:c>
      <x:c r="V4047" s="35" t="n">
        <x:v>631</x:v>
      </x:c>
      <x:c r="W4047" s="29" t="str">
        <x:v>是</x:v>
      </x:c>
      <x:c r="X4047" s="28" t="n">
        <x:v>46227.44912037037</x:v>
      </x:c>
      <x:c r="Y4047" s="28" t="n">
        <x:v>46227.44912037037</x:v>
      </x:c>
      <x:c r="Z4047" s="29" t="str">
        <x:v>daf671ec1a680f19a0269f99e4f8cb4cc10150df0a3dceedabd94e5292086efe</x:v>
      </x:c>
    </x:row>
    <x:row r="4048" ht="36" customHeight="1">
      <x:c r="A4048" s="29" t="str">
        <x:v>JobInfo:35672</x:v>
      </x:c>
      <x:c r="B4048" s="29" t="str">
        <x:v>是</x:v>
      </x:c>
      <x:c r="C4048" s="29" t="str">
        <x:v>JobInfo</x:v>
      </x:c>
      <x:c r="D4048" s="29" t="str">
        <x:v>招聘信息专版</x:v>
      </x:c>
      <x:c r="E4048" s="34" t="n">
        <x:v>35672</x:v>
      </x:c>
      <x:c r="F4048" s="30" t="str">
        <x:v>【美团酒旅日常】【组内直招】【缺人】后端开发&amp;AI应用开发</x:v>
      </x:c>
      <x:c r="G4048" s="29" t="str">
        <x:v>Sweet0516</x:v>
      </x:c>
      <x:c r="H4048" s="29" t="str">
        <x:v>美团</x:v>
      </x:c>
      <x:c r="I4048" s="29" t="str">
        <x:v>实习</x:v>
      </x:c>
      <x:c r="J4048" s="29" t="str">
        <x:v>运营 / 算法 / 研发</x:v>
      </x:c>
      <x:c r="K4048" s="30" t="str">
        <x:v>北京</x:v>
      </x:c>
      <x:c r="L4048" s="28" t="n">
        <x:v>45897.403333333335</x:v>
      </x:c>
      <x:c r="M4048" s="29" t="str"/>
      <x:c r="N4048" s="30" t="str"/>
      <x:c r="O4048" s="30" t="str"/>
      <x:c r="P4048" s="30" t="str"/>
      <x:c r="Q4048" s="30" t="str">
        <x:v>请将简历发至邮箱chenzhuo24@meituan.com</x:v>
      </x:c>
      <x:c r="R4048" s="30" t="str"/>
      <x:c r="S4048" s="30" t="str"/>
      <x:c r="T4048" s="30" t="str">
        <x:v>组内直招日常实习生，能够长期实习者优先。 团队介绍：美团核心本地商业酒旅技术部增长团队，主要工作是负责酒旅投放策略，以及酒 旅增长跟大模型结合的一些场景探索和开发。团队内部方向丰富，业务增长期，项目多需求 多，进来可以助力你快速成长～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 具备以下条件者优先： 1、有C端用户增长实习经验者优先 2、在计算机科学高水平会议和期刊发表过论文，或有竞赛经验者优先 3、了解RAG、Agent、FunctionCall、WorkFlow，SFT，DPO大模型基础知识，有LLM大模型等 相关经验者优先； Base地：北京 投递方式：请将简历发至邮箱chenzhuo</x:v>
      </x:c>
      <x:c r="U4048" s="29" t="str">
        <x:v>JobInfo-招聘信息专版/35672.md</x:v>
      </x:c>
      <x:c r="V4048" s="35" t="n">
        <x:v>548</x:v>
      </x:c>
      <x:c r="W4048" s="29" t="str">
        <x:v>是</x:v>
      </x:c>
      <x:c r="X4048" s="28" t="n">
        <x:v>46227.44913194444</x:v>
      </x:c>
      <x:c r="Y4048" s="28" t="n">
        <x:v>46227.44913194444</x:v>
      </x:c>
      <x:c r="Z4048" s="29" t="str">
        <x:v>00d16e17cef728eead598d2f07d1b9aa3495a394b3f193fad02860d55f991766</x:v>
      </x:c>
    </x:row>
    <x:row r="4049" ht="36" customHeight="1">
      <x:c r="A4049" s="29" t="str">
        <x:v>JobInfo:35671</x:v>
      </x:c>
      <x:c r="B4049" s="29" t="str">
        <x:v>是</x:v>
      </x:c>
      <x:c r="C4049" s="29" t="str">
        <x:v>JobInfo</x:v>
      </x:c>
      <x:c r="D4049" s="29" t="str">
        <x:v>招聘信息专版</x:v>
      </x:c>
      <x:c r="E4049" s="34" t="n">
        <x:v>35671</x:v>
      </x:c>
      <x:c r="F4049" s="30" t="str">
        <x:v>【中科院自动化所】智能决策团队 招聘【博士后】</x:v>
      </x:c>
      <x:c r="G4049" s="29" t="str">
        <x:v>mumuyu</x:v>
      </x:c>
      <x:c r="H4049" s="29" t="str"/>
      <x:c r="I4049" s="29" t="str"/>
      <x:c r="J4049" s="29" t="str">
        <x:v>算法</x:v>
      </x:c>
      <x:c r="K4049" s="30" t="str"/>
      <x:c r="L4049" s="28" t="n">
        <x:v>45897.385671296295</x:v>
      </x:c>
      <x:c r="M4049" s="29" t="str"/>
      <x:c r="N4049" s="30" t="str">
        <x:v>博士</x:v>
      </x:c>
      <x:c r="O4049" s="30" t="str"/>
      <x:c r="P4049" s="30" t="str"/>
      <x:c r="Q4049" s="30" t="str">
        <x:v>casia_hr@163.com</x:v>
      </x:c>
      <x:c r="R4049" s="30" t="str"/>
      <x:c r="S4049" s="30" t="str"/>
      <x:c r="T4049" s="30" t="str">
        <x:v>研究方向：文本数据挖掘、因果推断、复杂网络、机器学习 岗位要求： 1. 已取得或即将取得博士学位 ，身体健康，年龄一般不超过35周岁； 2. 计算机应用、模式识别、统计物理、应用数学等相关专业，文本挖掘或网络信息挖 掘等研究方向； 3. 对大模型、通用智能体、社会模拟、推演决策等领域有深入研究者优先考虑； 4. 有较强的科研能力，较强的动手能力，良好的团队协作精神； 5. 有高水平国际期刊和会议论文发表者优先考虑； 6. 提供有竞争力的薪酬待遇。 投递方式：有意者请将本人电子版简历及代表性论文摘要投递到简历接收邮箱，并在邮件 主题上注明：姓名+学校+专业。 简历统一接收邮箱：casia_hr@163.com 团队背景： o 全国重点实验室·社会模拟与智能决策团队； o 国家自然科学基金委创新研究群体； o AI竞赛冠军团队（十余项冠军）。 -- 诚邀加盟。</x:v>
      </x:c>
      <x:c r="U4049" s="29" t="str">
        <x:v>JobInfo-招聘信息专版/35671.md</x:v>
      </x:c>
      <x:c r="V4049" s="35" t="n">
        <x:v>435</x:v>
      </x:c>
      <x:c r="W4049" s="29" t="str">
        <x:v>是</x:v>
      </x:c>
      <x:c r="X4049" s="28" t="n">
        <x:v>46227.449155092596</x:v>
      </x:c>
      <x:c r="Y4049" s="28" t="n">
        <x:v>46227.449155092596</x:v>
      </x:c>
      <x:c r="Z4049" s="29" t="str">
        <x:v>2682abf5226532446f1c766d7c3b5c5220f2f726e5c07372d5420136a87c6bd5</x:v>
      </x:c>
    </x:row>
    <x:row r="4050" ht="36" customHeight="1">
      <x:c r="A4050" s="29" t="str">
        <x:v>JobInfo:35670</x:v>
      </x:c>
      <x:c r="B4050" s="29" t="str">
        <x:v>是</x:v>
      </x:c>
      <x:c r="C4050" s="29" t="str">
        <x:v>JobInfo</x:v>
      </x:c>
      <x:c r="D4050" s="29" t="str">
        <x:v>招聘信息专版</x:v>
      </x:c>
      <x:c r="E4050" s="34" t="n">
        <x:v>35670</x:v>
      </x:c>
      <x:c r="F4050" s="30" t="str">
        <x:v>【中科院自动化所】 智能决策团队 算法工程师</x:v>
      </x:c>
      <x:c r="G4050" s="29" t="str">
        <x:v>mumuyu</x:v>
      </x:c>
      <x:c r="H4050" s="29" t="str"/>
      <x:c r="I4050" s="29" t="str"/>
      <x:c r="J4050" s="29" t="str">
        <x:v>算法 / 研发</x:v>
      </x:c>
      <x:c r="K4050" s="30" t="str">
        <x:v>北京</x:v>
      </x:c>
      <x:c r="L4050" s="28" t="n">
        <x:v>45897.38489583333</x:v>
      </x:c>
      <x:c r="M4050" s="29" t="str"/>
      <x:c r="N4050" s="30" t="str">
        <x:v>博士 / 硕士</x:v>
      </x:c>
      <x:c r="O4050" s="30" t="str"/>
      <x:c r="P4050" s="30" t="str"/>
      <x:c r="Q4050" s="30" t="str">
        <x:v>casia_hr@163.com</x:v>
      </x:c>
      <x:c r="R4050" s="30" t="str"/>
      <x:c r="S4050" s="30" t="str"/>
      <x:c r="T4050" s="30" t="str">
        <x:v>工作职责： o 设计行业大数据智能分析引擎核心算法； o 算法效果评估及效率优化，并配合工程团队实现算法工程转化； o 撰写高质量学术论文； 任职要求： o 计算机相关专业，研究生或以上学历； o 良好的逻辑思维能力和科研攻关能力； o 熟练掌握Java或Python等常用科研编程语言； o 熟悉常用数据结构、机器学习算法； o 对具有良好科研学术背景者优先考虑； o 对大模型、通用智能体、社会模拟、推演决策等领域有深入研究者优先考虑； 研究所福利： 1. 户口：博士或优秀应届硕士毕业生 可解决北京户口； 2. 参加高水平国际学术会议等相关学术活动。 简历统一接收邮箱：casia_hr@163.com 团队背景： o 全国重点实验室·社会模拟与智能决策团队； o 国家自然科学基金委创新研究群体； o AI竞赛冠军团队（十余项冠军）。 -- 诚邀加盟。</x:v>
      </x:c>
      <x:c r="U4050" s="29" t="str">
        <x:v>JobInfo-招聘信息专版/35670.md</x:v>
      </x:c>
      <x:c r="V4050" s="35" t="n">
        <x:v>408</x:v>
      </x:c>
      <x:c r="W4050" s="29" t="str">
        <x:v>是</x:v>
      </x:c>
      <x:c r="X4050" s="28" t="n">
        <x:v>46227.44917824074</x:v>
      </x:c>
      <x:c r="Y4050" s="28" t="n">
        <x:v>46227.44917824074</x:v>
      </x:c>
      <x:c r="Z4050" s="29" t="str">
        <x:v>56a2cf6f1c82a3457306d0a2315748b569416d9c3a205879c457fc6e00f95045</x:v>
      </x:c>
    </x:row>
    <x:row r="4051" ht="36" customHeight="1">
      <x:c r="A4051" s="29" t="str">
        <x:v>JobInfo:35669</x:v>
      </x:c>
      <x:c r="B4051" s="29" t="str">
        <x:v>是</x:v>
      </x:c>
      <x:c r="C4051" s="29" t="str">
        <x:v>JobInfo</x:v>
      </x:c>
      <x:c r="D4051" s="29" t="str">
        <x:v>招聘信息专版</x:v>
      </x:c>
      <x:c r="E4051" s="34" t="n">
        <x:v>35669</x:v>
      </x:c>
      <x:c r="F4051" s="30" t="str">
        <x:v>【校招】【内推】【华为】海思终端芯片嵌软/通软/AI开发</x:v>
      </x:c>
      <x:c r="G4051" s="29" t="str">
        <x:v>Krait</x:v>
      </x:c>
      <x:c r="H4051" s="29" t="str">
        <x:v>华为</x:v>
      </x:c>
      <x:c r="I4051" s="29" t="str">
        <x:v>校招 / 内推</x:v>
      </x:c>
      <x:c r="J4051" s="29" t="str">
        <x:v>算法 / 研发</x:v>
      </x:c>
      <x:c r="K4051" s="30" t="str">
        <x:v>北京</x:v>
      </x:c>
      <x:c r="L4051" s="28" t="n">
        <x:v>45896.96627314815</x:v>
      </x:c>
      <x:c r="M4051" s="29" t="str"/>
      <x:c r="N4051" s="30" t="str"/>
      <x:c r="O4051" s="30" t="str"/>
      <x:c r="P4051" s="30" t="str"/>
      <x:c r="Q4051" s="30" t="str"/>
      <x:c r="R4051" s="30" t="str"/>
      <x:c r="S4051" s="30" t="str"/>
      <x:c r="T4051" s="30" t="str">
        <x:v>【部门介绍】 负责为华为海思kirin&amp;balong芯片提供从硬件到系统、从软件到算法的完整软件解决方案， 持续构筑华为终端产品竞争力 【岗位介绍】 1、嵌入式软件开发工程师：熟悉C/C++、shell、python等开发语言，负责华为手机、智能 车等产品自研芯片底层嵌入式软件的设计、开发和商用交付，承担如驱动程序开发、嵌入式 操作系统（linux rtosck等）开发，鸿蒙系统移植开发等具体工作，交付芯片平台底层软件 解决方案，并对华为手机等产品进行系统性的性能、功耗、成本优化，构筑华为终端产品竞 争力。 2、通用软件开发工程师：负责海思终端芯片软件解决方案的R&amp;D平台系统开发，设计高效可 信的并发集成系统，支持多平台 onetrack 交付，持续集成数据和代码数据的分析和挖掘， 设计研发代码架构守护和质量看护系统。 工作地：北京 所需专业：计算机，电子、通信，控制，仪器，自动化，机械电子等相关专业 部门氛围好，业务核心，适合技术积累长期发展~欢迎对软件开发、嵌入式系统、消费电子</x:v>
      </x:c>
      <x:c r="U4051" s="29" t="str">
        <x:v>JobInfo-招聘信息专版/35669.md</x:v>
      </x:c>
      <x:c r="V4051" s="35" t="n">
        <x:v>480</x:v>
      </x:c>
      <x:c r="W4051" s="29" t="str">
        <x:v>是</x:v>
      </x:c>
      <x:c r="X4051" s="28" t="n">
        <x:v>46227.44918981481</x:v>
      </x:c>
      <x:c r="Y4051" s="28" t="n">
        <x:v>46227.44918981481</x:v>
      </x:c>
      <x:c r="Z4051" s="29" t="str">
        <x:v>3843700f8ecddd9c4b3f7df79237e7c11036f1eecdf5b749c586183c2efb4da7</x:v>
      </x:c>
    </x:row>
    <x:row r="4052" ht="36" customHeight="1">
      <x:c r="A4052" s="29" t="str">
        <x:v>JobInfo:35668</x:v>
      </x:c>
      <x:c r="B4052" s="29" t="str">
        <x:v>是</x:v>
      </x:c>
      <x:c r="C4052" s="29" t="str">
        <x:v>JobInfo</x:v>
      </x:c>
      <x:c r="D4052" s="29" t="str">
        <x:v>招聘信息专版</x:v>
      </x:c>
      <x:c r="E4052" s="34" t="n">
        <x:v>35668</x:v>
      </x:c>
      <x:c r="F4052" s="30" t="str">
        <x:v>【校招】【社招】【内推】快手社区科学线/算法引擎部门 工程/AI</x:v>
      </x:c>
      <x:c r="G4052" s="29" t="str">
        <x:v>fgh</x:v>
      </x:c>
      <x:c r="H4052" s="29" t="str">
        <x:v>快手</x:v>
      </x:c>
      <x:c r="I4052" s="29" t="str">
        <x:v>校招 / 社招 / 内推</x:v>
      </x:c>
      <x:c r="J4052" s="29" t="str">
        <x:v>产品 / 算法 / 研发</x:v>
      </x:c>
      <x:c r="K4052" s="30" t="str">
        <x:v>北京 / 海外</x:v>
      </x:c>
      <x:c r="L4052" s="28" t="n">
        <x:v>45896.84447916667</x:v>
      </x:c>
      <x:c r="M4052" s="29" t="str"/>
      <x:c r="N4052" s="30" t="str"/>
      <x:c r="O4052" s="30" t="str"/>
      <x:c r="P4052" s="30" t="str"/>
      <x:c r="Q4052" s="30" t="str"/>
      <x:c r="R4052" s="30" t="str">
        <x:v>17863013360</x:v>
      </x:c>
      <x:c r="S4052" s="30" t="str">
        <x:v>https://zhaopin.kuaishou.cn/recruit/e/#/official/social?token=e9c74531ba3332ddf9</x:v>
      </x:c>
      <x:c r="T4052" s="30" t="str">
        <x:v>【关于我们】：我们是快手的算法引擎团队，负责构建端到端的大规模AI引擎架构，支撑快 手全场景的推荐、广告、搜索业务。我们的工作包括构建高吞吐低延迟的在线策略引擎平台 、超大规模的异构预估系统，以及面向万亿样本和万亿参数的大规模数据架构和训练系统。 在这里，你将站在算法工程化的最前沿，挑战最硬核的世界级难题：玩转最先进的硬件去打 开最新一代推荐大模型的算力天花板； 构建端到端迭代平台支撑快手海量的多模态数据； 设计高可靠高扩展的策略引擎支撑每天上万次的迭代；构建智能调度实现海量异构资源分配 全局最优化。 我们秉承工程师文化和技术驱动理念，人才成长和培养是我们核心管理理念之一，校招生已 经成为我们的中坚力量。期待你的加入。 【招聘岗位】： 广告引擎工程师/架构师（C++） 广告引擎工程师-【数据方向】 资深C++开发工程师（电商） 电商推荐预估引擎专家 特征平台架构师 广告引擎研发工程师【搜索/联盟/海外】 AI平台产品经理 AI数据引擎工程师 机器学习平台工程师 推荐架构工程师-【数据和存储方向】 推荐架构工程师-【模型推理方向】 搜索/推荐工程师（C++） 搜索引擎研发工程师 高级搜索</x:v>
      </x:c>
      <x:c r="U4052" s="29" t="str">
        <x:v>JobInfo-招聘信息专版/35668.md</x:v>
      </x:c>
      <x:c r="V4052" s="35" t="n">
        <x:v>819</x:v>
      </x:c>
      <x:c r="W4052" s="29" t="str">
        <x:v>是</x:v>
      </x:c>
      <x:c r="X4052" s="28" t="n">
        <x:v>46227.449212962965</x:v>
      </x:c>
      <x:c r="Y4052" s="28" t="n">
        <x:v>46227.449212962965</x:v>
      </x:c>
      <x:c r="Z4052" s="29" t="str">
        <x:v>d1e3196e5cec82ee34e8675ce011361ead2429fcc2340e0269762b164de0a6d0</x:v>
      </x:c>
    </x:row>
    <x:row r="4053" ht="36" customHeight="1">
      <x:c r="A4053" s="29" t="str">
        <x:v>JobInfo:35667</x:v>
      </x:c>
      <x:c r="B4053" s="29" t="str">
        <x:v>是</x:v>
      </x:c>
      <x:c r="C4053" s="29" t="str">
        <x:v>JobInfo</x:v>
      </x:c>
      <x:c r="D4053" s="29" t="str">
        <x:v>招聘信息专版</x:v>
      </x:c>
      <x:c r="E4053" s="34" t="n">
        <x:v>35667</x:v>
      </x:c>
      <x:c r="F4053" s="30" t="str">
        <x:v>【2026校招】【TPLink联洲】内推</x:v>
      </x:c>
      <x:c r="G4053" s="29" t="str">
        <x:v>YuqiPlus</x:v>
      </x:c>
      <x:c r="H4053" s="29" t="str"/>
      <x:c r="I4053" s="29" t="str">
        <x:v>校招 / 内推</x:v>
      </x:c>
      <x:c r="J4053" s="29" t="str">
        <x:v>研发</x:v>
      </x:c>
      <x:c r="K4053" s="30" t="str"/>
      <x:c r="L4053" s="28" t="n">
        <x:v>45896.83594907408</x:v>
      </x:c>
      <x:c r="M4053" s="29" t="str"/>
      <x:c r="N4053" s="30" t="str"/>
      <x:c r="O4053" s="30" t="str"/>
      <x:c r="P4053" s="30" t="str"/>
      <x:c r="Q4053" s="30" t="str"/>
      <x:c r="R4053" s="30" t="str"/>
      <x:c r="S4053" s="30" t="str">
        <x:v>http://bbs.byr.cn/att/JobInfo/975967/295?.jpg；http://bbs.byr.cn/article/JobInfo/975967?s=975967</x:v>
      </x:c>
      <x:c r="T4053" s="30" t="str">
        <x:v>软件，通信，开发，测试！！！ -- 附图: D581D-0386-43FE-9B08-C3F056F95280-47837-00001293CD22FA69.jpg (208 KB) 链接 http://bbs.byr.cn/att/JobInfo/975967/295?.jpg 全文链接：http://bbs.byr.cn/article/JobInfo/975967?s=975967</x:v>
      </x:c>
      <x:c r="U4053" s="29" t="str">
        <x:v>JobInfo-招聘信息专版/35667.md</x:v>
      </x:c>
      <x:c r="V4053" s="35" t="n">
        <x:v>218</x:v>
      </x:c>
      <x:c r="W4053" s="29" t="str">
        <x:v>是</x:v>
      </x:c>
      <x:c r="X4053" s="28" t="n">
        <x:v>46227.449224537035</x:v>
      </x:c>
      <x:c r="Y4053" s="28" t="n">
        <x:v>46227.449224537035</x:v>
      </x:c>
      <x:c r="Z4053" s="29" t="str">
        <x:v>0ec661e579f793d41a1f16626906ed81a7513ea5d321455cb478d8285f44b456</x:v>
      </x:c>
    </x:row>
    <x:row r="4054" ht="36" customHeight="1">
      <x:c r="A4054" s="29" t="str">
        <x:v>JobInfo:35666</x:v>
      </x:c>
      <x:c r="B4054" s="29" t="str">
        <x:v>是</x:v>
      </x:c>
      <x:c r="C4054" s="29" t="str">
        <x:v>JobInfo</x:v>
      </x:c>
      <x:c r="D4054" s="29" t="str">
        <x:v>招聘信息专版</x:v>
      </x:c>
      <x:c r="E4054" s="34" t="n">
        <x:v>35666</x:v>
      </x:c>
      <x:c r="F4054" s="30" t="str">
        <x:v>【2026届小红书】【校招】【内推】无死角查进度！长期有效！（团</x:v>
      </x:c>
      <x:c r="G4054" s="29" t="str">
        <x:v>u86868</x:v>
      </x:c>
      <x:c r="H4054" s="29" t="str">
        <x:v>小红书</x:v>
      </x:c>
      <x:c r="I4054" s="29" t="str">
        <x:v>校招 / 实习 / 内推</x:v>
      </x:c>
      <x:c r="J4054" s="29" t="str">
        <x:v>研发</x:v>
      </x:c>
      <x:c r="K4054" s="30" t="str">
        <x:v>北京 / 上海 / 成都 / 广州 / 杭州</x:v>
      </x:c>
      <x:c r="L4054" s="28" t="n">
        <x:v>45896.832349537035</x:v>
      </x:c>
      <x:c r="M4054" s="29" t="str">
        <x:v>2026届</x:v>
      </x:c>
      <x:c r="N4054" s="30" t="str">
        <x:v>本科及以上</x:v>
      </x:c>
      <x:c r="O4054" s="30" t="str">
        <x:v>每周可以实习4天</x:v>
      </x:c>
      <x:c r="P4054" s="30" t="str"/>
      <x:c r="Q4054" s="30" t="str"/>
      <x:c r="R4054" s="30" t="str"/>
      <x:c r="S4054" s="30" t="str">
        <x:v>http://bbs.byr.cn/att/JobInfo/975966/851?.png；http://bbs.byr.cn/article/JobInfo/975966?s=975966</x:v>
      </x:c>
      <x:c r="T4054" s="30" t="str">
        <x:v>职位要求 1、2026届本科及以上学历在读，计算机、软件工程等相关专业优先；2、理解Linux系统及 其原理，熟悉TCP/IP、HTTP协议以及网络编程；理解面向对象开发，具备一定的系统分析设 计能力；3、热爱写代码，对技术有热情，认真负责，乐于协作；4、精通Linux平台上的 Java/Go/C/C++/Python等至少一门语言；5、每周可以实习4天及以上，连续实习4个月以上 ，表现优异可转正。 【岗位类型】：前端/后端开发工程师等 【职位地点】：北京/上海/杭州/成都/广州 优势：随时帮查进度，修改简历，帮你选择合适的岗位～ 优势：随时帮查进度，修改简历，帮你选择合适的岗位～ 24小时随时解答问题领先一点点，领先亿点点！ 有意者欢迎评论区来撩 也欢迎私信～ 绿泡u86868 备注byr -- http://bbs.byr.cn/att/JobInfo/975966/851?.png 全文链接：http://bbs.byr.cn/article/JobInfo/975966?s=975966</x:v>
      </x:c>
      <x:c r="U4054" s="29" t="str">
        <x:v>JobInfo-招聘信息专版/35666.md</x:v>
      </x:c>
      <x:c r="V4054" s="35" t="n">
        <x:v>500</x:v>
      </x:c>
      <x:c r="W4054" s="29" t="str">
        <x:v>是</x:v>
      </x:c>
      <x:c r="X4054" s="28" t="n">
        <x:v>46227.44924768519</x:v>
      </x:c>
      <x:c r="Y4054" s="28" t="n">
        <x:v>46227.44924768519</x:v>
      </x:c>
      <x:c r="Z4054" s="29" t="str">
        <x:v>5d2356f94fca8edbfdc572be75488b70f4fc562ed880b9814473e37a15d3b89d</x:v>
      </x:c>
    </x:row>
    <x:row r="4055" ht="36" customHeight="1">
      <x:c r="A4055" s="29" t="str">
        <x:v>JobInfo:35665</x:v>
      </x:c>
      <x:c r="B4055" s="29" t="str">
        <x:v>是</x:v>
      </x:c>
      <x:c r="C4055" s="29" t="str">
        <x:v>JobInfo</x:v>
      </x:c>
      <x:c r="D4055" s="29" t="str">
        <x:v>招聘信息专版</x:v>
      </x:c>
      <x:c r="E4055" s="34" t="n">
        <x:v>35665</x:v>
      </x:c>
      <x:c r="F4055" s="30" t="str">
        <x:v>【内推】【社招】wxg 大模型招聘专场，大量岗位热招中</x:v>
      </x:c>
      <x:c r="G4055" s="29" t="str">
        <x:v>guohuaidong</x:v>
      </x:c>
      <x:c r="H4055" s="29" t="str"/>
      <x:c r="I4055" s="29" t="str">
        <x:v>社招 / 内推</x:v>
      </x:c>
      <x:c r="J4055" s="29" t="str">
        <x:v>算法</x:v>
      </x:c>
      <x:c r="K4055" s="30" t="str"/>
      <x:c r="L4055" s="28" t="n">
        <x:v>45896.832291666666</x:v>
      </x:c>
      <x:c r="M4055" s="29" t="str"/>
      <x:c r="N4055" s="30" t="str"/>
      <x:c r="O4055" s="30" t="str"/>
      <x:c r="P4055" s="30" t="str"/>
      <x:c r="Q4055" s="30" t="str"/>
      <x:c r="R4055" s="30" t="str"/>
      <x:c r="S4055" s="30" t="str">
        <x:v>https://wxaurl.cn/39yZ8n0pxCa；http://bbs.byr.cn/att/JobInfo/975965/380?.jpg；http://bbs.byr.cn/article/JobInfo/975965?s=975965</x:v>
      </x:c>
      <x:c r="T4055" s="30" t="str">
        <x:v>扫码或微信内打开https://wxaurl.cn/39yZ8n0pxCa 进行投递 -- 附图: 1000020200.jpg (232 KB) 链接: http://bbs.byr.cn/att/JobInfo/975965/380?.jpg 全文链接：http://bbs.byr.cn/article/JobInfo/975965?s=975965</x:v>
      </x:c>
      <x:c r="U4055" s="29" t="str">
        <x:v>JobInfo-招聘信息专版/35665.md</x:v>
      </x:c>
      <x:c r="V4055" s="35" t="n">
        <x:v>207</x:v>
      </x:c>
      <x:c r="W4055" s="29" t="str">
        <x:v>是</x:v>
      </x:c>
      <x:c r="X4055" s="28" t="n">
        <x:v>46227.44925925926</x:v>
      </x:c>
      <x:c r="Y4055" s="28" t="n">
        <x:v>46227.44925925926</x:v>
      </x:c>
      <x:c r="Z4055" s="29" t="str">
        <x:v>b4f593a3c6d8a3c73e21e1a6335d15c55f02b8e460949e113dc65bee279773f0</x:v>
      </x:c>
    </x:row>
    <x:row r="4056" ht="36" customHeight="1">
      <x:c r="A4056" s="29" t="str">
        <x:v>JobInfo:35664</x:v>
      </x:c>
      <x:c r="B4056" s="29" t="str">
        <x:v>是</x:v>
      </x:c>
      <x:c r="C4056" s="29" t="str">
        <x:v>JobInfo</x:v>
      </x:c>
      <x:c r="D4056" s="29" t="str">
        <x:v>招聘信息专版</x:v>
      </x:c>
      <x:c r="E4056" s="34" t="n">
        <x:v>35664</x:v>
      </x:c>
      <x:c r="F4056" s="30" t="str">
        <x:v>【社招】【内推】阿里国际站 - 效果广告搜推算法，组内直招</x:v>
      </x:c>
      <x:c r="G4056" s="29" t="str">
        <x:v>moonshine</x:v>
      </x:c>
      <x:c r="H4056" s="29" t="str">
        <x:v>阿里</x:v>
      </x:c>
      <x:c r="I4056" s="29" t="str">
        <x:v>社招 / 内推</x:v>
      </x:c>
      <x:c r="J4056" s="29" t="str">
        <x:v>算法</x:v>
      </x:c>
      <x:c r="K4056" s="30" t="str">
        <x:v>北京</x:v>
      </x:c>
      <x:c r="L4056" s="28" t="n">
        <x:v>45896.822696759256</x:v>
      </x:c>
      <x:c r="M4056" s="29" t="str"/>
      <x:c r="N4056" s="30" t="str"/>
      <x:c r="O4056" s="30" t="str"/>
      <x:c r="P4056" s="30" t="str"/>
      <x:c r="Q4056" s="30" t="str">
        <x:v>fy438118@alibaba-inc.com</x:v>
      </x:c>
      <x:c r="R4056" s="30" t="str">
        <x:v>moonshine_95</x:v>
      </x:c>
      <x:c r="S4056" s="30" t="str"/>
      <x:c r="T4056" s="30" t="str">
        <x:v>大家好，阿里国际站效果广告算法召回组内直招，base北京，欢迎大家联系，简历直接推给 主管，流程及进度随时沟通。详询可加微信：moonshine_95，也可以直接投递简历至邮箱 fy438118@alibaba-inc.com。 岗位简介： 阿里国际站alibaba.com，是阿里巴巴集团的第一个业务，现在已经是覆盖全球的B2B数字贸 易平台，提供AI创新的一站式数字贸易服务。 负责阿里国际站效果广告场景的算法设计和优化，包括并不限于：Query理解、搜推广告深 度召回、大语言模型等在用户/商品表征学习、向量化召回等的应用和创新。要求工作年限 2-3年，具备优秀的分析和解决问题的能力，以及良好的沟通协作能力。有搜广推或nlp相关 经验的同学优先。</x:v>
      </x:c>
      <x:c r="U4056" s="29" t="str">
        <x:v>JobInfo-招聘信息专版/35664.md</x:v>
      </x:c>
      <x:c r="V4056" s="35" t="n">
        <x:v>358</x:v>
      </x:c>
      <x:c r="W4056" s="29" t="str">
        <x:v>是</x:v>
      </x:c>
      <x:c r="X4056" s="28" t="n">
        <x:v>46227.449282407404</x:v>
      </x:c>
      <x:c r="Y4056" s="28" t="n">
        <x:v>46227.449282407404</x:v>
      </x:c>
      <x:c r="Z4056" s="29" t="str">
        <x:v>41794c4e30a6940059c4587375262142327acae39365a1e00a0532feae545b69</x:v>
      </x:c>
    </x:row>
    <x:row r="4057" ht="36" customHeight="1">
      <x:c r="A4057" s="29" t="str">
        <x:v>JobInfo:35663</x:v>
      </x:c>
      <x:c r="B4057" s="29" t="str">
        <x:v>是</x:v>
      </x:c>
      <x:c r="C4057" s="29" t="str">
        <x:v>JobInfo</x:v>
      </x:c>
      <x:c r="D4057" s="29" t="str">
        <x:v>招聘信息专版</x:v>
      </x:c>
      <x:c r="E4057" s="34" t="n">
        <x:v>35663</x:v>
      </x:c>
      <x:c r="F4057" s="30" t="str">
        <x:v>【社招】【校招】【实习】【内推】懂车帝后端招聘，急缺人，杭州</x:v>
      </x:c>
      <x:c r="G4057" s="29" t="str">
        <x:v>zh200581134</x:v>
      </x:c>
      <x:c r="H4057" s="29" t="str"/>
      <x:c r="I4057" s="29" t="str">
        <x:v>校招 / 社招 / 实习 / 内推</x:v>
      </x:c>
      <x:c r="J4057" s="29" t="str">
        <x:v>研发</x:v>
      </x:c>
      <x:c r="K4057" s="30" t="str">
        <x:v>北京 / 杭州 / 重庆</x:v>
      </x:c>
      <x:c r="L4057" s="28" t="n">
        <x:v>45896.81721064815</x:v>
      </x:c>
      <x:c r="M4057" s="29" t="str"/>
      <x:c r="N4057" s="30" t="str"/>
      <x:c r="O4057" s="30" t="str"/>
      <x:c r="P4057" s="30" t="str"/>
      <x:c r="Q4057" s="30" t="str">
        <x:v>shangwen@dcarlife.com</x:v>
      </x:c>
      <x:c r="R4057" s="30" t="str"/>
      <x:c r="S4057" s="30" t="str"/>
      <x:c r="T4057" s="30" t="str">
        <x:v>后端初阶、资深研发，都有hc base：北京、重庆、杭州 辛苦投递简历：shangwen@dcarlife.com</x:v>
      </x:c>
      <x:c r="U4057" s="29" t="str">
        <x:v>JobInfo-招聘信息专版/35663.md</x:v>
      </x:c>
      <x:c r="V4057" s="35" t="n">
        <x:v>88</x:v>
      </x:c>
      <x:c r="W4057" s="29" t="str">
        <x:v>是</x:v>
      </x:c>
      <x:c r="X4057" s="28" t="n">
        <x:v>46227.44929398148</x:v>
      </x:c>
      <x:c r="Y4057" s="28" t="n">
        <x:v>46227.44929398148</x:v>
      </x:c>
      <x:c r="Z4057" s="29" t="str">
        <x:v>6e1fd9bbdccc91541ab5ebb96c2f45b78c83c625bc6993ac581d552a810f5de4</x:v>
      </x:c>
    </x:row>
    <x:row r="4058" ht="36" customHeight="1">
      <x:c r="A4058" s="29" t="str">
        <x:v>JobInfo:35662</x:v>
      </x:c>
      <x:c r="B4058" s="29" t="str">
        <x:v>是</x:v>
      </x:c>
      <x:c r="C4058" s="29" t="str">
        <x:v>JobInfo</x:v>
      </x:c>
      <x:c r="D4058" s="29" t="str">
        <x:v>招聘信息专版</x:v>
      </x:c>
      <x:c r="E4058" s="34" t="n">
        <x:v>35662</x:v>
      </x:c>
      <x:c r="F4058" s="30" t="str">
        <x:v>【校招】【字节】后端开发工程师-生活服务-流量与内容</x:v>
      </x:c>
      <x:c r="G4058" s="29" t="str">
        <x:v>Liu6538</x:v>
      </x:c>
      <x:c r="H4058" s="29" t="str"/>
      <x:c r="I4058" s="29" t="str">
        <x:v>校招 / 实习</x:v>
      </x:c>
      <x:c r="J4058" s="29" t="str">
        <x:v>算法 / 研发</x:v>
      </x:c>
      <x:c r="K4058" s="30" t="str">
        <x:v>北京 / 上海</x:v>
      </x:c>
      <x:c r="L4058" s="28" t="n">
        <x:v>45896.79927083333</x:v>
      </x:c>
      <x:c r="M4058" s="29" t="str"/>
      <x:c r="N4058" s="30" t="str"/>
      <x:c r="O4058" s="30" t="str"/>
      <x:c r="P4058" s="30" t="str"/>
      <x:c r="Q4058" s="30" t="str"/>
      <x:c r="R4058" s="30" t="str"/>
      <x:c r="S4058" s="30" t="str">
        <x:v>https://job.toutiao.com/s/nl71AqOAPHo</x:v>
      </x:c>
      <x:c r="T4058" s="30" t="str">
        <x:v>【校招】：生活服务 - 用户平台 - 视频 &amp; 直播 招人了！ 岗位信息： 岗位名称：服务端研发工程师 - 实习(可转正)、校招 Base地：北京 / 上海，两地都可 【必看 】【必看】【必看】题外话： 1. 优秀女生资源很多，单身的速来，不来也可以给你介绍--可能有钓鱼嫌疑，但是真的 2. 游泳、健身、减肥、哲学、爬山、喝酒、美食、各种球类、棋牌、德州、二次元、唠嗑 等等还有一些待你发掘的！ 3. 工作氛围好，和产品、前端、DA、算法 等团队 关系密切。随便聊 投递链接 https://job.toutiao.com/s/nl71AqOAPHo 【随便看看，稳的一批】? 岗位优势 ? 核心业务：负责「直播」和「视频」两个生活服务重要流量场域的产品研发&amp;架构建设， 搭建商家和达人的变现桥梁，为用户呈上超优质内容和宝藏商品，每一项任务都充满技术挑 战，满足你对技术探索的渴望? ? AI新大陆：AI创新场景广阔，鼓励用代码+创意把AI变成业务的神助攻，用LLM+Agent重构 业务边界&amp;撬动效率革命 ? 成长空间：业务发展天花板非常高，想象空间无限大，你的每一次技术创新都可能成为行 业新标</x:v>
      </x:c>
      <x:c r="U4058" s="29" t="str">
        <x:v>JobInfo-招聘信息专版/35662.md</x:v>
      </x:c>
      <x:c r="V4058" s="35" t="n">
        <x:v>654</x:v>
      </x:c>
      <x:c r="W4058" s="29" t="str">
        <x:v>是</x:v>
      </x:c>
      <x:c r="X4058" s="28" t="n">
        <x:v>46227.44931712963</x:v>
      </x:c>
      <x:c r="Y4058" s="28" t="n">
        <x:v>46227.44931712963</x:v>
      </x:c>
      <x:c r="Z4058" s="29" t="str">
        <x:v>bddea8b24d968ba8048d3b98a63d632e46eecc788166ff36f7865e865dcddcee</x:v>
      </x:c>
    </x:row>
    <x:row r="4059" ht="36" customHeight="1">
      <x:c r="A4059" s="29" t="str">
        <x:v>JobInfo:35661</x:v>
      </x:c>
      <x:c r="B4059" s="29" t="str">
        <x:v>是</x:v>
      </x:c>
      <x:c r="C4059" s="29" t="str">
        <x:v>JobInfo</x:v>
      </x:c>
      <x:c r="D4059" s="29" t="str">
        <x:v>招聘信息专版</x:v>
      </x:c>
      <x:c r="E4059" s="34" t="n">
        <x:v>35661</x:v>
      </x:c>
      <x:c r="F4059" s="30" t="str">
        <x:v>【社招】【内推】【快手】云原生平台后端研发工程师</x:v>
      </x:c>
      <x:c r="G4059" s="29" t="str">
        <x:v>candy094369</x:v>
      </x:c>
      <x:c r="H4059" s="29" t="str">
        <x:v>快手</x:v>
      </x:c>
      <x:c r="I4059" s="29" t="str">
        <x:v>社招 / 内推</x:v>
      </x:c>
      <x:c r="J4059" s="29" t="str">
        <x:v>研发</x:v>
      </x:c>
      <x:c r="K4059" s="30" t="str"/>
      <x:c r="L4059" s="28" t="n">
        <x:v>45896.792974537035</x:v>
      </x:c>
      <x:c r="M4059" s="29" t="str"/>
      <x:c r="N4059" s="30" t="str"/>
      <x:c r="O4059" s="30" t="str"/>
      <x:c r="P4059" s="30" t="str"/>
      <x:c r="Q4059" s="30" t="str"/>
      <x:c r="R4059" s="30" t="str"/>
      <x:c r="S4059" s="30" t="str">
        <x:v>https://zhaopin.kuaishou.cn/recruit/e/#/official/social/job-info/26634?token=89e；http://bbs.byr.cn/att/JobInfo/975961/504?.jpg；http://bbs.byr.cn/article/JobInfo/975961?s=975961</x:v>
      </x:c>
      <x:c r="T4059" s="30" t="str">
        <x:v>扫描图片上的二维码投简历或点击链接投递简历 https://zhaopin.kuaishou.cn/recruit/e/#/official/social/job-info/26634?token=89e 2b2af232751f7c989f2b46a5468c2 附图: 内推.jpg (733 KB) 链接: http://bbs.byr.cn/att/JobInfo/975961/504?.jpg 全文链接：http://bbs.byr.cn/article/JobInfo/975961?s=975961</x:v>
      </x:c>
      <x:c r="U4059" s="29" t="str">
        <x:v>JobInfo-招聘信息专版/35661.md</x:v>
      </x:c>
      <x:c r="V4059" s="35" t="n">
        <x:v>283</x:v>
      </x:c>
      <x:c r="W4059" s="29" t="str">
        <x:v>是</x:v>
      </x:c>
      <x:c r="X4059" s="28" t="n">
        <x:v>46227.449328703704</x:v>
      </x:c>
      <x:c r="Y4059" s="28" t="n">
        <x:v>46227.449328703704</x:v>
      </x:c>
      <x:c r="Z4059" s="29" t="str">
        <x:v>05ada29c12429d5e8d1228b8d53731862e84544671509fcda698eb7fbdb1b79b</x:v>
      </x:c>
    </x:row>
    <x:row r="4060" ht="36" customHeight="1">
      <x:c r="A4060" s="29" t="str">
        <x:v>JobInfo:35660</x:v>
      </x:c>
      <x:c r="B4060" s="29" t="str">
        <x:v>是</x:v>
      </x:c>
      <x:c r="C4060" s="29" t="str">
        <x:v>JobInfo</x:v>
      </x:c>
      <x:c r="D4060" s="29" t="str">
        <x:v>招聘信息专版</x:v>
      </x:c>
      <x:c r="E4060" s="34" t="n">
        <x:v>35660</x:v>
      </x:c>
      <x:c r="F4060" s="30" t="str">
        <x:v>【内推】【社招】字节财经社招内推！hc充足，团队不卷！</x:v>
      </x:c>
      <x:c r="G4060" s="29" t="str">
        <x:v>sxdxwb</x:v>
      </x:c>
      <x:c r="H4060" s="29" t="str">
        <x:v>抖音</x:v>
      </x:c>
      <x:c r="I4060" s="29" t="str">
        <x:v>社招 / 内推</x:v>
      </x:c>
      <x:c r="J4060" s="29" t="str">
        <x:v>研发</x:v>
      </x:c>
      <x:c r="K4060" s="30" t="str"/>
      <x:c r="L4060" s="28" t="n">
        <x:v>45896.78597222222</x:v>
      </x:c>
      <x:c r="M4060" s="29" t="str"/>
      <x:c r="N4060" s="30" t="str"/>
      <x:c r="O4060" s="30" t="str"/>
      <x:c r="P4060" s="30" t="str"/>
      <x:c r="Q4060" s="30" t="str"/>
      <x:c r="R4060" s="30" t="str">
        <x:v>15901090872</x:v>
      </x:c>
      <x:c r="S4060" s="30" t="str">
        <x:v>https://job.toutiao.com/s/brlzeC5v2gU</x:v>
      </x:c>
      <x:c r="T4060" s="30" t="str">
        <x:v>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敲重点：部门非常重视新员工的培养和发展，在这里你将拥有导师一对一的指导和技术大佬 们组织的培训课堂，实现业务和技术的双重提升。在业务上，能够参与真实业务需求研发， 可以接触到行业内最先进的支付业务知识；在技术上，目前抖音支付业务量持续增加，十万 级qps热点账户问题、异地多活单元化架构演进，业务AI探索等，各种硬核技术挑战等你来 攻克~ 不卷，周末不加班！ 岗位链接： 投递链接 https://job.toutiao.com/s/brlzeC5v2gU 过我内推的同学，可以加我微信：15901090872 帮忙查询进度，也可以帮你看简历，并且了 解自己的工作相关信息~ 如</x:v>
      </x:c>
      <x:c r="U4060" s="29" t="str">
        <x:v>JobInfo-招聘信息专版/35660.md</x:v>
      </x:c>
      <x:c r="V4060" s="35" t="n">
        <x:v>607</x:v>
      </x:c>
      <x:c r="W4060" s="29" t="str">
        <x:v>是</x:v>
      </x:c>
      <x:c r="X4060" s="28" t="n">
        <x:v>46227.44935185185</x:v>
      </x:c>
      <x:c r="Y4060" s="28" t="n">
        <x:v>46227.44935185185</x:v>
      </x:c>
      <x:c r="Z4060" s="29" t="str">
        <x:v>2b70842e723e182855dc903a757cb643c586af40e15cfdd0702f13e6654e6ef0</x:v>
      </x:c>
    </x:row>
    <x:row r="4061" ht="36" customHeight="1">
      <x:c r="A4061" s="29" t="str">
        <x:v>JobInfo:35659</x:v>
      </x:c>
      <x:c r="B4061" s="29" t="str">
        <x:v>是</x:v>
      </x:c>
      <x:c r="C4061" s="29" t="str">
        <x:v>JobInfo</x:v>
      </x:c>
      <x:c r="D4061" s="29" t="str">
        <x:v>招聘信息专版</x:v>
      </x:c>
      <x:c r="E4061" s="34" t="n">
        <x:v>35659</x:v>
      </x:c>
      <x:c r="F4061" s="30" t="str">
        <x:v>【校招】【内推】字节财经 2026校招内推！亲师兄内推！团队不卷</x:v>
      </x:c>
      <x:c r="G4061" s="29" t="str">
        <x:v>sxdxwb</x:v>
      </x:c>
      <x:c r="H4061" s="29" t="str">
        <x:v>抖音</x:v>
      </x:c>
      <x:c r="I4061" s="29" t="str">
        <x:v>校招 / 实习 / 内推</x:v>
      </x:c>
      <x:c r="J4061" s="29" t="str">
        <x:v>研发</x:v>
      </x:c>
      <x:c r="K4061" s="30" t="str"/>
      <x:c r="L4061" s="28" t="n">
        <x:v>45896.78445601852</x:v>
      </x:c>
      <x:c r="M4061" s="29" t="str"/>
      <x:c r="N4061" s="30" t="str"/>
      <x:c r="O4061" s="30" t="str"/>
      <x:c r="P4061" s="30" t="str"/>
      <x:c r="Q4061" s="30" t="str"/>
      <x:c r="R4061" s="30" t="str">
        <x:v>15901090872</x:v>
      </x:c>
      <x:c r="S4061" s="30" t="str">
        <x:v>https://job.toutiao.com/s/UOtuCNKCj9U；https://job.toutiao.com/s/nn9rDhrDKWk</x:v>
      </x:c>
      <x:c r="T4061" s="30" t="str">
        <x:v>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敲重点：部门非常重视校招生的培养和发展，在这里你将拥有导师一对一的指导和技术大佬 们组织的培训课堂，实现业务和技术的双重提升。在业务上，能够参与真实业务需求研发， 可以接触到行业内最先进的支付业务知识；在技术上，目前抖音支付业务量持续增加，十万 级qps热点账户问题、异地多活单元化架构演进，业务AI探索等，各种硬核技术挑战等你来 攻克~ 岗位链接： 投递链接 https://job.toutiao.com/s/UOtuCNKCj9U 们组织的培训课堂，实现业务和技术的双重提升。在业务上，能够参与真实业务需求研发， 可以接触到行业内最先进的支付业务知识；在技术上，目前抖音支</x:v>
      </x:c>
      <x:c r="U4061" s="29" t="str">
        <x:v>JobInfo-招聘信息专版/35659.md</x:v>
      </x:c>
      <x:c r="V4061" s="35" t="n">
        <x:v>839</x:v>
      </x:c>
      <x:c r="W4061" s="29" t="str">
        <x:v>是</x:v>
      </x:c>
      <x:c r="X4061" s="28" t="n">
        <x:v>46227.44936342593</x:v>
      </x:c>
      <x:c r="Y4061" s="28" t="n">
        <x:v>46227.44936342593</x:v>
      </x:c>
      <x:c r="Z4061" s="29" t="str">
        <x:v>e228afe718a42a60e75d3e4a3e7f0f6fc7509d30c75d4437f8caadcb1ce55b96</x:v>
      </x:c>
    </x:row>
    <x:row r="4062" ht="36" customHeight="1">
      <x:c r="A4062" s="29" t="str">
        <x:v>JobInfo:35658</x:v>
      </x:c>
      <x:c r="B4062" s="29" t="str">
        <x:v>是</x:v>
      </x:c>
      <x:c r="C4062" s="29" t="str">
        <x:v>JobInfo</x:v>
      </x:c>
      <x:c r="D4062" s="29" t="str">
        <x:v>招聘信息专版</x:v>
      </x:c>
      <x:c r="E4062" s="34" t="n">
        <x:v>35658</x:v>
      </x:c>
      <x:c r="F4062" s="30" t="str">
        <x:v>【实习】小红书AI搜索招实习生H800资源等你来用</x:v>
      </x:c>
      <x:c r="G4062" s="29" t="str">
        <x:v>franklinbeth</x:v>
      </x:c>
      <x:c r="H4062" s="29" t="str">
        <x:v>小红书</x:v>
      </x:c>
      <x:c r="I4062" s="29" t="str">
        <x:v>实习</x:v>
      </x:c>
      <x:c r="J4062" s="29" t="str">
        <x:v>算法</x:v>
      </x:c>
      <x:c r="K4062" s="30" t="str"/>
      <x:c r="L4062" s="28" t="n">
        <x:v>45896.745</x:v>
      </x:c>
      <x:c r="M4062" s="29" t="str"/>
      <x:c r="N4062" s="30" t="str"/>
      <x:c r="O4062" s="30" t="str">
        <x:v>每周到岗3天</x:v>
      </x:c>
      <x:c r="P4062" s="30" t="str"/>
      <x:c r="Q4062" s="30" t="str">
        <x:v>smart_lee2024@163.com</x:v>
      </x:c>
      <x:c r="R4062" s="30" t="str">
        <x:v>smart_lee2024</x:v>
      </x:c>
      <x:c r="S4062" s="30" t="str"/>
      <x:c r="T4062" s="30" t="str">
        <x:v>关于小红书: 小红书拥有超过 2.6 亿 的月活用户，其中 60% 的日活用户每天都会在平 台主动搜索，日均搜索查询量接近 3 亿次。小红书 APP 作为普通人的生活搜索入口，在搜 索领域展现出独特的优势，成为众多年轻人的第一搜索引擎。社区搜索是小红书核心算法部 门。 小红书AI搜索: AI搜索是小红书社区搜索核心算法组，每年有10+以上顶会论文，拥有大 量H800，H20显卡。实习环境轻松，不打卡不看工时，可转正，有导师带，研究方向可和导 师商量，方向宽松。 职位描述: 打造国内最强AI搜索系统，处理千万用户每日需求，为小红书AI搜索提供 NLP，多模态，搜索召回粗排能力； 任职要求: 有大模型经验，熟悉LLM，MLLM等，研究热情高； 工作地点为安贞门，实 习时间3个月以上，每周到岗3天以上； 有意者请联系 smart_lee2024@163.com</x:v>
      </x:c>
      <x:c r="U4062" s="29" t="str">
        <x:v>JobInfo-招聘信息专版/35658.md</x:v>
      </x:c>
      <x:c r="V4062" s="35" t="n">
        <x:v>423</x:v>
      </x:c>
      <x:c r="W4062" s="29" t="str">
        <x:v>是</x:v>
      </x:c>
      <x:c r="X4062" s="28" t="n">
        <x:v>46227.44938657407</x:v>
      </x:c>
      <x:c r="Y4062" s="28" t="n">
        <x:v>46227.44938657407</x:v>
      </x:c>
      <x:c r="Z4062" s="29" t="str">
        <x:v>5425f19fcffb6929912032ea72dbba672510f16e1c8c0aa8d96397c99a179622</x:v>
      </x:c>
    </x:row>
    <x:row r="4063" ht="36" customHeight="1">
      <x:c r="A4063" s="29" t="str">
        <x:v>JobInfo:35657</x:v>
      </x:c>
      <x:c r="B4063" s="29" t="str">
        <x:v>是</x:v>
      </x:c>
      <x:c r="C4063" s="29" t="str">
        <x:v>JobInfo</x:v>
      </x:c>
      <x:c r="D4063" s="29" t="str">
        <x:v>招聘信息专版</x:v>
      </x:c>
      <x:c r="E4063" s="34" t="n">
        <x:v>35657</x:v>
      </x:c>
      <x:c r="F4063" s="30" t="str">
        <x:v>【校招】【校招】【26届】蚂蚁国际深圳急招客户端校招</x:v>
      </x:c>
      <x:c r="G4063" s="29" t="str">
        <x:v>byrltid2001</x:v>
      </x:c>
      <x:c r="H4063" s="29" t="str">
        <x:v>蚂蚁</x:v>
      </x:c>
      <x:c r="I4063" s="29" t="str">
        <x:v>校招</x:v>
      </x:c>
      <x:c r="J4063" s="29" t="str">
        <x:v>研发</x:v>
      </x:c>
      <x:c r="K4063" s="30" t="str">
        <x:v>深圳</x:v>
      </x:c>
      <x:c r="L4063" s="28" t="n">
        <x:v>45896.71943287037</x:v>
      </x:c>
      <x:c r="M4063" s="29" t="str">
        <x:v>26届</x:v>
      </x:c>
      <x:c r="N4063" s="30" t="str"/>
      <x:c r="O4063" s="30" t="str"/>
      <x:c r="P4063" s="30" t="str"/>
      <x:c r="Q4063" s="30" t="str">
        <x:v>简历投递feixu.lxy@antgroup.com</x:v>
      </x:c>
      <x:c r="R4063" s="30" t="str">
        <x:v>15552875749</x:v>
      </x:c>
      <x:c r="S4063" s="30" t="str"/>
      <x:c r="T4063" s="30" t="str">
        <x:v>部门：蚂蚁国际新加坡银行 base：深圳 岗位：客户端开发，ios最好，安卓也行 要求：没有经验要求，肯学就好 组内直招，两周了一份简历都收不到，bar超低，急需简历 简历投递feixu.lxy@antgroup.com或者?vx15552875749</x:v>
      </x:c>
      <x:c r="U4063" s="29" t="str">
        <x:v>JobInfo-招聘信息专版/35657.md</x:v>
      </x:c>
      <x:c r="V4063" s="35" t="n">
        <x:v>155</x:v>
      </x:c>
      <x:c r="W4063" s="29" t="str">
        <x:v>是</x:v>
      </x:c>
      <x:c r="X4063" s="28" t="n">
        <x:v>46227.44939814815</x:v>
      </x:c>
      <x:c r="Y4063" s="28" t="n">
        <x:v>46227.44939814815</x:v>
      </x:c>
      <x:c r="Z4063" s="29" t="str">
        <x:v>94ce118dd0d9c43296001dd4ddc650ee5fe562943d8bc38c1c4eeba6d593d7dc</x:v>
      </x:c>
    </x:row>
    <x:row r="4064" ht="36" customHeight="1">
      <x:c r="A4064" s="29" t="str">
        <x:v>JobInfo:35656</x:v>
      </x:c>
      <x:c r="B4064" s="29" t="str">
        <x:v>是</x:v>
      </x:c>
      <x:c r="C4064" s="29" t="str">
        <x:v>JobInfo</x:v>
      </x:c>
      <x:c r="D4064" s="29" t="str">
        <x:v>招聘信息专版</x:v>
      </x:c>
      <x:c r="E4064" s="34" t="n">
        <x:v>35656</x:v>
      </x:c>
      <x:c r="F4064" s="30" t="str">
        <x:v>【校招】【内推】【华为】26届华为数通AI/安全/研发岗招聘~</x:v>
      </x:c>
      <x:c r="G4064" s="29" t="str">
        <x:v>sunwear</x:v>
      </x:c>
      <x:c r="H4064" s="29" t="str">
        <x:v>华为</x:v>
      </x:c>
      <x:c r="I4064" s="29" t="str">
        <x:v>校招 / 实习 / 内推</x:v>
      </x:c>
      <x:c r="J4064" s="29" t="str">
        <x:v>运营 / 算法 / 研发</x:v>
      </x:c>
      <x:c r="K4064" s="30" t="str">
        <x:v>线上</x:v>
      </x:c>
      <x:c r="L4064" s="28" t="n">
        <x:v>45896.689675925925</x:v>
      </x:c>
      <x:c r="M4064" s="29" t="str">
        <x:v>26届</x:v>
      </x:c>
      <x:c r="N4064" s="30" t="str"/>
      <x:c r="O4064" s="30" t="str"/>
      <x:c r="P4064" s="30" t="str"/>
      <x:c r="Q4064" s="30" t="str"/>
      <x:c r="R4064" s="30" t="str"/>
      <x:c r="S4064" s="30" t="str"/>
      <x:c r="T4064" s="30" t="str">
        <x:v>HC充足，直系学长部门直招，负责简历修改，全流程跟踪，有问必答，感兴趣加WX： aibot666777 详聊~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4、熟悉主流编程语言之一：Java/ Python/C/C++/ C#/ PHP/ Shell等编程语言、脚本语言 ，熟悉Linux系统和主流数据库，了解主流的互联网安全技术和安全产品，如网络安全、主 机安全、应用安全、密码技术以及防火墙、入侵检测和防病毒等</x:v>
      </x:c>
      <x:c r="U4064" s="29" t="str">
        <x:v>JobInfo-招聘信息专版/35656.md</x:v>
      </x:c>
      <x:c r="V4064" s="35" t="n">
        <x:v>2243</x:v>
      </x:c>
      <x:c r="W4064" s="29" t="str">
        <x:v>是</x:v>
      </x:c>
      <x:c r="X4064" s="28" t="n">
        <x:v>46227.449421296296</x:v>
      </x:c>
      <x:c r="Y4064" s="28" t="n">
        <x:v>46227.449421296296</x:v>
      </x:c>
      <x:c r="Z4064" s="29" t="str">
        <x:v>ee23e4f5f8f379c6d8e0703da3d45729b2910a9bb1905db8f0b995644dfa2bb1</x:v>
      </x:c>
    </x:row>
    <x:row r="4065" ht="36" customHeight="1">
      <x:c r="A4065" s="29" t="str">
        <x:v>JobInfo:35655</x:v>
      </x:c>
      <x:c r="B4065" s="29" t="str">
        <x:v>是</x:v>
      </x:c>
      <x:c r="C4065" s="29" t="str">
        <x:v>JobInfo</x:v>
      </x:c>
      <x:c r="D4065" s="29" t="str">
        <x:v>招聘信息专版</x:v>
      </x:c>
      <x:c r="E4065" s="34" t="n">
        <x:v>35655</x:v>
      </x:c>
      <x:c r="F4065" s="30" t="str">
        <x:v>【拼多多】【校招】</x:v>
      </x:c>
      <x:c r="G4065" s="29" t="str">
        <x:v>yang2019</x:v>
      </x:c>
      <x:c r="H4065" s="29" t="str">
        <x:v>拼多多 / PDD</x:v>
      </x:c>
      <x:c r="I4065" s="29" t="str">
        <x:v>校招 / 内推</x:v>
      </x:c>
      <x:c r="J4065" s="29" t="str"/>
      <x:c r="K4065" s="30" t="str"/>
      <x:c r="L4065" s="28" t="n">
        <x:v>45896.689259259256</x:v>
      </x:c>
      <x:c r="M4065" s="29" t="str"/>
      <x:c r="N4065" s="30" t="str"/>
      <x:c r="O4065" s="30" t="str"/>
      <x:c r="P4065" s="30" t="str"/>
      <x:c r="Q4065" s="30" t="str"/>
      <x:c r="R4065" s="30" t="str"/>
      <x:c r="S4065" s="30" t="str">
        <x:v>https://careers.pddglobalhr.com/campus/grad?t=rIUGQNwxvH</x:v>
      </x:c>
      <x:c r="T4065" s="30" t="str">
        <x:v>欢迎加入拼多多，有问题可私聊 【拼多多集团-PDD校园招聘】内推链接： https://careers.pddglobalhr.com/campus/grad?t=rIUGQNwxvH，内推码：rIUGQNwxvH。期 待你的加入！我们一起，无拼不青春！（通过此链接投递计入内推，内推简历优先筛选~）</x:v>
      </x:c>
      <x:c r="U4065" s="29" t="str">
        <x:v>JobInfo-招聘信息专版/35655.md</x:v>
      </x:c>
      <x:c r="V4065" s="35" t="n">
        <x:v>160</x:v>
      </x:c>
      <x:c r="W4065" s="29" t="str">
        <x:v>是</x:v>
      </x:c>
      <x:c r="X4065" s="28" t="n">
        <x:v>46227.44944444444</x:v>
      </x:c>
      <x:c r="Y4065" s="28" t="n">
        <x:v>46227.44944444444</x:v>
      </x:c>
      <x:c r="Z4065" s="29" t="str">
        <x:v>3407d7d58f7eeef3c5d5d8050d1d4b5ae3b480e5244073bf3833f8c7e0260336</x:v>
      </x:c>
    </x:row>
    <x:row r="4066" ht="36" customHeight="1">
      <x:c r="A4066" s="29" t="str">
        <x:v>JobInfo:35654</x:v>
      </x:c>
      <x:c r="B4066" s="29" t="str">
        <x:v>是</x:v>
      </x:c>
      <x:c r="C4066" s="29" t="str">
        <x:v>JobInfo</x:v>
      </x:c>
      <x:c r="D4066" s="29" t="str">
        <x:v>招聘信息专版</x:v>
      </x:c>
      <x:c r="E4066" s="34" t="n">
        <x:v>35654</x:v>
      </x:c>
      <x:c r="F4066" s="30" t="str">
        <x:v>【社招+校招】【北京杭州】阿里云弹性计算-开发工程师 P5/6/7</x:v>
      </x:c>
      <x:c r="G4066" s="29" t="str">
        <x:v>laus996</x:v>
      </x:c>
      <x:c r="H4066" s="29" t="str">
        <x:v>阿里 / 阿里云</x:v>
      </x:c>
      <x:c r="I4066" s="29" t="str">
        <x:v>校招 / 社招 / 实习</x:v>
      </x:c>
      <x:c r="J4066" s="29" t="str">
        <x:v>研发</x:v>
      </x:c>
      <x:c r="K4066" s="30" t="str">
        <x:v>北京 / 杭州</x:v>
      </x:c>
      <x:c r="L4066" s="28" t="n">
        <x:v>45896.685960648145</x:v>
      </x:c>
      <x:c r="M4066" s="29" t="str">
        <x:v>2024届</x:v>
      </x:c>
      <x:c r="N4066" s="30" t="str">
        <x:v>本科及以上</x:v>
      </x:c>
      <x:c r="O4066" s="30" t="str"/>
      <x:c r="P4066" s="30" t="str"/>
      <x:c r="Q4066" s="30" t="str">
        <x:v>zengqingchao.zqc@alibaba-inc.com</x:v>
      </x:c>
      <x:c r="R4066" s="30" t="str">
        <x:v>xc597286962</x:v>
      </x:c>
      <x:c r="S4066" s="30" t="str"/>
      <x:c r="T4066" s="30" t="str">
        <x:v>岗位JD如下，详询可加微信：xc597286962，也可以直接投递简历至邮箱 岗位职责 1、负责阿里云弹性计算服务器资源的供需管理相关系统研发。 2、快速熟悉业务，理解业务痛点，对接产品需求，进行需求分析，技术方案制定，系统设 计，核心模块的研发，驱动产品快速迭代。 3、深入了解当前系统架构及业务流程，参与制定系统架构演进，技术规划，架构设计，并 最终实施落地，打造高性能，高并发，高可用的系统。 岗位要求 面向毕业时间为2025年11月-2026年10月的海内外院校2024届毕业生 1、计算机科学、软件工程、数学、信息安全等相关专业背景，本科及以上学历，学习成绩 优秀； 2、良好的技术基础，熟练掌握编程语言、数据结构、操作系统、计算机网络、数据库等； 3、熟悉Java/C++/Golang/Python/Swift等编程语言中的一门； 4、具备良好的编程习惯，对设计模式与实现有深入的见解； 5、有良好的表达和沟通能力，一定的抗压能力，持续学习，关注前沿，敢于挑战自我； 6、有在校期间参加大型赛事取得优导成绩者优先、或有大型项目实践或者公司实习项目经 验者优先。 简历投递地址： zeng</x:v>
      </x:c>
      <x:c r="U4066" s="29" t="str">
        <x:v>JobInfo-招聘信息专版/35654.md</x:v>
      </x:c>
      <x:c r="V4066" s="35" t="n">
        <x:v>563</x:v>
      </x:c>
      <x:c r="W4066" s="29" t="str">
        <x:v>是</x:v>
      </x:c>
      <x:c r="X4066" s="28" t="n">
        <x:v>46227.44945601852</x:v>
      </x:c>
      <x:c r="Y4066" s="28" t="n">
        <x:v>46227.44945601852</x:v>
      </x:c>
      <x:c r="Z4066" s="29" t="str">
        <x:v>d1ab26abbb20c3f48cdcccba1191bb18ae36a46da10f5d0799a19e0e23aebbe5</x:v>
      </x:c>
    </x:row>
    <x:row r="4067" ht="36" customHeight="1">
      <x:c r="A4067" s="29" t="str">
        <x:v>JobInfo:35653</x:v>
      </x:c>
      <x:c r="B4067" s="29" t="str">
        <x:v>是</x:v>
      </x:c>
      <x:c r="C4067" s="29" t="str">
        <x:v>JobInfo</x:v>
      </x:c>
      <x:c r="D4067" s="29" t="str">
        <x:v>招聘信息专版</x:v>
      </x:c>
      <x:c r="E4067" s="34" t="n">
        <x:v>35653</x:v>
      </x:c>
      <x:c r="F4067" s="30" t="str">
        <x:v>【内推】【校招2026】【毕业10年学长直招】【安全】【字节】抖音</x:v>
      </x:c>
      <x:c r="G4067" s="29" t="str">
        <x:v>zj0410</x:v>
      </x:c>
      <x:c r="H4067" s="29" t="str">
        <x:v>抖音</x:v>
      </x:c>
      <x:c r="I4067" s="29" t="str">
        <x:v>校招 / 内推</x:v>
      </x:c>
      <x:c r="J4067" s="29" t="str"/>
      <x:c r="K4067" s="30" t="str">
        <x:v>北京 / 杭州</x:v>
      </x:c>
      <x:c r="L4067" s="28" t="n">
        <x:v>45896.67954861111</x:v>
      </x:c>
      <x:c r="M4067" s="29" t="str"/>
      <x:c r="N4067" s="30" t="str"/>
      <x:c r="O4067" s="30" t="str"/>
      <x:c r="P4067" s="30" t="str"/>
      <x:c r="Q4067" s="30" t="str"/>
      <x:c r="R4067" s="30" t="str"/>
      <x:c r="S4067" s="30" t="str">
        <x:v>https://job.toutiao.com/s/SBa3lTtJyrA</x:v>
      </x:c>
      <x:c r="T4067" s="30" t="str">
        <x:v>抖音支付安全团队致力于构筑支付安全防线，针对业务应用、数据、交易、流量、账号等多 个方面开展漏洞挖掘、风险治理及体系化建设。加入我们，一起为亿级用户的支付安全保驾 护航 工作地点北京、杭州均可，在这里你将有机会开阔自己的视野，享受优厚薪资，六险一金， 弹性工作，免费三餐，租房补贴，打车补贴，带薪休假，不间断咖啡零食供应，扁平管理， 免费健身房。技术型团队，专业大牛多，晋升空间大，团队氛围好。 岗位内推链接：https://job.toutiao.com/s/SBa3lTtJyrA</x:v>
      </x:c>
      <x:c r="U4067" s="29" t="str">
        <x:v>JobInfo-招聘信息专版/35653.md</x:v>
      </x:c>
      <x:c r="V4067" s="35" t="n">
        <x:v>276</x:v>
      </x:c>
      <x:c r="W4067" s="29" t="str">
        <x:v>是</x:v>
      </x:c>
      <x:c r="X4067" s="28" t="n">
        <x:v>46227.449479166666</x:v>
      </x:c>
      <x:c r="Y4067" s="28" t="n">
        <x:v>46227.449479166666</x:v>
      </x:c>
      <x:c r="Z4067" s="29" t="str">
        <x:v>0bdd05b47c7831141ab69daf49fd74a363cd5961950ac4159ef28dda52c9de5b</x:v>
      </x:c>
    </x:row>
    <x:row r="4068" ht="36" customHeight="1">
      <x:c r="A4068" s="29" t="str">
        <x:v>JobInfo:35652</x:v>
      </x:c>
      <x:c r="B4068" s="29" t="str">
        <x:v>是</x:v>
      </x:c>
      <x:c r="C4068" s="29" t="str">
        <x:v>JobInfo</x:v>
      </x:c>
      <x:c r="D4068" s="29" t="str">
        <x:v>招聘信息专版</x:v>
      </x:c>
      <x:c r="E4068" s="34" t="n">
        <x:v>35652</x:v>
      </x:c>
      <x:c r="F4068" s="30" t="str">
        <x:v>【社招】【内推】瓴岳科技（洋钱罐）技术部 急招 !!!</x:v>
      </x:c>
      <x:c r="G4068" s="29" t="str">
        <x:v>malongfei</x:v>
      </x:c>
      <x:c r="H4068" s="29" t="str"/>
      <x:c r="I4068" s="29" t="str">
        <x:v>社招 / 内推</x:v>
      </x:c>
      <x:c r="J4068" s="29" t="str">
        <x:v>研发</x:v>
      </x:c>
      <x:c r="K4068" s="30" t="str"/>
      <x:c r="L4068" s="28" t="n">
        <x:v>45896.67619212963</x:v>
      </x:c>
      <x:c r="M4068" s="29" t="str"/>
      <x:c r="N4068" s="30" t="str"/>
      <x:c r="O4068" s="30" t="str"/>
      <x:c r="P4068" s="30" t="str"/>
      <x:c r="Q4068" s="30" t="str"/>
      <x:c r="R4068" s="30" t="str"/>
      <x:c r="S4068" s="30" t="str">
        <x:v>https://app.mokahr.com/su/szlyog；https://www.fintopia.tech；http://bbs.byr.cn/att/JobInfo/975952/775?.png；http://bbs.byr.cn/att/JobInfo/975952/775?.png2.jpg；http://bbs.byr.cn/article/JobInfo/975952?s=975952</x:v>
      </x:c>
      <x:c r="T4068" s="30" t="str">
        <x:v>热招岗位见下图，包含产品、研发、测试等，开放大量HC↓↓↓ 扫描下方二维码，获取内推岗位信息及投递简历↓↓↓ 也可打开下方链接，获取内推岗位信息及投递简历↓↓↓ [https://app.mokahr.com/su/szlyog]https://app.mokahr.com/su/szlyog 关于瓴岳科技，可登录官网了解更多信息：[https://www.fintopia.tech] https://www.fintopia.tech ———————— 附图: 图片1.png (127 KB) 链接: http://bbs.byr.cn/att/JobInfo/975952/775?.png 附图: 图片2.jpg (156 KB) 链接: 站: 北邮人论坛 (Wed Aug 27 16:13:43 2025), 站内 热招岗位见下图，包含产品、研发、测试等，开放大量HC↓↓↓ 扫描下方二维码，获取内推岗位信息及投递简历↓↓↓ 也可打开下方链接，获取内推岗位信息及投递简历↓↓↓ [https://app.mokahr.com/su/szlyog]https://app.mokahr.</x:v>
      </x:c>
      <x:c r="U4068" s="29" t="str">
        <x:v>JobInfo-招聘信息专版/35652.md</x:v>
      </x:c>
      <x:c r="V4068" s="35" t="n">
        <x:v>781</x:v>
      </x:c>
      <x:c r="W4068" s="29" t="str">
        <x:v>是</x:v>
      </x:c>
      <x:c r="X4068" s="28" t="n">
        <x:v>46227.44949074074</x:v>
      </x:c>
      <x:c r="Y4068" s="28" t="n">
        <x:v>46227.44949074074</x:v>
      </x:c>
      <x:c r="Z4068" s="29" t="str">
        <x:v>9573944a0391505e97e975c22e5eda2a22ad0726d958ae297c9bf204d6b79059</x:v>
      </x:c>
    </x:row>
    <x:row r="4069" ht="36" customHeight="1">
      <x:c r="A4069" s="29" t="str">
        <x:v>JobInfo:35651</x:v>
      </x:c>
      <x:c r="B4069" s="29" t="str">
        <x:v>是</x:v>
      </x:c>
      <x:c r="C4069" s="29" t="str">
        <x:v>JobInfo</x:v>
      </x:c>
      <x:c r="D4069" s="29" t="str">
        <x:v>招聘信息专版</x:v>
      </x:c>
      <x:c r="E4069" s="34" t="n">
        <x:v>35651</x:v>
      </x:c>
      <x:c r="F4069" s="30" t="str">
        <x:v>【校招】【内推】米哈游2026校招开启！！！欢迎私信答疑！！！</x:v>
      </x:c>
      <x:c r="G4069" s="29" t="str">
        <x:v>poiuypoiuy</x:v>
      </x:c>
      <x:c r="H4069" s="29" t="str">
        <x:v>米哈游</x:v>
      </x:c>
      <x:c r="I4069" s="29" t="str">
        <x:v>校招 / 内推</x:v>
      </x:c>
      <x:c r="J4069" s="29" t="str"/>
      <x:c r="K4069" s="30" t="str"/>
      <x:c r="L4069" s="28" t="n">
        <x:v>45896.66175925926</x:v>
      </x:c>
      <x:c r="M4069" s="29" t="str"/>
      <x:c r="N4069" s="30" t="str"/>
      <x:c r="O4069" s="30" t="str"/>
      <x:c r="P4069" s="30" t="str"/>
      <x:c r="Q4069" s="30" t="str"/>
      <x:c r="R4069" s="30" t="str"/>
      <x:c r="S4069" s="30" t="str">
        <x:v>http://bbs.byr.cn/att/JobInfo/975951/285?.jpg；http://bbs.byr.cn/att/JobInfo/975951/479121?.png；http://bbs.byr.cn/article/JobInfo/975951?s=975951</x:v>
      </x:c>
      <x:c r="T4069" s="30" t="str">
        <x:v>附图: 内推码校招_(1).jpg (467 KB) 链接: http://bbs.byr.cn/att/JobInfo/975951/285?.jpg 附图: 校园招聘_(1).png (850 KB) 链接: http://bbs.byr.cn/att/JobInfo/975951/479121?.png 全文链接：http://bbs.byr.cn/article/JobInfo/975951?s=975951</x:v>
      </x:c>
      <x:c r="U4069" s="29" t="str">
        <x:v>JobInfo-招聘信息专版/35651.md</x:v>
      </x:c>
      <x:c r="V4069" s="35" t="n">
        <x:v>242</x:v>
      </x:c>
      <x:c r="W4069" s="29" t="str">
        <x:v>是</x:v>
      </x:c>
      <x:c r="X4069" s="28" t="n">
        <x:v>46227.44951388889</x:v>
      </x:c>
      <x:c r="Y4069" s="28" t="n">
        <x:v>46227.44951388889</x:v>
      </x:c>
      <x:c r="Z4069" s="29" t="str">
        <x:v>d55b324b21faaa7fb8c275d4b86f941ffbc57da791471204aa651ff85233781f</x:v>
      </x:c>
    </x:row>
    <x:row r="4070" ht="36" customHeight="1">
      <x:c r="A4070" s="29" t="str">
        <x:v>JobInfo:35650</x:v>
      </x:c>
      <x:c r="B4070" s="29" t="str">
        <x:v>是</x:v>
      </x:c>
      <x:c r="C4070" s="29" t="str">
        <x:v>JobInfo</x:v>
      </x:c>
      <x:c r="D4070" s="29" t="str">
        <x:v>招聘信息专版</x:v>
      </x:c>
      <x:c r="E4070" s="34" t="n">
        <x:v>35650</x:v>
      </x:c>
      <x:c r="F4070" s="30" t="str">
        <x:v>【2026届校招】【内推】【拼多多】【主站核心部门】</x:v>
      </x:c>
      <x:c r="G4070" s="29" t="str">
        <x:v>Zhaorifa</x:v>
      </x:c>
      <x:c r="H4070" s="29" t="str">
        <x:v>拼多多</x:v>
      </x:c>
      <x:c r="I4070" s="29" t="str">
        <x:v>校招 / 内推</x:v>
      </x:c>
      <x:c r="J4070" s="29" t="str">
        <x:v>算法 / 研发 / 数据</x:v>
      </x:c>
      <x:c r="K4070" s="30" t="str"/>
      <x:c r="L4070" s="28" t="n">
        <x:v>45896.63375</x:v>
      </x:c>
      <x:c r="M4070" s="29" t="str">
        <x:v>2026届</x:v>
      </x:c>
      <x:c r="N4070" s="30" t="str"/>
      <x:c r="O4070" s="30" t="str"/>
      <x:c r="P4070" s="30" t="str"/>
      <x:c r="Q4070" s="30" t="str"/>
      <x:c r="R4070" s="30" t="str"/>
      <x:c r="S4070" s="30" t="str">
        <x:v>https://careers.pddglobalhr.com/ca</x:v>
      </x:c>
      <x:c r="T4070"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4070" s="29" t="str">
        <x:v>JobInfo-招聘信息专版/35650.md</x:v>
      </x:c>
      <x:c r="V4070" s="35" t="n">
        <x:v>276</x:v>
      </x:c>
      <x:c r="W4070" s="29" t="str">
        <x:v>是</x:v>
      </x:c>
      <x:c r="X4070" s="28" t="n">
        <x:v>46227.449525462966</x:v>
      </x:c>
      <x:c r="Y4070" s="28" t="n">
        <x:v>46227.449525462966</x:v>
      </x:c>
      <x:c r="Z4070" s="29" t="str">
        <x:v>639b6ab990e0ee7dc06696d97310b545ab8afabb6b60e8f1140850a38db2e2cc</x:v>
      </x:c>
    </x:row>
    <x:row r="4071" ht="36" customHeight="1">
      <x:c r="A4071" s="29" t="str">
        <x:v>JobInfo:35649</x:v>
      </x:c>
      <x:c r="B4071" s="29" t="str">
        <x:v>是</x:v>
      </x:c>
      <x:c r="C4071" s="29" t="str">
        <x:v>JobInfo</x:v>
      </x:c>
      <x:c r="D4071" s="29" t="str">
        <x:v>招聘信息专版</x:v>
      </x:c>
      <x:c r="E4071" s="34" t="n">
        <x:v>35649</x:v>
      </x:c>
      <x:c r="F4071" s="30" t="str">
        <x:v>【校招】【应届】美团2025年秋招！</x:v>
      </x:c>
      <x:c r="G4071" s="29" t="str">
        <x:v>escartb</x:v>
      </x:c>
      <x:c r="H4071" s="29" t="str">
        <x:v>美团</x:v>
      </x:c>
      <x:c r="I4071" s="29" t="str">
        <x:v>校招 / 内推</x:v>
      </x:c>
      <x:c r="J4071" s="29" t="str">
        <x:v>运营 / 销售/市场</x:v>
      </x:c>
      <x:c r="K4071" s="30" t="str">
        <x:v>北京 / 上海 / 成都 / 深圳 / 广州</x:v>
      </x:c>
      <x:c r="L4071" s="28" t="n">
        <x:v>45896.62284722222</x:v>
      </x:c>
      <x:c r="M4071" s="29" t="str">
        <x:v>2026届</x:v>
      </x:c>
      <x:c r="N4071" s="30" t="str"/>
      <x:c r="O4071" s="30" t="str"/>
      <x:c r="P4071" s="30" t="str"/>
      <x:c r="Q4071" s="30" t="str"/>
      <x:c r="R4071" s="30" t="str"/>
      <x:c r="S4071" s="30" t="str">
        <x:v>https://zhaopin.meituan.com/web/campus（美团校招官网）；http://bbs.byr.cn/att/JobInfo/975948/782?.png；http://bbs.byr.cn/article/JobInfo/975948?s=975948</x:v>
      </x:c>
      <x:c r="T4071"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4071" s="29" t="str">
        <x:v>JobInfo-招聘信息专版/35649.md</x:v>
      </x:c>
      <x:c r="V4071" s="35" t="n">
        <x:v>809</x:v>
      </x:c>
      <x:c r="W4071" s="29" t="str">
        <x:v>是</x:v>
      </x:c>
      <x:c r="X4071" s="28" t="n">
        <x:v>46227.44954861111</x:v>
      </x:c>
      <x:c r="Y4071" s="28" t="n">
        <x:v>46227.44954861111</x:v>
      </x:c>
      <x:c r="Z4071" s="29" t="str">
        <x:v>eb3957e3795f3acc1c709f9683db38f4a24c0c140a504ccba6af77bcd8f7cd0c</x:v>
      </x:c>
    </x:row>
    <x:row r="4072" ht="36" customHeight="1">
      <x:c r="A4072" s="29" t="str">
        <x:v>JobInfo:35648</x:v>
      </x:c>
      <x:c r="B4072" s="29" t="str">
        <x:v>是</x:v>
      </x:c>
      <x:c r="C4072" s="29" t="str">
        <x:v>JobInfo</x:v>
      </x:c>
      <x:c r="D4072" s="29" t="str">
        <x:v>招聘信息专版</x:v>
      </x:c>
      <x:c r="E4072" s="34" t="n">
        <x:v>35648</x:v>
      </x:c>
      <x:c r="F4072" s="30" t="str">
        <x:v>【实习生招聘】数字化转型研究工作-中国信通院</x:v>
      </x:c>
      <x:c r="G4072" s="29" t="str">
        <x:v>buptkwb</x:v>
      </x:c>
      <x:c r="H4072" s="29" t="str"/>
      <x:c r="I4072" s="29" t="str">
        <x:v>实习</x:v>
      </x:c>
      <x:c r="J4072" s="29" t="str">
        <x:v>数据</x:v>
      </x:c>
      <x:c r="K4072" s="30" t="str"/>
      <x:c r="L4072" s="28" t="n">
        <x:v>45896.60974537037</x:v>
      </x:c>
      <x:c r="M4072" s="29" t="str"/>
      <x:c r="N4072" s="30" t="str"/>
      <x:c r="O4072" s="30" t="str"/>
      <x:c r="P4072" s="30" t="str"/>
      <x:c r="Q4072" s="30" t="str">
        <x:v>kangwenbin@caict.ac.cn</x:v>
      </x:c>
      <x:c r="R4072" s="30" t="str"/>
      <x:c r="S4072" s="30" t="str"/>
      <x:c r="T4072" s="30" t="str">
        <x:v>数字化转型研究工作实习生招聘 职位要求： 专业背景：计算机科学、数据科学、经济学、管理科学等相关专业优先，对数字化转型、企 业战略或技术应用有浓厚兴趣。 技能要求：具备数据分析基础（如Python、SQL或Excel），能协助完成研究报告或行业调研 。 个人特质：逻辑清晰，学习能力强，具备良好的沟通能力和团队协作精神。 加分项： 有相关行业研究或咨询实习经验者优先。 欢迎投递简历至：kangwenbin@caict.ac.cn 邮件标题请注明：【数字化转型实习申请】+姓名</x:v>
      </x:c>
      <x:c r="U4072" s="29" t="str">
        <x:v>JobInfo-招聘信息专版/35648.md</x:v>
      </x:c>
      <x:c r="V4072" s="35" t="n">
        <x:v>263</x:v>
      </x:c>
      <x:c r="W4072" s="29" t="str">
        <x:v>是</x:v>
      </x:c>
      <x:c r="X4072" s="28" t="n">
        <x:v>46227.44956018519</x:v>
      </x:c>
      <x:c r="Y4072" s="28" t="n">
        <x:v>46227.44956018519</x:v>
      </x:c>
      <x:c r="Z4072" s="29" t="str">
        <x:v>8846d33c9f5c310534e9ee63478ca2a9552952e51e27891c79f607520f97fe15</x:v>
      </x:c>
    </x:row>
    <x:row r="4073" ht="36" customHeight="1">
      <x:c r="A4073" s="29" t="str">
        <x:v>JobInfo:35647</x:v>
      </x:c>
      <x:c r="B4073" s="29" t="str">
        <x:v>是</x:v>
      </x:c>
      <x:c r="C4073" s="29" t="str">
        <x:v>JobInfo</x:v>
      </x:c>
      <x:c r="D4073" s="29" t="str">
        <x:v>招聘信息专版</x:v>
      </x:c>
      <x:c r="E4073" s="34" t="n">
        <x:v>35647</x:v>
      </x:c>
      <x:c r="F4073" s="30" t="str">
        <x:v>上海人工智能研究院(Aialb)招聘啦,欢迎各位同学踊跃加入！！！！</x:v>
      </x:c>
      <x:c r="G4073" s="29" t="str">
        <x:v>zhangyida</x:v>
      </x:c>
      <x:c r="H4073" s="29" t="str"/>
      <x:c r="I4073" s="29" t="str">
        <x:v>内推</x:v>
      </x:c>
      <x:c r="J4073" s="29" t="str"/>
      <x:c r="K4073" s="30" t="str">
        <x:v>北京 / 上海</x:v>
      </x:c>
      <x:c r="L4073" s="28" t="n">
        <x:v>45896.554664351854</x:v>
      </x:c>
      <x:c r="M4073" s="29" t="str">
        <x:v>2026届</x:v>
      </x:c>
      <x:c r="N4073" s="30" t="str">
        <x:v>本科及以上</x:v>
      </x:c>
      <x:c r="O4073" s="30" t="str"/>
      <x:c r="P4073" s="30" t="str"/>
      <x:c r="Q4073" s="30" t="str"/>
      <x:c r="R4073" s="30" t="str"/>
      <x:c r="S4073" s="30" t="str"/>
      <x:c r="T4073" s="30" t="str">
        <x:v>上海人工智能实验室 2026届全球招聘海量HC开放 【黄金机会 | 国家级科研机构】 下一个技术浪潮之巅，期待你的加入！ 我们是谁： 上海人工智能实验室是我国人工智能领域的新型科研机构，我们的愿景是打造通专融合、开 放共享、安全可信的通用人工智能（AGI）。实验室承办2025世界人工智能大会（WAIC）等 多项AI顶尖会议。在这里，你将与全球顶尖的科研团队共事，参与世界级的AI项目，用代码 改变世界。 我们能够提供什么： Base： 上海/北京 薪资福利： 极具竞争力薪酬 + 丰厚年终奖 + 五险一金+补充公积金+补充医疗险 生活保障：带薪假期全家桶+协助落户+员工公寓 工作内容： 成为核心业务的成员，参与国家级战略科研项目中，负责核心平台的技术实现、架构设计与 性能优化，并探索最前沿的技术落地与应用。 工作时间： 早10-晚7，弹性工作制。充分享受属于你和家人的双休！岗位要求：本科及以上学历，计算机相关专业背景。 对技术有发自内心的热爱，具备优秀的学习能力和解决问题的能力。 具备强烈的责任心和自驱力，善于团队协作。 （更多具体要求请点击内推链接查看具体岗位JD） 其它更多详情和信息可</x:v>
      </x:c>
      <x:c r="U4073" s="29" t="str">
        <x:v>JobInfo-招聘信息专版/35647.md</x:v>
      </x:c>
      <x:c r="V4073" s="35" t="n">
        <x:v>627</x:v>
      </x:c>
      <x:c r="W4073" s="29" t="str">
        <x:v>是</x:v>
      </x:c>
      <x:c r="X4073" s="28" t="n">
        <x:v>46227.449583333335</x:v>
      </x:c>
      <x:c r="Y4073" s="28" t="n">
        <x:v>46227.449583333335</x:v>
      </x:c>
      <x:c r="Z4073" s="29" t="str">
        <x:v>7b9e8b7927a35af43cf432a4c02d1f1b15f43bdef6af158ba52950b5b37c56a4</x:v>
      </x:c>
    </x:row>
    <x:row r="4074" ht="36" customHeight="1">
      <x:c r="A4074" s="29" t="str">
        <x:v>JobInfo:35646</x:v>
      </x:c>
      <x:c r="B4074" s="29" t="str">
        <x:v>是</x:v>
      </x:c>
      <x:c r="C4074" s="29" t="str">
        <x:v>JobInfo</x:v>
      </x:c>
      <x:c r="D4074" s="29" t="str">
        <x:v>招聘信息专版</x:v>
      </x:c>
      <x:c r="E4074" s="34" t="n">
        <x:v>35646</x:v>
      </x:c>
      <x:c r="F4074" s="30" t="str">
        <x:v>【校招】【内推】2026届字节跳动校招内推 学长全程跟进</x:v>
      </x:c>
      <x:c r="G4074" s="29" t="str">
        <x:v>Sunjz</x:v>
      </x:c>
      <x:c r="H4074" s="29" t="str">
        <x:v>字节跳动</x:v>
      </x:c>
      <x:c r="I4074" s="29" t="str">
        <x:v>校招 / 内推</x:v>
      </x:c>
      <x:c r="J4074" s="29" t="str"/>
      <x:c r="K4074" s="30" t="str">
        <x:v>北京</x:v>
      </x:c>
      <x:c r="L4074" s="28" t="n">
        <x:v>45896.54516203704</x:v>
      </x:c>
      <x:c r="M4074" s="29" t="str">
        <x:v>2026届</x:v>
      </x:c>
      <x:c r="N4074" s="30" t="str"/>
      <x:c r="O4074" s="30" t="str"/>
      <x:c r="P4074" s="30" t="str"/>
      <x:c r="Q4074" s="30" t="str"/>
      <x:c r="R4074" s="30" t="str"/>
      <x:c r="S4074" s="30" t="str">
        <x:v>https://people.bytedance.net/hire/referral/position/1/campus?lang=zh-CN&amp;open_in_</x:v>
      </x:c>
      <x:c r="T4074" s="30" t="str">
        <x:v>【岗位链接】 https://people.bytedance.net/hire/referral/position/1/campus?lang=zh-CN&amp;open_in_ browser=true&amp;subject_id_list=7525009396952582407%2C7503447747358361864%2C7493737 120754911496 【包含范围】 2026届校园招聘、2026届筋斗云人才计划、2026届Top Seed人才计划 【咨询事宜】 投递成功后可加wx：J1az3Sun 可随时帮查进度、咨询投递相关事宜、介绍业务北京（如有合作经历） 另可内推码投递：8SW6GP7 金九银十，早点投递趁HC还多的时候先开始启动流程。 欢迎大家加入字节跳动，和优秀的人一起做有挑战的事！</x:v>
      </x:c>
      <x:c r="U4074" s="29" t="str">
        <x:v>JobInfo-招聘信息专版/35646.md</x:v>
      </x:c>
      <x:c r="V4074" s="35" t="n">
        <x:v>387</x:v>
      </x:c>
      <x:c r="W4074" s="29" t="str">
        <x:v>是</x:v>
      </x:c>
      <x:c r="X4074" s="28" t="n">
        <x:v>46227.449594907404</x:v>
      </x:c>
      <x:c r="Y4074" s="28" t="n">
        <x:v>46227.449594907404</x:v>
      </x:c>
      <x:c r="Z4074" s="29" t="str">
        <x:v>6c4b6244bd2b1bd0860cf4c863ea7f34eb1b90471b64d5d95b8fd5582ef5cecf</x:v>
      </x:c>
    </x:row>
    <x:row r="4075" ht="36" customHeight="1">
      <x:c r="A4075" s="29" t="str">
        <x:v>JobInfo:35645</x:v>
      </x:c>
      <x:c r="B4075" s="29" t="str">
        <x:v>是</x:v>
      </x:c>
      <x:c r="C4075" s="29" t="str">
        <x:v>JobInfo</x:v>
      </x:c>
      <x:c r="D4075" s="29" t="str">
        <x:v>招聘信息专版</x:v>
      </x:c>
      <x:c r="E4075" s="34" t="n">
        <x:v>35645</x:v>
      </x:c>
      <x:c r="F4075" s="30" t="str">
        <x:v>【内推】【社招】抖音前端团队招人，组内直推，全程跟进</x:v>
      </x:c>
      <x:c r="G4075" s="29" t="str">
        <x:v>tzr4032369</x:v>
      </x:c>
      <x:c r="H4075" s="29" t="str">
        <x:v>抖音</x:v>
      </x:c>
      <x:c r="I4075" s="29" t="str">
        <x:v>社招 / 内推</x:v>
      </x:c>
      <x:c r="J4075" s="29" t="str">
        <x:v>运营 / 研发</x:v>
      </x:c>
      <x:c r="K4075" s="30" t="str">
        <x:v>北京 / 上海 / 厦门</x:v>
      </x:c>
      <x:c r="L4075" s="28" t="n">
        <x:v>45896.508564814816</x:v>
      </x:c>
      <x:c r="M4075" s="29" t="str"/>
      <x:c r="N4075" s="30" t="str"/>
      <x:c r="O4075" s="30" t="str"/>
      <x:c r="P4075" s="30" t="str"/>
      <x:c r="Q4075" s="30" t="str"/>
      <x:c r="R4075" s="30" t="str"/>
      <x:c r="S4075" s="30" t="str">
        <x:v>https://job.toutiao.com/s/iPGCSYeS</x:v>
      </x:c>
      <x:c r="T4075" s="30" t="str">
        <x:v>我们是谁：字节互娱研发抖音前端团队，在抖音的多个核心场景提供支撑，包括但不限于基 础产品、中长视频、社交与创作、图文等等。通过提供更深度的内容、更极致的体验持续推 动抖音系产品DAU规模的增长。在这里，你可以学习到前沿技术知识，锻炼自己的架构能力 ，用技术服务亿级用户。期待你的加入！ base：北京、上海、厦门 岗位jd：https://job.toutiao.com/s/iPGCSYeS 本人北邮2018级毕业，目前在抖音前端团队工作三年了，业务核心稳定，个人成长空间大， 不内卷，现在缺人，机会很好ema0 有跳槽想法的可以加我vx聊聊：18810543710</x:v>
      </x:c>
      <x:c r="U4075" s="29" t="str">
        <x:v>JobInfo-招聘信息专版/35645.md</x:v>
      </x:c>
      <x:c r="V4075" s="35" t="n">
        <x:v>315</x:v>
      </x:c>
      <x:c r="W4075" s="29" t="str">
        <x:v>是</x:v>
      </x:c>
      <x:c r="X4075" s="28" t="n">
        <x:v>46227.44960648148</x:v>
      </x:c>
      <x:c r="Y4075" s="28" t="n">
        <x:v>46227.44960648148</x:v>
      </x:c>
      <x:c r="Z4075" s="29" t="str">
        <x:v>dad6451b984b0c19bc911426860a2adc565fb0a4bf7eb585d234a7149f5ba816</x:v>
      </x:c>
    </x:row>
    <x:row r="4076" ht="36" customHeight="1">
      <x:c r="A4076" s="29" t="str">
        <x:v>JobInfo:35644</x:v>
      </x:c>
      <x:c r="B4076" s="29" t="str">
        <x:v>是</x:v>
      </x:c>
      <x:c r="C4076" s="29" t="str">
        <x:v>JobInfo</x:v>
      </x:c>
      <x:c r="D4076" s="29" t="str">
        <x:v>招聘信息专版</x:v>
      </x:c>
      <x:c r="E4076" s="34" t="n">
        <x:v>35644</x:v>
      </x:c>
      <x:c r="F4076" s="30" t="str">
        <x:v>【内推】【社招】抖音前端团队招人，组内直推，全程跟进</x:v>
      </x:c>
      <x:c r="G4076" s="29" t="str">
        <x:v>tzr4032369</x:v>
      </x:c>
      <x:c r="H4076" s="29" t="str">
        <x:v>抖音</x:v>
      </x:c>
      <x:c r="I4076" s="29" t="str">
        <x:v>社招 / 内推</x:v>
      </x:c>
      <x:c r="J4076" s="29" t="str">
        <x:v>运营 / 研发</x:v>
      </x:c>
      <x:c r="K4076" s="30" t="str">
        <x:v>北京 / 上海 / 厦门</x:v>
      </x:c>
      <x:c r="L4076" s="28" t="n">
        <x:v>45896.50848379629</x:v>
      </x:c>
      <x:c r="M4076" s="29" t="str"/>
      <x:c r="N4076" s="30" t="str"/>
      <x:c r="O4076" s="30" t="str"/>
      <x:c r="P4076" s="30" t="str"/>
      <x:c r="Q4076" s="30" t="str"/>
      <x:c r="R4076" s="30" t="str"/>
      <x:c r="S4076" s="30" t="str">
        <x:v>https://job.toutiao.com/s/iPGCSYeS</x:v>
      </x:c>
      <x:c r="T4076" s="30" t="str">
        <x:v>我们是谁：字节互娱研发抖音前端团队，在抖音的多个核心场景提供支撑，包括但不限于基 础产品、中长视频、社交与创作、图文等等。通过提供更深度的内容、更极致的体验持续推 动抖音系产品DAU规模的增长。在这里，你可以学习到前沿技术知识，锻炼自己的架构能力 ，用技术服务亿级用户。期待你的加入！ base：北京、上海、厦门 岗位jd：https://job.toutiao.com/s/iPGCSYeS 本人北邮2018级毕业，目前在抖音前端团队工作三年了，业务核心稳定，个人成长空间大， 不内卷，现在缺人，机会很好ema0 有跳槽想法的可以加我vx聊聊：18810543710</x:v>
      </x:c>
      <x:c r="U4076" s="29" t="str">
        <x:v>JobInfo-招聘信息专版/35644.md</x:v>
      </x:c>
      <x:c r="V4076" s="35" t="n">
        <x:v>315</x:v>
      </x:c>
      <x:c r="W4076" s="29" t="str">
        <x:v>是</x:v>
      </x:c>
      <x:c r="X4076" s="28" t="n">
        <x:v>46227.44962962963</x:v>
      </x:c>
      <x:c r="Y4076" s="28" t="n">
        <x:v>46227.44962962963</x:v>
      </x:c>
      <x:c r="Z4076" s="29" t="str">
        <x:v>c5ec79701530d6534ebaeabe3c11508eeb60a96dc50e30be0044a4c756fb93e3</x:v>
      </x:c>
    </x:row>
    <x:row r="4077" ht="36" customHeight="1">
      <x:c r="A4077" s="29" t="str">
        <x:v>JobInfo:35643</x:v>
      </x:c>
      <x:c r="B4077" s="29" t="str">
        <x:v>是</x:v>
      </x:c>
      <x:c r="C4077" s="29" t="str">
        <x:v>JobInfo</x:v>
      </x:c>
      <x:c r="D4077" s="29" t="str">
        <x:v>招聘信息专版</x:v>
      </x:c>
      <x:c r="E4077" s="34" t="n">
        <x:v>35643</x:v>
      </x:c>
      <x:c r="F4077" s="30" t="str">
        <x:v>【内推】【急招】亲师兄内推，可查进度！长期有效！抖音生活服务</x:v>
      </x:c>
      <x:c r="G4077" s="29" t="str">
        <x:v>ln152315</x:v>
      </x:c>
      <x:c r="H4077" s="29" t="str">
        <x:v>抖音</x:v>
      </x:c>
      <x:c r="I4077" s="29" t="str">
        <x:v>实习 / 内推</x:v>
      </x:c>
      <x:c r="J4077" s="29" t="str">
        <x:v>研发</x:v>
      </x:c>
      <x:c r="K4077" s="30" t="str">
        <x:v>北京 / 上海 / 成都 / 杭州 / 线上</x:v>
      </x:c>
      <x:c r="L4077" s="28" t="n">
        <x:v>45896.498773148145</x:v>
      </x:c>
      <x:c r="M4077" s="29" t="str">
        <x:v>2026届</x:v>
      </x:c>
      <x:c r="N4077" s="30" t="str">
        <x:v>本科及以上</x:v>
      </x:c>
      <x:c r="O4077" s="30" t="str">
        <x:v>每周可以实习4天</x:v>
      </x:c>
      <x:c r="P4077" s="30" t="str"/>
      <x:c r="Q4077" s="30" t="str"/>
      <x:c r="R4077" s="30" t="str"/>
      <x:c r="S4077" s="30" t="str">
        <x:v>https://job.toutiao.com/s/6_TVOJRMaDM</x:v>
      </x:c>
      <x:c r="T4077" s="30" t="str">
        <x:v>团队介绍：生活服务业务依托于抖音、抖音极速版等平台，致力于促进用户与本地服务的连 接。过去一年，生活服务业务开创了全新的视频种草和交易体验，让更多用户通过抖音发现 线下好去处，也帮助众多本地商家拓展了新的经营阵地。我们期待你的加入，一同为亿万用 户创造更美好的生活。1、参与生活服务商家平台的后台研发工作，包括各个系统的设计实 现和开发工作，支撑业务快速迭代，保证服务质量；2、参与业务系统线上维护，解决线上 问题；3、持续迭代和优化系统，提升性能，可用性以及扩展性；4、与产品形成协同，将技 术应用到业务场景。 ema0 职位要求 1、2026届本科及以上学历在读，计算机、软件工程等相关专业优先；2、理解Linux系统及 其原理，熟悉TCP/IP、HTTP协议以及网络编程；理解面向对象开发，具备一定的系统分析设 计能力；3、热爱写代码，对技术有热情，认真负责，乐于协作；4、精通Linux平台上的 Java/Go/C/C++/Python等至少一门语言；5、每周可以实习4天及以上，连续实习4个月以上 ，表现优异可转正。 【岗位类型】：前端/后端开发工程师等 【职位地点】：北京/上海/杭州/成</x:v>
      </x:c>
      <x:c r="U4077" s="29" t="str">
        <x:v>JobInfo-招聘信息专版/35643.md</x:v>
      </x:c>
      <x:c r="V4077" s="35" t="n">
        <x:v>826</x:v>
      </x:c>
      <x:c r="W4077" s="29" t="str">
        <x:v>是</x:v>
      </x:c>
      <x:c r="X4077" s="28" t="n">
        <x:v>46227.44965277778</x:v>
      </x:c>
      <x:c r="Y4077" s="28" t="n">
        <x:v>46227.44965277778</x:v>
      </x:c>
      <x:c r="Z4077" s="29" t="str">
        <x:v>0504a0277f82866e0de11b2f2165ba51093495d3dcc09b390ed6b8d6e4de81af</x:v>
      </x:c>
    </x:row>
    <x:row r="4078" ht="36" customHeight="1">
      <x:c r="A4078" s="29" t="str">
        <x:v>JobInfo:35642</x:v>
      </x:c>
      <x:c r="B4078" s="29" t="str">
        <x:v>是</x:v>
      </x:c>
      <x:c r="C4078" s="29" t="str">
        <x:v>JobInfo</x:v>
      </x:c>
      <x:c r="D4078" s="29" t="str">
        <x:v>招聘信息专版</x:v>
      </x:c>
      <x:c r="E4078" s="34" t="n">
        <x:v>35642</x:v>
      </x:c>
      <x:c r="F4078" s="30" t="str">
        <x:v>【内推】【校招】小红书2026校招内推！！亲师兄内推</x:v>
      </x:c>
      <x:c r="G4078" s="29" t="str">
        <x:v>yuantian123</x:v>
      </x:c>
      <x:c r="H4078" s="29" t="str">
        <x:v>小红书</x:v>
      </x:c>
      <x:c r="I4078" s="29" t="str">
        <x:v>校招 / 实习 / 内推</x:v>
      </x:c>
      <x:c r="J4078" s="29" t="str">
        <x:v>运营</x:v>
      </x:c>
      <x:c r="K4078" s="30" t="str"/>
      <x:c r="L4078" s="28" t="n">
        <x:v>45896.47016203704</x:v>
      </x:c>
      <x:c r="M4078" s="29" t="str"/>
      <x:c r="N4078" s="30" t="str"/>
      <x:c r="O4078" s="30" t="str"/>
      <x:c r="P4078" s="30" t="str"/>
      <x:c r="Q4078" s="30" t="str"/>
      <x:c r="R4078" s="30" t="str">
        <x:v>13811384452</x:v>
      </x:c>
      <x:c r="S4078" s="30" t="str">
        <x:v>http://bbs.byr.cn/att/JobInfo/975941/1036?.jpg；http://bbs.byr.cn/article/JobInfo/975941?s=975941</x:v>
      </x:c>
      <x:c r="T4078" s="30" t="str">
        <x:v>小红书2026年校招开始啦！！！！ 写在前面，楼主是小红书2021年的校招生（非常稀少）。加上在小红书实习的日子，差不多 有5年+了。所以各个部分都比较了解，绝大多数都有过对接，可以更快的帮你tracking进度 ，解答有关我书的任何问题 今年是小红书校招规模非常大的一年，技术岗位相较于去年大概翻了2.5倍。整体算是国内 互联网当中少有的还在增长的公司了。大家不要错过 前两年通过楼主内推码投递的同学已经超过200+，每个都尽心尽力回复，保证靠谱；去年一 共有3位同学通过博主的内推成功入职，前年有2位，今年继续努力中！ 楼主内推码：WBBUFXGTEV，可以直接投递&amp;填写内推码。or下方扫码投递 通过我内推的同学，可以加我微信：13811384452 帮忙查询进度，并且了解小红书工作相关 信息~如果没有用我的内推码就不要加微信查进度了，实在是查不到orz~~ 不好意思 一定记得填写内推码！内推码！内推码！要不完全没法帮着track进度！！！ -- 写在前面，楼主是小红书2021年的校招生（非常稀少）。加上在小红书实习的日子，差不多 有5年+了。所以各个部分都比较了解，绝大多数都有过对接，</x:v>
      </x:c>
      <x:c r="U4078" s="29" t="str">
        <x:v>JobInfo-招聘信息专版/35642.md</x:v>
      </x:c>
      <x:c r="V4078" s="35" t="n">
        <x:v>1045</x:v>
      </x:c>
      <x:c r="W4078" s="29" t="str">
        <x:v>是</x:v>
      </x:c>
      <x:c r="X4078" s="28" t="n">
        <x:v>46227.44967592593</x:v>
      </x:c>
      <x:c r="Y4078" s="28" t="n">
        <x:v>46227.44967592593</x:v>
      </x:c>
      <x:c r="Z4078" s="29" t="str">
        <x:v>9ac6d5e5151ecdef71794d77713f6cf01bc3c608641f07149ffb515fb820f7ca</x:v>
      </x:c>
    </x:row>
    <x:row r="4079" ht="36" customHeight="1">
      <x:c r="A4079" s="29" t="str">
        <x:v>JobInfo:35641</x:v>
      </x:c>
      <x:c r="B4079" s="29" t="str">
        <x:v>是</x:v>
      </x:c>
      <x:c r="C4079" s="29" t="str">
        <x:v>JobInfo</x:v>
      </x:c>
      <x:c r="D4079" s="29" t="str">
        <x:v>招聘信息专版</x:v>
      </x:c>
      <x:c r="E4079" s="34" t="n">
        <x:v>35641</x:v>
      </x:c>
      <x:c r="F4079" s="30" t="str">
        <x:v>【内推】【校招】字节抖音前端团队2026届校招</x:v>
      </x:c>
      <x:c r="G4079" s="29" t="str">
        <x:v>tzr4032369</x:v>
      </x:c>
      <x:c r="H4079" s="29" t="str">
        <x:v>抖音</x:v>
      </x:c>
      <x:c r="I4079" s="29" t="str">
        <x:v>校招 / 内推</x:v>
      </x:c>
      <x:c r="J4079" s="29" t="str">
        <x:v>研发</x:v>
      </x:c>
      <x:c r="K4079" s="30" t="str"/>
      <x:c r="L4079" s="28" t="n">
        <x:v>45896.47008101852</x:v>
      </x:c>
      <x:c r="M4079" s="29" t="str">
        <x:v>2026届</x:v>
      </x:c>
      <x:c r="N4079" s="30" t="str"/>
      <x:c r="O4079" s="30" t="str"/>
      <x:c r="P4079" s="30" t="str"/>
      <x:c r="Q4079" s="30" t="str"/>
      <x:c r="R4079" s="30" t="str"/>
      <x:c r="S4079" s="30" t="str">
        <x:v>https://job.toutiao.com/s/yDtzcs1uFwc</x:v>
      </x:c>
      <x:c r="T4079" s="30" t="str">
        <x:v>内推链接：https://job.toutiao.com/s/yDtzcs1uFwc 我的内推码：BRYWQ16 投递后可私聊简历直达leader，过简历筛，也欢迎私聊我询问详情～（wx：18810543710） 团队介绍： 我们是抖音前端团队，为抖音的多个核心场景提供支撑，包括但不限于主框架、抖音官网、 热点、账号、社交、娱乐等方向。我们的技术栈相对丰富立体，在技术挑战巨大的各场景深 入实践，也为团队成员提供了广阔的成长空间。在C端场景我们深耕跨端动态化容器/框架， 结合Lynx/小程序/Hybrid，在抖音的多个场景提供极致用户体验；在服务场景我们专注于全 栈技术支撑，运用NodeJS/Go以及底层微服务体系，提供复杂业务架构支撑以及大流量高并 发支撑。 欢迎加入我们，共同建设一个高效、高质、立体支撑业务发展的前端标杆团队！</x:v>
      </x:c>
      <x:c r="U4079" s="29" t="str">
        <x:v>JobInfo-招聘信息专版/35641.md</x:v>
      </x:c>
      <x:c r="V4079" s="35" t="n">
        <x:v>393</x:v>
      </x:c>
      <x:c r="W4079" s="29" t="str">
        <x:v>是</x:v>
      </x:c>
      <x:c r="X4079" s="28" t="n">
        <x:v>46227.4496875</x:v>
      </x:c>
      <x:c r="Y4079" s="28" t="n">
        <x:v>46227.4496875</x:v>
      </x:c>
      <x:c r="Z4079" s="29" t="str">
        <x:v>4f8ab50f148a4ac7985cc9f6d73d655a124a8fa157108aa704a694fc3fb07252</x:v>
      </x:c>
    </x:row>
    <x:row r="4080" ht="36" customHeight="1">
      <x:c r="A4080" s="29" t="str">
        <x:v>JobInfo:35640</x:v>
      </x:c>
      <x:c r="B4080" s="29" t="str">
        <x:v>是</x:v>
      </x:c>
      <x:c r="C4080" s="29" t="str">
        <x:v>JobInfo</x:v>
      </x:c>
      <x:c r="D4080" s="29" t="str">
        <x:v>招聘信息专版</x:v>
      </x:c>
      <x:c r="E4080" s="34" t="n">
        <x:v>35640</x:v>
      </x:c>
      <x:c r="F4080" s="30" t="str">
        <x:v>【社招】【京东】【数据架构师】【数据开发工程师】</x:v>
      </x:c>
      <x:c r="G4080" s="29" t="str">
        <x:v>ddd111</x:v>
      </x:c>
      <x:c r="H4080" s="29" t="str">
        <x:v>京东</x:v>
      </x:c>
      <x:c r="I4080" s="29" t="str">
        <x:v>社招</x:v>
      </x:c>
      <x:c r="J4080" s="29" t="str">
        <x:v>研发 / 数据</x:v>
      </x:c>
      <x:c r="K4080" s="30" t="str"/>
      <x:c r="L4080" s="28" t="n">
        <x:v>45896.46975694445</x:v>
      </x:c>
      <x:c r="M4080" s="29" t="str"/>
      <x:c r="N4080" s="30" t="str"/>
      <x:c r="O4080" s="30" t="str"/>
      <x:c r="P4080" s="30" t="str"/>
      <x:c r="Q4080" s="30" t="str">
        <x:v>yujingyi@jd.com</x:v>
      </x:c>
      <x:c r="R4080" s="30" t="str"/>
      <x:c r="S4080" s="30" t="str"/>
      <x:c r="T4080" s="30" t="str">
        <x:v>大家好，最近我们团队社招hc开放了，岗位有数据架构师、高级数据分析师（搜索推荐 &amp;AIGC方向）和数据开发工程师，欢迎大家联系呀，简历直接推给主管，流程及进度随时沟 通、快速反馈，积极负责。 岗位简介：负责京东零售搜索推荐离线数仓的开发建设；负责数据模型的设计，技术架构， ETL实施，性能优化，数据监控以及数据治理相关技术问题的解决；负责面向业务的搜推数 据产品以及AB实验数据建设，以及OLAP查询服务、数据开发工具等。 简历投递：yujingyi@jd.com</x:v>
      </x:c>
      <x:c r="U4080" s="29" t="str">
        <x:v>JobInfo-招聘信息专版/35640.md</x:v>
      </x:c>
      <x:c r="V4080" s="35" t="n">
        <x:v>259</x:v>
      </x:c>
      <x:c r="W4080" s="29" t="str">
        <x:v>是</x:v>
      </x:c>
      <x:c r="X4080" s="28" t="n">
        <x:v>46227.44969907407</x:v>
      </x:c>
      <x:c r="Y4080" s="28" t="n">
        <x:v>46227.44969907407</x:v>
      </x:c>
      <x:c r="Z4080" s="29" t="str">
        <x:v>6c2334a79b2cf9c4fba47d0f745f747b41c9e58221ef9886ad909cb1c8004607</x:v>
      </x:c>
    </x:row>
    <x:row r="4081" ht="36" customHeight="1">
      <x:c r="A4081" s="29" t="str">
        <x:v>JobInfo:35639</x:v>
      </x:c>
      <x:c r="B4081" s="29" t="str">
        <x:v>是</x:v>
      </x:c>
      <x:c r="C4081" s="29" t="str">
        <x:v>JobInfo</x:v>
      </x:c>
      <x:c r="D4081" s="29" t="str">
        <x:v>招聘信息专版</x:v>
      </x:c>
      <x:c r="E4081" s="34" t="n">
        <x:v>35639</x:v>
      </x:c>
      <x:c r="F4081" s="30" t="str">
        <x:v>【社招】【红帽】测试开发工程师 - 可远程</x:v>
      </x:c>
      <x:c r="G4081" s="29" t="str">
        <x:v>redhatintern</x:v>
      </x:c>
      <x:c r="H4081" s="29" t="str"/>
      <x:c r="I4081" s="29" t="str">
        <x:v>社招</x:v>
      </x:c>
      <x:c r="J4081" s="29" t="str">
        <x:v>研发</x:v>
      </x:c>
      <x:c r="K4081" s="30" t="str">
        <x:v>远程</x:v>
      </x:c>
      <x:c r="L4081" s="28" t="n">
        <x:v>45896.463159722225</x:v>
      </x:c>
      <x:c r="M4081" s="29" t="str"/>
      <x:c r="N4081" s="30" t="str"/>
      <x:c r="O4081" s="30" t="str"/>
      <x:c r="P4081" s="30" t="str">
        <x:v>2 - 5年相关经验</x:v>
      </x:c>
      <x:c r="Q4081" s="30" t="str">
        <x:v>请发送简历至qihu@redhat.com</x:v>
      </x:c>
      <x:c r="R4081" s="30" t="str"/>
      <x:c r="S4081" s="30" t="str"/>
      <x:c r="T4081" s="30" t="str">
        <x:v>【如有意向，请发送简历至qihu@redhat.com并注明岗位名称】 技术要求：Python + Pytest + Linux 语言要求：英文听说读写流利，国际化团队，全英文面试 福利待遇：灵活办公，六险一金，15天年假+3天公司假+14天病假+2天志愿者假 经验要求：2 - 5年相关经验，可接受优秀应届毕业生 Job Summary: The OpenShift Virtualization team is looking for a Software Quality Engineer. In this role, you will work on industry-leading technologies such as Red Hat OpenShift, KubeVirt, Libvirt, and Qemu to ensure that we produce the highest quality virtual machine storage capabilities. You'll be responsible for all aspects of quality fo</x:v>
      </x:c>
      <x:c r="U4081" s="29" t="str">
        <x:v>JobInfo-招聘信息专版/35639.md</x:v>
      </x:c>
      <x:c r="V4081" s="35" t="n">
        <x:v>3856</x:v>
      </x:c>
      <x:c r="W4081" s="29" t="str">
        <x:v>是</x:v>
      </x:c>
      <x:c r="X4081" s="28" t="n">
        <x:v>46227.4497337963</x:v>
      </x:c>
      <x:c r="Y4081" s="28" t="n">
        <x:v>46227.4497337963</x:v>
      </x:c>
      <x:c r="Z4081" s="29" t="str">
        <x:v>f2ef112ae36f9e76ca4b69c2614ffcdce7364cdccddef3d163414abbfeb846fd</x:v>
      </x:c>
    </x:row>
    <x:row r="4082" ht="36" customHeight="1">
      <x:c r="A4082" s="29" t="str">
        <x:v>JobInfo:35638</x:v>
      </x:c>
      <x:c r="B4082" s="29" t="str">
        <x:v>是</x:v>
      </x:c>
      <x:c r="C4082" s="29" t="str">
        <x:v>JobInfo</x:v>
      </x:c>
      <x:c r="D4082" s="29" t="str">
        <x:v>招聘信息专版</x:v>
      </x:c>
      <x:c r="E4082" s="34" t="n">
        <x:v>35638</x:v>
      </x:c>
      <x:c r="F4082" s="30" t="str">
        <x:v>【内推】【校招】【完美世界】26届秋招</x:v>
      </x:c>
      <x:c r="G4082" s="29" t="str">
        <x:v>Gracedoris</x:v>
      </x:c>
      <x:c r="H4082" s="29" t="str"/>
      <x:c r="I4082" s="29" t="str">
        <x:v>校招 / 内推</x:v>
      </x:c>
      <x:c r="J4082" s="29" t="str"/>
      <x:c r="K4082" s="30" t="str"/>
      <x:c r="L4082" s="28" t="n">
        <x:v>45896.45912037037</x:v>
      </x:c>
      <x:c r="M4082" s="29" t="str">
        <x:v>26届</x:v>
      </x:c>
      <x:c r="N4082" s="30" t="str"/>
      <x:c r="O4082" s="30" t="str"/>
      <x:c r="P4082" s="30" t="str"/>
      <x:c r="Q4082" s="30" t="str"/>
      <x:c r="R4082" s="30" t="str"/>
      <x:c r="S4082" s="30" t="str">
        <x:v>http://bbs.byr.cn/att/JobInfo/975937/247?.jpg；http://bbs.byr.cn/article/JobInfo/975937?s=975937</x:v>
      </x:c>
      <x:c r="T4082" s="30" t="str">
        <x:v>附图: WechatIMG401.jpg (241 KB) 链接: http://bbs.byr.cn/att/JobInfo/975937/247?.jpg 全文链接：http://bbs.byr.cn/article/JobInfo/975937?s=975937</x:v>
      </x:c>
      <x:c r="U4082" s="29" t="str">
        <x:v>JobInfo-招聘信息专版/35638.md</x:v>
      </x:c>
      <x:c r="V4082" s="35" t="n">
        <x:v>154</x:v>
      </x:c>
      <x:c r="W4082" s="29" t="str">
        <x:v>是</x:v>
      </x:c>
      <x:c r="X4082" s="28" t="n">
        <x:v>46227.44974537037</x:v>
      </x:c>
      <x:c r="Y4082" s="28" t="n">
        <x:v>46227.44974537037</x:v>
      </x:c>
      <x:c r="Z4082" s="29" t="str">
        <x:v>d4d5ca28618e4974b4c60c7953a73746a9a3ecf6658df8142fb98ae9157fab4e</x:v>
      </x:c>
    </x:row>
    <x:row r="4083" ht="36" customHeight="1">
      <x:c r="A4083" s="29" t="str">
        <x:v>JobInfo:35637</x:v>
      </x:c>
      <x:c r="B4083" s="29" t="str">
        <x:v>是</x:v>
      </x:c>
      <x:c r="C4083" s="29" t="str">
        <x:v>JobInfo</x:v>
      </x:c>
      <x:c r="D4083" s="29" t="str">
        <x:v>招聘信息专版</x:v>
      </x:c>
      <x:c r="E4083" s="34" t="n">
        <x:v>35637</x:v>
      </x:c>
      <x:c r="F4083" s="30" t="str">
        <x:v>【校招】【小鹏】VLA大模型算法工程师</x:v>
      </x:c>
      <x:c r="G4083" s="29" t="str">
        <x:v>chwlfg</x:v>
      </x:c>
      <x:c r="H4083" s="29" t="str"/>
      <x:c r="I4083" s="29" t="str">
        <x:v>校招 / 内推</x:v>
      </x:c>
      <x:c r="J4083" s="29" t="str">
        <x:v>算法 / 研发</x:v>
      </x:c>
      <x:c r="K4083" s="30" t="str">
        <x:v>北京 / 上海 / 深圳 / 广州</x:v>
      </x:c>
      <x:c r="L4083" s="28" t="n">
        <x:v>45896.430439814816</x:v>
      </x:c>
      <x:c r="M4083" s="29" t="str"/>
      <x:c r="N4083" s="30" t="str"/>
      <x:c r="O4083" s="30" t="str"/>
      <x:c r="P4083" s="30" t="str"/>
      <x:c r="Q4083" s="30" t="str">
        <x:v>wulf12@xiaopeng.com</x:v>
      </x:c>
      <x:c r="R4083" s="30" t="str"/>
      <x:c r="S4083" s="30" t="str">
        <x:v>http://bbs.byr.cn/att/JobInfo/975936/1169?.png；http://bbs.byr.cn/article/JobInfo/975936?s=975936</x:v>
      </x:c>
      <x:c r="T4083" s="30" t="str">
        <x:v>base 北京、上海、广州、深圳 职位描述 1.参与自动驾驶系统中机器学习算法的研究、开发与优化，包括但不限于深度学习算法在端 到端感知大模型、规控大模型、视觉语言大模型等方面的应用； 2.负责收集、整理和分析自动驾驶相关的数据集，进行数据预处理和标注，以提高模型的准 确性和泛化能力； 3.设计和实现机器学习模型的训练流程，包括选择合适的优化算法、调整超参数、评估模型 性能等，确保模型在不同场景下的稳定性和可靠性。 职位要求 1.2026 届应届毕业生，计算机科学、人工智能、电子工程、自动化等相关专业； 2.具备扎实的机器学习理论基础，熟悉常见的机器学习算法（如监督学习、无监督学习、强 化学习等）和深度学习框架（如 TensorFlow、PyTorch 等）； 3.有一定的编程能力，熟练掌握 Python、C++ 等编程语言； 4.具备良好的数学基础，包括线性代数、概率论、统计学等； 5.有较强的学习能力和创新精神，对自动驾驶技术有浓厚的兴趣和热情； 6.具备良好的团队合作精神和沟通能力，能够承受一定的工作压力。 直接扫描下方二维码参与内推 或者发送邮件 wulf12@xiaopeng</x:v>
      </x:c>
      <x:c r="U4083" s="29" t="str">
        <x:v>JobInfo-招聘信息专版/35637.md</x:v>
      </x:c>
      <x:c r="V4083" s="35" t="n">
        <x:v>672</x:v>
      </x:c>
      <x:c r="W4083" s="29" t="str">
        <x:v>是</x:v>
      </x:c>
      <x:c r="X4083" s="28" t="n">
        <x:v>46227.44976851852</x:v>
      </x:c>
      <x:c r="Y4083" s="28" t="n">
        <x:v>46227.44976851852</x:v>
      </x:c>
      <x:c r="Z4083" s="29" t="str">
        <x:v>ffec0f752eb17c660c6446795541ec0f9a29426c64398da49eadde84c64d47cf</x:v>
      </x:c>
    </x:row>
    <x:row r="4084" ht="36" customHeight="1">
      <x:c r="A4084" s="29" t="str">
        <x:v>JobInfo:35636</x:v>
      </x:c>
      <x:c r="B4084" s="29" t="str">
        <x:v>是</x:v>
      </x:c>
      <x:c r="C4084" s="29" t="str">
        <x:v>JobInfo</x:v>
      </x:c>
      <x:c r="D4084" s="29" t="str">
        <x:v>招聘信息专版</x:v>
      </x:c>
      <x:c r="E4084" s="34" t="n">
        <x:v>35636</x:v>
      </x:c>
      <x:c r="F4084" s="30" t="str">
        <x:v>【校招】【小鹏】AI Infra 工程师</x:v>
      </x:c>
      <x:c r="G4084" s="29" t="str">
        <x:v>chwlfg</x:v>
      </x:c>
      <x:c r="H4084" s="29" t="str"/>
      <x:c r="I4084" s="29" t="str">
        <x:v>校招 / 内推</x:v>
      </x:c>
      <x:c r="J4084" s="29" t="str">
        <x:v>算法 / 研发</x:v>
      </x:c>
      <x:c r="K4084" s="30" t="str">
        <x:v>北京 / 上海 / 广州</x:v>
      </x:c>
      <x:c r="L4084" s="28" t="n">
        <x:v>45896.42579861111</x:v>
      </x:c>
      <x:c r="M4084" s="29" t="str"/>
      <x:c r="N4084" s="30" t="str"/>
      <x:c r="O4084" s="30" t="str"/>
      <x:c r="P4084" s="30" t="str"/>
      <x:c r="Q4084" s="30" t="str">
        <x:v>wulf12@xiaopeng.com</x:v>
      </x:c>
      <x:c r="R4084" s="30" t="str"/>
      <x:c r="S4084" s="30" t="str">
        <x:v>http://bbs.byr.cn/att/JobInfo/975935/1404?.png；http://bbs.byr.cn/article/JobInfo/975935?s=975935</x:v>
      </x:c>
      <x:c r="T4084" s="30" t="str">
        <x:v>base 北京、上海、广州均可 职位描述 【岗位职责】 1.负责自动驾驶系统基础设施的搭建与优化，包括模型训练、serving和数据挖掘等； 2.与其他团队紧密协作，将机器学习方案部署到嵌入式或者云端测试平台；为自动驾驶算法 和应用提供良好运行环境。配合算法工程师配置硬件和软件环境，解决算法运行中的基础设 施相关问题； 3.承担自动驾驶系统的数据闭环工作相关工作，提高数据的数量和质量； 4.参与自动驾驶系统的集成与测试。配合其他工程师进行模块集成，确保系统兼容性，制定 测试计划对基础设施进行性能和压力测试等； 5.编写和维护相关技术文档，记录基础设施设计、搭建和优化过程，为团队成员提供参考。 职位要求 【任职要求】 1.2026 届应届毕业生，计算机科学与技术、电子工程、通信工程、自动化等相关专业； 2.具有扎实的计算机基础知识，包括操作系统、计算机网络、数据库等； 3.熟悉至少一种编程语言，如 C/C++、Python 等，具备一定编程能力； 4.了解云计算、大数据相关技术和概念，有实践经验者优先； 5.对自动驾驶技术有浓厚兴趣和热情，愿意投身该领域基础设施建设工作； 6.具备良好团</x:v>
      </x:c>
      <x:c r="U4084" s="29" t="str">
        <x:v>JobInfo-招聘信息专版/35636.md</x:v>
      </x:c>
      <x:c r="V4084" s="35" t="n">
        <x:v>798</x:v>
      </x:c>
      <x:c r="W4084" s="29" t="str">
        <x:v>是</x:v>
      </x:c>
      <x:c r="X4084" s="28" t="n">
        <x:v>46227.449791666666</x:v>
      </x:c>
      <x:c r="Y4084" s="28" t="n">
        <x:v>46227.449791666666</x:v>
      </x:c>
      <x:c r="Z4084" s="29" t="str">
        <x:v>19a7f3f45d4a1210859a77fdeb9f1b220bedf28c199e023a44399b205500c19c</x:v>
      </x:c>
    </x:row>
    <x:row r="4085" ht="36" customHeight="1">
      <x:c r="A4085" s="29" t="str">
        <x:v>JobInfo:35635</x:v>
      </x:c>
      <x:c r="B4085" s="29" t="str">
        <x:v>是</x:v>
      </x:c>
      <x:c r="C4085" s="29" t="str">
        <x:v>JobInfo</x:v>
      </x:c>
      <x:c r="D4085" s="29" t="str">
        <x:v>招聘信息专版</x:v>
      </x:c>
      <x:c r="E4085" s="34" t="n">
        <x:v>35635</x:v>
      </x:c>
      <x:c r="F4085" s="30" t="str">
        <x:v>【校招】【小鹏】自动驾驶AI平台研发工程师</x:v>
      </x:c>
      <x:c r="G4085" s="29" t="str">
        <x:v>chwlfg</x:v>
      </x:c>
      <x:c r="H4085" s="29" t="str"/>
      <x:c r="I4085" s="29" t="str">
        <x:v>校招</x:v>
      </x:c>
      <x:c r="J4085" s="29" t="str">
        <x:v>算法 / 研发 / 数据</x:v>
      </x:c>
      <x:c r="K4085" s="30" t="str">
        <x:v>广州</x:v>
      </x:c>
      <x:c r="L4085" s="28" t="n">
        <x:v>45896.40194444444</x:v>
      </x:c>
      <x:c r="M4085" s="29" t="str"/>
      <x:c r="N4085" s="30" t="str">
        <x:v>本科及以上</x:v>
      </x:c>
      <x:c r="O4085" s="30" t="str"/>
      <x:c r="P4085" s="30" t="str"/>
      <x:c r="Q4085" s="30" t="str">
        <x:v>wulf12@xiaopeng.com</x:v>
      </x:c>
      <x:c r="R4085" s="30" t="str"/>
      <x:c r="S4085" s="30" t="str">
        <x:v>http://bbs.byr.cn/att/JobInfo/975934/2380?.png；http://bbs.byr.cn/article/JobInfo/975934?s=975934</x:v>
      </x:c>
      <x:c r="T4085" s="30" t="str">
        <x:v>base 广州 职位描述 岗位职责 （覆盖其中1-2项） 1. 数据建模与治理 a.设计多源异构数据仓库分层模型（ODS/DWD/DWS/ADS），支持感知、预测等算法训练； b.构建数据血缘与元数据管理体系，保障数据可追溯性； c .制定多模态数据向量化标准（图像/点云/文本的Embedding规范）。 2. 大规模数据处理与AI训练 a.开发高可靠ETL流程，处理车载传感器数据（摄像头/LiDAR/GPS等）； b. 基于Spark/Flink优化数据清洗、转换、聚合任务，提升云端处理效能； c. 开发多模态Embedding流水线（CV/NLP模型的分布式特征提取）； d. 基于VLM（视觉语言模型）自动生成数据标签，减少人工标注依赖； e. 构建驾驶场景语义索引系统，支持复杂语义检索（如“极端天气”“危险变道”）。 3. AI平台架构与优化 a.搭建数据湖仓一体架构（Iceberg/Delta Lake + StarRocks/Doris）； b.负责算力集群级调度与资源管理，按优先级分配算力/内存/网络并自动扩缩容，保证作业 稳定且延迟可控。 c. 支持分布式训练平台建设，优</x:v>
      </x:c>
      <x:c r="U4085" s="29" t="str">
        <x:v>JobInfo-招聘信息专版/35635.md</x:v>
      </x:c>
      <x:c r="V4085" s="35" t="n">
        <x:v>1709</x:v>
      </x:c>
      <x:c r="W4085" s="29" t="str">
        <x:v>是</x:v>
      </x:c>
      <x:c r="X4085" s="28" t="n">
        <x:v>46227.44981481481</x:v>
      </x:c>
      <x:c r="Y4085" s="28" t="n">
        <x:v>46227.44981481481</x:v>
      </x:c>
      <x:c r="Z4085" s="29" t="str">
        <x:v>9db52f4063434d123c549fe125a30a58a684301342b2acf9f89c3515f749bdab</x:v>
      </x:c>
    </x:row>
    <x:row r="4086" ht="36" customHeight="1">
      <x:c r="A4086" s="29" t="str">
        <x:v>JobInfo:35634</x:v>
      </x:c>
      <x:c r="B4086" s="29" t="str">
        <x:v>是</x:v>
      </x:c>
      <x:c r="C4086" s="29" t="str">
        <x:v>JobInfo</x:v>
      </x:c>
      <x:c r="D4086" s="29" t="str">
        <x:v>招聘信息专版</x:v>
      </x:c>
      <x:c r="E4086" s="34" t="n">
        <x:v>35634</x:v>
      </x:c>
      <x:c r="F4086" s="30" t="str">
        <x:v>【内推】【社招】腾讯商业化机制策略算法招聘-北京深圳均可</x:v>
      </x:c>
      <x:c r="G4086" s="29" t="str">
        <x:v>psh2016</x:v>
      </x:c>
      <x:c r="H4086" s="29" t="str">
        <x:v>腾讯</x:v>
      </x:c>
      <x:c r="I4086" s="29" t="str">
        <x:v>社招 / 内推</x:v>
      </x:c>
      <x:c r="J4086" s="29" t="str">
        <x:v>运营 / 算法 / 研发</x:v>
      </x:c>
      <x:c r="K4086" s="30" t="str">
        <x:v>北京 / 深圳</x:v>
      </x:c>
      <x:c r="L4086" s="28" t="n">
        <x:v>45895.91877314815</x:v>
      </x:c>
      <x:c r="M4086" s="29" t="str"/>
      <x:c r="N4086" s="30" t="str">
        <x:v>硕士及以上</x:v>
      </x:c>
      <x:c r="O4086" s="30" t="str"/>
      <x:c r="P4086" s="30" t="str">
        <x:v>1-3年强化学习实战经验</x:v>
      </x:c>
      <x:c r="Q4086" s="30" t="str">
        <x:v>请邮箱lynnexzhou@tencent.com</x:v>
      </x:c>
      <x:c r="R4086" s="30" t="str"/>
      <x:c r="S4086" s="30" t="str"/>
      <x:c r="T4086" s="30" t="str">
        <x:v>HC比较充裕，高阶和低阶的均可 【职级T10~T11||T5~T7】 岗位职责 1.多目标强化学习算法开发与调优。基于业务场景构建DQN、PPO、SAC等算法的改进框架， 针对延迟奖励稀疏性设计分层强化学习架构。搭建离线仿真环境与在线AB测试闭环，设计动 态滑动窗口评估机制，量化算法迭代效果； 2.效果瓶颈分析与突破。构建强化学习可解释性分析工具（如SHAP值、注意力热力图），定 位状态表征缺失/奖励函数偏差/探索不足等瓶颈。设计课程学习机制，通过渐进式难度提升 策略解决稀疏奖励场景下的策略退化问题； 3.状态与奖励机制创新。构建异构特征融合模型，集成用户实时行为序列（LSTM）、跨场景 偏好迁移（Meta Learning）等高阶状态表征。设计复合奖励函数，融合稠密奖励（点击行 为）与稀疏奖励（购买行为），引入基于KL散度的奖励塑形技术； 4.跟踪深度学习、计算广告、推荐系统，deepseek等最新前沿技术，应用到多目标排序。 岗位要求 1.计算机/统计学/运筹学硕士及以上学历，1-3年强化学习实战经验； 2.扎实的强化学习理论基础，掌握MDP、贝尔曼方程等核心理论框架，深入理解DQ</x:v>
      </x:c>
      <x:c r="U4086" s="29" t="str">
        <x:v>JobInfo-招聘信息专版/35634.md</x:v>
      </x:c>
      <x:c r="V4086" s="35" t="n">
        <x:v>821</x:v>
      </x:c>
      <x:c r="W4086" s="29" t="str">
        <x:v>是</x:v>
      </x:c>
      <x:c r="X4086" s="28" t="n">
        <x:v>46227.449837962966</x:v>
      </x:c>
      <x:c r="Y4086" s="28" t="n">
        <x:v>46227.449837962966</x:v>
      </x:c>
      <x:c r="Z4086" s="29" t="str">
        <x:v>58bb0972d5645f4525d4b47df1e0d3566ba56fecb232a1a011383b3322d5d50d</x:v>
      </x:c>
    </x:row>
    <x:row r="4087" ht="36" customHeight="1">
      <x:c r="A4087" s="29" t="str">
        <x:v>JobInfo:35633</x:v>
      </x:c>
      <x:c r="B4087" s="29" t="str">
        <x:v>是</x:v>
      </x:c>
      <x:c r="C4087" s="29" t="str">
        <x:v>JobInfo</x:v>
      </x:c>
      <x:c r="D4087" s="29" t="str">
        <x:v>招聘信息专版</x:v>
      </x:c>
      <x:c r="E4087" s="34" t="n">
        <x:v>35633</x:v>
      </x:c>
      <x:c r="F4087" s="30" t="str">
        <x:v>【校招】【小鹏】分布式存储与计算工程师招聘</x:v>
      </x:c>
      <x:c r="G4087" s="29" t="str">
        <x:v>chwlfg</x:v>
      </x:c>
      <x:c r="H4087" s="29" t="str">
        <x:v>阿里 / 阿里云 / 腾讯</x:v>
      </x:c>
      <x:c r="I4087" s="29" t="str">
        <x:v>校招 / 实习 / 内推</x:v>
      </x:c>
      <x:c r="J4087" s="29" t="str">
        <x:v>算法 / 研发 / 数据</x:v>
      </x:c>
      <x:c r="K4087" s="30" t="str">
        <x:v>广州</x:v>
      </x:c>
      <x:c r="L4087" s="28" t="n">
        <x:v>45895.77951388889</x:v>
      </x:c>
      <x:c r="M4087" s="29" t="str"/>
      <x:c r="N4087" s="30" t="str">
        <x:v>本科及以上</x:v>
      </x:c>
      <x:c r="O4087" s="30" t="str"/>
      <x:c r="P4087" s="30" t="str"/>
      <x:c r="Q4087" s="30" t="str">
        <x:v>wulf12@xiaopeng.com</x:v>
      </x:c>
      <x:c r="R4087" s="30" t="str"/>
      <x:c r="S4087" s="30" t="str"/>
      <x:c r="T4087" s="30" t="str">
        <x:v>base 主要在广州 职位描述 1、参与自动驾驶海量数据的采集、管理、处理与高效调度，设计与开发自动驾驶全链路数 据平台，包括但不限于数据湖、数据仓库、分布式存储、流批一体计算与智能数据标注、数 据治理等； 2、研发大规模分布式计算与训练平台，基于Spark、Flink、Ray、PyTorch等技术实现自动 驾驶大模型的数据清洗、预处理、并行训练与推理，支持多GPU/多集群高性能任务编排与资 源调度； 3、 优化存储与检索架构，探索和实现包括OSS、CPFS、Iceberg、Delta Lake、Hudi、 StarRocks、ClickHouse、ElasticSearch、Milvus等新一代高性能存储与检索方案，提升数 据读写、索引、管理效率，赋能AI训练和推理； 4、 参与团队架构设计与技术攻关，跟进学术前沿与业界动态，解决自动驾驶场景下数据一 致性、扩展性、高可用、智能调度等核心难题； 5、推进工程实践落地与持续优化，深度参与端到端系统开发、自动化测试、上线发布与持 续运维，推动数据与AI平台的稳定迭代和性能进化； 职位要求 1、教育背景：计算机、软件工程、人工智能、数据科学</x:v>
      </x:c>
      <x:c r="U4087" s="29" t="str">
        <x:v>JobInfo-招聘信息专版/35633.md</x:v>
      </x:c>
      <x:c r="V4087" s="35" t="n">
        <x:v>1939</x:v>
      </x:c>
      <x:c r="W4087" s="29" t="str">
        <x:v>是</x:v>
      </x:c>
      <x:c r="X4087" s="28" t="n">
        <x:v>46227.44986111111</x:v>
      </x:c>
      <x:c r="Y4087" s="28" t="n">
        <x:v>46227.44986111111</x:v>
      </x:c>
      <x:c r="Z4087" s="29" t="str">
        <x:v>40bf3c3d95642ac012a402d0f174855b723f18149a17748261c24c9422f36ce1</x:v>
      </x:c>
    </x:row>
    <x:row r="4088" ht="36" customHeight="1">
      <x:c r="A4088" s="29" t="str">
        <x:v>JobInfo:35632</x:v>
      </x:c>
      <x:c r="B4088" s="29" t="str">
        <x:v>是</x:v>
      </x:c>
      <x:c r="C4088" s="29" t="str">
        <x:v>JobInfo</x:v>
      </x:c>
      <x:c r="D4088" s="29" t="str">
        <x:v>招聘信息专版</x:v>
      </x:c>
      <x:c r="E4088" s="34" t="n">
        <x:v>35632</x:v>
      </x:c>
      <x:c r="F4088" s="30" t="str">
        <x:v>【字节】【内推】【校招】全程进度追踪！</x:v>
      </x:c>
      <x:c r="G4088" s="29" t="str">
        <x:v>Levvy</x:v>
      </x:c>
      <x:c r="H4088" s="29" t="str">
        <x:v>字节跳动</x:v>
      </x:c>
      <x:c r="I4088" s="29" t="str">
        <x:v>校招 / 实习 / 内推</x:v>
      </x:c>
      <x:c r="J4088" s="29" t="str">
        <x:v>运营 / 算法 / 研发</x:v>
      </x:c>
      <x:c r="K4088" s="30" t="str">
        <x:v>北京 / 上海 / 成都 / 深圳 / 广州 / 杭州 / 线上</x:v>
      </x:c>
      <x:c r="L4088" s="28" t="n">
        <x:v>45895.77805555556</x:v>
      </x:c>
      <x:c r="M4088" s="29" t="str"/>
      <x:c r="N4088" s="30" t="str"/>
      <x:c r="O4088" s="30" t="str"/>
      <x:c r="P4088" s="30" t="str"/>
      <x:c r="Q4088" s="30" t="str"/>
      <x:c r="R4088" s="30" t="str">
        <x:v>CHENG_LLYJ</x:v>
      </x:c>
      <x:c r="S4088" s="30" t="str">
        <x:v>https://people.bytedance.net/hire/referral/position/1/campus?job_category_id_lis</x:v>
      </x:c>
      <x:c r="T4088" s="30" t="str">
        <x:v>字节跳动飞书 2026 届校招正式批启动，欢迎各位同学的加入！ 部门介绍：飞书是 AI 时代先进生产力平台，提供一站式工作协同、组织管理、业务提效工 具和深入企业场景的 AI 能力，助力企业能增长，有巧降。从互联网、高科技、消费零售， 到制造、金融、医疗健康等，各行各业先进企业都在选择飞书，与飞书共创行业最佳实践。 先进团队，先用飞书。 面向群体：2026 应届毕业生（在 2025 年 9 月 -2026 年 8 月间毕业） 招聘岗位： 岗位类型：前端、后端、客户端、算法、SRE 等 工作地点：北京、上海、杭州、深圳、广州、成都 招聘流程： 在线投递—线上面试—offer 沟通—发放意向书—发放正式 offer 我们的文化： 工作氛围——自由平等的工作环境 培养体系——关注每一位校招新人的成长 文化生活——精彩多元的文化生活 企业社会责任——信息助力公益，科技创造价值 简历制作 Tips： -技术能力：熟悉 Go/Java/C++编程｜掌握计算机基础知识｜数据结构和算法 -学习能力：绩点排名｜重点实验室｜会议经历｜论文发表｜项目成果中的关键技术 -逻辑能力：清晰掌握自己负责的模块并对参</x:v>
      </x:c>
      <x:c r="U4088" s="29" t="str">
        <x:v>JobInfo-招聘信息专版/35632.md</x:v>
      </x:c>
      <x:c r="V4088" s="35" t="n">
        <x:v>778</x:v>
      </x:c>
      <x:c r="W4088" s="29" t="str">
        <x:v>是</x:v>
      </x:c>
      <x:c r="X4088" s="28" t="n">
        <x:v>46227.44988425926</x:v>
      </x:c>
      <x:c r="Y4088" s="28" t="n">
        <x:v>46227.44988425926</x:v>
      </x:c>
      <x:c r="Z4088" s="29" t="str">
        <x:v>cfd725e611bc4b42d729f19a97912539ee5d38b858f7c66c7fcb0b3ef1362297</x:v>
      </x:c>
    </x:row>
    <x:row r="4089" ht="36" customHeight="1">
      <x:c r="A4089" s="29" t="str">
        <x:v>JobInfo:35631</x:v>
      </x:c>
      <x:c r="B4089" s="29" t="str">
        <x:v>是</x:v>
      </x:c>
      <x:c r="C4089" s="29" t="str">
        <x:v>JobInfo</x:v>
      </x:c>
      <x:c r="D4089" s="29" t="str">
        <x:v>招聘信息专版</x:v>
      </x:c>
      <x:c r="E4089" s="34" t="n">
        <x:v>35631</x:v>
      </x:c>
      <x:c r="F4089" s="30" t="str">
        <x:v>【校招】【应届】银河航天</x:v>
      </x:c>
      <x:c r="G4089" s="29" t="str">
        <x:v>wojide</x:v>
      </x:c>
      <x:c r="H4089" s="29" t="str"/>
      <x:c r="I4089" s="29" t="str">
        <x:v>校招</x:v>
      </x:c>
      <x:c r="J4089" s="29" t="str">
        <x:v>研发</x:v>
      </x:c>
      <x:c r="K4089" s="30" t="str"/>
      <x:c r="L4089" s="28" t="n">
        <x:v>45895.75913194445</x:v>
      </x:c>
      <x:c r="M4089" s="29" t="str"/>
      <x:c r="N4089" s="30" t="str">
        <x:v>硕士及以上</x:v>
      </x:c>
      <x:c r="O4089" s="30" t="str"/>
      <x:c r="P4089" s="30" t="str"/>
      <x:c r="Q4089" s="30" t="str">
        <x:v>yanglihong@yinhe.ht</x:v>
      </x:c>
      <x:c r="R4089" s="30" t="str"/>
      <x:c r="S4089" s="30" t="str"/>
      <x:c r="T4089" s="30" t="str">
        <x:v>一.OM软件开发工程师（银河航天） 岗位职责： 1、负责基站设备的OM子系统中子模块设计和开发； 2、负责开发模块的单元测试集成测试和后续测试支持； 3、跟进基站设备的系统联调、测试问题定位以及外场问题定位。 任职资格： 1、硕士及以上学历，计算机专业或通信工程、电子工程等计算机相关专业毕业； 2、熟悉C或者C++语言； 3、熟悉Linux开发运行环境，熟悉网络编程，多线程编程等； 4、工作积极主动，学习能力强，良好的文档习惯，具备较好的沟通能力和团队合作精神。 二.L3协议软件工程师 岗位职责: 1、负责5G协议软件开发及测试用例开发； 2、负责现场问题分析及问题定位； 3、负责5G测试脚本开发; 4、负责解析工具开发及维护; 5、负责持续集成环境维护。 职位要求: 1、硕士及以上学历，通信或计算机相关专业； 4、工作积极主动，学习能力强，良好的文档习惯，具备较好的沟通能力和团队合作精神。 二.L3协议软件工程师 岗位职责: 1、负责5G协议软件开发及测试用例开发； 2、负责现场问题分析及问题定位； 3、负责5G测试脚本开发; 4解析工具开发及维护; 5持续集成环境维护。 职位要求:</x:v>
      </x:c>
      <x:c r="U4089" s="29" t="str">
        <x:v>JobInfo-招聘信息专版/35631.md</x:v>
      </x:c>
      <x:c r="V4089" s="35" t="n">
        <x:v>691</x:v>
      </x:c>
      <x:c r="W4089" s="29" t="str">
        <x:v>是</x:v>
      </x:c>
      <x:c r="X4089" s="28" t="n">
        <x:v>46227.449907407405</x:v>
      </x:c>
      <x:c r="Y4089" s="28" t="n">
        <x:v>46227.449907407405</x:v>
      </x:c>
      <x:c r="Z4089" s="29" t="str">
        <x:v>4c16a8f07e6456f0d015c05d6e17f771e927679d1a61893225db45ab1face012</x:v>
      </x:c>
    </x:row>
    <x:row r="4090" ht="36" customHeight="1">
      <x:c r="A4090" s="29" t="str">
        <x:v>JobInfo:35630</x:v>
      </x:c>
      <x:c r="B4090" s="29" t="str">
        <x:v>是</x:v>
      </x:c>
      <x:c r="C4090" s="29" t="str">
        <x:v>JobInfo</x:v>
      </x:c>
      <x:c r="D4090" s="29" t="str">
        <x:v>招聘信息专版</x:v>
      </x:c>
      <x:c r="E4090" s="34" t="n">
        <x:v>35630</x:v>
      </x:c>
      <x:c r="F4090" s="30" t="str">
        <x:v>【内推】【社招】【校招】逆向工程师招聘</x:v>
      </x:c>
      <x:c r="G4090" s="29" t="str">
        <x:v>zhangzicheng</x:v>
      </x:c>
      <x:c r="H4090" s="29" t="str">
        <x:v>抖音</x:v>
      </x:c>
      <x:c r="I4090" s="29" t="str">
        <x:v>校招 / 社招 / 内推</x:v>
      </x:c>
      <x:c r="J4090" s="29" t="str">
        <x:v>算法 / 研发</x:v>
      </x:c>
      <x:c r="K4090" s="30" t="str"/>
      <x:c r="L4090" s="28" t="n">
        <x:v>45895.75543981481</x:v>
      </x:c>
      <x:c r="M4090" s="29" t="str"/>
      <x:c r="N4090" s="30" t="str"/>
      <x:c r="O4090" s="30" t="str"/>
      <x:c r="P4090" s="30" t="str"/>
      <x:c r="Q4090" s="30" t="str">
        <x:v>1650255840@qq.com</x:v>
      </x:c>
      <x:c r="R4090" s="30" t="str"/>
      <x:c r="S4090" s="30" t="str"/>
      <x:c r="T4090" s="30" t="str">
        <x:v>友声互联打造企业级 Agentic 数字员工平台，融合大模型与企业全域数据，并打通微信生 态、抖音、钉钉、飞书、WhatsApp 等主流社交媒体平台，打造具备自主决策能力的智能 Agent，重塑人机协作模式，定义下一代企业智能生产力。已在千余家大型企业成功落地， 包括政务金融、在线教育和消费零售品牌。 985 211 网络工程/计算机相关专业优先 薪资面议 投递邮箱：1650255840@qq.com 安卓逆向工程师 岗位职责： 负责 Android 应用逆向分析，包括 APK 解包、动态调试、代码重构及反混淆。 分析加密算法、通信协议及防护机制，设计对抗方案（如反外挂、反爬虫）。 开发逆向工具（如 Frida 脚本、Xposed 模块），优化自动化分析流程。 任职要求： 精通 Java/Kotlin/Smali，熟悉 ARM 汇编及 Android 系统架构。 熟练使用 IDA Pro、JEB、Frida 等工具，掌握脱壳、Hook 及动态调试技术。 有反调试、反反调试经验，熟悉加壳技术（如 VMP、Armadillo）。 iOS 逆向工程师 岗位职责： 985 211 网络工程/计</x:v>
      </x:c>
      <x:c r="U4090" s="29" t="str">
        <x:v>JobInfo-招聘信息专版/35630.md</x:v>
      </x:c>
      <x:c r="V4090" s="35" t="n">
        <x:v>1067</x:v>
      </x:c>
      <x:c r="W4090" s="29" t="str">
        <x:v>是</x:v>
      </x:c>
      <x:c r="X4090" s="28" t="n">
        <x:v>46227.44991898148</x:v>
      </x:c>
      <x:c r="Y4090" s="28" t="n">
        <x:v>46227.44991898148</x:v>
      </x:c>
      <x:c r="Z4090" s="29" t="str">
        <x:v>5fa08999816487be3503b4a85c91a25a649c93b2c46c756b0e10d98204da2778</x:v>
      </x:c>
    </x:row>
    <x:row r="4091" ht="36" customHeight="1">
      <x:c r="A4091" s="29" t="str">
        <x:v>JobInfo:35629</x:v>
      </x:c>
      <x:c r="B4091" s="29" t="str">
        <x:v>是</x:v>
      </x:c>
      <x:c r="C4091" s="29" t="str">
        <x:v>JobInfo</x:v>
      </x:c>
      <x:c r="D4091" s="29" t="str">
        <x:v>招聘信息专版</x:v>
      </x:c>
      <x:c r="E4091" s="34" t="n">
        <x:v>35629</x:v>
      </x:c>
      <x:c r="F4091" s="30" t="str">
        <x:v>【校招】【应届】美团2025年秋招！</x:v>
      </x:c>
      <x:c r="G4091" s="29" t="str">
        <x:v>escartb</x:v>
      </x:c>
      <x:c r="H4091" s="29" t="str">
        <x:v>美团</x:v>
      </x:c>
      <x:c r="I4091" s="29" t="str">
        <x:v>校招 / 内推</x:v>
      </x:c>
      <x:c r="J4091" s="29" t="str">
        <x:v>运营 / 销售/市场</x:v>
      </x:c>
      <x:c r="K4091" s="30" t="str">
        <x:v>北京 / 上海 / 成都 / 深圳 / 广州</x:v>
      </x:c>
      <x:c r="L4091" s="28" t="n">
        <x:v>45895.74534722222</x:v>
      </x:c>
      <x:c r="M4091" s="29" t="str">
        <x:v>2026届</x:v>
      </x:c>
      <x:c r="N4091" s="30" t="str"/>
      <x:c r="O4091" s="30" t="str"/>
      <x:c r="P4091" s="30" t="str"/>
      <x:c r="Q4091" s="30" t="str"/>
      <x:c r="R4091" s="30" t="str"/>
      <x:c r="S4091" s="30" t="str">
        <x:v>https://zhaopin.meituan.com/web/campus（美团校招官网）；http://bbs.byr.cn/att/JobInfo/975925/782?.png；http://bbs.byr.cn/article/JobInfo/975925?s=975925</x:v>
      </x:c>
      <x:c r="T4091"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4091" s="29" t="str">
        <x:v>JobInfo-招聘信息专版/35629.md</x:v>
      </x:c>
      <x:c r="V4091" s="35" t="n">
        <x:v>809</x:v>
      </x:c>
      <x:c r="W4091" s="29" t="str">
        <x:v>是</x:v>
      </x:c>
      <x:c r="X4091" s="28" t="n">
        <x:v>46227.44994212963</x:v>
      </x:c>
      <x:c r="Y4091" s="28" t="n">
        <x:v>46227.44994212963</x:v>
      </x:c>
      <x:c r="Z4091" s="29" t="str">
        <x:v>42cfc77c663bf56a0da907fc392663705651799984aa432186486df4aa9d4400</x:v>
      </x:c>
    </x:row>
    <x:row r="4092" ht="36" customHeight="1">
      <x:c r="A4092" s="29" t="str">
        <x:v>JobInfo:35628</x:v>
      </x:c>
      <x:c r="B4092" s="29" t="str">
        <x:v>是</x:v>
      </x:c>
      <x:c r="C4092" s="29" t="str">
        <x:v>JobInfo</x:v>
      </x:c>
      <x:c r="D4092" s="29" t="str">
        <x:v>招聘信息专版</x:v>
      </x:c>
      <x:c r="E4092" s="34" t="n">
        <x:v>35628</x:v>
      </x:c>
      <x:c r="F4092" s="30" t="str">
        <x:v>【内推】【校招】Tiktok 校招内推</x:v>
      </x:c>
      <x:c r="G4092" s="29" t="str">
        <x:v>xiewq</x:v>
      </x:c>
      <x:c r="H4092" s="29" t="str"/>
      <x:c r="I4092" s="29" t="str">
        <x:v>校招 / 内推</x:v>
      </x:c>
      <x:c r="J4092" s="29" t="str"/>
      <x:c r="K4092" s="30" t="str"/>
      <x:c r="L4092" s="28" t="n">
        <x:v>45895.743842592594</x:v>
      </x:c>
      <x:c r="M4092" s="29" t="str"/>
      <x:c r="N4092" s="30" t="str"/>
      <x:c r="O4092" s="30" t="str"/>
      <x:c r="P4092" s="30" t="str"/>
      <x:c r="Q4092" s="30" t="str"/>
      <x:c r="R4092" s="30" t="str"/>
      <x:c r="S4092" s="30" t="str">
        <x:v>https://careers.tiktok.com/s/atOsviMqANM</x:v>
      </x:c>
      <x:c r="T4092" s="30" t="str">
        <x:v>https://careers.tiktok.com/s/atOsviMqANM 内推码：HG7ZJ5W</x:v>
      </x:c>
      <x:c r="U4092" s="29" t="str">
        <x:v>JobInfo-招聘信息专版/35628.md</x:v>
      </x:c>
      <x:c r="V4092" s="35" t="n">
        <x:v>72</x:v>
      </x:c>
      <x:c r="W4092" s="29" t="str">
        <x:v>是</x:v>
      </x:c>
      <x:c r="X4092" s="28" t="n">
        <x:v>46227.44996527778</x:v>
      </x:c>
      <x:c r="Y4092" s="28" t="n">
        <x:v>46227.44996527778</x:v>
      </x:c>
      <x:c r="Z4092" s="29" t="str">
        <x:v>413e4f2f9bc68b0fcc24abfa283a7882a44bb8a14a6409718c70a309efe6a1af</x:v>
      </x:c>
    </x:row>
    <x:row r="4093" ht="36" customHeight="1">
      <x:c r="A4093" s="29" t="str">
        <x:v>JobInfo:35627</x:v>
      </x:c>
      <x:c r="B4093" s="29" t="str">
        <x:v>是</x:v>
      </x:c>
      <x:c r="C4093" s="29" t="str">
        <x:v>JobInfo</x:v>
      </x:c>
      <x:c r="D4093" s="29" t="str">
        <x:v>招聘信息专版</x:v>
      </x:c>
      <x:c r="E4093" s="34" t="n">
        <x:v>35627</x:v>
      </x:c>
      <x:c r="F4093" s="30" t="str">
        <x:v>【内推】【校招】字节跳动校招内推</x:v>
      </x:c>
      <x:c r="G4093" s="29" t="str">
        <x:v>xiewq</x:v>
      </x:c>
      <x:c r="H4093" s="29" t="str">
        <x:v>字节跳动</x:v>
      </x:c>
      <x:c r="I4093" s="29" t="str">
        <x:v>校招 / 内推</x:v>
      </x:c>
      <x:c r="J4093" s="29" t="str"/>
      <x:c r="K4093" s="30" t="str"/>
      <x:c r="L4093" s="28" t="n">
        <x:v>45895.74303240741</x:v>
      </x:c>
      <x:c r="M4093" s="29" t="str"/>
      <x:c r="N4093" s="30" t="str"/>
      <x:c r="O4093" s="30" t="str"/>
      <x:c r="P4093" s="30" t="str"/>
      <x:c r="Q4093" s="30" t="str"/>
      <x:c r="R4093" s="30" t="str"/>
      <x:c r="S4093" s="30" t="str">
        <x:v>https://job.toutiao.com/s/hqp80vp3w6c</x:v>
      </x:c>
      <x:c r="T4093" s="30" t="str">
        <x:v>https://job.toutiao.com/s/hqp80vp3w6c 内推码：HG7ZJ5W</x:v>
      </x:c>
      <x:c r="U4093" s="29" t="str">
        <x:v>JobInfo-招聘信息专版/35627.md</x:v>
      </x:c>
      <x:c r="V4093" s="35" t="n">
        <x:v>66</x:v>
      </x:c>
      <x:c r="W4093" s="29" t="str">
        <x:v>是</x:v>
      </x:c>
      <x:c r="X4093" s="28" t="n">
        <x:v>46227.44997685185</x:v>
      </x:c>
      <x:c r="Y4093" s="28" t="n">
        <x:v>46227.44997685185</x:v>
      </x:c>
      <x:c r="Z4093" s="29" t="str">
        <x:v>6ba4e1a575af6dde91424b126995b032fe06e99143d2df9cd4d6472dc4f3b842</x:v>
      </x:c>
    </x:row>
    <x:row r="4094" ht="36" customHeight="1">
      <x:c r="A4094" s="29" t="str">
        <x:v>JobInfo:35626</x:v>
      </x:c>
      <x:c r="B4094" s="29" t="str">
        <x:v>是</x:v>
      </x:c>
      <x:c r="C4094" s="29" t="str">
        <x:v>JobInfo</x:v>
      </x:c>
      <x:c r="D4094" s="29" t="str">
        <x:v>招聘信息专版</x:v>
      </x:c>
      <x:c r="E4094" s="34" t="n">
        <x:v>35626</x:v>
      </x:c>
      <x:c r="F4094" s="30" t="str">
        <x:v>【内推】【美团】大模型相关-产品及研发均可</x:v>
      </x:c>
      <x:c r="G4094" s="29" t="str">
        <x:v>Z182</x:v>
      </x:c>
      <x:c r="H4094" s="29" t="str">
        <x:v>美团</x:v>
      </x:c>
      <x:c r="I4094" s="29" t="str">
        <x:v>内推</x:v>
      </x:c>
      <x:c r="J4094" s="29" t="str">
        <x:v>算法 / 研发</x:v>
      </x:c>
      <x:c r="K4094" s="30" t="str"/>
      <x:c r="L4094" s="28" t="n">
        <x:v>45895.73983796296</x:v>
      </x:c>
      <x:c r="M4094" s="29" t="str"/>
      <x:c r="N4094" s="30" t="str"/>
      <x:c r="O4094" s="30" t="str"/>
      <x:c r="P4094" s="30" t="str"/>
      <x:c r="Q4094" s="30" t="str">
        <x:v>zhangxinyue46@meituan.com</x:v>
      </x:c>
      <x:c r="R4094" s="30" t="str"/>
      <x:c r="S4094" s="30" t="str"/>
      <x:c r="T4094" s="30" t="str">
        <x:v>一、研发 大模型研发：code-agent相关 二、产品 要求： 1. 懂AI 2. 对旅游感兴趣，爱旅游 有意向的可以直接发简历到邮箱：zhangxinyue46@meituan.com</x:v>
      </x:c>
      <x:c r="U4094" s="29" t="str">
        <x:v>JobInfo-招聘信息专版/35626.md</x:v>
      </x:c>
      <x:c r="V4094" s="35" t="n">
        <x:v>117</x:v>
      </x:c>
      <x:c r="W4094" s="29" t="str">
        <x:v>是</x:v>
      </x:c>
      <x:c r="X4094" s="28" t="n">
        <x:v>46227.44998842593</x:v>
      </x:c>
      <x:c r="Y4094" s="28" t="n">
        <x:v>46227.44998842593</x:v>
      </x:c>
      <x:c r="Z4094" s="29" t="str">
        <x:v>ae23f0742bb8d6966a64cd4e619949100453ac2c6cf491b81fcfafe99cdb8876</x:v>
      </x:c>
    </x:row>
    <x:row r="4095" ht="36" customHeight="1">
      <x:c r="A4095" s="29" t="str">
        <x:v>JobInfo:35625</x:v>
      </x:c>
      <x:c r="B4095" s="29" t="str">
        <x:v>是</x:v>
      </x:c>
      <x:c r="C4095" s="29" t="str">
        <x:v>JobInfo</x:v>
      </x:c>
      <x:c r="D4095" s="29" t="str">
        <x:v>招聘信息专版</x:v>
      </x:c>
      <x:c r="E4095" s="34" t="n">
        <x:v>35625</x:v>
      </x:c>
      <x:c r="F4095" s="30" t="str">
        <x:v>【校招】【小红书】2026届校园招聘</x:v>
      </x:c>
      <x:c r="G4095" s="29" t="str">
        <x:v>lxlxbox</x:v>
      </x:c>
      <x:c r="H4095" s="29" t="str">
        <x:v>小红书</x:v>
      </x:c>
      <x:c r="I4095" s="29" t="str">
        <x:v>校招 / 内推</x:v>
      </x:c>
      <x:c r="J4095" s="29" t="str">
        <x:v>产品 / 运营 / 算法 / 研发 / 数据 / 销售/市场</x:v>
      </x:c>
      <x:c r="K4095" s="30" t="str">
        <x:v>北京 / 上海 / 深圳 / 杭州 / 武汉</x:v>
      </x:c>
      <x:c r="L4095" s="28" t="n">
        <x:v>45895.73670138889</x:v>
      </x:c>
      <x:c r="M4095" s="29" t="str">
        <x:v>2026届 / 2023.09 / 2026.08</x:v>
      </x:c>
      <x:c r="N4095" s="30" t="str"/>
      <x:c r="O4095" s="30" t="str"/>
      <x:c r="P4095" s="30" t="str"/>
      <x:c r="Q4095" s="30" t="str">
        <x:v>可发送邮件至campus@xiaohongshu.com</x:v>
      </x:c>
      <x:c r="R4095" s="30" t="str"/>
      <x:c r="S4095" s="30" t="str">
        <x:v>http://bbs.byr.cn/att/JobInfo/975921/1889?.png；http://bbs.byr.cn/article/JobInfo/975921?s=975921</x:v>
      </x:c>
      <x:c r="T4095" s="30" t="str">
        <x:v>加入小红书，定义成长新速度！ 招聘对象 欢迎所有年轻人才，加入小红书！ 本次招聘面向毕业时间在2023.09-2026.08的全球本硕博毕业生 *中国大陆地区以毕业证为准，非中国大陆地区以学位证为准 招聘方向 技术类：搜索、推荐、电商、广告、生态、安全、增长、语音、前端、后端、客户端、 多媒体、云原生、智能创作、质效研发、引擎架构、AI创新应用、基座大模型、存储数据库 、 数据仓库...... 非技术类：产品经理、市场营销、数据科学、视觉设计、体验设计、内容运营、电商运营、 产品运营、客户商业发展、用户研究、Growth Hacker增长营销/产品/运营、 公关、采购、战略、内控...... 校招项目：REDstar顶尖人才计划、RPT - RED Product Trainee、HRBP培训生 *更多岗位陆续更新中，请持续关注小红书校招官网。 招聘地点 北京市 上海市 杭州市 深圳市 武汉市校招日历 网申/内推：8月7日起 笔试：8-9月 校招直播：9月 线下面试专场：9-10月 REDay：10-11月专“薯”福利 最 TOP 的薪酬待遇，小红书是你今年的第一选择 最 CREATI</x:v>
      </x:c>
      <x:c r="U4095" s="29" t="str">
        <x:v>JobInfo-招聘信息专版/35625.md</x:v>
      </x:c>
      <x:c r="V4095" s="35" t="n">
        <x:v>1446</x:v>
      </x:c>
      <x:c r="W4095" s="29" t="str">
        <x:v>是</x:v>
      </x:c>
      <x:c r="X4095" s="28" t="n">
        <x:v>46227.45002314815</x:v>
      </x:c>
      <x:c r="Y4095" s="28" t="n">
        <x:v>46227.45002314815</x:v>
      </x:c>
      <x:c r="Z4095" s="29" t="str">
        <x:v>9448fc8d5bfe3de6068ac72914a76fc2712303795261f01eac8af9c63d13727a</x:v>
      </x:c>
    </x:row>
    <x:row r="4096" ht="36" customHeight="1">
      <x:c r="A4096" s="29" t="str">
        <x:v>JobInfo:35624</x:v>
      </x:c>
      <x:c r="B4096" s="29" t="str">
        <x:v>是</x:v>
      </x:c>
      <x:c r="C4096" s="29" t="str">
        <x:v>JobInfo</x:v>
      </x:c>
      <x:c r="D4096" s="29" t="str">
        <x:v>招聘信息专版</x:v>
      </x:c>
      <x:c r="E4096" s="34" t="n">
        <x:v>35624</x:v>
      </x:c>
      <x:c r="F4096" s="30" t="str">
        <x:v>【社招】【内推】瓴岳科技（洋钱罐）技术部 急招 !!!</x:v>
      </x:c>
      <x:c r="G4096" s="29" t="str">
        <x:v>malongfei</x:v>
      </x:c>
      <x:c r="H4096" s="29" t="str"/>
      <x:c r="I4096" s="29" t="str">
        <x:v>社招 / 内推</x:v>
      </x:c>
      <x:c r="J4096" s="29" t="str">
        <x:v>研发</x:v>
      </x:c>
      <x:c r="K4096" s="30" t="str"/>
      <x:c r="L4096" s="28" t="n">
        <x:v>45895.72381944444</x:v>
      </x:c>
      <x:c r="M4096" s="29" t="str"/>
      <x:c r="N4096" s="30" t="str"/>
      <x:c r="O4096" s="30" t="str"/>
      <x:c r="P4096" s="30" t="str"/>
      <x:c r="Q4096" s="30" t="str"/>
      <x:c r="R4096" s="30" t="str"/>
      <x:c r="S4096" s="30" t="str">
        <x:v>https://app.mokahr.com/su/szlyog；https://www.fintopia.tech；http://bbs.byr.cn/att/JobInfo/975920/778?.png；https://app.mokahr.com/su/szlyog关于瓴岳科技；http://bbs.byr.cn/att/JobInfo/975920/131630?.jpg；http://bbs.byr.cn/article/JobInfo/975920?s=975920</x:v>
      </x:c>
      <x:c r="T4096" s="30" t="str">
        <x:v>热招岗位见下图，包含产品、研发、测试等，开放大量HC↓↓↓ 扫描下方二维码，获取内推岗位信息及投递简历↓↓↓ 也可打开下方链接，获取内推岗位信息及投递简历↓↓↓ [https://app.mokahr.com/su/szlyog]https://app.mokahr.com/su/szlyog 关于瓴岳科技，可登录官网了解更多信息：[https://www.fintopia.tech] https://www.fintopia.tech ———————— -- 附图: 图片1.png (127 KB) 链接: http://bbs.byr.cn/att/JobInfo/975920/778?.png 热招岗位见下图，包含产品、研发、测试等，开放大量HC↓↓↓ 扫描下方二维码，获取内推岗位信息及投递简历↓↓↓也可打开下方链接，获取内推岗位信息及投递简历↓↓↓ [https://app.mokahr.com/su/szlyog]https://app.mokahr.com/su/szlyog关于瓴岳科技，可登录官网了解更多信息：[https://www.fintopia.tech] htt</x:v>
      </x:c>
      <x:c r="U4096" s="29" t="str">
        <x:v>JobInfo-招聘信息专版/35624.md</x:v>
      </x:c>
      <x:c r="V4096" s="35" t="n">
        <x:v>770</x:v>
      </x:c>
      <x:c r="W4096" s="29" t="str">
        <x:v>是</x:v>
      </x:c>
      <x:c r="X4096" s="28" t="n">
        <x:v>46227.45003472222</x:v>
      </x:c>
      <x:c r="Y4096" s="28" t="n">
        <x:v>46227.45003472222</x:v>
      </x:c>
      <x:c r="Z4096" s="29" t="str">
        <x:v>7e24ba5c80394b7de042c2fd892c63b38edbd406210080735d50ee6a1a274f87</x:v>
      </x:c>
    </x:row>
    <x:row r="4097" ht="36" customHeight="1">
      <x:c r="A4097" s="29" t="str">
        <x:v>JobInfo:35623</x:v>
      </x:c>
      <x:c r="B4097" s="29" t="str">
        <x:v>是</x:v>
      </x:c>
      <x:c r="C4097" s="29" t="str">
        <x:v>JobInfo</x:v>
      </x:c>
      <x:c r="D4097" s="29" t="str">
        <x:v>招聘信息专版</x:v>
      </x:c>
      <x:c r="E4097" s="34" t="n">
        <x:v>35623</x:v>
      </x:c>
      <x:c r="F4097" s="30" t="str">
        <x:v>【校招】【内推】PingCAP 2026 校园招聘 - 数据库内核/云研发</x:v>
      </x:c>
      <x:c r="G4097" s="29" t="str">
        <x:v>JmPotato</x:v>
      </x:c>
      <x:c r="H4097" s="29" t="str"/>
      <x:c r="I4097" s="29" t="str">
        <x:v>校招 / 实习 / 内推</x:v>
      </x:c>
      <x:c r="J4097" s="29" t="str">
        <x:v>研发</x:v>
      </x:c>
      <x:c r="K4097" s="30" t="str"/>
      <x:c r="L4097" s="28" t="n">
        <x:v>45895.70119212963</x:v>
      </x:c>
      <x:c r="M4097" s="29" t="str"/>
      <x:c r="N4097" s="30" t="str"/>
      <x:c r="O4097" s="30" t="str"/>
      <x:c r="P4097" s="30" t="str"/>
      <x:c r="Q4097" s="30" t="str">
        <x:v>green.ink2242@fastmail.com</x:v>
      </x:c>
      <x:c r="R4097" s="30" t="str">
        <x:v>jmp0tato</x:v>
      </x:c>
      <x:c r="S4097" s="30" t="str"/>
      <x:c r="T4097" s="30" t="str">
        <x:v>PingCAP 2026 校招正式启动 —— 作为连续两年入选 Gartner 魔力象限、拿下工信部 “ 国际影响力开源社区” 的企业，PingCAP 的 TiDB 正让中国数据库技术走向全球（全球 DB-Engines 排名关系型 #38，中国唯一 Top50）。加入PingCAP，你将拥有从 0 到 1 搭建 云数据库的实战机会，更能和清华、中科大的合作实验室大佬们隔空交流～ 2026 届校招开放核心岗位： 1. 数据库内核研发工程师（深入分布式数据库底层） 2. 云数据库研发工程师（搭建弹性伸缩云原生架构） 3. 2027 届实习生同步招募，可提前锁定 Offer - 2026 届（25年12月-26年12月毕业）可投正式岗，2027 届可冲实习生！ - 有开源项目、计算机竞赛、PingCAP Talent Plan 经历的同学优先捞！ - 可供选择的 Base 地：北/上/广/深/杭/蓉 感兴趣的同学可以直接加我微信：jmp0tato 聊或者简历发我邮箱： green.ink2242@fastmail.com，帮忙内推和全程跟踪进度！ 站: 北邮人论坛 (Tue Aug 26 </x:v>
      </x:c>
      <x:c r="U4097" s="29" t="str">
        <x:v>JobInfo-招聘信息专版/35623.md</x:v>
      </x:c>
      <x:c r="V4097" s="35" t="n">
        <x:v>1044</x:v>
      </x:c>
      <x:c r="W4097" s="29" t="str">
        <x:v>是</x:v>
      </x:c>
      <x:c r="X4097" s="28" t="n">
        <x:v>46227.450057870374</x:v>
      </x:c>
      <x:c r="Y4097" s="28" t="n">
        <x:v>46227.450057870374</x:v>
      </x:c>
      <x:c r="Z4097" s="29" t="str">
        <x:v>e3a69e10356378fa073d967ccaeb3e40f7325340d554fe956947076b4f68b42d</x:v>
      </x:c>
    </x:row>
    <x:row r="4098" ht="36" customHeight="1">
      <x:c r="A4098" s="29" t="str">
        <x:v>JobInfo:35622</x:v>
      </x:c>
      <x:c r="B4098" s="29" t="str">
        <x:v>是</x:v>
      </x:c>
      <x:c r="C4098" s="29" t="str">
        <x:v>JobInfo</x:v>
      </x:c>
      <x:c r="D4098" s="29" t="str">
        <x:v>招聘信息专版</x:v>
      </x:c>
      <x:c r="E4098" s="34" t="n">
        <x:v>35622</x:v>
      </x:c>
      <x:c r="F4098" s="30" t="str">
        <x:v>【社招】【内推】【阿里】淘天算法技术社招</x:v>
      </x:c>
      <x:c r="G4098" s="29" t="str">
        <x:v>NPHard</x:v>
      </x:c>
      <x:c r="H4098" s="29" t="str">
        <x:v>阿里</x:v>
      </x:c>
      <x:c r="I4098" s="29" t="str">
        <x:v>社招 / 实习 / 内推</x:v>
      </x:c>
      <x:c r="J4098" s="29" t="str">
        <x:v>算法</x:v>
      </x:c>
      <x:c r="K4098" s="30" t="str"/>
      <x:c r="L4098" s="28" t="n">
        <x:v>45895.67329861111</x:v>
      </x:c>
      <x:c r="M4098" s="29" t="str"/>
      <x:c r="N4098" s="30" t="str"/>
      <x:c r="O4098" s="30" t="str"/>
      <x:c r="P4098" s="30" t="str"/>
      <x:c r="Q4098" s="30" t="str">
        <x:v>xiafei.zjl@taobao.com；shuxun.zsx@taobao.com</x:v>
      </x:c>
      <x:c r="R4098" s="30" t="str"/>
      <x:c r="S4098" s="30" t="str">
        <x:v>http://bbs.byr.cn/att/JobInfo/975917/658?.jpg；http://bbs.byr.cn/article/JobInfo/975917?s=975917</x:v>
      </x:c>
      <x:c r="T4098" s="30" t="str">
        <x:v>大家好，楼主是21年的破邮计院毕业生，在淘宝暑期实习转正的。最近我们团队社招hc开放 了，岗位有机器学习和大模型应用，欢迎大家联系呀，简历直接推给主管，流程及进度随时 沟通、快速反馈，积极负责。 联系方式： 主管的邮箱： xiafei.zjl@taobao.com 也可以先联系我沟通了解情况或修改简历： 邮箱 shuxun.zsx@taobao.com wx zanshuxun(注明实习生内推) -- 附图: 2026社招JD_xf.jpg (210 KB) 链接: http://bbs.byr.cn/att/JobInfo/975917/658?.jpg 全文链接：http://bbs.byr.cn/article/JobInfo/975917?s=975917</x:v>
      </x:c>
      <x:c r="U4098" s="29" t="str">
        <x:v>JobInfo-招聘信息专版/35622.md</x:v>
      </x:c>
      <x:c r="V4098" s="35" t="n">
        <x:v>361</x:v>
      </x:c>
      <x:c r="W4098" s="29" t="str">
        <x:v>是</x:v>
      </x:c>
      <x:c r="X4098" s="28" t="n">
        <x:v>46227.45006944444</x:v>
      </x:c>
      <x:c r="Y4098" s="28" t="n">
        <x:v>46227.45006944444</x:v>
      </x:c>
      <x:c r="Z4098" s="29" t="str">
        <x:v>095aacaecfbde9c8a109b1f1d5c1fb9733e65eabf436eb3425ce297b562e321b</x:v>
      </x:c>
    </x:row>
    <x:row r="4099" ht="36" customHeight="1">
      <x:c r="A4099" s="29" t="str">
        <x:v>JobInfo:35621</x:v>
      </x:c>
      <x:c r="B4099" s="29" t="str">
        <x:v>是</x:v>
      </x:c>
      <x:c r="C4099" s="29" t="str">
        <x:v>JobInfo</x:v>
      </x:c>
      <x:c r="D4099" s="29" t="str">
        <x:v>招聘信息专版</x:v>
      </x:c>
      <x:c r="E4099" s="34" t="n">
        <x:v>35621</x:v>
      </x:c>
      <x:c r="F4099" s="30" t="str">
        <x:v>【秋招】【内推】【阿里】淘天算法技术2026届校园招聘</x:v>
      </x:c>
      <x:c r="G4099" s="29" t="str">
        <x:v>NPHard</x:v>
      </x:c>
      <x:c r="H4099" s="29" t="str">
        <x:v>阿里</x:v>
      </x:c>
      <x:c r="I4099" s="29" t="str">
        <x:v>校招 / 实习 / 内推</x:v>
      </x:c>
      <x:c r="J4099" s="29" t="str">
        <x:v>算法</x:v>
      </x:c>
      <x:c r="K4099" s="30" t="str"/>
      <x:c r="L4099" s="28" t="n">
        <x:v>45895.66856481481</x:v>
      </x:c>
      <x:c r="M4099" s="29" t="str">
        <x:v>2026届</x:v>
      </x:c>
      <x:c r="N4099" s="30" t="str"/>
      <x:c r="O4099" s="30" t="str"/>
      <x:c r="P4099" s="30" t="str"/>
      <x:c r="Q4099" s="30" t="str">
        <x:v>xiafei.zjl@taobao.com；shuxun.zsx@taobao.com</x:v>
      </x:c>
      <x:c r="R4099" s="30" t="str"/>
      <x:c r="S4099" s="30" t="str">
        <x:v>http://bbs.byr.cn/att/JobInfo/975916/666?.JPG；http://bbs.byr.cn/article/JobInfo/975916?s=975916</x:v>
      </x:c>
      <x:c r="T4099" s="30" t="str">
        <x:v>大家好，楼主是21年的破邮计院毕业生，在淘宝暑期实习转正的。最近我们团队开始秋招了 ，岗位有机器学习和大模型应用，欢迎大家联系呀，简历直接推给主管，流程及进度随时沟 通、快速反馈，积极负责。 联系方式： 主管的邮箱： xiafei.zjl@taobao.com 也可以先联系我沟通了解情况或修改简历： 邮箱 shuxun.zsx@taobao.com wx zanshuxun(注明实习生内推) -- 附图: 2026校招JD_xf.JPG (170 KB) 链接: http://bbs.byr.cn/att/JobInfo/975916/666?.JPG 全文链接：http://bbs.byr.cn/article/JobInfo/975916?s=975916</x:v>
      </x:c>
      <x:c r="U4099" s="29" t="str">
        <x:v>JobInfo-招聘信息专版/35621.md</x:v>
      </x:c>
      <x:c r="V4099" s="35" t="n">
        <x:v>366</x:v>
      </x:c>
      <x:c r="W4099" s="29" t="str">
        <x:v>是</x:v>
      </x:c>
      <x:c r="X4099" s="28" t="n">
        <x:v>46227.45009259259</x:v>
      </x:c>
      <x:c r="Y4099" s="28" t="n">
        <x:v>46227.45009259259</x:v>
      </x:c>
      <x:c r="Z4099" s="29" t="str">
        <x:v>91fb386ffc52fc76ada88988b86211421ac211d76cd66b2dbd183575065187e2</x:v>
      </x:c>
    </x:row>
    <x:row r="4100" ht="36" customHeight="1">
      <x:c r="A4100" s="29" t="str">
        <x:v>JobInfo:35620</x:v>
      </x:c>
      <x:c r="B4100" s="29" t="str">
        <x:v>否</x:v>
      </x:c>
      <x:c r="C4100" s="29" t="str">
        <x:v>JobInfo</x:v>
      </x:c>
      <x:c r="D4100" s="29" t="str">
        <x:v>招聘信息专版</x:v>
      </x:c>
      <x:c r="E4100" s="34" t="n">
        <x:v>35620</x:v>
      </x:c>
      <x:c r="F4100" s="30" t="str">
        <x:v>华为数字存储秋招开始啦</x:v>
      </x:c>
      <x:c r="G4100" s="29" t="str">
        <x:v>bigmoon</x:v>
      </x:c>
      <x:c r="H4100" s="29" t="str">
        <x:v>华为</x:v>
      </x:c>
      <x:c r="I4100" s="29" t="str"/>
      <x:c r="J4100" s="29" t="str"/>
      <x:c r="K4100" s="30" t="str"/>
      <x:c r="L4100" s="28" t="n">
        <x:v>45895.63489583333</x:v>
      </x:c>
      <x:c r="M4100" s="29" t="str"/>
      <x:c r="N4100" s="30" t="str"/>
      <x:c r="O4100" s="30" t="str"/>
      <x:c r="P4100" s="30" t="str"/>
      <x:c r="Q4100" s="30" t="str"/>
      <x:c r="R4100" s="30" t="str"/>
      <x:c r="S4100" s="30" t="str">
        <x:v>http://bbs.byr.cn/att/JobInfo/975915/344?.jpg；http://bbs.byr.cn/att/JobInfo/975915/511852?.jpg；http://bbs.byr.cn/article/JobInfo/975915?s=975915</x:v>
      </x:c>
      <x:c r="T4100" s="30" t="str">
        <x:v>欢迎大家私聊，感兴趣可以加上面的hr微信。内部氛围极好，成长空间巨大，里面有我邮靠 谱师兄。 -- 附图: 1ECE0-8C93-433F-8484-8991B885297D-13020-000056E96D9DADAA.jpg (499 KB) 链接 http://bbs.byr.cn/att/JobInfo/975915/344?.jpg 附图: C6D33-4088-4634-A987-644A4979C82B-13020-000056E976D716C5.jpg (188 KB) 链接 http://bbs.byr.cn/att/JobInfo/975915/511852?.jpg 全文链接：http://bbs.byr.cn/article/JobInfo/975915?s=975915</x:v>
      </x:c>
      <x:c r="U4100" s="29" t="str">
        <x:v>JobInfo-招聘信息专版/35620.md</x:v>
      </x:c>
      <x:c r="V4100" s="35" t="n">
        <x:v>367</x:v>
      </x:c>
      <x:c r="W4100" s="29" t="str">
        <x:v>是</x:v>
      </x:c>
      <x:c r="X4100" s="28" t="n">
        <x:v>46227.450104166666</x:v>
      </x:c>
      <x:c r="Y4100" s="28" t="n">
        <x:v>46227.450104166666</x:v>
      </x:c>
      <x:c r="Z4100" s="29" t="str">
        <x:v>bd7bfe13cfa21b363aef24d490336215f63569f138fe6a6ec54d756822ad6016</x:v>
      </x:c>
    </x:row>
    <x:row r="4101" ht="36" customHeight="1">
      <x:c r="A4101" s="29" t="str">
        <x:v>JobInfo:35619</x:v>
      </x:c>
      <x:c r="B4101" s="29" t="str">
        <x:v>是</x:v>
      </x:c>
      <x:c r="C4101" s="29" t="str">
        <x:v>JobInfo</x:v>
      </x:c>
      <x:c r="D4101" s="29" t="str">
        <x:v>招聘信息专版</x:v>
      </x:c>
      <x:c r="E4101" s="34" t="n">
        <x:v>35619</x:v>
      </x:c>
      <x:c r="F4101" s="30" t="str">
        <x:v>【内推】【校招】拼多多主站搜广推部门来抢人啦</x:v>
      </x:c>
      <x:c r="G4101" s="29" t="str">
        <x:v>g1084827637</x:v>
      </x:c>
      <x:c r="H4101" s="29" t="str">
        <x:v>拼多多 / PDD</x:v>
      </x:c>
      <x:c r="I4101" s="29" t="str">
        <x:v>校招 / 内推</x:v>
      </x:c>
      <x:c r="J4101" s="29" t="str">
        <x:v>运营 / 算法 / 研发 / 数据</x:v>
      </x:c>
      <x:c r="K4101" s="30" t="str"/>
      <x:c r="L4101" s="28" t="n">
        <x:v>45895.63070601852</x:v>
      </x:c>
      <x:c r="M4101" s="29" t="str">
        <x:v>2026届</x:v>
      </x:c>
      <x:c r="N4101" s="30" t="str"/>
      <x:c r="O4101" s="30" t="str"/>
      <x:c r="P4101" s="30" t="str"/>
      <x:c r="Q4101" s="30" t="str"/>
      <x:c r="R4101" s="30" t="str"/>
      <x:c r="S4101" s="30" t="str">
        <x:v>https://careers.pddglobalhr.com/campus/grad?t=lrBYlv2lae；http://bbs.byr.cn/att/JobInfo/975914/2190?.png；http://bbs.byr.cn/article/JobInfo/975914?s=975914</x:v>
      </x:c>
      <x:c r="T4101" s="30" t="str">
        <x:v>秋招正式批也已经开了，大家抓紧投递吧。推荐大家投递，看看能那多大的包，以后去a薪 资也可以 重要信息放前面讲，大伙放心来试试水，算法开发全都要，hc多多，面试通过就发offer， 通过我的内推码直推我们部门，可全程给予答疑解惑，部门内byr挺多的，欢迎大家加入多 多byr小分队！有意愿的可以微信找我了解情况，ggx1084827637。已经有学弟学妹走到面试 流程了，大家抓紧呀！！！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x:v>
      </x:c>
      <x:c r="U4101" s="29" t="str">
        <x:v>JobInfo-招聘信息专版/35619.md</x:v>
      </x:c>
      <x:c r="V4101" s="35" t="n">
        <x:v>1655</x:v>
      </x:c>
      <x:c r="W4101" s="29" t="str">
        <x:v>是</x:v>
      </x:c>
      <x:c r="X4101" s="28" t="n">
        <x:v>46227.45012731481</x:v>
      </x:c>
      <x:c r="Y4101" s="28" t="n">
        <x:v>46227.45012731481</x:v>
      </x:c>
      <x:c r="Z4101" s="29" t="str">
        <x:v>38741105262783b2ce437ef2326f5938cf9b30a22f9cc5e0c2297b2704a19819</x:v>
      </x:c>
    </x:row>
    <x:row r="4102" ht="36" customHeight="1">
      <x:c r="A4102" s="29" t="str">
        <x:v>JobInfo:35618</x:v>
      </x:c>
      <x:c r="B4102" s="29" t="str">
        <x:v>是</x:v>
      </x:c>
      <x:c r="C4102" s="29" t="str">
        <x:v>JobInfo</x:v>
      </x:c>
      <x:c r="D4102" s="29" t="str">
        <x:v>招聘信息专版</x:v>
      </x:c>
      <x:c r="E4102" s="34" t="n">
        <x:v>35618</x:v>
      </x:c>
      <x:c r="F4102" s="30" t="str">
        <x:v>【校招】【内推】米哈游2026校招开启！！！欢迎私信答疑！！！</x:v>
      </x:c>
      <x:c r="G4102" s="29" t="str">
        <x:v>poiuypoiuy</x:v>
      </x:c>
      <x:c r="H4102" s="29" t="str">
        <x:v>米哈游</x:v>
      </x:c>
      <x:c r="I4102" s="29" t="str">
        <x:v>校招 / 内推</x:v>
      </x:c>
      <x:c r="J4102" s="29" t="str"/>
      <x:c r="K4102" s="30" t="str"/>
      <x:c r="L4102" s="28" t="n">
        <x:v>45895.60109953704</x:v>
      </x:c>
      <x:c r="M4102" s="29" t="str"/>
      <x:c r="N4102" s="30" t="str"/>
      <x:c r="O4102" s="30" t="str"/>
      <x:c r="P4102" s="30" t="str"/>
      <x:c r="Q4102" s="30" t="str"/>
      <x:c r="R4102" s="30" t="str"/>
      <x:c r="S4102" s="30" t="str">
        <x:v>http://bbs.byr.cn/att/JobInfo/975912/285?.jpg；http://bbs.byr.cn/att/JobInfo/975912/479121?.png；http://bbs.byr.cn/article/JobInfo/975912?s=975912</x:v>
      </x:c>
      <x:c r="T4102" s="30" t="str">
        <x:v>附图: 内推码校招_(1).jpg (467 KB) 链接: http://bbs.byr.cn/att/JobInfo/975912/285?.jpg 附图: 校园招聘_(1).png (850 KB) 链接: http://bbs.byr.cn/att/JobInfo/975912/479121?.png 全文链接：http://bbs.byr.cn/article/JobInfo/975912?s=975912</x:v>
      </x:c>
      <x:c r="U4102" s="29" t="str">
        <x:v>JobInfo-招聘信息专版/35618.md</x:v>
      </x:c>
      <x:c r="V4102" s="35" t="n">
        <x:v>242</x:v>
      </x:c>
      <x:c r="W4102" s="29" t="str">
        <x:v>是</x:v>
      </x:c>
      <x:c r="X4102" s="28" t="n">
        <x:v>46227.450150462966</x:v>
      </x:c>
      <x:c r="Y4102" s="28" t="n">
        <x:v>46227.450150462966</x:v>
      </x:c>
      <x:c r="Z4102" s="29" t="str">
        <x:v>53508f216c41a31d1cad7b60b419ca406ee429b3f1a4a1bdde68309bab2a775e</x:v>
      </x:c>
    </x:row>
    <x:row r="4103" ht="36" customHeight="1">
      <x:c r="A4103" s="29" t="str">
        <x:v>JobInfo:35617</x:v>
      </x:c>
      <x:c r="B4103" s="29" t="str">
        <x:v>是</x:v>
      </x:c>
      <x:c r="C4103" s="29" t="str">
        <x:v>JobInfo</x:v>
      </x:c>
      <x:c r="D4103" s="29" t="str">
        <x:v>招聘信息专版</x:v>
      </x:c>
      <x:c r="E4103" s="34" t="n">
        <x:v>35617</x:v>
      </x:c>
      <x:c r="F4103" s="30" t="str">
        <x:v>【内推】【社招】某头部券商后端开发</x:v>
      </x:c>
      <x:c r="G4103" s="29" t="str">
        <x:v>baiyangmu</x:v>
      </x:c>
      <x:c r="H4103" s="29" t="str"/>
      <x:c r="I4103" s="29" t="str">
        <x:v>社招 / 内推</x:v>
      </x:c>
      <x:c r="J4103" s="29" t="str">
        <x:v>研发 / 数据</x:v>
      </x:c>
      <x:c r="K4103" s="30" t="str">
        <x:v>北京 / 上海 / 深圳</x:v>
      </x:c>
      <x:c r="L4103" s="28" t="n">
        <x:v>45895.5965162037</x:v>
      </x:c>
      <x:c r="M4103" s="29" t="str"/>
      <x:c r="N4103" s="30" t="str">
        <x:v>硕士及以上</x:v>
      </x:c>
      <x:c r="O4103" s="30" t="str"/>
      <x:c r="P4103" s="30" t="str">
        <x:v>5年以上开发经验；3年以上JAVA开发经验</x:v>
      </x:c>
      <x:c r="Q4103" s="30" t="str">
        <x:v>732631782@qq.com</x:v>
      </x:c>
      <x:c r="R4103" s="30" t="str"/>
      <x:c r="S4103" s="30" t="str"/>
      <x:c r="T4103" s="30" t="str">
        <x:v>岗位描述：主要职责为业务管理系统提供开发、技术支持、数据分析等 工作地点：深圳、上海、北京 任职要求： 1、重点院校计算机相关专业毕业，硕士及以上学历，5年以上开发经验； 2、计算机专业基础扎实，具备良好Java基础，3年以上JAVA开发经验； 3、熟悉Spring、MyBatis等开发框架，熟悉Redis等中间件； 4、熟悉至少一种RDBMS，掌握Oracle尤佳； 5、熟悉javascript编程，掌握常用的前端开发框架； 6、工作积极主动，责任心强，抗压能力强，有较强的学习能力，具备良好的团队合作精神 、沟通协调能力和工作推进能力； 7、有金融类大型项目系统开发经验优先。 如有意向，请将简历投递至：732631782@qq.com</x:v>
      </x:c>
      <x:c r="U4103" s="29" t="str">
        <x:v>JobInfo-招聘信息专版/35617.md</x:v>
      </x:c>
      <x:c r="V4103" s="35" t="n">
        <x:v>343</x:v>
      </x:c>
      <x:c r="W4103" s="29" t="str">
        <x:v>是</x:v>
      </x:c>
      <x:c r="X4103" s="28" t="n">
        <x:v>46227.450162037036</x:v>
      </x:c>
      <x:c r="Y4103" s="28" t="n">
        <x:v>46227.450162037036</x:v>
      </x:c>
      <x:c r="Z4103" s="29" t="str">
        <x:v>b4da2cc199c471022436a6070c33e0eada47e200f482d62444d8c5edf7989f6a</x:v>
      </x:c>
    </x:row>
    <x:row r="4104" ht="36" customHeight="1">
      <x:c r="A4104" s="29" t="str">
        <x:v>JobInfo:35616</x:v>
      </x:c>
      <x:c r="B4104" s="29" t="str">
        <x:v>是</x:v>
      </x:c>
      <x:c r="C4104" s="29" t="str">
        <x:v>JobInfo</x:v>
      </x:c>
      <x:c r="D4104" s="29" t="str">
        <x:v>招聘信息专版</x:v>
      </x:c>
      <x:c r="E4104" s="34" t="n">
        <x:v>35616</x:v>
      </x:c>
      <x:c r="F4104" s="30" t="str">
        <x:v>【组内急招】【社招】【实习】【校招】百度-视觉AIGC算法/北京</x:v>
      </x:c>
      <x:c r="G4104" s="29" t="str">
        <x:v>byrsongyuxin</x:v>
      </x:c>
      <x:c r="H4104" s="29" t="str">
        <x:v>百度</x:v>
      </x:c>
      <x:c r="I4104" s="29" t="str">
        <x:v>校招 / 社招 / 实习</x:v>
      </x:c>
      <x:c r="J4104" s="29" t="str">
        <x:v>算法 / 研发</x:v>
      </x:c>
      <x:c r="K4104" s="30" t="str">
        <x:v>北京</x:v>
      </x:c>
      <x:c r="L4104" s="28" t="n">
        <x:v>45895.59527777778</x:v>
      </x:c>
      <x:c r="M4104" s="29" t="str"/>
      <x:c r="N4104" s="30" t="str"/>
      <x:c r="O4104" s="30" t="str"/>
      <x:c r="P4104" s="30" t="str"/>
      <x:c r="Q4104" s="30" t="str">
        <x:v>简历发送songyuxin02@baidu.com</x:v>
      </x:c>
      <x:c r="R4104" s="30" t="str"/>
      <x:c r="S4104" s="30" t="str"/>
      <x:c r="T4104" s="30" t="str">
        <x:v>【社招】百度TPG视觉技术部GUC组(通用内容理解与创作)招聘： 团队介绍： 1、GUC组主要负责视觉生成技术的研发与落地，包括文生图、图像编辑、可控图像生成、视 频生成、视频编辑、图文对话、视频理解等。 2、小组获得国际比赛冠军10+次、发表顶会论文40+； 3、支持文心一言、一格等公司重要产品的研发，技术落地公司各大业务线。 4、学习氛围浓厚，每周多次paper reading，帮助快速成长。 5、小组团队氛围良好，每周组织打球和聚餐。 工作职责： 1、面向实际应用，探索图生图post-trainning统一范式。 2、可控图像/视频生成、图像/视频编辑等生成式技术落地应用场景，解决行业痛点问题。 3、负责通用图像编辑技术研发与paper产出。 4、利用生成式技术提升下游感知、理解任务。 5、面向生成式研发系统性评价体系。 要求： 1、熟练使用pytorch、paddle等深度学习框架。 2、熟悉GAN、diffusion、LLM等生成式技术原理。 3、良好的代码基础，能熟练使用python、c++。 4、具有良好的沟通能力，和良好的团队合作精神。 5、有顶会顶刊论文（CVPR/E</x:v>
      </x:c>
      <x:c r="U4104" s="29" t="str">
        <x:v>JobInfo-招聘信息专版/35616.md</x:v>
      </x:c>
      <x:c r="V4104" s="35" t="n">
        <x:v>598</x:v>
      </x:c>
      <x:c r="W4104" s="29" t="str">
        <x:v>是</x:v>
      </x:c>
      <x:c r="X4104" s="28" t="n">
        <x:v>46227.45018518518</x:v>
      </x:c>
      <x:c r="Y4104" s="28" t="n">
        <x:v>46227.45018518518</x:v>
      </x:c>
      <x:c r="Z4104" s="29" t="str">
        <x:v>4a176da9667d57e3bafb2ea79692febf73de5f5cf291d3adbf3d35c33fcb4e54</x:v>
      </x:c>
    </x:row>
    <x:row r="4105" ht="36" customHeight="1">
      <x:c r="A4105" s="29" t="str">
        <x:v>JobInfo:35615</x:v>
      </x:c>
      <x:c r="B4105" s="29" t="str">
        <x:v>是</x:v>
      </x:c>
      <x:c r="C4105" s="29" t="str">
        <x:v>JobInfo</x:v>
      </x:c>
      <x:c r="D4105" s="29" t="str">
        <x:v>招聘信息专版</x:v>
      </x:c>
      <x:c r="E4105" s="34" t="n">
        <x:v>35615</x:v>
      </x:c>
      <x:c r="F4105" s="30" t="str">
        <x:v>【内推】【社招】【校招】京东零售测试开发工程师招聘</x:v>
      </x:c>
      <x:c r="G4105" s="29" t="str">
        <x:v>Ludwig12</x:v>
      </x:c>
      <x:c r="H4105" s="29" t="str">
        <x:v>京东</x:v>
      </x:c>
      <x:c r="I4105" s="29" t="str">
        <x:v>校招 / 社招 / 内推</x:v>
      </x:c>
      <x:c r="J4105" s="29" t="str">
        <x:v>算法 / 研发</x:v>
      </x:c>
      <x:c r="K4105" s="30" t="str"/>
      <x:c r="L4105" s="28" t="n">
        <x:v>45895.59185185185</x:v>
      </x:c>
      <x:c r="M4105" s="29" t="str"/>
      <x:c r="N4105" s="30" t="str">
        <x:v>本科及以上</x:v>
      </x:c>
      <x:c r="O4105" s="30" t="str"/>
      <x:c r="P4105" s="30" t="str"/>
      <x:c r="Q4105" s="30" t="str">
        <x:v>ludwig4382@163.com</x:v>
      </x:c>
      <x:c r="R4105" s="30" t="str"/>
      <x:c r="S4105" s="30" t="str"/>
      <x:c r="T4105" s="30" t="str">
        <x:v>岗位描述： 1、负责京东内容业务和内容中台服务的质量保障工作，包括直播、视频、评价问答、ARVR 、3D模型、内容算法（推荐、AIGC）、音视频基础链路、场景化大模型评测等，服务全站内 容生态建设。 2、熟悉UI/接口自动化，通过自动化手段持续推动测试效率提升； 3、有java、python或者前端开发经验，具备将专项测试场景工具化的能力； 4、引入行业内新的测试技术和方法，持续丰富团队内的测试能力建设； 5、负责系统架构推动治理等相关质量保障工作； 岗位要求： 1、本科及以上计算机相关学历； 2、熟悉iOS/Android/鸿蒙框架&amp;UI自动化测试框架优先，有编码经验； 3、了解常见的测试工具和平台。 感兴趣的话简历发送邮箱：ludwig4382@163.com 有任何问题也欢迎发邮件咨询，看到会回复～</x:v>
      </x:c>
      <x:c r="U4105" s="29" t="str">
        <x:v>JobInfo-招聘信息专版/35615.md</x:v>
      </x:c>
      <x:c r="V4105" s="35" t="n">
        <x:v>385</x:v>
      </x:c>
      <x:c r="W4105" s="29" t="str">
        <x:v>是</x:v>
      </x:c>
      <x:c r="X4105" s="28" t="n">
        <x:v>46227.45019675926</x:v>
      </x:c>
      <x:c r="Y4105" s="28" t="n">
        <x:v>46227.45019675926</x:v>
      </x:c>
      <x:c r="Z4105" s="29" t="str">
        <x:v>cd58c8c1449cb92139a72740e9cafcd767bfa161944caed87943c006c365c554</x:v>
      </x:c>
    </x:row>
    <x:row r="4106" ht="36" customHeight="1">
      <x:c r="A4106" s="29" t="str">
        <x:v>JobInfo:35614</x:v>
      </x:c>
      <x:c r="B4106" s="29" t="str">
        <x:v>是</x:v>
      </x:c>
      <x:c r="C4106" s="29" t="str">
        <x:v>JobInfo</x:v>
      </x:c>
      <x:c r="D4106" s="29" t="str">
        <x:v>招聘信息专版</x:v>
      </x:c>
      <x:c r="E4106" s="34" t="n">
        <x:v>35614</x:v>
      </x:c>
      <x:c r="F4106" s="30" t="str">
        <x:v>【社招】【滴滴】研发工程师</x:v>
      </x:c>
      <x:c r="G4106" s="29" t="str">
        <x:v>b924258</x:v>
      </x:c>
      <x:c r="H4106" s="29" t="str"/>
      <x:c r="I4106" s="29" t="str">
        <x:v>社招</x:v>
      </x:c>
      <x:c r="J4106" s="29" t="str">
        <x:v>研发</x:v>
      </x:c>
      <x:c r="K4106" s="30" t="str">
        <x:v>北京</x:v>
      </x:c>
      <x:c r="L4106" s="28" t="n">
        <x:v>45895.57770833333</x:v>
      </x:c>
      <x:c r="M4106" s="29" t="str"/>
      <x:c r="N4106" s="30" t="str">
        <x:v>本科及以上</x:v>
      </x:c>
      <x:c r="O4106" s="30" t="str"/>
      <x:c r="P4106" s="30" t="str"/>
      <x:c r="Q4106" s="30" t="str">
        <x:v>简历可直接发ld邮箱lanyizheng@didiglobal.com</x:v>
      </x:c>
      <x:c r="R4106" s="30" t="str"/>
      <x:c r="S4106" s="30" t="str">
        <x:v>http://bbs.byr.cn/att/JobInfo/975908/682?.jpg；http://bbs.byr.cn/article/JobInfo/975908?s=975908</x:v>
      </x:c>
      <x:c r="T4106" s="30" t="str">
        <x:v>简历可直接发ld邮箱lanyizheng@didiglobal.com 网约车和mpt部门的。 1、计算机相关专业本科及以上学历，3年及以上golang或Java开发经验，有扎实的计算机基 础知识和编程功底。 2、熟悉多线程编程，熟悉JVM，熟悉常用开源中间件，redis、kafka、mysql等，熟悉 Linux下的DevOps。 3、熟悉面向对象设计，有较强的系统架构设计能力。 4、热爱技术，对代码质量有追求，善于沟通与团队协作。 5、有大型分布式、高并发、高负载、高可用性系统设计和稳定性经验优先。 地点在北京滴滴新澄海。 -- 附图: 251241756187395_.pic.jpg (286 KB) 链接: 站: 北邮人论坛 (Tue Aug 26 13:51:54 2025), 站内 简历可直接发ld邮箱lanyizheng@didiglobal.com网约车和mpt部门的。 1、计算机相关专业本科及以上学历，3年及以上golang或Java开发经验，有扎实的计算机基 础知识和编程功底。 2、熟悉多线程编程，熟悉JVM，熟悉常用开源中间件，redis、kafka、mysql等</x:v>
      </x:c>
      <x:c r="U4106" s="29" t="str">
        <x:v>JobInfo-招聘信息专版/35614.md</x:v>
      </x:c>
      <x:c r="V4106" s="35" t="n">
        <x:v>737</x:v>
      </x:c>
      <x:c r="W4106" s="29" t="str">
        <x:v>是</x:v>
      </x:c>
      <x:c r="X4106" s="28" t="n">
        <x:v>46227.450219907405</x:v>
      </x:c>
      <x:c r="Y4106" s="28" t="n">
        <x:v>46227.450219907405</x:v>
      </x:c>
      <x:c r="Z4106" s="29" t="str">
        <x:v>9347f7e6c63d03a11b0403f2ae2c89fa8f99e1b737ff531b923d02036f07c53b</x:v>
      </x:c>
    </x:row>
    <x:row r="4107" ht="36" customHeight="1">
      <x:c r="A4107" s="29" t="str">
        <x:v>JobInfo:35613</x:v>
      </x:c>
      <x:c r="B4107" s="29" t="str">
        <x:v>是</x:v>
      </x:c>
      <x:c r="C4107" s="29" t="str">
        <x:v>JobInfo</x:v>
      </x:c>
      <x:c r="D4107" s="29" t="str">
        <x:v>招聘信息专版</x:v>
      </x:c>
      <x:c r="E4107" s="34" t="n">
        <x:v>35613</x:v>
      </x:c>
      <x:c r="F4107" s="30" t="str">
        <x:v>【校招】【内推】25/26年毕业硕博秋招</x:v>
      </x:c>
      <x:c r="G4107" s="29" t="str">
        <x:v>Guopfbupt</x:v>
      </x:c>
      <x:c r="H4107" s="29" t="str"/>
      <x:c r="I4107" s="29" t="str">
        <x:v>校招 / 内推</x:v>
      </x:c>
      <x:c r="J4107" s="29" t="str"/>
      <x:c r="K4107" s="30" t="str">
        <x:v>北京</x:v>
      </x:c>
      <x:c r="L4107" s="28" t="n">
        <x:v>45895.551469907405</x:v>
      </x:c>
      <x:c r="M4107" s="29" t="str">
        <x:v>26届 / 2025届 / 2026届</x:v>
      </x:c>
      <x:c r="N4107" s="30" t="str"/>
      <x:c r="O4107" s="30" t="str"/>
      <x:c r="P4107" s="30" t="str"/>
      <x:c r="Q4107" s="30" t="str"/>
      <x:c r="R4107" s="30" t="str"/>
      <x:c r="S4107" s="30" t="str">
        <x:v>https://www.bohuitalent.com/index.php?m=Home&amp;c=members&amp;a=login&amp;search_admin_id=1；http://bbs.byr.cn/att/JobInfo/975907/1189?.jpg；http://bbs.byr.cn/article/JobInfo/975907?s=975907</x:v>
      </x:c>
      <x:c r="T4107" s="30" t="str">
        <x:v>北邮硕博看过来！2025秋招重磅场开启，国央企/研究所/高校直招！ 还在为秋招找不到优质岗位发愁？别等了！【中博汇（2025年度秋季）北京邮电大学硕博校 园专场招聘会】已全面启动，专为25、26届硕博生量身打造，优质机会错过难寻！ 关键信息速存 时间：2025年9月17日（周三）14:00-16:30（仅2.5小时，建议提前到场！） 地点：北京邮电大学海淀校区内 参会单位：覆盖全国各地研究所、国央企、高校，都是稳定、高平台的优质选择，专业不限 ！ 面向人群：2025届、2026届预计毕业的硕博同学，不管你是哪个专业，都有适配岗位！ 必做两件事，不错过关键信息 1. 提前报名：戳秋招报名链接锁定席位→ https://www.bohuitalent.com/index.php?m=Home&amp;c=members&amp;a=login&amp;search_admin_id=1 66 2. 进群蹲更新：扫码加入交流群，第一时间获取参会单位详情、最新秋招动态 时间：2025年9月17日（周三）14:00-16:30（仅2.5小时，建议提前到场！） 地点：北京邮电大学海淀校区内 参会单位：覆盖全国各地研究所、</x:v>
      </x:c>
      <x:c r="U4107" s="29" t="str">
        <x:v>JobInfo-招聘信息专版/35613.md</x:v>
      </x:c>
      <x:c r="V4107" s="35" t="n">
        <x:v>999</x:v>
      </x:c>
      <x:c r="W4107" s="29" t="str">
        <x:v>是</x:v>
      </x:c>
      <x:c r="X4107" s="28" t="n">
        <x:v>46227.45023148148</x:v>
      </x:c>
      <x:c r="Y4107" s="28" t="n">
        <x:v>46227.45023148148</x:v>
      </x:c>
      <x:c r="Z4107" s="29" t="str">
        <x:v>c9680b058b623bf9fece77f9a5dd791f7f2069482bd50b249ae60b8ae3b563e0</x:v>
      </x:c>
    </x:row>
    <x:row r="4108" ht="36" customHeight="1">
      <x:c r="A4108" s="29" t="str">
        <x:v>JobInfo:35612</x:v>
      </x:c>
      <x:c r="B4108" s="29" t="str">
        <x:v>是</x:v>
      </x:c>
      <x:c r="C4108" s="29" t="str">
        <x:v>JobInfo</x:v>
      </x:c>
      <x:c r="D4108" s="29" t="str">
        <x:v>招聘信息专版</x:v>
      </x:c>
      <x:c r="E4108" s="34" t="n">
        <x:v>35612</x:v>
      </x:c>
      <x:c r="F4108" s="30" t="str">
        <x:v>【急招】【实习】滴滴C端产品实习生</x:v>
      </x:c>
      <x:c r="G4108" s="29" t="str">
        <x:v>Bong666</x:v>
      </x:c>
      <x:c r="H4108" s="29" t="str"/>
      <x:c r="I4108" s="29" t="str">
        <x:v>实习</x:v>
      </x:c>
      <x:c r="J4108" s="29" t="str">
        <x:v>产品 / 数据</x:v>
      </x:c>
      <x:c r="K4108" s="30" t="str">
        <x:v>北京</x:v>
      </x:c>
      <x:c r="L4108" s="28" t="n">
        <x:v>45895.54703703704</x:v>
      </x:c>
      <x:c r="M4108" s="29" t="str"/>
      <x:c r="N4108" s="30" t="str"/>
      <x:c r="O4108" s="30" t="str">
        <x:v>每周实习天；每周至少4天</x:v>
      </x:c>
      <x:c r="P4108" s="30" t="str"/>
      <x:c r="Q4108" s="30" t="str">
        <x:v>maggielin@didiglobal.com</x:v>
      </x:c>
      <x:c r="R4108" s="30" t="str"/>
      <x:c r="S4108" s="30" t="str"/>
      <x:c r="T4108" s="30" t="str">
        <x:v>一、招聘公司名称/部门 滴滴/平台产品 二、需求岗位名称 产品实习生 三、岗位职责 1、参与滴滴App 首页、个人中心页等千万级流量页面的需求分析、功能设计及落地闭环 2、基于用户反馈及行为数据，持续优化页面交互逻辑与视觉呈现 3、通过用户调研、竞品分析定位页面体验痛点（如首页定位延迟、个人页信息过载），输 出可落地的解决方案 四、任职资格 1、有互联网C端产品实习经验者优先，对用户体验敏感 2、有一定的数据分析能力，逻辑思维强，能拆解复杂业务场景需求 3、自驱力、责任心强，具备项目推动能力 4、擅长跨部门沟通，表达能力强 5、985、211或QS前100优先，2027年毕业生 五、每周实习天数要求 每周至少4天，base北京 maggielin@didiglobal.com -- 站: 北邮人论坛 (Tue Aug 26 13:07:44 2025), 站内 一、招聘公司名称/部门 滴滴/平台产品 二、需求岗位名称 产品实习生 三、岗位职责 1、参与滴滴App 首页、个人中心页等千万级流量页面的需求分析、功能设计及落地闭环 2、基于用户反馈及行为数据，持续优化页面交互逻辑与视觉呈现 </x:v>
      </x:c>
      <x:c r="U4108" s="29" t="str">
        <x:v>JobInfo-招聘信息专版/35612.md</x:v>
      </x:c>
      <x:c r="V4108" s="35" t="n">
        <x:v>747</x:v>
      </x:c>
      <x:c r="W4108" s="29" t="str">
        <x:v>是</x:v>
      </x:c>
      <x:c r="X4108" s="28" t="n">
        <x:v>46227.45025462963</x:v>
      </x:c>
      <x:c r="Y4108" s="28" t="n">
        <x:v>46227.45025462963</x:v>
      </x:c>
      <x:c r="Z4108" s="29" t="str">
        <x:v>bddb0e97115de95c2901a10f1dc8f7f7843f1ff7ede518a32c83b7498017e8e3</x:v>
      </x:c>
    </x:row>
    <x:row r="4109" ht="36" customHeight="1">
      <x:c r="A4109" s="29" t="str">
        <x:v>JobInfo:35611</x:v>
      </x:c>
      <x:c r="B4109" s="29" t="str">
        <x:v>是</x:v>
      </x:c>
      <x:c r="C4109" s="29" t="str">
        <x:v>JobInfo</x:v>
      </x:c>
      <x:c r="D4109" s="29" t="str">
        <x:v>招聘信息专版</x:v>
      </x:c>
      <x:c r="E4109" s="34" t="n">
        <x:v>35611</x:v>
      </x:c>
      <x:c r="F4109" s="30" t="str">
        <x:v>【内推】【校招】华为无线智能化部门校招，岗位多多，AI含量高</x:v>
      </x:c>
      <x:c r="G4109" s="29" t="str">
        <x:v>ye532168799</x:v>
      </x:c>
      <x:c r="H4109" s="29" t="str">
        <x:v>华为</x:v>
      </x:c>
      <x:c r="I4109" s="29" t="str">
        <x:v>校招 / 内推</x:v>
      </x:c>
      <x:c r="J4109" s="29" t="str">
        <x:v>算法 / 研发</x:v>
      </x:c>
      <x:c r="K4109" s="30" t="str"/>
      <x:c r="L4109" s="28" t="n">
        <x:v>45895.51247685185</x:v>
      </x:c>
      <x:c r="M4109" s="29" t="str"/>
      <x:c r="N4109" s="30" t="str"/>
      <x:c r="O4109" s="30" t="str"/>
      <x:c r="P4109" s="30" t="str"/>
      <x:c r="Q4109" s="30" t="str"/>
      <x:c r="R4109" s="30" t="str"/>
      <x:c r="S4109" s="30" t="str">
        <x:v>http://bbs.byr.cn/att/JobInfo/975905/527?.png；http://bbs.byr.cn/att/JobInfo/975905/197413?.jpg；http://bbs.byr.cn/article/JobInfo/975905?s=975905</x:v>
      </x:c>
      <x:c r="T4109" s="30" t="str">
        <x:v>华为无线智能化部门校招，岗位多多，AI含量高，通信技术强，欲投从速 招聘岗位： ?AI工程师 ?通信算法工程师 ?软件开发工程师 感兴趣者欢迎加v联系，也欢迎多多转发 -- 附图: 微信图片_20250826121135.png (192 KB) 链接: http://bbs.byr.cn/att/JobInfo/975905/527?.png 附图: 微信图片_20250826121123.jpg (1166 KB) 链接: http://bbs.byr.cn/att/JobInfo/975905/197413?.jpg 全文链接：http://bbs.byr.cn/article/JobInfo/975905?s=975905</x:v>
      </x:c>
      <x:c r="U4109" s="29" t="str">
        <x:v>JobInfo-招聘信息专版/35611.md</x:v>
      </x:c>
      <x:c r="V4109" s="35" t="n">
        <x:v>354</x:v>
      </x:c>
      <x:c r="W4109" s="29" t="str">
        <x:v>是</x:v>
      </x:c>
      <x:c r="X4109" s="28" t="n">
        <x:v>46227.450266203705</x:v>
      </x:c>
      <x:c r="Y4109" s="28" t="n">
        <x:v>46227.450266203705</x:v>
      </x:c>
      <x:c r="Z4109" s="29" t="str">
        <x:v>9bf21ca6c1a4cabfcf5b8d86bd949456ff43026bf64d80580ce7fd6ab52a9e89</x:v>
      </x:c>
    </x:row>
    <x:row r="4110" ht="36" customHeight="1">
      <x:c r="A4110" s="29" t="str">
        <x:v>JobInfo:35610</x:v>
      </x:c>
      <x:c r="B4110" s="29" t="str">
        <x:v>是</x:v>
      </x:c>
      <x:c r="C4110" s="29" t="str">
        <x:v>JobInfo</x:v>
      </x:c>
      <x:c r="D4110" s="29" t="str">
        <x:v>招聘信息专版</x:v>
      </x:c>
      <x:c r="E4110" s="34" t="n">
        <x:v>35610</x:v>
      </x:c>
      <x:c r="F4110" s="30" t="str">
        <x:v>【校招】阿里云2026届校招——安全工程师</x:v>
      </x:c>
      <x:c r="G4110" s="29" t="str">
        <x:v>Musexp</x:v>
      </x:c>
      <x:c r="H4110" s="29" t="str">
        <x:v>阿里 / 阿里云</x:v>
      </x:c>
      <x:c r="I4110" s="29" t="str">
        <x:v>校招 / 内推</x:v>
      </x:c>
      <x:c r="J4110" s="29" t="str">
        <x:v>算法 / 研发</x:v>
      </x:c>
      <x:c r="K4110" s="30" t="str">
        <x:v>北京 / 杭州</x:v>
      </x:c>
      <x:c r="L4110" s="28" t="n">
        <x:v>45895.51180555556</x:v>
      </x:c>
      <x:c r="M4110" s="29" t="str">
        <x:v>2026届</x:v>
      </x:c>
      <x:c r="N4110" s="30" t="str"/>
      <x:c r="O4110" s="30" t="str"/>
      <x:c r="P4110" s="30" t="str"/>
      <x:c r="Q4110" s="30" t="str">
        <x:v>liudi346304@alibaba-inc.com；chengcong.cc@alibaba-inc.com</x:v>
      </x:c>
      <x:c r="R4110" s="30" t="str">
        <x:v>18630878243000</x:v>
      </x:c>
      <x:c r="S4110" s="30" t="str">
        <x:v>https://careers.aliyun.com/campus/qrcode/home?code=r%2FaSQCBYuHFPQ5fF3CGXyPZPZ6q</x:v>
      </x:c>
      <x:c r="T4110" s="30" t="str">
        <x:v>## 团队介绍 阿里云恶意文件检测团队 专注于云环境下的恶意文件检测与分析，基于威胁样本采集、静 态与动态分析、主机行为监控、威胁情报融合等环节，构建完善的检测处置体系。 团队技术方向涵盖硬件虚拟化隔离高性能沙箱、行为分析与溯源、大规模机器学习、恶意样 本家族聚类、大模型智能检测等。在传统病毒(PE,ELF)，恶意文档，恶意脚本等领域持续提 升检测和响应能力,累计处理亿级安全样本，形成坚实的数据与技术基础。 在人工智能与安全技术结合方面，团队探索大模型在代码意图理解、行为动态分析和样本聚 类等应用，提升未知威胁检测效率。相关研究和技术成果已在Black HatUSA、XCON、 HITBSecConf、看雪等国内外安全会议和技术社区发表，核心能力也在VirusTotal等全球安 全平台持续输 出。 ## base地点 北京，杭州 ## 联至方式 邮箱: liudi346304@alibaba-inc.com,chengcong.cc@alibaba-inc.com 微信：18630878243000 内推链接： https://careers.aliyun.com/campus/qrc</x:v>
      </x:c>
      <x:c r="U4110" s="29" t="str">
        <x:v>JobInfo-招聘信息专版/35610.md</x:v>
      </x:c>
      <x:c r="V4110" s="35" t="n">
        <x:v>609</x:v>
      </x:c>
      <x:c r="W4110" s="29" t="str">
        <x:v>是</x:v>
      </x:c>
      <x:c r="X4110" s="28" t="n">
        <x:v>46227.45028935185</x:v>
      </x:c>
      <x:c r="Y4110" s="28" t="n">
        <x:v>46227.45028935185</x:v>
      </x:c>
      <x:c r="Z4110" s="29" t="str">
        <x:v>5f818b8e9f88efef21564b700ada3eb7062ae2840eba20c601fee5f62414a4ca</x:v>
      </x:c>
    </x:row>
    <x:row r="4111" ht="36" customHeight="1">
      <x:c r="A4111" s="29" t="str">
        <x:v>JobInfo:35609</x:v>
      </x:c>
      <x:c r="B4111" s="29" t="str">
        <x:v>是</x:v>
      </x:c>
      <x:c r="C4111" s="29" t="str">
        <x:v>JobInfo</x:v>
      </x:c>
      <x:c r="D4111" s="29" t="str">
        <x:v>招聘信息专版</x:v>
      </x:c>
      <x:c r="E4111" s="34" t="n">
        <x:v>35609</x:v>
      </x:c>
      <x:c r="F4111" s="30" t="str">
        <x:v>【日常实习】【美团】【直推leader】Java实习生</x:v>
      </x:c>
      <x:c r="G4111" s="29" t="str">
        <x:v>weibf</x:v>
      </x:c>
      <x:c r="H4111" s="29" t="str">
        <x:v>美团</x:v>
      </x:c>
      <x:c r="I4111" s="29" t="str">
        <x:v>实习</x:v>
      </x:c>
      <x:c r="J4111" s="29" t="str">
        <x:v>运营 / 算法 / 研发</x:v>
      </x:c>
      <x:c r="K4111" s="30" t="str">
        <x:v>北京</x:v>
      </x:c>
      <x:c r="L4111" s="28" t="n">
        <x:v>45895.49465277778</x:v>
      </x:c>
      <x:c r="M4111" s="29" t="str"/>
      <x:c r="N4111" s="30" t="str"/>
      <x:c r="O4111" s="30" t="str"/>
      <x:c r="P4111" s="30" t="str"/>
      <x:c r="Q4111" s="30" t="str">
        <x:v>请将简历发至邮箱chenzhuo24@meituan.com</x:v>
      </x:c>
      <x:c r="R4111" s="30" t="str"/>
      <x:c r="S4111" s="30" t="str"/>
      <x:c r="T4111" s="30" t="str">
        <x:v>组内直招日常实习生，能够长期实习者优先。 团队介绍：美团核心本地商业酒旅技术部增长团队，主要工作是负责酒旅投放策略，以及酒 旅增长跟大模型结合的一些场景探索和开发。团队内部方向丰富，业务增长期，项目多需求 多，进来可以助力你快速成长～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 具备以下条件者优先： 1、有C端用户增长实习经验者优先 2、在计算机科学高水平会议和期刊发表过论文，或有竞赛经验者优先 3、了解RAG、Agent、FunctionCall、WorkFlow，SFT，DPO大模型基础知识，有LLM大模型等 相关经验者优先； Base地：北京 投递方式：请将简历发至邮箱chenzhuo</x:v>
      </x:c>
      <x:c r="U4111" s="29" t="str">
        <x:v>JobInfo-招聘信息专版/35609.md</x:v>
      </x:c>
      <x:c r="V4111" s="35" t="n">
        <x:v>546</x:v>
      </x:c>
      <x:c r="W4111" s="29" t="str">
        <x:v>是</x:v>
      </x:c>
      <x:c r="X4111" s="28" t="n">
        <x:v>46227.4503125</x:v>
      </x:c>
      <x:c r="Y4111" s="28" t="n">
        <x:v>46227.4503125</x:v>
      </x:c>
      <x:c r="Z4111" s="29" t="str">
        <x:v>f4f75326175bd01a48f6413da1bd18caa9c5f21999d6c850b5546bbdca4ccdb9</x:v>
      </x:c>
    </x:row>
    <x:row r="4112" ht="36" customHeight="1">
      <x:c r="A4112" s="29" t="str">
        <x:v>JobInfo:35608</x:v>
      </x:c>
      <x:c r="B4112" s="29" t="str">
        <x:v>是</x:v>
      </x:c>
      <x:c r="C4112" s="29" t="str">
        <x:v>JobInfo</x:v>
      </x:c>
      <x:c r="D4112" s="29" t="str">
        <x:v>招聘信息专版</x:v>
      </x:c>
      <x:c r="E4112" s="34" t="n">
        <x:v>35608</x:v>
      </x:c>
      <x:c r="F4112" s="30" t="str">
        <x:v>【校招】【内推】美团搜推平台2026北斗计划 (内推码：ecpFcXd)</x:v>
      </x:c>
      <x:c r="G4112" s="29" t="str">
        <x:v>guoyuhao</x:v>
      </x:c>
      <x:c r="H4112" s="29" t="str">
        <x:v>美团</x:v>
      </x:c>
      <x:c r="I4112" s="29" t="str">
        <x:v>校招 / 内推</x:v>
      </x:c>
      <x:c r="J4112" s="29" t="str">
        <x:v>算法</x:v>
      </x:c>
      <x:c r="K4112" s="30" t="str"/>
      <x:c r="L4112" s="28" t="n">
        <x:v>45895.49060185185</x:v>
      </x:c>
      <x:c r="M4112" s="29" t="str"/>
      <x:c r="N4112" s="30" t="str"/>
      <x:c r="O4112" s="30" t="str"/>
      <x:c r="P4112" s="30" t="str"/>
      <x:c r="Q4112" s="30" t="str">
        <x:v>guohao15@meituan.com</x:v>
      </x:c>
      <x:c r="R4112" s="30" t="str"/>
      <x:c r="S4112" s="30" t="str">
        <x:v>https://zhaopin.meituan.com/web/campus</x:v>
      </x:c>
      <x:c r="T4112" s="30" t="str">
        <x:v>研究方向一：大模型技术在首页推荐场景的应用 1、用户模拟器研究：利用大模型世界知识目标用户行为数据，精准预测冷启动商品或新场 景下的用户反馈，提升推荐系统的冷启动性能； 2、新颖性、发现性研究：基于大模型的语义理解和推理能力，通过用户反馈对齐等方式， 构建新颖性以及相关模型，逐步打破推荐信息茧房； 3、多模态内容理解与匹配：通过大模型统一建模商品文本、图像、视频等信息，提升冷启 动商品与用户需求的匹配精度； 4、生成式推荐，基于生成式架构对召回、排序等进行体系改造，深入挖掘、捕捉用户兴趣 ，提升推荐规模以及用户体验； 5、大模型在线推理，搭建优化大模型在线推理链路，利用LLM的世界知识，结合用户画像、 时空场景信息以及用户行为序列提升推荐智能化。 研究方向二：大模型对话系统 该方向研究在特定场景下如何利用LLM理解用户兴趣，理解用户复杂意图，高效完成传统的 搜索推荐任务。关键问题如下： 1.利用强化学习优化推理模型，并系统性建设面向搜推业务benchmark，以实现LLM输出推理 路径合理、推理长度依据用户意图自适应变化、内容亲切有说服力、推荐结果符合用户需要 的结果。 2.基于Age</x:v>
      </x:c>
      <x:c r="U4112" s="29" t="str">
        <x:v>JobInfo-招聘信息专版/35608.md</x:v>
      </x:c>
      <x:c r="V4112" s="35" t="n">
        <x:v>1509</x:v>
      </x:c>
      <x:c r="W4112" s="29" t="str">
        <x:v>是</x:v>
      </x:c>
      <x:c r="X4112" s="28" t="n">
        <x:v>46227.45033564815</x:v>
      </x:c>
      <x:c r="Y4112" s="28" t="n">
        <x:v>46227.45033564815</x:v>
      </x:c>
      <x:c r="Z4112" s="29" t="str">
        <x:v>6b7343e8593f2812b42577a3e8ed27f0169bb4a996762027eb771d73794648cd</x:v>
      </x:c>
    </x:row>
    <x:row r="4113" ht="36" customHeight="1">
      <x:c r="A4113" s="29" t="str">
        <x:v>JobInfo:35607</x:v>
      </x:c>
      <x:c r="B4113" s="29" t="str">
        <x:v>是</x:v>
      </x:c>
      <x:c r="C4113" s="29" t="str">
        <x:v>JobInfo</x:v>
      </x:c>
      <x:c r="D4113" s="29" t="str">
        <x:v>招聘信息专版</x:v>
      </x:c>
      <x:c r="E4113" s="34" t="n">
        <x:v>35607</x:v>
      </x:c>
      <x:c r="F4113" s="30" t="str">
        <x:v>淘天未来生活实验室代码大模型实习生招聘</x:v>
      </x:c>
      <x:c r="G4113" s="29" t="str">
        <x:v>Lsk2001</x:v>
      </x:c>
      <x:c r="H4113" s="29" t="str">
        <x:v>阿里</x:v>
      </x:c>
      <x:c r="I4113" s="29" t="str">
        <x:v>实习</x:v>
      </x:c>
      <x:c r="J4113" s="29" t="str">
        <x:v>算法 / 研发</x:v>
      </x:c>
      <x:c r="K4113" s="30" t="str"/>
      <x:c r="L4113" s="28" t="n">
        <x:v>45895.47541666667</x:v>
      </x:c>
      <x:c r="M4113" s="29" t="str"/>
      <x:c r="N4113" s="30" t="str">
        <x:v>硕士 / 博士</x:v>
      </x:c>
      <x:c r="O4113" s="30" t="str">
        <x:v>每周到岗5天</x:v>
      </x:c>
      <x:c r="P4113" s="30" t="str"/>
      <x:c r="Q4113" s="30" t="str">
        <x:v>qinfenglcn@163.com</x:v>
      </x:c>
      <x:c r="R4113" s="30" t="str">
        <x:v>qinfenglcn</x:v>
      </x:c>
      <x:c r="S4113" s="30" t="str"/>
      <x:c r="T4113" s="30" t="str">
        <x:v>阿里巴巴淘天未来生活实验室实习招聘 职位描述 1. 跟进和研发大规模语言模型（LLM）代码能力的提升，包括预训练、持续训练、SFT、 RLHF 等技术； 2. 参与CodeAgent项目，包括基础模型能力的提升，与实际业务落地的工作 3. 结合以上方向的探索和研究，撰写发表论文，和业界、学术界保持良好的交流。 职位要求 1. 自然语言处理、机器学习、数据挖掘、人工智能等相关专业的硕士生/博士生； 2. 熟练掌握Tensorflow、Pytorch等深度学习框架，扎实的编程基础，具备独立的算法实现 能力； 3. 有LLM实操经验，参与过大模型预训练，SFT，RLHF等项目者优先； 4. 良好的逻辑分析能力和数理基础，对算法原理及应用有较深入的理解，在人工智能相关 的各类国际顶级会议/期刊中发表过论文者优先。 其他 1. 团队氛围好，有良好的工作环境 2. 技术开放，经常组织paper-reading活动，包括组内分享与邀请大牛分享 3. 实习时间3个月以上，每周到岗5天。根据实习表现可以参与转正答辩 有意者欢迎发邮件联系：qinfenglcn@163.com [bbsemoji55357</x:v>
      </x:c>
      <x:c r="U4113" s="29" t="str">
        <x:v>JobInfo-招聘信息专版/35607.md</x:v>
      </x:c>
      <x:c r="V4113" s="35" t="n">
        <x:v>528</x:v>
      </x:c>
      <x:c r="W4113" s="29" t="str">
        <x:v>是</x:v>
      </x:c>
      <x:c r="X4113" s="28" t="n">
        <x:v>46227.4503587963</x:v>
      </x:c>
      <x:c r="Y4113" s="28" t="n">
        <x:v>46227.4503587963</x:v>
      </x:c>
      <x:c r="Z4113" s="29" t="str">
        <x:v>31987e5b36038441f525878595b9d88afc5be79605b3f9952ba107faa421e59a</x:v>
      </x:c>
    </x:row>
    <x:row r="4114" ht="36" customHeight="1">
      <x:c r="A4114" s="29" t="str">
        <x:v>JobInfo:35606</x:v>
      </x:c>
      <x:c r="B4114" s="29" t="str">
        <x:v>是</x:v>
      </x:c>
      <x:c r="C4114" s="29" t="str">
        <x:v>JobInfo</x:v>
      </x:c>
      <x:c r="D4114" s="29" t="str">
        <x:v>招聘信息专版</x:v>
      </x:c>
      <x:c r="E4114" s="34" t="n">
        <x:v>35606</x:v>
      </x:c>
      <x:c r="F4114" s="30" t="str">
        <x:v>【校招】【内推】马上消费金融股份有限公司</x:v>
      </x:c>
      <x:c r="G4114" s="29" t="str">
        <x:v>MasterNguyen</x:v>
      </x:c>
      <x:c r="H4114" s="29" t="str"/>
      <x:c r="I4114" s="29" t="str">
        <x:v>校招 / 内推</x:v>
      </x:c>
      <x:c r="J4114" s="29" t="str"/>
      <x:c r="K4114" s="30" t="str">
        <x:v>北京</x:v>
      </x:c>
      <x:c r="L4114" s="28" t="n">
        <x:v>45895.45887731481</x:v>
      </x:c>
      <x:c r="M4114" s="29" t="str"/>
      <x:c r="N4114" s="30" t="str"/>
      <x:c r="O4114" s="30" t="str"/>
      <x:c r="P4114" s="30" t="str"/>
      <x:c r="Q4114" s="30" t="str"/>
      <x:c r="R4114" s="30" t="str"/>
      <x:c r="S4114" s="30" t="str">
        <x:v>https://weikezhijia.jobs.feishu.cn/s/xCCaby7FQCQ；http://bbs.byr.cn/att/JobInfo/975899/484?.jpg；http://bbs.byr.cn/article/JobInfo/975899?s=975899</x:v>
      </x:c>
      <x:c r="T4114" s="30" t="str">
        <x:v>可随时随地看面试进展！！绝不耽误宝贵的秋招时间！！ 划重点：lz部门在AI研究院下，base北京，朝九晚六。消费金融赛道TOP级企业。 内推码: QDGAJ2F 投递链接: https://weikezhijia.jobs.feishu.cn/s/xCCaby7FQCQ -- 附图: image_picker4501182297151199836.jpg (3155 KB) 链接: http://bbs.byr.cn/att/JobInfo/975899/484?.jpg 全文链接：http://bbs.byr.cn/article/JobInfo/975899?s=975899</x:v>
      </x:c>
      <x:c r="U4114" s="29" t="str">
        <x:v>JobInfo-招聘信息专版/35606.md</x:v>
      </x:c>
      <x:c r="V4114" s="35" t="n">
        <x:v>318</x:v>
      </x:c>
      <x:c r="W4114" s="29" t="str">
        <x:v>是</x:v>
      </x:c>
      <x:c r="X4114" s="28" t="n">
        <x:v>46227.450370370374</x:v>
      </x:c>
      <x:c r="Y4114" s="28" t="n">
        <x:v>46227.450370370374</x:v>
      </x:c>
      <x:c r="Z4114" s="29" t="str">
        <x:v>22f33361c561d1c32704915b00f748934a3700357a19f4210c9cd92bff1ca60a</x:v>
      </x:c>
    </x:row>
    <x:row r="4115" ht="36" customHeight="1">
      <x:c r="A4115" s="29" t="str">
        <x:v>JobInfo:35605</x:v>
      </x:c>
      <x:c r="B4115" s="29" t="str">
        <x:v>是</x:v>
      </x:c>
      <x:c r="C4115" s="29" t="str">
        <x:v>JobInfo</x:v>
      </x:c>
      <x:c r="D4115" s="29" t="str">
        <x:v>招聘信息专版</x:v>
      </x:c>
      <x:c r="E4115" s="34" t="n">
        <x:v>35605</x:v>
      </x:c>
      <x:c r="F4115" s="30" t="str">
        <x:v>【内推】【社招】【校招】字节抖音生活服务-交易方向</x:v>
      </x:c>
      <x:c r="G4115" s="29" t="str">
        <x:v>hyu35</x:v>
      </x:c>
      <x:c r="H4115" s="29" t="str">
        <x:v>抖音</x:v>
      </x:c>
      <x:c r="I4115" s="29" t="str">
        <x:v>校招 / 社招 / 实习 / 内推</x:v>
      </x:c>
      <x:c r="J4115" s="29" t="str"/>
      <x:c r="K4115" s="30" t="str"/>
      <x:c r="L4115" s="28" t="n">
        <x:v>45895.45091435185</x:v>
      </x:c>
      <x:c r="M4115" s="29" t="str"/>
      <x:c r="N4115" s="30" t="str"/>
      <x:c r="O4115" s="30" t="str"/>
      <x:c r="P4115" s="30" t="str"/>
      <x:c r="Q4115" s="30" t="str"/>
      <x:c r="R4115" s="30" t="str"/>
      <x:c r="S4115" s="30" t="str">
        <x:v>https://job.toutiao.com/s/iU-qBe3RZZ8；https://job.toutiao.com/s/FJvma31Rydk；https://job.toutiao.com/s/aL7Y5RZ4c_M</x:v>
      </x:c>
      <x:c r="T4115" s="30" t="str">
        <x:v>关于我们 抖音生活服务依托抖音POI（Point of Interest）、短视频、直播、搜索等，以“激发线下 生意，丰富美好生活”为使命，致力于成为最值得信赖的生活服务平台，为用户提供更丰富 、独特的生活体验，为合作伙伴提供包容且公平的健康营商生态。 截至2024年底，抖音生活服务业务已覆盖370多个城市，有动销的合作门店数量超过610万家 。抖音生活服务将继续携手生态伙伴，为用户提供值得心动的商品和服务。 投递链接 26校招： https://job.toutiao.com/s/iU-qBe3RZZ8 实习：https://job.toutiao.com/s/FJvma31Rydk 社招：https://job.toutiao.com/s/aL7Y5RZ4c_M 咨询事宜 投递成功后，可加wx沟通: haoyu35</x:v>
      </x:c>
      <x:c r="U4115" s="29" t="str">
        <x:v>JobInfo-招聘信息专版/35605.md</x:v>
      </x:c>
      <x:c r="V4115" s="35" t="n">
        <x:v>393</x:v>
      </x:c>
      <x:c r="W4115" s="29" t="str">
        <x:v>是</x:v>
      </x:c>
      <x:c r="X4115" s="28" t="n">
        <x:v>46227.45039351852</x:v>
      </x:c>
      <x:c r="Y4115" s="28" t="n">
        <x:v>46227.45039351852</x:v>
      </x:c>
      <x:c r="Z4115" s="29" t="str">
        <x:v>61fb6381d728ad827b567409e17133377df1c407f33dd1717af89af5039a490b</x:v>
      </x:c>
    </x:row>
    <x:row r="4116" ht="36" customHeight="1">
      <x:c r="A4116" s="29" t="str">
        <x:v>JobInfo:35604</x:v>
      </x:c>
      <x:c r="B4116" s="29" t="str">
        <x:v>是</x:v>
      </x:c>
      <x:c r="C4116" s="29" t="str">
        <x:v>JobInfo</x:v>
      </x:c>
      <x:c r="D4116" s="29" t="str">
        <x:v>招聘信息专版</x:v>
      </x:c>
      <x:c r="E4116" s="34" t="n">
        <x:v>35604</x:v>
      </x:c>
      <x:c r="F4116" s="30" t="str">
        <x:v>【社招+校招】【北京杭州】阿里云弹性计算-开发工程师 P5/6/7</x:v>
      </x:c>
      <x:c r="G4116" s="29" t="str">
        <x:v>laus996</x:v>
      </x:c>
      <x:c r="H4116" s="29" t="str">
        <x:v>阿里 / 阿里云</x:v>
      </x:c>
      <x:c r="I4116" s="29" t="str">
        <x:v>校招 / 社招 / 实习</x:v>
      </x:c>
      <x:c r="J4116" s="29" t="str">
        <x:v>研发</x:v>
      </x:c>
      <x:c r="K4116" s="30" t="str">
        <x:v>北京 / 杭州</x:v>
      </x:c>
      <x:c r="L4116" s="28" t="n">
        <x:v>45895.4500462963</x:v>
      </x:c>
      <x:c r="M4116" s="29" t="str">
        <x:v>2024届</x:v>
      </x:c>
      <x:c r="N4116" s="30" t="str">
        <x:v>本科及以上</x:v>
      </x:c>
      <x:c r="O4116" s="30" t="str"/>
      <x:c r="P4116" s="30" t="str"/>
      <x:c r="Q4116" s="30" t="str">
        <x:v>zengqingchao.zqc@alibaba-inc.com</x:v>
      </x:c>
      <x:c r="R4116" s="30" t="str">
        <x:v>xc597286962</x:v>
      </x:c>
      <x:c r="S4116" s="30" t="str"/>
      <x:c r="T4116" s="30" t="str">
        <x:v>岗位JD如下，详询可加微信：xc597286962，也可以直接投递简历至邮箱 岗位职责 1、负责阿里云弹性计算服务器资源的供需管理相关系统研发。 2、快速熟悉业务，理解业务痛点，对接产品需求，进行需求分析，技术方案制定，系统设 计，核心模块的研发，驱动产品快速迭代。 3、深入了解当前系统架构及业务流程，参与制定系统架构演进，技术规划，架构设计，并 最终实施落地，打造高性能，高并发，高可用的系统。 岗位要求 面向毕业时间为2025年11月-2026年10月的海内外院校2024届毕业生 1、计算机科学、软件工程、数学、信息安全等相关专业背景，本科及以上学历，学习成绩 优秀； 2、良好的技术基础，熟练掌握编程语言、数据结构、操作系统、计算机网络、数据库等； 3、熟悉Java/C++/Golang/Python/Swift等编程语言中的一门； 4、具备良好的编程习惯，对设计模式与实现有深入的见解； 5、有良好的表达和沟通能力，一定的抗压能力，持续学习，关注前沿，敢于挑战自我； 6、有在校期间参加大型赛事取得优导成绩者优先、或有大型项目实践或者公司实习项目经 验者优先。 简历投递地址： zeng</x:v>
      </x:c>
      <x:c r="U4116" s="29" t="str">
        <x:v>JobInfo-招聘信息专版/35604.md</x:v>
      </x:c>
      <x:c r="V4116" s="35" t="n">
        <x:v>563</x:v>
      </x:c>
      <x:c r="W4116" s="29" t="str">
        <x:v>是</x:v>
      </x:c>
      <x:c r="X4116" s="28" t="n">
        <x:v>46227.45040509259</x:v>
      </x:c>
      <x:c r="Y4116" s="28" t="n">
        <x:v>46227.45040509259</x:v>
      </x:c>
      <x:c r="Z4116" s="29" t="str">
        <x:v>1296f6d42d0f2ae5c62acf73550b7bcbb11c56262debd1cec84c32d338572010</x:v>
      </x:c>
    </x:row>
    <x:row r="4117" ht="36" customHeight="1">
      <x:c r="A4117" s="29" t="str">
        <x:v>JobInfo:35603</x:v>
      </x:c>
      <x:c r="B4117" s="29" t="str">
        <x:v>是</x:v>
      </x:c>
      <x:c r="C4117" s="29" t="str">
        <x:v>JobInfo</x:v>
      </x:c>
      <x:c r="D4117" s="29" t="str">
        <x:v>招聘信息专版</x:v>
      </x:c>
      <x:c r="E4117" s="34" t="n">
        <x:v>35603</x:v>
      </x:c>
      <x:c r="F4117" s="30" t="str">
        <x:v>【校招】【内推】米哈游2026校招开启！！！欢迎私信答疑！！！</x:v>
      </x:c>
      <x:c r="G4117" s="29" t="str">
        <x:v>poiuypoiuy</x:v>
      </x:c>
      <x:c r="H4117" s="29" t="str">
        <x:v>米哈游</x:v>
      </x:c>
      <x:c r="I4117" s="29" t="str">
        <x:v>校招 / 内推</x:v>
      </x:c>
      <x:c r="J4117" s="29" t="str"/>
      <x:c r="K4117" s="30" t="str"/>
      <x:c r="L4117" s="28" t="n">
        <x:v>45895.438414351855</x:v>
      </x:c>
      <x:c r="M4117" s="29" t="str"/>
      <x:c r="N4117" s="30" t="str"/>
      <x:c r="O4117" s="30" t="str"/>
      <x:c r="P4117" s="30" t="str"/>
      <x:c r="Q4117" s="30" t="str"/>
      <x:c r="R4117" s="30" t="str"/>
      <x:c r="S4117" s="30" t="str">
        <x:v>http://bbs.byr.cn/att/JobInfo/975895/285?.jpg；http://bbs.byr.cn/att/JobInfo/975895/479121?.png；http://bbs.byr.cn/article/JobInfo/975895?s=975895</x:v>
      </x:c>
      <x:c r="T4117" s="30" t="str">
        <x:v>附图: 内推码校招_(1).jpg (467 KB) 链接: http://bbs.byr.cn/att/JobInfo/975895/285?.jpg 附图: 校园招聘_(1).png (850 KB) 链接: http://bbs.byr.cn/att/JobInfo/975895/479121?.png 全文链接：http://bbs.byr.cn/article/JobInfo/975895?s=975895</x:v>
      </x:c>
      <x:c r="U4117" s="29" t="str">
        <x:v>JobInfo-招聘信息专版/35603.md</x:v>
      </x:c>
      <x:c r="V4117" s="35" t="n">
        <x:v>242</x:v>
      </x:c>
      <x:c r="W4117" s="29" t="str">
        <x:v>是</x:v>
      </x:c>
      <x:c r="X4117" s="28" t="n">
        <x:v>46227.45042824074</x:v>
      </x:c>
      <x:c r="Y4117" s="28" t="n">
        <x:v>46227.45042824074</x:v>
      </x:c>
      <x:c r="Z4117" s="29" t="str">
        <x:v>b66046754c066249cd6d019368b62fd762d93b841106f6e3c34ff7b333db4126</x:v>
      </x:c>
    </x:row>
    <x:row r="4118" ht="36" customHeight="1">
      <x:c r="A4118" s="29" t="str">
        <x:v>JobInfo:35602</x:v>
      </x:c>
      <x:c r="B4118" s="29" t="str">
        <x:v>是</x:v>
      </x:c>
      <x:c r="C4118" s="29" t="str">
        <x:v>JobInfo</x:v>
      </x:c>
      <x:c r="D4118" s="29" t="str">
        <x:v>招聘信息专版</x:v>
      </x:c>
      <x:c r="E4118" s="34" t="n">
        <x:v>35602</x:v>
      </x:c>
      <x:c r="F4118" s="30" t="str">
        <x:v>京东零售（20薪）社招了-搜推特征构建组-大量hc</x:v>
      </x:c>
      <x:c r="G4118" s="29" t="str">
        <x:v>sqq945</x:v>
      </x:c>
      <x:c r="H4118" s="29" t="str">
        <x:v>京东</x:v>
      </x:c>
      <x:c r="I4118" s="29" t="str">
        <x:v>社招</x:v>
      </x:c>
      <x:c r="J4118" s="29" t="str">
        <x:v>算法 / 研发 / 数据</x:v>
      </x:c>
      <x:c r="K4118" s="30" t="str"/>
      <x:c r="L4118" s="28" t="n">
        <x:v>45895.42365740741</x:v>
      </x:c>
      <x:c r="M4118" s="29" t="str"/>
      <x:c r="N4118" s="30" t="str">
        <x:v>本科</x:v>
      </x:c>
      <x:c r="O4118" s="30" t="str"/>
      <x:c r="P4118" s="30" t="str"/>
      <x:c r="Q4118" s="30" t="str"/>
      <x:c r="R4118" s="30" t="str">
        <x:v>1535094683</x:v>
      </x:c>
      <x:c r="S4118" s="30" t="str"/>
      <x:c r="T4118" s="30" t="str">
        <x:v>岗位职责 1.与数据科学家和算法工程师合作，负责算法特征 &amp; 样本数据开发建设，包括理解特征需 求、系统架构优化设计以提升性能和保障可靠性，实现用于深度学习模型的特征需求并优化 特征存储解决方案确保离在线特征一致性和可访问性； 2.深入理解业务应用场景，为业务快速接入平台提供方案和技术支持，同时负责平台的指标 体系建设和成本优化，推动平台快速发展和高效迭代； 3.优化特征计算和查询流程，提高特征提取的效率和可扩展性，监控特征全链路的性能，分 析数据波动和血缘，建立数据质量体系； 4.编写技术文档，为团队成员提供培训和支持，负责研究算法数据平台相关前沿技术，并在 项目中落地实施。 任职资格 1.全日制本科或以上学历，计算机科学、信息技术、统计学或相关专业优先；具有5 年以上 相关领域工作经验； 2.精通 Java、Python、C++、Go 等一种以上编程语言，熟悉常用数据结构和算法，掌握常 用设计模式及编程框架（如 Spring Boot/Mybatis/Guava 等）；3.熟悉主流数据库系统（如 PostgreSQL、MySQL 等）和数据仓库技术（如 Hadoop、 Iceber</x:v>
      </x:c>
      <x:c r="U4118" s="29" t="str">
        <x:v>JobInfo-招聘信息专版/35602.md</x:v>
      </x:c>
      <x:c r="V4118" s="35" t="n">
        <x:v>739</x:v>
      </x:c>
      <x:c r="W4118" s="29" t="str">
        <x:v>是</x:v>
      </x:c>
      <x:c r="X4118" s="28" t="n">
        <x:v>46227.45045138889</x:v>
      </x:c>
      <x:c r="Y4118" s="28" t="n">
        <x:v>46227.45045138889</x:v>
      </x:c>
      <x:c r="Z4118" s="29" t="str">
        <x:v>11aec9bd0986a31a285db200966f5244b9dcabd0c513ec4502e5d26ba65a475c</x:v>
      </x:c>
    </x:row>
    <x:row r="4119" ht="36" customHeight="1">
      <x:c r="A4119" s="29" t="str">
        <x:v>JobInfo:35601</x:v>
      </x:c>
      <x:c r="B4119" s="29" t="str">
        <x:v>是</x:v>
      </x:c>
      <x:c r="C4119" s="29" t="str">
        <x:v>JobInfo</x:v>
      </x:c>
      <x:c r="D4119" s="29" t="str">
        <x:v>招聘信息专版</x:v>
      </x:c>
      <x:c r="E4119" s="34" t="n">
        <x:v>35601</x:v>
      </x:c>
      <x:c r="F4119" s="30" t="str">
        <x:v>【校招】【内推】美团校招内推，9ZXHHEJ</x:v>
      </x:c>
      <x:c r="G4119" s="29" t="str">
        <x:v>amy0327</x:v>
      </x:c>
      <x:c r="H4119" s="29" t="str">
        <x:v>美团</x:v>
      </x:c>
      <x:c r="I4119" s="29" t="str">
        <x:v>校招 / 内推</x:v>
      </x:c>
      <x:c r="J4119" s="29" t="str">
        <x:v>运营 / 销售/市场</x:v>
      </x:c>
      <x:c r="K4119" s="30" t="str">
        <x:v>北京 / 上海 / 成都 / 深圳 / 广州</x:v>
      </x:c>
      <x:c r="L4119" s="28" t="n">
        <x:v>45895.38427083333</x:v>
      </x:c>
      <x:c r="M4119" s="29" t="str">
        <x:v>2026届</x:v>
      </x:c>
      <x:c r="N4119" s="30" t="str"/>
      <x:c r="O4119" s="30" t="str"/>
      <x:c r="P4119" s="30" t="str"/>
      <x:c r="Q4119" s="30" t="str"/>
      <x:c r="R4119" s="30" t="str"/>
      <x:c r="S4119" s="30" t="str">
        <x:v>https://zhaopin.meituan.com/web/campus；https://zhaopin.meituan.com/web/campus直接投递</x:v>
      </x:c>
      <x:c r="T4119" s="30" t="str">
        <x:v>【美团】2026届校园招聘网申正式开启！ · 招6000人，10大类职位：技术/产品/商业分析/零售/运营/设计/市场营销/职能/金融/销 售、客服和支持等100+种岗位！ · 全球数十个城市：北京、上海、深圳、成都、广州、香港、利雅得、迪拜、圣保罗（巴 西）等。 登陆美团校招官网[https://zhaopin.meituan.com/web/campus] https://zhaopin.meituan.com/web/campus直接投递 内推码：9ZXHHEJ 网申开始时间：2025年7月29日 网申截止时间：2025年10月31日（部分岗位招满后会提前结束网申）</x:v>
      </x:c>
      <x:c r="U4119" s="29" t="str">
        <x:v>JobInfo-招聘信息专版/35601.md</x:v>
      </x:c>
      <x:c r="V4119" s="35" t="n">
        <x:v>315</x:v>
      </x:c>
      <x:c r="W4119" s="29" t="str">
        <x:v>是</x:v>
      </x:c>
      <x:c r="X4119" s="28" t="n">
        <x:v>46227.450474537036</x:v>
      </x:c>
      <x:c r="Y4119" s="28" t="n">
        <x:v>46227.450474537036</x:v>
      </x:c>
      <x:c r="Z4119" s="29" t="str">
        <x:v>0590e0fd40499496f9d6beef093e45aa8f95d4d1bd9154d483b2abf071d796c8</x:v>
      </x:c>
    </x:row>
    <x:row r="4120" ht="36" customHeight="1">
      <x:c r="A4120" s="29" t="str">
        <x:v>JobInfo:35600</x:v>
      </x:c>
      <x:c r="B4120" s="29" t="str">
        <x:v>是</x:v>
      </x:c>
      <x:c r="C4120" s="29" t="str">
        <x:v>JobInfo</x:v>
      </x:c>
      <x:c r="D4120" s="29" t="str">
        <x:v>招聘信息专版</x:v>
      </x:c>
      <x:c r="E4120" s="34" t="n">
        <x:v>35600</x:v>
      </x:c>
      <x:c r="F4120" s="30" t="str">
        <x:v>【2026届校招】【内推】【拼多多】【主站核心部门】</x:v>
      </x:c>
      <x:c r="G4120" s="29" t="str">
        <x:v>Zhaorifa</x:v>
      </x:c>
      <x:c r="H4120" s="29" t="str">
        <x:v>拼多多</x:v>
      </x:c>
      <x:c r="I4120" s="29" t="str">
        <x:v>校招 / 内推</x:v>
      </x:c>
      <x:c r="J4120" s="29" t="str">
        <x:v>算法 / 研发 / 数据</x:v>
      </x:c>
      <x:c r="K4120" s="30" t="str"/>
      <x:c r="L4120" s="28" t="n">
        <x:v>45894.920694444445</x:v>
      </x:c>
      <x:c r="M4120" s="29" t="str">
        <x:v>2026届</x:v>
      </x:c>
      <x:c r="N4120" s="30" t="str"/>
      <x:c r="O4120" s="30" t="str"/>
      <x:c r="P4120" s="30" t="str"/>
      <x:c r="Q4120" s="30" t="str"/>
      <x:c r="R4120" s="30" t="str"/>
      <x:c r="S4120" s="30" t="str">
        <x:v>https://careers.pddglobalhr.com/ca</x:v>
      </x:c>
      <x:c r="T4120"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4120" s="29" t="str">
        <x:v>JobInfo-招聘信息专版/35600.md</x:v>
      </x:c>
      <x:c r="V4120" s="35" t="n">
        <x:v>276</x:v>
      </x:c>
      <x:c r="W4120" s="29" t="str">
        <x:v>是</x:v>
      </x:c>
      <x:c r="X4120" s="28" t="n">
        <x:v>46227.45049768518</x:v>
      </x:c>
      <x:c r="Y4120" s="28" t="n">
        <x:v>46227.45049768518</x:v>
      </x:c>
      <x:c r="Z4120" s="29" t="str">
        <x:v>de7d82aefce09a2d1475214671ab88150db8fd2f9778d039c7414546682b7cdf</x:v>
      </x:c>
    </x:row>
    <x:row r="4121" ht="36" customHeight="1">
      <x:c r="A4121" s="29" t="str">
        <x:v>JobInfo:35599</x:v>
      </x:c>
      <x:c r="B4121" s="29" t="str">
        <x:v>是</x:v>
      </x:c>
      <x:c r="C4121" s="29" t="str">
        <x:v>JobInfo</x:v>
      </x:c>
      <x:c r="D4121" s="29" t="str">
        <x:v>招聘信息专版</x:v>
      </x:c>
      <x:c r="E4121" s="34" t="n">
        <x:v>35599</x:v>
      </x:c>
      <x:c r="F4121" s="30" t="str">
        <x:v>【社招】【校招】【实习】【内推】懂车帝后端招聘，急缺人</x:v>
      </x:c>
      <x:c r="G4121" s="29" t="str">
        <x:v>zh200581134</x:v>
      </x:c>
      <x:c r="H4121" s="29" t="str"/>
      <x:c r="I4121" s="29" t="str">
        <x:v>校招 / 社招 / 实习 / 内推</x:v>
      </x:c>
      <x:c r="J4121" s="29" t="str">
        <x:v>研发</x:v>
      </x:c>
      <x:c r="K4121" s="30" t="str"/>
      <x:c r="L4121" s="28" t="n">
        <x:v>45894.91966435185</x:v>
      </x:c>
      <x:c r="M4121" s="29" t="str"/>
      <x:c r="N4121" s="30" t="str"/>
      <x:c r="O4121" s="30" t="str"/>
      <x:c r="P4121" s="30" t="str"/>
      <x:c r="Q4121" s="30" t="str">
        <x:v>shangwen@dcarlife.com</x:v>
      </x:c>
      <x:c r="R4121" s="30" t="str"/>
      <x:c r="S4121" s="30" t="str"/>
      <x:c r="T4121" s="30" t="str">
        <x:v>后端初阶、资深研发，都有hc 辛苦投递简历：shangwen@dcarlife.com</x:v>
      </x:c>
      <x:c r="U4121" s="29" t="str">
        <x:v>JobInfo-招聘信息专版/35599.md</x:v>
      </x:c>
      <x:c r="V4121" s="35" t="n">
        <x:v>71</x:v>
      </x:c>
      <x:c r="W4121" s="29" t="str">
        <x:v>是</x:v>
      </x:c>
      <x:c r="X4121" s="28" t="n">
        <x:v>46227.45050925926</x:v>
      </x:c>
      <x:c r="Y4121" s="28" t="n">
        <x:v>46227.45050925926</x:v>
      </x:c>
      <x:c r="Z4121" s="29" t="str">
        <x:v>4eee49d21c894402b52f55ad5575bd659fca8ea8f04a92917d3ebd24e85a8a6e</x:v>
      </x:c>
    </x:row>
    <x:row r="4122" ht="36" customHeight="1">
      <x:c r="A4122" s="29" t="str">
        <x:v>JobInfo:35598</x:v>
      </x:c>
      <x:c r="B4122" s="29" t="str">
        <x:v>是</x:v>
      </x:c>
      <x:c r="C4122" s="29" t="str">
        <x:v>JobInfo</x:v>
      </x:c>
      <x:c r="D4122" s="29" t="str">
        <x:v>招聘信息专版</x:v>
      </x:c>
      <x:c r="E4122" s="34" t="n">
        <x:v>35598</x:v>
      </x:c>
      <x:c r="F4122" s="30" t="str">
        <x:v>【校招】【内推】马上消费金融股份有限公司</x:v>
      </x:c>
      <x:c r="G4122" s="29" t="str">
        <x:v>MasterNguyen</x:v>
      </x:c>
      <x:c r="H4122" s="29" t="str"/>
      <x:c r="I4122" s="29" t="str">
        <x:v>校招 / 内推</x:v>
      </x:c>
      <x:c r="J4122" s="29" t="str"/>
      <x:c r="K4122" s="30" t="str"/>
      <x:c r="L4122" s="28" t="n">
        <x:v>45894.86585648148</x:v>
      </x:c>
      <x:c r="M4122" s="29" t="str"/>
      <x:c r="N4122" s="30" t="str"/>
      <x:c r="O4122" s="30" t="str"/>
      <x:c r="P4122" s="30" t="str"/>
      <x:c r="Q4122" s="30" t="str"/>
      <x:c r="R4122" s="30" t="str">
        <x:v>5VhMNJ0</x:v>
      </x:c>
      <x:c r="S4122" s="30" t="str">
        <x:v>https://weikezhijia.jobs.feishu.cn/s/RMvX5VhMNJ0；http://bbs.byr.cn/att/JobInfo/975890/360?.jpg；http://bbs.byr.cn/article/JobInfo/975890?s=975890</x:v>
      </x:c>
      <x:c r="T4122" s="30" t="str">
        <x:v>投递链接：https://weikezhijia.jobs.feishu.cn/s/RMvX5VhMNJ0 内推码：QDGAJ2F -- 附图: image_picker691774520235954688.jpg (3155 KB) 链接: http://bbs.byr.cn/att/JobInfo/975890/360?.jpg 全文链接：http://bbs.byr.cn/article/JobInfo/975890?s=975890</x:v>
      </x:c>
      <x:c r="U4122" s="29" t="str">
        <x:v>JobInfo-招聘信息专版/35598.md</x:v>
      </x:c>
      <x:c r="V4122" s="35" t="n">
        <x:v>245</x:v>
      </x:c>
      <x:c r="W4122" s="29" t="str">
        <x:v>是</x:v>
      </x:c>
      <x:c r="X4122" s="28" t="n">
        <x:v>46227.450532407405</x:v>
      </x:c>
      <x:c r="Y4122" s="28" t="n">
        <x:v>46227.450532407405</x:v>
      </x:c>
      <x:c r="Z4122" s="29" t="str">
        <x:v>0632fed2305cfc1c0330ab799782e59cc411a23410448dc25b8eba9f7d31ecd1</x:v>
      </x:c>
    </x:row>
    <x:row r="4123" ht="36" customHeight="1">
      <x:c r="A4123" s="29" t="str">
        <x:v>JobInfo:35597</x:v>
      </x:c>
      <x:c r="B4123" s="29" t="str">
        <x:v>是</x:v>
      </x:c>
      <x:c r="C4123" s="29" t="str">
        <x:v>JobInfo</x:v>
      </x:c>
      <x:c r="D4123" s="29" t="str">
        <x:v>招聘信息专版</x:v>
      </x:c>
      <x:c r="E4123" s="34" t="n">
        <x:v>35597</x:v>
      </x:c>
      <x:c r="F4123" s="30" t="str">
        <x:v>【内推】【实习】小鹏汽车-数据闭环算法实习生</x:v>
      </x:c>
      <x:c r="G4123" s="29" t="str">
        <x:v>hbypzzk</x:v>
      </x:c>
      <x:c r="H4123" s="29" t="str"/>
      <x:c r="I4123" s="29" t="str">
        <x:v>实习 / 内推</x:v>
      </x:c>
      <x:c r="J4123" s="29" t="str">
        <x:v>算法 / 研发</x:v>
      </x:c>
      <x:c r="K4123" s="30" t="str"/>
      <x:c r="L4123" s="28" t="n">
        <x:v>45894.854479166665</x:v>
      </x:c>
      <x:c r="M4123" s="29" t="str"/>
      <x:c r="N4123" s="30" t="str">
        <x:v>硕士以上</x:v>
      </x:c>
      <x:c r="O4123" s="30" t="str">
        <x:v>每周至少4天</x:v>
      </x:c>
      <x:c r="P4123" s="30" t="str"/>
      <x:c r="Q4123" s="30" t="str">
        <x:v>wangq48@xiaopeng.com</x:v>
      </x:c>
      <x:c r="R4123" s="30" t="str"/>
      <x:c r="S4123" s="30" t="str"/>
      <x:c r="T4123" s="30" t="str">
        <x:v>数据闭环算法实习生： 岗位职责： 1. 承担公司数据闭环相关 大语言模型的研发与优化，提高算法准确率和效率； 2. 深入研究大模型后训练相关技术，探索LLM推理能力在公司数据业务场景落地； 3. 分析数据闭环业务需求，参与设计适用于不同场景的算法解决方案； 4. 跟进前沿推理算法和技术动态，进行技术预研； 5. 与团队协作，完成算法模块的设计、开发、测试和优化工作； 岗位要求： 1. 计算机相关专业硕士以上学历； 2. 熟悉深度学习、自然语言处理等领域的基本原理和常用算法； 3. 掌握Python编程语言，熟练使用PyTorch等深度学习框架； 4. 有较强的学习能力、沟通能力和团队协作精神； 5. 有大模型相关比赛经验或发表相关论文者加分。 6.实习3个月以上，每周至少4天。 有意者简历发送邮箱：wangq48@xiaopeng.com -- 站: 北邮人论坛 (Mon Aug 25 20:30:27 2025), 站内 数据闭环算法实习生：岗位职责： 1. 承担公司数据闭环相关 大语言模型的研发与优化，提高算法准确率和效率； 2. 深入研究大模型后训练相关技术，探索LLM推理能力在</x:v>
      </x:c>
      <x:c r="U4123" s="29" t="str">
        <x:v>JobInfo-招聘信息专版/35597.md</x:v>
      </x:c>
      <x:c r="V4123" s="35" t="n">
        <x:v>820</x:v>
      </x:c>
      <x:c r="W4123" s="29" t="str">
        <x:v>是</x:v>
      </x:c>
      <x:c r="X4123" s="28" t="n">
        <x:v>46227.45054398148</x:v>
      </x:c>
      <x:c r="Y4123" s="28" t="n">
        <x:v>46227.45054398148</x:v>
      </x:c>
      <x:c r="Z4123" s="29" t="str">
        <x:v>4d7d648413eaf7c3cbf740a425699e108a37c974d3df666f8383c4e666e094d4</x:v>
      </x:c>
    </x:row>
    <x:row r="4124" ht="36" customHeight="1">
      <x:c r="A4124" s="29" t="str">
        <x:v>JobInfo:35596</x:v>
      </x:c>
      <x:c r="B4124" s="29" t="str">
        <x:v>是</x:v>
      </x:c>
      <x:c r="C4124" s="29" t="str">
        <x:v>JobInfo</x:v>
      </x:c>
      <x:c r="D4124" s="29" t="str">
        <x:v>招聘信息专版</x:v>
      </x:c>
      <x:c r="E4124" s="34" t="n">
        <x:v>35596</x:v>
      </x:c>
      <x:c r="F4124" s="30" t="str">
        <x:v>【实习】【转正】上海ailab招收大模型算法实习</x:v>
      </x:c>
      <x:c r="G4124" s="29" t="str">
        <x:v>we323444</x:v>
      </x:c>
      <x:c r="H4124" s="29" t="str"/>
      <x:c r="I4124" s="29" t="str">
        <x:v>实习</x:v>
      </x:c>
      <x:c r="J4124" s="29" t="str">
        <x:v>算法</x:v>
      </x:c>
      <x:c r="K4124" s="30" t="str">
        <x:v>北京 / 上海</x:v>
      </x:c>
      <x:c r="L4124" s="28" t="n">
        <x:v>45894.85076388889</x:v>
      </x:c>
      <x:c r="M4124" s="29" t="str"/>
      <x:c r="N4124" s="30" t="str"/>
      <x:c r="O4124" s="30" t="str"/>
      <x:c r="P4124" s="30" t="str"/>
      <x:c r="Q4124" s="30" t="str">
        <x:v>邮箱syg30086@gmail.com</x:v>
      </x:c>
      <x:c r="R4124" s="30" t="str"/>
      <x:c r="S4124" s="30" t="str"/>
      <x:c r="T4124" s="30" t="str">
        <x:v>岗位信息 上海ailab-浦江实验室招大模型算法实习生/转正hc，可base北京/上海 1.方向为Code LLM，涉及大模型预训练/后训练等 2.计算资源充足，GPU管够 3.科研岗位，以发论文为主 4.要求26级毕业研究生，有转正意向 【联系方式】 邮箱syg30086@gmail.com，欢迎带简历敲门~</x:v>
      </x:c>
      <x:c r="U4124" s="29" t="str">
        <x:v>JobInfo-招聘信息专版/35596.md</x:v>
      </x:c>
      <x:c r="V4124" s="35" t="n">
        <x:v>197</x:v>
      </x:c>
      <x:c r="W4124" s="29" t="str">
        <x:v>是</x:v>
      </x:c>
      <x:c r="X4124" s="28" t="n">
        <x:v>46227.450578703705</x:v>
      </x:c>
      <x:c r="Y4124" s="28" t="n">
        <x:v>46227.450578703705</x:v>
      </x:c>
      <x:c r="Z4124" s="29" t="str">
        <x:v>b4b03e41387c1eee49d6859e42db6d588e0c007f7d4ec2906d8e710e00b3bf6a</x:v>
      </x:c>
    </x:row>
    <x:row r="4125" ht="36" customHeight="1">
      <x:c r="A4125" s="29" t="str">
        <x:v>JobInfo:35595</x:v>
      </x:c>
      <x:c r="B4125" s="29" t="str">
        <x:v>是</x:v>
      </x:c>
      <x:c r="C4125" s="29" t="str">
        <x:v>JobInfo</x:v>
      </x:c>
      <x:c r="D4125" s="29" t="str">
        <x:v>招聘信息专版</x:v>
      </x:c>
      <x:c r="E4125" s="34" t="n">
        <x:v>35595</x:v>
      </x:c>
      <x:c r="F4125" s="30" t="str">
        <x:v>【内推】【美团】美团平台-数据仓库开发工程师</x:v>
      </x:c>
      <x:c r="G4125" s="29" t="str">
        <x:v>zjn334834706</x:v>
      </x:c>
      <x:c r="H4125" s="29" t="str">
        <x:v>美团</x:v>
      </x:c>
      <x:c r="I4125" s="29" t="str">
        <x:v>内推</x:v>
      </x:c>
      <x:c r="J4125" s="29" t="str">
        <x:v>运营 / 研发 / 数据</x:v>
      </x:c>
      <x:c r="K4125" s="30" t="str"/>
      <x:c r="L4125" s="28" t="n">
        <x:v>45894.84684027778</x:v>
      </x:c>
      <x:c r="M4125" s="29" t="str"/>
      <x:c r="N4125" s="30" t="str"/>
      <x:c r="O4125" s="30" t="str"/>
      <x:c r="P4125" s="30" t="str">
        <x:v>3年以上大数据开发经验</x:v>
      </x:c>
      <x:c r="Q4125" s="30" t="str">
        <x:v>有意请发简历到zhangjianing02@meituan.com</x:v>
      </x:c>
      <x:c r="R4125" s="30" t="str"/>
      <x:c r="S4125" s="30" t="str"/>
      <x:c r="T4125" s="30" t="str">
        <x:v>基础研发平台是美团的核心技术平台，立足于“零售+科技”的战略定位，通过打造人工智 能、大数据、云计算、安全等核心技术能力，以及研发效能平台、企业应用平台等公共服务 ，为业务提供稳定安全、扩展易用、技术领先的平台技术和产品服务。 在这里，我们会参与到最前沿的技术研发和探索；能够接触超规模集群、海量数据，挑战高 复杂业务场景，有机会与业界一流的工程师一起并肩前行。 在这里，我们有超强的技术氛围，持续向社区贡献业界实践，加速行业技术发展；我们有完 善的互联网学习生态圈，重视底层逻辑和方法论，助力职业生涯的非线性成长。 真诚地邀请你，和我们一起驱动技术发展，创造行业价值。 岗位职责 1.负责美团平台的用户增长、美团游戏、美团直播、美团会员、美团首页产品等业务方向的 基础数据仓库和应用层数据集市的设计及开发； 2.支持美团平台的公司级数据产品开发，深度参与公司级流量、用户数据口径管理和数据治 理，负责数据生产力工具设计和研发； 3.负责数据仓库OLAP体系搭建，建设海量数据高效、灵活的在线分析应用； 4.业务数据需求的统一接口人与综合解决方案提供方，对外提供一站式服务，跨团队沟通、 推动数据生产</x:v>
      </x:c>
      <x:c r="U4125" s="29" t="str">
        <x:v>JobInfo-招聘信息专版/35595.md</x:v>
      </x:c>
      <x:c r="V4125" s="35" t="n">
        <x:v>1574</x:v>
      </x:c>
      <x:c r="W4125" s="29" t="str">
        <x:v>是</x:v>
      </x:c>
      <x:c r="X4125" s="28" t="n">
        <x:v>46227.45060185185</x:v>
      </x:c>
      <x:c r="Y4125" s="28" t="n">
        <x:v>46227.45060185185</x:v>
      </x:c>
      <x:c r="Z4125" s="29" t="str">
        <x:v>e7aadb7b84dd7eb27fdb2040bbe24b0d986a0c98d1966f1e90301b85c4c8a237</x:v>
      </x:c>
    </x:row>
    <x:row r="4126" ht="36" customHeight="1">
      <x:c r="A4126" s="29" t="str">
        <x:v>JobInfo:35594</x:v>
      </x:c>
      <x:c r="B4126" s="29" t="str">
        <x:v>是</x:v>
      </x:c>
      <x:c r="C4126" s="29" t="str">
        <x:v>JobInfo</x:v>
      </x:c>
      <x:c r="D4126" s="29" t="str">
        <x:v>招聘信息专版</x:v>
      </x:c>
      <x:c r="E4126" s="34" t="n">
        <x:v>35594</x:v>
      </x:c>
      <x:c r="F4126" s="30" t="str">
        <x:v>【实习】中国电子云-算法实习生</x:v>
      </x:c>
      <x:c r="G4126" s="29" t="str">
        <x:v>ayantian</x:v>
      </x:c>
      <x:c r="H4126" s="29" t="str"/>
      <x:c r="I4126" s="29" t="str">
        <x:v>实习</x:v>
      </x:c>
      <x:c r="J4126" s="29" t="str">
        <x:v>算法 / 研发</x:v>
      </x:c>
      <x:c r="K4126" s="30" t="str"/>
      <x:c r="L4126" s="28" t="n">
        <x:v>45894.83556712963</x:v>
      </x:c>
      <x:c r="M4126" s="29" t="str"/>
      <x:c r="N4126" s="30" t="str"/>
      <x:c r="O4126" s="30" t="str"/>
      <x:c r="P4126" s="30" t="str"/>
      <x:c r="Q4126" s="30" t="str">
        <x:v>elfpattern@163.com</x:v>
      </x:c>
      <x:c r="R4126" s="30" t="str">
        <x:v>elfpattern</x:v>
      </x:c>
      <x:c r="S4126" s="30" t="str"/>
      <x:c r="T4126" s="30" t="str">
        <x:v>岗位职责： 1、研发与优化：设计、实现并优化cv算法，包括但不限于：目标检测、分类、分割、多目 标跟踪、动作识别等。负责多模态技术实现图像/视频内容理解、图像文本描述等，并进行 模型调优与加速。 2、数据处理：负责视觉数据（图像/视频）数据标注规则的制定，处理、增强与管理。 3、算法落地：协同工程团队完成算法封装、部署及联调、确保技术方案高效率落地。 任职要求： 1、扎实的深度学习基础、熟悉Python/Tensorflow/Transformer等主流架构，熟悉OpenCV等 图像处理库，了解模型部署技术（ONNX，TensorRT等）。 2、有b端算法的研发和实际产品落地经验者优先。 3、加分项：顶会论文发表经验和大型国际算法比赛top名次。 联系方式：elfpattern@163.com</x:v>
      </x:c>
      <x:c r="U4126" s="29" t="str">
        <x:v>JobInfo-招聘信息专版/35594.md</x:v>
      </x:c>
      <x:c r="V4126" s="35" t="n">
        <x:v>367</x:v>
      </x:c>
      <x:c r="W4126" s="29" t="str">
        <x:v>是</x:v>
      </x:c>
      <x:c r="X4126" s="28" t="n">
        <x:v>46227.45061342593</x:v>
      </x:c>
      <x:c r="Y4126" s="28" t="n">
        <x:v>46227.45061342593</x:v>
      </x:c>
      <x:c r="Z4126" s="29" t="str">
        <x:v>e3abc65386e5d32633da94d2cb3e440e8ecadeb1b9fd99a837f1fe42513f0157</x:v>
      </x:c>
    </x:row>
    <x:row r="4127" ht="36" customHeight="1">
      <x:c r="A4127" s="29" t="str">
        <x:v>JobInfo:35593</x:v>
      </x:c>
      <x:c r="B4127" s="29" t="str">
        <x:v>是</x:v>
      </x:c>
      <x:c r="C4127" s="29" t="str">
        <x:v>JobInfo</x:v>
      </x:c>
      <x:c r="D4127" s="29" t="str">
        <x:v>招聘信息专版</x:v>
      </x:c>
      <x:c r="E4127" s="34" t="n">
        <x:v>35593</x:v>
      </x:c>
      <x:c r="F4127" s="30" t="str">
        <x:v>【校招】【内推】2026字节国内电商-营销业务</x:v>
      </x:c>
      <x:c r="G4127" s="29" t="str">
        <x:v>bupt2019he</x:v>
      </x:c>
      <x:c r="H4127" s="29" t="str">
        <x:v>字节跳动 / 抖音</x:v>
      </x:c>
      <x:c r="I4127" s="29" t="str">
        <x:v>校招 / 内推</x:v>
      </x:c>
      <x:c r="J4127" s="29" t="str">
        <x:v>运营 / 算法 / 研发 / 销售/市场</x:v>
      </x:c>
      <x:c r="K4127" s="30" t="str"/>
      <x:c r="L4127" s="28" t="n">
        <x:v>45894.83289351852</x:v>
      </x:c>
      <x:c r="M4127" s="29" t="str"/>
      <x:c r="N4127" s="30" t="str"/>
      <x:c r="O4127" s="30" t="str"/>
      <x:c r="P4127" s="30" t="str"/>
      <x:c r="Q4127" s="30" t="str"/>
      <x:c r="R4127" s="30" t="str"/>
      <x:c r="S4127" s="30" t="str">
        <x:v>https://job.toutiao.com/s/iPVHTUZUZI4</x:v>
      </x:c>
      <x:c r="T4127" s="30" t="str">
        <x:v>本人所在大部门岗位链接：https://job.toutiao.com/s/iPVHTUZUZI4 如对电商营销感兴趣的同学投递之后可以加我微信进行咨询，可以指定投递到营销岗位，微 信号：knawels 想通过我个人进行内推其它岗位的可以使用我的内推码进行投递，我的内推码：QVKC54D 部门介绍： 抖音电商研发-消费者业务，即抖音电商C端研发团队，主要涉及到的业务有商城、导购、内 容电商、搜索、营销、独立app等，服务字节跳动电商产品矩阵的C端消费者群体，持续挖掘 消费者日益变化的零售电商需求，从增长获客、营销转化、新产品场景探索这3个方向助力 电商业务发展。部门包含多个技术栈，后端、前端、客户端、数科、算法、产品都在招聘， HC多，面试官专业，内推人和HR负责，不可错过！ 部门特色： 正在突破的重点业务方向 大流量高并发的技术挑战 和谐积极健康的团队氛围 本人所在大部门岗位链接：https://job.toutiao.com/s/iPVHTUZUZI4 如对电商营销感兴趣的同学投递之后可以加我微信进行咨询，可以指定投递到营销岗位，微 信号：knawels 想通过我个人进行内推其它岗</x:v>
      </x:c>
      <x:c r="U4127" s="29" t="str">
        <x:v>JobInfo-招聘信息专版/35593.md</x:v>
      </x:c>
      <x:c r="V4127" s="35" t="n">
        <x:v>799</x:v>
      </x:c>
      <x:c r="W4127" s="29" t="str">
        <x:v>是</x:v>
      </x:c>
      <x:c r="X4127" s="28" t="n">
        <x:v>46227.450636574074</x:v>
      </x:c>
      <x:c r="Y4127" s="28" t="n">
        <x:v>46227.450636574074</x:v>
      </x:c>
      <x:c r="Z4127" s="29" t="str">
        <x:v>f5931eb69d269d231ff06936d8734907767abd8cf90a746f2bdc7c82fb88135f</x:v>
      </x:c>
    </x:row>
    <x:row r="4128" ht="36" customHeight="1">
      <x:c r="A4128" s="29" t="str">
        <x:v>JobInfo:35592</x:v>
      </x:c>
      <x:c r="B4128" s="29" t="str">
        <x:v>是</x:v>
      </x:c>
      <x:c r="C4128" s="29" t="str">
        <x:v>JobInfo</x:v>
      </x:c>
      <x:c r="D4128" s="29" t="str">
        <x:v>招聘信息专版</x:v>
      </x:c>
      <x:c r="E4128" s="34" t="n">
        <x:v>35592</x:v>
      </x:c>
      <x:c r="F4128" s="30" t="str">
        <x:v>【内推】【社招】【校招】字节国内电商-内容电商方向</x:v>
      </x:c>
      <x:c r="G4128" s="29" t="str">
        <x:v>zrbupt</x:v>
      </x:c>
      <x:c r="H4128" s="29" t="str">
        <x:v>抖音</x:v>
      </x:c>
      <x:c r="I4128" s="29" t="str">
        <x:v>校招 / 社招 / 实习 / 内推</x:v>
      </x:c>
      <x:c r="J4128" s="29" t="str">
        <x:v>运营 / 算法 / 研发 / 销售/市场</x:v>
      </x:c>
      <x:c r="K4128" s="30" t="str">
        <x:v>北京 / 杭州</x:v>
      </x:c>
      <x:c r="L4128" s="28" t="n">
        <x:v>45894.73063657407</x:v>
      </x:c>
      <x:c r="M4128" s="29" t="str"/>
      <x:c r="N4128" s="30" t="str">
        <x:v>本科以上</x:v>
      </x:c>
      <x:c r="O4128" s="30" t="str"/>
      <x:c r="P4128" s="30" t="str"/>
      <x:c r="Q4128" s="30" t="str">
        <x:v>zhaorui.02@bytedance.com</x:v>
      </x:c>
      <x:c r="R4128" s="30" t="str"/>
      <x:c r="S4128" s="30" t="str"/>
      <x:c r="T4128" s="30" t="str">
        <x:v>招26年实习（有转正机会）、社招，有大量hc，组内直推，base地北京/杭州，有意者可将 简历发送至[zhaorui.02@bytedance.com]zhaorui.02@bytedance.com，邮件标题请带【北邮 人论坛】方便筛选 职位描述 1、负责构筑内容电商的基本盘，打造作者电商经营阵地，让有才艺的人有内容创业的机会 ，通过直播带货，让优价好物触手可达； 2、完善并优化抖音C端直播间电商能力，打造营销体系，增强复购； 3、在内容生态模式下下发挥数据与技术的优势，提升人货撮合效率，进行算法撮合等多种 尝试； 4、负责构建体系化的「招选搭投」产品能力，为电商大促、行业活动、日常活动提供平台 营销能力和营销策略，同时搭建运营后台为运营提效； 5、有机会从零打造「中心化」电商，构建年收入数百亿的广告电商一体化场景，推进大促 活动的顺利执行。 职位要求 1、精通Go开发，或者有意向转Go，有较强的架构能力和良好代码规范； 2、精通GNU Linux，熟悉SQL，并了解常用的SQL优化技巧，熟悉MySQL，并掌握常用性能优 化技巧； 3、熟悉Memcached或Redis、MongoD</x:v>
      </x:c>
      <x:c r="U4128" s="29" t="str">
        <x:v>JobInfo-招聘信息专版/35592.md</x:v>
      </x:c>
      <x:c r="V4128" s="35" t="n">
        <x:v>662</x:v>
      </x:c>
      <x:c r="W4128" s="29" t="str">
        <x:v>是</x:v>
      </x:c>
      <x:c r="X4128" s="28" t="n">
        <x:v>46227.45065972222</x:v>
      </x:c>
      <x:c r="Y4128" s="28" t="n">
        <x:v>46227.45065972222</x:v>
      </x:c>
      <x:c r="Z4128" s="29" t="str">
        <x:v>e4302af6fdea7c18e198cf5906a68ab4af8edd2a33cd6703598829d16f096e4f</x:v>
      </x:c>
    </x:row>
    <x:row r="4129" ht="36" customHeight="1">
      <x:c r="A4129" s="29" t="str">
        <x:v>JobInfo:35591</x:v>
      </x:c>
      <x:c r="B4129" s="29" t="str">
        <x:v>是</x:v>
      </x:c>
      <x:c r="C4129" s="29" t="str">
        <x:v>JobInfo</x:v>
      </x:c>
      <x:c r="D4129" s="29" t="str">
        <x:v>招聘信息专版</x:v>
      </x:c>
      <x:c r="E4129" s="34" t="n">
        <x:v>35591</x:v>
      </x:c>
      <x:c r="F4129" s="30" t="str">
        <x:v>【校招】阿里巴巴云数加平台 &amp; Dataworks秋招！</x:v>
      </x:c>
      <x:c r="G4129" s="29" t="str">
        <x:v>wangzhigang</x:v>
      </x:c>
      <x:c r="H4129" s="29" t="str">
        <x:v>阿里 / 阿里云</x:v>
      </x:c>
      <x:c r="I4129" s="29" t="str">
        <x:v>校招</x:v>
      </x:c>
      <x:c r="J4129" s="29" t="str">
        <x:v>算法 / 研发 / 数据</x:v>
      </x:c>
      <x:c r="K4129" s="30" t="str">
        <x:v>杭州</x:v>
      </x:c>
      <x:c r="L4129" s="28" t="n">
        <x:v>45894.71265046296</x:v>
      </x:c>
      <x:c r="M4129" s="29" t="str">
        <x:v>2026届</x:v>
      </x:c>
      <x:c r="N4129" s="30" t="str">
        <x:v>硕士学历</x:v>
      </x:c>
      <x:c r="O4129" s="30" t="str"/>
      <x:c r="P4129" s="30" t="str"/>
      <x:c r="Q4129" s="30" t="str">
        <x:v>欢迎通过邮件liangmei.gl@taobao.com</x:v>
      </x:c>
      <x:c r="R4129" s="30" t="str"/>
      <x:c r="S4129" s="30" t="str"/>
      <x:c r="T4129" s="30" t="str">
        <x:v>[md] # 阿里巴巴云数加平台 &amp; Dataworks团队 2026届校园招聘 ## 关于我们 我们是**阿里巴巴云数加平台 &amp; Dataworks团队**，致力于为阿里巴巴集团内部及阿里云外 部客户提供领先的大数据平台和产品，驱动数据智能与业务创新。 --- ## 招聘信息 ### 招聘岗位 - **Java开发工程师** ### 工作地点 - **杭州** ### 招聘对象 - **2026年毕业的应届生** - **硕士学历及以上**# 招聘要求#### 基本要求 - 计算机技术类相关专业 - 扎实的计算机基础知识 - 对新事物、新技术充满好奇，具备较强的学习能力，敢于迎接挑战 - 执行力强，具备优秀的团队合作精神和敬业精神 - **优先条件**： - 有GitHub开源作品（请在简历中注明项目链接） - 良好的英文阅读能力，能阅读Google/FB等技术文档，至少通过英语四级，六级更佳 #### Java开发工程师要求 - 熟悉Java基础技术体系，具备良好的编程习惯和代码设计能力5023-45)行 | g 跳转 | l n 上下篇 | / ? 搜索 | s e 开头末尾| </x:v>
      </x:c>
      <x:c r="U4129" s="29" t="str">
        <x:v>JobInfo-招聘信息专版/35591.md</x:v>
      </x:c>
      <x:c r="V4129" s="35" t="n">
        <x:v>1111</x:v>
      </x:c>
      <x:c r="W4129" s="29" t="str">
        <x:v>是</x:v>
      </x:c>
      <x:c r="X4129" s="28" t="n">
        <x:v>46227.450694444444</x:v>
      </x:c>
      <x:c r="Y4129" s="28" t="n">
        <x:v>46227.450694444444</x:v>
      </x:c>
      <x:c r="Z4129" s="29" t="str">
        <x:v>2badb10c4bf8905346963ddb6c84c506bd38119dbaf16ac66599d1287ab7d10f</x:v>
      </x:c>
    </x:row>
    <x:row r="4130" ht="36" customHeight="1">
      <x:c r="A4130" s="29" t="str">
        <x:v>JobInfo:35590</x:v>
      </x:c>
      <x:c r="B4130" s="29" t="str">
        <x:v>是</x:v>
      </x:c>
      <x:c r="C4130" s="29" t="str">
        <x:v>JobInfo</x:v>
      </x:c>
      <x:c r="D4130" s="29" t="str">
        <x:v>招聘信息专版</x:v>
      </x:c>
      <x:c r="E4130" s="34" t="n">
        <x:v>35590</x:v>
      </x:c>
      <x:c r="F4130" s="30" t="str">
        <x:v>【社招】【明星AI Agent团队】前后端研发、产品经理&amp;设计师等多</x:v>
      </x:c>
      <x:c r="G4130" s="29" t="str">
        <x:v>yaojideSH</x:v>
      </x:c>
      <x:c r="H4130" s="29" t="str">
        <x:v>腾讯</x:v>
      </x:c>
      <x:c r="I4130" s="29" t="str">
        <x:v>社招 / 实习</x:v>
      </x:c>
      <x:c r="J4130" s="29" t="str">
        <x:v>产品 / 算法 / 研发 / 销售/市场</x:v>
      </x:c>
      <x:c r="K4130" s="30" t="str">
        <x:v>北京 / 海外</x:v>
      </x:c>
      <x:c r="L4130" s="28" t="n">
        <x:v>45894.70674768519</x:v>
      </x:c>
      <x:c r="M4130" s="29" t="str"/>
      <x:c r="N4130" s="30" t="str">
        <x:v>本科及以上</x:v>
      </x:c>
      <x:c r="O4130" s="30" t="str"/>
      <x:c r="P4130" s="30" t="str">
        <x:v>3年以上开发经验；3年及以上产品经理工作经验；3年及以上UI设计经验</x:v>
      </x:c>
      <x:c r="Q4130" s="30" t="str">
        <x:v>stanleylauapex@gmail.com</x:v>
      </x:c>
      <x:c r="R4130" s="30" t="str">
        <x:v>stanleylauapex</x:v>
      </x:c>
      <x:c r="S4130" s="30" t="str"/>
      <x:c r="T4130" s="30" t="str">
        <x:v>? 我们是谁？ 我们是一家AI Agent企业，获得了顶级硅谷美元基金支持，拥有从0到1、从1到100打造ARR 破亿AI出海产品的硬核经验。我们的团队汇聚了来自腾讯、字节、大模型独角兽等顶尖企业 的产品、研发精英，来自全球顶尖高校的工程师、艺术家团队，专注多模态AI Agent的开发 与应用。 ? Base北京 我们提供充满活力的工作环境、顶尖的团队协作以及全球化的职业发展机会。如果你对AI的 未来充满热情，欢迎加入我们，与最优秀的团队一起，共同打造席卷全球的多模态AI Agent！ ? 欢迎邮件了解更多详情，期待与你共创AI的辉煌未来！ 联系方式：stanleylauapex@gmail.com 请注明：北邮论坛，所投岗位名称 全栈开发工程师（偏后端） 岗位职责 1.参与设计并实现基于大语言模型（LLM）的AI Agent后端系统，支持多智能体协作、任务 规划与自主决策能力 2.开发Agent核心模块（如决策引擎、记忆存储、工具调用），集成RAG（检索增强生成）、 函数调用（Function Calling）等关键技术 3.构建高并发任务调度系统，支持DAG（有向无环图）工作流引擎</x:v>
      </x:c>
      <x:c r="U4130" s="29" t="str">
        <x:v>JobInfo-招聘信息专版/35590.md</x:v>
      </x:c>
      <x:c r="V4130" s="35" t="n">
        <x:v>3253</x:v>
      </x:c>
      <x:c r="W4130" s="29" t="str">
        <x:v>是</x:v>
      </x:c>
      <x:c r="X4130" s="28" t="n">
        <x:v>46227.45072916667</x:v>
      </x:c>
      <x:c r="Y4130" s="28" t="n">
        <x:v>46227.45072916667</x:v>
      </x:c>
      <x:c r="Z4130" s="29" t="str">
        <x:v>aa717775896b0295658d41d2bfa3fa3111cde0f7b87d20677c94cc21b72e0b91</x:v>
      </x:c>
    </x:row>
    <x:row r="4131" ht="36" customHeight="1">
      <x:c r="A4131" s="29" t="str">
        <x:v>JobInfo:35589</x:v>
      </x:c>
      <x:c r="B4131" s="29" t="str">
        <x:v>是</x:v>
      </x:c>
      <x:c r="C4131" s="29" t="str">
        <x:v>JobInfo</x:v>
      </x:c>
      <x:c r="D4131" s="29" t="str">
        <x:v>招聘信息专版</x:v>
      </x:c>
      <x:c r="E4131" s="34" t="n">
        <x:v>35589</x:v>
      </x:c>
      <x:c r="F4131" s="30" t="str">
        <x:v>【校招】阿里巴巴大数据团队招聘(Java开发/大数据/Agent)</x:v>
      </x:c>
      <x:c r="G4131" s="29" t="str">
        <x:v>lgys</x:v>
      </x:c>
      <x:c r="H4131" s="29" t="str">
        <x:v>阿里 / 阿里云</x:v>
      </x:c>
      <x:c r="I4131" s="29" t="str">
        <x:v>校招</x:v>
      </x:c>
      <x:c r="J4131" s="29" t="str">
        <x:v>算法 / 研发 / 数据</x:v>
      </x:c>
      <x:c r="K4131" s="30" t="str">
        <x:v>杭州</x:v>
      </x:c>
      <x:c r="L4131" s="28" t="n">
        <x:v>45894.69152777778</x:v>
      </x:c>
      <x:c r="M4131" s="29" t="str"/>
      <x:c r="N4131" s="30" t="str">
        <x:v>硕士学历</x:v>
      </x:c>
      <x:c r="O4131" s="30" t="str"/>
      <x:c r="P4131" s="30" t="str"/>
      <x:c r="Q4131" s="30" t="str">
        <x:v>有其他疑问欢迎邮件liangmei.gl@taobao.com</x:v>
      </x:c>
      <x:c r="R4131" s="30" t="str"/>
      <x:c r="S4131" s="30" t="str"/>
      <x:c r="T4131" s="30" t="str">
        <x:v>关于我们 我们是阿里巴巴云数加平台 &amp; Dataworks团队，为集团内部和外部阿里云客户提供大数据平 台和产品。 招聘岗位 ● Java开发工程师 工作地点 ● 杭州 招聘对象 ● 仅限2026年毕业的应届生 ● 硕士学历及以上 招聘基本要求 ● 计算机技术类相关专业 ● 计算机基础扎实 ● 关注新事物、新技术，有较强的学习能力，喜欢挑战 ● 执行力强，具有优秀的团队合作精神、敬业精神 ● 有github开源作品者优先 (如有，请在简历中注明) ● 英文阅读能力强，能看懂Google/FB的文档，至少通过英语4级，如6级更佳 Java开发工程师要求 ● 熟悉 Java 的基础技术体系，具备良好的编程习惯和代码设计能力 ● 熟练掌握常用 Java 技术框架（如 Spring、MyBatis、Dubbo 等），并对新技术框架具 有敏锐的洞察力和学习能力 ● 熟悉 SQL 语言，具备一定的数据库设计与性能优化能力 ● 深刻理解常见设计模式及其实际应用场景者优先 ● 有大数据产品、云原生产品或中间件技术相关开发经验者优先 ● 具备大语言模型（LLM）、AI Agent 开发或使用经验，熟悉 </x:v>
      </x:c>
      <x:c r="U4131" s="29" t="str">
        <x:v>JobInfo-招聘信息专版/35589.md</x:v>
      </x:c>
      <x:c r="V4131" s="35" t="n">
        <x:v>742</x:v>
      </x:c>
      <x:c r="W4131" s="29" t="str">
        <x:v>是</x:v>
      </x:c>
      <x:c r="X4131" s="28" t="n">
        <x:v>46227.45075231481</x:v>
      </x:c>
      <x:c r="Y4131" s="28" t="n">
        <x:v>46227.45075231481</x:v>
      </x:c>
      <x:c r="Z4131" s="29" t="str">
        <x:v>33a0ad9ad9ca97fd90836f4d26296dc064eb7fda2fd440285745d8ccd68fdfa2</x:v>
      </x:c>
    </x:row>
    <x:row r="4132" ht="36" customHeight="1">
      <x:c r="A4132" s="29" t="str">
        <x:v>JobInfo:35588</x:v>
      </x:c>
      <x:c r="B4132" s="29" t="str">
        <x:v>是</x:v>
      </x:c>
      <x:c r="C4132" s="29" t="str">
        <x:v>JobInfo</x:v>
      </x:c>
      <x:c r="D4132" s="29" t="str">
        <x:v>招聘信息专版</x:v>
      </x:c>
      <x:c r="E4132" s="34" t="n">
        <x:v>35588</x:v>
      </x:c>
      <x:c r="F4132" s="30" t="str">
        <x:v>【校招】【应届】美团2025年秋招！</x:v>
      </x:c>
      <x:c r="G4132" s="29" t="str">
        <x:v>escartb</x:v>
      </x:c>
      <x:c r="H4132" s="29" t="str">
        <x:v>美团</x:v>
      </x:c>
      <x:c r="I4132" s="29" t="str">
        <x:v>校招 / 内推</x:v>
      </x:c>
      <x:c r="J4132" s="29" t="str">
        <x:v>运营 / 销售/市场</x:v>
      </x:c>
      <x:c r="K4132" s="30" t="str">
        <x:v>北京 / 上海 / 成都 / 深圳 / 广州</x:v>
      </x:c>
      <x:c r="L4132" s="28" t="n">
        <x:v>45894.645104166666</x:v>
      </x:c>
      <x:c r="M4132" s="29" t="str">
        <x:v>2026届</x:v>
      </x:c>
      <x:c r="N4132" s="30" t="str"/>
      <x:c r="O4132" s="30" t="str"/>
      <x:c r="P4132" s="30" t="str"/>
      <x:c r="Q4132" s="30" t="str"/>
      <x:c r="R4132" s="30" t="str"/>
      <x:c r="S4132" s="30" t="str">
        <x:v>https://zhaopin.meituan.com/web/campus（美团校招官网）；http://bbs.byr.cn/att/JobInfo/975874/782?.png；http://bbs.byr.cn/article/JobInfo/975874?s=975874</x:v>
      </x:c>
      <x:c r="T4132"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4132" s="29" t="str">
        <x:v>JobInfo-招聘信息专版/35588.md</x:v>
      </x:c>
      <x:c r="V4132" s="35" t="n">
        <x:v>809</x:v>
      </x:c>
      <x:c r="W4132" s="29" t="str">
        <x:v>是</x:v>
      </x:c>
      <x:c r="X4132" s="28" t="n">
        <x:v>46227.45077546296</x:v>
      </x:c>
      <x:c r="Y4132" s="28" t="n">
        <x:v>46227.45077546296</x:v>
      </x:c>
      <x:c r="Z4132" s="29" t="str">
        <x:v>ace902543062400c8f5c301fffd350a3695244b66ac51f3e75aa4cfd0225c3ac</x:v>
      </x:c>
    </x:row>
    <x:row r="4133" ht="36" customHeight="1">
      <x:c r="A4133" s="29" t="str">
        <x:v>JobInfo:35587</x:v>
      </x:c>
      <x:c r="B4133" s="29" t="str">
        <x:v>是</x:v>
      </x:c>
      <x:c r="C4133" s="29" t="str">
        <x:v>JobInfo</x:v>
      </x:c>
      <x:c r="D4133" s="29" t="str">
        <x:v>招聘信息专版</x:v>
      </x:c>
      <x:c r="E4133" s="34" t="n">
        <x:v>35587</x:v>
      </x:c>
      <x:c r="F4133" s="30" t="str">
        <x:v>【内推】【校招】无死角查进度！长期有效！小红书2026届</x:v>
      </x:c>
      <x:c r="G4133" s="29" t="str">
        <x:v>u86868</x:v>
      </x:c>
      <x:c r="H4133" s="29" t="str">
        <x:v>小红书</x:v>
      </x:c>
      <x:c r="I4133" s="29" t="str">
        <x:v>校招 / 实习 / 内推</x:v>
      </x:c>
      <x:c r="J4133" s="29" t="str">
        <x:v>研发</x:v>
      </x:c>
      <x:c r="K4133" s="30" t="str">
        <x:v>北京 / 上海 / 成都 / 广州 / 杭州</x:v>
      </x:c>
      <x:c r="L4133" s="28" t="n">
        <x:v>45894.61457175926</x:v>
      </x:c>
      <x:c r="M4133" s="29" t="str">
        <x:v>2026届</x:v>
      </x:c>
      <x:c r="N4133" s="30" t="str">
        <x:v>本科及以上</x:v>
      </x:c>
      <x:c r="O4133" s="30" t="str">
        <x:v>每周可以实习4天</x:v>
      </x:c>
      <x:c r="P4133" s="30" t="str"/>
      <x:c r="Q4133" s="30" t="str"/>
      <x:c r="R4133" s="30" t="str"/>
      <x:c r="S4133" s="30" t="str">
        <x:v>http://bbs.byr.cn/att/JobInfo/975873/843?.png；http://bbs.byr.cn/article/JobInfo/975873?s=975873</x:v>
      </x:c>
      <x:c r="T4133" s="30" t="str">
        <x:v>职位要求 1、2026届本科及以上学历在读，计算机、软件工程等相关专业优先；2、理解Linux系统及 其原理，熟悉TCP/IP、HTTP协议以及网络编程；理解面向对象开发，具备一定的系统分析设 计能力；3、热爱写代码，对技术有热情，认真负责，乐于协作；4、精通Linux平台上的 Java/Go/C/C++/Python等至少一门语言；5、每周可以实习4天及以上，连续实习4个月以上 ，表现优异可转正。 【岗位类型】：前端/后端开发工程师等 【职位地点】：北京/上海/杭州/成都/广州 优势：随时帮查进度，修改简历，帮你选择合适的岗位～ 优势：随时帮查进度，修改简历，帮你选择合适的岗位～ 24小时随时解答问题领先一点点，领先亿点点！ 有意者欢迎评论区来撩 也欢迎私信～ 绿泡u86868 备注byr -- http://bbs.byr.cn/att/JobInfo/975873/843?.png 全文链接：http://bbs.byr.cn/article/JobInfo/975873?s=975873</x:v>
      </x:c>
      <x:c r="U4133" s="29" t="str">
        <x:v>JobInfo-招聘信息专版/35587.md</x:v>
      </x:c>
      <x:c r="V4133" s="35" t="n">
        <x:v>496</x:v>
      </x:c>
      <x:c r="W4133" s="29" t="str">
        <x:v>是</x:v>
      </x:c>
      <x:c r="X4133" s="28" t="n">
        <x:v>46227.45079861111</x:v>
      </x:c>
      <x:c r="Y4133" s="28" t="n">
        <x:v>46227.45079861111</x:v>
      </x:c>
      <x:c r="Z4133" s="29" t="str">
        <x:v>ac76cf97a093654bf36724274797b67ebf35f215d4ce823e0d622f659c953564</x:v>
      </x:c>
    </x:row>
    <x:row r="4134" ht="36" customHeight="1">
      <x:c r="A4134" s="29" t="str">
        <x:v>JobInfo:35586</x:v>
      </x:c>
      <x:c r="B4134" s="29" t="str">
        <x:v>是</x:v>
      </x:c>
      <x:c r="C4134" s="29" t="str">
        <x:v>JobInfo</x:v>
      </x:c>
      <x:c r="D4134" s="29" t="str">
        <x:v>招聘信息专版</x:v>
      </x:c>
      <x:c r="E4134" s="34" t="n">
        <x:v>35586</x:v>
      </x:c>
      <x:c r="F4134" s="30" t="str">
        <x:v>【内推】【校招】师兄可查进度！长期有效！抖音生活服务2026届校</x:v>
      </x:c>
      <x:c r="G4134" s="29" t="str">
        <x:v>ln152315</x:v>
      </x:c>
      <x:c r="H4134" s="29" t="str">
        <x:v>抖音</x:v>
      </x:c>
      <x:c r="I4134" s="29" t="str">
        <x:v>校招 / 实习 / 内推</x:v>
      </x:c>
      <x:c r="J4134" s="29" t="str">
        <x:v>研发</x:v>
      </x:c>
      <x:c r="K4134" s="30" t="str">
        <x:v>北京 / 上海 / 成都 / 杭州 / 线上</x:v>
      </x:c>
      <x:c r="L4134" s="28" t="n">
        <x:v>45894.57239583333</x:v>
      </x:c>
      <x:c r="M4134" s="29" t="str">
        <x:v>2026届</x:v>
      </x:c>
      <x:c r="N4134" s="30" t="str">
        <x:v>本科及以上</x:v>
      </x:c>
      <x:c r="O4134" s="30" t="str">
        <x:v>每周可以实习4天</x:v>
      </x:c>
      <x:c r="P4134" s="30" t="str"/>
      <x:c r="Q4134" s="30" t="str"/>
      <x:c r="R4134" s="30" t="str"/>
      <x:c r="S4134" s="30" t="str">
        <x:v>https://job.toutiao.com/s/6_TVOJRMaDM</x:v>
      </x:c>
      <x:c r="T4134" s="30" t="str">
        <x:v>团队介绍：生活服务业务依托于抖音、抖音极速版等平台，致力于促进用户与本地服务的连 接。过去一年，生活服务业务开创了全新的视频种草和交易体验，让更多用户通过抖音发现 线下好去处，也帮助众多本地商家拓展了新的经营阵地。我们期待你的加入，一同为亿万用 户创造更美好的生活。1、参与生活服务商家平台的后台研发工作，包括各个系统的设计实 现和开发工作，支撑业务快速迭代，保证服务质量；2、参与业务系统线上维护，解决线上 问题；3、持续迭代和优化系统，提升性能，可用性以及扩展性；4、与产品形成协同，将技 术应用到业务场景。 ema0 职位要求 1、2026届本科及以上学历在读，计算机、软件工程等相关专业优先；2、理解Linux系统及 其原理，熟悉TCP/IP、HTTP协议以及网络编程；理解面向对象开发，具备一定的系统分析设 计能力；3、热爱写代码，对技术有热情，认真负责，乐于协作；4、精通Linux平台上的 Java/Go/C/C++/Python等至少一门语言；5、每周可以实习4天及以上，连续实习4个月以上 ，表现优异可转正。 【岗位类型】：前端/后端开发工程师等 【职位地点】：北京/上海/杭州/成</x:v>
      </x:c>
      <x:c r="U4134" s="29" t="str">
        <x:v>JobInfo-招聘信息专版/35586.md</x:v>
      </x:c>
      <x:c r="V4134" s="35" t="n">
        <x:v>843</x:v>
      </x:c>
      <x:c r="W4134" s="29" t="str">
        <x:v>是</x:v>
      </x:c>
      <x:c r="X4134" s="28" t="n">
        <x:v>46227.45082175926</x:v>
      </x:c>
      <x:c r="Y4134" s="28" t="n">
        <x:v>46227.45082175926</x:v>
      </x:c>
      <x:c r="Z4134" s="29" t="str">
        <x:v>394e1c7ce2db43ddbfc424b0087aa62198457b4306cbab15ab271b99d224336a</x:v>
      </x:c>
    </x:row>
    <x:row r="4135" ht="36" customHeight="1">
      <x:c r="A4135" s="29" t="str">
        <x:v>JobInfo:35585</x:v>
      </x:c>
      <x:c r="B4135" s="29" t="str">
        <x:v>是</x:v>
      </x:c>
      <x:c r="C4135" s="29" t="str">
        <x:v>JobInfo</x:v>
      </x:c>
      <x:c r="D4135" s="29" t="str">
        <x:v>招聘信息专版</x:v>
      </x:c>
      <x:c r="E4135" s="34" t="n">
        <x:v>35585</x:v>
      </x:c>
      <x:c r="F4135" s="30" t="str">
        <x:v>【校招】【猿辅导】算法 研发 产品 AI 职能</x:v>
      </x:c>
      <x:c r="G4135" s="29" t="str">
        <x:v>BruceZhang</x:v>
      </x:c>
      <x:c r="H4135" s="29" t="str"/>
      <x:c r="I4135" s="29" t="str">
        <x:v>校招</x:v>
      </x:c>
      <x:c r="J4135" s="29" t="str">
        <x:v>产品 / 算法 / 研发 / 销售/市场</x:v>
      </x:c>
      <x:c r="K4135" s="30" t="str"/>
      <x:c r="L4135" s="28" t="n">
        <x:v>45894.55327546296</x:v>
      </x:c>
      <x:c r="M4135" s="29" t="str"/>
      <x:c r="N4135" s="30" t="str"/>
      <x:c r="O4135" s="30" t="str"/>
      <x:c r="P4135" s="30" t="str"/>
      <x:c r="Q4135" s="30" t="str"/>
      <x:c r="R4135" s="30" t="str"/>
      <x:c r="S4135" s="30" t="str">
        <x:v>https://app.mokahr.com/recommendation-recruitment/fenbi/1636?recommendCode=NTAIx；https://app.mokahr.com/recommendation-apply/fenbi/1636?recommendCode=NTAIxVF#/jo；https://app.mokahr.com/m/candidate/applications/deliver-query/fenbi--；https://app.mokahr.com/m/candidate/applications/deliver-query/fenbi；http://bbs.byr.cn/att/JobInfo/975871/1228?.jpg；http://bbs.byr.cn/article/JobInfo/975871?s=975871</x:v>
      </x:c>
      <x:c r="T4135" s="30" t="str">
        <x:v>一、公司介绍 猿辅导在线教育创立于2012年，公司旗下拥有猿辅导、斑马AI课、小猿口算、猿题库等多款 在线教育产品，为用户提供网课、智能练习、难题解析等多元化的智能教育服务，帮助学生 系统性、高效率的完成学习闭环。 二、岗位信息 算法：数据挖掘算法 NLP算法 深度学习算法 语音合成算法 AI推理引擎开发 大预言模型算 法 研发：前端、服务端、客户端 数据研发 中间件研发 AI移动客户端 AI前端 AI服务端 AI应 用开发 AI研发 产品：AI产品经理 职能：战略分析 法务助理 大客户销售管理培训生 具体职位详情可以访问下面地址查看 https://app.mokahr.com/recommendation-recruitment/fenbi/1636?recommendCode=NTAIx VF 其他职位 https://app.mokahr.com/recommendation-apply/fenbi/1636?recommendCode=NTAIxVF#/jo bs?isCampusJob=0&amp;page=1&amp;anchorName=jobsList 三、投递方式 登陆上面链接或扫</x:v>
      </x:c>
      <x:c r="U4135" s="29" t="str">
        <x:v>JobInfo-招聘信息专版/35585.md</x:v>
      </x:c>
      <x:c r="V4135" s="35" t="n">
        <x:v>1196</x:v>
      </x:c>
      <x:c r="W4135" s="29" t="str">
        <x:v>是</x:v>
      </x:c>
      <x:c r="X4135" s="28" t="n">
        <x:v>46227.450844907406</x:v>
      </x:c>
      <x:c r="Y4135" s="28" t="n">
        <x:v>46227.450844907406</x:v>
      </x:c>
      <x:c r="Z4135" s="29" t="str">
        <x:v>49b578e0071533db65076905c1d835883c3cfaffa2ec0698f9e34c4577f3a81a</x:v>
      </x:c>
    </x:row>
    <x:row r="4136" ht="36" customHeight="1">
      <x:c r="A4136" s="29" t="str">
        <x:v>JobInfo:35584</x:v>
      </x:c>
      <x:c r="B4136" s="29" t="str">
        <x:v>是</x:v>
      </x:c>
      <x:c r="C4136" s="29" t="str">
        <x:v>JobInfo</x:v>
      </x:c>
      <x:c r="D4136" s="29" t="str">
        <x:v>招聘信息专版</x:v>
      </x:c>
      <x:c r="E4136" s="34" t="n">
        <x:v>35584</x:v>
      </x:c>
      <x:c r="F4136" s="30" t="str">
        <x:v>【内推】【滴滴·网约车】【社招】【产品与用户运营】</x:v>
      </x:c>
      <x:c r="G4136" s="29" t="str">
        <x:v>lmm2017</x:v>
      </x:c>
      <x:c r="H4136" s="29" t="str"/>
      <x:c r="I4136" s="29" t="str">
        <x:v>社招 / 内推</x:v>
      </x:c>
      <x:c r="J4136" s="29" t="str">
        <x:v>产品 / 运营 / 数据 / 销售/市场</x:v>
      </x:c>
      <x:c r="K4136" s="30" t="str"/>
      <x:c r="L4136" s="28" t="n">
        <x:v>45894.49016203704</x:v>
      </x:c>
      <x:c r="M4136" s="29" t="str"/>
      <x:c r="N4136" s="30" t="str"/>
      <x:c r="O4136" s="30" t="str"/>
      <x:c r="P4136" s="30" t="str"/>
      <x:c r="Q4136" s="30" t="str">
        <x:v>liumiaomiao@didiglobal.com</x:v>
      </x:c>
      <x:c r="R4136" s="30" t="str"/>
      <x:c r="S4136" s="30" t="str">
        <x:v>https://talent.didiglobal.com/social/neitui/57386/2lpQdp（30天内有效）</x:v>
      </x:c>
      <x:c r="T4136" s="30" t="str">
        <x:v>滴滴网约车内推·招聘季·hc多多。内推直达部门，进度可追踪~ 1 =&gt; 自主投递简历入口： https://talent.didiglobal.com/social/neitui/57386/2lpQdp（30天内有效） 2 =&gt; 将简历发我邮箱，可投递到部门岗位/负责人： liumiaomiao@didiglobal.com 职位详情 职位描述 岗位职责： 1、负责司机等级、权益及福利体系的整体规划与策略设计。 2、深入理解司机生态与用户需求，通过数据分析和市场调研，挖掘机会点，建设实现行业 领先的牵引福利体系。 3、 产品运营与优化：主导司机权益产品迭代及运营，协同产品、技术、市场等团队，推动 权益与福利产品的迭代优化，最终提升司机满意度和留存率，实现目标。 4、体系化建设与跨团队协同：构建司机权益与福利的标准化运营框架，沉淀方法论。 5、协调内外部资源，推动跨部门合作，更新迭代，引入更多司机权益福利。 任职要求 核心能力： 1、5年以上互联网产品运营、策略运营或相关经验 2、有等级/权益/福利体系设计经验者优先。 3、结果导向，具备清晰的业务洞察力，能快速理解业务现状与产品逻辑，</x:v>
      </x:c>
      <x:c r="U4136" s="29" t="str">
        <x:v>JobInfo-招聘信息专版/35584.md</x:v>
      </x:c>
      <x:c r="V4136" s="35" t="n">
        <x:v>756</x:v>
      </x:c>
      <x:c r="W4136" s="29" t="str">
        <x:v>是</x:v>
      </x:c>
      <x:c r="X4136" s="28" t="n">
        <x:v>46227.45086805556</x:v>
      </x:c>
      <x:c r="Y4136" s="28" t="n">
        <x:v>46227.45086805556</x:v>
      </x:c>
      <x:c r="Z4136" s="29" t="str">
        <x:v>43b583359cba13d4339d5579a8e700981d759f74c1ed13a8aa3d7d81fbac69a8</x:v>
      </x:c>
    </x:row>
    <x:row r="4137" ht="36" customHeight="1">
      <x:c r="A4137" s="29" t="str">
        <x:v>JobInfo:35583</x:v>
      </x:c>
      <x:c r="B4137" s="29" t="str">
        <x:v>是</x:v>
      </x:c>
      <x:c r="C4137" s="29" t="str">
        <x:v>JobInfo</x:v>
      </x:c>
      <x:c r="D4137" s="29" t="str">
        <x:v>招聘信息专版</x:v>
      </x:c>
      <x:c r="E4137" s="34" t="n">
        <x:v>35583</x:v>
      </x:c>
      <x:c r="F4137" s="30" t="str">
        <x:v>【内推】【滴滴·网约车】【社招】【后端研发工程师】</x:v>
      </x:c>
      <x:c r="G4137" s="29" t="str">
        <x:v>lmm2017</x:v>
      </x:c>
      <x:c r="H4137" s="29" t="str"/>
      <x:c r="I4137" s="29" t="str">
        <x:v>社招 / 内推</x:v>
      </x:c>
      <x:c r="J4137" s="29" t="str">
        <x:v>研发</x:v>
      </x:c>
      <x:c r="K4137" s="30" t="str"/>
      <x:c r="L4137" s="28" t="n">
        <x:v>45894.483761574076</x:v>
      </x:c>
      <x:c r="M4137" s="29" t="str"/>
      <x:c r="N4137" s="30" t="str"/>
      <x:c r="O4137" s="30" t="str"/>
      <x:c r="P4137" s="30" t="str"/>
      <x:c r="Q4137" s="30" t="str">
        <x:v>liumiaomiao@didiglobal.com</x:v>
      </x:c>
      <x:c r="R4137" s="30" t="str"/>
      <x:c r="S4137" s="30" t="str">
        <x:v>https://talent.didiglobal.com/social/neitui/49541/MmJKOq；https://talent.didiglobal.com/social/neitui/55667/MEc3Hs；https://talent.didiglobal.com/social/neitui/53782/1QzfBI；https://talent.didiglobal.com/social/neitui/46904/vIdfaH</x:v>
      </x:c>
      <x:c r="T4137" s="30" t="str">
        <x:v>滴滴网约车内推·招聘季·hc多多。内推直达部门，进度可追踪~ 【自主投递简历入口】 后端研发工程师-运力供给: https://talent.didiglobal.com/social/neitui/49541/MmJKOq （30天内有效） 后端研发工程师-聚合平台: https://talent.didiglobal.com/social/neitui/55667/MEc3Hs （30天内有效） 后端研发工程师-司机业务: https://talent.didiglobal.com/social/neitui/53782/1QzfBI （30天内有效） 后端研发专家工程师-聚合: https://talent.didiglobal.com/social/neitui/46904/vIdfaH （30天内有效） 将简历发我邮箱，可投递到部门岗位/负责人： liumiaomiao@didiglobal.com 职位描述 1、负责网约车平台商家与车辆的全生命周期管理。 【自主投递简历入口】 后端研发工程师-运力供给: https://talent.didiglobal.com/socia</x:v>
      </x:c>
      <x:c r="U4137" s="29" t="str">
        <x:v>JobInfo-招聘信息专版/35583.md</x:v>
      </x:c>
      <x:c r="V4137" s="35" t="n">
        <x:v>826</x:v>
      </x:c>
      <x:c r="W4137" s="29" t="str">
        <x:v>是</x:v>
      </x:c>
      <x:c r="X4137" s="28" t="n">
        <x:v>46227.45087962963</x:v>
      </x:c>
      <x:c r="Y4137" s="28" t="n">
        <x:v>46227.45087962963</x:v>
      </x:c>
      <x:c r="Z4137" s="29" t="str">
        <x:v>84d6277f7e6d214c4677025b8b6ba2876e4dccec18e033d42b329c5118f882e3</x:v>
      </x:c>
    </x:row>
    <x:row r="4138" ht="36" customHeight="1">
      <x:c r="A4138" s="29" t="str">
        <x:v>JobInfo:35582</x:v>
      </x:c>
      <x:c r="B4138" s="29" t="str">
        <x:v>是</x:v>
      </x:c>
      <x:c r="C4138" s="29" t="str">
        <x:v>JobInfo</x:v>
      </x:c>
      <x:c r="D4138" s="29" t="str">
        <x:v>招聘信息专版</x:v>
      </x:c>
      <x:c r="E4138" s="34" t="n">
        <x:v>35582</x:v>
      </x:c>
      <x:c r="F4138" s="30" t="str">
        <x:v>【内推】【滴滴·网约车】【社招】【高级/资深算法工程师】</x:v>
      </x:c>
      <x:c r="G4138" s="29" t="str">
        <x:v>lmm2017</x:v>
      </x:c>
      <x:c r="H4138" s="29" t="str"/>
      <x:c r="I4138" s="29" t="str">
        <x:v>社招 / 内推</x:v>
      </x:c>
      <x:c r="J4138" s="29" t="str">
        <x:v>运营 / 算法 / 研发 / 销售/市场</x:v>
      </x:c>
      <x:c r="K4138" s="30" t="str"/>
      <x:c r="L4138" s="28" t="n">
        <x:v>45894.48265046296</x:v>
      </x:c>
      <x:c r="M4138" s="29" t="str"/>
      <x:c r="N4138" s="30" t="str">
        <x:v>本科及以上</x:v>
      </x:c>
      <x:c r="O4138" s="30" t="str"/>
      <x:c r="P4138" s="30" t="str"/>
      <x:c r="Q4138" s="30" t="str">
        <x:v>liumiaomiao@didiglobal.com</x:v>
      </x:c>
      <x:c r="R4138" s="30" t="str"/>
      <x:c r="S4138" s="30" t="str">
        <x:v>https://talent.didiglobal.com/social/neitui/53017/MhtwYH；https://talent.didiglobal.com/social/neitui/37831/1QI0bk（30天内有效）</x:v>
      </x:c>
      <x:c r="T4138" s="30" t="str">
        <x:v>滴滴网约车内推·招聘季·hc多多。内推直达部门，进度可追踪~ 1 =&gt; 自主投递简历入口： 高级/资深算法工程师： https://talent.didiglobal.com/social/neitui/53017/MhtwYH （30天内有效） 高级算法工程师-乘客与增长： https://talent.didiglobal.com/social/neitui/37831/1QI0bk（30天内有效） 2 =&gt; 将简历发我邮箱，可投递到部门岗位/负责人： liumiaomiao@didiglobal.com 职位描述 我们是滴滴网约车MPT团队，致力于打造世界顶尖的智能交易平台，包括订单分配，司机调 度，拼车，定价，补贴等方向，通过不断探索机器学习、强化学习等前沿技术，完善交易市 场设计，实现资源最优化分配，力求解决正在发生的以及潜在供需失衡的状况，最大程度满 足平台多样化的出行需求，持续优化乘客体验和保障司机收入，提升业务经营效率，引领出 行行业变革与发展。 岗位要求： 1.研究包括独乘、拼乘模式下的各种交易匹配、分单调度、乘客预期等算法，持续提升核心 交易效率。2.利用因果推断、</x:v>
      </x:c>
      <x:c r="U4138" s="29" t="str">
        <x:v>JobInfo-招聘信息专版/35582.md</x:v>
      </x:c>
      <x:c r="V4138" s="35" t="n">
        <x:v>1244</x:v>
      </x:c>
      <x:c r="W4138" s="29" t="str">
        <x:v>是</x:v>
      </x:c>
      <x:c r="X4138" s="28" t="n">
        <x:v>46227.45091435185</x:v>
      </x:c>
      <x:c r="Y4138" s="28" t="n">
        <x:v>46227.45091435185</x:v>
      </x:c>
      <x:c r="Z4138" s="29" t="str">
        <x:v>7fd8c9a15a7be8cea24f633402436df5be87cf218a26c782695214947d9aa73a</x:v>
      </x:c>
    </x:row>
    <x:row r="4139" ht="36" customHeight="1">
      <x:c r="A4139" s="29" t="str">
        <x:v>JobInfo:35581</x:v>
      </x:c>
      <x:c r="B4139" s="29" t="str">
        <x:v>是</x:v>
      </x:c>
      <x:c r="C4139" s="29" t="str">
        <x:v>JobInfo</x:v>
      </x:c>
      <x:c r="D4139" s="29" t="str">
        <x:v>招聘信息专版</x:v>
      </x:c>
      <x:c r="E4139" s="34" t="n">
        <x:v>35581</x:v>
      </x:c>
      <x:c r="F4139" s="30" t="str">
        <x:v>【内推】【校招】【完美世界】26届秋招开始啦</x:v>
      </x:c>
      <x:c r="G4139" s="29" t="str">
        <x:v>Gracedoris</x:v>
      </x:c>
      <x:c r="H4139" s="29" t="str"/>
      <x:c r="I4139" s="29" t="str">
        <x:v>校招 / 内推</x:v>
      </x:c>
      <x:c r="J4139" s="29" t="str"/>
      <x:c r="K4139" s="30" t="str"/>
      <x:c r="L4139" s="28" t="n">
        <x:v>45894.45744212963</x:v>
      </x:c>
      <x:c r="M4139" s="29" t="str">
        <x:v>26届</x:v>
      </x:c>
      <x:c r="N4139" s="30" t="str"/>
      <x:c r="O4139" s="30" t="str"/>
      <x:c r="P4139" s="30" t="str"/>
      <x:c r="Q4139" s="30" t="str"/>
      <x:c r="R4139" s="30" t="str"/>
      <x:c r="S4139" s="30" t="str">
        <x:v>http://bbs.byr.cn/att/JobInfo/975867/289?.jpg；http://bbs.byr.cn/article/JobInfo/975867?s=975867</x:v>
      </x:c>
      <x:c r="T4139" s="30" t="str">
        <x:v>扫码选岗位投递即可，每人最多可投2个 -- 附图: WechatIMG401.jpg (241 KB) 链接: http://bbs.byr.cn/att/JobInfo/975867/289?.jpg 全文链接：http://bbs.byr.cn/article/JobInfo/975867?s=975867</x:v>
      </x:c>
      <x:c r="U4139" s="29" t="str">
        <x:v>JobInfo-招聘信息专版/35581.md</x:v>
      </x:c>
      <x:c r="V4139" s="35" t="n">
        <x:v>181</x:v>
      </x:c>
      <x:c r="W4139" s="29" t="str">
        <x:v>是</x:v>
      </x:c>
      <x:c r="X4139" s="28" t="n">
        <x:v>46227.45092592593</x:v>
      </x:c>
      <x:c r="Y4139" s="28" t="n">
        <x:v>46227.45092592593</x:v>
      </x:c>
      <x:c r="Z4139" s="29" t="str">
        <x:v>64f0dc51a8d2a7ca35f8b28c690d1765c8012ec81c93a572c6bf380c1a83b9bf</x:v>
      </x:c>
    </x:row>
    <x:row r="4140" ht="36" customHeight="1">
      <x:c r="A4140" s="29" t="str">
        <x:v>JobInfo:35580</x:v>
      </x:c>
      <x:c r="B4140" s="29" t="str">
        <x:v>是</x:v>
      </x:c>
      <x:c r="C4140" s="29" t="str">
        <x:v>JobInfo</x:v>
      </x:c>
      <x:c r="D4140" s="29" t="str">
        <x:v>招聘信息专版</x:v>
      </x:c>
      <x:c r="E4140" s="34" t="n">
        <x:v>35580</x:v>
      </x:c>
      <x:c r="F4140" s="30" t="str">
        <x:v>【社招】【上海/北京】【百度】商业智能体算法研发t4-t5</x:v>
      </x:c>
      <x:c r="G4140" s="29" t="str">
        <x:v>wwccgogo</x:v>
      </x:c>
      <x:c r="H4140" s="29" t="str">
        <x:v>百度</x:v>
      </x:c>
      <x:c r="I4140" s="29" t="str">
        <x:v>社招</x:v>
      </x:c>
      <x:c r="J4140" s="29" t="str">
        <x:v>算法 / 研发</x:v>
      </x:c>
      <x:c r="K4140" s="30" t="str">
        <x:v>北京 / 上海</x:v>
      </x:c>
      <x:c r="L4140" s="28" t="n">
        <x:v>45894.44155092593</x:v>
      </x:c>
      <x:c r="M4140" s="29" t="str"/>
      <x:c r="N4140" s="30" t="str"/>
      <x:c r="O4140" s="30" t="str"/>
      <x:c r="P4140" s="30" t="str"/>
      <x:c r="Q4140" s="30" t="str">
        <x:v>fc_alg_hr@baidu.com</x:v>
      </x:c>
      <x:c r="R4140" s="30" t="str">
        <x:v>fc_alg_hr</x:v>
      </x:c>
      <x:c r="S4140" s="30" t="str"/>
      <x:c r="T4140" s="30" t="str">
        <x:v>工作职责 负责百度商业智能体相关算法研发工作，打造承载商家业务咨询、产品推荐、智能客服、账 户诊断等功能的新型服务形态 负责ai agent领域算法调研，通过业界前沿算法解决具体业务场景中agent的智能规划、工 具使用、反思等问题 负责利用百度海量数据微调底层大模型以及相关prompt engineering的工作 负责商业智能体服务在商业场景的落地，完成复杂业务场景的商业目标 职责要求 熟悉常用机器学习框架paddlepaddle、pytorch等，能够快速将策略算法进行实现 熟悉以下一个或多个技术方向，大模型训练&amp;调优、强化学习、类O1的推理模型构建，了解 前沿进展并有实战经验 熟悉Linux开发环境，精通C++/go/python至少一种编程语言，有扎实的算法和数据结构功底 良好的问题解决能力、团队合作意识和沟通能力，有相关业务场景实践经验者优先 联系方式：fc_alg_hr@baidu.com</x:v>
      </x:c>
      <x:c r="U4140" s="29" t="str">
        <x:v>JobInfo-招聘信息专版/35580.md</x:v>
      </x:c>
      <x:c r="V4140" s="35" t="n">
        <x:v>439</x:v>
      </x:c>
      <x:c r="W4140" s="29" t="str">
        <x:v>是</x:v>
      </x:c>
      <x:c r="X4140" s="28" t="n">
        <x:v>46227.4509375</x:v>
      </x:c>
      <x:c r="Y4140" s="28" t="n">
        <x:v>46227.4509375</x:v>
      </x:c>
      <x:c r="Z4140" s="29" t="str">
        <x:v>02ac4d61f244a21c189f13ea88cfed49ebc09749f7ec3f6ffa39369d6824c7a8</x:v>
      </x:c>
    </x:row>
    <x:row r="4141" ht="36" customHeight="1">
      <x:c r="A4141" s="29" t="str">
        <x:v>JobInfo:35579</x:v>
      </x:c>
      <x:c r="B4141" s="29" t="str">
        <x:v>是</x:v>
      </x:c>
      <x:c r="C4141" s="29" t="str">
        <x:v>JobInfo</x:v>
      </x:c>
      <x:c r="D4141" s="29" t="str">
        <x:v>招聘信息专版</x:v>
      </x:c>
      <x:c r="E4141" s="34" t="n">
        <x:v>35579</x:v>
      </x:c>
      <x:c r="F4141" s="30" t="str">
        <x:v>【校招】【内推】米哈游2026校招开启！！！欢迎私信答疑！！！</x:v>
      </x:c>
      <x:c r="G4141" s="29" t="str">
        <x:v>poiuypoiuy</x:v>
      </x:c>
      <x:c r="H4141" s="29" t="str">
        <x:v>米哈游</x:v>
      </x:c>
      <x:c r="I4141" s="29" t="str">
        <x:v>校招 / 内推</x:v>
      </x:c>
      <x:c r="J4141" s="29" t="str"/>
      <x:c r="K4141" s="30" t="str"/>
      <x:c r="L4141" s="28" t="n">
        <x:v>45894.43376157407</x:v>
      </x:c>
      <x:c r="M4141" s="29" t="str"/>
      <x:c r="N4141" s="30" t="str"/>
      <x:c r="O4141" s="30" t="str"/>
      <x:c r="P4141" s="30" t="str"/>
      <x:c r="Q4141" s="30" t="str"/>
      <x:c r="R4141" s="30" t="str"/>
      <x:c r="S4141" s="30" t="str">
        <x:v>http://bbs.byr.cn/att/JobInfo/975865/285?.jpg；http://bbs.byr.cn/att/JobInfo/975865/479121?.png；http://bbs.byr.cn/article/JobInfo/975865?s=975865</x:v>
      </x:c>
      <x:c r="T4141" s="30" t="str">
        <x:v>附图: 内推码校招_(1).jpg (467 KB) 链接: http://bbs.byr.cn/att/JobInfo/975865/285?.jpg 附图: 校园招聘_(1).png (850 KB) 链接: http://bbs.byr.cn/att/JobInfo/975865/479121?.png 全文链接：http://bbs.byr.cn/article/JobInfo/975865?s=975865</x:v>
      </x:c>
      <x:c r="U4141" s="29" t="str">
        <x:v>JobInfo-招聘信息专版/35579.md</x:v>
      </x:c>
      <x:c r="V4141" s="35" t="n">
        <x:v>242</x:v>
      </x:c>
      <x:c r="W4141" s="29" t="str">
        <x:v>是</x:v>
      </x:c>
      <x:c r="X4141" s="28" t="n">
        <x:v>46227.450949074075</x:v>
      </x:c>
      <x:c r="Y4141" s="28" t="n">
        <x:v>46227.450949074075</x:v>
      </x:c>
      <x:c r="Z4141" s="29" t="str">
        <x:v>de63c41d09e18b714f6d0c6096fbd77979b180a12250d1ec26bef93e263f5e2b</x:v>
      </x:c>
    </x:row>
    <x:row r="4142" ht="36" customHeight="1">
      <x:c r="A4142" s="29" t="str">
        <x:v>JobInfo:35578</x:v>
      </x:c>
      <x:c r="B4142" s="29" t="str">
        <x:v>是</x:v>
      </x:c>
      <x:c r="C4142" s="29" t="str">
        <x:v>JobInfo</x:v>
      </x:c>
      <x:c r="D4142" s="29" t="str">
        <x:v>招聘信息专版</x:v>
      </x:c>
      <x:c r="E4142" s="34" t="n">
        <x:v>35578</x:v>
      </x:c>
      <x:c r="F4142" s="30" t="str">
        <x:v>【校招】【内推】字节商业化广告推荐架构2026校招</x:v>
      </x:c>
      <x:c r="G4142" s="29" t="str">
        <x:v>w1095040510</x:v>
      </x:c>
      <x:c r="H4142" s="29" t="str"/>
      <x:c r="I4142" s="29" t="str">
        <x:v>校招 / 内推</x:v>
      </x:c>
      <x:c r="J4142" s="29" t="str">
        <x:v>运营 / 算法 / 研发</x:v>
      </x:c>
      <x:c r="K4142" s="30" t="str"/>
      <x:c r="L4142" s="28" t="n">
        <x:v>45894.43351851852</x:v>
      </x:c>
      <x:c r="M4142" s="29" t="str">
        <x:v>2026届</x:v>
      </x:c>
      <x:c r="N4142" s="30" t="str">
        <x:v>本科及以上</x:v>
      </x:c>
      <x:c r="O4142" s="30" t="str"/>
      <x:c r="P4142" s="30" t="str"/>
      <x:c r="Q4142" s="30" t="str"/>
      <x:c r="R4142" s="30" t="str"/>
      <x:c r="S4142" s="30" t="str">
        <x:v>https://job.toutiao.com/s/_UlSiiKusV0</x:v>
      </x:c>
      <x:c r="T4142" s="30" t="str">
        <x:v>职位描述 团队介绍：国际化广告系统作为全球性平台，为数以百万计的广告主、品牌客户和内容创作 者提供规模化服务。该系统的核心质量指标取决于海量数据处理能力，因此我们广泛应用机 器学习技术持续优化广告质量。广告机器学习数据平台团队专注于构建高效稳定的基础设施 ，为机器学习训练、在线服务和隐私合规提供全链路数据支持，涵盖特征工程、特征存储、 训练数据生成等关键环节。 1、负责架构设计和开发，为亿级用户提供优质顺畅的信息服务和极致体验；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职位要求 1、2026届获得本科及以上学历，计算机相关专业； 2、热爱计算机科学和互联网技术，精通至少一门编程语言，包括但不仅限于：Java、C、 C++、PHP、 Python、Go； 3、掌握扎实的计算机基础知识，深入理解数据结构、算法和操作系统知识； 4、有优秀的逻辑分析能力，能够对业务逻辑进行合</x:v>
      </x:c>
      <x:c r="U4142" s="29" t="str">
        <x:v>JobInfo-招聘信息专版/35578.md</x:v>
      </x:c>
      <x:c r="V4142" s="35" t="n">
        <x:v>630</x:v>
      </x:c>
      <x:c r="W4142" s="29" t="str">
        <x:v>是</x:v>
      </x:c>
      <x:c r="X4142" s="28" t="n">
        <x:v>46227.45097222222</x:v>
      </x:c>
      <x:c r="Y4142" s="28" t="n">
        <x:v>46227.45097222222</x:v>
      </x:c>
      <x:c r="Z4142" s="29" t="str">
        <x:v>d66f88369118764ab424d57e1fae30ef36f1b2e49b75bb7dde155b9161371572</x:v>
      </x:c>
    </x:row>
    <x:row r="4143" ht="36" customHeight="1">
      <x:c r="A4143" s="29" t="str">
        <x:v>JobInfo:35577</x:v>
      </x:c>
      <x:c r="B4143" s="29" t="str">
        <x:v>是</x:v>
      </x:c>
      <x:c r="C4143" s="29" t="str">
        <x:v>JobInfo</x:v>
      </x:c>
      <x:c r="D4143" s="29" t="str">
        <x:v>招聘信息专版</x:v>
      </x:c>
      <x:c r="E4143" s="34" t="n">
        <x:v>35577</x:v>
      </x:c>
      <x:c r="F4143" s="30" t="str">
        <x:v>【校招】【内推】字节TikTok 搜索研发内推</x:v>
      </x:c>
      <x:c r="G4143" s="29" t="str">
        <x:v>mj10211540</x:v>
      </x:c>
      <x:c r="H4143" s="29" t="str"/>
      <x:c r="I4143" s="29" t="str">
        <x:v>校招 / 社招 / 内推</x:v>
      </x:c>
      <x:c r="J4143" s="29" t="str">
        <x:v>研发</x:v>
      </x:c>
      <x:c r="K4143" s="30" t="str"/>
      <x:c r="L4143" s="28" t="n">
        <x:v>45894.428402777776</x:v>
      </x:c>
      <x:c r="M4143" s="29" t="str"/>
      <x:c r="N4143" s="30" t="str"/>
      <x:c r="O4143" s="30" t="str"/>
      <x:c r="P4143" s="30" t="str"/>
      <x:c r="Q4143" s="30" t="str"/>
      <x:c r="R4143" s="30" t="str"/>
      <x:c r="S4143" s="30" t="str">
        <x:v>https://job.toutiao.com/s/aK_UvvNdubg；http://bbs.byr.cn/att/JobInfo/975863/730?.jpeg；http://bbs.byr.cn/article/JobInfo/975863?s=975863</x:v>
      </x:c>
      <x:c r="T4143" s="30" t="str">
        <x:v>抖个机灵 *如果你没 offer，我建议你投字节。因为字节流程很快，一周之内速通OC，拿下 ByteDance人这一辈子就满足了； *如果你有 offer，我建议你面字节。因为字节起手就是别人几年的薪资有了其它的offer也 能把字节的薪资a到更高 *如果你有工作，我建议你跳字节。有了工作经验的沉淀你已经无比强大，数据也显示社招 进字节的概率更高 方式1： 欢迎找学长沟通字节研发岗位内推： 1、内推链接：https://job.toutiao.com/s/aK_UvvNdubg 2、内推码：Y24NM1C 方式2： 加v 13717971265投递，可实时查看内推进度 -- *如果你没 offer，我建议你投字节。因为字节流程很快，一周之内速通OC，拿下 ByteDance人这一辈子就满足了； *如果你有 offer，我建议你面字节。因为字节起手就是别人几年的薪资有了其它的offer也 能把字节的薪资a到更高 *如果你有工作，我建议你跳字节。有了工作经验的沉淀你已经无比强大，数据也显示社招 进字节的概率更高 方式1： 欢迎找学长沟通字节研发岗位内推： 1、内推链接：https://jo</x:v>
      </x:c>
      <x:c r="U4143" s="29" t="str">
        <x:v>JobInfo-招聘信息专版/35577.md</x:v>
      </x:c>
      <x:c r="V4143" s="35" t="n">
        <x:v>707</x:v>
      </x:c>
      <x:c r="W4143" s="29" t="str">
        <x:v>是</x:v>
      </x:c>
      <x:c r="X4143" s="28" t="n">
        <x:v>46227.45099537037</x:v>
      </x:c>
      <x:c r="Y4143" s="28" t="n">
        <x:v>46227.45099537037</x:v>
      </x:c>
      <x:c r="Z4143" s="29" t="str">
        <x:v>f14550a9e60235fb9252963b3e381e71d61a8e263d28e80ab07f9181ef8b1ffb</x:v>
      </x:c>
    </x:row>
    <x:row r="4144" ht="36" customHeight="1">
      <x:c r="A4144" s="29" t="str">
        <x:v>JobInfo:35576</x:v>
      </x:c>
      <x:c r="B4144" s="29" t="str">
        <x:v>是</x:v>
      </x:c>
      <x:c r="C4144" s="29" t="str">
        <x:v>JobInfo</x:v>
      </x:c>
      <x:c r="D4144" s="29" t="str">
        <x:v>招聘信息专版</x:v>
      </x:c>
      <x:c r="E4144" s="34" t="n">
        <x:v>35576</x:v>
      </x:c>
      <x:c r="F4144" s="30" t="str">
        <x:v>【校招】【社招】华为车BU/引望，自动驾驶，世界模型、强化学习</x:v>
      </x:c>
      <x:c r="G4144" s="29" t="str">
        <x:v>wsrjcck</x:v>
      </x:c>
      <x:c r="H4144" s="29" t="str">
        <x:v>华为</x:v>
      </x:c>
      <x:c r="I4144" s="29" t="str">
        <x:v>校招 / 社招</x:v>
      </x:c>
      <x:c r="J4144" s="29" t="str">
        <x:v>算法 / 研究/职能</x:v>
      </x:c>
      <x:c r="K4144" s="30" t="str">
        <x:v>北京 / 上海 / 深圳 / 南京 / 苏州</x:v>
      </x:c>
      <x:c r="L4144" s="28" t="n">
        <x:v>45894.394791666666</x:v>
      </x:c>
      <x:c r="M4144" s="29" t="str"/>
      <x:c r="N4144" s="30" t="str"/>
      <x:c r="O4144" s="30" t="str"/>
      <x:c r="P4144" s="30" t="str"/>
      <x:c r="Q4144" s="30" t="str"/>
      <x:c r="R4144" s="30" t="str">
        <x:v>HRYYCFL12</x:v>
      </x:c>
      <x:c r="S4144" s="30" t="str">
        <x:v>https://career.huawei.com</x:v>
      </x:c>
      <x:c r="T4144" s="30" t="str">
        <x:v>我在华为车BU/引望智能公司，智能驾驶产品部 [本硕博]应届生岗位已上线 1?登录华为校招官网 https://career.huawei.com 2?进入校园招聘→应届生招聘→搜索岗位关键字 3?本硕第一意向部门选择：智能汽车解决方案BU-智能驾驶解决方案产品线 面向专业：计算机、人工智能、机器人、计算机视觉、软件工程、电子、自动化、信息、车 辆工程、图形学等 工作地：上海 北京 深圳 南京 苏州 我们负责下一代智驾算法前沿探索与技术突破。我们有前沿技术探索，也有端到端落地；有 充足的算力，也有自由的氛围；有学术大佬和业务专家带队，也有长期远景和决心，致力于 不断探索AGI在智驾和具身场景的无限可能性。诚邀对语言和多模态大模型预训练、后训练 、强化学习、世界模型、VLA、仿真等方向有热情的研究员加入！ 微信：HRYYCFL12，欢迎私聊。</x:v>
      </x:c>
      <x:c r="U4144" s="29" t="str">
        <x:v>JobInfo-招聘信息专版/35576.md</x:v>
      </x:c>
      <x:c r="V4144" s="35" t="n">
        <x:v>411</x:v>
      </x:c>
      <x:c r="W4144" s="29" t="str">
        <x:v>是</x:v>
      </x:c>
      <x:c r="X4144" s="28" t="n">
        <x:v>46227.451006944444</x:v>
      </x:c>
      <x:c r="Y4144" s="28" t="n">
        <x:v>46227.451006944444</x:v>
      </x:c>
      <x:c r="Z4144" s="29" t="str">
        <x:v>884423c16cae1b85a487af255798f1f392156b87f0773d322e80c7bb545fff80</x:v>
      </x:c>
    </x:row>
    <x:row r="4145" ht="36" customHeight="1">
      <x:c r="A4145" s="29" t="str">
        <x:v>JobInfo:35575</x:v>
      </x:c>
      <x:c r="B4145" s="29" t="str">
        <x:v>是</x:v>
      </x:c>
      <x:c r="C4145" s="29" t="str">
        <x:v>JobInfo</x:v>
      </x:c>
      <x:c r="D4145" s="29" t="str">
        <x:v>招聘信息专版</x:v>
      </x:c>
      <x:c r="E4145" s="34" t="n">
        <x:v>35575</x:v>
      </x:c>
      <x:c r="F4145" s="30" t="str">
        <x:v>【内推】【社招】【民生银行】0825更新客服领域后端/软交换工程</x:v>
      </x:c>
      <x:c r="G4145" s="29" t="str">
        <x:v>Supremacy</x:v>
      </x:c>
      <x:c r="H4145" s="29" t="str">
        <x:v>京东 / 华为 / 中兴</x:v>
      </x:c>
      <x:c r="I4145" s="29" t="str">
        <x:v>社招 / 内推</x:v>
      </x:c>
      <x:c r="J4145" s="29" t="str">
        <x:v>运营 / 研发 / 销售/市场</x:v>
      </x:c>
      <x:c r="K4145" s="30" t="str">
        <x:v>北京</x:v>
      </x:c>
      <x:c r="L4145" s="28" t="n">
        <x:v>45894.39030092592</x:v>
      </x:c>
      <x:c r="M4145" s="29" t="str"/>
      <x:c r="N4145" s="30" t="str">
        <x:v>本科及以上</x:v>
      </x:c>
      <x:c r="O4145" s="30" t="str"/>
      <x:c r="P4145" s="30" t="str">
        <x:v>4年及以上Java研发工作经验</x:v>
      </x:c>
      <x:c r="Q4145" s="30" t="str">
        <x:v>liangtian@cmbc.com.cn</x:v>
      </x:c>
      <x:c r="R4145" s="30" t="str"/>
      <x:c r="S4145" s="30" t="str"/>
      <x:c r="T4145" s="30" t="str">
        <x:v>本岗位为民生科技公司岗位，持续招聘前端、后端研发岗位。 涉及电话软交换、实时音视频、智能外呼、座席管理等方向 工作地点：北京东城/顺义 个人简历请发送至邮箱：liangtian@cmbc.com.cn (请在邮件标题注明拟应聘岗位名称及应聘人员姓名，如“应聘XX岗-XX”) 薪酬待遇：公司将提供有市场竞争力的薪酬待遇 软件研发序列工程师岗（后端方向，Java） 工作职责 1、负责项目系统的需求分析、设计和编码落地，产出高质量的技术方案和代码。 2、参与技术难题攻关，专注系统架构的升级和优化，在扩展性、稳定性、高性能等方面持 续改进，保证系统的安全、稳定、快速运行。 3、深入协同产品细节，落地业务场景，达成业务目标。并持续抽象产品模型，优化底层服 务和组件，满足业务快速迭代需求。 4、参与新技术的预研和研发。结合业务实际场景和需求，为团队引入新技术和方案，提升 团队技术水平。 任职要求1、计算机相关专业全日制本科及以上学历，具有4年及以上Java研发工作经验。 2、计算机基础扎实，精通Java/J2EE，掌握JVM原理。 3、具备较强的业务抽象和系统设计能力，追求简洁优雅的高质量代码，有</x:v>
      </x:c>
      <x:c r="U4145" s="29" t="str">
        <x:v>JobInfo-招聘信息专版/35575.md</x:v>
      </x:c>
      <x:c r="V4145" s="35" t="n">
        <x:v>2115</x:v>
      </x:c>
      <x:c r="W4145" s="29" t="str">
        <x:v>是</x:v>
      </x:c>
      <x:c r="X4145" s="28" t="n">
        <x:v>46227.45104166667</x:v>
      </x:c>
      <x:c r="Y4145" s="28" t="n">
        <x:v>46227.45104166667</x:v>
      </x:c>
      <x:c r="Z4145" s="29" t="str">
        <x:v>b72e0275f0575cc5cc4699c2eb63d081aebb8428ae711083849bc9a9cbcf7a5f</x:v>
      </x:c>
    </x:row>
    <x:row r="4146" ht="36" customHeight="1">
      <x:c r="A4146" s="29" t="str">
        <x:v>JobInfo:35574</x:v>
      </x:c>
      <x:c r="B4146" s="29" t="str">
        <x:v>是</x:v>
      </x:c>
      <x:c r="C4146" s="29" t="str">
        <x:v>JobInfo</x:v>
      </x:c>
      <x:c r="D4146" s="29" t="str">
        <x:v>招聘信息专版</x:v>
      </x:c>
      <x:c r="E4146" s="34" t="n">
        <x:v>35574</x:v>
      </x:c>
      <x:c r="F4146" s="30" t="str">
        <x:v>【校招】【内推】拼多多PDD2026届提前批</x:v>
      </x:c>
      <x:c r="G4146" s="29" t="str">
        <x:v>wyj820</x:v>
      </x:c>
      <x:c r="H4146" s="29" t="str">
        <x:v>拼多多 / PDD</x:v>
      </x:c>
      <x:c r="I4146" s="29" t="str">
        <x:v>校招 / 内推</x:v>
      </x:c>
      <x:c r="J4146" s="29" t="str">
        <x:v>算法 / 研发 / 数据</x:v>
      </x:c>
      <x:c r="K4146" s="30" t="str">
        <x:v>上海</x:v>
      </x:c>
      <x:c r="L4146" s="28" t="n">
        <x:v>45893.94737268519</x:v>
      </x:c>
      <x:c r="M4146" s="29" t="str">
        <x:v>2026届</x:v>
      </x:c>
      <x:c r="N4146" s="30" t="str"/>
      <x:c r="O4146" s="30" t="str"/>
      <x:c r="P4146" s="30" t="str"/>
      <x:c r="Q4146" s="30" t="str"/>
      <x:c r="R4146" s="30" t="str"/>
      <x:c r="S4146" s="30" t="str">
        <x:v>http://bbs.byr.cn/att/JobInfo/975857/506?.png；http://bbs.byr.cn/article/JobInfo/975857?s=975857</x:v>
      </x:c>
      <x:c r="T4146" s="30" t="str">
        <x:v>拼多多2026届「校园招聘」「提前批」开始啦 面向毕业时间在2025年9月-2026年8月期间的同学 岗位：服务端研发工程师/算法工程师/Web前端研发工程师/客户端研发工程师/安全工程师 /数据分析师 工作地点：上海 内推码：d6jEtODUqq 有任何问题都可以私我，全程跟进，感兴趣可加V：wyj55655 -- 附图: 2025秋招.png (561 KB) 链接: http://bbs.byr.cn/att/JobInfo/975857/506?.png 全文链接：http://bbs.byr.cn/article/JobInfo/975857?s=975857</x:v>
      </x:c>
      <x:c r="U4146" s="29" t="str">
        <x:v>JobInfo-招聘信息专版/35574.md</x:v>
      </x:c>
      <x:c r="V4146" s="35" t="n">
        <x:v>313</x:v>
      </x:c>
      <x:c r="W4146" s="29" t="str">
        <x:v>是</x:v>
      </x:c>
      <x:c r="X4146" s="28" t="n">
        <x:v>46227.451053240744</x:v>
      </x:c>
      <x:c r="Y4146" s="28" t="n">
        <x:v>46227.451053240744</x:v>
      </x:c>
      <x:c r="Z4146" s="29" t="str">
        <x:v>5ded0f5af54459129ce8bb35b72047a2f035c242071a5f92822bb6793e74a36b</x:v>
      </x:c>
    </x:row>
    <x:row r="4147" ht="36" customHeight="1">
      <x:c r="A4147" s="29" t="str">
        <x:v>JobInfo:35573</x:v>
      </x:c>
      <x:c r="B4147" s="29" t="str">
        <x:v>是</x:v>
      </x:c>
      <x:c r="C4147" s="29" t="str">
        <x:v>JobInfo</x:v>
      </x:c>
      <x:c r="D4147" s="29" t="str">
        <x:v>招聘信息专版</x:v>
      </x:c>
      <x:c r="E4147" s="34" t="n">
        <x:v>35573</x:v>
      </x:c>
      <x:c r="F4147" s="30" t="str">
        <x:v>【社招】【中科曙光】【北京】存储产品测试工程师</x:v>
      </x:c>
      <x:c r="G4147" s="29" t="str">
        <x:v>arui2548</x:v>
      </x:c>
      <x:c r="H4147" s="29" t="str"/>
      <x:c r="I4147" s="29" t="str">
        <x:v>社招</x:v>
      </x:c>
      <x:c r="J4147" s="29" t="str">
        <x:v>研发 / 销售/市场</x:v>
      </x:c>
      <x:c r="K4147" s="30" t="str">
        <x:v>北京</x:v>
      </x:c>
      <x:c r="L4147" s="28" t="n">
        <x:v>45893.901030092595</x:v>
      </x:c>
      <x:c r="M4147" s="29" t="str"/>
      <x:c r="N4147" s="30" t="str">
        <x:v>本科</x:v>
      </x:c>
      <x:c r="O4147" s="30" t="str"/>
      <x:c r="P4147" s="30" t="str"/>
      <x:c r="Q4147" s="30" t="str">
        <x:v>wangdd@sugon.com</x:v>
      </x:c>
      <x:c r="R4147" s="30" t="str"/>
      <x:c r="S4147" s="30" t="str"/>
      <x:c r="T4147" s="30" t="str">
        <x:v>【岗位职责】 1）负责存储产品（分布式、集中式）的PoC测试及调优工作； 2）负责公司重点行业、集采项目入围测试工作； 3）负责存储领域重点行业应用（AI、视频监控、生物信息、广电媒体等）的研究，并转化 成存储需求。 【岗位要求】 1）理工科专业（计算机、通信等），本科或以上学历，三年以上存储产品相关工作经验； 2）熟悉NFS、Lustre、Ceph等常见文件系统，有磁盘阵列、OpenStack、数据库相关知识 ； 3）对市场上主流的存储厂商及产品有较深入的了解； 4）具有较强的学习能力，对技术研究充满热情，具备较好的分析问题和解决问题能力 ； 5）可短期出差。 【联系方式】 邮箱： wangdd@sugon.com</x:v>
      </x:c>
      <x:c r="U4147" s="29" t="str">
        <x:v>JobInfo-招聘信息专版/35573.md</x:v>
      </x:c>
      <x:c r="V4147" s="35" t="n">
        <x:v>339</x:v>
      </x:c>
      <x:c r="W4147" s="29" t="str">
        <x:v>是</x:v>
      </x:c>
      <x:c r="X4147" s="28" t="n">
        <x:v>46227.45106481481</x:v>
      </x:c>
      <x:c r="Y4147" s="28" t="n">
        <x:v>46227.45106481481</x:v>
      </x:c>
      <x:c r="Z4147" s="29" t="str">
        <x:v>2d056c68f11fc6b19bb2b79cef49569638dbba5e2ec9707677b7b7a46d9c4b2a</x:v>
      </x:c>
    </x:row>
    <x:row r="4148" ht="36" customHeight="1">
      <x:c r="A4148" s="29" t="str">
        <x:v>JobInfo:35572</x:v>
      </x:c>
      <x:c r="B4148" s="29" t="str">
        <x:v>是</x:v>
      </x:c>
      <x:c r="C4148" s="29" t="str">
        <x:v>JobInfo</x:v>
      </x:c>
      <x:c r="D4148" s="29" t="str">
        <x:v>招聘信息专版</x:v>
      </x:c>
      <x:c r="E4148" s="34" t="n">
        <x:v>35572</x:v>
      </x:c>
      <x:c r="F4148" s="30" t="str">
        <x:v>[26届校招] 字节移动os部门,氛围好可直接内推hr</x:v>
      </x:c>
      <x:c r="G4148" s="29" t="str">
        <x:v>Gk0928</x:v>
      </x:c>
      <x:c r="H4148" s="29" t="str"/>
      <x:c r="I4148" s="29" t="str">
        <x:v>校招 / 内推</x:v>
      </x:c>
      <x:c r="J4148" s="29" t="str"/>
      <x:c r="K4148" s="30" t="str"/>
      <x:c r="L4148" s="28" t="n">
        <x:v>45893.85260416667</x:v>
      </x:c>
      <x:c r="M4148" s="29" t="str">
        <x:v>26届</x:v>
      </x:c>
      <x:c r="N4148" s="30" t="str"/>
      <x:c r="O4148" s="30" t="str"/>
      <x:c r="P4148" s="30" t="str"/>
      <x:c r="Q4148" s="30" t="str"/>
      <x:c r="R4148" s="30" t="str">
        <x:v>13627326761</x:v>
      </x:c>
      <x:c r="S4148" s="30" t="str">
        <x:v>http://bbs.byr.cn/att/JobInfo/975854/325?.jpg；http://bbs.byr.cn/article/JobInfo/975854?s=975854</x:v>
      </x:c>
      <x:c r="T4148" s="30" t="str">
        <x:v>感兴趣的师弟师妹可以加微信13627326761 内推 -- 附图: 00285-67D7-4909-AEBF-281C196A5BAF-11034-000001A0D1CCC7DA.jpg (893 KB) 链接 http://bbs.byr.cn/att/JobInfo/975854/325?.jpg 全文链接：http://bbs.byr.cn/article/JobInfo/975854?s=975854</x:v>
      </x:c>
      <x:c r="U4148" s="29" t="str">
        <x:v>JobInfo-招聘信息专版/35572.md</x:v>
      </x:c>
      <x:c r="V4148" s="35" t="n">
        <x:v>238</x:v>
      </x:c>
      <x:c r="W4148" s="29" t="str">
        <x:v>是</x:v>
      </x:c>
      <x:c r="X4148" s="28" t="n">
        <x:v>46227.45107638889</x:v>
      </x:c>
      <x:c r="Y4148" s="28" t="n">
        <x:v>46227.45107638889</x:v>
      </x:c>
      <x:c r="Z4148" s="29" t="str">
        <x:v>850d5748dc516aabc631faa5e1ddc4a322673653c4bbf5e9a6146ff7ede6f4e5</x:v>
      </x:c>
    </x:row>
    <x:row r="4149" ht="36" customHeight="1">
      <x:c r="A4149" s="29" t="str">
        <x:v>JobInfo:35571</x:v>
      </x:c>
      <x:c r="B4149" s="29" t="str">
        <x:v>是</x:v>
      </x:c>
      <x:c r="C4149" s="29" t="str">
        <x:v>JobInfo</x:v>
      </x:c>
      <x:c r="D4149" s="29" t="str">
        <x:v>招聘信息专版</x:v>
      </x:c>
      <x:c r="E4149" s="34" t="n">
        <x:v>35571</x:v>
      </x:c>
      <x:c r="F4149" s="30" t="str">
        <x:v>【拼多多】【推广搜】【校招】</x:v>
      </x:c>
      <x:c r="G4149" s="29" t="str">
        <x:v>yang2019</x:v>
      </x:c>
      <x:c r="H4149" s="29" t="str">
        <x:v>拼多多 / PDD</x:v>
      </x:c>
      <x:c r="I4149" s="29" t="str">
        <x:v>校招 / 内推</x:v>
      </x:c>
      <x:c r="J4149" s="29" t="str"/>
      <x:c r="K4149" s="30" t="str"/>
      <x:c r="L4149" s="28" t="n">
        <x:v>45893.849907407406</x:v>
      </x:c>
      <x:c r="M4149" s="29" t="str"/>
      <x:c r="N4149" s="30" t="str"/>
      <x:c r="O4149" s="30" t="str"/>
      <x:c r="P4149" s="30" t="str"/>
      <x:c r="Q4149" s="30" t="str"/>
      <x:c r="R4149" s="30" t="str"/>
      <x:c r="S4149" s="30" t="str">
        <x:v>https://careers.pddglobalhr.com/campus/grad?t=rIUGQNwxvH</x:v>
      </x:c>
      <x:c r="T4149" s="30" t="str">
        <x:v>欢迎加入拼多多，有问题可私聊 【拼多多集团-PDD校园招聘】内推链接： https://careers.pddglobalhr.com/campus/grad?t=rIUGQNwxvH，内推码：rIUGQNwxvH。期 待你的加入！我们一起，无拼不青春！（通过此链接投递计入内推，内推简历优先筛选~）</x:v>
      </x:c>
      <x:c r="U4149" s="29" t="str">
        <x:v>JobInfo-招聘信息专版/35571.md</x:v>
      </x:c>
      <x:c r="V4149" s="35" t="n">
        <x:v>165</x:v>
      </x:c>
      <x:c r="W4149" s="29" t="str">
        <x:v>是</x:v>
      </x:c>
      <x:c r="X4149" s="28" t="n">
        <x:v>46227.45109953704</x:v>
      </x:c>
      <x:c r="Y4149" s="28" t="n">
        <x:v>46227.45109953704</x:v>
      </x:c>
      <x:c r="Z4149" s="29" t="str">
        <x:v>65ba9aad3feacdcb2be478d8805f9022d5350bf170b52fc31c7f62354f5f5ccb</x:v>
      </x:c>
    </x:row>
    <x:row r="4150" ht="36" customHeight="1">
      <x:c r="A4150" s="29" t="str">
        <x:v>JobInfo:35570</x:v>
      </x:c>
      <x:c r="B4150" s="29" t="str">
        <x:v>是</x:v>
      </x:c>
      <x:c r="C4150" s="29" t="str">
        <x:v>JobInfo</x:v>
      </x:c>
      <x:c r="D4150" s="29" t="str">
        <x:v>招聘信息专版</x:v>
      </x:c>
      <x:c r="E4150" s="34" t="n">
        <x:v>35570</x:v>
      </x:c>
      <x:c r="F4150" s="30" t="str">
        <x:v>【社招】【急招】Java后端 - 高德 - 北京/杭州 商家平台</x:v>
      </x:c>
      <x:c r="G4150" s="29" t="str">
        <x:v>Wayne566</x:v>
      </x:c>
      <x:c r="H4150" s="29" t="str"/>
      <x:c r="I4150" s="29" t="str">
        <x:v>社招 / 内推</x:v>
      </x:c>
      <x:c r="J4150" s="29" t="str">
        <x:v>研发</x:v>
      </x:c>
      <x:c r="K4150" s="30" t="str">
        <x:v>北京 / 杭州</x:v>
      </x:c>
      <x:c r="L4150" s="28" t="n">
        <x:v>45893.76414351852</x:v>
      </x:c>
      <x:c r="M4150" s="29" t="str"/>
      <x:c r="N4150" s="30" t="str"/>
      <x:c r="O4150" s="30" t="str"/>
      <x:c r="P4150" s="30" t="str"/>
      <x:c r="Q4150" s="30" t="str">
        <x:v>yiling.wll@alibaba-inc.com</x:v>
      </x:c>
      <x:c r="R4150" s="30" t="str">
        <x:v>yiling.wll</x:v>
      </x:c>
      <x:c r="S4150" s="30" t="str">
        <x:v>http://bbs.byr.cn/att/JobInfo/975851/994?.png；http://bbs.byr.cn/article/JobInfo/975851?s=975851</x:v>
      </x:c>
      <x:c r="T4150" s="30" t="str">
        <x:v>职位描述 1. 参与高德商家平台的建设，商家平台支撑着高德酒店、景区、美食、充电、加油等各个 垂直业务，需要能够透过业务抽象行业特征，化繁为简，具备较强的领域建模能力； 2. 持续迭代系统架构，满足业务的前瞻性需求，提升服务稳定性，优化系统性能； 职位要求 1. JAVA基础扎实，精通多线程编程，熟悉分布式,缓存,消息队列等机制；熟悉JVM，包括内 存模型、类加载机制以及性能优化； 2. 对各种开源的框架如Spring、Hibernate等有深入的了解，精通关系型数据库设计及SQL ，精通unix/linux操作系统； 3. 具备良好的识别业务关键需求和设计领域模型的能力； 4. 积极乐观，善于沟通和团队合作，有良好创业心态、创新精神者优先； 5. 有大型分布式、高并发、高负载、高可用性系统设计和稳定性经验优先； 岗位职级 P6 / P7 邮件联系方式：yiling.wll@alibaba-inc.com 简历投递内推二维码 附图: 内推码.png (432 KB) 链接: http://bbs.byr.cn/att/JobInfo/975851/994?.png 全文链接：http:</x:v>
      </x:c>
      <x:c r="U4150" s="29" t="str">
        <x:v>JobInfo-招聘信息专版/35570.md</x:v>
      </x:c>
      <x:c r="V4150" s="35" t="n">
        <x:v>581</x:v>
      </x:c>
      <x:c r="W4150" s="29" t="str">
        <x:v>是</x:v>
      </x:c>
      <x:c r="X4150" s="28" t="n">
        <x:v>46227.45111111111</x:v>
      </x:c>
      <x:c r="Y4150" s="28" t="n">
        <x:v>46227.45111111111</x:v>
      </x:c>
      <x:c r="Z4150" s="29" t="str">
        <x:v>fd1048bef4fe26ae6caa9999f5ab2beb696bcffd802959ea348f2b2e3b4dd3ab</x:v>
      </x:c>
    </x:row>
    <x:row r="4151" ht="36" customHeight="1">
      <x:c r="A4151" s="29" t="str">
        <x:v>JobInfo:35569</x:v>
      </x:c>
      <x:c r="B4151" s="29" t="str">
        <x:v>是</x:v>
      </x:c>
      <x:c r="C4151" s="29" t="str">
        <x:v>JobInfo</x:v>
      </x:c>
      <x:c r="D4151" s="29" t="str">
        <x:v>招聘信息专版</x:v>
      </x:c>
      <x:c r="E4151" s="34" t="n">
        <x:v>35569</x:v>
      </x:c>
      <x:c r="F4151" s="30" t="str">
        <x:v>【内推】【秋招】【校招】拼多多主站搜广推部门来抢人啦</x:v>
      </x:c>
      <x:c r="G4151" s="29" t="str">
        <x:v>g1084827637</x:v>
      </x:c>
      <x:c r="H4151" s="29" t="str">
        <x:v>拼多多 / PDD</x:v>
      </x:c>
      <x:c r="I4151" s="29" t="str">
        <x:v>校招 / 内推</x:v>
      </x:c>
      <x:c r="J4151" s="29" t="str">
        <x:v>运营 / 算法 / 研发 / 数据</x:v>
      </x:c>
      <x:c r="K4151" s="30" t="str"/>
      <x:c r="L4151" s="28" t="n">
        <x:v>45893.61430555556</x:v>
      </x:c>
      <x:c r="M4151" s="29" t="str">
        <x:v>2026届</x:v>
      </x:c>
      <x:c r="N4151" s="30" t="str"/>
      <x:c r="O4151" s="30" t="str"/>
      <x:c r="P4151" s="30" t="str"/>
      <x:c r="Q4151" s="30" t="str"/>
      <x:c r="R4151" s="30" t="str"/>
      <x:c r="S4151" s="30" t="str">
        <x:v>https://careers.pddglobalhr.com/campus/grad?t=lrBYlv2lae；http://bbs.byr.cn/att/JobInfo/975848/2198?.png；http://bbs.byr.cn/article/JobInfo/975848?s=975848</x:v>
      </x:c>
      <x:c r="T4151" s="30" t="str">
        <x:v>秋招正式批也已经开了，大家抓紧投递吧。推荐大家投递，看看能那多大的包，以后去a薪 资也可以 重要信息放前面讲，大伙放心来试试水，算法开发全都要，hc多多，面试通过就发offer， 通过我的内推码直推我们部门，可全程给予答疑解惑，部门内byr挺多的，欢迎大家加入多 多byr小分队！有意愿的可以微信找我了解情况，ggx1084827637。已经有学弟学妹走到面试 流程了，大家抓紧呀！！！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x:v>
      </x:c>
      <x:c r="U4151" s="29" t="str">
        <x:v>JobInfo-招聘信息专版/35569.md</x:v>
      </x:c>
      <x:c r="V4151" s="35" t="n">
        <x:v>1659</x:v>
      </x:c>
      <x:c r="W4151" s="29" t="str">
        <x:v>是</x:v>
      </x:c>
      <x:c r="X4151" s="28" t="n">
        <x:v>46227.451145833336</x:v>
      </x:c>
      <x:c r="Y4151" s="28" t="n">
        <x:v>46227.451145833336</x:v>
      </x:c>
      <x:c r="Z4151" s="29" t="str">
        <x:v>b5566323bcc1273d2b62bea3ba5da6fe38fb5b64ee6c16db9967b904402c710e</x:v>
      </x:c>
    </x:row>
    <x:row r="4152" ht="36" customHeight="1">
      <x:c r="A4152" s="29" t="str">
        <x:v>JobInfo:35568</x:v>
      </x:c>
      <x:c r="B4152" s="29" t="str">
        <x:v>是</x:v>
      </x:c>
      <x:c r="C4152" s="29" t="str">
        <x:v>JobInfo</x:v>
      </x:c>
      <x:c r="D4152" s="29" t="str">
        <x:v>招聘信息专版</x:v>
      </x:c>
      <x:c r="E4152" s="34" t="n">
        <x:v>35568</x:v>
      </x:c>
      <x:c r="F4152" s="30" t="str">
        <x:v>【2026届校招】【内推】【拼多多】【主站核心部门】</x:v>
      </x:c>
      <x:c r="G4152" s="29" t="str">
        <x:v>Zhaorifa</x:v>
      </x:c>
      <x:c r="H4152" s="29" t="str">
        <x:v>拼多多</x:v>
      </x:c>
      <x:c r="I4152" s="29" t="str">
        <x:v>校招 / 内推</x:v>
      </x:c>
      <x:c r="J4152" s="29" t="str">
        <x:v>算法 / 研发 / 数据</x:v>
      </x:c>
      <x:c r="K4152" s="30" t="str"/>
      <x:c r="L4152" s="28" t="n">
        <x:v>45893.47069444445</x:v>
      </x:c>
      <x:c r="M4152" s="29" t="str">
        <x:v>2026届</x:v>
      </x:c>
      <x:c r="N4152" s="30" t="str"/>
      <x:c r="O4152" s="30" t="str"/>
      <x:c r="P4152" s="30" t="str"/>
      <x:c r="Q4152" s="30" t="str"/>
      <x:c r="R4152" s="30" t="str"/>
      <x:c r="S4152" s="30" t="str">
        <x:v>https://careers.pddglobalhr.com/ca</x:v>
      </x:c>
      <x:c r="T4152"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4152" s="29" t="str">
        <x:v>JobInfo-招聘信息专版/35568.md</x:v>
      </x:c>
      <x:c r="V4152" s="35" t="n">
        <x:v>276</x:v>
      </x:c>
      <x:c r="W4152" s="29" t="str">
        <x:v>是</x:v>
      </x:c>
      <x:c r="X4152" s="28" t="n">
        <x:v>46227.451157407406</x:v>
      </x:c>
      <x:c r="Y4152" s="28" t="n">
        <x:v>46227.451157407406</x:v>
      </x:c>
      <x:c r="Z4152" s="29" t="str">
        <x:v>334aa991d65a82b9a388425d140f98908dc7f93a53171380a5c11b381ccb1246</x:v>
      </x:c>
    </x:row>
    <x:row r="4153" ht="36" customHeight="1">
      <x:c r="A4153" s="29" t="str">
        <x:v>JobInfo:35567</x:v>
      </x:c>
      <x:c r="B4153" s="29" t="str">
        <x:v>是</x:v>
      </x:c>
      <x:c r="C4153" s="29" t="str">
        <x:v>JobInfo</x:v>
      </x:c>
      <x:c r="D4153" s="29" t="str">
        <x:v>招聘信息专版</x:v>
      </x:c>
      <x:c r="E4153" s="34" t="n">
        <x:v>35567</x:v>
      </x:c>
      <x:c r="F4153" s="30" t="str">
        <x:v>【内推】【校招】阿里云-基础设施事业部-云网络-控制器团队</x:v>
      </x:c>
      <x:c r="G4153" s="29" t="str">
        <x:v>whq2018</x:v>
      </x:c>
      <x:c r="H4153" s="29" t="str">
        <x:v>阿里 / 阿里云</x:v>
      </x:c>
      <x:c r="I4153" s="29" t="str">
        <x:v>校招 / 内推</x:v>
      </x:c>
      <x:c r="J4153" s="29" t="str">
        <x:v>算法 / 研发</x:v>
      </x:c>
      <x:c r="K4153" s="30" t="str">
        <x:v>北京 / 杭州</x:v>
      </x:c>
      <x:c r="L4153" s="28" t="n">
        <x:v>45892.774618055555</x:v>
      </x:c>
      <x:c r="M4153" s="29" t="str">
        <x:v>26届</x:v>
      </x:c>
      <x:c r="N4153" s="30" t="str">
        <x:v>本科及以上 / 博士 / 硕士 / 本科</x:v>
      </x:c>
      <x:c r="O4153" s="30" t="str"/>
      <x:c r="P4153" s="30" t="str"/>
      <x:c r="Q4153" s="30" t="str">
        <x:v>wuhuiqiang.whq@alibaba-inc.com</x:v>
      </x:c>
      <x:c r="R4153" s="30" t="str">
        <x:v>buptwhq</x:v>
      </x:c>
      <x:c r="S4153" s="30" t="str"/>
      <x:c r="T4153" s="30" t="str">
        <x:v>阿里云-基础设施事业部-云网络-控制器团队秋招开始啦 团队介绍 阿里云26届秋招已经启动！阿里云，阿里巴巴集团旗下云计算品牌，是全球前三、亚太第一 的云计算、大数据和人工智能科技公司，致力于为政府、企业、研究机构和开发者，提供安 全、可靠的计算和数据处理能力，让云计算和数据智能成为普惠技术。我们是洛神云网络团 队，阿里云网络产品团队是阿里云飞天平台的核心，全球超过200个数据中心、19个地域及 52个可用区、110个接入点，借助软件定义网络、高性能转发、云原生、分布式、硬件加速 、AI调度等关键技术，构建云上云下全球互联的全链路高性能网络，洛神平台构建了超大规 模、超高性能、极致弹性的云网络能力，目前支撑了VPC、ECS、SLB等关键产品，提供业内 最丰富的网络资源及解决方案，服务阿里巴巴集团业务以及赋能全球数以百万企业客户进行 数字化转型，承载了阿里集团云计算、电商、支付、物流等核心业务，也沉淀多篇SIGCOMM 顶级会议论文和科技发明奖项。欢迎大家留言/邮件咨询，也可以投递简历到邮箱（见评论 区），沟通校招岗位及面试流程（一对一沟通指导）。 如果你想了解云计算如何解决企业级客户的痛</x:v>
      </x:c>
      <x:c r="U4153" s="29" t="str">
        <x:v>JobInfo-招聘信息专版/35567.md</x:v>
      </x:c>
      <x:c r="V4153" s="35" t="n">
        <x:v>1589</x:v>
      </x:c>
      <x:c r="W4153" s="29" t="str">
        <x:v>是</x:v>
      </x:c>
      <x:c r="X4153" s="28" t="n">
        <x:v>46227.45118055555</x:v>
      </x:c>
      <x:c r="Y4153" s="28" t="n">
        <x:v>46227.45118055555</x:v>
      </x:c>
      <x:c r="Z4153" s="29" t="str">
        <x:v>948707989454e6ba4a90023736340f8c84e43bca6cf73c66b554c8e83f8c53e7</x:v>
      </x:c>
    </x:row>
    <x:row r="4154" ht="36" customHeight="1">
      <x:c r="A4154" s="29" t="str">
        <x:v>JobInfo:35566</x:v>
      </x:c>
      <x:c r="B4154" s="29" t="str">
        <x:v>是</x:v>
      </x:c>
      <x:c r="C4154" s="29" t="str">
        <x:v>JobInfo</x:v>
      </x:c>
      <x:c r="D4154" s="29" t="str">
        <x:v>招聘信息专版</x:v>
      </x:c>
      <x:c r="E4154" s="34" t="n">
        <x:v>35566</x:v>
      </x:c>
      <x:c r="F4154" s="30" t="str">
        <x:v>【内推】【校招】字节跳动26年校园招聘</x:v>
      </x:c>
      <x:c r="G4154" s="29" t="str">
        <x:v>junmalv</x:v>
      </x:c>
      <x:c r="H4154" s="29" t="str">
        <x:v>字节跳动</x:v>
      </x:c>
      <x:c r="I4154" s="29" t="str">
        <x:v>校招 / 内推</x:v>
      </x:c>
      <x:c r="J4154" s="29" t="str">
        <x:v>运营 / 研发 / 销售/市场</x:v>
      </x:c>
      <x:c r="K4154" s="30" t="str"/>
      <x:c r="L4154" s="28" t="n">
        <x:v>45892.45380787037</x:v>
      </x:c>
      <x:c r="M4154" s="29" t="str"/>
      <x:c r="N4154" s="30" t="str"/>
      <x:c r="O4154" s="30" t="str"/>
      <x:c r="P4154" s="30" t="str"/>
      <x:c r="Q4154" s="30" t="str"/>
      <x:c r="R4154" s="30" t="str"/>
      <x:c r="S4154" s="30" t="str">
        <x:v>https://job.toutiao.com/s/Q7_3ZvNgARQ</x:v>
      </x:c>
      <x:c r="T4154" s="30" t="str">
        <x:v>字节跳动 2026 校园招聘内推全面启动，研发类需求增加 23%，产品岗 Offer 较去年多 1 倍！ 5000+ Offer，8 大类职位（研发、运营、产品、销售、职能/支持、设计、游戏策划、市场 ）全年开放投递，每位候选人有 2 次投递机会！ 希望可以借助你的力量，邀请更多优秀同学加入，和优秀的人，做有挑战的事！ 投递链接：https://job.toutiao.com/s/Q7_3ZvNgARQ 内推码：7GR5KBW 后期可帮查进度，早投早被捞</x:v>
      </x:c>
      <x:c r="U4154" s="29" t="str">
        <x:v>JobInfo-招聘信息专版/35566.md</x:v>
      </x:c>
      <x:c r="V4154" s="35" t="n">
        <x:v>253</x:v>
      </x:c>
      <x:c r="W4154" s="29" t="str">
        <x:v>是</x:v>
      </x:c>
      <x:c r="X4154" s="28" t="n">
        <x:v>46227.45119212963</x:v>
      </x:c>
      <x:c r="Y4154" s="28" t="n">
        <x:v>46227.45119212963</x:v>
      </x:c>
      <x:c r="Z4154" s="29" t="str">
        <x:v>aa5c9b5fa953235c2e7c96d6626d430085d6758317c98c859e169f68afe401fe</x:v>
      </x:c>
    </x:row>
    <x:row r="4155" ht="36" customHeight="1">
      <x:c r="A4155" s="29" t="str">
        <x:v>JobInfo:35565</x:v>
      </x:c>
      <x:c r="B4155" s="29" t="str">
        <x:v>是</x:v>
      </x:c>
      <x:c r="C4155" s="29" t="str">
        <x:v>JobInfo</x:v>
      </x:c>
      <x:c r="D4155" s="29" t="str">
        <x:v>招聘信息专版</x:v>
      </x:c>
      <x:c r="E4155" s="34" t="n">
        <x:v>35565</x:v>
      </x:c>
      <x:c r="F4155" s="30" t="str">
        <x:v>【校招】字节搜索推荐算法招人</x:v>
      </x:c>
      <x:c r="G4155" s="29" t="str">
        <x:v>wyzds</x:v>
      </x:c>
      <x:c r="H4155" s="29" t="str"/>
      <x:c r="I4155" s="29" t="str">
        <x:v>校招</x:v>
      </x:c>
      <x:c r="J4155" s="29" t="str">
        <x:v>算法</x:v>
      </x:c>
      <x:c r="K4155" s="30" t="str"/>
      <x:c r="L4155" s="28" t="n">
        <x:v>45892.28748842593</x:v>
      </x:c>
      <x:c r="M4155" s="29" t="str"/>
      <x:c r="N4155" s="30" t="str"/>
      <x:c r="O4155" s="30" t="str"/>
      <x:c r="P4155" s="30" t="str"/>
      <x:c r="Q4155" s="30" t="str">
        <x:v>可以直接投递或发我邮箱tianchao.96@bytedance.com</x:v>
      </x:c>
      <x:c r="R4155" s="30" t="str"/>
      <x:c r="S4155" s="30" t="str">
        <x:v>http://bbs.byr.cn/att/JobInfo/975841/326?.jpg；http://bbs.byr.cn/article/JobInfo/975841?s=975841</x:v>
      </x:c>
      <x:c r="T4155" s="30" t="str">
        <x:v>可以直接投递或发我邮箱tianchao.96@bytedance.com -- 附图: 3DC13-6773-4569-913A-37614481AF3A-15301-0000021F347A21F6.jpg (973 KB) 链接 http://bbs.byr.cn/att/JobInfo/975841/326?.jpg 全文链接：http://bbs.byr.cn/article/JobInfo/975841?s=975841</x:v>
      </x:c>
      <x:c r="U4155" s="29" t="str">
        <x:v>JobInfo-招聘信息专版/35565.md</x:v>
      </x:c>
      <x:c r="V4155" s="35" t="n">
        <x:v>236</x:v>
      </x:c>
      <x:c r="W4155" s="29" t="str">
        <x:v>是</x:v>
      </x:c>
      <x:c r="X4155" s="28" t="n">
        <x:v>46227.451203703706</x:v>
      </x:c>
      <x:c r="Y4155" s="28" t="n">
        <x:v>46227.451203703706</x:v>
      </x:c>
      <x:c r="Z4155" s="29" t="str">
        <x:v>0970828ef4e3bdd59b3f125f74197a862d25f955c88f3323a8178e08f15880ed</x:v>
      </x:c>
    </x:row>
    <x:row r="4156" ht="36" customHeight="1">
      <x:c r="A4156" s="29" t="str">
        <x:v>JobInfo:35564</x:v>
      </x:c>
      <x:c r="B4156" s="29" t="str">
        <x:v>是</x:v>
      </x:c>
      <x:c r="C4156" s="29" t="str">
        <x:v>JobInfo</x:v>
      </x:c>
      <x:c r="D4156" s="29" t="str">
        <x:v>招聘信息专版</x:v>
      </x:c>
      <x:c r="E4156" s="34" t="n">
        <x:v>35564</x:v>
      </x:c>
      <x:c r="F4156" s="30" t="str">
        <x:v>【校招】【内推】【提前批】2026届百度校招内推 免笔试全程跟进</x:v>
      </x:c>
      <x:c r="G4156" s="29" t="str">
        <x:v>pendicool</x:v>
      </x:c>
      <x:c r="H4156" s="29" t="str">
        <x:v>百度</x:v>
      </x:c>
      <x:c r="I4156" s="29" t="str">
        <x:v>校招 / 内推</x:v>
      </x:c>
      <x:c r="J4156" s="29" t="str">
        <x:v>算法 / 研发</x:v>
      </x:c>
      <x:c r="K4156" s="30" t="str">
        <x:v>北京 / 上海</x:v>
      </x:c>
      <x:c r="L4156" s="28" t="n">
        <x:v>45891.79252314815</x:v>
      </x:c>
      <x:c r="M4156" s="29" t="str">
        <x:v>2026届</x:v>
      </x:c>
      <x:c r="N4156" s="30" t="str"/>
      <x:c r="O4156" s="30" t="str"/>
      <x:c r="P4156" s="30" t="str"/>
      <x:c r="Q4156" s="30" t="str">
        <x:v>pengmaokun@baidu.com</x:v>
      </x:c>
      <x:c r="R4156" s="30" t="str">
        <x:v>xiapode</x:v>
      </x:c>
      <x:c r="S4156" s="30" t="str"/>
      <x:c r="T4156" s="30" t="str">
        <x:v>为什么选择内推？ 简历优先筛选：简历直达业务接口人，大大提高简历通过率 免笔试直通面试机会：避免官网投递被淹没，快人一步拿到offer 多一次机会保障：享提前批面试，不影响正式批机会 部门介绍：ACG产品质量部（北京/上海开发测试工程师） ACG 产品质量部服务百度智能云业务，肩负产品质量保障和效能提升工作，确保云、大模型 平台及应用产品高效交付和服务稳定，助力产品竞争力提升。在这里，你可以与顶尖技术团 队共同研究大模型、GPU云等前沿技术，深入Tob 行业积累垂直领域知识。探索和定义AI时 代的质量工作范式，升级QA服务模式，与优秀的同事共同成长。 招聘岗位与要求 1. 北京开发测试工程师 2. 上海开发测试工程师 适合专业：计算机、软件工程、电子信息、自动化等相关专业 毕业时间：2025年9月-2026年8月，非大陆高校以学位认证时间为准 ACG 产品质量部服务百度智能云业务，肩负产品质量保障和效能提升工作，确保云、大模型 平台及应用产品高效交付和服务稳定，助力产品竞争力提升。在这里，你可以与顶尖技术团 队共同研究大模型、GPU云等前沿技术，深入Tob 行业积累垂直领域知识。探索和</x:v>
      </x:c>
      <x:c r="U4156" s="29" t="str">
        <x:v>JobInfo-招聘信息专版/35564.md</x:v>
      </x:c>
      <x:c r="V4156" s="35" t="n">
        <x:v>784</x:v>
      </x:c>
      <x:c r="W4156" s="29" t="str">
        <x:v>是</x:v>
      </x:c>
      <x:c r="X4156" s="28" t="n">
        <x:v>46227.45122685185</x:v>
      </x:c>
      <x:c r="Y4156" s="28" t="n">
        <x:v>46227.45122685185</x:v>
      </x:c>
      <x:c r="Z4156" s="29" t="str">
        <x:v>d160a6ef28b0633bb4da19c70fdbb6dfe004ab5fd798fef84567addfb88aa7bb</x:v>
      </x:c>
    </x:row>
    <x:row r="4157" ht="36" customHeight="1">
      <x:c r="A4157" s="29" t="str">
        <x:v>JobInfo:35563</x:v>
      </x:c>
      <x:c r="B4157" s="29" t="str">
        <x:v>是</x:v>
      </x:c>
      <x:c r="C4157" s="29" t="str">
        <x:v>JobInfo</x:v>
      </x:c>
      <x:c r="D4157" s="29" t="str">
        <x:v>招聘信息专版</x:v>
      </x:c>
      <x:c r="E4157" s="34" t="n">
        <x:v>35563</x:v>
      </x:c>
      <x:c r="F4157" s="30" t="str">
        <x:v>【社招】【京东科技】AI产品经理（消费金融方向）</x:v>
      </x:c>
      <x:c r="G4157" s="29" t="str">
        <x:v>inaqui</x:v>
      </x:c>
      <x:c r="H4157" s="29" t="str">
        <x:v>京东</x:v>
      </x:c>
      <x:c r="I4157" s="29" t="str">
        <x:v>社招</x:v>
      </x:c>
      <x:c r="J4157" s="29" t="str">
        <x:v>产品 / 算法 / 研发</x:v>
      </x:c>
      <x:c r="K4157" s="30" t="str"/>
      <x:c r="L4157" s="28" t="n">
        <x:v>45891.781226851854</x:v>
      </x:c>
      <x:c r="M4157" s="29" t="str"/>
      <x:c r="N4157" s="30" t="str">
        <x:v>本科及以上</x:v>
      </x:c>
      <x:c r="O4157" s="30" t="str"/>
      <x:c r="P4157" s="30" t="str"/>
      <x:c r="Q4157" s="30" t="str">
        <x:v>wangxiaotian5@jd.com</x:v>
      </x:c>
      <x:c r="R4157" s="30" t="str"/>
      <x:c r="S4157" s="30" t="str"/>
      <x:c r="T4157" s="30" t="str">
        <x:v>本人直招哈～欢迎来骚扰，简历请发至：wangxiaotian5@jd.com 岗位职责 1.负责研究和探索AI技术在京东消费金融业务上的应用，制定产品规划和路线图。 2.主导AI产品的全生命周期管理，完成从产品原型设计、功能定义、PRD撰写到上线迭代的 全过程工作，确保产品满足业务目标与用户需求。 3.协同内部AI技术和研发团队，明确AI产品开发需求，跟进模型训练、测试与优化过程，保 障AI功能的准确性与稳定性。 4.追踪AI技术在消费金融领域的前沿应用与行业动态，分析竞争对手的AI产品策略，为公司 提供创新性的产品建议。 任职要求 1.本科及以上，有AI产品设计或AI技术应用相关经验，熟悉常见的AI算法原理及在金融领域 的应用场景者优先。 2.具备优秀的需求分析、逻辑思维与产品设计能力，能够将复杂的业务需求转化为清晰的产 品方案。 3.熟悉AI开发流程，能与技术团队有效沟通，推动AI产品落地。 4.良好的沟通表达能力与团队合作精神，具备牵头推动多部门协作的能力。</x:v>
      </x:c>
      <x:c r="U4157" s="29" t="str">
        <x:v>JobInfo-招聘信息专版/35563.md</x:v>
      </x:c>
      <x:c r="V4157" s="35" t="n">
        <x:v>464</x:v>
      </x:c>
      <x:c r="W4157" s="29" t="str">
        <x:v>是</x:v>
      </x:c>
      <x:c r="X4157" s="28" t="n">
        <x:v>46227.45125</x:v>
      </x:c>
      <x:c r="Y4157" s="28" t="n">
        <x:v>46227.45125</x:v>
      </x:c>
      <x:c r="Z4157" s="29" t="str">
        <x:v>ed1f077d468e57d802d65472ab0d0a0b340cfb28f784a2fa8885bac2fe31ac35</x:v>
      </x:c>
    </x:row>
    <x:row r="4158" ht="36" customHeight="1">
      <x:c r="A4158" s="29" t="str">
        <x:v>JobInfo:35562</x:v>
      </x:c>
      <x:c r="B4158" s="29" t="str">
        <x:v>是</x:v>
      </x:c>
      <x:c r="C4158" s="29" t="str">
        <x:v>JobInfo</x:v>
      </x:c>
      <x:c r="D4158" s="29" t="str">
        <x:v>招聘信息专版</x:v>
      </x:c>
      <x:c r="E4158" s="34" t="n">
        <x:v>35562</x:v>
      </x:c>
      <x:c r="F4158" s="30" t="str">
        <x:v>【社招】阿里妈妈广告大模型算法工程师</x:v>
      </x:c>
      <x:c r="G4158" s="29" t="str">
        <x:v>bbb044</x:v>
      </x:c>
      <x:c r="H4158" s="29" t="str">
        <x:v>阿里</x:v>
      </x:c>
      <x:c r="I4158" s="29" t="str">
        <x:v>社招</x:v>
      </x:c>
      <x:c r="J4158" s="29" t="str">
        <x:v>运营 / 算法 / 研发 / 销售/市场</x:v>
      </x:c>
      <x:c r="K4158" s="30" t="str">
        <x:v>北京</x:v>
      </x:c>
      <x:c r="L4158" s="28" t="n">
        <x:v>45891.74175925926</x:v>
      </x:c>
      <x:c r="M4158" s="29" t="str"/>
      <x:c r="N4158" s="30" t="str">
        <x:v>硕士及以上</x:v>
      </x:c>
      <x:c r="O4158" s="30" t="str"/>
      <x:c r="P4158" s="30" t="str"/>
      <x:c r="Q4158" s="30" t="str">
        <x:v>bencheng.ybc@taobao.com</x:v>
      </x:c>
      <x:c r="R4158" s="30" t="str"/>
      <x:c r="S4158" s="30" t="str"/>
      <x:c r="T4158" s="30" t="str">
        <x:v>招聘岗位：社招-阿里妈妈-广告大模型算法工程师(预估方向) Base：北京 一、团队简介 阿里妈妈搜索广告算法团队隶属于淘天集团，是支撑阿里核心商业生态与营收增长的关键力 量。十年来，团队始终以技术创新驱动业务发展，在搜索广告这一高复杂度、大规模、强竞 争的场景中持续突破，实现了年复一年的高速增长，并屡获阿里妈妈最佳团队奖、总裁特别 奖等殊荣。我们深耕多模态搜索意图理解、超大规模广告匹配、CTR/CVR/GMV预估、广告机 制设计与智能投放策略等关键技术领域，融合计算机视觉、自然语言处理、表示学习、深度 学习、运筹学与博弈论等前沿方法，不断拓展技术边界，推动产品与商业的双重进化。 作为业界搜推广算法的引领者，团队在模型架构（如APG）、表征学习（如BH、AMTL）、标 签优化（如DEFUSE）、训练效率（如GBA）等方面构建了系统性创新体系，并率先在图模型 （PCF-GNN）、多模态建模（MIM）以及大模型时代（LUM、ELLM-rele、VALUE）等多个技术 浪潮中实现“首个吃螃蟹”的突破。近五年来，我们在NeurIPS、KDD、WWW、SIGIR等国际顶 级会议发表论文30余篇，</x:v>
      </x:c>
      <x:c r="U4158" s="29" t="str">
        <x:v>JobInfo-招聘信息专版/35562.md</x:v>
      </x:c>
      <x:c r="V4158" s="35" t="n">
        <x:v>1872</x:v>
      </x:c>
      <x:c r="W4158" s="29" t="str">
        <x:v>是</x:v>
      </x:c>
      <x:c r="X4158" s="28" t="n">
        <x:v>46227.451273148145</x:v>
      </x:c>
      <x:c r="Y4158" s="28" t="n">
        <x:v>46227.451273148145</x:v>
      </x:c>
      <x:c r="Z4158" s="29" t="str">
        <x:v>ec9faed2ad6a22a566dbb45e87810fa07f3396a7f2c54837a3225262cca50ae1</x:v>
      </x:c>
    </x:row>
    <x:row r="4159" ht="36" customHeight="1">
      <x:c r="A4159" s="29" t="str">
        <x:v>JobInfo:35561</x:v>
      </x:c>
      <x:c r="B4159" s="29" t="str">
        <x:v>是</x:v>
      </x:c>
      <x:c r="C4159" s="29" t="str">
        <x:v>JobInfo</x:v>
      </x:c>
      <x:c r="D4159" s="29" t="str">
        <x:v>招聘信息专版</x:v>
      </x:c>
      <x:c r="E4159" s="34" t="n">
        <x:v>35561</x:v>
      </x:c>
      <x:c r="F4159" s="30" t="str">
        <x:v>【校招】【内推】【华为】26届数通校招开始啦~</x:v>
      </x:c>
      <x:c r="G4159" s="29" t="str">
        <x:v>sunwear</x:v>
      </x:c>
      <x:c r="H4159" s="29" t="str">
        <x:v>华为</x:v>
      </x:c>
      <x:c r="I4159" s="29" t="str">
        <x:v>校招 / 内推</x:v>
      </x:c>
      <x:c r="J4159" s="29" t="str">
        <x:v>算法 / 研发</x:v>
      </x:c>
      <x:c r="K4159" s="30" t="str"/>
      <x:c r="L4159" s="28" t="n">
        <x:v>45891.73032407407</x:v>
      </x:c>
      <x:c r="M4159" s="29" t="str">
        <x:v>26届</x:v>
      </x:c>
      <x:c r="N4159" s="30" t="str"/>
      <x:c r="O4159" s="30" t="str"/>
      <x:c r="P4159" s="30" t="str"/>
      <x:c r="Q4159" s="30" t="str"/>
      <x:c r="R4159" s="30" t="str"/>
      <x:c r="S4159" s="30" t="str"/>
      <x:c r="T4159" s="30" t="str">
        <x:v>华为-数据通信产品线 AI/安全/开发 方向秋招启动~ ●软件开发工程师（语言不限）：通用软件开发工程师、嵌入式软件开发工程师、操作系统 与编译器开发工程师、数据库开发工程师 ●算法工程师：软件算法、通信算法 ●技术研究工程师：网络技术、无线通信 ●网络安全与隐私保护工程师：网络安全、隐私保护 ●AI Infra工程师：AI Infra、高性能研发 ●AI 软件工程师：AI软件开发 ●AI 算法工程师：多模态、自然语言处理/语音语义、机器学习、计算机视觉、决策推理、 推荐搜索、AI算法、AI算子开发 ●AI 数据工程师：AI数据工程 ●AI 安全工程师：AI安全/隐私保护 ●AI 应用工程师：大模型应用 HC充足，直系学长部门直招，负责简历修改，全流程跟踪，有问必答 感兴趣加WX：aibot666777 详聊~</x:v>
      </x:c>
      <x:c r="U4159" s="29" t="str">
        <x:v>JobInfo-招聘信息专版/35561.md</x:v>
      </x:c>
      <x:c r="V4159" s="35" t="n">
        <x:v>387</x:v>
      </x:c>
      <x:c r="W4159" s="29" t="str">
        <x:v>是</x:v>
      </x:c>
      <x:c r="X4159" s="28" t="n">
        <x:v>46227.4512962963</x:v>
      </x:c>
      <x:c r="Y4159" s="28" t="n">
        <x:v>46227.4512962963</x:v>
      </x:c>
      <x:c r="Z4159" s="29" t="str">
        <x:v>29244d4d488793e1ed50db6fbcb2f863e5a2dd44d3304a21df4aa2b21be56e39</x:v>
      </x:c>
    </x:row>
    <x:row r="4160" ht="36" customHeight="1">
      <x:c r="A4160" s="29" t="str">
        <x:v>JobInfo:35560</x:v>
      </x:c>
      <x:c r="B4160" s="29" t="str">
        <x:v>是</x:v>
      </x:c>
      <x:c r="C4160" s="29" t="str">
        <x:v>JobInfo</x:v>
      </x:c>
      <x:c r="D4160" s="29" t="str">
        <x:v>招聘信息专版</x:v>
      </x:c>
      <x:c r="E4160" s="34" t="n">
        <x:v>35560</x:v>
      </x:c>
      <x:c r="F4160" s="30" t="str">
        <x:v>【内推】【校招】小红书秋招正式批开始了！</x:v>
      </x:c>
      <x:c r="G4160" s="29" t="str">
        <x:v>yxd980206</x:v>
      </x:c>
      <x:c r="H4160" s="29" t="str">
        <x:v>小红书</x:v>
      </x:c>
      <x:c r="I4160" s="29" t="str">
        <x:v>校招 / 内推</x:v>
      </x:c>
      <x:c r="J4160" s="29" t="str"/>
      <x:c r="K4160" s="30" t="str"/>
      <x:c r="L4160" s="28" t="n">
        <x:v>45891.71988425926</x:v>
      </x:c>
      <x:c r="M4160" s="29" t="str"/>
      <x:c r="N4160" s="30" t="str"/>
      <x:c r="O4160" s="30" t="str"/>
      <x:c r="P4160" s="30" t="str"/>
      <x:c r="Q4160" s="30" t="str"/>
      <x:c r="R4160" s="30" t="str">
        <x:v>15226968012</x:v>
      </x:c>
      <x:c r="S4160" s="30" t="str">
        <x:v>https://campus.xiaohongshu.com/</x:v>
      </x:c>
      <x:c r="T4160" s="30" t="str">
        <x:v>方式1： ① 获取专属内推码：46GE5KWR9OFP ② 登录小红书校招官网：https://campus.xiaohongshu.com/ ③ 填写专属内推码后，投递简历 方式2: 加vx：15226968012 在内推官网投递简历</x:v>
      </x:c>
      <x:c r="U4160" s="29" t="str">
        <x:v>JobInfo-招聘信息专版/35560.md</x:v>
      </x:c>
      <x:c r="V4160" s="35" t="n">
        <x:v>139</x:v>
      </x:c>
      <x:c r="W4160" s="29" t="str">
        <x:v>是</x:v>
      </x:c>
      <x:c r="X4160" s="28" t="n">
        <x:v>46227.45130787037</x:v>
      </x:c>
      <x:c r="Y4160" s="28" t="n">
        <x:v>46227.45130787037</x:v>
      </x:c>
      <x:c r="Z4160" s="29" t="str">
        <x:v>93308948a6308acbf2ca84739d4c314c8f06a8c793a832a52bdaef3b44e3b6dc</x:v>
      </x:c>
    </x:row>
    <x:row r="4161" ht="36" customHeight="1">
      <x:c r="A4161" s="29" t="str">
        <x:v>JobInfo:35559</x:v>
      </x:c>
      <x:c r="B4161" s="29" t="str">
        <x:v>是</x:v>
      </x:c>
      <x:c r="C4161" s="29" t="str">
        <x:v>JobInfo</x:v>
      </x:c>
      <x:c r="D4161" s="29" t="str">
        <x:v>招聘信息专版</x:v>
      </x:c>
      <x:c r="E4161" s="34" t="n">
        <x:v>35559</x:v>
      </x:c>
      <x:c r="F4161" s="30" t="str">
        <x:v>【内推】【校招】可查进度！长期有效！抖音生活服务2026届校招，</x:v>
      </x:c>
      <x:c r="G4161" s="29" t="str">
        <x:v>ln152315</x:v>
      </x:c>
      <x:c r="H4161" s="29" t="str">
        <x:v>抖音</x:v>
      </x:c>
      <x:c r="I4161" s="29" t="str">
        <x:v>校招 / 实习 / 内推</x:v>
      </x:c>
      <x:c r="J4161" s="29" t="str">
        <x:v>研发</x:v>
      </x:c>
      <x:c r="K4161" s="30" t="str">
        <x:v>北京 / 上海 / 成都 / 杭州 / 线上</x:v>
      </x:c>
      <x:c r="L4161" s="28" t="n">
        <x:v>45891.6394212963</x:v>
      </x:c>
      <x:c r="M4161" s="29" t="str">
        <x:v>2026届</x:v>
      </x:c>
      <x:c r="N4161" s="30" t="str">
        <x:v>本科及以上</x:v>
      </x:c>
      <x:c r="O4161" s="30" t="str">
        <x:v>每周可以实习4天</x:v>
      </x:c>
      <x:c r="P4161" s="30" t="str"/>
      <x:c r="Q4161" s="30" t="str"/>
      <x:c r="R4161" s="30" t="str"/>
      <x:c r="S4161" s="30" t="str">
        <x:v>https://job.toutiao.com/s/6_TVOJRMaDM</x:v>
      </x:c>
      <x:c r="T4161" s="30" t="str">
        <x:v>团队介绍：生活服务业务依托于抖音、抖音极速版等平台，致力于促进用户与本地服务的连 接。过去一年，生活服务业务开创了全新的视频种草和交易体验，让更多用户通过抖音发现 线下好去处，也帮助众多本地商家拓展了新的经营阵地。我们期待你的加入，一同为亿万用 户创造更美好的生活。1、参与生活服务商家平台的后台研发工作，包括各个系统的设计实 现和开发工作，支撑业务快速迭代，保证服务质量；2、参与业务系统线上维护，解决线上 问题；3、持续迭代和优化系统，提升性能，可用性以及扩展性；4、与产品形成协同，将技 术应用到业务场景。 职位要求 1、2026届本科及以上学历在读，计算机、软件工程等相关专业优先；2、理解Linux系统及 其原理，熟悉TCP/IP、HTTP协议以及网络编程；理解面向对象开发，具备一定的系统分析设 计能力；3、热爱写代码，对技术有热情，认真负责，乐于协作；4、精通Linux平台上的 Java/Go/C/C++/Python等至少一门语言；5、每周可以实习4天及以上，连续实习4个月以上 ，表现优异可转正。 【岗位类型】：前端/后端开发工程师等 【职位地点】：北京/上海/杭州/成都 优势：</x:v>
      </x:c>
      <x:c r="U4161" s="29" t="str">
        <x:v>JobInfo-招聘信息专版/35559.md</x:v>
      </x:c>
      <x:c r="V4161" s="35" t="n">
        <x:v>826</x:v>
      </x:c>
      <x:c r="W4161" s="29" t="str">
        <x:v>是</x:v>
      </x:c>
      <x:c r="X4161" s="28" t="n">
        <x:v>46227.45133101852</x:v>
      </x:c>
      <x:c r="Y4161" s="28" t="n">
        <x:v>46227.45133101852</x:v>
      </x:c>
      <x:c r="Z4161" s="29" t="str">
        <x:v>ac631614c1b46004dd4f7d7a7a4482ae5699b89eea23dc554e88d19d641dc7d9</x:v>
      </x:c>
    </x:row>
    <x:row r="4162" ht="36" customHeight="1">
      <x:c r="A4162" s="29" t="str">
        <x:v>JobInfo:35558</x:v>
      </x:c>
      <x:c r="B4162" s="29" t="str">
        <x:v>是</x:v>
      </x:c>
      <x:c r="C4162" s="29" t="str">
        <x:v>JobInfo</x:v>
      </x:c>
      <x:c r="D4162" s="29" t="str">
        <x:v>招聘信息专版</x:v>
      </x:c>
      <x:c r="E4162" s="34" t="n">
        <x:v>35558</x:v>
      </x:c>
      <x:c r="F4162" s="30" t="str">
        <x:v>【急招】蚂蚁金服测试开发工程师</x:v>
      </x:c>
      <x:c r="G4162" s="29" t="str">
        <x:v>junzi</x:v>
      </x:c>
      <x:c r="H4162" s="29" t="str">
        <x:v>蚂蚁</x:v>
      </x:c>
      <x:c r="I4162" s="29" t="str"/>
      <x:c r="J4162" s="29" t="str">
        <x:v>运营 / 算法 / 研发</x:v>
      </x:c>
      <x:c r="K4162" s="30" t="str"/>
      <x:c r="L4162" s="28" t="n">
        <x:v>45891.611354166664</x:v>
      </x:c>
      <x:c r="M4162" s="29" t="str"/>
      <x:c r="N4162" s="30" t="str">
        <x:v>本科及以上</x:v>
      </x:c>
      <x:c r="O4162" s="30" t="str"/>
      <x:c r="P4162" s="30" t="str"/>
      <x:c r="Q4162" s="30" t="str">
        <x:v>wanyu.sj@antgroup.com</x:v>
      </x:c>
      <x:c r="R4162" s="30" t="str"/>
      <x:c r="S4162" s="30" t="str"/>
      <x:c r="T4162" s="30" t="str">
        <x:v>岗位职责： 1.负责投研投顾场景相关的质量保障工作，包括基础金工量化投研数据质量、投研投顾业务 场景阵地的质量保障、自动化测试工具开发、质量风险防控能力建设等； 2.负责基于投研投顾场景的专业化金融场景的数据供给、智能化模型、智能化服务场景的评 测体系建设及智能化检测能力建设。 岗位要求： 1.本科及以上学历，计算机相关专业，计算机&amp;金融交叉学科优先； 2.Java/python编程扎实，具备分布式系统开发及架构经验； 3.有股票、财富管理相关背景优先考虑，有大模型应用项目经验优先考虑； 4.熟悉互联网开发流程，用户运营体系，具备数据运营分析，用户洞察思维者优先； 5.积极向上，有较强的表达和沟通能力，具备很强的分析问题和实际解决问题的能力，抗压 能力强。 1.负责投研投顾场景相关的质量保障工作，包括基础金工量化投研数据质量、投研投顾业务 场景阵地的质量保障、自动化测试工具开发、质量风险防控能力建设等； 2.负责基于投研投顾场景的专业化金融场景的数据供给、智能化模型、智能化服务场景的评 测体系建设及智能化检测能力建设。 岗位要求： 1.本科及以上学历，计算机相关专业，计算机&amp;金融交叉学</x:v>
      </x:c>
      <x:c r="U4162" s="29" t="str">
        <x:v>JobInfo-招聘信息专版/35558.md</x:v>
      </x:c>
      <x:c r="V4162" s="35" t="n">
        <x:v>730</x:v>
      </x:c>
      <x:c r="W4162" s="29" t="str">
        <x:v>是</x:v>
      </x:c>
      <x:c r="X4162" s="28" t="n">
        <x:v>46227.45134259259</x:v>
      </x:c>
      <x:c r="Y4162" s="28" t="n">
        <x:v>46227.45134259259</x:v>
      </x:c>
      <x:c r="Z4162" s="29" t="str">
        <x:v>752f275942d8a788ebc201d4235f186f518007a6a6e41583a199b49f5de868b0</x:v>
      </x:c>
    </x:row>
    <x:row r="4163" ht="36" customHeight="1">
      <x:c r="A4163" s="29" t="str">
        <x:v>JobInfo:35557</x:v>
      </x:c>
      <x:c r="B4163" s="29" t="str">
        <x:v>是</x:v>
      </x:c>
      <x:c r="C4163" s="29" t="str">
        <x:v>JobInfo</x:v>
      </x:c>
      <x:c r="D4163" s="29" t="str">
        <x:v>招聘信息专版</x:v>
      </x:c>
      <x:c r="E4163" s="34" t="n">
        <x:v>35557</x:v>
      </x:c>
      <x:c r="F4163" s="30" t="str">
        <x:v>【社招】【部门直招】多模态算法，10+hc，直达leader</x:v>
      </x:c>
      <x:c r="G4163" s="29" t="str">
        <x:v>xmy980916</x:v>
      </x:c>
      <x:c r="H4163" s="29" t="str"/>
      <x:c r="I4163" s="29" t="str">
        <x:v>校招 / 社招 / 实习</x:v>
      </x:c>
      <x:c r="J4163" s="29" t="str">
        <x:v>算法</x:v>
      </x:c>
      <x:c r="K4163" s="30" t="str"/>
      <x:c r="L4163" s="28" t="n">
        <x:v>45891.57579861111</x:v>
      </x:c>
      <x:c r="M4163" s="29" t="str"/>
      <x:c r="N4163" s="30" t="str"/>
      <x:c r="O4163" s="30" t="str"/>
      <x:c r="P4163" s="30" t="str"/>
      <x:c r="Q4163" s="30" t="str">
        <x:v>xumingyuan.0916@bytedance.com</x:v>
      </x:c>
      <x:c r="R4163" s="30" t="str"/>
      <x:c r="S4163" s="30" t="str"/>
      <x:c r="T4163" s="30" t="str">
        <x:v>字节tt，主要业务：tt的广告审核，广告理解等。 需要有多模态大模型经验的。 校招社招实习都有，职级不限。 10+hc，简历直达部门leader，团队迅速扩张中。 投递邮箱：xumingyuan.0916@bytedance.com</x:v>
      </x:c>
      <x:c r="U4163" s="29" t="str">
        <x:v>JobInfo-招聘信息专版/35557.md</x:v>
      </x:c>
      <x:c r="V4163" s="35" t="n">
        <x:v>151</x:v>
      </x:c>
      <x:c r="W4163" s="29" t="str">
        <x:v>是</x:v>
      </x:c>
      <x:c r="X4163" s="28" t="n">
        <x:v>46227.451365740744</x:v>
      </x:c>
      <x:c r="Y4163" s="28" t="n">
        <x:v>46227.451365740744</x:v>
      </x:c>
      <x:c r="Z4163" s="29" t="str">
        <x:v>d016a18b41172d5705aee9db49a5b525728afaa6e67bb0a2ec646a0179b72b15</x:v>
      </x:c>
    </x:row>
    <x:row r="4164" ht="36" customHeight="1">
      <x:c r="A4164" s="29" t="str">
        <x:v>JobInfo:35556</x:v>
      </x:c>
      <x:c r="B4164" s="29" t="str">
        <x:v>是</x:v>
      </x:c>
      <x:c r="C4164" s="29" t="str">
        <x:v>JobInfo</x:v>
      </x:c>
      <x:c r="D4164" s="29" t="str">
        <x:v>招聘信息专版</x:v>
      </x:c>
      <x:c r="E4164" s="34" t="n">
        <x:v>35556</x:v>
      </x:c>
      <x:c r="F4164" s="30" t="str">
        <x:v>【拼多多】【内推】【即将截止】</x:v>
      </x:c>
      <x:c r="G4164" s="29" t="str">
        <x:v>yi259</x:v>
      </x:c>
      <x:c r="H4164" s="29" t="str">
        <x:v>拼多多 / PDD</x:v>
      </x:c>
      <x:c r="I4164" s="29" t="str">
        <x:v>内推</x:v>
      </x:c>
      <x:c r="J4164" s="29" t="str"/>
      <x:c r="K4164" s="30" t="str"/>
      <x:c r="L4164" s="28" t="n">
        <x:v>45891.55548611111</x:v>
      </x:c>
      <x:c r="M4164" s="29" t="str"/>
      <x:c r="N4164" s="30" t="str"/>
      <x:c r="O4164" s="30" t="str"/>
      <x:c r="P4164" s="30" t="str"/>
      <x:c r="Q4164" s="30" t="str"/>
      <x:c r="R4164" s="30" t="str"/>
      <x:c r="S4164" s="30" t="str">
        <x:v>https://careers.pddglobalhr.com/campus/grad?t=9rIFiEJIJd</x:v>
      </x:c>
      <x:c r="T4164" s="30" t="str">
        <x:v>8月24日24时网申截止，提前批即将结束，抓紧时间投递。 【拼多多集团-PDD校园招聘】内推链接： https://careers.pddglobalhr.com/campus/grad?t=9rIFiEJIJd，内推码：9rIFiEJIJd。期 待你的加入！我们一起，无拼不青春！（通过此链接投递计入内推，内推简历优先筛选~）</x:v>
      </x:c>
      <x:c r="U4164" s="29" t="str">
        <x:v>JobInfo-招聘信息专版/35556.md</x:v>
      </x:c>
      <x:c r="V4164" s="35" t="n">
        <x:v>180</x:v>
      </x:c>
      <x:c r="W4164" s="29" t="str">
        <x:v>是</x:v>
      </x:c>
      <x:c r="X4164" s="28" t="n">
        <x:v>46227.451377314814</x:v>
      </x:c>
      <x:c r="Y4164" s="28" t="n">
        <x:v>46227.451377314814</x:v>
      </x:c>
      <x:c r="Z4164" s="29" t="str">
        <x:v>62fa86df0ee0f915805179c9e780783df9cbafaf3ac42025e8e668937d887abf</x:v>
      </x:c>
    </x:row>
    <x:row r="4165" ht="36" customHeight="1">
      <x:c r="A4165" s="29" t="str">
        <x:v>JobInfo:35555</x:v>
      </x:c>
      <x:c r="B4165" s="29" t="str">
        <x:v>是</x:v>
      </x:c>
      <x:c r="C4165" s="29" t="str">
        <x:v>JobInfo</x:v>
      </x:c>
      <x:c r="D4165" s="29" t="str">
        <x:v>招聘信息专版</x:v>
      </x:c>
      <x:c r="E4165" s="34" t="n">
        <x:v>35555</x:v>
      </x:c>
      <x:c r="F4165" s="30" t="str">
        <x:v>【2026届校招】【内推】【拼多多】【主站核心部门】</x:v>
      </x:c>
      <x:c r="G4165" s="29" t="str">
        <x:v>Zhaorifa</x:v>
      </x:c>
      <x:c r="H4165" s="29" t="str">
        <x:v>拼多多</x:v>
      </x:c>
      <x:c r="I4165" s="29" t="str">
        <x:v>校招 / 内推</x:v>
      </x:c>
      <x:c r="J4165" s="29" t="str">
        <x:v>算法 / 研发 / 数据</x:v>
      </x:c>
      <x:c r="K4165" s="30" t="str"/>
      <x:c r="L4165" s="28" t="n">
        <x:v>45891.50256944444</x:v>
      </x:c>
      <x:c r="M4165" s="29" t="str">
        <x:v>2026届</x:v>
      </x:c>
      <x:c r="N4165" s="30" t="str"/>
      <x:c r="O4165" s="30" t="str"/>
      <x:c r="P4165" s="30" t="str"/>
      <x:c r="Q4165" s="30" t="str"/>
      <x:c r="R4165" s="30" t="str"/>
      <x:c r="S4165" s="30" t="str">
        <x:v>https://careers.pddglobalhr.com/ca</x:v>
      </x:c>
      <x:c r="T4165"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4165" s="29" t="str">
        <x:v>JobInfo-招聘信息专版/35555.md</x:v>
      </x:c>
      <x:c r="V4165" s="35" t="n">
        <x:v>276</x:v>
      </x:c>
      <x:c r="W4165" s="29" t="str">
        <x:v>是</x:v>
      </x:c>
      <x:c r="X4165" s="28" t="n">
        <x:v>46227.45140046296</x:v>
      </x:c>
      <x:c r="Y4165" s="28" t="n">
        <x:v>46227.45140046296</x:v>
      </x:c>
      <x:c r="Z4165" s="29" t="str">
        <x:v>9d6039c8e49f4f3adb526f669c73ff102ad94362b660d1a18e73a1c80e46f521</x:v>
      </x:c>
    </x:row>
    <x:row r="4166" ht="36" customHeight="1">
      <x:c r="A4166" s="29" t="str">
        <x:v>JobInfo:35554</x:v>
      </x:c>
      <x:c r="B4166" s="29" t="str">
        <x:v>是</x:v>
      </x:c>
      <x:c r="C4166" s="29" t="str">
        <x:v>JobInfo</x:v>
      </x:c>
      <x:c r="D4166" s="29" t="str">
        <x:v>招聘信息专版</x:v>
      </x:c>
      <x:c r="E4166" s="34" t="n">
        <x:v>35554</x:v>
      </x:c>
      <x:c r="F4166" s="30" t="str">
        <x:v>【内推】【实习】智谱 远程实习招聘</x:v>
      </x:c>
      <x:c r="G4166" s="29" t="str">
        <x:v>zhipuai</x:v>
      </x:c>
      <x:c r="H4166" s="29" t="str"/>
      <x:c r="I4166" s="29" t="str">
        <x:v>实习 / 内推</x:v>
      </x:c>
      <x:c r="J4166" s="29" t="str"/>
      <x:c r="K4166" s="30" t="str">
        <x:v>远程 / 线上</x:v>
      </x:c>
      <x:c r="L4166" s="28" t="n">
        <x:v>45891.49663194444</x:v>
      </x:c>
      <x:c r="M4166" s="29" t="str"/>
      <x:c r="N4166" s="30" t="str">
        <x:v>本科 / 硕士</x:v>
      </x:c>
      <x:c r="O4166" s="30" t="str">
        <x:v>每周有至少4个工作日</x:v>
      </x:c>
      <x:c r="P4166" s="30" t="str"/>
      <x:c r="Q4166" s="30" t="str"/>
      <x:c r="R4166" s="30" t="str"/>
      <x:c r="S4166" s="30" t="str">
        <x:v>https://zhipu-ai.feishu.cn/docx/M5Wadk7XMoEtPHxRlA6c5GGennf?from=from_copylink</x:v>
      </x:c>
      <x:c r="T4166" s="30" t="str">
        <x:v>面向对象 2026年毕业或之后毕业的在校生/研0待入学同学 福利待遇 本科在读税前150/天 硕士在读税前200/天 上班时间要求 线上远程工作时间灵活，保证每天有零散时间凑够7-8小时即可 出勤要求 不打卡，远程工作，每周有至少4个工作日可以出勤 岗位详见 https://zhipu-ai.feishu.cn/docx/M5Wadk7XMoEtPHxRlA6c5GGennf?from=from_copylink 投递方式 https://zhipu-ai.feishu.cn/docx/M5Wadk7XMoEtPHxRlA6c5GGennf?from=from_copylink -- 站: 北邮人论坛 (Fri Aug 22 11:55:09 2025), 站内 面向对象 2026年毕业或之后毕业的在校生/研0待入学同学 福利待遇 本科在读税前150/天 硕士在读税前200/天 上班时间要求 线上远程工作时间灵活，保证每天有零散时间凑够7-8小时即可 出勤要求 不打卡，远程工作，每周有至少4个工作日可以出勤 岗位详见 https://zhipu-ai.feishu.cn/docx/M5</x:v>
      </x:c>
      <x:c r="U4166" s="29" t="str">
        <x:v>JobInfo-招聘信息专版/35554.md</x:v>
      </x:c>
      <x:c r="V4166" s="35" t="n">
        <x:v>657</x:v>
      </x:c>
      <x:c r="W4166" s="29" t="str">
        <x:v>是</x:v>
      </x:c>
      <x:c r="X4166" s="28" t="n">
        <x:v>46227.45141203704</x:v>
      </x:c>
      <x:c r="Y4166" s="28" t="n">
        <x:v>46227.45141203704</x:v>
      </x:c>
      <x:c r="Z4166" s="29" t="str">
        <x:v>bb87df094ee98f5e6a20b0c00d4f2eacb9a84db8bd17d13b9262f89f423d2c9b</x:v>
      </x:c>
    </x:row>
    <x:row r="4167" ht="36" customHeight="1">
      <x:c r="A4167" s="29" t="str">
        <x:v>JobInfo:35553</x:v>
      </x:c>
      <x:c r="B4167" s="29" t="str">
        <x:v>是</x:v>
      </x:c>
      <x:c r="C4167" s="29" t="str">
        <x:v>JobInfo</x:v>
      </x:c>
      <x:c r="D4167" s="29" t="str">
        <x:v>招聘信息专版</x:v>
      </x:c>
      <x:c r="E4167" s="34" t="n">
        <x:v>35553</x:v>
      </x:c>
      <x:c r="F4167" s="30" t="str">
        <x:v>【校招】【实习】【社招】字节跳动2026校招社招内推</x:v>
      </x:c>
      <x:c r="G4167" s="29" t="str">
        <x:v>grd</x:v>
      </x:c>
      <x:c r="H4167" s="29" t="str">
        <x:v>字节跳动</x:v>
      </x:c>
      <x:c r="I4167" s="29" t="str">
        <x:v>校招 / 社招 / 实习 / 内推</x:v>
      </x:c>
      <x:c r="J4167" s="29" t="str"/>
      <x:c r="K4167" s="30" t="str"/>
      <x:c r="L4167" s="28" t="n">
        <x:v>45891.47935185185</x:v>
      </x:c>
      <x:c r="M4167" s="29" t="str"/>
      <x:c r="N4167" s="30" t="str"/>
      <x:c r="O4167" s="30" t="str"/>
      <x:c r="P4167" s="30" t="str"/>
      <x:c r="Q4167" s="30" t="str"/>
      <x:c r="R4167" s="30" t="str">
        <x:v>G-Brandon</x:v>
      </x:c>
      <x:c r="S4167" s="30" t="str">
        <x:v>https://job.toutiao.com/s/iUSP2qRTu8M；https://job.toutiao.com/s/nvw-FfAt9aQ；http://bbs.byr.cn/att/JobInfo/975825/565?.png；http://bbs.byr.cn/att/JobInfo/975825/372057?.png；http://bbs.byr.cn/article/JobInfo/975825?s=975825</x:v>
      </x:c>
      <x:c r="T4167" s="30" t="str">
        <x:v>图1是校招和实习岗位，图2是社招岗位。 注意校招不要海投，一次最多投两个岗。社招投递数量不限。 可以帮忙查进度，五个工作日左右没进度可以找我查，微信 G-Brandon。 或者进链接投递： 校招内推链接 https://job.toutiao.com/s/iUSP2qRTu8M 社招内推链接 https://job.toutiao.com/s/nvw-FfAt9aQ 内推码 E62AJ4Z -- 附图: D46A35-5EE4-42FC-8EE1-DF24E98C06B7-1277-0000003A1D81439A.png (362 KB) 链接 http://bbs.byr.cn/att/JobInfo/975825/565?.png 附图: ED8320-416A-43C8-AA9B-34E24262B2E6-1277-0000003A2A8EB8E6.png (430 KB) 链接 http://bbs.byr.cn/att/JobInfo/975825/372057?.png 全文链接：http://bbs.byr.cn/article/JobInfo/975825?s=975</x:v>
      </x:c>
      <x:c r="U4167" s="29" t="str">
        <x:v>JobInfo-招聘信息专版/35553.md</x:v>
      </x:c>
      <x:c r="V4167" s="35" t="n">
        <x:v>533</x:v>
      </x:c>
      <x:c r="W4167" s="29" t="str">
        <x:v>是</x:v>
      </x:c>
      <x:c r="X4167" s="28" t="n">
        <x:v>46227.45143518518</x:v>
      </x:c>
      <x:c r="Y4167" s="28" t="n">
        <x:v>46227.45143518518</x:v>
      </x:c>
      <x:c r="Z4167" s="29" t="str">
        <x:v>e5a1acc27855033b9c47a15089e777e70dfa2719e5019e7561b740bd3ebec22c</x:v>
      </x:c>
    </x:row>
    <x:row r="4168" ht="36" customHeight="1">
      <x:c r="A4168" s="29" t="str">
        <x:v>JobInfo:35552</x:v>
      </x:c>
      <x:c r="B4168" s="29" t="str">
        <x:v>是</x:v>
      </x:c>
      <x:c r="C4168" s="29" t="str">
        <x:v>JobInfo</x:v>
      </x:c>
      <x:c r="D4168" s="29" t="str">
        <x:v>招聘信息专版</x:v>
      </x:c>
      <x:c r="E4168" s="34" t="n">
        <x:v>35552</x:v>
      </x:c>
      <x:c r="F4168" s="30" t="str">
        <x:v>【内推】【校招】新浪&amp;微博 25.09~26.08毕业生 北京&amp;杭州</x:v>
      </x:c>
      <x:c r="G4168" s="29" t="str">
        <x:v>arpanet77</x:v>
      </x:c>
      <x:c r="H4168" s="29" t="str"/>
      <x:c r="I4168" s="29" t="str">
        <x:v>校招 / 内推</x:v>
      </x:c>
      <x:c r="J4168" s="29" t="str">
        <x:v>运营</x:v>
      </x:c>
      <x:c r="K4168" s="30" t="str">
        <x:v>北京 / 杭州</x:v>
      </x:c>
      <x:c r="L4168" s="28" t="n">
        <x:v>45891.45097222222</x:v>
      </x:c>
      <x:c r="M4168" s="29" t="str"/>
      <x:c r="N4168" s="30" t="str"/>
      <x:c r="O4168" s="30" t="str"/>
      <x:c r="P4168" s="30" t="str"/>
      <x:c r="Q4168" s="30" t="str"/>
      <x:c r="R4168" s="30" t="str"/>
      <x:c r="S4168" s="30" t="str">
        <x:v>http://bbs.byr.cn/att/JobInfo/975824/445?.png；http://bbs.byr.cn/article/JobInfo/975824?s=975824</x:v>
      </x:c>
      <x:c r="T4168" s="30" t="str">
        <x:v>招聘岗位：集团管培生、技术、产品、运营等多个方向。 内推码：NTAMN1Z 可以私信查询内推状态，欢迎加入！ -- 附图: 微博招聘.png (4165 KB) 链接: http://bbs.byr.cn/att/JobInfo/975824/445?.png 全文链接：http://bbs.byr.cn/article/JobInfo/975824?s=975824</x:v>
      </x:c>
      <x:c r="U4168" s="29" t="str">
        <x:v>JobInfo-招聘信息专版/35552.md</x:v>
      </x:c>
      <x:c r="V4168" s="35" t="n">
        <x:v>223</x:v>
      </x:c>
      <x:c r="W4168" s="29" t="str">
        <x:v>是</x:v>
      </x:c>
      <x:c r="X4168" s="28" t="n">
        <x:v>46227.45144675926</x:v>
      </x:c>
      <x:c r="Y4168" s="28" t="n">
        <x:v>46227.45144675926</x:v>
      </x:c>
      <x:c r="Z4168" s="29" t="str">
        <x:v>3be8153a867ce285fba3c34227ec1007fc000bc677262a3daa4ba438e49bf32f</x:v>
      </x:c>
    </x:row>
    <x:row r="4169" ht="36" customHeight="1">
      <x:c r="A4169" s="29" t="str">
        <x:v>JobInfo:35551</x:v>
      </x:c>
      <x:c r="B4169" s="29" t="str">
        <x:v>是</x:v>
      </x:c>
      <x:c r="C4169" s="29" t="str">
        <x:v>JobInfo</x:v>
      </x:c>
      <x:c r="D4169" s="29" t="str">
        <x:v>招聘信息专版</x:v>
      </x:c>
      <x:c r="E4169" s="34" t="n">
        <x:v>35551</x:v>
      </x:c>
      <x:c r="F4169" s="30" t="str">
        <x:v>【组内急招】【社招】【实习】【校招】百度-视觉AIGC算法/北京</x:v>
      </x:c>
      <x:c r="G4169" s="29" t="str">
        <x:v>byrsongyuxin</x:v>
      </x:c>
      <x:c r="H4169" s="29" t="str">
        <x:v>百度</x:v>
      </x:c>
      <x:c r="I4169" s="29" t="str">
        <x:v>校招 / 社招 / 实习</x:v>
      </x:c>
      <x:c r="J4169" s="29" t="str">
        <x:v>算法 / 研发</x:v>
      </x:c>
      <x:c r="K4169" s="30" t="str">
        <x:v>北京</x:v>
      </x:c>
      <x:c r="L4169" s="28" t="n">
        <x:v>45891.43605324074</x:v>
      </x:c>
      <x:c r="M4169" s="29" t="str"/>
      <x:c r="N4169" s="30" t="str"/>
      <x:c r="O4169" s="30" t="str"/>
      <x:c r="P4169" s="30" t="str"/>
      <x:c r="Q4169" s="30" t="str">
        <x:v>简历发送songyuxin02@baidu.com</x:v>
      </x:c>
      <x:c r="R4169" s="30" t="str"/>
      <x:c r="S4169" s="30" t="str"/>
      <x:c r="T4169" s="30" t="str">
        <x:v>【社招、实习】百度TPG视觉技术部GUC组(通用内容理解与创作)招聘： 团队介绍： 1、GUC组主要负责视觉生成技术的研发与落地，包括文生图、图像编辑、可控图像生成、视 频生成、视频编辑、图文对话、视频理解等。 2、小组获得国际比赛冠军10+次、发表顶会论文40+； 3、支持文心一言、一格等公司重要产品的研发，技术落地公司各大业务线。 4、学习氛围浓厚，每周多次paper reading，帮助快速成长。 5、小组团队氛围良好，每周组织打球和聚餐。 工作职责： 1、面向实际应用，探索图生图post-trainning统一范式。 2、可控图像/视频生成、图像/视频编辑等生成式技术落地应用场景，解决行业痛点问题。 3、负责通用图像编辑技术研发与paper产出。 4、利用生成式技术提升下游感知、理解任务。 5、面向生成式研发系统性评价体系。 要求： 1、熟练使用pytorch、paddle等深度学习框架。 2、熟悉GAN、diffusion、LLM等生成式技术原理。 3、良好的代码基础，能熟练使用python、c++。 4、具有良好的沟通能力，和良好的团队合作精神。 5、有顶会顶刊论文（CVP</x:v>
      </x:c>
      <x:c r="U4169" s="29" t="str">
        <x:v>JobInfo-招聘信息专版/35551.md</x:v>
      </x:c>
      <x:c r="V4169" s="35" t="n">
        <x:v>606</x:v>
      </x:c>
      <x:c r="W4169" s="29" t="str">
        <x:v>是</x:v>
      </x:c>
      <x:c r="X4169" s="28" t="n">
        <x:v>46227.451469907406</x:v>
      </x:c>
      <x:c r="Y4169" s="28" t="n">
        <x:v>46227.451469907406</x:v>
      </x:c>
      <x:c r="Z4169" s="29" t="str">
        <x:v>c909f36d14a69e2191fac9e3e2dfd5f363496e0035cd3adb3ce4a28042d78dd6</x:v>
      </x:c>
    </x:row>
    <x:row r="4170" ht="36" customHeight="1">
      <x:c r="A4170" s="29" t="str">
        <x:v>JobInfo:35550</x:v>
      </x:c>
      <x:c r="B4170" s="29" t="str">
        <x:v>是</x:v>
      </x:c>
      <x:c r="C4170" s="29" t="str">
        <x:v>JobInfo</x:v>
      </x:c>
      <x:c r="D4170" s="29" t="str">
        <x:v>招聘信息专版</x:v>
      </x:c>
      <x:c r="E4170" s="34" t="n">
        <x:v>35550</x:v>
      </x:c>
      <x:c r="F4170" s="30" t="str">
        <x:v>【校招】【内推】米哈游2026校招开启！！！欢迎私信答疑！！！</x:v>
      </x:c>
      <x:c r="G4170" s="29" t="str">
        <x:v>poiuypoiuy</x:v>
      </x:c>
      <x:c r="H4170" s="29" t="str">
        <x:v>米哈游</x:v>
      </x:c>
      <x:c r="I4170" s="29" t="str">
        <x:v>校招 / 内推</x:v>
      </x:c>
      <x:c r="J4170" s="29" t="str"/>
      <x:c r="K4170" s="30" t="str"/>
      <x:c r="L4170" s="28" t="n">
        <x:v>45891.42943287037</x:v>
      </x:c>
      <x:c r="M4170" s="29" t="str"/>
      <x:c r="N4170" s="30" t="str"/>
      <x:c r="O4170" s="30" t="str"/>
      <x:c r="P4170" s="30" t="str"/>
      <x:c r="Q4170" s="30" t="str"/>
      <x:c r="R4170" s="30" t="str"/>
      <x:c r="S4170" s="30" t="str">
        <x:v>http://bbs.byr.cn/att/JobInfo/975821/285?.jpg；http://bbs.byr.cn/att/JobInfo/975821/479121?.png；http://bbs.byr.cn/article/JobInfo/975821?s=975821</x:v>
      </x:c>
      <x:c r="T4170" s="30" t="str">
        <x:v>附图: 内推码校招_(1).jpg (467 KB) 链接: http://bbs.byr.cn/att/JobInfo/975821/285?.jpg 附图: 校园招聘_(1).png (850 KB) 链接: http://bbs.byr.cn/att/JobInfo/975821/479121?.png 全文链接：http://bbs.byr.cn/article/JobInfo/975821?s=975821</x:v>
      </x:c>
      <x:c r="U4170" s="29" t="str">
        <x:v>JobInfo-招聘信息专版/35550.md</x:v>
      </x:c>
      <x:c r="V4170" s="35" t="n">
        <x:v>242</x:v>
      </x:c>
      <x:c r="W4170" s="29" t="str">
        <x:v>是</x:v>
      </x:c>
      <x:c r="X4170" s="28" t="n">
        <x:v>46227.45148148148</x:v>
      </x:c>
      <x:c r="Y4170" s="28" t="n">
        <x:v>46227.45148148148</x:v>
      </x:c>
      <x:c r="Z4170" s="29" t="str">
        <x:v>5dcd019556a6914e3128a5c4a5d12396cc05ddee49f468380a955ec8f5b9c4dd</x:v>
      </x:c>
    </x:row>
    <x:row r="4171" ht="36" customHeight="1">
      <x:c r="A4171" s="29" t="str">
        <x:v>JobInfo:35549</x:v>
      </x:c>
      <x:c r="B4171" s="29" t="str">
        <x:v>是</x:v>
      </x:c>
      <x:c r="C4171" s="29" t="str">
        <x:v>JobInfo</x:v>
      </x:c>
      <x:c r="D4171" s="29" t="str">
        <x:v>招聘信息专版</x:v>
      </x:c>
      <x:c r="E4171" s="34" t="n">
        <x:v>35549</x:v>
      </x:c>
      <x:c r="F4171" s="30" t="str">
        <x:v>【内推】【校招】2026网易游戏雷火校招内推开始啦！</x:v>
      </x:c>
      <x:c r="G4171" s="29" t="str">
        <x:v>Canon</x:v>
      </x:c>
      <x:c r="H4171" s="29" t="str">
        <x:v>网易</x:v>
      </x:c>
      <x:c r="I4171" s="29" t="str">
        <x:v>校招 / 内推</x:v>
      </x:c>
      <x:c r="J4171" s="29" t="str"/>
      <x:c r="K4171" s="30" t="str"/>
      <x:c r="L4171" s="28" t="n">
        <x:v>45891.41631944444</x:v>
      </x:c>
      <x:c r="M4171" s="29" t="str"/>
      <x:c r="N4171" s="30" t="str"/>
      <x:c r="O4171" s="30" t="str"/>
      <x:c r="P4171" s="30" t="str"/>
      <x:c r="Q4171" s="30" t="str"/>
      <x:c r="R4171" s="30" t="str"/>
      <x:c r="S4171" s="30" t="str">
        <x:v>https://xiaozhao.leihuo.netease.com/neitui/#/?introduceId=z9i3v6vyv53ozss5</x:v>
      </x:c>
      <x:c r="T4171" s="30" t="str">
        <x:v>【网易游戏雷火】校招内推进行中，点击链接内推！ https://xiaozhao.leihuo.netease.com/neitui/#/?introduceId=z9i3v6vyv53ozss5</x:v>
      </x:c>
      <x:c r="U4171" s="29" t="str">
        <x:v>JobInfo-招聘信息专版/35549.md</x:v>
      </x:c>
      <x:c r="V4171" s="35" t="n">
        <x:v>125</x:v>
      </x:c>
      <x:c r="W4171" s="29" t="str">
        <x:v>是</x:v>
      </x:c>
      <x:c r="X4171" s="28" t="n">
        <x:v>46227.45149305555</x:v>
      </x:c>
      <x:c r="Y4171" s="28" t="n">
        <x:v>46227.45149305555</x:v>
      </x:c>
      <x:c r="Z4171" s="29" t="str">
        <x:v>7691884b975eec5573d9dec52806742e77aaf39003145eef78d13474a178ed15</x:v>
      </x:c>
    </x:row>
    <x:row r="4172" ht="36" customHeight="1">
      <x:c r="A4172" s="29" t="str">
        <x:v>JobInfo:35548</x:v>
      </x:c>
      <x:c r="B4172" s="29" t="str">
        <x:v>是</x:v>
      </x:c>
      <x:c r="C4172" s="29" t="str">
        <x:v>JobInfo</x:v>
      </x:c>
      <x:c r="D4172" s="29" t="str">
        <x:v>招聘信息专版</x:v>
      </x:c>
      <x:c r="E4172" s="34" t="n">
        <x:v>35548</x:v>
      </x:c>
      <x:c r="F4172" s="30" t="str">
        <x:v>【内推】【校招】网易互娱2026校招开始啦！</x:v>
      </x:c>
      <x:c r="G4172" s="29" t="str">
        <x:v>Canon</x:v>
      </x:c>
      <x:c r="H4172" s="29" t="str">
        <x:v>网易</x:v>
      </x:c>
      <x:c r="I4172" s="29" t="str">
        <x:v>校招 / 内推</x:v>
      </x:c>
      <x:c r="J4172" s="29" t="str"/>
      <x:c r="K4172" s="30" t="str"/>
      <x:c r="L4172" s="28" t="n">
        <x:v>45891.415925925925</x:v>
      </x:c>
      <x:c r="M4172" s="29" t="str">
        <x:v>2026届</x:v>
      </x:c>
      <x:c r="N4172" s="30" t="str"/>
      <x:c r="O4172" s="30" t="str"/>
      <x:c r="P4172" s="30" t="str"/>
      <x:c r="Q4172" s="30" t="str"/>
      <x:c r="R4172" s="30" t="str"/>
      <x:c r="S4172" s="30" t="str">
        <x:v>https://game.campus.163.com/m/position/24?st=MzlmM2NhZTEtM2UxZC00ZTdkLWE3MDEtMmU</x:v>
      </x:c>
      <x:c r="T4172" s="30" t="str">
        <x:v>2026网易互动娱乐事业部校园招聘开始了！使用专属内推码，快人一步：9fwbMg 网易游戏（互娱）2026届校园招聘 加入互娱，一起创无界，造未来！ https://game.campus.163.com/m/position/24?st=MzlmM2NhZTEtM2UxZC00ZTdkLWE3MDEtMmU yMjE4OWE5OWQ1</x:v>
      </x:c>
      <x:c r="U4172" s="29" t="str">
        <x:v>JobInfo-招聘信息专版/35548.md</x:v>
      </x:c>
      <x:c r="V4172" s="35" t="n">
        <x:v>192</x:v>
      </x:c>
      <x:c r="W4172" s="29" t="str">
        <x:v>是</x:v>
      </x:c>
      <x:c r="X4172" s="28" t="n">
        <x:v>46227.451516203706</x:v>
      </x:c>
      <x:c r="Y4172" s="28" t="n">
        <x:v>46227.451516203706</x:v>
      </x:c>
      <x:c r="Z4172" s="29" t="str">
        <x:v>f196762a204b32686167b94093cb9be1bb65632b1093b53271a0a75ccecc0742</x:v>
      </x:c>
    </x:row>
    <x:row r="4173" ht="36" customHeight="1">
      <x:c r="A4173" s="29" t="str">
        <x:v>JobInfo:35547</x:v>
      </x:c>
      <x:c r="B4173" s="29" t="str">
        <x:v>是</x:v>
      </x:c>
      <x:c r="C4173" s="29" t="str">
        <x:v>JobInfo</x:v>
      </x:c>
      <x:c r="D4173" s="29" t="str">
        <x:v>招聘信息专版</x:v>
      </x:c>
      <x:c r="E4173" s="34" t="n">
        <x:v>35547</x:v>
      </x:c>
      <x:c r="F4173" s="30" t="str">
        <x:v>【社招】【校招】OceanBase 蚂蚁金服 事务/共享存储组</x:v>
      </x:c>
      <x:c r="G4173" s="29" t="str">
        <x:v>myrsdsg</x:v>
      </x:c>
      <x:c r="H4173" s="29" t="str">
        <x:v>蚂蚁</x:v>
      </x:c>
      <x:c r="I4173" s="29" t="str">
        <x:v>校招 / 社招</x:v>
      </x:c>
      <x:c r="J4173" s="29" t="str">
        <x:v>研发</x:v>
      </x:c>
      <x:c r="K4173" s="30" t="str">
        <x:v>北京</x:v>
      </x:c>
      <x:c r="L4173" s="28" t="n">
        <x:v>45891.02075231481</x:v>
      </x:c>
      <x:c r="M4173" s="29" t="str"/>
      <x:c r="N4173" s="30" t="str"/>
      <x:c r="O4173" s="30" t="str"/>
      <x:c r="P4173" s="30" t="str"/>
      <x:c r="Q4173" s="30" t="str">
        <x:v>handora.qc@oceanbase.com</x:v>
      </x:c>
      <x:c r="R4173" s="30" t="str">
        <x:v>AllenHanDora</x:v>
      </x:c>
      <x:c r="S4173" s="30" t="str">
        <x:v>https://zhuanlan.zhihu.com/p/1926403616954115891</x:v>
      </x:c>
      <x:c r="T4173" s="30" t="str">
        <x:v>相关介绍链接如下https://zhuanlan.zhihu.com/p/1926403616954115891，联系方式可直达 MT（钱晨老师），有问题也可以随时站内信~ OceanBase 事务/共享存储组是核心数据库研发团队，专注于 分布式事务处理引擎 以及 高 弹性共享日志服务引擎 的设计与实现，支撑全球最大的金融级交易系统。我们以 高并发、 强一致性、极致性能、高弹性 为目标，攻克分布式以及云场景下的事务与共享存储难题， 推动 OceanBase 成为行业标杆。 我们是谁？ 区别于以往看着很“枯燥“的招聘，我想特别介绍一下我们小组的情况，也是我梦开始的地 方，我们团队的最大优势是有趣，成长与责任。可以参考我以前的帖子： 在整个工程项目中，对我帮助最大的是能够向很多富有经验的老师们学习，总结他们的经验 ，这个过程使我产生了一种积极的成长态度。简单来说，这不仅给了我可以向经验者快速学 习的引力，也给了对我向新同学传递经验的一种推力(我很喜欢这种互相推动的方式)。在这 个基础上，我在团队内部慢慢组织了多场相关的分享，产生了互相成长的效果。 就如上文所说，组里技术非常热情，充满挑战。</x:v>
      </x:c>
      <x:c r="U4173" s="29" t="str">
        <x:v>JobInfo-招聘信息专版/35547.md</x:v>
      </x:c>
      <x:c r="V4173" s="35" t="n">
        <x:v>1526</x:v>
      </x:c>
      <x:c r="W4173" s="29" t="str">
        <x:v>是</x:v>
      </x:c>
      <x:c r="X4173" s="28" t="n">
        <x:v>46227.45153935185</x:v>
      </x:c>
      <x:c r="Y4173" s="28" t="n">
        <x:v>46227.45153935185</x:v>
      </x:c>
      <x:c r="Z4173" s="29" t="str">
        <x:v>0a2b73b3277996d953ace3821adc844828304f93a69e8ba240dfbd3fbfc22376</x:v>
      </x:c>
    </x:row>
    <x:row r="4174" ht="36" customHeight="1">
      <x:c r="A4174" s="29" t="str">
        <x:v>JobInfo:35546</x:v>
      </x:c>
      <x:c r="B4174" s="29" t="str">
        <x:v>是</x:v>
      </x:c>
      <x:c r="C4174" s="29" t="str">
        <x:v>JobInfo</x:v>
      </x:c>
      <x:c r="D4174" s="29" t="str">
        <x:v>招聘信息专版</x:v>
      </x:c>
      <x:c r="E4174" s="34" t="n">
        <x:v>35546</x:v>
      </x:c>
      <x:c r="F4174" s="30" t="str">
        <x:v>【校招】【内推】莉莉丝校招内推</x:v>
      </x:c>
      <x:c r="G4174" s="29" t="str">
        <x:v>curry666</x:v>
      </x:c>
      <x:c r="H4174" s="29" t="str"/>
      <x:c r="I4174" s="29" t="str">
        <x:v>校招 / 内推</x:v>
      </x:c>
      <x:c r="J4174" s="29" t="str"/>
      <x:c r="K4174" s="30" t="str"/>
      <x:c r="L4174" s="28" t="n">
        <x:v>45890.947175925925</x:v>
      </x:c>
      <x:c r="M4174" s="29" t="str"/>
      <x:c r="N4174" s="30" t="str"/>
      <x:c r="O4174" s="30" t="str"/>
      <x:c r="P4174" s="30" t="str"/>
      <x:c r="Q4174" s="30" t="str"/>
      <x:c r="R4174" s="30" t="str"/>
      <x:c r="S4174" s="30" t="str">
        <x:v>https://lilithgames.jobs.feishu.cn/s/cyluyr9WioI；http://bbs.byr.cn/att/JobInfo/975816/380?.png；http://bbs.byr.cn/article/JobInfo/975816?s=975816</x:v>
      </x:c>
      <x:c r="T4174" s="30" t="str">
        <x:v>莉莉丝校招内推码: 1VVJGDZ 投递链接: https://lilithgames.jobs.feishu.cn/s/cyluyr9WioI 微信号：13146561799 -- 附图: 0D5E0-CDB2-4B46-A58A-55562C3C62E5-41368-00000B4E111EABD9.png (721 KB) 链接 http://bbs.byr.cn/att/JobInfo/975816/380?.png 全文链接：http://bbs.byr.cn/article/JobInfo/975816?s=975816</x:v>
      </x:c>
      <x:c r="U4174" s="29" t="str">
        <x:v>JobInfo-招聘信息专版/35546.md</x:v>
      </x:c>
      <x:c r="V4174" s="35" t="n">
        <x:v>288</x:v>
      </x:c>
      <x:c r="W4174" s="29" t="str">
        <x:v>是</x:v>
      </x:c>
      <x:c r="X4174" s="28" t="n">
        <x:v>46227.45155092593</x:v>
      </x:c>
      <x:c r="Y4174" s="28" t="n">
        <x:v>46227.45155092593</x:v>
      </x:c>
      <x:c r="Z4174" s="29" t="str">
        <x:v>ccf7258dc2991d88b748f3b7a5da6961a77856a459036c25e4a7293b9a4e294c</x:v>
      </x:c>
    </x:row>
    <x:row r="4175" ht="36" customHeight="1">
      <x:c r="A4175" s="29" t="str">
        <x:v>JobInfo:35545</x:v>
      </x:c>
      <x:c r="B4175" s="29" t="str">
        <x:v>是</x:v>
      </x:c>
      <x:c r="C4175" s="29" t="str">
        <x:v>JobInfo</x:v>
      </x:c>
      <x:c r="D4175" s="29" t="str">
        <x:v>招聘信息专版</x:v>
      </x:c>
      <x:c r="E4175" s="34" t="n">
        <x:v>35545</x:v>
      </x:c>
      <x:c r="F4175" s="30" t="str">
        <x:v>【校招】【内推】鹰角网络2026秋季校园招聘</x:v>
      </x:c>
      <x:c r="G4175" s="29" t="str">
        <x:v>seyuko</x:v>
      </x:c>
      <x:c r="H4175" s="29" t="str"/>
      <x:c r="I4175" s="29" t="str">
        <x:v>校招 / 社招 / 内推</x:v>
      </x:c>
      <x:c r="J4175" s="29" t="str"/>
      <x:c r="K4175" s="30" t="str"/>
      <x:c r="L4175" s="28" t="n">
        <x:v>45890.93206018519</x:v>
      </x:c>
      <x:c r="M4175" s="29" t="str"/>
      <x:c r="N4175" s="30" t="str"/>
      <x:c r="O4175" s="30" t="str"/>
      <x:c r="P4175" s="30" t="str"/>
      <x:c r="Q4175" s="30" t="str"/>
      <x:c r="R4175" s="30" t="str">
        <x:v>seyuko</x:v>
      </x:c>
      <x:c r="S4175" s="30" t="str">
        <x:v>https://campus.hypergryph.com/#/；http://bbs.byr.cn/att/JobInfo/975815/450?.png；http://bbs.byr.cn/att/JobInfo/975815/301051?.png；http://bbs.byr.cn/att/JobInfo/975815/530343?.png；http://bbs.byr.cn/att/JobInfo/975815/749720?.png；http://bbs.byr.cn/att/JobInfo/975815/902182?.png；http://bbs.byr.cn/att/JobInfo/975815/1172242?.jpg；http://bbs.byr.cn/article/JobInfo/975815?s=975815</x:v>
      </x:c>
      <x:c r="T4175" s="30" t="str">
        <x:v>https://campus.hypergryph.com/#/ 内推码：NTAeSEJ 社招也可以使用该内推码投递。可以帮查进度，微信：seyuko -- 附图: 085becca-f474-4d4a-b763-ddd5c9b4f720.png (293 KB) 链接: http://bbs.byr.cn/att/JobInfo/975815/450?.png 附图: 58df95f3-0ae0-4dab-a93c-fb0e98fdbc73.png (223 KB) 链接: http://bbs.byr.cn/att/JobInfo/975815/301051?.png 附图: aea1a107-740a-45d1-8f4e-c8a298a9a4e6.png (214 KB) 链接: http://bbs.byr.cn/att/JobInfo/975815/530343?.png 附图: abdc00ea-21b8-41ce-96eb-c74738c19508.png (148 KB) 链接: http://bbs.byr.cn/att/JobInfo/975815/749720?.</x:v>
      </x:c>
      <x:c r="U4175" s="29" t="str">
        <x:v>JobInfo-招聘信息专版/35545.md</x:v>
      </x:c>
      <x:c r="V4175" s="35" t="n">
        <x:v>1214</x:v>
      </x:c>
      <x:c r="W4175" s="29" t="str">
        <x:v>是</x:v>
      </x:c>
      <x:c r="X4175" s="28" t="n">
        <x:v>46227.451574074075</x:v>
      </x:c>
      <x:c r="Y4175" s="28" t="n">
        <x:v>46227.451574074075</x:v>
      </x:c>
      <x:c r="Z4175" s="29" t="str">
        <x:v>93281a3d3820bfa5d5a5654fea8878c2b7fefe1728a909d76f88cc9999197774</x:v>
      </x:c>
    </x:row>
    <x:row r="4176" ht="36" customHeight="1">
      <x:c r="A4176" s="29" t="str">
        <x:v>JobInfo:35544</x:v>
      </x:c>
      <x:c r="B4176" s="29" t="str">
        <x:v>是</x:v>
      </x:c>
      <x:c r="C4176" s="29" t="str">
        <x:v>JobInfo</x:v>
      </x:c>
      <x:c r="D4176" s="29" t="str">
        <x:v>招聘信息专版</x:v>
      </x:c>
      <x:c r="E4176" s="34" t="n">
        <x:v>35544</x:v>
      </x:c>
      <x:c r="F4176" s="30" t="str">
        <x:v>【实习】【滴滴】后端研发实习生</x:v>
      </x:c>
      <x:c r="G4176" s="29" t="str">
        <x:v>xiaoyaozkcc1</x:v>
      </x:c>
      <x:c r="H4176" s="29" t="str"/>
      <x:c r="I4176" s="29" t="str">
        <x:v>实习</x:v>
      </x:c>
      <x:c r="J4176" s="29" t="str">
        <x:v>算法 / 研发</x:v>
      </x:c>
      <x:c r="K4176" s="30" t="str">
        <x:v>北京</x:v>
      </x:c>
      <x:c r="L4176" s="28" t="n">
        <x:v>45890.91181712963</x:v>
      </x:c>
      <x:c r="M4176" s="29" t="str"/>
      <x:c r="N4176" s="30" t="str">
        <x:v>本科以上</x:v>
      </x:c>
      <x:c r="O4176" s="30" t="str">
        <x:v>每周4天</x:v>
      </x:c>
      <x:c r="P4176" s="30" t="str"/>
      <x:c r="Q4176" s="30" t="str">
        <x:v>geminizhangkun@didiglobal.com</x:v>
      </x:c>
      <x:c r="R4176" s="30" t="str"/>
      <x:c r="S4176" s="30" t="str"/>
      <x:c r="T4176" s="30" t="str">
        <x:v>实习部门：滴滴国际化外卖 岗位要求： 1.本科以上学历，计算机相关专业 2.可以连续实习5个月以上，每周4天以上，最好5天 3.了解一些基本的存储引擎原理，Mysql，Redis，Elasticsearch，OLAP数据库等 4.有机器学习实践经验 主要工作内容： 1.参与滴滴外卖特征平台和机器学习模型框架等相关开发工作。 2.参与滴滴外卖内存数据引擎和相关服务开发工作。 实习地点:北京市昌平区回龙观北郊农场桥西万科天空之城A&amp;B座 简历投递箱: geminizhangkun@didiglobal.com -- 站: 北邮人论坛 (Thu Aug 21 21:53:01 2025), 站内 实习部门：滴滴国际化外卖岗位要求： 1.本科以上学历，计算机相关专业 2.可以连续实习5个月以上，每周4天以上，最好5天 3.了解一些基本的存储引擎原理，Mysql，Redis，Elasticsearch，OLAP数据库等 4.有机器学习实践经验 主要工作内容： 1.参与滴滴外卖特征平台和机器学习模型框架等相关开发工作。 2.参与滴滴外卖内存数据引擎和相关服务开发工作。 实习地点:北京市昌平区回龙观</x:v>
      </x:c>
      <x:c r="U4176" s="29" t="str">
        <x:v>JobInfo-招聘信息专版/35544.md</x:v>
      </x:c>
      <x:c r="V4176" s="35" t="n">
        <x:v>578</x:v>
      </x:c>
      <x:c r="W4176" s="29" t="str">
        <x:v>是</x:v>
      </x:c>
      <x:c r="X4176" s="28" t="n">
        <x:v>46227.45159722222</x:v>
      </x:c>
      <x:c r="Y4176" s="28" t="n">
        <x:v>46227.45159722222</x:v>
      </x:c>
      <x:c r="Z4176" s="29" t="str">
        <x:v>a3db8401139512d741ce9f0bbef70baad13c772f65182c6107a7d5a4f7d16037</x:v>
      </x:c>
    </x:row>
    <x:row r="4177" ht="36" customHeight="1">
      <x:c r="A4177" s="29" t="str">
        <x:v>JobInfo:35543</x:v>
      </x:c>
      <x:c r="B4177" s="29" t="str">
        <x:v>是</x:v>
      </x:c>
      <x:c r="C4177" s="29" t="str">
        <x:v>JobInfo</x:v>
      </x:c>
      <x:c r="D4177" s="29" t="str">
        <x:v>招聘信息专版</x:v>
      </x:c>
      <x:c r="E4177" s="34" t="n">
        <x:v>35543</x:v>
      </x:c>
      <x:c r="F4177" s="30" t="str">
        <x:v>【2026届校招】【内推】【拼多多】【主站核心部门】</x:v>
      </x:c>
      <x:c r="G4177" s="29" t="str">
        <x:v>Zhaorifa</x:v>
      </x:c>
      <x:c r="H4177" s="29" t="str">
        <x:v>拼多多</x:v>
      </x:c>
      <x:c r="I4177" s="29" t="str">
        <x:v>校招 / 内推</x:v>
      </x:c>
      <x:c r="J4177" s="29" t="str">
        <x:v>算法 / 研发 / 数据</x:v>
      </x:c>
      <x:c r="K4177" s="30" t="str"/>
      <x:c r="L4177" s="28" t="n">
        <x:v>45890.831712962965</x:v>
      </x:c>
      <x:c r="M4177" s="29" t="str">
        <x:v>2026届</x:v>
      </x:c>
      <x:c r="N4177" s="30" t="str"/>
      <x:c r="O4177" s="30" t="str"/>
      <x:c r="P4177" s="30" t="str"/>
      <x:c r="Q4177" s="30" t="str"/>
      <x:c r="R4177" s="30" t="str"/>
      <x:c r="S4177" s="30" t="str">
        <x:v>https://careers.pddglobalhr.com/ca</x:v>
      </x:c>
      <x:c r="T4177"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4177" s="29" t="str">
        <x:v>JobInfo-招聘信息专版/35543.md</x:v>
      </x:c>
      <x:c r="V4177" s="35" t="n">
        <x:v>276</x:v>
      </x:c>
      <x:c r="W4177" s="29" t="str">
        <x:v>是</x:v>
      </x:c>
      <x:c r="X4177" s="28" t="n">
        <x:v>46227.4516087963</x:v>
      </x:c>
      <x:c r="Y4177" s="28" t="n">
        <x:v>46227.4516087963</x:v>
      </x:c>
      <x:c r="Z4177" s="29" t="str">
        <x:v>dbef361624e37dbf7040415fa13b65ee01afc234982b8d470de7a037eb2aa2f5</x:v>
      </x:c>
    </x:row>
    <x:row r="4178" ht="36" customHeight="1">
      <x:c r="A4178" s="29" t="str">
        <x:v>JobInfo:35542</x:v>
      </x:c>
      <x:c r="B4178" s="29" t="str">
        <x:v>是</x:v>
      </x:c>
      <x:c r="C4178" s="29" t="str">
        <x:v>JobInfo</x:v>
      </x:c>
      <x:c r="D4178" s="29" t="str">
        <x:v>招聘信息专版</x:v>
      </x:c>
      <x:c r="E4178" s="34" t="n">
        <x:v>35542</x:v>
      </x:c>
      <x:c r="F4178" s="30" t="str">
        <x:v>【拼多多】【校招】</x:v>
      </x:c>
      <x:c r="G4178" s="29" t="str">
        <x:v>yang2019</x:v>
      </x:c>
      <x:c r="H4178" s="29" t="str">
        <x:v>拼多多 / PDD</x:v>
      </x:c>
      <x:c r="I4178" s="29" t="str">
        <x:v>校招 / 内推</x:v>
      </x:c>
      <x:c r="J4178" s="29" t="str"/>
      <x:c r="K4178" s="30" t="str"/>
      <x:c r="L4178" s="28" t="n">
        <x:v>45890.82815972222</x:v>
      </x:c>
      <x:c r="M4178" s="29" t="str"/>
      <x:c r="N4178" s="30" t="str"/>
      <x:c r="O4178" s="30" t="str"/>
      <x:c r="P4178" s="30" t="str"/>
      <x:c r="Q4178" s="30" t="str"/>
      <x:c r="R4178" s="30" t="str"/>
      <x:c r="S4178" s="30" t="str">
        <x:v>https://careers.pddglobalhr.com/campus/grad?t=rIUGQNwxvH</x:v>
      </x:c>
      <x:c r="T4178" s="30" t="str">
        <x:v>欢迎加入拼多多，有问题可私聊 【拼多多集团-PDD校园招聘】内推链接： https://careers.pddglobalhr.com/campus/grad?t=rIUGQNwxvH，内推码：rIUGQNwxvH。期 待你的加入！我们一起，无拼不青春！（通过此链接投递计入内推，内推简历优先筛选~）</x:v>
      </x:c>
      <x:c r="U4178" s="29" t="str">
        <x:v>JobInfo-招聘信息专版/35542.md</x:v>
      </x:c>
      <x:c r="V4178" s="35" t="n">
        <x:v>160</x:v>
      </x:c>
      <x:c r="W4178" s="29" t="str">
        <x:v>是</x:v>
      </x:c>
      <x:c r="X4178" s="28" t="n">
        <x:v>46227.45162037037</x:v>
      </x:c>
      <x:c r="Y4178" s="28" t="n">
        <x:v>46227.45162037037</x:v>
      </x:c>
      <x:c r="Z4178" s="29" t="str">
        <x:v>0c8b15d6efc433e4b2c91803dbfc74027499f1ad24e5a8d09ba04863330ae717</x:v>
      </x:c>
    </x:row>
    <x:row r="4179" ht="36" customHeight="1">
      <x:c r="A4179" s="29" t="str">
        <x:v>JobInfo:35541</x:v>
      </x:c>
      <x:c r="B4179" s="29" t="str">
        <x:v>是</x:v>
      </x:c>
      <x:c r="C4179" s="29" t="str">
        <x:v>JobInfo</x:v>
      </x:c>
      <x:c r="D4179" s="29" t="str">
        <x:v>招聘信息专版</x:v>
      </x:c>
      <x:c r="E4179" s="34" t="n">
        <x:v>35541</x:v>
      </x:c>
      <x:c r="F4179" s="30" t="str">
        <x:v>【内推】【社招】小红书搜索广告团队，业务增长巨快～</x:v>
      </x:c>
      <x:c r="G4179" s="29" t="str">
        <x:v>KunHunt</x:v>
      </x:c>
      <x:c r="H4179" s="29" t="str">
        <x:v>小红书</x:v>
      </x:c>
      <x:c r="I4179" s="29" t="str">
        <x:v>社招 / 内推</x:v>
      </x:c>
      <x:c r="J4179" s="29" t="str">
        <x:v>运营 / 算法 / 研发</x:v>
      </x:c>
      <x:c r="K4179" s="30" t="str">
        <x:v>北京 / 上海</x:v>
      </x:c>
      <x:c r="L4179" s="28" t="n">
        <x:v>45890.80751157407</x:v>
      </x:c>
      <x:c r="M4179" s="29" t="str">
        <x:v>2025-07</x:v>
      </x:c>
      <x:c r="N4179" s="30" t="str">
        <x:v>本科及以上</x:v>
      </x:c>
      <x:c r="O4179" s="30" t="str"/>
      <x:c r="P4179" s="30" t="str">
        <x:v>2年以上工作经验</x:v>
      </x:c>
      <x:c r="Q4179" s="30" t="str"/>
      <x:c r="R4179" s="30" t="str"/>
      <x:c r="S4179" s="30" t="str">
        <x:v>https://hr.xiaohongshu.com/recommend/job-info/14032/XHSTOKEN-MmlUMUlEOUJXdy9EVVV</x:v>
      </x:c>
      <x:c r="T4179" s="30" t="str">
        <x:v>搜索广告算法工程师-商业算法（投递链接： https://hr.xiaohongshu.com/recommend/job-info/14032/XHSTOKEN-MmlUMUlEOUJXdy9EVVV xSW9BMWtqNDF0Q2I5L1RYMUE3WkluVUZtWTNzd3BsUXhvVzhvU1VEQU9LbndCT00yUw==） 工作地点： 上海市,北京市 工作经验： 社招同学 学历要求： 本科及以上 更新时间： 2025-07-12 工作职责 依托小红书海量搜索流量链接广告主与用户需求，提升广告变现效率，不断优化用户和客户 体验，持续推动收入增长，具体工作职责包括以下的一项或多项： 1、精准理解用户搜索意图，洞察用户需求，对 Query 和多模态广告物料进行准确分析； 2、面向亿级别物料库构建稳定、相关和高效的搜索广告召回算法 &amp; 架构设计，提升广告匹 配效率，促进广告高效投放； 3、设计高准确度的广告相关性算法，实现多样化需求和多模态物料的高效匹配，让原生广 告融入社区体验； 4、利用小红书海量用户行为，结合具体业务场景优化点击率/转化率模型，不断提高模型预 估的准确</x:v>
      </x:c>
      <x:c r="U4179" s="29" t="str">
        <x:v>JobInfo-招聘信息专版/35541.md</x:v>
      </x:c>
      <x:c r="V4179" s="35" t="n">
        <x:v>874</x:v>
      </x:c>
      <x:c r="W4179" s="29" t="str">
        <x:v>是</x:v>
      </x:c>
      <x:c r="X4179" s="28" t="n">
        <x:v>46227.45164351852</x:v>
      </x:c>
      <x:c r="Y4179" s="28" t="n">
        <x:v>46227.45164351852</x:v>
      </x:c>
      <x:c r="Z4179" s="29" t="str">
        <x:v>1a7caf514fc8e4efb838d5fa5fc3e84d813479bdc87fcc7025e8348ab5289340</x:v>
      </x:c>
    </x:row>
    <x:row r="4180" ht="36" customHeight="1">
      <x:c r="A4180" s="29" t="str">
        <x:v>JobInfo:35540</x:v>
      </x:c>
      <x:c r="B4180" s="29" t="str">
        <x:v>是</x:v>
      </x:c>
      <x:c r="C4180" s="29" t="str">
        <x:v>JobInfo</x:v>
      </x:c>
      <x:c r="D4180" s="29" t="str">
        <x:v>招聘信息专版</x:v>
      </x:c>
      <x:c r="E4180" s="34" t="n">
        <x:v>35540</x:v>
      </x:c>
      <x:c r="F4180" s="30" t="str">
        <x:v>【校招】【内推】【华为】26届华为数通AI/安全/研发岗校招~</x:v>
      </x:c>
      <x:c r="G4180" s="29" t="str">
        <x:v>sunwear</x:v>
      </x:c>
      <x:c r="H4180" s="29" t="str">
        <x:v>华为</x:v>
      </x:c>
      <x:c r="I4180" s="29" t="str">
        <x:v>校招 / 实习 / 内推</x:v>
      </x:c>
      <x:c r="J4180" s="29" t="str">
        <x:v>运营 / 算法 / 研发</x:v>
      </x:c>
      <x:c r="K4180" s="30" t="str">
        <x:v>线上</x:v>
      </x:c>
      <x:c r="L4180" s="28" t="n">
        <x:v>45890.80378472222</x:v>
      </x:c>
      <x:c r="M4180" s="29" t="str">
        <x:v>26届</x:v>
      </x:c>
      <x:c r="N4180" s="30" t="str"/>
      <x:c r="O4180" s="30" t="str"/>
      <x:c r="P4180" s="30" t="str"/>
      <x:c r="Q4180" s="30" t="str"/>
      <x:c r="R4180" s="30" t="str"/>
      <x:c r="S4180" s="30" t="str"/>
      <x:c r="T4180" s="30" t="str">
        <x:v>HC充足，直系学长部门直招，负责简历修改，全流程跟踪，有问必答 感兴趣加WX：aibot666777 详聊~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4、熟悉主流编程语言之一：Java/ Python/C/C++/ C#/ PHP/ Shell等编程语言、脚本语言 ，熟悉Linux系统和主流数据库，了解主流的互联网安全技术和安全产品，如网络安全、主 机安全、应用安全、密码技术以及防火墙、入侵检测和防病毒等安</x:v>
      </x:c>
      <x:c r="U4180" s="29" t="str">
        <x:v>JobInfo-招聘信息专版/35540.md</x:v>
      </x:c>
      <x:c r="V4180" s="35" t="n">
        <x:v>2196</x:v>
      </x:c>
      <x:c r="W4180" s="29" t="str">
        <x:v>是</x:v>
      </x:c>
      <x:c r="X4180" s="28" t="n">
        <x:v>46227.45166666667</x:v>
      </x:c>
      <x:c r="Y4180" s="28" t="n">
        <x:v>46227.45166666667</x:v>
      </x:c>
      <x:c r="Z4180" s="29" t="str">
        <x:v>0f4302fb7cbffc7b19e5eb69d4e404ed1e0e351ff3aa99e4c7084d3da4b417fa</x:v>
      </x:c>
    </x:row>
    <x:row r="4181" ht="36" customHeight="1">
      <x:c r="A4181" s="29" t="str">
        <x:v>JobInfo:35539</x:v>
      </x:c>
      <x:c r="B4181" s="29" t="str">
        <x:v>是</x:v>
      </x:c>
      <x:c r="C4181" s="29" t="str">
        <x:v>JobInfo</x:v>
      </x:c>
      <x:c r="D4181" s="29" t="str">
        <x:v>招聘信息专版</x:v>
      </x:c>
      <x:c r="E4181" s="34" t="n">
        <x:v>35539</x:v>
      </x:c>
      <x:c r="F4181" s="30" t="str">
        <x:v>【校招】【寒武纪】【北京】2026届芯片等研发岗位</x:v>
      </x:c>
      <x:c r="G4181" s="29" t="str">
        <x:v>wangxingda</x:v>
      </x:c>
      <x:c r="H4181" s="29" t="str"/>
      <x:c r="I4181" s="29" t="str">
        <x:v>校招 / 内推</x:v>
      </x:c>
      <x:c r="J4181" s="29" t="str">
        <x:v>研发</x:v>
      </x:c>
      <x:c r="K4181" s="30" t="str">
        <x:v>北京 / 上海 / 深圳 / 西安</x:v>
      </x:c>
      <x:c r="L4181" s="28" t="n">
        <x:v>45890.79039351852</x:v>
      </x:c>
      <x:c r="M4181" s="29" t="str">
        <x:v>2026届 / 26届</x:v>
      </x:c>
      <x:c r="N4181" s="30" t="str"/>
      <x:c r="O4181" s="30" t="str"/>
      <x:c r="P4181" s="30" t="str"/>
      <x:c r="Q4181" s="30" t="str"/>
      <x:c r="R4181" s="30" t="str"/>
      <x:c r="S4181" s="30" t="str">
        <x:v>https://mp.weixin.qq.com/s/MLoheMzVKkcedV68eKrZWg</x:v>
      </x:c>
      <x:c r="T4181" s="30" t="str">
        <x:v>寒武纪（688256.SH）作为AI芯片领域全球知名的新兴公司、中国AI芯片领域的先行者，公 司专注于AI芯片产品的研发与技术创新，致力于打造人工智能领域的核心处理器芯片，让机 器更好地理解和服务人类。 公司能提供云边端一体、软硬件协同、训练推理融合、具备统一生态的系列化AI芯片产品和 平台化基础系统软件。全球首款商用终端智能处理器、中国首款云端AI芯片都出自寒武纪。 工作地点覆盖【深圳、上海、北京、西安】等多地域。 26届研发类本硕岗位已经发出到官网。有意向的同学，可以准备简历，到官网进行投递。 招聘通道链接：https://mp.weixin.qq.com/s/MLoheMzVKkcedV68eKrZWg 投递简历时可附内推码：NTABYci 可以帮助加快简历初筛哦</x:v>
      </x:c>
      <x:c r="U4181" s="29" t="str">
        <x:v>JobInfo-招聘信息专版/35539.md</x:v>
      </x:c>
      <x:c r="V4181" s="35" t="n">
        <x:v>366</x:v>
      </x:c>
      <x:c r="W4181" s="29" t="str">
        <x:v>是</x:v>
      </x:c>
      <x:c r="X4181" s="28" t="n">
        <x:v>46227.45167824074</x:v>
      </x:c>
      <x:c r="Y4181" s="28" t="n">
        <x:v>46227.45167824074</x:v>
      </x:c>
      <x:c r="Z4181" s="29" t="str">
        <x:v>900065778a5e2970a15f420e15ea19e598dc808c8a189091238d309d56d4e7a3</x:v>
      </x:c>
    </x:row>
    <x:row r="4182" ht="36" customHeight="1">
      <x:c r="A4182" s="29" t="str">
        <x:v>JobInfo:35538</x:v>
      </x:c>
      <x:c r="B4182" s="29" t="str">
        <x:v>是</x:v>
      </x:c>
      <x:c r="C4182" s="29" t="str">
        <x:v>JobInfo</x:v>
      </x:c>
      <x:c r="D4182" s="29" t="str">
        <x:v>招聘信息专版</x:v>
      </x:c>
      <x:c r="E4182" s="34" t="n">
        <x:v>35538</x:v>
      </x:c>
      <x:c r="F4182" s="30" t="str">
        <x:v>腾讯26届校招</x:v>
      </x:c>
      <x:c r="G4182" s="29" t="str">
        <x:v>captain0305</x:v>
      </x:c>
      <x:c r="H4182" s="29" t="str">
        <x:v>腾讯</x:v>
      </x:c>
      <x:c r="I4182" s="29" t="str">
        <x:v>校招</x:v>
      </x:c>
      <x:c r="J4182" s="29" t="str"/>
      <x:c r="K4182" s="30" t="str"/>
      <x:c r="L4182" s="28" t="n">
        <x:v>45890.78895833333</x:v>
      </x:c>
      <x:c r="M4182" s="29" t="str">
        <x:v>26届</x:v>
      </x:c>
      <x:c r="N4182" s="30" t="str"/>
      <x:c r="O4182" s="30" t="str"/>
      <x:c r="P4182" s="30" t="str"/>
      <x:c r="Q4182" s="30" t="str"/>
      <x:c r="R4182" s="30" t="str"/>
      <x:c r="S4182" s="30" t="str">
        <x:v>http://bbs.byr.cn/att/JobInfo/975808/294?.png；http://bbs.byr.cn/article/JobInfo/975808?s=975808</x:v>
      </x:c>
      <x:c r="T4182" s="30" t="str">
        <x:v>wx：xuchengrui000305 欢迎投递全程可查状态 -- 附图: 5BA8B-30F0-426E-8D67-77A1AA5642A4-43659-00000C70E851665D.png (2132 KB) 链? http://bbs.byr.cn/att/JobInfo/975808/294?.png 全文链接：http://bbs.byr.cn/article/JobInfo/975808?s=975808</x:v>
      </x:c>
      <x:c r="U4182" s="29" t="str">
        <x:v>JobInfo-招聘信息专版/35538.md</x:v>
      </x:c>
      <x:c r="V4182" s="35" t="n">
        <x:v>222</x:v>
      </x:c>
      <x:c r="W4182" s="29" t="str">
        <x:v>是</x:v>
      </x:c>
      <x:c r="X4182" s="28" t="n">
        <x:v>46227.45170138889</x:v>
      </x:c>
      <x:c r="Y4182" s="28" t="n">
        <x:v>46227.45170138889</x:v>
      </x:c>
      <x:c r="Z4182" s="29" t="str">
        <x:v>1d37f2a25506d219ed594b309d05f24514c5076aa5b557bac23b49be83c4175c</x:v>
      </x:c>
    </x:row>
    <x:row r="4183" ht="36" customHeight="1">
      <x:c r="A4183" s="29" t="str">
        <x:v>JobInfo:35537</x:v>
      </x:c>
      <x:c r="B4183" s="29" t="str">
        <x:v>是</x:v>
      </x:c>
      <x:c r="C4183" s="29" t="str">
        <x:v>JobInfo</x:v>
      </x:c>
      <x:c r="D4183" s="29" t="str">
        <x:v>招聘信息专版</x:v>
      </x:c>
      <x:c r="E4183" s="34" t="n">
        <x:v>35537</x:v>
      </x:c>
      <x:c r="F4183" s="30" t="str">
        <x:v>【实习】【联通研究院】下一代互联网研究实习生</x:v>
      </x:c>
      <x:c r="G4183" s="29" t="str">
        <x:v>zyh210266</x:v>
      </x:c>
      <x:c r="H4183" s="29" t="str"/>
      <x:c r="I4183" s="29" t="str">
        <x:v>实习</x:v>
      </x:c>
      <x:c r="J4183" s="29" t="str">
        <x:v>运营 / 算法</x:v>
      </x:c>
      <x:c r="K4183" s="30" t="str">
        <x:v>线上</x:v>
      </x:c>
      <x:c r="L4183" s="28" t="n">
        <x:v>45890.786157407405</x:v>
      </x:c>
      <x:c r="M4183" s="29" t="str"/>
      <x:c r="N4183" s="30" t="str">
        <x:v>硕士 / 博士</x:v>
      </x:c>
      <x:c r="O4183" s="30" t="str"/>
      <x:c r="P4183" s="30" t="str"/>
      <x:c r="Q4183" s="30" t="str">
        <x:v>wanghy3858@chinaunicom.cn；zhangnh12@chinaunicom.cn</x:v>
      </x:c>
      <x:c r="R4183" s="30" t="str"/>
      <x:c r="S4183" s="30" t="str"/>
      <x:c r="T4183" s="30" t="str">
        <x:v>实习部门:联通研究院下一代互联网部门，主要从事智算网络、未来网络体系架构及承载网 研究。 岗位要求: ·通信、计算机专业，研二以上硕士或博士。 ·具备以下一项或多项背景： 1、了解路由协议、传输层协议等IP网络技术； 2、具备深度学习方面知识和经验，比如强化学习，知识图谱，大语言模型等等。 主要工作内容: 1、参与基于AI的网络运营研究，协助完成前沿技术方案设计、项目代码编写等； 2、协助开展国内外标准的背景调研、材料收集和文档梳理； 3、协助专利撰写、项目申报等科研工作。 实习方式：线上线下结合，要求一周1-2天线下实习。 实习地点:海淀区白石桥南首体南路9号，白石桥南地铁站A出口50米 简历投递箱: 岗位要求: ·通信、计算机专业，研二以上硕士或博士。 ·具备以下一项或多项背景： 1、了解路由协议、传输层协议等IP网络技术； 2、具备深度学习方面知识和经验，比如强化学习，知识图谱，大语言模型等等。主要工作内容: 1、参与基于AI的网络运营研究，协助完成前沿技术方案设计、项目代码编写等； 2、协助开展国内外标准的背景调研、材料收集和文档梳理； 3、协助专利撰写、项目申报等科研工作。 </x:v>
      </x:c>
      <x:c r="U4183" s="29" t="str">
        <x:v>JobInfo-招聘信息专版/35537.md</x:v>
      </x:c>
      <x:c r="V4183" s="35" t="n">
        <x:v>649</x:v>
      </x:c>
      <x:c r="W4183" s="29" t="str">
        <x:v>是</x:v>
      </x:c>
      <x:c r="X4183" s="28" t="n">
        <x:v>46227.45172453704</x:v>
      </x:c>
      <x:c r="Y4183" s="28" t="n">
        <x:v>46227.45172453704</x:v>
      </x:c>
      <x:c r="Z4183" s="29" t="str">
        <x:v>2cca742e9c2eb6471ddd4ce1c9926e62bb2fe4bb05d7db9792579e0e76d9e0d2</x:v>
      </x:c>
    </x:row>
    <x:row r="4184" ht="36" customHeight="1">
      <x:c r="A4184" s="29" t="str">
        <x:v>JobInfo:35536</x:v>
      </x:c>
      <x:c r="B4184" s="29" t="str">
        <x:v>是</x:v>
      </x:c>
      <x:c r="C4184" s="29" t="str">
        <x:v>JobInfo</x:v>
      </x:c>
      <x:c r="D4184" s="29" t="str">
        <x:v>招聘信息专版</x:v>
      </x:c>
      <x:c r="E4184" s="34" t="n">
        <x:v>35536</x:v>
      </x:c>
      <x:c r="F4184" s="30" t="str">
        <x:v>【字节校招内推】财经服务端研发</x:v>
      </x:c>
      <x:c r="G4184" s="29" t="str">
        <x:v>Ljj990413</x:v>
      </x:c>
      <x:c r="H4184" s="29" t="str"/>
      <x:c r="I4184" s="29" t="str">
        <x:v>校招 / 内推</x:v>
      </x:c>
      <x:c r="J4184" s="29" t="str">
        <x:v>研发</x:v>
      </x:c>
      <x:c r="K4184" s="30" t="str"/>
      <x:c r="L4184" s="28" t="n">
        <x:v>45890.770150462966</x:v>
      </x:c>
      <x:c r="M4184" s="29" t="str">
        <x:v>2024-00</x:v>
      </x:c>
      <x:c r="N4184" s="30" t="str"/>
      <x:c r="O4184" s="30" t="str"/>
      <x:c r="P4184" s="30" t="str"/>
      <x:c r="Q4184" s="30" t="str"/>
      <x:c r="R4184" s="30" t="str"/>
      <x:c r="S4184" s="30" t="str">
        <x:v>http://bbs.byr.cn/att/JobInfo/975806/286?.jpg；http://bbs.byr.cn/article/JobInfo/975806?s=975806</x:v>
      </x:c>
      <x:c r="T4184" s="30" t="str">
        <x:v>缺人缺人缺人 -- 附图: 655EE-A725-42B1-9C7D-04BB2E6D9BAA-22024-000003399B32D28C.jpg (339 KB) 链接 http://bbs.byr.cn/att/JobInfo/975806/286?.jpg 全文链接：http://bbs.byr.cn/article/JobInfo/975806?s=975806</x:v>
      </x:c>
      <x:c r="U4184" s="29" t="str">
        <x:v>JobInfo-招聘信息专版/35536.md</x:v>
      </x:c>
      <x:c r="V4184" s="35" t="n">
        <x:v>205</x:v>
      </x:c>
      <x:c r="W4184" s="29" t="str">
        <x:v>是</x:v>
      </x:c>
      <x:c r="X4184" s="28" t="n">
        <x:v>46227.451736111114</x:v>
      </x:c>
      <x:c r="Y4184" s="28" t="n">
        <x:v>46227.451736111114</x:v>
      </x:c>
      <x:c r="Z4184" s="29" t="str">
        <x:v>a3e822c2745b7d83b85ac759def6c48457c4bcc767ed5f4dbdee124ffa0e9fc0</x:v>
      </x:c>
    </x:row>
    <x:row r="4185" ht="36" customHeight="1">
      <x:c r="A4185" s="29" t="str">
        <x:v>JobInfo:35535</x:v>
      </x:c>
      <x:c r="B4185" s="29" t="str">
        <x:v>是</x:v>
      </x:c>
      <x:c r="C4185" s="29" t="str">
        <x:v>JobInfo</x:v>
      </x:c>
      <x:c r="D4185" s="29" t="str">
        <x:v>招聘信息专版</x:v>
      </x:c>
      <x:c r="E4185" s="34" t="n">
        <x:v>35535</x:v>
      </x:c>
      <x:c r="F4185" s="30" t="str">
        <x:v>【社招】【内推】【武汉】【小米】【汽车】测试开发工程师/专家</x:v>
      </x:c>
      <x:c r="G4185" s="29" t="str">
        <x:v>lqc</x:v>
      </x:c>
      <x:c r="H4185" s="29" t="str">
        <x:v>小米</x:v>
      </x:c>
      <x:c r="I4185" s="29" t="str">
        <x:v>社招 / 内推</x:v>
      </x:c>
      <x:c r="J4185" s="29" t="str">
        <x:v>产品 / 研发</x:v>
      </x:c>
      <x:c r="K4185" s="30" t="str">
        <x:v>武汉</x:v>
      </x:c>
      <x:c r="L4185" s="28" t="n">
        <x:v>45890.757002314815</x:v>
      </x:c>
      <x:c r="M4185" s="29" t="str"/>
      <x:c r="N4185" s="30" t="str"/>
      <x:c r="O4185" s="30" t="str"/>
      <x:c r="P4185" s="30" t="str">
        <x:v>4年以上web产品开发/测试经验</x:v>
      </x:c>
      <x:c r="Q4185" s="30" t="str"/>
      <x:c r="R4185" s="30" t="str">
        <x:v>zzydshdc</x:v>
      </x:c>
      <x:c r="S4185" s="30" t="str">
        <x:v>https://xiaomi.jobs.f.mioffice.cn/referral/m/position/detail/?token=MTsxNzU1Nzcw</x:v>
      </x:c>
      <x:c r="T4185" s="30" t="str">
        <x:v>小米公司社招内推码: YPNXK3Y 投递链接: https://xiaomi.jobs.f.mioffice.cn/referral/m/position/detail/?token=MTsxNzU1Nzcw ODAyMDc2OzcwMTE2MDAzOTYyMTM3MzE0Mzc7NzUxNjc0MzM2MzA5ODYwNzcyNA 欢迎投递简历。 对职位有疑问可加微信：zzydshdc 、 15901276185 职位描述 1. 负责小米相关系统的测试工作，App，小程序，Web端，服务端等的功能/性能测试 2. 制定项目测试方案，设计与执行测试用例，跟踪定位产品中的缺陷或问题，保证项目质 量和进度 3. 参与产品需求、系统设计和程序代码的评审工作，并提出改进意见 4. 评估项目质量风险，与产品经理和开发人员就项目进度和问题进行沟通，协调项目资源 5. 负责组内相关测试技术能力建设 职位要求 1. 具有4年以上web产品开发/测试经验，或者移动端开发/测试经验，背景优秀者年限可略 职位描述 1. 负责小米相关系统的测试工作，App，小程序，Web端，服务端等的功能/性能测试 2. </x:v>
      </x:c>
      <x:c r="U4185" s="29" t="str">
        <x:v>JobInfo-招聘信息专版/35535.md</x:v>
      </x:c>
      <x:c r="V4185" s="35" t="n">
        <x:v>927</x:v>
      </x:c>
      <x:c r="W4185" s="29" t="str">
        <x:v>是</x:v>
      </x:c>
      <x:c r="X4185" s="28" t="n">
        <x:v>46227.45175925926</x:v>
      </x:c>
      <x:c r="Y4185" s="28" t="n">
        <x:v>46227.45175925926</x:v>
      </x:c>
      <x:c r="Z4185" s="29" t="str">
        <x:v>0ecfcd2b0b78c824d8590d780bfaace2b22783cf68180a21a434053000dcac1a</x:v>
      </x:c>
    </x:row>
    <x:row r="4186" ht="36" customHeight="1">
      <x:c r="A4186" s="29" t="str">
        <x:v>JobInfo:35534</x:v>
      </x:c>
      <x:c r="B4186" s="29" t="str">
        <x:v>是</x:v>
      </x:c>
      <x:c r="C4186" s="29" t="str">
        <x:v>JobInfo</x:v>
      </x:c>
      <x:c r="D4186" s="29" t="str">
        <x:v>招聘信息专版</x:v>
      </x:c>
      <x:c r="E4186" s="34" t="n">
        <x:v>35534</x:v>
      </x:c>
      <x:c r="F4186" s="30" t="str">
        <x:v>【内推】【社招】京东零售交易国际部</x:v>
      </x:c>
      <x:c r="G4186" s="29" t="str">
        <x:v>sgwxd</x:v>
      </x:c>
      <x:c r="H4186" s="29" t="str">
        <x:v>京东</x:v>
      </x:c>
      <x:c r="I4186" s="29" t="str">
        <x:v>社招 / 内推</x:v>
      </x:c>
      <x:c r="J4186" s="29" t="str">
        <x:v>研发</x:v>
      </x:c>
      <x:c r="K4186" s="30" t="str">
        <x:v>海外</x:v>
      </x:c>
      <x:c r="L4186" s="28" t="n">
        <x:v>45890.75568287037</x:v>
      </x:c>
      <x:c r="M4186" s="29" t="str"/>
      <x:c r="N4186" s="30" t="str">
        <x:v>本科及以上</x:v>
      </x:c>
      <x:c r="O4186" s="30" t="str"/>
      <x:c r="P4186" s="30" t="str">
        <x:v>3年以上互联网研发经验</x:v>
      </x:c>
      <x:c r="Q4186" s="30" t="str"/>
      <x:c r="R4186" s="30" t="str">
        <x:v>bupt_nobudy</x:v>
      </x:c>
      <x:c r="S4186" s="30" t="str">
        <x:v>http://bbs.byr.cn/att/JobInfo/975804/738?.png；http://bbs.byr.cn/article/JobInfo/975804?s=975804</x:v>
      </x:c>
      <x:c r="T4186" s="30" t="str">
        <x:v>优势：新部门，新老板，体验从0到1搭建电商海外交易系统 vx:bupt_nobudy 任职资格 1.计算机相关专业本科及以上学历，3年以上互联网研发经验 2.扎实的编码功底及计算机基础，熟练掌握Java技术栈；或掌握Go/C++中某门语言，且愿意 转Java 3.熟练使用数据库、缓存、队列、RPC等常见组件 4.靠谱的责任心，有团队协作意识 加分项： 1.参与过中大型交易或电商系统的研发 2.有过国际化产品的研发经验 3.海外工作经验，或优秀的英语听说能力 4.有好奇心或上进心 -- 附图: 内推码.png (759 KB) 链接: 站: 北邮人论坛 (Thu Aug 21 18:08:11 2025), 站内 优势：新部门，新老板，体验从0到1搭建电商海外交易系统 vx:bupt_nobudy 任职资格 1.计算机相关专业本科及以上学历，3年以上互联网研发经验 2.扎实的编码功底及计算机基础，熟练掌握Java技术栈；或掌握Go/C++中某门语言，且愿意 转Java 3.熟练使用数据库、缓存、队列、RPC等常见组件 4.靠谱的责任心，有团队协作意识 加分项： 1.参与过中大型交易或电商</x:v>
      </x:c>
      <x:c r="U4186" s="29" t="str">
        <x:v>JobInfo-招聘信息专版/35534.md</x:v>
      </x:c>
      <x:c r="V4186" s="35" t="n">
        <x:v>703</x:v>
      </x:c>
      <x:c r="W4186" s="29" t="str">
        <x:v>是</x:v>
      </x:c>
      <x:c r="X4186" s="28" t="n">
        <x:v>46227.45177083334</x:v>
      </x:c>
      <x:c r="Y4186" s="28" t="n">
        <x:v>46227.45177083334</x:v>
      </x:c>
      <x:c r="Z4186" s="29" t="str">
        <x:v>602fedc07e80957c6c7580c5ee8858d6fc16807166774c36ee4fca01786ac97b</x:v>
      </x:c>
    </x:row>
    <x:row r="4187" ht="36" customHeight="1">
      <x:c r="A4187" s="29" t="str">
        <x:v>JobInfo:35533</x:v>
      </x:c>
      <x:c r="B4187" s="29" t="str">
        <x:v>是</x:v>
      </x:c>
      <x:c r="C4187" s="29" t="str">
        <x:v>JobInfo</x:v>
      </x:c>
      <x:c r="D4187" s="29" t="str">
        <x:v>招聘信息专版</x:v>
      </x:c>
      <x:c r="E4187" s="34" t="n">
        <x:v>35533</x:v>
      </x:c>
      <x:c r="F4187" s="30" t="str">
        <x:v>工信部标准院赛西产业公司招聘实习生（长期有效）</x:v>
      </x:c>
      <x:c r="G4187" s="29" t="str">
        <x:v>z2314047805</x:v>
      </x:c>
      <x:c r="H4187" s="29" t="str"/>
      <x:c r="I4187" s="29" t="str">
        <x:v>实习</x:v>
      </x:c>
      <x:c r="J4187" s="29" t="str"/>
      <x:c r="K4187" s="30" t="str"/>
      <x:c r="L4187" s="28" t="n">
        <x:v>45890.754837962966</x:v>
      </x:c>
      <x:c r="M4187" s="29" t="str">
        <x:v>2067-40</x:v>
      </x:c>
      <x:c r="N4187" s="30" t="str"/>
      <x:c r="O4187" s="30" t="str"/>
      <x:c r="P4187" s="30" t="str"/>
      <x:c r="Q4187" s="30" t="str"/>
      <x:c r="R4187" s="30" t="str"/>
      <x:c r="S4187" s="30" t="str">
        <x:v>http://bbs.byr.cn/att/JobInfo/975803/344?.png；http://bbs.byr.cn/att/JobInfo/975803/656833?.png；http://bbs.byr.cn/att/JobInfo/975803/1212354?.png；http://bbs.byr.cn/att/JobInfo/975803/1749499?.png；http://bbs.byr.cn/att/JobInfo/975803/2280118?.png；http://bbs.byr.cn/att/JobInfo/975803/2827240?.png；http://bbs.byr.cn/article/JobInfo/975803?s=975803</x:v>
      </x:c>
      <x:c r="T4187" s="30" t="str">
        <x:v>校生都可以，不限年级。主要看个人能力（详见实习生招聘公告）。 -- 附图: 42A824-6304-45FB-BDB8-239CF2DF3A22-4009-000067E7057F309B.png (641 KB) 链接 http://bbs.byr.cn/att/JobInfo/975803/344?.png 附图: D5A8F2-F807-4851-9317-C54DC17C2067-4009-000067E70DF831D7.png (542 KB) 链接 http://bbs.byr.cn/att/JobInfo/975803/656833?.png 附图: A9730F-2974-48B4-BBFA-26F9B7C5C4EE-4009-000067E71258FB16.png (524 KB) 链接 http://bbs.byr.cn/att/JobInfo/975803/1212354?.png 附图: 7DFD12-1276-4319-B2A0-041DF7B06C7F-4009-000067E7162E97F9.png (518 KB) 链接 http://bbs.by</x:v>
      </x:c>
      <x:c r="U4187" s="29" t="str">
        <x:v>JobInfo-招聘信息专版/35533.md</x:v>
      </x:c>
      <x:c r="V4187" s="35" t="n">
        <x:v>871</x:v>
      </x:c>
      <x:c r="W4187" s="29" t="str">
        <x:v>是</x:v>
      </x:c>
      <x:c r="X4187" s="28" t="n">
        <x:v>46227.45179398148</x:v>
      </x:c>
      <x:c r="Y4187" s="28" t="n">
        <x:v>46227.45179398148</x:v>
      </x:c>
      <x:c r="Z4187" s="29" t="str">
        <x:v>fc4a6a609c77665bffc35262b50cf4c294fba01f3dc7d21b3adc104d573d4610</x:v>
      </x:c>
    </x:row>
    <x:row r="4188" ht="36" customHeight="1">
      <x:c r="A4188" s="29" t="str">
        <x:v>JobInfo:35532</x:v>
      </x:c>
      <x:c r="B4188" s="29" t="str">
        <x:v>是</x:v>
      </x:c>
      <x:c r="C4188" s="29" t="str">
        <x:v>JobInfo</x:v>
      </x:c>
      <x:c r="D4188" s="29" t="str">
        <x:v>招聘信息专版</x:v>
      </x:c>
      <x:c r="E4188" s="34" t="n">
        <x:v>35532</x:v>
      </x:c>
      <x:c r="F4188" s="30" t="str">
        <x:v>【内推】【校招】南方基金 x 金融科技 2026秋招招聘</x:v>
      </x:c>
      <x:c r="G4188" s="29" t="str">
        <x:v>fanfou</x:v>
      </x:c>
      <x:c r="H4188" s="29" t="str"/>
      <x:c r="I4188" s="29" t="str">
        <x:v>校招 / 实习 / 内推</x:v>
      </x:c>
      <x:c r="J4188" s="29" t="str"/>
      <x:c r="K4188" s="30" t="str"/>
      <x:c r="L4188" s="28" t="n">
        <x:v>45890.7530787037</x:v>
      </x:c>
      <x:c r="M4188" s="29" t="str">
        <x:v>2026届</x:v>
      </x:c>
      <x:c r="N4188" s="30" t="str"/>
      <x:c r="O4188" s="30" t="str"/>
      <x:c r="P4188" s="30" t="str"/>
      <x:c r="Q4188" s="30" t="str"/>
      <x:c r="R4188" s="30" t="str"/>
      <x:c r="S4188" s="30" t="str">
        <x:v>http://bbs.byr.cn/att/JobInfo/975802/730?.jpg；http://bbs.byr.cn/att/JobInfo/975802/276747?.jpg；http://bbs.byr.cn/article/JobInfo/975802?s=975802</x:v>
      </x:c>
      <x:c r="T4188" s="30" t="str">
        <x:v>【官宣】南方基金2026届秋季校园招聘正式启动！? 加入我们，开启你的职业生涯黄金赛道，你将获得： ?行业TOP的成熟平台 ? 完善的培训学习体系 ? 多元化的职业发展通道 ? 丰富的投递岗位选择 助你在金融领域快速成长，实现职业梦想！? 立即行动： ? 官网投递：www.southernfund.com，点击：关于南方-人才招聘 ? 公众号投递：关注"南方基金招聘" ? 火热招聘中，期待你的加入！? ?欢迎同学们扫码加入“实习交流群”，获取内推码、求职小贴士、公募基金行业知识等， HR也会在群里实时答疑。 ? 丰富的投递岗位选择 助你在金融领域快速成长，实现职业梦想！? 立即行动： ? 官网投递：www.southernfund.com，点击：关于南方-人才招聘 ? 公众号投递：关注"南方基金招聘" ? 火热招聘中，期待你的加入！? ?欢迎同学们扫码加入“实习交流群”，获取内推码、求职小贴士、公募基金行业知识等， HR也会在群里实时答疑。 附图: 南方基金群二维码.jpg (269 KB) 链接: http://bbs.byr.cn/att/JobInfo/975802/730?.j</x:v>
      </x:c>
      <x:c r="U4188" s="29" t="str">
        <x:v>JobInfo-招聘信息专版/35532.md</x:v>
      </x:c>
      <x:c r="V4188" s="35" t="n">
        <x:v>673</x:v>
      </x:c>
      <x:c r="W4188" s="29" t="str">
        <x:v>是</x:v>
      </x:c>
      <x:c r="X4188" s="28" t="n">
        <x:v>46227.45181712963</x:v>
      </x:c>
      <x:c r="Y4188" s="28" t="n">
        <x:v>46227.45181712963</x:v>
      </x:c>
      <x:c r="Z4188" s="29" t="str">
        <x:v>9f0df3eed4fdd1d4b18034aa89c853a363579da14dbf9add15a760e3e10e005e</x:v>
      </x:c>
    </x:row>
    <x:row r="4189" ht="36" customHeight="1">
      <x:c r="A4189" s="29" t="str">
        <x:v>JobInfo:35531</x:v>
      </x:c>
      <x:c r="B4189" s="29" t="str">
        <x:v>是</x:v>
      </x:c>
      <x:c r="C4189" s="29" t="str">
        <x:v>JobInfo</x:v>
      </x:c>
      <x:c r="D4189" s="29" t="str">
        <x:v>招聘信息专版</x:v>
      </x:c>
      <x:c r="E4189" s="34" t="n">
        <x:v>35531</x:v>
      </x:c>
      <x:c r="F4189" s="30" t="str">
        <x:v>【社招】【部门直推】高德信息工程-搜推广研发工程师/专家</x:v>
      </x:c>
      <x:c r="G4189" s="29" t="str">
        <x:v>ma2016</x:v>
      </x:c>
      <x:c r="H4189" s="29" t="str"/>
      <x:c r="I4189" s="29" t="str">
        <x:v>社招</x:v>
      </x:c>
      <x:c r="J4189" s="29" t="str">
        <x:v>算法 / 研发 / 数据</x:v>
      </x:c>
      <x:c r="K4189" s="30" t="str">
        <x:v>杭州 / 线上</x:v>
      </x:c>
      <x:c r="L4189" s="28" t="n">
        <x:v>45890.75171296296</x:v>
      </x:c>
      <x:c r="M4189" s="29" t="str"/>
      <x:c r="N4189" s="30" t="str">
        <x:v>本科及以上 / 本科以上</x:v>
      </x:c>
      <x:c r="O4189" s="30" t="str"/>
      <x:c r="P4189" s="30" t="str"/>
      <x:c r="Q4189" s="30" t="str">
        <x:v>mrq2019@163.com</x:v>
      </x:c>
      <x:c r="R4189" s="30" t="str"/>
      <x:c r="S4189" s="30" t="str"/>
      <x:c r="T4189" s="30" t="str">
        <x:v>高德信息工程团队开放大量hc，搜索、推荐、广告均招（JD见下方）p6、p7都有hc，base北 京/杭州均可，简历直达团队主管，流程很快（一般2技术面，7-10天左右走完流程），感兴 趣的同学请发简历到 mrq2019@163.com 搜推引擎研发工程师/专家 职位描述： 1. 负责搜索与推荐系统的核心功能研发、工程实现和性能优化，保障系统的高效、稳定与 可扩展； 2. 推动AI模型（如召回、排序、CTR/CVR预测等）在搜索与推荐业务中的部署上线、服务集 成及效果评估； 3. 参与系统架构设计，包括分布式服务、索引构建、特征工程、缓存与高并发数据处理等 ； 4. 搭建与完善数据流及特征管理链路，提升数据处理效率和特征应用灵活性； 5. 建立系统监控、日志、告警及自动化测试体系，参与全链路性能分析和问题排查； 6. 与算法、产品、前后端团队协作，推动跨部门项目落地； 7. 持续关注并引入搜索与推荐前沿技术及工程最佳实践，提升系统智能化与用户体验。 职位要求： 1. 计算机及相关专业本科及以上学历，扎实的软件工程、数据结构与算法基础； 2. 精通至少一门主流编程语言（Java/Go/C+</x:v>
      </x:c>
      <x:c r="U4189" s="29" t="str">
        <x:v>JobInfo-招聘信息专版/35531.md</x:v>
      </x:c>
      <x:c r="V4189" s="35" t="n">
        <x:v>1688</x:v>
      </x:c>
      <x:c r="W4189" s="29" t="str">
        <x:v>是</x:v>
      </x:c>
      <x:c r="X4189" s="28" t="n">
        <x:v>46227.451840277776</x:v>
      </x:c>
      <x:c r="Y4189" s="28" t="n">
        <x:v>46227.451840277776</x:v>
      </x:c>
      <x:c r="Z4189" s="29" t="str">
        <x:v>446c40322b06f2c4164dac375db88173f37c2b7a06f2fdfe8db88eef64bfeb42</x:v>
      </x:c>
    </x:row>
    <x:row r="4190" ht="36" customHeight="1">
      <x:c r="A4190" s="29" t="str">
        <x:v>JobInfo:35530</x:v>
      </x:c>
      <x:c r="B4190" s="29" t="str">
        <x:v>是</x:v>
      </x:c>
      <x:c r="C4190" s="29" t="str">
        <x:v>JobInfo</x:v>
      </x:c>
      <x:c r="D4190" s="29" t="str">
        <x:v>招聘信息专版</x:v>
      </x:c>
      <x:c r="E4190" s="34" t="n">
        <x:v>35530</x:v>
      </x:c>
      <x:c r="F4190" s="30" t="str">
        <x:v>【内推】【校招】快手-建议冲快star</x:v>
      </x:c>
      <x:c r="G4190" s="29" t="str">
        <x:v>wangccpal</x:v>
      </x:c>
      <x:c r="H4190" s="29" t="str">
        <x:v>快手</x:v>
      </x:c>
      <x:c r="I4190" s="29" t="str">
        <x:v>校招 / 内推</x:v>
      </x:c>
      <x:c r="J4190" s="29" t="str"/>
      <x:c r="K4190" s="30" t="str"/>
      <x:c r="L4190" s="28" t="n">
        <x:v>45890.70710648148</x:v>
      </x:c>
      <x:c r="M4190" s="29" t="str"/>
      <x:c r="N4190" s="30" t="str"/>
      <x:c r="O4190" s="30" t="str"/>
      <x:c r="P4190" s="30" t="str"/>
      <x:c r="Q4190" s="30" t="str"/>
      <x:c r="R4190" s="30" t="str"/>
      <x:c r="S4190" s="30" t="str">
        <x:v>https://campus.kuaishou.cn/#/campus/jobs?code=IGAWOUylW；http://bbs.byr.cn/att/JobInfo/975798/449?.jpg；http://bbs.byr.cn/article/JobInfo/975798?s=975798</x:v>
      </x:c>
      <x:c r="T4190" s="30" t="str">
        <x:v>所有岗位都可投，不过作为过来人建议冲一下快star（搜索包含star的岗位），即使没通过 也可以转为常规校招 内推码：IGAWOUylW 专属内推链接：https://campus.kuaishou.cn/#/campus/jobs?code=IGAWOUylW -- 附图: 1755766306038_8480.jpg (157 KB) 链接: http://bbs.byr.cn/att/JobInfo/975798/449?.jpg 全文链接：http://bbs.byr.cn/article/JobInfo/975798?s=975798</x:v>
      </x:c>
      <x:c r="U4190" s="29" t="str">
        <x:v>JobInfo-招聘信息专版/35530.md</x:v>
      </x:c>
      <x:c r="V4190" s="35" t="n">
        <x:v>297</x:v>
      </x:c>
      <x:c r="W4190" s="29" t="str">
        <x:v>是</x:v>
      </x:c>
      <x:c r="X4190" s="28" t="n">
        <x:v>46227.45185185185</x:v>
      </x:c>
      <x:c r="Y4190" s="28" t="n">
        <x:v>46227.45185185185</x:v>
      </x:c>
      <x:c r="Z4190" s="29" t="str">
        <x:v>d2fcee7ade9ff12c97aeb8402c35061068000b3ccac79adb14ebd559a58a3e9c</x:v>
      </x:c>
    </x:row>
    <x:row r="4191" ht="36" customHeight="1">
      <x:c r="A4191" s="29" t="str">
        <x:v>JobInfo:35529</x:v>
      </x:c>
      <x:c r="B4191" s="29" t="str">
        <x:v>是</x:v>
      </x:c>
      <x:c r="C4191" s="29" t="str">
        <x:v>JobInfo</x:v>
      </x:c>
      <x:c r="D4191" s="29" t="str">
        <x:v>招聘信息专版</x:v>
      </x:c>
      <x:c r="E4191" s="34" t="n">
        <x:v>35529</x:v>
      </x:c>
      <x:c r="F4191" s="30" t="str">
        <x:v>【内推】【校招】【腾讯】腾讯秋招启动，欢迎加入！</x:v>
      </x:c>
      <x:c r="G4191" s="29" t="str">
        <x:v>szmrz123</x:v>
      </x:c>
      <x:c r="H4191" s="29" t="str">
        <x:v>腾讯</x:v>
      </x:c>
      <x:c r="I4191" s="29" t="str">
        <x:v>校招 / 内推</x:v>
      </x:c>
      <x:c r="J4191" s="29" t="str"/>
      <x:c r="K4191" s="30" t="str"/>
      <x:c r="L4191" s="28" t="n">
        <x:v>45890.6712962963</x:v>
      </x:c>
      <x:c r="M4191" s="29" t="str"/>
      <x:c r="N4191" s="30" t="str"/>
      <x:c r="O4191" s="30" t="str"/>
      <x:c r="P4191" s="30" t="str"/>
      <x:c r="Q4191" s="30" t="str"/>
      <x:c r="R4191" s="30" t="str"/>
      <x:c r="S4191" s="30" t="str">
        <x:v>http://bbs.byr.cn/att/JobInfo/975797/279?.jpg；http://bbs.byr.cn/article/JobInfo/975797?s=975797</x:v>
      </x:c>
      <x:c r="T4191" s="30" t="str">
        <x:v>腾讯秋招启动，欢迎加入！ -- 附图: 推荐2.jpg (607 KB) 链接: http://bbs.byr.cn/att/JobInfo/975797/279?.jpg 全文链接：http://bbs.byr.cn/article/JobInfo/975797?s=975797</x:v>
      </x:c>
      <x:c r="U4191" s="29" t="str">
        <x:v>JobInfo-招聘信息专版/35529.md</x:v>
      </x:c>
      <x:c r="V4191" s="35" t="n">
        <x:v>168</x:v>
      </x:c>
      <x:c r="W4191" s="29" t="str">
        <x:v>是</x:v>
      </x:c>
      <x:c r="X4191" s="28" t="n">
        <x:v>46227.45186342593</x:v>
      </x:c>
      <x:c r="Y4191" s="28" t="n">
        <x:v>46227.45186342593</x:v>
      </x:c>
      <x:c r="Z4191" s="29" t="str">
        <x:v>4040f1abdd6412cb1ec69d0bc66eea66e3c0d2dccbd1a661e13f75341f341e95</x:v>
      </x:c>
    </x:row>
    <x:row r="4192" ht="36" customHeight="1">
      <x:c r="A4192" s="29" t="str">
        <x:v>JobInfo:35528</x:v>
      </x:c>
      <x:c r="B4192" s="29" t="str">
        <x:v>是</x:v>
      </x:c>
      <x:c r="C4192" s="29" t="str">
        <x:v>JobInfo</x:v>
      </x:c>
      <x:c r="D4192" s="29" t="str">
        <x:v>招聘信息专版</x:v>
      </x:c>
      <x:c r="E4192" s="34" t="n">
        <x:v>35528</x:v>
      </x:c>
      <x:c r="F4192" s="30" t="str">
        <x:v>【校招】【内推】京东零售前端开发！</x:v>
      </x:c>
      <x:c r="G4192" s="29" t="str">
        <x:v>hs12345</x:v>
      </x:c>
      <x:c r="H4192" s="29" t="str">
        <x:v>京东</x:v>
      </x:c>
      <x:c r="I4192" s="29" t="str">
        <x:v>校招 / 内推</x:v>
      </x:c>
      <x:c r="J4192" s="29" t="str">
        <x:v>研发</x:v>
      </x:c>
      <x:c r="K4192" s="30" t="str"/>
      <x:c r="L4192" s="28" t="n">
        <x:v>45890.66207175926</x:v>
      </x:c>
      <x:c r="M4192" s="29" t="str">
        <x:v>2056-00</x:v>
      </x:c>
      <x:c r="N4192" s="30" t="str"/>
      <x:c r="O4192" s="30" t="str"/>
      <x:c r="P4192" s="30" t="str"/>
      <x:c r="Q4192" s="30" t="str"/>
      <x:c r="R4192" s="30" t="str"/>
      <x:c r="S4192" s="30" t="str">
        <x:v>http://bbs.byr.cn/att/JobInfo/975796/285?.jpg；http://bbs.byr.cn/article/JobInfo/975796?s=975796</x:v>
      </x:c>
      <x:c r="T4192" s="30" t="str">
        <x:v>速速交出你的简历！ -- 附图: AA423E-AD51-454E-ACD6-597A532B6AA9-2056-000000672AF098E5.jpg (621 KB) 链接 http://bbs.byr.cn/att/JobInfo/975796/285?.jpg 全文链接：http://bbs.byr.cn/article/JobInfo/975796?s=975796</x:v>
      </x:c>
      <x:c r="U4192" s="29" t="str">
        <x:v>JobInfo-招聘信息专版/35528.md</x:v>
      </x:c>
      <x:c r="V4192" s="35" t="n">
        <x:v>210</x:v>
      </x:c>
      <x:c r="W4192" s="29" t="str">
        <x:v>是</x:v>
      </x:c>
      <x:c r="X4192" s="28" t="n">
        <x:v>46227.451886574076</x:v>
      </x:c>
      <x:c r="Y4192" s="28" t="n">
        <x:v>46227.451886574076</x:v>
      </x:c>
      <x:c r="Z4192" s="29" t="str">
        <x:v>98866ddf133fc795ac7f0276e7403079c68311205dc6bc30050e42afb6b092e3</x:v>
      </x:c>
    </x:row>
    <x:row r="4193" ht="36" customHeight="1">
      <x:c r="A4193" s="29" t="str">
        <x:v>JobInfo:35527</x:v>
      </x:c>
      <x:c r="B4193" s="29" t="str">
        <x:v>是</x:v>
      </x:c>
      <x:c r="C4193" s="29" t="str">
        <x:v>JobInfo</x:v>
      </x:c>
      <x:c r="D4193" s="29" t="str">
        <x:v>招聘信息专版</x:v>
      </x:c>
      <x:c r="E4193" s="34" t="n">
        <x:v>35527</x:v>
      </x:c>
      <x:c r="F4193" s="30" t="str">
        <x:v>【内推】【校招】【快手】2025届kstar校园招聘</x:v>
      </x:c>
      <x:c r="G4193" s="29" t="str">
        <x:v>Miccapeng</x:v>
      </x:c>
      <x:c r="H4193" s="29" t="str">
        <x:v>快手</x:v>
      </x:c>
      <x:c r="I4193" s="29" t="str">
        <x:v>校招 / 内推</x:v>
      </x:c>
      <x:c r="J4193" s="29" t="str"/>
      <x:c r="K4193" s="30" t="str"/>
      <x:c r="L4193" s="28" t="n">
        <x:v>45890.65944444444</x:v>
      </x:c>
      <x:c r="M4193" s="29" t="str">
        <x:v>2025届</x:v>
      </x:c>
      <x:c r="N4193" s="30" t="str"/>
      <x:c r="O4193" s="30" t="str"/>
      <x:c r="P4193" s="30" t="str"/>
      <x:c r="Q4193" s="30" t="str"/>
      <x:c r="R4193" s="30" t="str"/>
      <x:c r="S4193" s="30" t="str">
        <x:v>https://campus.kuaishou.cn/#/campus/jobs?code=KDDVdkYZb</x:v>
      </x:c>
      <x:c r="T4193" s="30" t="str">
        <x:v>内推码：KDDVdkYZb 专属内推链接：https://campus.kuaishou.cn/#/campus/jobs?code=KDDVdkYZb</x:v>
      </x:c>
      <x:c r="U4193" s="29" t="str">
        <x:v>JobInfo-招聘信息专版/35527.md</x:v>
      </x:c>
      <x:c r="V4193" s="35" t="n">
        <x:v>103</x:v>
      </x:c>
      <x:c r="W4193" s="29" t="str">
        <x:v>是</x:v>
      </x:c>
      <x:c r="X4193" s="28" t="n">
        <x:v>46227.451898148145</x:v>
      </x:c>
      <x:c r="Y4193" s="28" t="n">
        <x:v>46227.451898148145</x:v>
      </x:c>
      <x:c r="Z4193" s="29" t="str">
        <x:v>621704f80fd81bee50bcecb65a6aa646e7ae2a49bd420139a0d39d73185cda57</x:v>
      </x:c>
    </x:row>
    <x:row r="4194" ht="36" customHeight="1">
      <x:c r="A4194" s="29" t="str">
        <x:v>JobInfo:35526</x:v>
      </x:c>
      <x:c r="B4194" s="29" t="str">
        <x:v>是</x:v>
      </x:c>
      <x:c r="C4194" s="29" t="str">
        <x:v>JobInfo</x:v>
      </x:c>
      <x:c r="D4194" s="29" t="str">
        <x:v>招聘信息专版</x:v>
      </x:c>
      <x:c r="E4194" s="34" t="n">
        <x:v>35526</x:v>
      </x:c>
      <x:c r="F4194" s="30" t="str">
        <x:v>【拼多多】【内推】【最后一波啦】</x:v>
      </x:c>
      <x:c r="G4194" s="29" t="str">
        <x:v>yi259</x:v>
      </x:c>
      <x:c r="H4194" s="29" t="str">
        <x:v>拼多多 / PDD</x:v>
      </x:c>
      <x:c r="I4194" s="29" t="str">
        <x:v>内推</x:v>
      </x:c>
      <x:c r="J4194" s="29" t="str"/>
      <x:c r="K4194" s="30" t="str"/>
      <x:c r="L4194" s="28" t="n">
        <x:v>45890.65943287037</x:v>
      </x:c>
      <x:c r="M4194" s="29" t="str"/>
      <x:c r="N4194" s="30" t="str"/>
      <x:c r="O4194" s="30" t="str"/>
      <x:c r="P4194" s="30" t="str"/>
      <x:c r="Q4194" s="30" t="str"/>
      <x:c r="R4194" s="30" t="str"/>
      <x:c r="S4194" s="30" t="str">
        <x:v>https://careers.pddglobalhr.com/campus/grad?t=9rIFiEJIJd</x:v>
      </x:c>
      <x:c r="T4194" s="30" t="str">
        <x:v>【拼多多集团-PDD校园招聘】内推链接： https://careers.pddglobalhr.com/campus/grad?t=9rIFiEJIJd，内推码：9rIFiEJIJd。期 待你的加入！我们一起，无拼不青春！（通过此链接投递计入内推，内推简历优先筛选~）</x:v>
      </x:c>
      <x:c r="U4194" s="29" t="str">
        <x:v>JobInfo-招聘信息专版/35526.md</x:v>
      </x:c>
      <x:c r="V4194" s="35" t="n">
        <x:v>152</x:v>
      </x:c>
      <x:c r="W4194" s="29" t="str">
        <x:v>是</x:v>
      </x:c>
      <x:c r="X4194" s="28" t="n">
        <x:v>46227.45190972222</x:v>
      </x:c>
      <x:c r="Y4194" s="28" t="n">
        <x:v>46227.45190972222</x:v>
      </x:c>
      <x:c r="Z4194" s="29" t="str">
        <x:v>ce8a782fc8b3c9e0684b6bed915bceec752c9bbb6c1f45f351fbd5e2586f6db8</x:v>
      </x:c>
    </x:row>
    <x:row r="4195" ht="36" customHeight="1">
      <x:c r="A4195" s="29" t="str">
        <x:v>JobInfo:35525</x:v>
      </x:c>
      <x:c r="B4195" s="29" t="str">
        <x:v>是</x:v>
      </x:c>
      <x:c r="C4195" s="29" t="str">
        <x:v>JobInfo</x:v>
      </x:c>
      <x:c r="D4195" s="29" t="str">
        <x:v>招聘信息专版</x:v>
      </x:c>
      <x:c r="E4195" s="34" t="n">
        <x:v>35525</x:v>
      </x:c>
      <x:c r="F4195" s="30" t="str">
        <x:v>【实习】【组内急招】【字节】大模型算法(智能对话)-国际电商</x:v>
      </x:c>
      <x:c r="G4195" s="29" t="str">
        <x:v>Ameii</x:v>
      </x:c>
      <x:c r="H4195" s="29" t="str"/>
      <x:c r="I4195" s="29" t="str">
        <x:v>实习</x:v>
      </x:c>
      <x:c r="J4195" s="29" t="str">
        <x:v>算法 / 研发</x:v>
      </x:c>
      <x:c r="K4195" s="30" t="str">
        <x:v>北京 / 上海 / 杭州</x:v>
      </x:c>
      <x:c r="L4195" s="28" t="n">
        <x:v>45890.65133101852</x:v>
      </x:c>
      <x:c r="M4195" s="29" t="str"/>
      <x:c r="N4195" s="30" t="str">
        <x:v>本科及以上</x:v>
      </x:c>
      <x:c r="O4195" s="30" t="str"/>
      <x:c r="P4195" s="30" t="str"/>
      <x:c r="Q4195" s="30" t="str">
        <x:v>简历发送到liufangxu@bytedance.com</x:v>
      </x:c>
      <x:c r="R4195" s="30" t="str"/>
      <x:c r="S4195" s="30" t="str"/>
      <x:c r="T4195" s="30" t="str">
        <x:v>组内急招，工作地点：北京/上海/杭州/珠海，简历发送到liufangxu@bytedance.com JD如下： 职位描述 1、负责AI智能客服系统的设计与开发，包括基于大语言模型（LLM，支持文本及多模态）的 对话助手，实现对电商咨询、投诉、退款、争议解决及物流等场景的自动化处理，提升客户 服务效率； 2、针对电商客服场景，开展模型后训练（如Fine-tuning、Instruction tuning、RLHF等） ，持续优化大模型在理解、生成及多轮对话中的表现； 3、研究并实现多模态技术（如文本、图片）在客服场景中的应用，提升客服机器人的用户 体验与自动化解决率； 4、关注并引入业界前沿LLM相关技术，推动智能客服领域的创新及能力迭代落地； 5、制定并推动数据采集、清洗、标注、增强和评测的全流程，确保模型在客服领域的高准 确性与安全性。 职位要求 1、本科及以上学历，计算机相关专业优先； 2、具有扎实的编程功底，至少精通一门主流编程语言（C++/Java/Go/Python等），具备良 好的工程实践能力； 3、在大模型训练、智能体、提示词工程、信息检索、数据集构建、大模型评测等领域</x:v>
      </x:c>
      <x:c r="U4195" s="29" t="str">
        <x:v>JobInfo-招聘信息专版/35525.md</x:v>
      </x:c>
      <x:c r="V4195" s="35" t="n">
        <x:v>760</x:v>
      </x:c>
      <x:c r="W4195" s="29" t="str">
        <x:v>是</x:v>
      </x:c>
      <x:c r="X4195" s="28" t="n">
        <x:v>46227.45193287037</x:v>
      </x:c>
      <x:c r="Y4195" s="28" t="n">
        <x:v>46227.45193287037</x:v>
      </x:c>
      <x:c r="Z4195" s="29" t="str">
        <x:v>bd83c2c82afc7f1a8c6a202b350857d083daa67080559233857cfd0327d03823</x:v>
      </x:c>
    </x:row>
    <x:row r="4196" ht="36" customHeight="1">
      <x:c r="A4196" s="29" t="str">
        <x:v>JobInfo:35524</x:v>
      </x:c>
      <x:c r="B4196" s="29" t="str">
        <x:v>是</x:v>
      </x:c>
      <x:c r="C4196" s="29" t="str">
        <x:v>JobInfo</x:v>
      </x:c>
      <x:c r="D4196" s="29" t="str">
        <x:v>招聘信息专版</x:v>
      </x:c>
      <x:c r="E4196" s="34" t="n">
        <x:v>35524</x:v>
      </x:c>
      <x:c r="F4196" s="30" t="str">
        <x:v>【校招】【华为】【昇腾】2026届校招，欢迎投递~</x:v>
      </x:c>
      <x:c r="G4196" s="29" t="str">
        <x:v>Riddo</x:v>
      </x:c>
      <x:c r="H4196" s="29" t="str">
        <x:v>华为</x:v>
      </x:c>
      <x:c r="I4196" s="29" t="str">
        <x:v>校招</x:v>
      </x:c>
      <x:c r="J4196" s="29" t="str">
        <x:v>研发</x:v>
      </x:c>
      <x:c r="K4196" s="30" t="str">
        <x:v>上海 / 深圳 / 杭州 / 南京 / 西安</x:v>
      </x:c>
      <x:c r="L4196" s="28" t="n">
        <x:v>45890.63930555555</x:v>
      </x:c>
      <x:c r="M4196" s="29" t="str">
        <x:v>2026届</x:v>
      </x:c>
      <x:c r="N4196" s="30" t="str"/>
      <x:c r="O4196" s="30" t="str"/>
      <x:c r="P4196" s="30" t="str"/>
      <x:c r="Q4196" s="30" t="str"/>
      <x:c r="R4196" s="30" t="str"/>
      <x:c r="S4196" s="30" t="str"/>
      <x:c r="T4196" s="30" t="str">
        <x:v>自我介绍下，我是 2019 届的我邮毕业生，22 年加入了半导体业务部-昇腾软件团队，从事 算子 Kernel 的性能优化工作 替部门搞一下 2026 届校招，几个关键点： 1. 杭州/南京/上海/西安/深圳多地有岗，适合后续规划不在帝都发展的同学 2. 开发语言是 C++ 以及基于昇腾异构平台的 C++ 拓展（即 AscendC ），适合对体系结构 、底层软件加速感兴趣的同学（我个人也是因为研究生时搞过 FPGA 加速神经网络，对这一 块感兴趣入坑的） 3. 我个人在杭州哈，杭州这边整个大团队今年在快速扩张，leader 人很不错，团队氛围很 好，欢迎学弟学妹加入~ 感兴趣的请加 vx（leo666sixsix）或留言，我尽力解答</x:v>
      </x:c>
      <x:c r="U4196" s="29" t="str">
        <x:v>JobInfo-招聘信息专版/35524.md</x:v>
      </x:c>
      <x:c r="V4196" s="35" t="n">
        <x:v>348</x:v>
      </x:c>
      <x:c r="W4196" s="29" t="str">
        <x:v>是</x:v>
      </x:c>
      <x:c r="X4196" s="28" t="n">
        <x:v>46227.451944444445</x:v>
      </x:c>
      <x:c r="Y4196" s="28" t="n">
        <x:v>46227.451944444445</x:v>
      </x:c>
      <x:c r="Z4196" s="29" t="str">
        <x:v>83b439d01697b54c91df2b40b9e1945fa82c34bc2a2f25fdbd58497e03849f50</x:v>
      </x:c>
    </x:row>
    <x:row r="4197" ht="36" customHeight="1">
      <x:c r="A4197" s="29" t="str">
        <x:v>JobInfo:35523</x:v>
      </x:c>
      <x:c r="B4197" s="29" t="str">
        <x:v>是</x:v>
      </x:c>
      <x:c r="C4197" s="29" t="str">
        <x:v>JobInfo</x:v>
      </x:c>
      <x:c r="D4197" s="29" t="str">
        <x:v>招聘信息专版</x:v>
      </x:c>
      <x:c r="E4197" s="34" t="n">
        <x:v>35523</x:v>
      </x:c>
      <x:c r="F4197" s="30" t="str">
        <x:v>【提前批】【秋招】【校招】拼多多主站搜广推部门来抢人啦</x:v>
      </x:c>
      <x:c r="G4197" s="29" t="str">
        <x:v>g1084827637</x:v>
      </x:c>
      <x:c r="H4197" s="29" t="str">
        <x:v>拼多多 / PDD</x:v>
      </x:c>
      <x:c r="I4197" s="29" t="str">
        <x:v>校招 / 内推</x:v>
      </x:c>
      <x:c r="J4197" s="29" t="str">
        <x:v>运营 / 算法 / 研发 / 数据</x:v>
      </x:c>
      <x:c r="K4197" s="30" t="str"/>
      <x:c r="L4197" s="28" t="n">
        <x:v>45890.634791666664</x:v>
      </x:c>
      <x:c r="M4197" s="29" t="str">
        <x:v>2026届</x:v>
      </x:c>
      <x:c r="N4197" s="30" t="str"/>
      <x:c r="O4197" s="30" t="str"/>
      <x:c r="P4197" s="30" t="str"/>
      <x:c r="Q4197" s="30" t="str"/>
      <x:c r="R4197" s="30" t="str"/>
      <x:c r="S4197" s="30" t="str">
        <x:v>https://careers.pddglobalhr.com/campus/grad?t=lrBYlv2lae</x:v>
      </x:c>
      <x:c r="T4197" s="30" t="str">
        <x:v>秋招正式批也已经开了，大家抓紧投递吧。推荐大家投递，看看能那多大的包，以后去a薪 资也可以 重要信息放前面讲，跟校招负责人确认了多多的提前批是不影响秋招批次的，大伙放心来试 试水，算法开发全都要，hc多多，面试通过就发offer，通过我的内推码直推我们部门，可 全程给予答疑解惑，部门内byr挺多的，欢迎大家加入多多byr小分队！有意愿的可以微信找 我了解情况，ggx1084827637。已经有学弟学妹走到面试流程了，大家抓紧呀！！！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x:v>
      </x:c>
      <x:c r="U4197" s="29" t="str">
        <x:v>JobInfo-招聘信息专版/35523.md</x:v>
      </x:c>
      <x:c r="V4197" s="35" t="n">
        <x:v>1579</x:v>
      </x:c>
      <x:c r="W4197" s="29" t="str">
        <x:v>否</x:v>
      </x:c>
      <x:c r="X4197" s="28" t="n">
        <x:v>46227.456608796296</x:v>
      </x:c>
      <x:c r="Y4197" s="28" t="n">
        <x:v>46227.456608796296</x:v>
      </x:c>
      <x:c r="Z4197" s="29" t="str">
        <x:v>20cfb761be545160ee2a3a23e13904c0cd7a8a449c65b927c7befe0a9039a0ea</x:v>
      </x:c>
    </x:row>
    <x:row r="4198" ht="36" customHeight="1">
      <x:c r="A4198" s="29" t="str">
        <x:v>JobInfo:35521</x:v>
      </x:c>
      <x:c r="B4198" s="29" t="str">
        <x:v>是</x:v>
      </x:c>
      <x:c r="C4198" s="29" t="str">
        <x:v>JobInfo</x:v>
      </x:c>
      <x:c r="D4198" s="29" t="str">
        <x:v>招聘信息专版</x:v>
      </x:c>
      <x:c r="E4198" s="34" t="n">
        <x:v>35521</x:v>
      </x:c>
      <x:c r="F4198" s="30" t="str">
        <x:v>【实习】【百度】文心一言-NLP算法工程师</x:v>
      </x:c>
      <x:c r="G4198" s="29" t="str">
        <x:v>lrx2017</x:v>
      </x:c>
      <x:c r="H4198" s="29" t="str">
        <x:v>百度</x:v>
      </x:c>
      <x:c r="I4198" s="29" t="str">
        <x:v>实习</x:v>
      </x:c>
      <x:c r="J4198" s="29" t="str">
        <x:v>算法 / 研发</x:v>
      </x:c>
      <x:c r="K4198" s="30" t="str"/>
      <x:c r="L4198" s="28" t="n">
        <x:v>45890.6078587963</x:v>
      </x:c>
      <x:c r="M4198" s="29" t="str"/>
      <x:c r="N4198" s="30" t="str">
        <x:v>硕士及以上</x:v>
      </x:c>
      <x:c r="O4198" s="30" t="str"/>
      <x:c r="P4198" s="30" t="str"/>
      <x:c r="Q4198" s="30" t="str">
        <x:v>liuruixuan01@baidu.com</x:v>
      </x:c>
      <x:c r="R4198" s="30" t="str"/>
      <x:c r="S4198" s="30" t="str"/>
      <x:c r="T4198" s="30" t="str">
        <x:v>百度文心一言招大模型算法实习生 工作职责 -参与文本大模型研发，包括但不限于大语言模型对齐阶段的SFT、RL等相关算法的研发工作 -设计并实施实验，评估不同策略对模型性能的影响；鼓励提出创新思路，探索AI技术在新 业务场景中的应用可能性。 -研究高效模型调优方法和高质量数据构建策略，同时关注大模型的前沿技术和未来趋势 职位要求 -计算机、数学、人工智能等相关专业硕士及以上学历 -具备机器学习/深度学习/自然语言处理/计算机视觉视觉的理论背景和实践经验 -熟练掌握Python，熟悉verl, huggingface，deepspeed，megatron，llama_factory优先 -参与文本大模型研发，包括但不限于大语言模型对齐阶段的SFT、RL等相关算法的研发工作 -设计并实施实验，评估不同策略对模型性能的影响；鼓励提出创新思路，探索AI技术在新 业务场景中的应用可能性。 -研究高效模型调优方法和高质量数据构建策略，同时关注大模型的前沿技术和未来趋势 职位要求 -计算机、数学、人工智能等相关专业硕士及以上学历 -具备机器学习/深度学习/自然语言处理/计算机视觉视觉的理论背景和实践经</x:v>
      </x:c>
      <x:c r="U4198" s="29" t="str">
        <x:v>JobInfo-招聘信息专版/35521.md</x:v>
      </x:c>
      <x:c r="V4198" s="35" t="n">
        <x:v>700</x:v>
      </x:c>
      <x:c r="W4198" s="29" t="str">
        <x:v>是</x:v>
      </x:c>
      <x:c r="X4198" s="28" t="n">
        <x:v>46227.45664351852</x:v>
      </x:c>
      <x:c r="Y4198" s="28" t="n">
        <x:v>46227.45664351852</x:v>
      </x:c>
      <x:c r="Z4198" s="29" t="str">
        <x:v>6aff68d7cc9b3304de8318ce0a09ed54a58fa0a958c2f65badb4ea130fad0452</x:v>
      </x:c>
    </x:row>
    <x:row r="4199" ht="36" customHeight="1">
      <x:c r="A4199" s="29" t="str">
        <x:v>JobInfo:35520</x:v>
      </x:c>
      <x:c r="B4199" s="29" t="str">
        <x:v>是</x:v>
      </x:c>
      <x:c r="C4199" s="29" t="str">
        <x:v>JobInfo</x:v>
      </x:c>
      <x:c r="D4199" s="29" t="str">
        <x:v>招聘信息专版</x:v>
      </x:c>
      <x:c r="E4199" s="34" t="n">
        <x:v>35520</x:v>
      </x:c>
      <x:c r="F4199" s="30" t="str">
        <x:v>【社招】【内推】小红书社区工程部&amp;质效研发部招人啦</x:v>
      </x:c>
      <x:c r="G4199" s="29" t="str">
        <x:v>byrHo</x:v>
      </x:c>
      <x:c r="H4199" s="29" t="str">
        <x:v>小红书</x:v>
      </x:c>
      <x:c r="I4199" s="29" t="str">
        <x:v>社招 / 内推</x:v>
      </x:c>
      <x:c r="J4199" s="29" t="str">
        <x:v>运营 / 算法 / 研发</x:v>
      </x:c>
      <x:c r="K4199" s="30" t="str">
        <x:v>北京 / 杭州</x:v>
      </x:c>
      <x:c r="L4199" s="28" t="n">
        <x:v>45890.59758101852</x:v>
      </x:c>
      <x:c r="M4199" s="29" t="str"/>
      <x:c r="N4199" s="30" t="str"/>
      <x:c r="O4199" s="30" t="str"/>
      <x:c r="P4199" s="30" t="str"/>
      <x:c r="Q4199" s="30" t="str"/>
      <x:c r="R4199" s="30" t="str"/>
      <x:c r="S4199" s="30" t="str">
        <x:v>http://bbs.byr.cn/att/JobInfo/975787/1700?.jpg；http://bbs.byr.cn/att/JobInfo/975787/146915?.jpg；http://bbs.byr.cn/article/JobInfo/975787?s=975787</x:v>
      </x:c>
      <x:c r="T4199" s="30" t="str">
        <x:v>欢迎大家按需扫码投递~ 职位问题和进度都可加v同步：15268509064 社区工程部: 涵盖前端、后端、客户端全栈职能，致力于不断提升小红书 UGC 社区的用户 体验、保障小红书业务高效迭代，同时通过不断打磨技术体验细节，为亿万用户提供更优质 、更智能、更高效的应用体验，推动 DAU 和留存的持续增长。社区工程部旨在通过持续的 技术创新不断为业务赋能，让这个世界变得更美好，我们相信每一个人都值得被看见， lnspire lives！ 在这里，你将有机会参与小红书的业务和技术创新与发展，为亿万用户提供卓越的体验。同 时，你还能够应对百亿级流量场景，保障高可用性和高并发服务，专注于持续提升 App 性 能和稳定性，涵盖服务可用性保障、前后端性能优化、App 基础服务能力提升以及跨端容器 化建设等多个技术方向，通过技术的力量推动业务增长。在这里，你可以： 1、和一群“脑洞大开"的同事一起创造亿万用户喜欢的产品 2、在"技术宅"和"社交达人"的混合宇宙中找到自己的位置 3、用代码改变世界，顺便收获一堆志同道合的伙伴 ======================================</x:v>
      </x:c>
      <x:c r="U4199" s="29" t="str">
        <x:v>JobInfo-招聘信息专版/35520.md</x:v>
      </x:c>
      <x:c r="V4199" s="35" t="n">
        <x:v>1092</x:v>
      </x:c>
      <x:c r="W4199" s="29" t="str">
        <x:v>是</x:v>
      </x:c>
      <x:c r="X4199" s="28" t="n">
        <x:v>46227.456666666665</x:v>
      </x:c>
      <x:c r="Y4199" s="28" t="n">
        <x:v>46227.456666666665</x:v>
      </x:c>
      <x:c r="Z4199" s="29" t="str">
        <x:v>a5bb54bbc8ae2a463a0656fd42fd052995c7ced60dbd61601bf5a03d5654706f</x:v>
      </x:c>
    </x:row>
    <x:row r="4200" ht="36" customHeight="1">
      <x:c r="A4200" s="29" t="str">
        <x:v>JobInfo:35519</x:v>
      </x:c>
      <x:c r="B4200" s="29" t="str">
        <x:v>是</x:v>
      </x:c>
      <x:c r="C4200" s="29" t="str">
        <x:v>JobInfo</x:v>
      </x:c>
      <x:c r="D4200" s="29" t="str">
        <x:v>招聘信息专版</x:v>
      </x:c>
      <x:c r="E4200" s="34" t="n">
        <x:v>35519</x:v>
      </x:c>
      <x:c r="F4200" s="30" t="str">
        <x:v>【实习】央媒数智服务平台 前端开发</x:v>
      </x:c>
      <x:c r="G4200" s="29" t="str">
        <x:v>profligate</x:v>
      </x:c>
      <x:c r="H4200" s="29" t="str"/>
      <x:c r="I4200" s="29" t="str">
        <x:v>实习 / 内推</x:v>
      </x:c>
      <x:c r="J4200" s="29" t="str">
        <x:v>研发</x:v>
      </x:c>
      <x:c r="K4200" s="30" t="str">
        <x:v>北京</x:v>
      </x:c>
      <x:c r="L4200" s="28" t="n">
        <x:v>45890.57347222222</x:v>
      </x:c>
      <x:c r="M4200" s="29" t="str"/>
      <x:c r="N4200" s="30" t="str">
        <x:v>本科及以上</x:v>
      </x:c>
      <x:c r="O4200" s="30" t="str">
        <x:v>每周能保证至少3天</x:v>
      </x:c>
      <x:c r="P4200" s="30" t="str"/>
      <x:c r="Q4200" s="30" t="str">
        <x:v>sdu_gpp@163.com</x:v>
      </x:c>
      <x:c r="R4200" s="30" t="str"/>
      <x:c r="S4200" s="30" t="str"/>
      <x:c r="T4200" s="30" t="str">
        <x:v>岗位职责： 1. 负责媒体数据类的WEB页面服务系统前端开发； 2. 负责H5、小程序的智能问答产品开发； 3. 与后台对接，完成相关服务前端的用户管理模块。 岗位要求： 1. 在校生或社会人员均可，计算机或相关专业，本科及以上学历； 2. 前端编程能力优秀，Vue3、Vue2，能够使用 Vue 全家桶快速开发项目；熟练掌握 JavaScript、HTML5、CSS3，熟悉 ES6 等新特性；熟练使用 Element-ui、Antd 等 UI 框架 ； 3. 熟练使用 git、svn 代码管理工具 4. 具备良好的学习能力、沟通协作能力和较强的自我驱动能力； 5. 每周能保证至少3天实习。 加分项： 1. 中共党员； 2. 具备 AI 相关项目经验，如数据处理、模型训练或模型推理等； 工作地点： 北京市海淀区公主坟 工作时间及保障： 9点-17点，午休为12-2点，有内部食堂；有内推事业单位的优先权。简历请发邮箱： sdu_gpp@163.com</x:v>
      </x:c>
      <x:c r="U4200" s="29" t="str">
        <x:v>JobInfo-招聘信息专版/35519.md</x:v>
      </x:c>
      <x:c r="V4200" s="35" t="n">
        <x:v>452</x:v>
      </x:c>
      <x:c r="W4200" s="29" t="str">
        <x:v>是</x:v>
      </x:c>
      <x:c r="X4200" s="28" t="n">
        <x:v>46227.45667824074</x:v>
      </x:c>
      <x:c r="Y4200" s="28" t="n">
        <x:v>46227.45667824074</x:v>
      </x:c>
      <x:c r="Z4200" s="29" t="str">
        <x:v>1eea0edb63af22014be819379ce13479e40a7bf14a6ca418301ac53f2d126637</x:v>
      </x:c>
    </x:row>
    <x:row r="4201" ht="36" customHeight="1">
      <x:c r="A4201" s="29" t="str">
        <x:v>JobInfo:35518</x:v>
      </x:c>
      <x:c r="B4201" s="29" t="str">
        <x:v>是</x:v>
      </x:c>
      <x:c r="C4201" s="29" t="str">
        <x:v>JobInfo</x:v>
      </x:c>
      <x:c r="D4201" s="29" t="str">
        <x:v>招聘信息专版</x:v>
      </x:c>
      <x:c r="E4201" s="34" t="n">
        <x:v>35518</x:v>
      </x:c>
      <x:c r="F4201" s="30" t="str">
        <x:v>【华为】【昇腾AI】华为半导体业务部AI领域2026届校园招聘</x:v>
      </x:c>
      <x:c r="G4201" s="29" t="str">
        <x:v>ccWei</x:v>
      </x:c>
      <x:c r="H4201" s="29" t="str">
        <x:v>华为</x:v>
      </x:c>
      <x:c r="I4201" s="29" t="str"/>
      <x:c r="J4201" s="29" t="str">
        <x:v>算法 / 研发</x:v>
      </x:c>
      <x:c r="K4201" s="30" t="str"/>
      <x:c r="L4201" s="28" t="n">
        <x:v>45890.544583333336</x:v>
      </x:c>
      <x:c r="M4201" s="29" t="str">
        <x:v>2026届</x:v>
      </x:c>
      <x:c r="N4201" s="30" t="str"/>
      <x:c r="O4201" s="30" t="str"/>
      <x:c r="P4201" s="30" t="str"/>
      <x:c r="Q4201" s="30" t="str"/>
      <x:c r="R4201" s="30" t="str"/>
      <x:c r="S4201" s="30" t="str"/>
      <x:c r="T4201" s="30" t="str">
        <x:v>华为半导体是华为公司核心研发部门，专注于昇腾AI、鲲鹏CPU等平台软硬件解决方案的研 发与创新。作为华为AI算力的基石，我们支撑了华为全系产品的AI业务开发，覆盖大模型训 练推理、异构计算、芯片协同设计等前沿领域，是AI技术从理论到落地的关键推动者。 业务方向： 1. AI Infra与大模型训推优化 - 深耕昇腾AI平台，参与图编译优化、算子Kernel性能调优。 - 探索异构计算资源（CPU/GPU/NPU）的自动化部署与调度技术，参与昇腾基础算子库/加速 库构建，支撑DeepSeek等千亿级大模型高效运行。 2.数学优化算法应用 - 开发机器学习、贝叶斯网络发等统计模型，解决复杂业务场景问题 - 研究遗传算法等元启发式黑盒优化技术，突破组合优化难题 3.关键ai算法预研 - 参与昇腾芯片亲和性算法设计，打造下一代ai软件栈与芯片协同架构 4.芯片的板级硬件开发 - 负责芯片电源/时钟/复位/存储/高低速接口等方案设计，技术白皮书撰写，电源完整性&amp; 信号完整性仿真，CPLD/FPGA逻辑开发，芯片测试及验证 - 通过电力热磁协同设计，突破大封装，大功耗，超高速等关键板级工程极限，交</x:v>
      </x:c>
      <x:c r="U4201" s="29" t="str">
        <x:v>JobInfo-招聘信息专版/35518.md</x:v>
      </x:c>
      <x:c r="V4201" s="35" t="n">
        <x:v>786</x:v>
      </x:c>
      <x:c r="W4201" s="29" t="str">
        <x:v>是</x:v>
      </x:c>
      <x:c r="X4201" s="28" t="n">
        <x:v>46227.45670138889</x:v>
      </x:c>
      <x:c r="Y4201" s="28" t="n">
        <x:v>46227.45670138889</x:v>
      </x:c>
      <x:c r="Z4201" s="29" t="str">
        <x:v>91b38abbd8fbde2fb0ee98580826dfc9f8c0bb60a31aa01b594a04c69e5c1095</x:v>
      </x:c>
    </x:row>
    <x:row r="4202" ht="36" customHeight="1">
      <x:c r="A4202" s="29" t="str">
        <x:v>JobInfo:35517</x:v>
      </x:c>
      <x:c r="B4202" s="29" t="str">
        <x:v>是</x:v>
      </x:c>
      <x:c r="C4202" s="29" t="str">
        <x:v>JobInfo</x:v>
      </x:c>
      <x:c r="D4202" s="29" t="str">
        <x:v>招聘信息专版</x:v>
      </x:c>
      <x:c r="E4202" s="34" t="n">
        <x:v>35517</x:v>
      </x:c>
      <x:c r="F4202" s="30" t="str">
        <x:v>元宝实习生招聘</x:v>
      </x:c>
      <x:c r="G4202" s="29" t="str">
        <x:v>dgdgdg</x:v>
      </x:c>
      <x:c r="H4202" s="29" t="str"/>
      <x:c r="I4202" s="29" t="str">
        <x:v>实习</x:v>
      </x:c>
      <x:c r="J4202" s="29" t="str"/>
      <x:c r="K4202" s="30" t="str"/>
      <x:c r="L4202" s="28" t="n">
        <x:v>45890.529178240744</x:v>
      </x:c>
      <x:c r="M4202" s="29" t="str"/>
      <x:c r="N4202" s="30" t="str"/>
      <x:c r="O4202" s="30" t="str"/>
      <x:c r="P4202" s="30" t="str"/>
      <x:c r="Q4202" s="30" t="str"/>
      <x:c r="R4202" s="30" t="str"/>
      <x:c r="S4202" s="30" t="str">
        <x:v>http://bbs.byr.cn/att/JobInfo/975783/229?.png；http://bbs.byr.cn/article/JobInfo/975783?s=975783</x:v>
      </x:c>
      <x:c r="T4202" s="30" t="str">
        <x:v>附图: IMG_4162.png (981 KB) 链接: http://bbs.byr.cn/att/JobInfo/975783/229?.png 全文链接：http://bbs.byr.cn/article/JobInfo/975783?s=975783</x:v>
      </x:c>
      <x:c r="U4202" s="29" t="str">
        <x:v>JobInfo-招聘信息专版/35517.md</x:v>
      </x:c>
      <x:c r="V4202" s="35" t="n">
        <x:v>138</x:v>
      </x:c>
      <x:c r="W4202" s="29" t="str">
        <x:v>是</x:v>
      </x:c>
      <x:c r="X4202" s="28" t="n">
        <x:v>46227.456724537034</x:v>
      </x:c>
      <x:c r="Y4202" s="28" t="n">
        <x:v>46227.456724537034</x:v>
      </x:c>
      <x:c r="Z4202" s="29" t="str">
        <x:v>24edacdca208d87956005c86e443e01022b5f8099c0e1f3c015f9f2ff38a0e03</x:v>
      </x:c>
    </x:row>
    <x:row r="4203" ht="36" customHeight="1">
      <x:c r="A4203" s="29" t="str">
        <x:v>JobInfo:35516</x:v>
      </x:c>
      <x:c r="B4203" s="29" t="str">
        <x:v>是</x:v>
      </x:c>
      <x:c r="C4203" s="29" t="str">
        <x:v>JobInfo</x:v>
      </x:c>
      <x:c r="D4203" s="29" t="str">
        <x:v>招聘信息专版</x:v>
      </x:c>
      <x:c r="E4203" s="34" t="n">
        <x:v>35516</x:v>
      </x:c>
      <x:c r="F4203" s="30" t="str">
        <x:v>【校招】【华为】【AI、软开大量 hc】【部门直招】亲学姐全程跟</x:v>
      </x:c>
      <x:c r="G4203" s="29" t="str">
        <x:v>duanyuze</x:v>
      </x:c>
      <x:c r="H4203" s="29" t="str">
        <x:v>华为</x:v>
      </x:c>
      <x:c r="I4203" s="29" t="str">
        <x:v>校招</x:v>
      </x:c>
      <x:c r="J4203" s="29" t="str">
        <x:v>算法 / 研发</x:v>
      </x:c>
      <x:c r="K4203" s="30" t="str">
        <x:v>上海 / 西安</x:v>
      </x:c>
      <x:c r="L4203" s="28" t="n">
        <x:v>45890.51211805556</x:v>
      </x:c>
      <x:c r="M4203" s="29" t="str"/>
      <x:c r="N4203" s="30" t="str"/>
      <x:c r="O4203" s="30" t="str"/>
      <x:c r="P4203" s="30" t="str"/>
      <x:c r="Q4203" s="30" t="str"/>
      <x:c r="R4203" s="30" t="str"/>
      <x:c r="S4203" s="30" t="str"/>
      <x:c r="T4203" s="30" t="str">
        <x:v>部门业务： AI[bbsemoji10133]软件工程化，涉及微服务、插件工具、AI应用开发平台、数据服务、模 型训推，模型评测，agent开发～ 招聘研发类岗位，包括软件开发工程师、AI算法工程师、AI软件工程师、AI数据工程师和 AI应用工程师。 城市：[bbsemoji160]西安、上海、东莞 感兴趣可以先了解呀 wx：zoeshion -- -- 部门业务： AI[bbsemoji10133]软件工程化，涉及微服务、插件工具、AI应用开发平台、数据服务、模 型训推，模型评测，agent开发～ 招聘研发类岗位，包括软件开发工程师、AI算法工程师、AI软件工程师、AI数据工程师和 AI应用工程师。 城市：[bbsemoji160]西安、上海、东莞感兴趣可以先了解呀 wx：zoeshion</x:v>
      </x:c>
      <x:c r="U4203" s="29" t="str">
        <x:v>JobInfo-招聘信息专版/35516.md</x:v>
      </x:c>
      <x:c r="V4203" s="35" t="n">
        <x:v>397</x:v>
      </x:c>
      <x:c r="W4203" s="29" t="str">
        <x:v>是</x:v>
      </x:c>
      <x:c r="X4203" s="28" t="n">
        <x:v>46227.45673611111</x:v>
      </x:c>
      <x:c r="Y4203" s="28" t="n">
        <x:v>46227.45673611111</x:v>
      </x:c>
      <x:c r="Z4203" s="29" t="str">
        <x:v>207371af5c9df63469ed54add435012b4f176965464462ec40e971f3a64450e1</x:v>
      </x:c>
    </x:row>
    <x:row r="4204" ht="36" customHeight="1">
      <x:c r="A4204" s="29" t="str">
        <x:v>JobInfo:35515</x:v>
      </x:c>
      <x:c r="B4204" s="29" t="str">
        <x:v>是</x:v>
      </x:c>
      <x:c r="C4204" s="29" t="str">
        <x:v>JobInfo</x:v>
      </x:c>
      <x:c r="D4204" s="29" t="str">
        <x:v>招聘信息专版</x:v>
      </x:c>
      <x:c r="E4204" s="34" t="n">
        <x:v>35515</x:v>
      </x:c>
      <x:c r="F4204" s="30" t="str">
        <x:v>【内推】【校招】字节跳动-业务中台-算法工程师</x:v>
      </x:c>
      <x:c r="G4204" s="29" t="str">
        <x:v>Reverse</x:v>
      </x:c>
      <x:c r="H4204" s="29" t="str">
        <x:v>字节跳动</x:v>
      </x:c>
      <x:c r="I4204" s="29" t="str">
        <x:v>校招 / 内推</x:v>
      </x:c>
      <x:c r="J4204" s="29" t="str">
        <x:v>算法 / 研发 / 销售/市场</x:v>
      </x:c>
      <x:c r="K4204" s="30" t="str"/>
      <x:c r="L4204" s="28" t="n">
        <x:v>45890.51005787037</x:v>
      </x:c>
      <x:c r="M4204" s="29" t="str"/>
      <x:c r="N4204" s="30" t="str">
        <x:v>硕士及以上</x:v>
      </x:c>
      <x:c r="O4204" s="30" t="str"/>
      <x:c r="P4204" s="30" t="str"/>
      <x:c r="Q4204" s="30" t="str">
        <x:v>大家可以将简历发送至weiyadong@bytedance.com</x:v>
      </x:c>
      <x:c r="R4204" s="30" t="str">
        <x:v>reverse006</x:v>
      </x:c>
      <x:c r="S4204" s="30" t="str"/>
      <x:c r="T4204" s="30" t="str">
        <x:v>职位描述 团队介绍：团队负责公司多个跨产品业务方向，提供可复用的平台能力及技术解决方案。我 们深耕数据加工、大模型后训练、领域智能体和大模型推理加速等前沿 AI 技术，为公司多 业务提供AI 数据标注、代码优化、智能翻译、风险舆情监测、营销洞察、多模态内容理解 等全方位技术解决方案，积极利用AI等技术做中台能力提效与升级。加入我们，你将有机会 从中台的多视角参与业务建设，感受不同类型/阶段的业务特点；通过投身亿级用户场景的 开发&amp;架构工作，学习和解决极富挑战的技术问题；你也可以从数据出发，积极利用策略和 模型，为业务提供有价值的助力。 1、参与前沿的AI技术研发，包括大模型数据生产、大模型后训练优化、领域智能体和推理 加速等全栈AI技术。 2、建设内部业务所需的公共数据技术，一方面通过对代码、文本、多模态等数据的合成技 术的研究与开发，运用大模型和先进算法，生成高质量、多样化的合成数据，扩充数据规模 与多样性，提升数据的生产效率，满足大模型训练需求。另一方面研究并实现高效的数据自 动标注、动态质检等技术，结合自然语言处理、计算机视觉等技术，开发自动化标注工具和 流程，提升标注效率和准确</x:v>
      </x:c>
      <x:c r="U4204" s="29" t="str">
        <x:v>JobInfo-招聘信息专版/35515.md</x:v>
      </x:c>
      <x:c r="V4204" s="35" t="n">
        <x:v>1114</x:v>
      </x:c>
      <x:c r="W4204" s="29" t="str">
        <x:v>是</x:v>
      </x:c>
      <x:c r="X4204" s="28" t="n">
        <x:v>46227.45675925926</x:v>
      </x:c>
      <x:c r="Y4204" s="28" t="n">
        <x:v>46227.45675925926</x:v>
      </x:c>
      <x:c r="Z4204" s="29" t="str">
        <x:v>054ca829816a91fff408a53e924d0870d2b83b1d4cb72c1a528f16aef799d981</x:v>
      </x:c>
    </x:row>
    <x:row r="4205" ht="36" customHeight="1">
      <x:c r="A4205" s="29" t="str">
        <x:v>JobInfo:35514</x:v>
      </x:c>
      <x:c r="B4205" s="29" t="str">
        <x:v>是</x:v>
      </x:c>
      <x:c r="C4205" s="29" t="str">
        <x:v>JobInfo</x:v>
      </x:c>
      <x:c r="D4205" s="29" t="str">
        <x:v>招聘信息专版</x:v>
      </x:c>
      <x:c r="E4205" s="34" t="n">
        <x:v>35514</x:v>
      </x:c>
      <x:c r="F4205" s="30" t="str">
        <x:v>【社招】高德地图信息业务招人，想换工作的 uu 们来投呀，薪资福</x:v>
      </x:c>
      <x:c r="G4205" s="29" t="str">
        <x:v>superSSS</x:v>
      </x:c>
      <x:c r="H4205" s="29" t="str"/>
      <x:c r="I4205" s="29" t="str">
        <x:v>社招 / 内推</x:v>
      </x:c>
      <x:c r="J4205" s="29" t="str"/>
      <x:c r="K4205" s="30" t="str"/>
      <x:c r="L4205" s="28" t="n">
        <x:v>45890.48799768519</x:v>
      </x:c>
      <x:c r="M4205" s="29" t="str"/>
      <x:c r="N4205" s="30" t="str"/>
      <x:c r="O4205" s="30" t="str"/>
      <x:c r="P4205" s="30" t="str"/>
      <x:c r="Q4205" s="30" t="str"/>
      <x:c r="R4205" s="30" t="str"/>
      <x:c r="S4205" s="30" t="str">
        <x:v>http://bbs.byr.cn/att/JobInfo/975780/320?.png；http://bbs.byr.cn/article/JobInfo/975780?s=975780</x:v>
      </x:c>
      <x:c r="T4205" s="30" t="str">
        <x:v>内推流程很快，hr 加急处理，有问题随时站内信我 -- 附图: 内推二维码.png (32 KB) 链接: http://bbs.byr.cn/att/JobInfo/975780/320?.png 全文链接：http://bbs.byr.cn/article/JobInfo/975780?s=975780</x:v>
      </x:c>
      <x:c r="U4205" s="29" t="str">
        <x:v>JobInfo-招聘信息专版/35514.md</x:v>
      </x:c>
      <x:c r="V4205" s="35" t="n">
        <x:v>190</x:v>
      </x:c>
      <x:c r="W4205" s="29" t="str">
        <x:v>是</x:v>
      </x:c>
      <x:c r="X4205" s="28" t="n">
        <x:v>46227.456770833334</x:v>
      </x:c>
      <x:c r="Y4205" s="28" t="n">
        <x:v>46227.456770833334</x:v>
      </x:c>
      <x:c r="Z4205" s="29" t="str">
        <x:v>dd5697b9a59566372778d1925b70d3872c293ee6772fa50f25ad98bb54994e43</x:v>
      </x:c>
    </x:row>
    <x:row r="4206" ht="36" customHeight="1">
      <x:c r="A4206" s="29" t="str">
        <x:v>JobInfo:35513</x:v>
      </x:c>
      <x:c r="B4206" s="29" t="str">
        <x:v>是</x:v>
      </x:c>
      <x:c r="C4206" s="29" t="str">
        <x:v>JobInfo</x:v>
      </x:c>
      <x:c r="D4206" s="29" t="str">
        <x:v>招聘信息专版</x:v>
      </x:c>
      <x:c r="E4206" s="34" t="n">
        <x:v>35513</x:v>
      </x:c>
      <x:c r="F4206" s="30" t="str">
        <x:v>【实习】虾皮Shopee（北京）AI平台 后端开发</x:v>
      </x:c>
      <x:c r="G4206" s="29" t="str">
        <x:v>wjfbupt</x:v>
      </x:c>
      <x:c r="H4206" s="29" t="str"/>
      <x:c r="I4206" s="29" t="str">
        <x:v>实习</x:v>
      </x:c>
      <x:c r="J4206" s="29" t="str">
        <x:v>算法 / 研发</x:v>
      </x:c>
      <x:c r="K4206" s="30" t="str">
        <x:v>北京</x:v>
      </x:c>
      <x:c r="L4206" s="28" t="n">
        <x:v>45890.47686342592</x:v>
      </x:c>
      <x:c r="M4206" s="29" t="str"/>
      <x:c r="N4206" s="30" t="str">
        <x:v>本科及以上</x:v>
      </x:c>
      <x:c r="O4206" s="30" t="str">
        <x:v>每周能保证至少4天</x:v>
      </x:c>
      <x:c r="P4206" s="30" t="str"/>
      <x:c r="Q4206" s="30" t="str">
        <x:v>junfu.wu@shopee.com</x:v>
      </x:c>
      <x:c r="R4206" s="30" t="str"/>
      <x:c r="S4206" s="30" t="str"/>
      <x:c r="T4206" s="30" t="str">
        <x:v>岗位职责： 1. 参与Shopee大规模AI基础设施的设计与开发，支持包括大模型在内的各类AI业务场景； 2. 参与建设Shopee AI平台，打造覆盖数据处理、模型训练、微调和推理等全链路的端到端 平台能力； 3. 参与大规模GPU算力集群的编排与调度系统开发与优化，提升集群的性能、稳定性及资源 利用效率； 4. 跟进并落地前沿AI基础设施技术，包括新一代硬件架构、GPU优化方法和分布式系统设计 ，持续增强系统能力、降低资源成本。 岗位要求： 1. 2027年及以后毕业，计算机或相关专业，本科及以上学历； 2. 编程能力优秀，熟练掌握至少一门编程语言（如 Golang、Python、C/C++）； 3. 熟悉 Linux 开发环境，具备扎实的算法与数据结构基础，良好的编程风格与系统设计能 力； 4. 具备良好的学习能力、沟通协作能力和较强的自我驱动能力； 5. 每周能保证至少4天实习。 加分项： 1. 熟悉 Kubernetes、Docker、Kubeflow、Volcano、Ray 等开源系统，有实际使用或问题 解决经验者优先； 2. 具备 AI 相关项目经验，如数据处理、模型训练</x:v>
      </x:c>
      <x:c r="U4206" s="29" t="str">
        <x:v>JobInfo-招聘信息专版/35513.md</x:v>
      </x:c>
      <x:c r="V4206" s="35" t="n">
        <x:v>660</x:v>
      </x:c>
      <x:c r="W4206" s="29" t="str">
        <x:v>是</x:v>
      </x:c>
      <x:c r="X4206" s="28" t="n">
        <x:v>46227.45679398148</x:v>
      </x:c>
      <x:c r="Y4206" s="28" t="n">
        <x:v>46227.45679398148</x:v>
      </x:c>
      <x:c r="Z4206" s="29" t="str">
        <x:v>2a7c49e1fdc47d4eb29de70a949679aeff8724d0af6fc9d86a61a68b75d63ead</x:v>
      </x:c>
    </x:row>
    <x:row r="4207" ht="36" customHeight="1">
      <x:c r="A4207" s="29" t="str">
        <x:v>JobInfo:35512</x:v>
      </x:c>
      <x:c r="B4207" s="29" t="str">
        <x:v>是</x:v>
      </x:c>
      <x:c r="C4207" s="29" t="str">
        <x:v>JobInfo</x:v>
      </x:c>
      <x:c r="D4207" s="29" t="str">
        <x:v>招聘信息专版</x:v>
      </x:c>
      <x:c r="E4207" s="34" t="n">
        <x:v>35512</x:v>
      </x:c>
      <x:c r="F4207" s="30" t="str">
        <x:v>【校招】【内推】米哈游2026校招开启！！！欢迎私信答疑！！！</x:v>
      </x:c>
      <x:c r="G4207" s="29" t="str">
        <x:v>poiuypoiuy</x:v>
      </x:c>
      <x:c r="H4207" s="29" t="str">
        <x:v>米哈游</x:v>
      </x:c>
      <x:c r="I4207" s="29" t="str">
        <x:v>校招 / 内推</x:v>
      </x:c>
      <x:c r="J4207" s="29" t="str"/>
      <x:c r="K4207" s="30" t="str"/>
      <x:c r="L4207" s="28" t="n">
        <x:v>45890.47288194444</x:v>
      </x:c>
      <x:c r="M4207" s="29" t="str"/>
      <x:c r="N4207" s="30" t="str"/>
      <x:c r="O4207" s="30" t="str"/>
      <x:c r="P4207" s="30" t="str"/>
      <x:c r="Q4207" s="30" t="str"/>
      <x:c r="R4207" s="30" t="str"/>
      <x:c r="S4207" s="30" t="str">
        <x:v>http://bbs.byr.cn/att/JobInfo/975778/285?.jpg；http://bbs.byr.cn/att/JobInfo/975778/479121?.png；http://bbs.byr.cn/article/JobInfo/975778?s=975778</x:v>
      </x:c>
      <x:c r="T4207" s="30" t="str">
        <x:v>附图: 内推码校招_(1).jpg (467 KB) 链接: http://bbs.byr.cn/att/JobInfo/975778/285?.jpg 附图: 校园招聘_(1).png (850 KB) 链接: http://bbs.byr.cn/att/JobInfo/975778/479121?.png 全文链接：http://bbs.byr.cn/article/JobInfo/975778?s=975778</x:v>
      </x:c>
      <x:c r="U4207" s="29" t="str">
        <x:v>JobInfo-招聘信息专版/35512.md</x:v>
      </x:c>
      <x:c r="V4207" s="35" t="n">
        <x:v>242</x:v>
      </x:c>
      <x:c r="W4207" s="29" t="str">
        <x:v>是</x:v>
      </x:c>
      <x:c r="X4207" s="28" t="n">
        <x:v>46227.45680555556</x:v>
      </x:c>
      <x:c r="Y4207" s="28" t="n">
        <x:v>46227.45680555556</x:v>
      </x:c>
      <x:c r="Z4207" s="29" t="str">
        <x:v>6cd854ca7b0557ea1fb40238210ab45978e13c8cc6d93dc2c15edb83fa436116</x:v>
      </x:c>
    </x:row>
    <x:row r="4208" ht="36" customHeight="1">
      <x:c r="A4208" s="29" t="str">
        <x:v>JobInfo:35511</x:v>
      </x:c>
      <x:c r="B4208" s="29" t="str">
        <x:v>是</x:v>
      </x:c>
      <x:c r="C4208" s="29" t="str">
        <x:v>JobInfo</x:v>
      </x:c>
      <x:c r="D4208" s="29" t="str">
        <x:v>招聘信息专版</x:v>
      </x:c>
      <x:c r="E4208" s="34" t="n">
        <x:v>35511</x:v>
      </x:c>
      <x:c r="F4208" s="30" t="str">
        <x:v>【校招】【内推】米哈游2026校招开启！！！欢迎私信答疑！！！</x:v>
      </x:c>
      <x:c r="G4208" s="29" t="str">
        <x:v>poiuypoiuy</x:v>
      </x:c>
      <x:c r="H4208" s="29" t="str">
        <x:v>米哈游</x:v>
      </x:c>
      <x:c r="I4208" s="29" t="str">
        <x:v>校招 / 内推</x:v>
      </x:c>
      <x:c r="J4208" s="29" t="str"/>
      <x:c r="K4208" s="30" t="str"/>
      <x:c r="L4208" s="28" t="n">
        <x:v>45890.45929398148</x:v>
      </x:c>
      <x:c r="M4208" s="29" t="str"/>
      <x:c r="N4208" s="30" t="str"/>
      <x:c r="O4208" s="30" t="str"/>
      <x:c r="P4208" s="30" t="str"/>
      <x:c r="Q4208" s="30" t="str"/>
      <x:c r="R4208" s="30" t="str"/>
      <x:c r="S4208" s="30" t="str">
        <x:v>http://bbs.byr.cn/att/JobInfo/975776/285?.jpg；http://bbs.byr.cn/att/JobInfo/975776/479121?.png；http://bbs.byr.cn/article/JobInfo/975776?s=975776</x:v>
      </x:c>
      <x:c r="T4208" s="30" t="str">
        <x:v>附图: 内推码校招_(1).jpg (467 KB) 链接: http://bbs.byr.cn/att/JobInfo/975776/285?.jpg 附图: 校园招聘_(1).png (850 KB) 链接: http://bbs.byr.cn/att/JobInfo/975776/479121?.png 全文链接：http://bbs.byr.cn/article/JobInfo/975776?s=975776</x:v>
      </x:c>
      <x:c r="U4208" s="29" t="str">
        <x:v>JobInfo-招聘信息专版/35511.md</x:v>
      </x:c>
      <x:c r="V4208" s="35" t="n">
        <x:v>242</x:v>
      </x:c>
      <x:c r="W4208" s="29" t="str">
        <x:v>是</x:v>
      </x:c>
      <x:c r="X4208" s="28" t="n">
        <x:v>46227.456828703704</x:v>
      </x:c>
      <x:c r="Y4208" s="28" t="n">
        <x:v>46227.456828703704</x:v>
      </x:c>
      <x:c r="Z4208" s="29" t="str">
        <x:v>19d982f296cee8e1b6baa2ad2c731a04e8c2071ce76458bc873cbbe6a2dccdd0</x:v>
      </x:c>
    </x:row>
    <x:row r="4209" ht="36" customHeight="1">
      <x:c r="A4209" s="29" t="str">
        <x:v>JobInfo:35510</x:v>
      </x:c>
      <x:c r="B4209" s="29" t="str">
        <x:v>是</x:v>
      </x:c>
      <x:c r="C4209" s="29" t="str">
        <x:v>JobInfo</x:v>
      </x:c>
      <x:c r="D4209" s="29" t="str">
        <x:v>招聘信息专版</x:v>
      </x:c>
      <x:c r="E4209" s="34" t="n">
        <x:v>35510</x:v>
      </x:c>
      <x:c r="F4209" s="30" t="str">
        <x:v>【内推】【校招】【字节跳动】【财经支付】2025秋招</x:v>
      </x:c>
      <x:c r="G4209" s="29" t="str">
        <x:v>sxdxwb</x:v>
      </x:c>
      <x:c r="H4209" s="29" t="str">
        <x:v>字节跳动 / 抖音</x:v>
      </x:c>
      <x:c r="I4209" s="29" t="str">
        <x:v>校招 / 内推</x:v>
      </x:c>
      <x:c r="J4209" s="29" t="str">
        <x:v>研发</x:v>
      </x:c>
      <x:c r="K4209" s="30" t="str"/>
      <x:c r="L4209" s="28" t="n">
        <x:v>45890.450833333336</x:v>
      </x:c>
      <x:c r="M4209" s="29" t="str">
        <x:v>2026届</x:v>
      </x:c>
      <x:c r="N4209" s="30" t="str"/>
      <x:c r="O4209" s="30" t="str"/>
      <x:c r="P4209" s="30" t="str"/>
      <x:c r="Q4209" s="30" t="str"/>
      <x:c r="R4209" s="30" t="str">
        <x:v>wb6036878</x:v>
      </x:c>
      <x:c r="S4209" s="30" t="str"/>
      <x:c r="T4209" s="30" t="str">
        <x:v>字节跳动2026届后台开发校招内推 部门介绍：依托抖音集团的科技能力和产品，我们为抖音电商、生活服务、直播等场景提 供金融服务，为抖音用户提供更好的支付、消费金融、保险等金融服务。科技创新，普惠大 众。 公司福利：提供就近租房补贴、餐饮零食等，让工作生活更高效；提供语言学习课程折扣， 帮助大家更好地成长发展等 职位描述：参与公司的后台研发工作；参与在线大流量高并发 系统设计；持续优化系统，支撑业务快速发展；沉淀技术能力和行业经验，与平台一起成长 和发展。 敲重点：部门重视校招生的培养和发展，在这里你将拥有导师一对一的指导和技术大佬们 组织的培训课堂，实现业务和技术的双重提升。在业务上，能够参与真实业务需求研发，可 以接触到行业内最先进的支付业务知识；在技术上，目前抖音支付业务量持续增加，十万级 qps热点账户问题、异地多活单元化架构演进，业务AI探索等，各种硬核技术挑战等你来攻 克~ 欢迎投递！加vx:wb6036878，师兄全程跟进内推进度～其他部门及岗位也可咨询，我会帮你 疯狂push进度的！！！</x:v>
      </x:c>
      <x:c r="U4209" s="29" t="str">
        <x:v>JobInfo-招聘信息专版/35510.md</x:v>
      </x:c>
      <x:c r="V4209" s="35" t="n">
        <x:v>489</x:v>
      </x:c>
      <x:c r="W4209" s="29" t="str">
        <x:v>是</x:v>
      </x:c>
      <x:c r="X4209" s="28" t="n">
        <x:v>46227.45684027778</x:v>
      </x:c>
      <x:c r="Y4209" s="28" t="n">
        <x:v>46227.45684027778</x:v>
      </x:c>
      <x:c r="Z4209" s="29" t="str">
        <x:v>86d6a7fdd1fb3d5aa7d6246cc98d1611482a24474aa7da59d3a41981b1f07d87</x:v>
      </x:c>
    </x:row>
    <x:row r="4210" ht="36" customHeight="1">
      <x:c r="A4210" s="29" t="str">
        <x:v>JobInfo:35509</x:v>
      </x:c>
      <x:c r="B4210" s="29" t="str">
        <x:v>是</x:v>
      </x:c>
      <x:c r="C4210" s="29" t="str">
        <x:v>JobInfo</x:v>
      </x:c>
      <x:c r="D4210" s="29" t="str">
        <x:v>招聘信息专版</x:v>
      </x:c>
      <x:c r="E4210" s="34" t="n">
        <x:v>35509</x:v>
      </x:c>
      <x:c r="F4210" s="30" t="str">
        <x:v>【内推】【社招】【海量HC】阿里淘天-各个岗位都有</x:v>
      </x:c>
      <x:c r="G4210" s="29" t="str">
        <x:v>lyl222</x:v>
      </x:c>
      <x:c r="H4210" s="29" t="str">
        <x:v>阿里</x:v>
      </x:c>
      <x:c r="I4210" s="29" t="str">
        <x:v>社招 / 内推</x:v>
      </x:c>
      <x:c r="J4210" s="29" t="str">
        <x:v>运营 / 算法 / 研发 / 销售/市场</x:v>
      </x:c>
      <x:c r="K4210" s="30" t="str"/>
      <x:c r="L4210" s="28" t="n">
        <x:v>45890.432118055556</x:v>
      </x:c>
      <x:c r="M4210" s="29" t="str"/>
      <x:c r="N4210" s="30" t="str"/>
      <x:c r="O4210" s="30" t="str"/>
      <x:c r="P4210" s="30" t="str"/>
      <x:c r="Q4210" s="30" t="str"/>
      <x:c r="R4210" s="30" t="str"/>
      <x:c r="S4210" s="30" t="str"/>
      <x:c r="T4210" s="30" t="str">
        <x:v>算法、开发、产品、运营、市场等各个岗位都很缺人， hc多多，全程跟进，可直接填写内推码XTUHGB，也可添加v: ever_weeping_zsj 欢迎联系~</x:v>
      </x:c>
      <x:c r="U4210" s="29" t="str">
        <x:v>JobInfo-招聘信息专版/35509.md</x:v>
      </x:c>
      <x:c r="V4210" s="35" t="n">
        <x:v>105</x:v>
      </x:c>
      <x:c r="W4210" s="29" t="str">
        <x:v>是</x:v>
      </x:c>
      <x:c r="X4210" s="28" t="n">
        <x:v>46227.45685185185</x:v>
      </x:c>
      <x:c r="Y4210" s="28" t="n">
        <x:v>46227.45685185185</x:v>
      </x:c>
      <x:c r="Z4210" s="29" t="str">
        <x:v>0df8af84b1acf80dfc4d79aec2109c05cc610bce69b2ec3141e4d930b987a799</x:v>
      </x:c>
    </x:row>
    <x:row r="4211" ht="36" customHeight="1">
      <x:c r="A4211" s="29" t="str">
        <x:v>JobInfo:35508</x:v>
      </x:c>
      <x:c r="B4211" s="29" t="str">
        <x:v>是</x:v>
      </x:c>
      <x:c r="C4211" s="29" t="str">
        <x:v>JobInfo</x:v>
      </x:c>
      <x:c r="D4211" s="29" t="str">
        <x:v>招聘信息专版</x:v>
      </x:c>
      <x:c r="E4211" s="34" t="n">
        <x:v>35508</x:v>
      </x:c>
      <x:c r="F4211" s="30" t="str">
        <x:v>【社招】淘天集团全岗位内推与流程追踪</x:v>
      </x:c>
      <x:c r="G4211" s="29" t="str">
        <x:v>drivsafe</x:v>
      </x:c>
      <x:c r="H4211" s="29" t="str"/>
      <x:c r="I4211" s="29" t="str">
        <x:v>社招 / 内推</x:v>
      </x:c>
      <x:c r="J4211" s="29" t="str"/>
      <x:c r="K4211" s="30" t="str"/>
      <x:c r="L4211" s="28" t="n">
        <x:v>45890.428935185184</x:v>
      </x:c>
      <x:c r="M4211" s="29" t="str"/>
      <x:c r="N4211" s="30" t="str"/>
      <x:c r="O4211" s="30" t="str"/>
      <x:c r="P4211" s="30" t="str"/>
      <x:c r="Q4211" s="30" t="str"/>
      <x:c r="R4211" s="30" t="str"/>
      <x:c r="S4211" s="30" t="str">
        <x:v>https://talent.taotian.com/off-campus/position-list?lang=zh&amp;shareCode=pyCH_Vvts9；http://bbs.byr.cn/att/JobInfo/975773/428?.jpg；http://bbs.byr.cn/article/JobInfo/975773?s=975773</x:v>
      </x:c>
      <x:c r="T4211" s="30" t="str">
        <x:v>内推码：1ONUEN 投递链接： https://talent.taotian.com/off-campus/position-list?lang=zh&amp;shareCode=pyCH_Vvts9 kqpurbBCg54Q== 投递后跟踪进度可以联系v：drivsafe -- 附图: F3A98B-7BF5-4534-B5D1-70C256CD3D87-3424-00000123F165F4E2.jpg (237 KB) 链接 http://bbs.byr.cn/att/JobInfo/975773/428?.jpg 全文链接：http://bbs.byr.cn/article/JobInfo/975773?s=975773</x:v>
      </x:c>
      <x:c r="U4211" s="29" t="str">
        <x:v>JobInfo-招聘信息专版/35508.md</x:v>
      </x:c>
      <x:c r="V4211" s="35" t="n">
        <x:v>337</x:v>
      </x:c>
      <x:c r="W4211" s="29" t="str">
        <x:v>是</x:v>
      </x:c>
      <x:c r="X4211" s="28" t="n">
        <x:v>46227.456875</x:v>
      </x:c>
      <x:c r="Y4211" s="28" t="n">
        <x:v>46227.456875</x:v>
      </x:c>
      <x:c r="Z4211" s="29" t="str">
        <x:v>0de6de9f7f4074de178b023f30b9d46ca7781ffe3f97881d6c558f0feb32a452</x:v>
      </x:c>
    </x:row>
    <x:row r="4212" ht="36" customHeight="1">
      <x:c r="A4212" s="29" t="str">
        <x:v>JobInfo:35507</x:v>
      </x:c>
      <x:c r="B4212" s="29" t="str">
        <x:v>是</x:v>
      </x:c>
      <x:c r="C4212" s="29" t="str">
        <x:v>JobInfo</x:v>
      </x:c>
      <x:c r="D4212" s="29" t="str">
        <x:v>招聘信息专版</x:v>
      </x:c>
      <x:c r="E4212" s="34" t="n">
        <x:v>35507</x:v>
      </x:c>
      <x:c r="F4212" s="30" t="str">
        <x:v>[香港] cex交易所招募CTO或者技术负责人</x:v>
      </x:c>
      <x:c r="G4212" s="29" t="str">
        <x:v>albert32</x:v>
      </x:c>
      <x:c r="H4212" s="29" t="str"/>
      <x:c r="I4212" s="29" t="str"/>
      <x:c r="J4212" s="29" t="str"/>
      <x:c r="K4212" s="30" t="str"/>
      <x:c r="L4212" s="28" t="n">
        <x:v>45890.419270833336</x:v>
      </x:c>
      <x:c r="M4212" s="29" t="str"/>
      <x:c r="N4212" s="30" t="str"/>
      <x:c r="O4212" s="30" t="str"/>
      <x:c r="P4212" s="30" t="str"/>
      <x:c r="Q4212" s="30" t="str">
        <x:v>roganwu1@outlook.com</x:v>
      </x:c>
      <x:c r="R4212" s="30" t="str"/>
      <x:c r="S4212" s="30" t="str"/>
      <x:c r="T4212" s="30" t="str">
        <x:v>帮朋友发个招聘信息，有交易所背景的可以考虑一下，base香港 需要cto级别的候选人，对标p7+ p8水平 有想法的朋友，欢迎发简历到 roganwu1@outlook.com</x:v>
      </x:c>
      <x:c r="U4212" s="29" t="str">
        <x:v>JobInfo-招聘信息专版/35507.md</x:v>
      </x:c>
      <x:c r="V4212" s="35" t="n">
        <x:v>114</x:v>
      </x:c>
      <x:c r="W4212" s="29" t="str">
        <x:v>是</x:v>
      </x:c>
      <x:c r="X4212" s="28" t="n">
        <x:v>46227.45688657407</x:v>
      </x:c>
      <x:c r="Y4212" s="28" t="n">
        <x:v>46227.45688657407</x:v>
      </x:c>
      <x:c r="Z4212" s="29" t="str">
        <x:v>637cc95eba9b5bfdcdebbdafdbdf68d6375782e1cab4da4302a386945b00944d</x:v>
      </x:c>
    </x:row>
    <x:row r="4213" ht="36" customHeight="1">
      <x:c r="A4213" s="29" t="str">
        <x:v>JobInfo:35506</x:v>
      </x:c>
      <x:c r="B4213" s="29" t="str">
        <x:v>是</x:v>
      </x:c>
      <x:c r="C4213" s="29" t="str">
        <x:v>JobInfo</x:v>
      </x:c>
      <x:c r="D4213" s="29" t="str">
        <x:v>招聘信息专版</x:v>
      </x:c>
      <x:c r="E4213" s="34" t="n">
        <x:v>35506</x:v>
      </x:c>
      <x:c r="F4213" s="30" t="str">
        <x:v>【校招】【腾讯】wxg微信搜索后台开发</x:v>
      </x:c>
      <x:c r="G4213" s="29" t="str">
        <x:v>yshhsy</x:v>
      </x:c>
      <x:c r="H4213" s="29" t="str">
        <x:v>腾讯</x:v>
      </x:c>
      <x:c r="I4213" s="29" t="str">
        <x:v>校招</x:v>
      </x:c>
      <x:c r="J4213" s="29" t="str">
        <x:v>研发</x:v>
      </x:c>
      <x:c r="K4213" s="30" t="str">
        <x:v>北京</x:v>
      </x:c>
      <x:c r="L4213" s="28" t="n">
        <x:v>45889.966770833336</x:v>
      </x:c>
      <x:c r="M4213" s="29" t="str"/>
      <x:c r="N4213" s="30" t="str"/>
      <x:c r="O4213" s="30" t="str"/>
      <x:c r="P4213" s="30" t="str"/>
      <x:c r="Q4213" s="30" t="str"/>
      <x:c r="R4213" s="30" t="str"/>
      <x:c r="S4213" s="30" t="str"/>
      <x:c r="T4213" s="30" t="str">
        <x:v>base北京，要求c++语言 组内直推，有意联系wx：yh69008</x:v>
      </x:c>
      <x:c r="U4213" s="29" t="str">
        <x:v>JobInfo-招聘信息专版/35506.md</x:v>
      </x:c>
      <x:c r="V4213" s="35" t="n">
        <x:v>54</x:v>
      </x:c>
      <x:c r="W4213" s="29" t="str">
        <x:v>是</x:v>
      </x:c>
      <x:c r="X4213" s="28" t="n">
        <x:v>46227.45689814815</x:v>
      </x:c>
      <x:c r="Y4213" s="28" t="n">
        <x:v>46227.45689814815</x:v>
      </x:c>
      <x:c r="Z4213" s="29" t="str">
        <x:v>2aebcbc45238a324aa6b6eb1734b57178488b0d036e8298c9f875cffe439786e</x:v>
      </x:c>
    </x:row>
    <x:row r="4214" ht="36" customHeight="1">
      <x:c r="A4214" s="29" t="str">
        <x:v>JobInfo:35505</x:v>
      </x:c>
      <x:c r="B4214" s="29" t="str">
        <x:v>是</x:v>
      </x:c>
      <x:c r="C4214" s="29" t="str">
        <x:v>JobInfo</x:v>
      </x:c>
      <x:c r="D4214" s="29" t="str">
        <x:v>招聘信息专版</x:v>
      </x:c>
      <x:c r="E4214" s="34" t="n">
        <x:v>35505</x:v>
      </x:c>
      <x:c r="F4214" s="30" t="str">
        <x:v>【社招】【部门直推】高德信息工程-搜推广研发工程师/专家</x:v>
      </x:c>
      <x:c r="G4214" s="29" t="str">
        <x:v>ma2016</x:v>
      </x:c>
      <x:c r="H4214" s="29" t="str"/>
      <x:c r="I4214" s="29" t="str">
        <x:v>社招</x:v>
      </x:c>
      <x:c r="J4214" s="29" t="str">
        <x:v>算法 / 研发 / 数据</x:v>
      </x:c>
      <x:c r="K4214" s="30" t="str">
        <x:v>杭州 / 线上</x:v>
      </x:c>
      <x:c r="L4214" s="28" t="n">
        <x:v>45889.936898148146</x:v>
      </x:c>
      <x:c r="M4214" s="29" t="str"/>
      <x:c r="N4214" s="30" t="str">
        <x:v>本科及以上 / 本科以上</x:v>
      </x:c>
      <x:c r="O4214" s="30" t="str"/>
      <x:c r="P4214" s="30" t="str"/>
      <x:c r="Q4214" s="30" t="str">
        <x:v>mrq2019@163.com</x:v>
      </x:c>
      <x:c r="R4214" s="30" t="str"/>
      <x:c r="S4214" s="30" t="str"/>
      <x:c r="T4214" s="30" t="str">
        <x:v>高德信息工程团队开放大量hc，搜索、推荐、广告均招（JD见下方）p6、p7都有hc，base北 京/杭州均可，简历直达团队主管，流程很快（一般2技术面，7-10天左右走完流程），感兴 趣的同学请发简历到 mrq2019@163.com 搜推引擎研发工程师/专家 职位描述： 1. 负责搜索与推荐系统的核心功能研发、工程实现和性能优化，保障系统的高效、稳定与 可扩展； 2. 推动AI模型（如召回、排序、CTR/CVR预测等）在搜索与推荐业务中的部署上线、服务集 成及效果评估； 3. 参与系统架构设计，包括分布式服务、索引构建、特征工程、缓存与高并发数据处理等 ； 4. 搭建与完善数据流及特征管理链路，提升数据处理效率和特征应用灵活性； 5. 建立系统监控、日志、告警及自动化测试体系，参与全链路性能分析和问题排查； 6. 与算法、产品、前后端团队协作，推动跨部门项目落地； 7. 持续关注并引入搜索与推荐前沿技术及工程最佳实践，提升系统智能化与用户体验。 职位要求： 1. 计算机及相关专业本科及以上学历，扎实的软件工程、数据结构与算法基础； 2. 精通至少一门主流编程语言（Java/Go/C+</x:v>
      </x:c>
      <x:c r="U4214" s="29" t="str">
        <x:v>JobInfo-招聘信息专版/35505.md</x:v>
      </x:c>
      <x:c r="V4214" s="35" t="n">
        <x:v>1688</x:v>
      </x:c>
      <x:c r="W4214" s="29" t="str">
        <x:v>是</x:v>
      </x:c>
      <x:c r="X4214" s="28" t="n">
        <x:v>46227.456921296296</x:v>
      </x:c>
      <x:c r="Y4214" s="28" t="n">
        <x:v>46227.456921296296</x:v>
      </x:c>
      <x:c r="Z4214" s="29" t="str">
        <x:v>3770161d5d4d2fc3b58fe05b75cdb99919e14ec68770674aff5fdda239850a0e</x:v>
      </x:c>
    </x:row>
    <x:row r="4215" ht="36" customHeight="1">
      <x:c r="A4215" s="29" t="str">
        <x:v>JobInfo:35504</x:v>
      </x:c>
      <x:c r="B4215" s="29" t="str">
        <x:v>是</x:v>
      </x:c>
      <x:c r="C4215" s="29" t="str">
        <x:v>JobInfo</x:v>
      </x:c>
      <x:c r="D4215" s="29" t="str">
        <x:v>招聘信息专版</x:v>
      </x:c>
      <x:c r="E4215" s="34" t="n">
        <x:v>35504</x:v>
      </x:c>
      <x:c r="F4215" s="30" t="str">
        <x:v>【内推】【社招】拼多多 多种岗位</x:v>
      </x:c>
      <x:c r="G4215" s="29" t="str">
        <x:v>jinhaonan</x:v>
      </x:c>
      <x:c r="H4215" s="29" t="str">
        <x:v>拼多多</x:v>
      </x:c>
      <x:c r="I4215" s="29" t="str">
        <x:v>社招 / 内推</x:v>
      </x:c>
      <x:c r="J4215" s="29" t="str">
        <x:v>运营 / 研发 / 数据</x:v>
      </x:c>
      <x:c r="K4215" s="30" t="str">
        <x:v>线上</x:v>
      </x:c>
      <x:c r="L4215" s="28" t="n">
        <x:v>45889.93472222222</x:v>
      </x:c>
      <x:c r="M4215" s="29" t="str"/>
      <x:c r="N4215" s="30" t="str"/>
      <x:c r="O4215" s="30" t="str"/>
      <x:c r="P4215" s="30" t="str"/>
      <x:c r="Q4215" s="30" t="str">
        <x:v>jhaonan@foxmail.com</x:v>
      </x:c>
      <x:c r="R4215" s="30" t="str"/>
      <x:c r="S4215" s="30" t="str"/>
      <x:c r="T4215" s="30" t="str">
        <x:v>欢迎 +邮箱 jhaonan@foxmail.com 参与内推，帮忙投递简历，及时通知内推进程 资深开发工程师-PaaS平台 1、开发和运营容器平台,管理1w+容器的集群； 2、开发和运营日志中心,管理1k+的topics和每天数十TB的日志。 接入网关开发工程师 1、负责四七层网络协议的负载均衡转发服务； 2、负责海量用户的长连接/推送服务； 3、负责接入层异地多活。 容器平台架构师 1. 负责拼多多容器平台的工程和产品化建设，构建业内一流的超大规模资源管理和调度系 统，解决业务和集群规模增长带来的可用性、稳定性以及性能问题； 2. 服务于公司内部多种业务，提供针对不同计算场景的通用框架和解决方案； 3. 以数据驱动的方式，通过技术手段提升资源调度效率、提高集群和节点的资源利用率； 4. 负责容器平台相关新技术的架构演进，包括但不限于在离线混布、容量托管、安全容器 、Serverless基础设施、边缘计算、新硬件等； 资深研发工程师--（Woods平台方向） 1. 负责基础设施及服务元数据管理平台的设计和研发，制定相关数据规范，推进数据体系 化建设，提升数据运营效率和服务质量； 2.</x:v>
      </x:c>
      <x:c r="U4215" s="29" t="str">
        <x:v>JobInfo-招聘信息专版/35504.md</x:v>
      </x:c>
      <x:c r="V4215" s="35" t="n">
        <x:v>1526</x:v>
      </x:c>
      <x:c r="W4215" s="29" t="str">
        <x:v>是</x:v>
      </x:c>
      <x:c r="X4215" s="28" t="n">
        <x:v>46227.45694444444</x:v>
      </x:c>
      <x:c r="Y4215" s="28" t="n">
        <x:v>46227.45694444444</x:v>
      </x:c>
      <x:c r="Z4215" s="29" t="str">
        <x:v>7bef0eb88475e4d69aad1c449ae26a5bf523d13f1df96a7e1f4052b719589260</x:v>
      </x:c>
    </x:row>
    <x:row r="4216" ht="36" customHeight="1">
      <x:c r="A4216" s="29" t="str">
        <x:v>JobInfo:35503</x:v>
      </x:c>
      <x:c r="B4216" s="29" t="str">
        <x:v>是</x:v>
      </x:c>
      <x:c r="C4216" s="29" t="str">
        <x:v>JobInfo</x:v>
      </x:c>
      <x:c r="D4216" s="29" t="str">
        <x:v>招聘信息专版</x:v>
      </x:c>
      <x:c r="E4216" s="34" t="n">
        <x:v>35503</x:v>
      </x:c>
      <x:c r="F4216" s="30" t="str">
        <x:v>【内推】【校招】【拼多多】拼多多集团-26届秋招</x:v>
      </x:c>
      <x:c r="G4216" s="29" t="str">
        <x:v>jinhaonan</x:v>
      </x:c>
      <x:c r="H4216" s="29" t="str">
        <x:v>拼多多 / PDD</x:v>
      </x:c>
      <x:c r="I4216" s="29" t="str">
        <x:v>校招 / 内推</x:v>
      </x:c>
      <x:c r="J4216" s="29" t="str">
        <x:v>算法 / 研发 / 数据</x:v>
      </x:c>
      <x:c r="K4216" s="30" t="str"/>
      <x:c r="L4216" s="28" t="n">
        <x:v>45889.93445601852</x:v>
      </x:c>
      <x:c r="M4216" s="29" t="str">
        <x:v>26届</x:v>
      </x:c>
      <x:c r="N4216" s="30" t="str"/>
      <x:c r="O4216" s="30" t="str"/>
      <x:c r="P4216" s="30" t="str"/>
      <x:c r="Q4216" s="30" t="str"/>
      <x:c r="R4216" s="30" t="str"/>
      <x:c r="S4216" s="30" t="str">
        <x:v>https://careers.pddglobalhr.com/campus/grad?t=ubAweY6T1o</x:v>
      </x:c>
      <x:c r="T4216" s="30" t="str">
        <x:v>【拼多多集团-PDD校园招聘】内推链接： https://careers.pddglobalhr.com/campus/grad?t=ubAweY6T1o，内推码：ubAweY6T1o。期 待你的加入！我们一起，无拼不青春！（通过此链接投递计入内推，内推简历优先筛选~） 服务端研发工程师，算法工程师，客户端研发工程师，安全工程师，Web前端研发工程师， 数据分析师 都设有岗位，欢迎大家踊跃投递！</x:v>
      </x:c>
      <x:c r="U4216" s="29" t="str">
        <x:v>JobInfo-招聘信息专版/35503.md</x:v>
      </x:c>
      <x:c r="V4216" s="35" t="n">
        <x:v>226</x:v>
      </x:c>
      <x:c r="W4216" s="29" t="str">
        <x:v>是</x:v>
      </x:c>
      <x:c r="X4216" s="28" t="n">
        <x:v>46227.456967592596</x:v>
      </x:c>
      <x:c r="Y4216" s="28" t="n">
        <x:v>46227.456967592596</x:v>
      </x:c>
      <x:c r="Z4216" s="29" t="str">
        <x:v>18dce0d4048dcc7bf194e80857bd9f93c762fec96a41f2d117e583046f5b5df6</x:v>
      </x:c>
    </x:row>
    <x:row r="4217" ht="36" customHeight="1">
      <x:c r="A4217" s="29" t="str">
        <x:v>JobInfo:35502</x:v>
      </x:c>
      <x:c r="B4217" s="29" t="str">
        <x:v>是</x:v>
      </x:c>
      <x:c r="C4217" s="29" t="str">
        <x:v>JobInfo</x:v>
      </x:c>
      <x:c r="D4217" s="29" t="str">
        <x:v>招聘信息专版</x:v>
      </x:c>
      <x:c r="E4217" s="34" t="n">
        <x:v>35502</x:v>
      </x:c>
      <x:c r="F4217" s="30" t="str">
        <x:v>【秋招内推】-华为终端BG-应用生态</x:v>
      </x:c>
      <x:c r="G4217" s="29" t="str">
        <x:v>GUYI</x:v>
      </x:c>
      <x:c r="H4217" s="29" t="str">
        <x:v>华为</x:v>
      </x:c>
      <x:c r="I4217" s="29" t="str">
        <x:v>内推</x:v>
      </x:c>
      <x:c r="J4217" s="29" t="str">
        <x:v>研发</x:v>
      </x:c>
      <x:c r="K4217" s="30" t="str"/>
      <x:c r="L4217" s="28" t="n">
        <x:v>45889.905</x:v>
      </x:c>
      <x:c r="M4217" s="29" t="str"/>
      <x:c r="N4217" s="30" t="str"/>
      <x:c r="O4217" s="30" t="str"/>
      <x:c r="P4217" s="30" t="str"/>
      <x:c r="Q4217" s="30" t="str"/>
      <x:c r="R4217" s="30" t="str">
        <x:v>GUYI18917</x:v>
      </x:c>
      <x:c r="S4217" s="30" t="str">
        <x:v>http://bbs.byr.cn/att/JobInfo/975767/746?.jpg；http://bbs.byr.cn/article/JobInfo/975767?s=975767</x:v>
      </x:c>
      <x:c r="T4217" s="30" t="str">
        <x:v>华为应用生态秋招啦，有意向的同学快来找我投递～ VX：GUYI18917 应用生态开发部是一个多元、开放、进取的团队，这里有公司级科学家、海归大牛、顶尖博 士等高端专家，对标AppStore打造自主可控的全场景新生态，为用户提供安全可信、高效便 捷的应用分发服务，同时致力于提供有竞争力的联运和解决方案。作为全球TOP3的应用生态 ，业务覆盖170多个国家和地区，服务于600多万开发者，月活用户超7亿。欢迎加入我们， 一起构建业界顶级应用生态。 -- 附图: D4A796-61B3-41BB-A81C-187ECA173E65-2748-0000014E5E175ED4.jpg (564 KB) 链接 http://bbs.byr.cn/att/JobInfo/975767/746?.jpg 全文链接：http://bbs.byr.cn/article/JobInfo/975767?s=975767</x:v>
      </x:c>
      <x:c r="U4217" s="29" t="str">
        <x:v>JobInfo-招聘信息专版/35502.md</x:v>
      </x:c>
      <x:c r="V4217" s="35" t="n">
        <x:v>424</x:v>
      </x:c>
      <x:c r="W4217" s="29" t="str">
        <x:v>是</x:v>
      </x:c>
      <x:c r="X4217" s="28" t="n">
        <x:v>46227.456979166665</x:v>
      </x:c>
      <x:c r="Y4217" s="28" t="n">
        <x:v>46227.456979166665</x:v>
      </x:c>
      <x:c r="Z4217" s="29" t="str">
        <x:v>953eb87b96f043d87e3912a175fa0096697c0444d51099e12d316ef9ebcbb31a</x:v>
      </x:c>
    </x:row>
    <x:row r="4218" ht="36" customHeight="1">
      <x:c r="A4218" s="29" t="str">
        <x:v>JobInfo:35501</x:v>
      </x:c>
      <x:c r="B4218" s="29" t="str">
        <x:v>是</x:v>
      </x:c>
      <x:c r="C4218" s="29" t="str">
        <x:v>JobInfo</x:v>
      </x:c>
      <x:c r="D4218" s="29" t="str">
        <x:v>招聘信息专版</x:v>
      </x:c>
      <x:c r="E4218" s="34" t="n">
        <x:v>35501</x:v>
      </x:c>
      <x:c r="F4218" s="30" t="str">
        <x:v>【拼多多】提前批</x:v>
      </x:c>
      <x:c r="G4218" s="29" t="str">
        <x:v>zhubolin</x:v>
      </x:c>
      <x:c r="H4218" s="29" t="str">
        <x:v>拼多多 / PDD</x:v>
      </x:c>
      <x:c r="I4218" s="29" t="str">
        <x:v>内推</x:v>
      </x:c>
      <x:c r="J4218" s="29" t="str">
        <x:v>算法 / 研发 / 数据</x:v>
      </x:c>
      <x:c r="K4218" s="30" t="str">
        <x:v>上海</x:v>
      </x:c>
      <x:c r="L4218" s="28" t="n">
        <x:v>45889.89239583333</x:v>
      </x:c>
      <x:c r="M4218" s="29" t="str">
        <x:v>2026届</x:v>
      </x:c>
      <x:c r="N4218" s="30" t="str"/>
      <x:c r="O4218" s="30" t="str"/>
      <x:c r="P4218" s="30" t="str"/>
      <x:c r="Q4218" s="30" t="str"/>
      <x:c r="R4218" s="30" t="str"/>
      <x:c r="S4218" s="30" t="str">
        <x:v>https://careers.pddglobalhr.com/campus/grad/detail?t=UjgTh7ATZS；https://careers.pddglobalhr.com/campus/grad/detail?t=G4Gr75dZbg；https://careers.pddglobalhr.com/campus/grad/detail?t=xeYvq9abbA；https://careers.pddglobalhr.com/campus/grad/detail?t=8VqZXCjd5A；https://careers.pddglobalhr.com/campus/grad/detail?t=pyQFAmtDB4；https://careers.pddglobalhr.com/campus/grad/detail?t=mx4Gpv6nuN；https://mp.weixin.qq.com/s/vRTtQOb7z_AvHn1PkEmYOA；https://mp.weixin.qq.com/s/9rqfBHVuCm6qey4n2s34yQ</x:v>
      </x:c>
      <x:c r="T4218" s="30" t="str">
        <x:v>[bbsemoji55357,56547]拼多多集团-PDD | 2026届研发提前批启动！ [bbsemoji55357,56525]6大技术岗全覆盖，坐标上海 [bbsemoji55356,57119]多一次投递机会，结果不影响后续批次投简历 [bbsemoji55357,56556]即日起至8月24日！点击查看详情投递~ 服务端研发工程师 内推链接： https://careers.pddglobalhr.com/campus/grad/detail?t=UjgTh7ATZS，内推码： UjgTh7ATZS。 算法工程师 内推链接： https://careers.pddglobalhr.com/campus/grad/detail?t=G4Gr75dZbg，内推码： G4Gr75dZbg。 Web前端研发工程师 内推链接： https://careers.pddglobalhr.com/campus/grad/detail?t=xeYvq9abbA，内推码： xeYvq9abbA。 数据分析师 内推链接： https://careers.pddglobalhr.com/camp</x:v>
      </x:c>
      <x:c r="U4218" s="29" t="str">
        <x:v>JobInfo-招聘信息专版/35501.md</x:v>
      </x:c>
      <x:c r="V4218" s="35" t="n">
        <x:v>927</x:v>
      </x:c>
      <x:c r="W4218" s="29" t="str">
        <x:v>是</x:v>
      </x:c>
      <x:c r="X4218" s="28" t="n">
        <x:v>46227.45699074074</x:v>
      </x:c>
      <x:c r="Y4218" s="28" t="n">
        <x:v>46227.45699074074</x:v>
      </x:c>
      <x:c r="Z4218" s="29" t="str">
        <x:v>4a03c25e30384de969a1a3579eeb954f4dadc2c02a791a76b0bea53680fb564b</x:v>
      </x:c>
    </x:row>
    <x:row r="4219" ht="36" customHeight="1">
      <x:c r="A4219" s="29" t="str">
        <x:v>JobInfo:35500</x:v>
      </x:c>
      <x:c r="B4219" s="29" t="str">
        <x:v>是</x:v>
      </x:c>
      <x:c r="C4219" s="29" t="str">
        <x:v>JobInfo</x:v>
      </x:c>
      <x:c r="D4219" s="29" t="str">
        <x:v>招聘信息专版</x:v>
      </x:c>
      <x:c r="E4219" s="34" t="n">
        <x:v>35500</x:v>
      </x:c>
      <x:c r="F4219" s="30" t="str">
        <x:v>【拼多多】【内推】【提前批最后一批】</x:v>
      </x:c>
      <x:c r="G4219" s="29" t="str">
        <x:v>yi259</x:v>
      </x:c>
      <x:c r="H4219" s="29" t="str">
        <x:v>拼多多 / PDD</x:v>
      </x:c>
      <x:c r="I4219" s="29" t="str">
        <x:v>内推</x:v>
      </x:c>
      <x:c r="J4219" s="29" t="str"/>
      <x:c r="K4219" s="30" t="str"/>
      <x:c r="L4219" s="28" t="n">
        <x:v>45889.88659722222</x:v>
      </x:c>
      <x:c r="M4219" s="29" t="str"/>
      <x:c r="N4219" s="30" t="str"/>
      <x:c r="O4219" s="30" t="str"/>
      <x:c r="P4219" s="30" t="str"/>
      <x:c r="Q4219" s="30" t="str"/>
      <x:c r="R4219" s="30" t="str"/>
      <x:c r="S4219" s="30" t="str">
        <x:v>https://careers.pddglobalhr.com/campus/grad?t=9rIFiEJIJd</x:v>
      </x:c>
      <x:c r="T4219" s="30" t="str">
        <x:v>【拼多多集团-PDD校园招聘】内推链接： https://careers.pddglobalhr.com/campus/grad?t=9rIFiEJIJd，内推码：9rIFiEJIJd。期 待你的加入！我们一起，无拼不青春！（通过此链接投递计入内推，内推简历优先筛选~）</x:v>
      </x:c>
      <x:c r="U4219" s="29" t="str">
        <x:v>JobInfo-招聘信息专版/35500.md</x:v>
      </x:c>
      <x:c r="V4219" s="35" t="n">
        <x:v>154</x:v>
      </x:c>
      <x:c r="W4219" s="29" t="str">
        <x:v>是</x:v>
      </x:c>
      <x:c r="X4219" s="28" t="n">
        <x:v>46227.45701388889</x:v>
      </x:c>
      <x:c r="Y4219" s="28" t="n">
        <x:v>46227.45701388889</x:v>
      </x:c>
      <x:c r="Z4219" s="29" t="str">
        <x:v>cc6dfbe8b7b575b13ed60ed5bf440eb5048a159fbb71fd0ce2dfe1142419e5f5</x:v>
      </x:c>
    </x:row>
    <x:row r="4220" ht="36" customHeight="1">
      <x:c r="A4220" s="29" t="str">
        <x:v>JobInfo:35499</x:v>
      </x:c>
      <x:c r="B4220" s="29" t="str">
        <x:v>是</x:v>
      </x:c>
      <x:c r="C4220" s="29" t="str">
        <x:v>JobInfo</x:v>
      </x:c>
      <x:c r="D4220" s="29" t="str">
        <x:v>招聘信息专版</x:v>
      </x:c>
      <x:c r="E4220" s="34" t="n">
        <x:v>35499</x:v>
      </x:c>
      <x:c r="F4220" s="30" t="str">
        <x:v>【内推】【校招】【新凯来】2026届：算法/光学/机械/多物理场仿</x:v>
      </x:c>
      <x:c r="G4220" s="29" t="str">
        <x:v>dadaRay</x:v>
      </x:c>
      <x:c r="H4220" s="29" t="str"/>
      <x:c r="I4220" s="29" t="str">
        <x:v>校招 / 内推</x:v>
      </x:c>
      <x:c r="J4220" s="29" t="str">
        <x:v>算法 / 研发 / 销售/市场</x:v>
      </x:c>
      <x:c r="K4220" s="30" t="str">
        <x:v>深圳</x:v>
      </x:c>
      <x:c r="L4220" s="28" t="n">
        <x:v>45889.885347222225</x:v>
      </x:c>
      <x:c r="M4220" s="29" t="str">
        <x:v>2026届</x:v>
      </x:c>
      <x:c r="N4220" s="30" t="str"/>
      <x:c r="O4220" s="30" t="str"/>
      <x:c r="P4220" s="30" t="str"/>
      <x:c r="Q4220" s="30" t="str"/>
      <x:c r="R4220" s="30" t="str">
        <x:v>18511090535</x:v>
      </x:c>
      <x:c r="S4220" s="30" t="str"/>
      <x:c r="T4220" s="30" t="str">
        <x:v>【公司介绍】深圳市新凯来技术有限公司致力于半导体装备及零部件、高端仪器仪表的研发 、制造、销售与服务。公司总部位于深圳，在国内多地设有分部，坚持“专业、创新、开放 ”，攻坚克难，为半导体行业客户提供创新技术与产品解决方案，支撑行业健康发展。 【招聘地点】深圳 【招聘岗位】光学技术开发工程师、算法技术工程师、机械设计工程师、半导体工艺工程师 、多物理场仿真工程师、先进材料开发工程师、光电技术工程师、自动化控制工程师 有意向投递光学类、算法类、机械类的同学可以加我联系方式！有问题随时沟通～ vx：18511090535</x:v>
      </x:c>
      <x:c r="U4220" s="29" t="str">
        <x:v>JobInfo-招聘信息专版/35499.md</x:v>
      </x:c>
      <x:c r="V4220" s="35" t="n">
        <x:v>295</x:v>
      </x:c>
      <x:c r="W4220" s="29" t="str">
        <x:v>是</x:v>
      </x:c>
      <x:c r="X4220" s="28" t="n">
        <x:v>46227.457025462965</x:v>
      </x:c>
      <x:c r="Y4220" s="28" t="n">
        <x:v>46227.457025462965</x:v>
      </x:c>
      <x:c r="Z4220" s="29" t="str">
        <x:v>eb3d68d70acfb0ad4880d51bfb4b6639f4431af183bdf265b48dfe58e685e308</x:v>
      </x:c>
    </x:row>
    <x:row r="4221" ht="36" customHeight="1">
      <x:c r="A4221" s="29" t="str">
        <x:v>JobInfo:35498</x:v>
      </x:c>
      <x:c r="B4221" s="29" t="str">
        <x:v>是</x:v>
      </x:c>
      <x:c r="C4221" s="29" t="str">
        <x:v>JobInfo</x:v>
      </x:c>
      <x:c r="D4221" s="29" t="str">
        <x:v>招聘信息专版</x:v>
      </x:c>
      <x:c r="E4221" s="34" t="n">
        <x:v>35498</x:v>
      </x:c>
      <x:c r="F4221" s="30" t="str">
        <x:v>【急招】【内推】【校招】Temu多多跨境搜广推 缺人！！！</x:v>
      </x:c>
      <x:c r="G4221" s="29" t="str">
        <x:v>RoyLiu</x:v>
      </x:c>
      <x:c r="H4221" s="29" t="str">
        <x:v>拼多多 / PDD</x:v>
      </x:c>
      <x:c r="I4221" s="29" t="str">
        <x:v>校招 / 内推</x:v>
      </x:c>
      <x:c r="J4221" s="29" t="str">
        <x:v>算法 / 研发 / 数据</x:v>
      </x:c>
      <x:c r="K4221" s="30" t="str"/>
      <x:c r="L4221" s="28" t="n">
        <x:v>45889.8546875</x:v>
      </x:c>
      <x:c r="M4221" s="29" t="str">
        <x:v>25届 / 2026届</x:v>
      </x:c>
      <x:c r="N4221" s="30" t="str"/>
      <x:c r="O4221" s="30" t="str"/>
      <x:c r="P4221" s="30" t="str"/>
      <x:c r="Q4221" s="30" t="str"/>
      <x:c r="R4221" s="30" t="str"/>
      <x:c r="S4221" s="30" t="str">
        <x:v>https://careers.pddglobalhr.com/campus/grad?t=RcMecIfA9y；http://bbs.byr.cn/att/JobInfo/975763/1049?.JPG；http://bbs.byr.cn/article/JobInfo/975763?s=975763</x:v>
      </x:c>
      <x:c r="T4221" s="30" t="str">
        <x:v>急缺人！！基本过笔试就进面！！！ 多多跨境电商搜索推荐招人啦，hc多多，工作单纯，开会少，涨幅可观，普调多。业务方向 前景好，出海赛道，核心部门，搜广推现金牛高盈利部门。大量招人，欢迎投递。 本人25届校招生，如有疑问可微信加 LiuYLong0317 咨询详情，投递简历，师兄全程保驾护 航！ 面向2026届应届毕业生的秋招开放啦，涵盖算法、服务端、客户端、前端、数据分析等岗位 ，欢迎大家投递。 有意向同学可加好友联系，可以帮忙看简历，方便秋招开放后第一时间投递，也会优先安排 笔试、面试。投递后全程帮忙跟踪进度~ 【拼多多集团-PDD校园招聘】内推链接： https://careers.pddglobalhr.com/campus/grad?t=RcMecIfA9y，内推码：RcMecIfA9y。期 待你的加入！我们一起，无拼不青春！（通过此链接投递计入内推，内推简历优先筛选~） -- -- 附图: IMG_2334.JPG (252 KB) 链接: http://bbs.byr.cn/att/JobInfo/975763/1049?.JPG 全文链接：http://bbs.byr.c</x:v>
      </x:c>
      <x:c r="U4221" s="29" t="str">
        <x:v>JobInfo-招聘信息专版/35498.md</x:v>
      </x:c>
      <x:c r="V4221" s="35" t="n">
        <x:v>568</x:v>
      </x:c>
      <x:c r="W4221" s="29" t="str">
        <x:v>是</x:v>
      </x:c>
      <x:c r="X4221" s="28" t="n">
        <x:v>46227.45704861111</x:v>
      </x:c>
      <x:c r="Y4221" s="28" t="n">
        <x:v>46227.45704861111</x:v>
      </x:c>
      <x:c r="Z4221" s="29" t="str">
        <x:v>dcaa2cc18083bb9495ac53b35367ebd96f37bc9c95205ac78761e439a47cbc4e</x:v>
      </x:c>
    </x:row>
    <x:row r="4222" ht="36" customHeight="1">
      <x:c r="A4222" s="29" t="str">
        <x:v>JobInfo:35497</x:v>
      </x:c>
      <x:c r="B4222" s="29" t="str">
        <x:v>是</x:v>
      </x:c>
      <x:c r="C4222" s="29" t="str">
        <x:v>JobInfo</x:v>
      </x:c>
      <x:c r="D4222" s="29" t="str">
        <x:v>招聘信息专版</x:v>
      </x:c>
      <x:c r="E4222" s="34" t="n">
        <x:v>35497</x:v>
      </x:c>
      <x:c r="F4222" s="30" t="str">
        <x:v>【内推】?【百度ACG产品质量部2026校招提前批内推来袭】?直推面</x:v>
      </x:c>
      <x:c r="G4222" s="29" t="str">
        <x:v>a626306015</x:v>
      </x:c>
      <x:c r="H4222" s="29" t="str">
        <x:v>百度</x:v>
      </x:c>
      <x:c r="I4222" s="29" t="str">
        <x:v>校招 / 内推</x:v>
      </x:c>
      <x:c r="J4222" s="29" t="str">
        <x:v>算法 / 研发</x:v>
      </x:c>
      <x:c r="K4222" s="30" t="str">
        <x:v>北京 / 上海</x:v>
      </x:c>
      <x:c r="L4222" s="28" t="n">
        <x:v>45889.844039351854</x:v>
      </x:c>
      <x:c r="M4222" s="29" t="str"/>
      <x:c r="N4222" s="30" t="str"/>
      <x:c r="O4222" s="30" t="str"/>
      <x:c r="P4222" s="30" t="str"/>
      <x:c r="Q4222" s="30" t="str"/>
      <x:c r="R4222" s="30" t="str"/>
      <x:c r="S4222" s="30" t="str">
        <x:v>http://bbs.byr.cn/att/JobInfo/975762/1324?.docx；http://bbs.byr.cn/article/JobInfo/975762?s=975762</x:v>
      </x:c>
      <x:c r="T4222" s="30" t="str">
        <x:v>| 简历优先筛选 | 快速反馈 同学们，想加入百度，开启精彩职业之旅吗？百度 ACG 产品质量部正在火热招聘 2026 届 应届生啦，快来了解一下！ ? 网申截止：2026年9月29日（尽早投递，HC先到先得） ? 为什么选择内推？ ?简历优先筛选：简历直达业务接口人，大大提高简历通过率 ?免笔试直通面试机会：避免官网投递被淹没，快人一步拿到offer ?多一次机会保障：享提前批面试，不影响正式批机会 ? 部门介绍：ACG产品质量部（北京/上海开发测试工程师） ACG 产品质量部服务百度智能云业务，肩负产品质量保障和效能提升工作，确保云、大模型 平台及应用产品高效交付和服务稳定，助力产品竞争力提升。在这里，你可以与顶尖技术团 队共同研究大模型、GPU云等前沿技术，深入Tob 行业积累垂直领域知识。探索和定义AI时 代的质量工作范式，升级QA服务模式，与优秀的同事共同成长。 ? 招聘岗位与要求 1. 北京开发测试工程师 2. 上海开发测试工程师 ? 适合专业：计算机、软件工程、电子信息、自动化等相关专业 ? 毕业时间：2025年9月-2026年8月，非大陆高校以学位认证时间为准 ? 期待</x:v>
      </x:c>
      <x:c r="U4222" s="29" t="str">
        <x:v>JobInfo-招聘信息专版/35497.md</x:v>
      </x:c>
      <x:c r="V4222" s="35" t="n">
        <x:v>773</x:v>
      </x:c>
      <x:c r="W4222" s="29" t="str">
        <x:v>是</x:v>
      </x:c>
      <x:c r="X4222" s="28" t="n">
        <x:v>46227.45706018519</x:v>
      </x:c>
      <x:c r="Y4222" s="28" t="n">
        <x:v>46227.45706018519</x:v>
      </x:c>
      <x:c r="Z4222" s="29" t="str">
        <x:v>e08f8c400796632904eb5a498eb0ff31718952c9cb30a9b44880be105c25967c</x:v>
      </x:c>
    </x:row>
    <x:row r="4223" ht="36" customHeight="1">
      <x:c r="A4223" s="29" t="str">
        <x:v>JobInfo:35496</x:v>
      </x:c>
      <x:c r="B4223" s="29" t="str">
        <x:v>是</x:v>
      </x:c>
      <x:c r="C4223" s="29" t="str">
        <x:v>JobInfo</x:v>
      </x:c>
      <x:c r="D4223" s="29" t="str">
        <x:v>招聘信息专版</x:v>
      </x:c>
      <x:c r="E4223" s="34" t="n">
        <x:v>35496</x:v>
      </x:c>
      <x:c r="F4223" s="30" t="str">
        <x:v>【内推】【校招&amp;社招】【北京】京东 语音算法</x:v>
      </x:c>
      <x:c r="G4223" s="29" t="str">
        <x:v>youzisulan</x:v>
      </x:c>
      <x:c r="H4223" s="29" t="str">
        <x:v>京东</x:v>
      </x:c>
      <x:c r="I4223" s="29" t="str">
        <x:v>校招 / 社招 / 内推</x:v>
      </x:c>
      <x:c r="J4223" s="29" t="str">
        <x:v>算法 / 研发</x:v>
      </x:c>
      <x:c r="K4223" s="30" t="str">
        <x:v>北京</x:v>
      </x:c>
      <x:c r="L4223" s="28" t="n">
        <x:v>45889.71538194444</x:v>
      </x:c>
      <x:c r="M4223" s="29" t="str"/>
      <x:c r="N4223" s="30" t="str">
        <x:v>本科及以上</x:v>
      </x:c>
      <x:c r="O4223" s="30" t="str"/>
      <x:c r="P4223" s="30" t="str"/>
      <x:c r="Q4223" s="30" t="str">
        <x:v>liuruolan.6@jd.com</x:v>
      </x:c>
      <x:c r="R4223" s="30" t="str">
        <x:v>15001053929</x:v>
      </x:c>
      <x:c r="S4223" s="30" t="str"/>
      <x:c r="T4223" s="30" t="str">
        <x:v>京东丨招聘语音合成算法工程师 【岗位职责】 1. 本科及以上学历，计算机科学、人工智能、自动化、数学、声学等专业； 2. 具备扎实的机器学习基础和优秀的编码能力，能熟练使用 PyTorch； 3. 在语音算法某一领域（语音识别、语音合成、音频分类、声纹识别等）有过深入的研究 经历，对语音领域有比较深入的理解； 4. 熟悉BaseTTS, SpearTTS, ChatTTS，CosyVoice，Fish-Speech等语音合成大模型的基本 原理，熟悉语音离散化操作； 5. 符合京东价值观：客户为先、创新、拼搏、担当、感恩、诚信。 【工作内容】 1. 进行语音合成大模型研发，推进语音合成大模型技术落地； 2. 负责语音合成模型的优化、落地，进行推理优化等工作； 3. 优化语音合成产品，针对不同的业务场景进行端到端的优化。 【简历投递】 邮箱主题：应聘岗位 + 姓名 投递邮箱：liuruolan.6@jd.com 微信：15001053929 工作地点：北京 欢迎学弟学妹投递简历</x:v>
      </x:c>
      <x:c r="U4223" s="29" t="str">
        <x:v>JobInfo-招聘信息专版/35496.md</x:v>
      </x:c>
      <x:c r="V4223" s="35" t="n">
        <x:v>470</x:v>
      </x:c>
      <x:c r="W4223" s="29" t="str">
        <x:v>是</x:v>
      </x:c>
      <x:c r="X4223" s="28" t="n">
        <x:v>46227.457083333335</x:v>
      </x:c>
      <x:c r="Y4223" s="28" t="n">
        <x:v>46227.457083333335</x:v>
      </x:c>
      <x:c r="Z4223" s="29" t="str">
        <x:v>9afcc2663914afebb3a967982adf1398442f9205a6d0aeec0b30879358b33dcc</x:v>
      </x:c>
    </x:row>
    <x:row r="4224" ht="36" customHeight="1">
      <x:c r="A4224" s="29" t="str">
        <x:v>JobInfo:35495</x:v>
      </x:c>
      <x:c r="B4224" s="29" t="str">
        <x:v>是</x:v>
      </x:c>
      <x:c r="C4224" s="29" t="str">
        <x:v>JobInfo</x:v>
      </x:c>
      <x:c r="D4224" s="29" t="str">
        <x:v>招聘信息专版</x:v>
      </x:c>
      <x:c r="E4224" s="34" t="n">
        <x:v>35495</x:v>
      </x:c>
      <x:c r="F4224" s="30" t="str">
        <x:v>【内推】【校招】【小红书】26秋招研发类专项内推！</x:v>
      </x:c>
      <x:c r="G4224" s="29" t="str">
        <x:v>wangziyan</x:v>
      </x:c>
      <x:c r="H4224" s="29" t="str">
        <x:v>小红书</x:v>
      </x:c>
      <x:c r="I4224" s="29" t="str">
        <x:v>校招 / 内推</x:v>
      </x:c>
      <x:c r="J4224" s="29" t="str">
        <x:v>算法 / 研发</x:v>
      </x:c>
      <x:c r="K4224" s="30" t="str">
        <x:v>北京 / 上海 / 深圳 / 广州 / 杭州</x:v>
      </x:c>
      <x:c r="L4224" s="28" t="n">
        <x:v>45889.710231481484</x:v>
      </x:c>
      <x:c r="M4224" s="29" t="str">
        <x:v>2026届</x:v>
      </x:c>
      <x:c r="N4224" s="30" t="str"/>
      <x:c r="O4224" s="30" t="str"/>
      <x:c r="P4224" s="30" t="str"/>
      <x:c r="Q4224" s="30" t="str"/>
      <x:c r="R4224" s="30" t="str"/>
      <x:c r="S4224" s="30" t="str">
        <x:v>https://www.nowcoder.com/jobs/company-project?projectId=2316&amp;deliverSource=4&amp;act</x:v>
      </x:c>
      <x:c r="T4224" s="30" t="str">
        <x:v>小红书2026届秋招研发类人才招聘专项！ 关于小红书： 作为中国领先的生活方式平台，小红书致力于为大家提供真实、有趣、且有价值的生活分享 与消费决策参考。 招聘岗位：前端开发工程师、后端开发工程师、Android开发工程师、iOS开发工程师、多模 态数据处理引擎研发工程师、数据仓库研发工程师-数据平台、大模型训练/压缩/推理 Infra研发工程师、大模型/智能体/搜广推平台工程师、KVCache/高性能存储开发工程师、 IT支持技术工程师、音视频开发工程师、云原生开发工程师、深度学习推理优化工程师等 工作地点：上海、北京、杭州、广州、深圳等 薪资待遇：有竞争力的薪酬待遇，同时根据公司和个人绩效情况，每年进行回顾调整 福利生活：免费三餐/餐补，零食饮料不间断供应 健康保障：补充医疗险、定期寿险、意外险，在你最需要帮助的时候，给予有力支持 内推链接： https://www.nowcoder.com/jobs/company-project?projectId=2316&amp;deliverSource=4&amp;act ivityId=102&amp;activitySuffix=2026QZzc&amp;page</x:v>
      </x:c>
      <x:c r="U4224" s="29" t="str">
        <x:v>JobInfo-招聘信息专版/35495.md</x:v>
      </x:c>
      <x:c r="V4224" s="35" t="n">
        <x:v>1169</x:v>
      </x:c>
      <x:c r="W4224" s="29" t="str">
        <x:v>是</x:v>
      </x:c>
      <x:c r="X4224" s="28" t="n">
        <x:v>46227.45710648148</x:v>
      </x:c>
      <x:c r="Y4224" s="28" t="n">
        <x:v>46227.45710648148</x:v>
      </x:c>
      <x:c r="Z4224" s="29" t="str">
        <x:v>d8cbd8a26ca990f83c3eb30a43bd566d2bbd18a371fbbfd3ef4d510ee6951a66</x:v>
      </x:c>
    </x:row>
    <x:row r="4225" ht="36" customHeight="1">
      <x:c r="A4225" s="29" t="str">
        <x:v>JobInfo:35494</x:v>
      </x:c>
      <x:c r="B4225" s="29" t="str">
        <x:v>是</x:v>
      </x:c>
      <x:c r="C4225" s="29" t="str">
        <x:v>JobInfo</x:v>
      </x:c>
      <x:c r="D4225" s="29" t="str">
        <x:v>招聘信息专版</x:v>
      </x:c>
      <x:c r="E4225" s="34" t="n">
        <x:v>35494</x:v>
      </x:c>
      <x:c r="F4225" s="30" t="str">
        <x:v>【内推】【校招】【华为】26届终端小艺大模型方向秋招开启~</x:v>
      </x:c>
      <x:c r="G4225" s="29" t="str">
        <x:v>welove</x:v>
      </x:c>
      <x:c r="H4225" s="29" t="str">
        <x:v>华为</x:v>
      </x:c>
      <x:c r="I4225" s="29" t="str">
        <x:v>校招 / 内推</x:v>
      </x:c>
      <x:c r="J4225" s="29" t="str">
        <x:v>算法 / 销售/市场</x:v>
      </x:c>
      <x:c r="K4225" s="30" t="str"/>
      <x:c r="L4225" s="28" t="n">
        <x:v>45889.69920138889</x:v>
      </x:c>
      <x:c r="M4225" s="29" t="str">
        <x:v>26届</x:v>
      </x:c>
      <x:c r="N4225" s="30" t="str"/>
      <x:c r="O4225" s="30" t="str"/>
      <x:c r="P4225" s="30" t="str"/>
      <x:c r="Q4225" s="30" t="str">
        <x:v>865078237@qq.com</x:v>
      </x:c>
      <x:c r="R4225" s="30" t="str"/>
      <x:c r="S4225" s="30" t="str"/>
      <x:c r="T4225" s="30" t="str">
        <x:v>华为终端云小艺业务部，欢迎对LLM训练算法（SFT、强化学习）和AI Infra感兴趣的同学加 入我们，共建小艺AI高阶智能！ 【投递渠道】 1.官网投递：career.huawei.com—-校园招聘—-应届生招聘—-选择意向岗位（AI相关）— -部门选择终端云服务部 2.微信投递：关注“华为终端BG招聘”微信公众号—-我要应聘—-应届生招聘选择意向岗位 ，部门选择终端云服务部 欢迎大家自荐和推荐！ 感兴趣发送简历到：865078237@qq.com 详聊~</x:v>
      </x:c>
      <x:c r="U4225" s="29" t="str">
        <x:v>JobInfo-招聘信息专版/35494.md</x:v>
      </x:c>
      <x:c r="V4225" s="35" t="n">
        <x:v>264</x:v>
      </x:c>
      <x:c r="W4225" s="29" t="str">
        <x:v>是</x:v>
      </x:c>
      <x:c r="X4225" s="28" t="n">
        <x:v>46227.45711805556</x:v>
      </x:c>
      <x:c r="Y4225" s="28" t="n">
        <x:v>46227.45711805556</x:v>
      </x:c>
      <x:c r="Z4225" s="29" t="str">
        <x:v>97fc5d29aa876eaa81052aa22073e5c5c603d933525acf511b2c963fc4c1896f</x:v>
      </x:c>
    </x:row>
    <x:row r="4226" ht="36" customHeight="1">
      <x:c r="A4226" s="29" t="str">
        <x:v>JobInfo:35493</x:v>
      </x:c>
      <x:c r="B4226" s="29" t="str">
        <x:v>是</x:v>
      </x:c>
      <x:c r="C4226" s="29" t="str">
        <x:v>JobInfo</x:v>
      </x:c>
      <x:c r="D4226" s="29" t="str">
        <x:v>招聘信息专版</x:v>
      </x:c>
      <x:c r="E4226" s="34" t="n">
        <x:v>35493</x:v>
      </x:c>
      <x:c r="F4226" s="30" t="str">
        <x:v>【内推】【校招】【华为】26届数通AI/安全/研发方向秋招开启~</x:v>
      </x:c>
      <x:c r="G4226" s="29" t="str">
        <x:v>sunwear</x:v>
      </x:c>
      <x:c r="H4226" s="29" t="str">
        <x:v>华为</x:v>
      </x:c>
      <x:c r="I4226" s="29" t="str">
        <x:v>校招 / 内推</x:v>
      </x:c>
      <x:c r="J4226" s="29" t="str">
        <x:v>算法 / 研发</x:v>
      </x:c>
      <x:c r="K4226" s="30" t="str">
        <x:v>北京 / 上海 / 成都 / 杭州 / 南京 / 武汉 / 西安 / 苏州</x:v>
      </x:c>
      <x:c r="L4226" s="28" t="n">
        <x:v>45889.67476851852</x:v>
      </x:c>
      <x:c r="M4226" s="29" t="str">
        <x:v>26届</x:v>
      </x:c>
      <x:c r="N4226" s="30" t="str"/>
      <x:c r="O4226" s="30" t="str"/>
      <x:c r="P4226" s="30" t="str"/>
      <x:c r="Q4226" s="30" t="str"/>
      <x:c r="R4226" s="30" t="str"/>
      <x:c r="S4226" s="30" t="str"/>
      <x:c r="T4226" s="30" t="str">
        <x:v>【联系方式】 HC多多，直系学长部门部门直招，负责全流程跟踪，简历修改，有问必答，感兴趣加WX： aibot666777 详聊~ 【岗位信息】： ●软件开发工程师（语言不限）：通用软件开发工程师、嵌入式软件开发工程师、操作系统 与编译器开发工程师、数据库开发工程师 ●算法工程师：软件算法、通信算法 ●技术研究工程师：网络技术、无线通信 ●网络安全与隐私保护工程师：网络安全、隐私保护 ●AI Infra工程师：AI Infra、高性能研发 ●AI 软件工程师：AI软件开发 ●AI 算法工程师：多模态、自然语言处理/语音语义、机器学习、计算机视觉、决策推理、 推荐搜索、AI算法、AI算子开发 ●AI 数据工程师：AI数据工程 ●AI 安全工程师：AI安全/隐私保护 ●AI 应用工程师：大模型应用 base地：北京，杭州，上海，南京，成都，武汉，西安，苏州等</x:v>
      </x:c>
      <x:c r="U4226" s="29" t="str">
        <x:v>JobInfo-招聘信息专版/35493.md</x:v>
      </x:c>
      <x:c r="V4226" s="35" t="n">
        <x:v>416</x:v>
      </x:c>
      <x:c r="W4226" s="29" t="str">
        <x:v>是</x:v>
      </x:c>
      <x:c r="X4226" s="28" t="n">
        <x:v>46227.457141203704</x:v>
      </x:c>
      <x:c r="Y4226" s="28" t="n">
        <x:v>46227.457141203704</x:v>
      </x:c>
      <x:c r="Z4226" s="29" t="str">
        <x:v>4f165bb725f6aea0e4e395d474cfee4373eb67743b0983bb03a028563649d3df</x:v>
      </x:c>
    </x:row>
    <x:row r="4227" ht="36" customHeight="1">
      <x:c r="A4227" s="29" t="str">
        <x:v>JobInfo:35492</x:v>
      </x:c>
      <x:c r="B4227" s="29" t="str">
        <x:v>是</x:v>
      </x:c>
      <x:c r="C4227" s="29" t="str">
        <x:v>JobInfo</x:v>
      </x:c>
      <x:c r="D4227" s="29" t="str">
        <x:v>招聘信息专版</x:v>
      </x:c>
      <x:c r="E4227" s="34" t="n">
        <x:v>35492</x:v>
      </x:c>
      <x:c r="F4227" s="30" t="str">
        <x:v>字节财经保险招聘27年毕业的实习生</x:v>
      </x:c>
      <x:c r="G4227" s="29" t="str">
        <x:v>cangtian</x:v>
      </x:c>
      <x:c r="H4227" s="29" t="str">
        <x:v>抖音</x:v>
      </x:c>
      <x:c r="I4227" s="29" t="str">
        <x:v>实习</x:v>
      </x:c>
      <x:c r="J4227" s="29" t="str">
        <x:v>算法 / 研发</x:v>
      </x:c>
      <x:c r="K4227" s="30" t="str"/>
      <x:c r="L4227" s="28" t="n">
        <x:v>45889.63277777778</x:v>
      </x:c>
      <x:c r="M4227" s="29" t="str"/>
      <x:c r="N4227" s="30" t="str">
        <x:v>本科及以上</x:v>
      </x:c>
      <x:c r="O4227" s="30" t="str"/>
      <x:c r="P4227" s="30" t="str"/>
      <x:c r="Q4227" s="30" t="str"/>
      <x:c r="R4227" s="30" t="str"/>
      <x:c r="S4227" s="30" t="str">
        <x:v>https://job.toutiao.com/s/KACCJpBvtsE</x:v>
      </x:c>
      <x:c r="T4227" s="30" t="str">
        <x:v>投递链接： https://job.toutiao.com/s/KACCJpBvtsE ，欢迎私聊 职位描述 日常实习：面向全体在校生，为符合岗位要求的同学提供为期3个月及以上的项目实践机会 。 团队介绍：依托抖音集团的科技能力和产品，我们为抖音电商、生活服务、直播等场景提供 金融服务，为抖音用户提供更好的支付、消费金融、保险等金融服务。科技创新，普惠大众 。 1、参与公司的后台研发工作； 2、参与在线大流量高并发系统设计； 3、持续优化系统，支撑业务快速发展。 职位要求 1、本科及以上学历在读，计算机、软件工程等相关专业优先； 2、有扎实的数据结构和算法功底； 3、熟悉C/C++/Java/Python/Golang中的至少一门语言； 4、了解数据库相关知识和基础操作，至少熟练使用MySQL。</x:v>
      </x:c>
      <x:c r="U4227" s="29" t="str">
        <x:v>JobInfo-招聘信息专版/35492.md</x:v>
      </x:c>
      <x:c r="V4227" s="35" t="n">
        <x:v>371</x:v>
      </x:c>
      <x:c r="W4227" s="29" t="str">
        <x:v>是</x:v>
      </x:c>
      <x:c r="X4227" s="28" t="n">
        <x:v>46227.45715277778</x:v>
      </x:c>
      <x:c r="Y4227" s="28" t="n">
        <x:v>46227.45715277778</x:v>
      </x:c>
      <x:c r="Z4227" s="29" t="str">
        <x:v>6997b03da198f319f9236bf41eb98ebfffcaa8014dee149faa5d550bbe5adf10</x:v>
      </x:c>
    </x:row>
    <x:row r="4228" ht="36" customHeight="1">
      <x:c r="A4228" s="29" t="str">
        <x:v>JobInfo:35491</x:v>
      </x:c>
      <x:c r="B4228" s="29" t="str">
        <x:v>是</x:v>
      </x:c>
      <x:c r="C4228" s="29" t="str">
        <x:v>JobInfo</x:v>
      </x:c>
      <x:c r="D4228" s="29" t="str">
        <x:v>招聘信息专版</x:v>
      </x:c>
      <x:c r="E4228" s="34" t="n">
        <x:v>35491</x:v>
      </x:c>
      <x:c r="F4228" s="30" t="str">
        <x:v>【内推】【校招】【提前批】【拼多多集团】2026届校园招聘</x:v>
      </x:c>
      <x:c r="G4228" s="29" t="str">
        <x:v>Kchosen</x:v>
      </x:c>
      <x:c r="H4228" s="29" t="str">
        <x:v>拼多多 / PDD</x:v>
      </x:c>
      <x:c r="I4228" s="29" t="str">
        <x:v>校招 / 内推</x:v>
      </x:c>
      <x:c r="J4228" s="29" t="str">
        <x:v>研发</x:v>
      </x:c>
      <x:c r="K4228" s="30" t="str">
        <x:v>上海</x:v>
      </x:c>
      <x:c r="L4228" s="28" t="n">
        <x:v>45889.61993055556</x:v>
      </x:c>
      <x:c r="M4228" s="29" t="str">
        <x:v>2026届</x:v>
      </x:c>
      <x:c r="N4228" s="30" t="str"/>
      <x:c r="O4228" s="30" t="str"/>
      <x:c r="P4228" s="30" t="str"/>
      <x:c r="Q4228" s="30" t="str"/>
      <x:c r="R4228" s="30" t="str"/>
      <x:c r="S4228" s="30" t="str">
        <x:v>https://careers.pddglobalhr.com/campus/grad?t=NUTp4AWTqm</x:v>
      </x:c>
      <x:c r="T4228" s="30" t="str">
        <x:v>拼多多集团-PDD | 2026届研发提前批启动！ 6大技术岗全覆盖，坐标上海 多一次投递机会，结果不影响后续批次投简历 即日起至8月24日！点击查看详情投递~ 【拼多多集团-PDD校园招聘】内推链接： https://careers.pddglobalhr.com/campus/grad?t=NUTp4AWTqm，内推码：NUTp4AWTqm。期 待你的加入！我们一起，无拼不青春！（通过此链接投递计入内推，内推简历优先筛选~）</x:v>
      </x:c>
      <x:c r="U4228" s="29" t="str">
        <x:v>JobInfo-招聘信息专版/35491.md</x:v>
      </x:c>
      <x:c r="V4228" s="35" t="n">
        <x:v>248</x:v>
      </x:c>
      <x:c r="W4228" s="29" t="str">
        <x:v>是</x:v>
      </x:c>
      <x:c r="X4228" s="28" t="n">
        <x:v>46227.45716435185</x:v>
      </x:c>
      <x:c r="Y4228" s="28" t="n">
        <x:v>46227.45716435185</x:v>
      </x:c>
      <x:c r="Z4228" s="29" t="str">
        <x:v>b4be28b9fca47a1e2896750556d04aa98f6ecc02b83d6a8180a83f1b588f1c77</x:v>
      </x:c>
    </x:row>
    <x:row r="4229" ht="36" customHeight="1">
      <x:c r="A4229" s="29" t="str">
        <x:v>JobInfo:35490</x:v>
      </x:c>
      <x:c r="B4229" s="29" t="str">
        <x:v>是</x:v>
      </x:c>
      <x:c r="C4229" s="29" t="str">
        <x:v>JobInfo</x:v>
      </x:c>
      <x:c r="D4229" s="29" t="str">
        <x:v>招聘信息专版</x:v>
      </x:c>
      <x:c r="E4229" s="34" t="n">
        <x:v>35490</x:v>
      </x:c>
      <x:c r="F4229" s="30" t="str">
        <x:v>【内推】【校招】【联想】26届校招&amp;管培生项目内推</x:v>
      </x:c>
      <x:c r="G4229" s="29" t="str">
        <x:v>wangziyan</x:v>
      </x:c>
      <x:c r="H4229" s="29" t="str"/>
      <x:c r="I4229" s="29" t="str">
        <x:v>校招 / 内推</x:v>
      </x:c>
      <x:c r="J4229" s="29" t="str">
        <x:v>销售/市场</x:v>
      </x:c>
      <x:c r="K4229" s="30" t="str">
        <x:v>北京 / 上海 / 郑州 / 成都 / 深圳 / 广州 / 杭州 / 南京 / 武汉 / 天津 / 长沙 / 厦门</x:v>
      </x:c>
      <x:c r="L4229" s="28" t="n">
        <x:v>45889.61670138889</x:v>
      </x:c>
      <x:c r="M4229" s="29" t="str">
        <x:v>26届</x:v>
      </x:c>
      <x:c r="N4229" s="30" t="str"/>
      <x:c r="O4229" s="30" t="str"/>
      <x:c r="P4229" s="30" t="str"/>
      <x:c r="Q4229" s="30" t="str"/>
      <x:c r="R4229" s="30" t="str"/>
      <x:c r="S4229" s="30" t="str">
        <x:v>https://talent.lenovo.com.cn/home</x:v>
      </x:c>
      <x:c r="T4229" s="30" t="str">
        <x:v>联想集团2026校招&amp;全球管培生GFL项目招聘! 两个项目可同时投递，早投递早面试，各个专业均有合适的岗位 【校招项目】面向应届毕业生，岗位涉及各个业务部门； 【全球管培生GFL项目】聚焦全球顶尖院校的高潜质应届生人才，通过轮岗机会/高管一对一 指导/定制化培养/优厚的薪酬福利，助你快速提升能力，并致力培养成为联想业务管理者。 申请此项目需提交英文简历。 【校招岗位】产品与项目、技术、市场与销售、职能、供应链、设计等 【20+工作地点】北京、上海、深圳、天津、武汉、成都、广州、杭州、南京、厦门、长沙 、郑州、济南、沈阳、哈尔滨、昆山、南宁、东京、莫里斯维尔等 【投递链接】https://talent.lenovo.com.cn/home 【内推码】2026XZLMWZY （简历优先筛选，后续有疑问或者流程问题欢迎随时联系） 【内推入口】在“联想校招官网”投递校招职位，创建简历时“从哪儿获知招聘信息”选择 “联想员工推荐”并且输入推荐人ITcode：2026XZLMWZY</x:v>
      </x:c>
      <x:c r="U4229" s="29" t="str">
        <x:v>JobInfo-招聘信息专版/35490.md</x:v>
      </x:c>
      <x:c r="V4229" s="35" t="n">
        <x:v>471</x:v>
      </x:c>
      <x:c r="W4229" s="29" t="str">
        <x:v>是</x:v>
      </x:c>
      <x:c r="X4229" s="28" t="n">
        <x:v>46227.4571875</x:v>
      </x:c>
      <x:c r="Y4229" s="28" t="n">
        <x:v>46227.4571875</x:v>
      </x:c>
      <x:c r="Z4229" s="29" t="str">
        <x:v>dbfb4ee1bcb721c373a3d6a7a7296342214d7ebbeae1178cce424520d34ec0b8</x:v>
      </x:c>
    </x:row>
    <x:row r="4230" ht="36" customHeight="1">
      <x:c r="A4230" s="29" t="str">
        <x:v>JobInfo:35489</x:v>
      </x:c>
      <x:c r="B4230" s="29" t="str">
        <x:v>是</x:v>
      </x:c>
      <x:c r="C4230" s="29" t="str">
        <x:v>JobInfo</x:v>
      </x:c>
      <x:c r="D4230" s="29" t="str">
        <x:v>招聘信息专版</x:v>
      </x:c>
      <x:c r="E4230" s="34" t="n">
        <x:v>35489</x:v>
      </x:c>
      <x:c r="F4230" s="30" t="str">
        <x:v>【校招】【拼多多】2026届校园招聘</x:v>
      </x:c>
      <x:c r="G4230" s="29" t="str">
        <x:v>GJ1623101784</x:v>
      </x:c>
      <x:c r="H4230" s="29" t="str">
        <x:v>拼多多 / PDD</x:v>
      </x:c>
      <x:c r="I4230" s="29" t="str">
        <x:v>校招 / 内推</x:v>
      </x:c>
      <x:c r="J4230" s="29" t="str">
        <x:v>研发</x:v>
      </x:c>
      <x:c r="K4230" s="30" t="str">
        <x:v>上海</x:v>
      </x:c>
      <x:c r="L4230" s="28" t="n">
        <x:v>45889.60851851852</x:v>
      </x:c>
      <x:c r="M4230" s="29" t="str">
        <x:v>2026届</x:v>
      </x:c>
      <x:c r="N4230" s="30" t="str"/>
      <x:c r="O4230" s="30" t="str"/>
      <x:c r="P4230" s="30" t="str"/>
      <x:c r="Q4230" s="30" t="str"/>
      <x:c r="R4230" s="30" t="str"/>
      <x:c r="S4230" s="30" t="str">
        <x:v>https://careers.pddglobalhr.com/campus/grad/detail?t=j8s6Je2FEA</x:v>
      </x:c>
      <x:c r="T4230" s="30" t="str">
        <x:v>拼多多集团-PDD | 2026届研发提前批启动！ 6大技术岗全覆盖，坐标上海 多一次投递机会，结果不影响后续批次投简历 即日起至8月24日！点击查看详情投递~ 【拼多多集团-PDD校园招聘】内推链接： https://careers.pddglobalhr.com/campus/grad/detail?t=j8s6Je2FEA，内推码： j8s6Je2FEA。服务端研发工程师 期待你的加入！我们一起，无拼不青春！（通过此链接投 递计入内推，内推简历优先筛选~）</x:v>
      </x:c>
      <x:c r="U4230" s="29" t="str">
        <x:v>JobInfo-招聘信息专版/35489.md</x:v>
      </x:c>
      <x:c r="V4230" s="35" t="n">
        <x:v>253</x:v>
      </x:c>
      <x:c r="W4230" s="29" t="str">
        <x:v>是</x:v>
      </x:c>
      <x:c r="X4230" s="28" t="n">
        <x:v>46227.45721064815</x:v>
      </x:c>
      <x:c r="Y4230" s="28" t="n">
        <x:v>46227.45721064815</x:v>
      </x:c>
      <x:c r="Z4230" s="29" t="str">
        <x:v>dc9e1a2a0b204ab6296354c59b708e5c10778ec7a48db2c58763d74d1c801e43</x:v>
      </x:c>
    </x:row>
    <x:row r="4231" ht="36" customHeight="1">
      <x:c r="A4231" s="29" t="str">
        <x:v>JobInfo:35488</x:v>
      </x:c>
      <x:c r="B4231" s="29" t="str">
        <x:v>是</x:v>
      </x:c>
      <x:c r="C4231" s="29" t="str">
        <x:v>JobInfo</x:v>
      </x:c>
      <x:c r="D4231" s="29" t="str">
        <x:v>招聘信息专版</x:v>
      </x:c>
      <x:c r="E4231" s="34" t="n">
        <x:v>35488</x:v>
      </x:c>
      <x:c r="F4231" s="30" t="str">
        <x:v>【提前批】【秋招】【校招】拼多多主站搜广推部门来抢人啦</x:v>
      </x:c>
      <x:c r="G4231" s="29" t="str">
        <x:v>g1084827637</x:v>
      </x:c>
      <x:c r="H4231" s="29" t="str">
        <x:v>拼多多 / PDD</x:v>
      </x:c>
      <x:c r="I4231" s="29" t="str">
        <x:v>校招 / 内推</x:v>
      </x:c>
      <x:c r="J4231" s="29" t="str">
        <x:v>运营 / 算法 / 研发 / 数据</x:v>
      </x:c>
      <x:c r="K4231" s="30" t="str"/>
      <x:c r="L4231" s="28" t="n">
        <x:v>45889.58796296296</x:v>
      </x:c>
      <x:c r="M4231" s="29" t="str">
        <x:v>2026届</x:v>
      </x:c>
      <x:c r="N4231" s="30" t="str"/>
      <x:c r="O4231" s="30" t="str"/>
      <x:c r="P4231" s="30" t="str"/>
      <x:c r="Q4231" s="30" t="str"/>
      <x:c r="R4231" s="30" t="str"/>
      <x:c r="S4231" s="30" t="str">
        <x:v>https://careers.pddglobalhr.com/campus/grad?t=lrBYlv2lae</x:v>
      </x:c>
      <x:c r="T4231" s="30" t="str">
        <x:v>秋招正式批也已经开了，大家抓紧投递吧 重要信息放前面讲，跟校招负责人确认了多多的提前批是不影响秋招批次的，大伙放心来试 试水，算法开发全都要，hc多多，面试通过就发offer，通过我的内推码直推我们部门，可 全程给予答疑解惑，部门内byr挺多的，欢迎大家加入多多byr小分队！有意愿的可以微信找 我了解情况，ggx1084827637。已经有学弟学妹走到面试流程了，大家抓紧呀！！！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团队发展</x:v>
      </x:c>
      <x:c r="U4231" s="29" t="str">
        <x:v>JobInfo-招聘信息专版/35488.md</x:v>
      </x:c>
      <x:c r="V4231" s="35" t="n">
        <x:v>1102</x:v>
      </x:c>
      <x:c r="W4231" s="29" t="str">
        <x:v>是</x:v>
      </x:c>
      <x:c r="X4231" s="28" t="n">
        <x:v>46227.45722222222</x:v>
      </x:c>
      <x:c r="Y4231" s="28" t="n">
        <x:v>46227.45722222222</x:v>
      </x:c>
      <x:c r="Z4231" s="29" t="str">
        <x:v>db66e67036b1a42361e5a6b6402a8945633989d743a756a4c0a3808668beb9b8</x:v>
      </x:c>
    </x:row>
    <x:row r="4232" ht="36" customHeight="1">
      <x:c r="A4232" s="29" t="str">
        <x:v>JobInfo:35487</x:v>
      </x:c>
      <x:c r="B4232" s="29" t="str">
        <x:v>是</x:v>
      </x:c>
      <x:c r="C4232" s="29" t="str">
        <x:v>JobInfo</x:v>
      </x:c>
      <x:c r="D4232" s="29" t="str">
        <x:v>招聘信息专版</x:v>
      </x:c>
      <x:c r="E4232" s="34" t="n">
        <x:v>35487</x:v>
      </x:c>
      <x:c r="F4232" s="30" t="str">
        <x:v>【社招】【急招】【大量HC】后端 - 高德 - 北京/杭州 商家平台</x:v>
      </x:c>
      <x:c r="G4232" s="29" t="str">
        <x:v>Wayne566</x:v>
      </x:c>
      <x:c r="H4232" s="29" t="str"/>
      <x:c r="I4232" s="29" t="str">
        <x:v>社招 / 内推</x:v>
      </x:c>
      <x:c r="J4232" s="29" t="str">
        <x:v>研发</x:v>
      </x:c>
      <x:c r="K4232" s="30" t="str">
        <x:v>北京 / 杭州</x:v>
      </x:c>
      <x:c r="L4232" s="28" t="n">
        <x:v>45889.58385416667</x:v>
      </x:c>
      <x:c r="M4232" s="29" t="str"/>
      <x:c r="N4232" s="30" t="str"/>
      <x:c r="O4232" s="30" t="str"/>
      <x:c r="P4232" s="30" t="str"/>
      <x:c r="Q4232" s="30" t="str">
        <x:v>yiling.wll@alibaba-inc.com</x:v>
      </x:c>
      <x:c r="R4232" s="30" t="str">
        <x:v>yiling.wll</x:v>
      </x:c>
      <x:c r="S4232" s="30" t="str">
        <x:v>http://bbs.byr.cn/att/JobInfo/975744/1000?.png；http://bbs.byr.cn/article/JobInfo/975744?s=975744</x:v>
      </x:c>
      <x:c r="T4232" s="30" t="str">
        <x:v>职位描述 1. 参与高德商家平台的建设，商家平台支撑着高德酒店、景区、美食、充电、加油等各个 垂直业务，需要能够透过业务抽象行业特征，化繁为简，具备较强的领域建模能力； 2. 持续迭代系统架构，满足业务的前瞻性需求，提升服务稳定性，优化系统性能； 职位要求 1. JAVA基础扎实，精通多线程编程，熟悉分布式,缓存,消息队列等机制；熟悉JVM，包括内 存模型、类加载机制以及性能优化； 2. 对各种开源的框架如Spring、Hibernate等有深入的了解，精通关系型数据库设计及SQL ，精通unix/linux操作系统； 3. 具备良好的识别业务关键需求和设计领域模型的能力； 4. 积极乐观，善于沟通和团队合作，有良好创业心态、创新精神者优先； 5. 有大型分布式、高并发、高负载、高可用性系统设计和稳定性经验优先； 岗位职级 P6 / P7 邮件联系方式：yiling.wll@alibaba-inc.com 简历投递内推二维码 附图: 内推码.png (432 KB) 链接: http://bbs.byr.cn/att/JobInfo/975744/1000?.png 全文链接：http</x:v>
      </x:c>
      <x:c r="U4232" s="29" t="str">
        <x:v>JobInfo-招聘信息专版/35487.md</x:v>
      </x:c>
      <x:c r="V4232" s="35" t="n">
        <x:v>584</x:v>
      </x:c>
      <x:c r="W4232" s="29" t="str">
        <x:v>是</x:v>
      </x:c>
      <x:c r="X4232" s="28" t="n">
        <x:v>46227.45724537037</x:v>
      </x:c>
      <x:c r="Y4232" s="28" t="n">
        <x:v>46227.45724537037</x:v>
      </x:c>
      <x:c r="Z4232" s="29" t="str">
        <x:v>f74a70391254d83ab469063dee7b0da4e094e597484e3ba31eeff611850cf65c</x:v>
      </x:c>
    </x:row>
    <x:row r="4233" ht="36" customHeight="1">
      <x:c r="A4233" s="29" t="str">
        <x:v>JobInfo:35486</x:v>
      </x:c>
      <x:c r="B4233" s="29" t="str">
        <x:v>是</x:v>
      </x:c>
      <x:c r="C4233" s="29" t="str">
        <x:v>JobInfo</x:v>
      </x:c>
      <x:c r="D4233" s="29" t="str">
        <x:v>招聘信息专版</x:v>
      </x:c>
      <x:c r="E4233" s="34" t="n">
        <x:v>35486</x:v>
      </x:c>
      <x:c r="F4233" s="30" t="str">
        <x:v>【校招】【内推】字节AI芯片-工具链</x:v>
      </x:c>
      <x:c r="G4233" s="29" t="str">
        <x:v>liuwei2333</x:v>
      </x:c>
      <x:c r="H4233" s="29" t="str"/>
      <x:c r="I4233" s="29" t="str">
        <x:v>校招 / 实习 / 内推</x:v>
      </x:c>
      <x:c r="J4233" s="29" t="str">
        <x:v>算法</x:v>
      </x:c>
      <x:c r="K4233" s="30" t="str"/>
      <x:c r="L4233" s="28" t="n">
        <x:v>45889.572847222225</x:v>
      </x:c>
      <x:c r="M4233" s="29" t="str"/>
      <x:c r="N4233" s="30" t="str"/>
      <x:c r="O4233" s="30" t="str"/>
      <x:c r="P4233" s="30" t="str"/>
      <x:c r="Q4233" s="30" t="str"/>
      <x:c r="R4233" s="30" t="str"/>
      <x:c r="S4233" s="30" t="str"/>
      <x:c r="T4233" s="30" t="str">
        <x:v>目前在这里实习，帮leader宣传下。 软件工具链都会做，模拟器 runtime 算子 编译器 等等都可以。懂ai编译/芯片架构/算法 /推理/训练/大模型/量化等等方面，都可以看。 明年工具链还有挺多hc，实习招聘流程可以走快速通道，实习满40个工作日就可以走转正流 程。</x:v>
      </x:c>
      <x:c r="U4233" s="29" t="str">
        <x:v>JobInfo-招聘信息专版/35486.md</x:v>
      </x:c>
      <x:c r="V4233" s="35" t="n">
        <x:v>156</x:v>
      </x:c>
      <x:c r="W4233" s="29" t="str">
        <x:v>是</x:v>
      </x:c>
      <x:c r="X4233" s="28" t="n">
        <x:v>46227.45725694444</x:v>
      </x:c>
      <x:c r="Y4233" s="28" t="n">
        <x:v>46227.45725694444</x:v>
      </x:c>
      <x:c r="Z4233" s="29" t="str">
        <x:v>4fff1e5c27093eea3d888649db6075119ff4bca2a4d59ccbff232526cbade657</x:v>
      </x:c>
    </x:row>
    <x:row r="4234" ht="36" customHeight="1">
      <x:c r="A4234" s="29" t="str">
        <x:v>JobInfo:35485</x:v>
      </x:c>
      <x:c r="B4234" s="29" t="str">
        <x:v>是</x:v>
      </x:c>
      <x:c r="C4234" s="29" t="str">
        <x:v>JobInfo</x:v>
      </x:c>
      <x:c r="D4234" s="29" t="str">
        <x:v>招聘信息专版</x:v>
      </x:c>
      <x:c r="E4234" s="34" t="n">
        <x:v>35485</x:v>
      </x:c>
      <x:c r="F4234" s="30" t="str">
        <x:v>【内推】【校招】【小红书】 小红书2026 应用算法部 校招开启了</x:v>
      </x:c>
      <x:c r="G4234" s="29" t="str">
        <x:v>wulaa</x:v>
      </x:c>
      <x:c r="H4234" s="29" t="str">
        <x:v>小红书</x:v>
      </x:c>
      <x:c r="I4234" s="29" t="str">
        <x:v>校招 / 内推</x:v>
      </x:c>
      <x:c r="J4234" s="29" t="str">
        <x:v>算法</x:v>
      </x:c>
      <x:c r="K4234" s="30" t="str"/>
      <x:c r="L4234" s="28" t="n">
        <x:v>45889.55059027778</x:v>
      </x:c>
      <x:c r="M4234" s="29" t="str"/>
      <x:c r="N4234" s="30" t="str"/>
      <x:c r="O4234" s="30" t="str"/>
      <x:c r="P4234" s="30" t="str"/>
      <x:c r="Q4234" s="30" t="str"/>
      <x:c r="R4234" s="30" t="str">
        <x:v>13078583897</x:v>
      </x:c>
      <x:c r="S4234" s="30" t="str">
        <x:v>https://job.xiaohongshu.com/campus/position?positionName=&amp;campusRecruitTypes=&amp;jo</x:v>
      </x:c>
      <x:c r="T4234" s="30" t="str">
        <x:v>【2026校招】小红书应用算法部开始招聘了。 具体岗位详情可以登陆 ： https://job.xiaohongshu.com/campus/position?positionName=&amp;campusRecruitTypes=&amp;jo bProjects= 官网进行投递，或者微信小程序搜索“小红书招聘”同样可以投递。 可以直达主管，帮你推进简历。 不仅仅是应用算法部，其他部门投递同样可以帮忙push进度～ 我的内推码是：VTY7Q2OX0XUK 。请填写了我才能查到进度哦～ 还可以加我的微信：13078583897，有任何疑问都可以沟通。</x:v>
      </x:c>
      <x:c r="U4234" s="29" t="str">
        <x:v>JobInfo-招聘信息专版/35485.md</x:v>
      </x:c>
      <x:c r="V4234" s="35" t="n">
        <x:v>308</x:v>
      </x:c>
      <x:c r="W4234" s="29" t="str">
        <x:v>是</x:v>
      </x:c>
      <x:c r="X4234" s="28" t="n">
        <x:v>46227.45726851852</x:v>
      </x:c>
      <x:c r="Y4234" s="28" t="n">
        <x:v>46227.45726851852</x:v>
      </x:c>
      <x:c r="Z4234" s="29" t="str">
        <x:v>f78260d6860b8f02c196e7a5b34e0da53dec9df09907768fdcd28e6b62838708</x:v>
      </x:c>
    </x:row>
    <x:row r="4235" ht="36" customHeight="1">
      <x:c r="A4235" s="29" t="str">
        <x:v>JobInfo:35484</x:v>
      </x:c>
      <x:c r="B4235" s="29" t="str">
        <x:v>是</x:v>
      </x:c>
      <x:c r="C4235" s="29" t="str">
        <x:v>JobInfo</x:v>
      </x:c>
      <x:c r="D4235" s="29" t="str">
        <x:v>招聘信息专版</x:v>
      </x:c>
      <x:c r="E4235" s="34" t="n">
        <x:v>35484</x:v>
      </x:c>
      <x:c r="F4235" s="30" t="str">
        <x:v>【校招】【字节】财经部门招人，hc多多，全程跟进</x:v>
      </x:c>
      <x:c r="G4235" s="29" t="str">
        <x:v>Koco</x:v>
      </x:c>
      <x:c r="H4235" s="29" t="str">
        <x:v>字节跳动 / 抖音</x:v>
      </x:c>
      <x:c r="I4235" s="29" t="str">
        <x:v>校招 / 内推</x:v>
      </x:c>
      <x:c r="J4235" s="29" t="str">
        <x:v>研发</x:v>
      </x:c>
      <x:c r="K4235" s="30" t="str">
        <x:v>北京 / 杭州</x:v>
      </x:c>
      <x:c r="L4235" s="28" t="n">
        <x:v>45889.542974537035</x:v>
      </x:c>
      <x:c r="M4235" s="29" t="str"/>
      <x:c r="N4235" s="30" t="str"/>
      <x:c r="O4235" s="30" t="str"/>
      <x:c r="P4235" s="30" t="str"/>
      <x:c r="Q4235" s="30" t="str"/>
      <x:c r="R4235" s="30" t="str">
        <x:v>15263120300</x:v>
      </x:c>
      <x:c r="S4235" s="30" t="str">
        <x:v>https://job.toutiao.com/s/j6hf8qWbMAo；https://job.toutiao.com/s/KmRr8kl0Fi4</x:v>
      </x:c>
      <x:c r="T4235" s="30" t="str">
        <x:v>【部门直推！有问必答！流程高效！】字节跳动后台开发校招内推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敲重点：部门非常重视校招生的培养和发展，在这里你将拥有导师一对一的指导和技术大佬 们组织的培训课堂，实现业务和技术的双重提升。在业务上，能够参与真实业务需求研发， 可以接触到行业内最先进的支付业务知识；在技术上，目前抖音支付业务量持续增加，十万 级qps热点账户问题、异地多活单元化架构演进，业务AI探索等，各种硬核技术挑战等你来 攻克~ 部门base北京、杭州 财经业务部岗位直达链接： 北京https://job.toutiao.com/s/j6hf8qWbMAo，杭州 https://job.toutiao.c</x:v>
      </x:c>
      <x:c r="U4235" s="29" t="str">
        <x:v>JobInfo-招聘信息专版/35484.md</x:v>
      </x:c>
      <x:c r="V4235" s="35" t="n">
        <x:v>1079</x:v>
      </x:c>
      <x:c r="W4235" s="29" t="str">
        <x:v>是</x:v>
      </x:c>
      <x:c r="X4235" s="28" t="n">
        <x:v>46227.457291666666</x:v>
      </x:c>
      <x:c r="Y4235" s="28" t="n">
        <x:v>46227.457291666666</x:v>
      </x:c>
      <x:c r="Z4235" s="29" t="str">
        <x:v>e941bd4d5870d7ae3f950ef5051325f8785183a5d33aa6f0640ada5658a59954</x:v>
      </x:c>
    </x:row>
    <x:row r="4236" ht="36" customHeight="1">
      <x:c r="A4236" s="29" t="str">
        <x:v>JobInfo:35483</x:v>
      </x:c>
      <x:c r="B4236" s="29" t="str">
        <x:v>是</x:v>
      </x:c>
      <x:c r="C4236" s="29" t="str">
        <x:v>JobInfo</x:v>
      </x:c>
      <x:c r="D4236" s="29" t="str">
        <x:v>招聘信息专版</x:v>
      </x:c>
      <x:c r="E4236" s="34" t="n">
        <x:v>35483</x:v>
      </x:c>
      <x:c r="F4236" s="30" t="str">
        <x:v>【校招】【内推】蚂蚁 26届秋招</x:v>
      </x:c>
      <x:c r="G4236" s="29" t="str">
        <x:v>ly181</x:v>
      </x:c>
      <x:c r="H4236" s="29" t="str">
        <x:v>蚂蚁</x:v>
      </x:c>
      <x:c r="I4236" s="29" t="str">
        <x:v>校招 / 内推</x:v>
      </x:c>
      <x:c r="J4236" s="29" t="str"/>
      <x:c r="K4236" s="30" t="str"/>
      <x:c r="L4236" s="28" t="n">
        <x:v>45889.529641203706</x:v>
      </x:c>
      <x:c r="M4236" s="29" t="str">
        <x:v>26届</x:v>
      </x:c>
      <x:c r="N4236" s="30" t="str"/>
      <x:c r="O4236" s="30" t="str"/>
      <x:c r="P4236" s="30" t="str"/>
      <x:c r="Q4236" s="30" t="str"/>
      <x:c r="R4236" s="30" t="str"/>
      <x:c r="S4236" s="30" t="str">
        <x:v>https://hrrecommend.antgroup.com/guide.html?code=yRZKoikrGe0uBvNrudMBdNCScFvBiaU；http://bbs.byr.cn/att/JobInfo/975739/388?.png；http://bbs.byr.cn/article/JobInfo/975739?s=975739</x:v>
      </x:c>
      <x:c r="T4236" s="30" t="str">
        <x:v>欢迎学弟学妹投递～可以私信答疑 https://hrrecommend.antgroup.com/guide.html?code=yRZKoikrGe0uBvNrudMBdNCScFvBiaU W6AqdGitiQ80= -- -- 附图: 8E957-B316-4513-812F-C07DF73DF20C-48011-000018D313EB2479.png (4486 KB) 链? http://bbs.byr.cn/att/JobInfo/975739/388?.png 全文链接：http://bbs.byr.cn/article/JobInfo/975739?s=975739</x:v>
      </x:c>
      <x:c r="U4236" s="29" t="str">
        <x:v>JobInfo-招聘信息专版/35483.md</x:v>
      </x:c>
      <x:c r="V4236" s="35" t="n">
        <x:v>314</x:v>
      </x:c>
      <x:c r="W4236" s="29" t="str">
        <x:v>是</x:v>
      </x:c>
      <x:c r="X4236" s="28" t="n">
        <x:v>46227.45731481481</x:v>
      </x:c>
      <x:c r="Y4236" s="28" t="n">
        <x:v>46227.45731481481</x:v>
      </x:c>
      <x:c r="Z4236" s="29" t="str">
        <x:v>2faaa2de8c3ef0ab0aa9a683ef0122bafc38995dc3419e71927957143b8bc061</x:v>
      </x:c>
    </x:row>
    <x:row r="4237" ht="36" customHeight="1">
      <x:c r="A4237" s="29" t="str">
        <x:v>JobInfo:35482</x:v>
      </x:c>
      <x:c r="B4237" s="29" t="str">
        <x:v>是</x:v>
      </x:c>
      <x:c r="C4237" s="29" t="str">
        <x:v>JobInfo</x:v>
      </x:c>
      <x:c r="D4237" s="29" t="str">
        <x:v>招聘信息专版</x:v>
      </x:c>
      <x:c r="E4237" s="34" t="n">
        <x:v>35482</x:v>
      </x:c>
      <x:c r="F4237" s="30" t="str">
        <x:v>【校招】【内推】华为 26年应届生</x:v>
      </x:c>
      <x:c r="G4237" s="29" t="str">
        <x:v>puzzle</x:v>
      </x:c>
      <x:c r="H4237" s="29" t="str">
        <x:v>华为</x:v>
      </x:c>
      <x:c r="I4237" s="29" t="str">
        <x:v>校招 / 内推</x:v>
      </x:c>
      <x:c r="J4237" s="29" t="str">
        <x:v>算法 / 研发</x:v>
      </x:c>
      <x:c r="K4237" s="30" t="str"/>
      <x:c r="L4237" s="28" t="n">
        <x:v>45889.511770833335</x:v>
      </x:c>
      <x:c r="M4237" s="29" t="str"/>
      <x:c r="N4237" s="30" t="str"/>
      <x:c r="O4237" s="30" t="str"/>
      <x:c r="P4237" s="30" t="str"/>
      <x:c r="Q4237" s="30" t="str">
        <x:v>15389667@qq.com</x:v>
      </x:c>
      <x:c r="R4237" s="30" t="str">
        <x:v>15389667</x:v>
      </x:c>
      <x:c r="S4237" s="30" t="str"/>
      <x:c r="T4237" s="30" t="str">
        <x:v>我在华为工作，今年毕业的学弟学妹，对以下工作内容感兴趣的可以联系我；应届岗位已经 可以投递了 5G通信、星网卫星通信、AI融合通信、射频技术、数字前端、软件框架(RTOS、多核系统实 时调度、任务部署、资源管理等)、嵌入式、算法实现与优化、AI自动化、通信系统的测试 与验证、工程工具等。 联系方式:15389667@qq.com 微信号: jun15389667 也可私信论坛邮箱，不定期查看；</x:v>
      </x:c>
      <x:c r="U4237" s="29" t="str">
        <x:v>JobInfo-招聘信息专版/35482.md</x:v>
      </x:c>
      <x:c r="V4237" s="35" t="n">
        <x:v>217</x:v>
      </x:c>
      <x:c r="W4237" s="29" t="str">
        <x:v>是</x:v>
      </x:c>
      <x:c r="X4237" s="28" t="n">
        <x:v>46227.45732638889</x:v>
      </x:c>
      <x:c r="Y4237" s="28" t="n">
        <x:v>46227.45732638889</x:v>
      </x:c>
      <x:c r="Z4237" s="29" t="str">
        <x:v>1fb0a202db4089e5744d8b57905e8d224f8e18b71e4ee2734a3499a7711a9b20</x:v>
      </x:c>
    </x:row>
    <x:row r="4238" ht="36" customHeight="1">
      <x:c r="A4238" s="29" t="str">
        <x:v>JobInfo:35481</x:v>
      </x:c>
      <x:c r="B4238" s="29" t="str">
        <x:v>是</x:v>
      </x:c>
      <x:c r="C4238" s="29" t="str">
        <x:v>JobInfo</x:v>
      </x:c>
      <x:c r="D4238" s="29" t="str">
        <x:v>招聘信息专版</x:v>
      </x:c>
      <x:c r="E4238" s="34" t="n">
        <x:v>35481</x:v>
      </x:c>
      <x:c r="F4238" s="30" t="str">
        <x:v>【实习招聘】百度大模型压缩算法实习生（北京/上海/深圳）</x:v>
      </x:c>
      <x:c r="G4238" s="29" t="str">
        <x:v>xiaoluomi</x:v>
      </x:c>
      <x:c r="H4238" s="29" t="str">
        <x:v>百度</x:v>
      </x:c>
      <x:c r="I4238" s="29" t="str">
        <x:v>实习</x:v>
      </x:c>
      <x:c r="J4238" s="29" t="str">
        <x:v>算法</x:v>
      </x:c>
      <x:c r="K4238" s="30" t="str">
        <x:v>北京 / 上海 / 深圳 / 线上</x:v>
      </x:c>
      <x:c r="L4238" s="28" t="n">
        <x:v>45889.50675925926</x:v>
      </x:c>
      <x:c r="M4238" s="29" t="str"/>
      <x:c r="N4238" s="30" t="str"/>
      <x:c r="O4238" s="30" t="str"/>
      <x:c r="P4238" s="30" t="str"/>
      <x:c r="Q4238" s="30" t="str">
        <x:v>wanghaoshuang@baidu.com</x:v>
      </x:c>
      <x:c r="R4238" s="30" t="str"/>
      <x:c r="S4238" s="30" t="str"/>
      <x:c r="T4238" s="30" t="str">
        <x:v>岗位：百度大模型压缩算法实习生（北京/上海/深圳） 部门：百度深度学习技术平台部（飞桨 PaddlePaddle） 【岗位描述】 1. 优化现有压缩算法，提升线上和开源文心大模型推理性能 2. 跟进生成式大模型压缩&amp;加速技术的发展趋势，负责大模型压缩算法的创新和应用。 【任职要求】 1. 熟练掌握 Python, 熟悉PaddlePaddle、Pytorch 或 TensorFlow ； 2. 了解常用的模型压缩技术，包括且不限于低比特量化、稀疏化、投机解码等； 3. 掌握机器学习基础知识，了解生成式大模型基础原理。 【加分项】 1. 在主流顶会或期刊有已发表或在投论文； 2. 在校研究方向与生成式大模型或模型压缩相关； 3. 有开源项目经验或技术博客。 【简历投递】 - 邮箱投递：wanghaoshuang@baidu.com - 邮件主题：模型压缩实习生-姓名-城市-毕业时间 -- 站: 北邮人论坛 (Wed Aug 20 12:09:44 2025), 站内 岗位：百度大模型压缩算法实习生（北京/上海/深圳） 部门：百度深度学习技术平台部（飞桨 PaddlePaddle） 【岗位</x:v>
      </x:c>
      <x:c r="U4238" s="29" t="str">
        <x:v>JobInfo-招聘信息专版/35481.md</x:v>
      </x:c>
      <x:c r="V4238" s="35" t="n">
        <x:v>931</x:v>
      </x:c>
      <x:c r="W4238" s="29" t="str">
        <x:v>是</x:v>
      </x:c>
      <x:c r="X4238" s="28" t="n">
        <x:v>46227.457349537035</x:v>
      </x:c>
      <x:c r="Y4238" s="28" t="n">
        <x:v>46227.457349537035</x:v>
      </x:c>
      <x:c r="Z4238" s="29" t="str">
        <x:v>fd05e19d507d1a2de9f32b0d0f3e7327237090956a663f71e12d5c6114ddc875</x:v>
      </x:c>
    </x:row>
    <x:row r="4239" ht="36" customHeight="1">
      <x:c r="A4239" s="29" t="str">
        <x:v>JobInfo:35480</x:v>
      </x:c>
      <x:c r="B4239" s="29" t="str">
        <x:v>是</x:v>
      </x:c>
      <x:c r="C4239" s="29" t="str">
        <x:v>JobInfo</x:v>
      </x:c>
      <x:c r="D4239" s="29" t="str">
        <x:v>招聘信息专版</x:v>
      </x:c>
      <x:c r="E4239" s="34" t="n">
        <x:v>35480</x:v>
      </x:c>
      <x:c r="F4239" s="30" t="str">
        <x:v>【组内急招】【社招】【实习】【校招】百度-视觉AIGC算法/北京</x:v>
      </x:c>
      <x:c r="G4239" s="29" t="str">
        <x:v>byrsongyuxin</x:v>
      </x:c>
      <x:c r="H4239" s="29" t="str">
        <x:v>百度</x:v>
      </x:c>
      <x:c r="I4239" s="29" t="str">
        <x:v>校招 / 社招 / 实习</x:v>
      </x:c>
      <x:c r="J4239" s="29" t="str">
        <x:v>算法 / 研发</x:v>
      </x:c>
      <x:c r="K4239" s="30" t="str">
        <x:v>北京</x:v>
      </x:c>
      <x:c r="L4239" s="28" t="n">
        <x:v>45889.49239583333</x:v>
      </x:c>
      <x:c r="M4239" s="29" t="str"/>
      <x:c r="N4239" s="30" t="str"/>
      <x:c r="O4239" s="30" t="str"/>
      <x:c r="P4239" s="30" t="str"/>
      <x:c r="Q4239" s="30" t="str">
        <x:v>简历发送songyuxin02@baidu.com</x:v>
      </x:c>
      <x:c r="R4239" s="30" t="str"/>
      <x:c r="S4239" s="30" t="str"/>
      <x:c r="T4239" s="30" t="str">
        <x:v>【社招】百度TPG视觉技术部GUC组(通用内容理解与创作)招聘： 团队介绍： 1、GUC组主要负责视觉生成技术的研发与落地，包括文生图、图像编辑、可控图像生成、视 频生成、视频编辑、图文对话、视频理解等。 2、小组获得国际比赛冠军10+次、发表顶会论文40+； 3、支持文心一言、一格等公司重要产品的研发，技术落地公司各大业务线。 4、学习氛围浓厚，每周多次paper reading，帮助快速成长。 5、小组团队氛围良好，每周组织打球和聚餐。 工作职责： 1、面向实际应用，探索图生图post-trainning统一范式。 2、可控图像/视频生成、图像/视频编辑等生成式技术落地应用场景，解决行业痛点问题。 3、负责通用图像编辑技术研发与paper产出。 4、利用生成式技术提升下游感知、理解任务。 5、面向生成式研发系统性评价体系。 要求： 1、熟练使用pytorch、paddle等深度学习框架。 2、熟悉GAN、diffusion、LLM等生成式技术原理。 3、良好的代码基础，能熟练使用python、c++。 4、具有良好的沟通能力，和良好的团队合作精神。 5、有顶会顶刊论文（CVPR/E</x:v>
      </x:c>
      <x:c r="U4239" s="29" t="str">
        <x:v>JobInfo-招聘信息专版/35480.md</x:v>
      </x:c>
      <x:c r="V4239" s="35" t="n">
        <x:v>603</x:v>
      </x:c>
      <x:c r="W4239" s="29" t="str">
        <x:v>是</x:v>
      </x:c>
      <x:c r="X4239" s="28" t="n">
        <x:v>46227.45736111111</x:v>
      </x:c>
      <x:c r="Y4239" s="28" t="n">
        <x:v>46227.45736111111</x:v>
      </x:c>
      <x:c r="Z4239" s="29" t="str">
        <x:v>ea29c976ab633454c8beb1fe827724380ce75ed0aa868b9b8b7701fde5ea2422</x:v>
      </x:c>
    </x:row>
    <x:row r="4240" ht="36" customHeight="1">
      <x:c r="A4240" s="29" t="str">
        <x:v>JobInfo:35479</x:v>
      </x:c>
      <x:c r="B4240" s="29" t="str">
        <x:v>是</x:v>
      </x:c>
      <x:c r="C4240" s="29" t="str">
        <x:v>JobInfo</x:v>
      </x:c>
      <x:c r="D4240" s="29" t="str">
        <x:v>招聘信息专版</x:v>
      </x:c>
      <x:c r="E4240" s="34" t="n">
        <x:v>35479</x:v>
      </x:c>
      <x:c r="F4240" s="30" t="str">
        <x:v>【26届校招】【字节跳动】【内推】</x:v>
      </x:c>
      <x:c r="G4240" s="29" t="str">
        <x:v>knight999</x:v>
      </x:c>
      <x:c r="H4240" s="29" t="str">
        <x:v>字节跳动 / 抖音</x:v>
      </x:c>
      <x:c r="I4240" s="29" t="str">
        <x:v>校招 / 内推</x:v>
      </x:c>
      <x:c r="J4240" s="29" t="str"/>
      <x:c r="K4240" s="30" t="str"/>
      <x:c r="L4240" s="28" t="n">
        <x:v>45889.48689814815</x:v>
      </x:c>
      <x:c r="M4240" s="29" t="str">
        <x:v>26届</x:v>
      </x:c>
      <x:c r="N4240" s="30" t="str"/>
      <x:c r="O4240" s="30" t="str"/>
      <x:c r="P4240" s="30" t="str"/>
      <x:c r="Q4240" s="30" t="str"/>
      <x:c r="R4240" s="30" t="str"/>
      <x:c r="S4240" s="30" t="str">
        <x:v>http://bbs.byr.cn/att/JobInfo/975734/600?.jpg；http://bbs.byr.cn/att/JobInfo/975734/526190?.jpg；http://bbs.byr.cn/article/JobInfo/975734?s=975734</x:v>
      </x:c>
      <x:c r="T4240" s="30" t="str">
        <x:v>【关于字节跳动】 字节跳动成立于2012年3月，公司使命为“Inspire Creativity, Enrich Life（激发创 造，丰富生活）”。公司业务覆盖150个国家和地区，拥有10多万名员工。[bbsemoji8203] 字节跳动在全球推出了多款有影响力的产品，包括今日头条、抖音、TikTok、豆包、火 山引擎、飞书、剪映、PICO、番茄小说、西瓜视频等。 -- 附图: image_picker5586829317736526088.jpg (513 KB) 链接: http://bbs.byr.cn/att/JobInfo/975734/600?.jpg 附图: image_picker3260039692676897970.jpg (777 KB) 链接: http://bbs.byr.cn/att/JobInfo/975734/526190?.jpg 全文链接：http://bbs.byr.cn/article/JobInfo/975734?s=975734</x:v>
      </x:c>
      <x:c r="U4240" s="29" t="str">
        <x:v>JobInfo-招聘信息专版/35479.md</x:v>
      </x:c>
      <x:c r="V4240" s="35" t="n">
        <x:v>472</x:v>
      </x:c>
      <x:c r="W4240" s="29" t="str">
        <x:v>是</x:v>
      </x:c>
      <x:c r="X4240" s="28" t="n">
        <x:v>46227.45737268519</x:v>
      </x:c>
      <x:c r="Y4240" s="28" t="n">
        <x:v>46227.45737268519</x:v>
      </x:c>
      <x:c r="Z4240" s="29" t="str">
        <x:v>7764428588c34fb87f37d7371afd7603387e09e00f2935f6f15f276f17b35165</x:v>
      </x:c>
    </x:row>
    <x:row r="4241" ht="36" customHeight="1">
      <x:c r="A4241" s="29" t="str">
        <x:v>JobInfo:35478</x:v>
      </x:c>
      <x:c r="B4241" s="29" t="str">
        <x:v>是</x:v>
      </x:c>
      <x:c r="C4241" s="29" t="str">
        <x:v>JobInfo</x:v>
      </x:c>
      <x:c r="D4241" s="29" t="str">
        <x:v>招聘信息专版</x:v>
      </x:c>
      <x:c r="E4241" s="34" t="n">
        <x:v>35478</x:v>
      </x:c>
      <x:c r="F4241" s="30" t="str">
        <x:v>【社招】【实习】【急招】【组内直推】美团大模型应用-后端开发</x:v>
      </x:c>
      <x:c r="G4241" s="29" t="str">
        <x:v>AnnaZzz</x:v>
      </x:c>
      <x:c r="H4241" s="29" t="str">
        <x:v>美团</x:v>
      </x:c>
      <x:c r="I4241" s="29" t="str">
        <x:v>社招 / 实习 / 内推</x:v>
      </x:c>
      <x:c r="J4241" s="29" t="str">
        <x:v>算法 / 研发</x:v>
      </x:c>
      <x:c r="K4241" s="30" t="str"/>
      <x:c r="L4241" s="28" t="n">
        <x:v>45889.48373842592</x:v>
      </x:c>
      <x:c r="M4241" s="29" t="str"/>
      <x:c r="N4241" s="30" t="str">
        <x:v>本科 / 本科及以上</x:v>
      </x:c>
      <x:c r="O4241" s="30" t="str"/>
      <x:c r="P4241" s="30" t="str"/>
      <x:c r="Q4241" s="30" t="str">
        <x:v>zhaoyuanyuan09@meituan.com</x:v>
      </x:c>
      <x:c r="R4241" s="30" t="str">
        <x:v>13032203719</x:v>
      </x:c>
      <x:c r="S4241" s="30" t="str">
        <x:v>http://dpurl.cn/jNieyEmz；http://bbs.byr.cn/att/JobInfo/975733/2093?.jpeg；http://bbs.byr.cn/article/JobInfo/975733?s=975733</x:v>
      </x:c>
      <x:c r="T4241" s="30" t="str">
        <x:v>帮项目组内工程发一下招聘信息，组内做agent相关创新应用（AI健康助手业务），组内氛 围好，方向有前景，目前急缺人手，各位大佬快来投递～ 由于缺人，因此主要招社招和日常实习，如果是秋招的话希望能马上来实习～ JD如下： 岗位要求 学历要求:大学本科 经验要求:3年 岗位职责: 1.AI搜索业务需求建设:主导或参与企业级AI搜索系统的需求分析、架构设计与核心模块开 发,涵盖智能问 答、知识库构建、搜索引擎优化等场景,推动AI技术在搜索场景的工程化落地 2.AI健康助手业务:主导或参与从0到1的AI应用建设,负责具体的应用架构设计、需求分析、 业务核心功能消 模块开发。 3.核心模块开发:负责搜索流程引擎、规则引擎及Agent等模块的设计与实现,结合大模型技 术提升搜索结福 果的准确性和交互体验。 4.性能优化与稳定性保障:持续优化搜索系统的响应速度、高并发处理能力及容错机制,确保 系统在高负载 场景下的稳定运行。 5.跨团队协作:与算法、产品、数据团队紧密配合,完成需求拆解、技术方案对齐及效果验证 ,推动技术成 果向业务价值转化。 岗位要求: 1.大学本科及以上学历,计算机相关专业优先</x:v>
      </x:c>
      <x:c r="U4241" s="29" t="str">
        <x:v>JobInfo-招聘信息专版/35478.md</x:v>
      </x:c>
      <x:c r="V4241" s="35" t="n">
        <x:v>1362</x:v>
      </x:c>
      <x:c r="W4241" s="29" t="str">
        <x:v>是</x:v>
      </x:c>
      <x:c r="X4241" s="28" t="n">
        <x:v>46227.457407407404</x:v>
      </x:c>
      <x:c r="Y4241" s="28" t="n">
        <x:v>46227.457407407404</x:v>
      </x:c>
      <x:c r="Z4241" s="29" t="str">
        <x:v>690282fe325d9dc19c31d3f1973a12cf354e327c3b04cd741f3bb644454f69a2</x:v>
      </x:c>
    </x:row>
    <x:row r="4242" ht="36" customHeight="1">
      <x:c r="A4242" s="29" t="str">
        <x:v>JobInfo:35477</x:v>
      </x:c>
      <x:c r="B4242" s="29" t="str">
        <x:v>是</x:v>
      </x:c>
      <x:c r="C4242" s="29" t="str">
        <x:v>JobInfo</x:v>
      </x:c>
      <x:c r="D4242" s="29" t="str">
        <x:v>招聘信息专版</x:v>
      </x:c>
      <x:c r="E4242" s="34" t="n">
        <x:v>35477</x:v>
      </x:c>
      <x:c r="F4242" s="30" t="str">
        <x:v>【2026届校招】【内推】【拼多多】【主站核心部门】</x:v>
      </x:c>
      <x:c r="G4242" s="29" t="str">
        <x:v>Zhaorifa</x:v>
      </x:c>
      <x:c r="H4242" s="29" t="str">
        <x:v>拼多多</x:v>
      </x:c>
      <x:c r="I4242" s="29" t="str">
        <x:v>校招 / 内推</x:v>
      </x:c>
      <x:c r="J4242" s="29" t="str">
        <x:v>算法 / 研发 / 数据</x:v>
      </x:c>
      <x:c r="K4242" s="30" t="str"/>
      <x:c r="L4242" s="28" t="n">
        <x:v>45889.47518518518</x:v>
      </x:c>
      <x:c r="M4242" s="29" t="str">
        <x:v>2026届</x:v>
      </x:c>
      <x:c r="N4242" s="30" t="str"/>
      <x:c r="O4242" s="30" t="str"/>
      <x:c r="P4242" s="30" t="str"/>
      <x:c r="Q4242" s="30" t="str"/>
      <x:c r="R4242" s="30" t="str"/>
      <x:c r="S4242" s="30" t="str">
        <x:v>https://careers.pddglobalhr.com/ca</x:v>
      </x:c>
      <x:c r="T4242"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4242" s="29" t="str">
        <x:v>JobInfo-招聘信息专版/35477.md</x:v>
      </x:c>
      <x:c r="V4242" s="35" t="n">
        <x:v>276</x:v>
      </x:c>
      <x:c r="W4242" s="29" t="str">
        <x:v>是</x:v>
      </x:c>
      <x:c r="X4242" s="28" t="n">
        <x:v>46227.45741898148</x:v>
      </x:c>
      <x:c r="Y4242" s="28" t="n">
        <x:v>46227.45741898148</x:v>
      </x:c>
      <x:c r="Z4242" s="29" t="str">
        <x:v>6f5b17463592087c62eb1e555e77b7d45488f1e2aa3f08e3614a8a0efb4ae95d</x:v>
      </x:c>
    </x:row>
    <x:row r="4243" ht="36" customHeight="1">
      <x:c r="A4243" s="29" t="str">
        <x:v>JobInfo:35476</x:v>
      </x:c>
      <x:c r="B4243" s="29" t="str">
        <x:v>是</x:v>
      </x:c>
      <x:c r="C4243" s="29" t="str">
        <x:v>JobInfo</x:v>
      </x:c>
      <x:c r="D4243" s="29" t="str">
        <x:v>招聘信息专版</x:v>
      </x:c>
      <x:c r="E4243" s="34" t="n">
        <x:v>35476</x:v>
      </x:c>
      <x:c r="F4243" s="30" t="str">
        <x:v>【校招】【内推】中国信通院招AI方向实习生（表现好有机会转正</x:v>
      </x:c>
      <x:c r="G4243" s="29" t="str">
        <x:v>GingerEater</x:v>
      </x:c>
      <x:c r="H4243" s="29" t="str"/>
      <x:c r="I4243" s="29" t="str">
        <x:v>校招 / 实习 / 内推</x:v>
      </x:c>
      <x:c r="J4243" s="29" t="str"/>
      <x:c r="K4243" s="30" t="str"/>
      <x:c r="L4243" s="28" t="n">
        <x:v>45889.474375</x:v>
      </x:c>
      <x:c r="M4243" s="29" t="str"/>
      <x:c r="N4243" s="30" t="str">
        <x:v>博士</x:v>
      </x:c>
      <x:c r="O4243" s="30" t="str"/>
      <x:c r="P4243" s="30" t="str"/>
      <x:c r="Q4243" s="30" t="str"/>
      <x:c r="R4243" s="30" t="str"/>
      <x:c r="S4243" s="30" t="str"/>
      <x:c r="T4243" s="30" t="str">
        <x:v>岗位职责： 从事AI、智能体相关的理论和应用研究，参与一线研究课题和成果转化。（不需要写代码） 需求： 1. 研究方向为AI相关，博士优先，仅限在校生。 2. 有较强的前沿理论研究能力、PPT和文字能力。 另外，部门有校招智定者名额，带编制户口，实习表现优异有转正机会。 联系方式：手机微信同号17600666192</x:v>
      </x:c>
      <x:c r="U4243" s="29" t="str">
        <x:v>JobInfo-招聘信息专版/35476.md</x:v>
      </x:c>
      <x:c r="V4243" s="35" t="n">
        <x:v>192</x:v>
      </x:c>
      <x:c r="W4243" s="29" t="str">
        <x:v>是</x:v>
      </x:c>
      <x:c r="X4243" s="28" t="n">
        <x:v>46227.45743055556</x:v>
      </x:c>
      <x:c r="Y4243" s="28" t="n">
        <x:v>46227.45743055556</x:v>
      </x:c>
      <x:c r="Z4243" s="29" t="str">
        <x:v>e523c018f5eceef2b850b1f90a629aabfb15f9162b6ba072f82cd1e0b0c186f3</x:v>
      </x:c>
    </x:row>
    <x:row r="4244" ht="36" customHeight="1">
      <x:c r="A4244" s="29" t="str">
        <x:v>JobInfo:35475</x:v>
      </x:c>
      <x:c r="B4244" s="29" t="str">
        <x:v>是</x:v>
      </x:c>
      <x:c r="C4244" s="29" t="str">
        <x:v>JobInfo</x:v>
      </x:c>
      <x:c r="D4244" s="29" t="str">
        <x:v>招聘信息专版</x:v>
      </x:c>
      <x:c r="E4244" s="34" t="n">
        <x:v>35475</x:v>
      </x:c>
      <x:c r="F4244" s="30" t="str">
        <x:v>【2026届校招】【内推】【拼多多】【主站核心部门】</x:v>
      </x:c>
      <x:c r="G4244" s="29" t="str">
        <x:v>Zhaorifa</x:v>
      </x:c>
      <x:c r="H4244" s="29" t="str">
        <x:v>拼多多</x:v>
      </x:c>
      <x:c r="I4244" s="29" t="str">
        <x:v>校招 / 内推</x:v>
      </x:c>
      <x:c r="J4244" s="29" t="str">
        <x:v>算法 / 研发 / 数据</x:v>
      </x:c>
      <x:c r="K4244" s="30" t="str"/>
      <x:c r="L4244" s="28" t="n">
        <x:v>45889.47409722222</x:v>
      </x:c>
      <x:c r="M4244" s="29" t="str">
        <x:v>2026届</x:v>
      </x:c>
      <x:c r="N4244" s="30" t="str"/>
      <x:c r="O4244" s="30" t="str"/>
      <x:c r="P4244" s="30" t="str"/>
      <x:c r="Q4244" s="30" t="str"/>
      <x:c r="R4244" s="30" t="str"/>
      <x:c r="S4244" s="30" t="str">
        <x:v>https://careers.pddglobalhr.com/ca</x:v>
      </x:c>
      <x:c r="T4244"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4244" s="29" t="str">
        <x:v>JobInfo-招聘信息专版/35475.md</x:v>
      </x:c>
      <x:c r="V4244" s="35" t="n">
        <x:v>276</x:v>
      </x:c>
      <x:c r="W4244" s="29" t="str">
        <x:v>是</x:v>
      </x:c>
      <x:c r="X4244" s="28" t="n">
        <x:v>46227.45744212963</x:v>
      </x:c>
      <x:c r="Y4244" s="28" t="n">
        <x:v>46227.45744212963</x:v>
      </x:c>
      <x:c r="Z4244" s="29" t="str">
        <x:v>89cea1443ab3120a64834ec908cc1ce4f0406e99bb4ca99b5a9a8e2d8b7341f7</x:v>
      </x:c>
    </x:row>
    <x:row r="4245" ht="36" customHeight="1">
      <x:c r="A4245" s="29" t="str">
        <x:v>JobInfo:35474</x:v>
      </x:c>
      <x:c r="B4245" s="29" t="str">
        <x:v>是</x:v>
      </x:c>
      <x:c r="C4245" s="29" t="str">
        <x:v>JobInfo</x:v>
      </x:c>
      <x:c r="D4245" s="29" t="str">
        <x:v>招聘信息专版</x:v>
      </x:c>
      <x:c r="E4245" s="34" t="n">
        <x:v>35474</x:v>
      </x:c>
      <x:c r="F4245" s="30" t="str">
        <x:v>【校招】【可转正实习】【前端】字节国际化商业安全2026招聘</x:v>
      </x:c>
      <x:c r="G4245" s="29" t="str">
        <x:v>Maruko777</x:v>
      </x:c>
      <x:c r="H4245" s="29" t="str">
        <x:v>字节跳动</x:v>
      </x:c>
      <x:c r="I4245" s="29" t="str">
        <x:v>校招 / 实习</x:v>
      </x:c>
      <x:c r="J4245" s="29" t="str">
        <x:v>研发</x:v>
      </x:c>
      <x:c r="K4245" s="30" t="str"/>
      <x:c r="L4245" s="28" t="n">
        <x:v>45889.47201388889</x:v>
      </x:c>
      <x:c r="M4245" s="29" t="str"/>
      <x:c r="N4245" s="30" t="str"/>
      <x:c r="O4245" s="30" t="str"/>
      <x:c r="P4245" s="30" t="str"/>
      <x:c r="Q4245" s="30" t="str"/>
      <x:c r="R4245" s="30" t="str">
        <x:v>18813106977</x:v>
      </x:c>
      <x:c r="S4245" s="30" t="str">
        <x:v>http://bbs.byr.cn/att/JobInfo/975729/530?.png；http://bbs.byr.cn/article/JobInfo/975729?s=975729</x:v>
      </x:c>
      <x:c r="T4245" s="30" t="str">
        <x:v>字节跳动国际化商业安全团队2026年校园招聘开始啦！ 简介在图片里，我们是国际化商业安全的前端团队，感兴趣可以+vx：18813106977 2026年毕业生、以及可转正的日常实习（2027年毕业这种也行） -- 附图: screenshot-20250820-111643.png (654 KB) 链接: http://bbs.byr.cn/att/JobInfo/975729/530?.png 全文链接：http://bbs.byr.cn/article/JobInfo/975729?s=975729</x:v>
      </x:c>
      <x:c r="U4245" s="29" t="str">
        <x:v>JobInfo-招聘信息专版/35474.md</x:v>
      </x:c>
      <x:c r="V4245" s="35" t="n">
        <x:v>290</x:v>
      </x:c>
      <x:c r="W4245" s="29" t="str">
        <x:v>是</x:v>
      </x:c>
      <x:c r="X4245" s="28" t="n">
        <x:v>46227.45746527778</x:v>
      </x:c>
      <x:c r="Y4245" s="28" t="n">
        <x:v>46227.45746527778</x:v>
      </x:c>
      <x:c r="Z4245" s="29" t="str">
        <x:v>da0a2c9d556088635a63f7901da4978f9b8a0177c9c1d0015d9a60a85de3da93</x:v>
      </x:c>
    </x:row>
    <x:row r="4246" ht="36" customHeight="1">
      <x:c r="A4246" s="29" t="str">
        <x:v>JobInfo:35473</x:v>
      </x:c>
      <x:c r="B4246" s="29" t="str">
        <x:v>是</x:v>
      </x:c>
      <x:c r="C4246" s="29" t="str">
        <x:v>JobInfo</x:v>
      </x:c>
      <x:c r="D4246" s="29" t="str">
        <x:v>招聘信息专版</x:v>
      </x:c>
      <x:c r="E4246" s="34" t="n">
        <x:v>35473</x:v>
      </x:c>
      <x:c r="F4246" s="30" t="str">
        <x:v>【拼多多】【校招】</x:v>
      </x:c>
      <x:c r="G4246" s="29" t="str">
        <x:v>yang2019</x:v>
      </x:c>
      <x:c r="H4246" s="29" t="str">
        <x:v>拼多多 / PDD</x:v>
      </x:c>
      <x:c r="I4246" s="29" t="str">
        <x:v>校招 / 内推</x:v>
      </x:c>
      <x:c r="J4246" s="29" t="str"/>
      <x:c r="K4246" s="30" t="str"/>
      <x:c r="L4246" s="28" t="n">
        <x:v>45889.47122685185</x:v>
      </x:c>
      <x:c r="M4246" s="29" t="str"/>
      <x:c r="N4246" s="30" t="str"/>
      <x:c r="O4246" s="30" t="str"/>
      <x:c r="P4246" s="30" t="str"/>
      <x:c r="Q4246" s="30" t="str"/>
      <x:c r="R4246" s="30" t="str"/>
      <x:c r="S4246" s="30" t="str">
        <x:v>https://careers.pddglobalhr.com/campus/grad?t=rIUGQNwxvH</x:v>
      </x:c>
      <x:c r="T4246" s="30" t="str">
        <x:v>欢迎加入拼多多，有问题可私聊 【拼多多集团-PDD校园招聘】内推链接： https://careers.pddglobalhr.com/campus/grad?t=rIUGQNwxvH，内推码：rIUGQNwxvH。期 待你的加入！我们一起，无拼不青春！（通过此链接投递计入内推，内推简历优先筛选~）</x:v>
      </x:c>
      <x:c r="U4246" s="29" t="str">
        <x:v>JobInfo-招聘信息专版/35473.md</x:v>
      </x:c>
      <x:c r="V4246" s="35" t="n">
        <x:v>160</x:v>
      </x:c>
      <x:c r="W4246" s="29" t="str">
        <x:v>是</x:v>
      </x:c>
      <x:c r="X4246" s="28" t="n">
        <x:v>46227.45747685185</x:v>
      </x:c>
      <x:c r="Y4246" s="28" t="n">
        <x:v>46227.45747685185</x:v>
      </x:c>
      <x:c r="Z4246" s="29" t="str">
        <x:v>d69da16b1c2f1aaa619872dd2207fea8277255f5fce80b5688560cf94b19a896</x:v>
      </x:c>
    </x:row>
    <x:row r="4247" ht="36" customHeight="1">
      <x:c r="A4247" s="29" t="str">
        <x:v>JobInfo:35472</x:v>
      </x:c>
      <x:c r="B4247" s="29" t="str">
        <x:v>是</x:v>
      </x:c>
      <x:c r="C4247" s="29" t="str">
        <x:v>JobInfo</x:v>
      </x:c>
      <x:c r="D4247" s="29" t="str">
        <x:v>招聘信息专版</x:v>
      </x:c>
      <x:c r="E4247" s="34" t="n">
        <x:v>35472</x:v>
      </x:c>
      <x:c r="F4247" s="30" t="str">
        <x:v>【内推】【校招】小红书秋招正式批开始了！</x:v>
      </x:c>
      <x:c r="G4247" s="29" t="str">
        <x:v>yxd980206</x:v>
      </x:c>
      <x:c r="H4247" s="29" t="str">
        <x:v>小红书</x:v>
      </x:c>
      <x:c r="I4247" s="29" t="str">
        <x:v>校招 / 内推</x:v>
      </x:c>
      <x:c r="J4247" s="29" t="str"/>
      <x:c r="K4247" s="30" t="str"/>
      <x:c r="L4247" s="28" t="n">
        <x:v>45889.46451388889</x:v>
      </x:c>
      <x:c r="M4247" s="29" t="str"/>
      <x:c r="N4247" s="30" t="str"/>
      <x:c r="O4247" s="30" t="str"/>
      <x:c r="P4247" s="30" t="str"/>
      <x:c r="Q4247" s="30" t="str"/>
      <x:c r="R4247" s="30" t="str">
        <x:v>15226968012</x:v>
      </x:c>
      <x:c r="S4247" s="30" t="str">
        <x:v>https://campus.xiaohongshu.com/</x:v>
      </x:c>
      <x:c r="T4247" s="30" t="str">
        <x:v>方式1： ① 获取专属内推码：46GE5KWR9OFP ② 登录小红书校招官网：https://campus.xiaohongshu.com/ ③ 填写专属内推码后，投递简历 方式2: 加vx：15226968012 在内推官网投递简历</x:v>
      </x:c>
      <x:c r="U4247" s="29" t="str">
        <x:v>JobInfo-招聘信息专版/35472.md</x:v>
      </x:c>
      <x:c r="V4247" s="35" t="n">
        <x:v>139</x:v>
      </x:c>
      <x:c r="W4247" s="29" t="str">
        <x:v>是</x:v>
      </x:c>
      <x:c r="X4247" s="28" t="n">
        <x:v>46227.45748842593</x:v>
      </x:c>
      <x:c r="Y4247" s="28" t="n">
        <x:v>46227.45748842593</x:v>
      </x:c>
      <x:c r="Z4247" s="29" t="str">
        <x:v>a634058ba7e23b569854e6ec0747f90d059ee7f2191841700044519de49872ec</x:v>
      </x:c>
    </x:row>
    <x:row r="4248" ht="36" customHeight="1">
      <x:c r="A4248" s="29" t="str">
        <x:v>JobInfo:35471</x:v>
      </x:c>
      <x:c r="B4248" s="29" t="str">
        <x:v>是</x:v>
      </x:c>
      <x:c r="C4248" s="29" t="str">
        <x:v>JobInfo</x:v>
      </x:c>
      <x:c r="D4248" s="29" t="str">
        <x:v>招聘信息专版</x:v>
      </x:c>
      <x:c r="E4248" s="34" t="n">
        <x:v>35471</x:v>
      </x:c>
      <x:c r="F4248" s="30" t="str">
        <x:v>【校招】【内推】米哈游2026校招开启！！！欢迎私信答疑！！！</x:v>
      </x:c>
      <x:c r="G4248" s="29" t="str">
        <x:v>poiuypoiuy</x:v>
      </x:c>
      <x:c r="H4248" s="29" t="str">
        <x:v>米哈游</x:v>
      </x:c>
      <x:c r="I4248" s="29" t="str">
        <x:v>校招 / 内推</x:v>
      </x:c>
      <x:c r="J4248" s="29" t="str"/>
      <x:c r="K4248" s="30" t="str"/>
      <x:c r="L4248" s="28" t="n">
        <x:v>45889.44567129629</x:v>
      </x:c>
      <x:c r="M4248" s="29" t="str"/>
      <x:c r="N4248" s="30" t="str"/>
      <x:c r="O4248" s="30" t="str"/>
      <x:c r="P4248" s="30" t="str"/>
      <x:c r="Q4248" s="30" t="str"/>
      <x:c r="R4248" s="30" t="str"/>
      <x:c r="S4248" s="30" t="str">
        <x:v>http://bbs.byr.cn/att/JobInfo/975725/285?.jpg；http://bbs.byr.cn/att/JobInfo/975725/479121?.png；http://bbs.byr.cn/article/JobInfo/975725?s=975725</x:v>
      </x:c>
      <x:c r="T4248" s="30" t="str">
        <x:v>附图: 内推码校招_(1).jpg (467 KB) 链接: http://bbs.byr.cn/att/JobInfo/975725/285?.jpg 附图: 校园招聘_(1).png (850 KB) 链接: http://bbs.byr.cn/att/JobInfo/975725/479121?.png 全文链接：http://bbs.byr.cn/article/JobInfo/975725?s=975725</x:v>
      </x:c>
      <x:c r="U4248" s="29" t="str">
        <x:v>JobInfo-招聘信息专版/35471.md</x:v>
      </x:c>
      <x:c r="V4248" s="35" t="n">
        <x:v>242</x:v>
      </x:c>
      <x:c r="W4248" s="29" t="str">
        <x:v>是</x:v>
      </x:c>
      <x:c r="X4248" s="28" t="n">
        <x:v>46227.45751157407</x:v>
      </x:c>
      <x:c r="Y4248" s="28" t="n">
        <x:v>46227.45751157407</x:v>
      </x:c>
      <x:c r="Z4248" s="29" t="str">
        <x:v>589c487ce61d466e6e0f8e6b87633522e95294890a1bc0cc70dc3f97a8ac5793</x:v>
      </x:c>
    </x:row>
    <x:row r="4249" ht="36" customHeight="1">
      <x:c r="A4249" s="29" t="str">
        <x:v>JobInfo:35470</x:v>
      </x:c>
      <x:c r="B4249" s="29" t="str">
        <x:v>是</x:v>
      </x:c>
      <x:c r="C4249" s="29" t="str">
        <x:v>JobInfo</x:v>
      </x:c>
      <x:c r="D4249" s="29" t="str">
        <x:v>招聘信息专版</x:v>
      </x:c>
      <x:c r="E4249" s="34" t="n">
        <x:v>35470</x:v>
      </x:c>
      <x:c r="F4249" s="30" t="str">
        <x:v>（北京·校招·秋招/社招）急招！！！抖音-后端开发工程师-财经</x:v>
      </x:c>
      <x:c r="G4249" s="29" t="str">
        <x:v>fuyx1007</x:v>
      </x:c>
      <x:c r="H4249" s="29" t="str">
        <x:v>抖音</x:v>
      </x:c>
      <x:c r="I4249" s="29" t="str">
        <x:v>校招 / 社招</x:v>
      </x:c>
      <x:c r="J4249" s="29" t="str">
        <x:v>算法 / 研发</x:v>
      </x:c>
      <x:c r="K4249" s="30" t="str">
        <x:v>北京</x:v>
      </x:c>
      <x:c r="L4249" s="28" t="n">
        <x:v>45889.44050925926</x:v>
      </x:c>
      <x:c r="M4249" s="29" t="str">
        <x:v>2026届</x:v>
      </x:c>
      <x:c r="N4249" s="30" t="str">
        <x:v>本科及以上</x:v>
      </x:c>
      <x:c r="O4249" s="30" t="str"/>
      <x:c r="P4249" s="30" t="str"/>
      <x:c r="Q4249" s="30" t="str"/>
      <x:c r="R4249" s="30" t="str"/>
      <x:c r="S4249" s="30" t="str">
        <x:v>https://job.toutiao.com/s/Q__WEMA5gcE</x:v>
      </x:c>
      <x:c r="T4249" s="30" t="str">
        <x:v>北京·校招·正式 职位描述 团队介绍:依托抖音集团的科技能力和产品，我们为抖音电商、生活服务、直播等场景提供 金融服务，为抖音用户提供更好的支付、消费金融、保险等金融服务。科技创新，普惠大众 。 1、参与公司的后台研发工作; 2、参与在线大流量高并发系统设计; 3、持续优化系统，支撑业务快速发展。 职位要求 1、2026届获得本科及以上学历，计算机、软件工程等相关专业优先; 2、有扎实的数据结构和算法功底; 3、熟悉C/C++/Java/Python/Golang中的至少一门语言; 4、了解数据库相关知识和基础操作，至少熟练使用MySQL。 投递链接：https://job.toutiao.com/s/Q__WEMA5gcE 北京·校招·正式 职位描述 团队介绍:依托抖音集团的科技能力和产品，我们为抖音电商、生活服务、直播等场景提供 金融服务，为抖音用户提供更好的支付、消费金融、保险等金融服务。科技创新，普惠大众 。 1、参与公司的后台研发工作; 2、参与在线大流量高并发系统设计; 3、持续优化系统，支撑业务快速发展。职位要求 1、2026届获得本科及以上学历，计算机、软件工程等相关专</x:v>
      </x:c>
      <x:c r="U4249" s="29" t="str">
        <x:v>JobInfo-招聘信息专版/35470.md</x:v>
      </x:c>
      <x:c r="V4249" s="35" t="n">
        <x:v>688</x:v>
      </x:c>
      <x:c r="W4249" s="29" t="str">
        <x:v>是</x:v>
      </x:c>
      <x:c r="X4249" s="28" t="n">
        <x:v>46227.45752314815</x:v>
      </x:c>
      <x:c r="Y4249" s="28" t="n">
        <x:v>46227.45752314815</x:v>
      </x:c>
      <x:c r="Z4249" s="29" t="str">
        <x:v>98a0de38f37d46159a2db8b7f4263fea834dafe3ba54f627a30515ddfdb4ab7e</x:v>
      </x:c>
    </x:row>
    <x:row r="4250" ht="36" customHeight="1">
      <x:c r="A4250" s="29" t="str">
        <x:v>JobInfo:35469</x:v>
      </x:c>
      <x:c r="B4250" s="29" t="str">
        <x:v>是</x:v>
      </x:c>
      <x:c r="C4250" s="29" t="str">
        <x:v>JobInfo</x:v>
      </x:c>
      <x:c r="D4250" s="29" t="str">
        <x:v>招聘信息专版</x:v>
      </x:c>
      <x:c r="E4250" s="34" t="n">
        <x:v>35469</x:v>
      </x:c>
      <x:c r="F4250" s="30" t="str">
        <x:v>【内推】【校招】2026阿里云秋招</x:v>
      </x:c>
      <x:c r="G4250" s="29" t="str">
        <x:v>qhy</x:v>
      </x:c>
      <x:c r="H4250" s="29" t="str">
        <x:v>阿里 / 阿里云</x:v>
      </x:c>
      <x:c r="I4250" s="29" t="str">
        <x:v>校招 / 内推</x:v>
      </x:c>
      <x:c r="J4250" s="29" t="str">
        <x:v>算法 / 研发</x:v>
      </x:c>
      <x:c r="K4250" s="30" t="str">
        <x:v>杭州</x:v>
      </x:c>
      <x:c r="L4250" s="28" t="n">
        <x:v>45889.43850694445</x:v>
      </x:c>
      <x:c r="M4250" s="29" t="str">
        <x:v>2025.11 / 2026.10</x:v>
      </x:c>
      <x:c r="N4250" s="30" t="str"/>
      <x:c r="O4250" s="30" t="str"/>
      <x:c r="P4250" s="30" t="str"/>
      <x:c r="Q4250" s="30" t="str">
        <x:v>也可以投递简历到邮箱hongyu.qhy@alibaba-inc.com；hongyu.qhy@alibaba-inc.com</x:v>
      </x:c>
      <x:c r="R4250" s="30" t="str">
        <x:v>qhyqhy8</x:v>
      </x:c>
      <x:c r="S4250" s="30" t="str"/>
      <x:c r="T4250" s="30" t="str">
        <x:v>阿里云2026年秋招已经启动，我们团队目前负责的工作主要包括超大规模的虚拟交换机、网 关、控制器等基础网络产品的研发，随着对超高网络性能的需求，和异构平台的兴起，团队 目前主要依托自研的智能网卡等硬件平台，研发软硬一体化、可编程硬件等前沿技术。欢迎 大家加微信qhyqhy8咨询，也可以投递简历到邮箱hongyu.qhy@alibaba-inc.com，沟通校招 岗位及面试流程（一对一沟通指导）。 岗位职责： 1. 参与SDN网络控制系统产品功能设计、研发、运维及交付； 2. 从事大并发配置下发中间件设计和研发； 3. 参与大型分布式系统的性能和架构优化； 4. 研究和探索业界SDN领域技术发展趋势和标准； 岗位要求： 1、2025.11-2026.10毕业 2、在校成绩优秀，计算机理论基础扎实，熟悉计算机网络，精通一门编程语言，如Java、 C/C++、Python； 3、有网络虚拟化、Linux、容器技术、k8s相关经验可以加分； 4、有大模型网络相关实践经验者可以加分； 2. 从事大并发配置下发中间件设计和研发； 3. 参与大型分布式系统的性能和架构优化； 4. 研究和探索业界SD</x:v>
      </x:c>
      <x:c r="U4250" s="29" t="str">
        <x:v>JobInfo-招聘信息专版/35469.md</x:v>
      </x:c>
      <x:c r="V4250" s="35" t="n">
        <x:v>771</x:v>
      </x:c>
      <x:c r="W4250" s="29" t="str">
        <x:v>是</x:v>
      </x:c>
      <x:c r="X4250" s="28" t="n">
        <x:v>46227.4575462963</x:v>
      </x:c>
      <x:c r="Y4250" s="28" t="n">
        <x:v>46227.4575462963</x:v>
      </x:c>
      <x:c r="Z4250" s="29" t="str">
        <x:v>6e98f9adf57fb648bdf216b4d746ace957806b84beea22cb22591e586f4b7235</x:v>
      </x:c>
    </x:row>
    <x:row r="4251" ht="36" customHeight="1">
      <x:c r="A4251" s="29" t="str">
        <x:v>JobInfo:35468</x:v>
      </x:c>
      <x:c r="B4251" s="29" t="str">
        <x:v>是</x:v>
      </x:c>
      <x:c r="C4251" s="29" t="str">
        <x:v>JobInfo</x:v>
      </x:c>
      <x:c r="D4251" s="29" t="str">
        <x:v>招聘信息专版</x:v>
      </x:c>
      <x:c r="E4251" s="34" t="n">
        <x:v>35468</x:v>
      </x:c>
      <x:c r="F4251" s="30" t="str">
        <x:v>【内推】【校招】2026网易游戏雷火校招内推开始啦！</x:v>
      </x:c>
      <x:c r="G4251" s="29" t="str">
        <x:v>Canon</x:v>
      </x:c>
      <x:c r="H4251" s="29" t="str">
        <x:v>网易</x:v>
      </x:c>
      <x:c r="I4251" s="29" t="str">
        <x:v>校招 / 内推</x:v>
      </x:c>
      <x:c r="J4251" s="29" t="str"/>
      <x:c r="K4251" s="30" t="str"/>
      <x:c r="L4251" s="28" t="n">
        <x:v>45889.43274305556</x:v>
      </x:c>
      <x:c r="M4251" s="29" t="str"/>
      <x:c r="N4251" s="30" t="str"/>
      <x:c r="O4251" s="30" t="str"/>
      <x:c r="P4251" s="30" t="str"/>
      <x:c r="Q4251" s="30" t="str"/>
      <x:c r="R4251" s="30" t="str"/>
      <x:c r="S4251" s="30" t="str">
        <x:v>https://xiaozhao.leihuo.netease.com/neitui/#/?introduceId=z9i3v6vyv53ozss5；http://bbs.byr.cn/att/JobInfo/975722/379?.png；http://bbs.byr.cn/article/JobInfo/975722?s=975722</x:v>
      </x:c>
      <x:c r="T4251" s="30" t="str">
        <x:v>【网易游戏雷火】校招内推进行中，点击链接内推！ https://xiaozhao.leihuo.netease.com/neitui/#/?introduceId=z9i3v6vyv53ozss5 -- 附图: 蒋皓的内推卡片.png (1004 KB) 链接: http://bbs.byr.cn/att/JobInfo/975722/379?.png 全文链接：http://bbs.byr.cn/article/JobInfo/975722?s=975722</x:v>
      </x:c>
      <x:c r="U4251" s="29" t="str">
        <x:v>JobInfo-招聘信息专版/35468.md</x:v>
      </x:c>
      <x:c r="V4251" s="35" t="n">
        <x:v>261</x:v>
      </x:c>
      <x:c r="W4251" s="29" t="str">
        <x:v>是</x:v>
      </x:c>
      <x:c r="X4251" s="28" t="n">
        <x:v>46227.45755787037</x:v>
      </x:c>
      <x:c r="Y4251" s="28" t="n">
        <x:v>46227.45755787037</x:v>
      </x:c>
      <x:c r="Z4251" s="29" t="str">
        <x:v>2a594b81df0721f3d0c2c563252b021842844d5f7d2d7956ce3e1d8c987e6415</x:v>
      </x:c>
    </x:row>
    <x:row r="4252" ht="36" customHeight="1">
      <x:c r="A4252" s="29" t="str">
        <x:v>JobInfo:35467</x:v>
      </x:c>
      <x:c r="B4252" s="29" t="str">
        <x:v>是</x:v>
      </x:c>
      <x:c r="C4252" s="29" t="str">
        <x:v>JobInfo</x:v>
      </x:c>
      <x:c r="D4252" s="29" t="str">
        <x:v>招聘信息专版</x:v>
      </x:c>
      <x:c r="E4252" s="34" t="n">
        <x:v>35467</x:v>
      </x:c>
      <x:c r="F4252" s="30" t="str">
        <x:v>【内推】【校招】2026网易互联网校招内推开始啦！</x:v>
      </x:c>
      <x:c r="G4252" s="29" t="str">
        <x:v>Canon</x:v>
      </x:c>
      <x:c r="H4252" s="29" t="str">
        <x:v>网易</x:v>
      </x:c>
      <x:c r="I4252" s="29" t="str">
        <x:v>校招 / 内推</x:v>
      </x:c>
      <x:c r="J4252" s="29" t="str"/>
      <x:c r="K4252" s="30" t="str"/>
      <x:c r="L4252" s="28" t="n">
        <x:v>45889.43137731482</x:v>
      </x:c>
      <x:c r="M4252" s="29" t="str">
        <x:v>2026届</x:v>
      </x:c>
      <x:c r="N4252" s="30" t="str"/>
      <x:c r="O4252" s="30" t="str"/>
      <x:c r="P4252" s="30" t="str"/>
      <x:c r="Q4252" s="30" t="str"/>
      <x:c r="R4252" s="30" t="str"/>
      <x:c r="S4252" s="30" t="str">
        <x:v>https://campus.163.com/bolehtml/home?boleId=e2213960ea016ff5&amp;boleType=2&amp;type=99&amp;</x:v>
      </x:c>
      <x:c r="T4252" s="30" t="str">
        <x:v>2026届毕业生（2025年9月-2026年8月毕业的同学） 【网易】2026届互联网校招内推开始啦！给你分享我的专属内推邀请函： https://campus.163.com/bolehtml/home?boleId=e2213960ea016ff5&amp;boleType=2&amp;type=99&amp; projectId=67&amp;signature=c8520a9982cdb87f690de0f2ba9f2ac1&amp;isShare=1，点击链接填写 个人信息，秒速获得内推资格，内推可享受简历优先筛选，拿offer快人一步，赶快行动起 来吧！</x:v>
      </x:c>
      <x:c r="U4252" s="29" t="str">
        <x:v>JobInfo-招聘信息专版/35467.md</x:v>
      </x:c>
      <x:c r="V4252" s="35" t="n">
        <x:v>292</x:v>
      </x:c>
      <x:c r="W4252" s="29" t="str">
        <x:v>是</x:v>
      </x:c>
      <x:c r="X4252" s="28" t="n">
        <x:v>46227.45758101852</x:v>
      </x:c>
      <x:c r="Y4252" s="28" t="n">
        <x:v>46227.45758101852</x:v>
      </x:c>
      <x:c r="Z4252" s="29" t="str">
        <x:v>0f41e0a6f9b55bf7720a67b3ab748c171170c81026f47c4956c49cf7abf0183d</x:v>
      </x:c>
    </x:row>
    <x:row r="4253" ht="36" customHeight="1">
      <x:c r="A4253" s="29" t="str">
        <x:v>JobInfo:35466</x:v>
      </x:c>
      <x:c r="B4253" s="29" t="str">
        <x:v>是</x:v>
      </x:c>
      <x:c r="C4253" s="29" t="str">
        <x:v>JobInfo</x:v>
      </x:c>
      <x:c r="D4253" s="29" t="str">
        <x:v>招聘信息专版</x:v>
      </x:c>
      <x:c r="E4253" s="34" t="n">
        <x:v>35466</x:v>
      </x:c>
      <x:c r="F4253" s="30" t="str">
        <x:v>【内推】【校招】网易互娱2026校招开始啦！</x:v>
      </x:c>
      <x:c r="G4253" s="29" t="str">
        <x:v>Canon</x:v>
      </x:c>
      <x:c r="H4253" s="29" t="str">
        <x:v>网易</x:v>
      </x:c>
      <x:c r="I4253" s="29" t="str">
        <x:v>校招 / 内推</x:v>
      </x:c>
      <x:c r="J4253" s="29" t="str"/>
      <x:c r="K4253" s="30" t="str"/>
      <x:c r="L4253" s="28" t="n">
        <x:v>45889.42994212963</x:v>
      </x:c>
      <x:c r="M4253" s="29" t="str">
        <x:v>2026届</x:v>
      </x:c>
      <x:c r="N4253" s="30" t="str"/>
      <x:c r="O4253" s="30" t="str"/>
      <x:c r="P4253" s="30" t="str"/>
      <x:c r="Q4253" s="30" t="str"/>
      <x:c r="R4253" s="30" t="str"/>
      <x:c r="S4253" s="30" t="str">
        <x:v>https://game.campus.163.com/m/position/24?st=MzlmM2NhZTEtM2UxZC00ZTdkLWE3MDEtMmU；http://bbs.byr.cn/att/JobInfo/975720/476?.png；http://bbs.byr.cn/article/JobInfo/975720?s=975720</x:v>
      </x:c>
      <x:c r="T4253" s="30" t="str">
        <x:v>2026网易互动娱乐事业部校园招聘开始了！使用专属内推码，快人一步：9fwbMg 网易游戏（互娱）2026届校园招聘 加入互娱，一起创无界，造未来！ https://game.campus.163.com/m/position/24?st=MzlmM2NhZTEtM2UxZC00ZTdkLWE3MDEtMmU yMjE4OWE5OWQ1 -- 附图: 互娱校招内推.png (143 KB) 链接: http://bbs.byr.cn/att/JobInfo/975720/476?.png 全文链接：http://bbs.byr.cn/article/JobInfo/975720?s=975720</x:v>
      </x:c>
      <x:c r="U4253" s="29" t="str">
        <x:v>JobInfo-招聘信息专版/35466.md</x:v>
      </x:c>
      <x:c r="V4253" s="35" t="n">
        <x:v>326</x:v>
      </x:c>
      <x:c r="W4253" s="29" t="str">
        <x:v>是</x:v>
      </x:c>
      <x:c r="X4253" s="28" t="n">
        <x:v>46227.45759259259</x:v>
      </x:c>
      <x:c r="Y4253" s="28" t="n">
        <x:v>46227.45759259259</x:v>
      </x:c>
      <x:c r="Z4253" s="29" t="str">
        <x:v>36c0fd13979ad57fe222ee320f7ac0d12ea49b3f8424ee742ef93f4bca48493e</x:v>
      </x:c>
    </x:row>
    <x:row r="4254" ht="36" customHeight="1">
      <x:c r="A4254" s="29" t="str">
        <x:v>JobInfo:35465</x:v>
      </x:c>
      <x:c r="B4254" s="29" t="str">
        <x:v>是</x:v>
      </x:c>
      <x:c r="C4254" s="29" t="str">
        <x:v>JobInfo</x:v>
      </x:c>
      <x:c r="D4254" s="29" t="str">
        <x:v>招聘信息专版</x:v>
      </x:c>
      <x:c r="E4254" s="34" t="n">
        <x:v>35465</x:v>
      </x:c>
      <x:c r="F4254" s="30" t="str">
        <x:v>【实习】【联通】联通研究院通感实习生</x:v>
      </x:c>
      <x:c r="G4254" s="29" t="str">
        <x:v>cyhttc</x:v>
      </x:c>
      <x:c r="H4254" s="29" t="str"/>
      <x:c r="I4254" s="29" t="str">
        <x:v>实习</x:v>
      </x:c>
      <x:c r="J4254" s="29" t="str">
        <x:v>运营 / 研发 / 销售/市场</x:v>
      </x:c>
      <x:c r="K4254" s="30" t="str"/>
      <x:c r="L4254" s="28" t="n">
        <x:v>45889.42958333333</x:v>
      </x:c>
      <x:c r="M4254" s="29" t="str"/>
      <x:c r="N4254" s="30" t="str">
        <x:v>硕士 / 博士</x:v>
      </x:c>
      <x:c r="O4254" s="30" t="str">
        <x:v>实习期最短为3个月</x:v>
      </x:c>
      <x:c r="P4254" s="30" t="str"/>
      <x:c r="Q4254" s="30" t="str">
        <x:v>wx_sxszp@163.com</x:v>
      </x:c>
      <x:c r="R4254" s="30" t="str"/>
      <x:c r="S4254" s="30" t="str"/>
      <x:c r="T4254" s="30" t="str">
        <x:v>实习单位：中国联通研究院 中国联通研究院为联通集团总部直属二级单位，主要服务于集团公司内部需求，以满足中国 联通战略规划、管理决策和生产运营支撑需要为宗旨，主要从事前沿技术与应用跟踪、发展 战略研究、市场和管理策略研究，开展对外合作项研发，逐步成为核心技术研究、业务产品 开发、试验测试和高技术人才培养与储备的综合性基地，同时，作为国家工程实验室承担国 家下达的专项研发任务。 岗位名称：5G-A通感融合组网技术研究 招聘人数：硕士6人，博士2人 单位地点：海淀区白石桥南首体南路9号，白石桥南地铁站A出口50米 主要工作： 1.参与5G-A通感融合组网关键技术研究； 2.参与5G-A通感网络共建共享组网方案研究； 3.参与专利申报、项目申报、材料收集，文档梳理等科研工作。。 岗位条件： 1.研一及以上学历，在校生； 2.通信、信息、电子、计算机、人工智能等相关专业，需提供导师书面同意； 3.具有较为扎实的通信理论基础知识，了解移动通信网络基本原理； 4.具备良好的英语读写能力； 5.具备良好的学习能力和沟通交流能力，注重团队协作，责任心强； 6.具备良好的文字及PPT制作能力者优先；具有相</x:v>
      </x:c>
      <x:c r="U4254" s="29" t="str">
        <x:v>JobInfo-招聘信息专版/35465.md</x:v>
      </x:c>
      <x:c r="V4254" s="35" t="n">
        <x:v>631</x:v>
      </x:c>
      <x:c r="W4254" s="29" t="str">
        <x:v>是</x:v>
      </x:c>
      <x:c r="X4254" s="28" t="n">
        <x:v>46227.45761574074</x:v>
      </x:c>
      <x:c r="Y4254" s="28" t="n">
        <x:v>46227.45761574074</x:v>
      </x:c>
      <x:c r="Z4254" s="29" t="str">
        <x:v>18e8ed81941848b25f4cdfcd57a27a4079c4df24d6fcfb1f2e7049c05a68e175</x:v>
      </x:c>
    </x:row>
    <x:row r="4255" ht="36" customHeight="1">
      <x:c r="A4255" s="29" t="str">
        <x:v>JobInfo:35464</x:v>
      </x:c>
      <x:c r="B4255" s="29" t="str">
        <x:v>是</x:v>
      </x:c>
      <x:c r="C4255" s="29" t="str">
        <x:v>JobInfo</x:v>
      </x:c>
      <x:c r="D4255" s="29" t="str">
        <x:v>招聘信息专版</x:v>
      </x:c>
      <x:c r="E4255" s="34" t="n">
        <x:v>35464</x:v>
      </x:c>
      <x:c r="F4255" s="30" t="str">
        <x:v>【研究院实习招聘】</x:v>
      </x:c>
      <x:c r="G4255" s="29" t="str">
        <x:v>whong</x:v>
      </x:c>
      <x:c r="H4255" s="29" t="str"/>
      <x:c r="I4255" s="29" t="str">
        <x:v>实习</x:v>
      </x:c>
      <x:c r="J4255" s="29" t="str"/>
      <x:c r="K4255" s="30" t="str"/>
      <x:c r="L4255" s="28" t="n">
        <x:v>45889.42789351852</x:v>
      </x:c>
      <x:c r="M4255" s="29" t="str"/>
      <x:c r="N4255" s="30" t="str"/>
      <x:c r="O4255" s="30" t="str"/>
      <x:c r="P4255" s="30" t="str"/>
      <x:c r="Q4255" s="30" t="str"/>
      <x:c r="R4255" s="30" t="str">
        <x:v>17310496110</x:v>
      </x:c>
      <x:c r="S4255" s="30" t="str"/>
      <x:c r="T4255" s="30" t="str">
        <x:v>某研究院实习岗位招聘：参与多模态研究与数字人建模。 有合同/工资/实习证明，提供办公场地。本硕博同学均可，有领域经验优先。 感兴趣加微信17310496110详细了解.</x:v>
      </x:c>
      <x:c r="U4255" s="29" t="str">
        <x:v>JobInfo-招聘信息专版/35464.md</x:v>
      </x:c>
      <x:c r="V4255" s="35" t="n">
        <x:v>94</x:v>
      </x:c>
      <x:c r="W4255" s="29" t="str">
        <x:v>是</x:v>
      </x:c>
      <x:c r="X4255" s="28" t="n">
        <x:v>46227.45762731481</x:v>
      </x:c>
      <x:c r="Y4255" s="28" t="n">
        <x:v>46227.45762731481</x:v>
      </x:c>
      <x:c r="Z4255" s="29" t="str">
        <x:v>aa1437946009dddae2d1f78c4b8ebd4dc242c0a106ec04c9f8b832c6afdffc7a</x:v>
      </x:c>
    </x:row>
    <x:row r="4256" ht="36" customHeight="1">
      <x:c r="A4256" s="29" t="str">
        <x:v>JobInfo:35463</x:v>
      </x:c>
      <x:c r="B4256" s="29" t="str">
        <x:v>是</x:v>
      </x:c>
      <x:c r="C4256" s="29" t="str">
        <x:v>JobInfo</x:v>
      </x:c>
      <x:c r="D4256" s="29" t="str">
        <x:v>招聘信息专版</x:v>
      </x:c>
      <x:c r="E4256" s="34" t="n">
        <x:v>35463</x:v>
      </x:c>
      <x:c r="F4256" s="30" t="str">
        <x:v>【秋招】【内推】中兴微电子内推(与中兴通讯投递独立)</x:v>
      </x:c>
      <x:c r="G4256" s="29" t="str">
        <x:v>sunglow</x:v>
      </x:c>
      <x:c r="H4256" s="29" t="str">
        <x:v>中兴</x:v>
      </x:c>
      <x:c r="I4256" s="29" t="str">
        <x:v>内推</x:v>
      </x:c>
      <x:c r="J4256" s="29" t="str">
        <x:v>研发</x:v>
      </x:c>
      <x:c r="K4256" s="30" t="str"/>
      <x:c r="L4256" s="28" t="n">
        <x:v>45889.42013888889</x:v>
      </x:c>
      <x:c r="M4256" s="29" t="str"/>
      <x:c r="N4256" s="30" t="str"/>
      <x:c r="O4256" s="30" t="str"/>
      <x:c r="P4256" s="30" t="str"/>
      <x:c r="Q4256" s="30" t="str"/>
      <x:c r="R4256" s="30" t="str">
        <x:v>505676328</x:v>
      </x:c>
      <x:c r="S4256" s="30" t="str"/>
      <x:c r="T4256" s="30" t="str">
        <x:v>wx搜索“中兴微”公众号进行岗位选择和投递！ 内推码：NTAXpmc 24年秋招已内推多人签约，包含多个未来领军！！ 且向领导引荐多位候选人(优质简历邀请参观研发中心并面谈) 所有岗位都可以投递，可以私聊帮忙查进度~ 如果对无线软件和无线测试感兴趣的同学可以私聊我，简历符合要求，可以直接递交领导！ 详情可私信或者加qq 505676328</x:v>
      </x:c>
      <x:c r="U4256" s="29" t="str">
        <x:v>JobInfo-招聘信息专版/35463.md</x:v>
      </x:c>
      <x:c r="V4256" s="35" t="n">
        <x:v>201</x:v>
      </x:c>
      <x:c r="W4256" s="29" t="str">
        <x:v>是</x:v>
      </x:c>
      <x:c r="X4256" s="28" t="n">
        <x:v>46227.457650462966</x:v>
      </x:c>
      <x:c r="Y4256" s="28" t="n">
        <x:v>46227.457650462966</x:v>
      </x:c>
      <x:c r="Z4256" s="29" t="str">
        <x:v>88d689f30dbdad58bfd64bd7c07a3e4fb8becd82737a099fa297ef92328d9042</x:v>
      </x:c>
    </x:row>
    <x:row r="4257" ht="36" customHeight="1">
      <x:c r="A4257" s="29" t="str">
        <x:v>JobInfo:35462</x:v>
      </x:c>
      <x:c r="B4257" s="29" t="str">
        <x:v>是</x:v>
      </x:c>
      <x:c r="C4257" s="29" t="str">
        <x:v>JobInfo</x:v>
      </x:c>
      <x:c r="D4257" s="29" t="str">
        <x:v>招聘信息专版</x:v>
      </x:c>
      <x:c r="E4257" s="34" t="n">
        <x:v>35462</x:v>
      </x:c>
      <x:c r="F4257" s="30" t="str">
        <x:v>【社招】【红帽】测试开发工程师 OpenShift Virt Storage</x:v>
      </x:c>
      <x:c r="G4257" s="29" t="str">
        <x:v>redhatintern</x:v>
      </x:c>
      <x:c r="H4257" s="29" t="str"/>
      <x:c r="I4257" s="29" t="str">
        <x:v>社招</x:v>
      </x:c>
      <x:c r="J4257" s="29" t="str">
        <x:v>研发</x:v>
      </x:c>
      <x:c r="K4257" s="30" t="str"/>
      <x:c r="L4257" s="28" t="n">
        <x:v>45889.38521990741</x:v>
      </x:c>
      <x:c r="M4257" s="29" t="str"/>
      <x:c r="N4257" s="30" t="str"/>
      <x:c r="O4257" s="30" t="str"/>
      <x:c r="P4257" s="30" t="str">
        <x:v>2 - 5年相关经验</x:v>
      </x:c>
      <x:c r="Q4257" s="30" t="str">
        <x:v>请发送简历至qihu@redhat.com</x:v>
      </x:c>
      <x:c r="R4257" s="30" t="str"/>
      <x:c r="S4257" s="30" t="str"/>
      <x:c r="T4257" s="30" t="str">
        <x:v>【如有意向，请发送简历至qihu@redhat.com并注明岗位名称】 技术要求：Python + Pytest + Linux 语言要求：英文听说读写流利，国际化团队，全英文面试 福利待遇：灵活办公，六险一金，15天年假+3天公司假+14天病假+2天志愿者假 经验要求：2 - 5年相关经验，可接受优秀应届毕业生 Job Summary: The OpenShift Virtualization team is looking for a Software Quality Engineer. In this role, you will work on industry-leading technologies such as Red Hat OpenShift, KubeVirt, Libvirt, and Qemu to ensure that we produce the highest quality virtual machine storage capabilities. You'll be responsible for all aspects of quality fo</x:v>
      </x:c>
      <x:c r="U4257" s="29" t="str">
        <x:v>JobInfo-招聘信息专版/35462.md</x:v>
      </x:c>
      <x:c r="V4257" s="35" t="n">
        <x:v>3941</x:v>
      </x:c>
      <x:c r="W4257" s="29" t="str">
        <x:v>是</x:v>
      </x:c>
      <x:c r="X4257" s="28" t="n">
        <x:v>46227.45767361111</x:v>
      </x:c>
      <x:c r="Y4257" s="28" t="n">
        <x:v>46227.45767361111</x:v>
      </x:c>
      <x:c r="Z4257" s="29" t="str">
        <x:v>4e1284a311df348d5303e271bb1d26483df6061d93e2a9f1f45cf980bab598ca</x:v>
      </x:c>
    </x:row>
    <x:row r="4258" ht="36" customHeight="1">
      <x:c r="A4258" s="29" t="str">
        <x:v>JobInfo:35461</x:v>
      </x:c>
      <x:c r="B4258" s="29" t="str">
        <x:v>是</x:v>
      </x:c>
      <x:c r="C4258" s="29" t="str">
        <x:v>JobInfo</x:v>
      </x:c>
      <x:c r="D4258" s="29" t="str">
        <x:v>招聘信息专版</x:v>
      </x:c>
      <x:c r="E4258" s="34" t="n">
        <x:v>35461</x:v>
      </x:c>
      <x:c r="F4258" s="30" t="str">
        <x:v>【社招】Top AI公司 LLM/多模态/aigc/数字人算法/训练/推理</x:v>
      </x:c>
      <x:c r="G4258" s="29" t="str">
        <x:v>hrjack</x:v>
      </x:c>
      <x:c r="H4258" s="29" t="str">
        <x:v>百度 / 腾讯 / 华为</x:v>
      </x:c>
      <x:c r="I4258" s="29" t="str">
        <x:v>社招</x:v>
      </x:c>
      <x:c r="J4258" s="29" t="str">
        <x:v>运营 / 算法 / 研发</x:v>
      </x:c>
      <x:c r="K4258" s="30" t="str">
        <x:v>北京 / 上海 / 深圳 / 海外</x:v>
      </x:c>
      <x:c r="L4258" s="28" t="n">
        <x:v>45888.915347222224</x:v>
      </x:c>
      <x:c r="M4258" s="29" t="str"/>
      <x:c r="N4258" s="30" t="str"/>
      <x:c r="O4258" s="30" t="str"/>
      <x:c r="P4258" s="30" t="str">
        <x:v>2-8 年工作经验</x:v>
      </x:c>
      <x:c r="Q4258" s="30" t="str">
        <x:v>jxiao@hiringby.com</x:v>
      </x:c>
      <x:c r="R4258" s="30" t="str">
        <x:v>15210750729</x:v>
      </x:c>
      <x:c r="S4258" s="30" t="str"/>
      <x:c r="T4258" s="30" t="str">
        <x:v>创始人清华姚班，海外留学，海外名企+国内成功创业经历。 核心团队百度、华为、微软、字节、腾讯、google+业内影响力的技术的大牛。 顶级vc 投资，已商业化落地。 地点：北京/上海/深圳 前沿技术探索：与顶尖团队一起，探索人工智能的前沿领域，参与行业领先的项目。 广阔发展空间：我们提供丰富的培训资源和晋升机会，助力你的职业成长。 优秀团队文化：与一群充满激情、志同道合的伙伴共事，享受开放、包容、创新的工作氛围 。 优厚福利待遇：具有竞争力的薪资、完善的福利体系、弹性工作时间、丰富的团建活动等。 微信&amp;电话： 15210750729 欢迎私聊～ 简历发送至：jxiao@hiringby.com 基本要求：211 以上学校背景+互联网大厂或知名大模型创业公司经验+2-8 年工作经验佳， 算法岗位顶会，竞赛获奖加分 紧急岗位： 1.LLM算法工程师 2.多模态算法工程师 3.大数据处理工程师（模型训练数据） 4.高级语音算法工程师 5.AIGC生成算法专家（图像、视频、3D) 6.数字人算法工程师 7.训练框架工程师 8.推理优化工程师 9.全栈开发工程师 10.爬虫工程师 11.高级后端</x:v>
      </x:c>
      <x:c r="U4258" s="29" t="str">
        <x:v>JobInfo-招聘信息专版/35461.md</x:v>
      </x:c>
      <x:c r="V4258" s="35" t="n">
        <x:v>587</x:v>
      </x:c>
      <x:c r="W4258" s="29" t="str">
        <x:v>是</x:v>
      </x:c>
      <x:c r="X4258" s="28" t="n">
        <x:v>46227.45769675926</x:v>
      </x:c>
      <x:c r="Y4258" s="28" t="n">
        <x:v>46227.45769675926</x:v>
      </x:c>
      <x:c r="Z4258" s="29" t="str">
        <x:v>6c8cdf824d2046783c58981a95f9ef52bbc102e551f672ae426a2d4feb59f8c4</x:v>
      </x:c>
    </x:row>
    <x:row r="4259" ht="36" customHeight="1">
      <x:c r="A4259" s="29" t="str">
        <x:v>JobInfo:35460</x:v>
      </x:c>
      <x:c r="B4259" s="29" t="str">
        <x:v>是</x:v>
      </x:c>
      <x:c r="C4259" s="29" t="str">
        <x:v>JobInfo</x:v>
      </x:c>
      <x:c r="D4259" s="29" t="str">
        <x:v>招聘信息专版</x:v>
      </x:c>
      <x:c r="E4259" s="34" t="n">
        <x:v>35460</x:v>
      </x:c>
      <x:c r="F4259" s="30" t="str">
        <x:v>【社招】百亿量化私募 C++/Python/Go/数据开发/测试/运维/算法</x:v>
      </x:c>
      <x:c r="G4259" s="29" t="str">
        <x:v>hrjack</x:v>
      </x:c>
      <x:c r="H4259" s="29" t="str"/>
      <x:c r="I4259" s="29" t="str">
        <x:v>社招</x:v>
      </x:c>
      <x:c r="J4259" s="29" t="str">
        <x:v>算法 / 研发 / 研究/职能</x:v>
      </x:c>
      <x:c r="K4259" s="30" t="str">
        <x:v>北京 / 上海 / 深圳</x:v>
      </x:c>
      <x:c r="L4259" s="28" t="n">
        <x:v>45888.91158564815</x:v>
      </x:c>
      <x:c r="M4259" s="29" t="str"/>
      <x:c r="N4259" s="30" t="str">
        <x:v>硕士 / 博士</x:v>
      </x:c>
      <x:c r="O4259" s="30" t="str"/>
      <x:c r="P4259" s="30" t="str">
        <x:v>1-10 年工作经验；1-8 年工作经验</x:v>
      </x:c>
      <x:c r="Q4259" s="30" t="str">
        <x:v>jxiao@hiringby.com</x:v>
      </x:c>
      <x:c r="R4259" s="30" t="str"/>
      <x:c r="S4259" s="30" t="str"/>
      <x:c r="T4259" s="30" t="str">
        <x:v>Top 百亿+私募量化投资公司，地点：北京/上海/深圳。 优势：头部量化公司，海量数据， 精英团队，扁平高效，竞争力的薪资和福利。 感兴趣邮件： jxiao@hiringby.com 微信私聊：15210750729 基本要求：年轻高潜，聪明，代码能力强，学校 211 起，对金融领域感兴趣。大厂或知名 外企背景，量化从业者加分。 招聘岗位： 1、高级C++工程师（交易系统/量化实现） 要求：1-10 年工作经验，985 学校，c9 优先，ACM 等国际竞赛获奖经历优先。 2、Python/Golang高级工程师（量化实现/中后台系统） 要求：1-8 年工作经验，985 学校，c9 优先，一线公司核心项目经验。有 C++开发、性能 调优经验加分。 3、数据开发 要求：数据仓库，数据平台，数据处理等均可，一线大厂背景，211起,3 年+; 4、高性能计算、高性能系统优化-985 ，3 年+； 5、AI 算法研究员/大模型算法专家 要求：985 ，大厂或量化公司，竞赛或顶会； 量化策略算法、大模型算法；年限不限，竞 赛或顶会的硕士或博士也可6、自然语言处理算法工程师： 要求：985 学校硕士</x:v>
      </x:c>
      <x:c r="U4259" s="29" t="str">
        <x:v>JobInfo-招聘信息专版/35460.md</x:v>
      </x:c>
      <x:c r="V4259" s="35" t="n">
        <x:v>703</x:v>
      </x:c>
      <x:c r="W4259" s="29" t="str">
        <x:v>是</x:v>
      </x:c>
      <x:c r="X4259" s="28" t="n">
        <x:v>46227.457719907405</x:v>
      </x:c>
      <x:c r="Y4259" s="28" t="n">
        <x:v>46227.457719907405</x:v>
      </x:c>
      <x:c r="Z4259" s="29" t="str">
        <x:v>36f27cbdb4be3127277606b53099ac30e035f8a876226e099101e4dd031f9772</x:v>
      </x:c>
    </x:row>
    <x:row r="4260" ht="36" customHeight="1">
      <x:c r="A4260" s="29" t="str">
        <x:v>JobInfo:35459</x:v>
      </x:c>
      <x:c r="B4260" s="29" t="str">
        <x:v>是</x:v>
      </x:c>
      <x:c r="C4260" s="29" t="str">
        <x:v>JobInfo</x:v>
      </x:c>
      <x:c r="D4260" s="29" t="str">
        <x:v>招聘信息专版</x:v>
      </x:c>
      <x:c r="E4260" s="34" t="n">
        <x:v>35459</x:v>
      </x:c>
      <x:c r="F4260" s="30" t="str">
        <x:v>校招！内推！阿里云通用招聘</x:v>
      </x:c>
      <x:c r="G4260" s="29" t="str">
        <x:v>Lkazzz</x:v>
      </x:c>
      <x:c r="H4260" s="29" t="str">
        <x:v>阿里 / 阿里云</x:v>
      </x:c>
      <x:c r="I4260" s="29" t="str">
        <x:v>校招 / 内推</x:v>
      </x:c>
      <x:c r="J4260" s="29" t="str"/>
      <x:c r="K4260" s="30" t="str"/>
      <x:c r="L4260" s="28" t="n">
        <x:v>45888.90923611111</x:v>
      </x:c>
      <x:c r="M4260" s="29" t="str"/>
      <x:c r="N4260" s="30" t="str"/>
      <x:c r="O4260" s="30" t="str"/>
      <x:c r="P4260" s="30" t="str"/>
      <x:c r="Q4260" s="30" t="str"/>
      <x:c r="R4260" s="30" t="str"/>
      <x:c r="S4260" s="30" t="str">
        <x:v>http://bbs.byr.cn/att/JobInfo/975712/296?.jpg；http://bbs.byr.cn/article/JobInfo/975712?s=975712</x:v>
      </x:c>
      <x:c r="T4260" s="30" t="str">
        <x:v>也可以发简历给我内部推荐 -- 附图: 29360-38B1-4ED1-9021-02E676322166-78447-00000D195EC3FFF5.jpg (479 KB) 链接 http://bbs.byr.cn/att/JobInfo/975712/296?.jpg 全文链接：http://bbs.byr.cn/article/JobInfo/975712?s=975712</x:v>
      </x:c>
      <x:c r="U4260" s="29" t="str">
        <x:v>JobInfo-招聘信息专版/35459.md</x:v>
      </x:c>
      <x:c r="V4260" s="35" t="n">
        <x:v>209</x:v>
      </x:c>
      <x:c r="W4260" s="29" t="str">
        <x:v>是</x:v>
      </x:c>
      <x:c r="X4260" s="28" t="n">
        <x:v>46227.45773148148</x:v>
      </x:c>
      <x:c r="Y4260" s="28" t="n">
        <x:v>46227.45773148148</x:v>
      </x:c>
      <x:c r="Z4260" s="29" t="str">
        <x:v>8b1e95f117ce8d9c4d48571dd43e4e1edb67ca3479e384ebb01fcb50922187aa</x:v>
      </x:c>
    </x:row>
    <x:row r="4261" ht="36" customHeight="1">
      <x:c r="A4261" s="29" t="str">
        <x:v>JobInfo:35458</x:v>
      </x:c>
      <x:c r="B4261" s="29" t="str">
        <x:v>是</x:v>
      </x:c>
      <x:c r="C4261" s="29" t="str">
        <x:v>JobInfo</x:v>
      </x:c>
      <x:c r="D4261" s="29" t="str">
        <x:v>招聘信息专版</x:v>
      </x:c>
      <x:c r="E4261" s="34" t="n">
        <x:v>35458</x:v>
      </x:c>
      <x:c r="F4261" s="30" t="str">
        <x:v>【学长直招】【缺正式员工】【校招】【社招】【活水】豆包推荐-</x:v>
      </x:c>
      <x:c r="G4261" s="29" t="str">
        <x:v>GoodlPlus</x:v>
      </x:c>
      <x:c r="H4261" s="29" t="str"/>
      <x:c r="I4261" s="29" t="str">
        <x:v>校招 / 社招</x:v>
      </x:c>
      <x:c r="J4261" s="29" t="str">
        <x:v>算法</x:v>
      </x:c>
      <x:c r="K4261" s="30" t="str">
        <x:v>海外</x:v>
      </x:c>
      <x:c r="L4261" s="28" t="n">
        <x:v>45888.81185185185</x:v>
      </x:c>
      <x:c r="M4261" s="29" t="str"/>
      <x:c r="N4261" s="30" t="str"/>
      <x:c r="O4261" s="30" t="str"/>
      <x:c r="P4261" s="30" t="str"/>
      <x:c r="Q4261" s="30" t="str">
        <x:v>liangjiahao.24@bytedance.com</x:v>
      </x:c>
      <x:c r="R4261" s="30" t="str"/>
      <x:c r="S4261" s="30" t="str"/>
      <x:c r="T4261" s="30" t="str">
        <x:v>豆包内容理解算法团队招人啦，负责豆包 APP 内的各类内容理解算法，团队比较新，方向 很核心，有 &gt;5 个筋斗云同学，以及万引学术大佬，在这儿不用担心学不到东西，全是探索 大模型 &amp; 推荐比较前沿的方向。场景包括豆包社区（偏向于多模态大模型方向）以及 CiCi（豆包海外版）、豆包主端（偏向个性化大模型推荐方向） 要求： 1. 对于大模型有一定的经验，并且对该方向有持续的兴趣 组里也非常鼓励发 solid 的论文，如果有学术性同学缺资源但想发高质量论文也很合适~ 很多组里的同学都是北邮模式识别组里的学长学姐，氛围很好~ 进来之后学长带你，有兴趣可以联系我，校招社招以及活水都可以，急缺正式员工~ 邮箱：liangjiahao.24@bytedance.com</x:v>
      </x:c>
      <x:c r="U4261" s="29" t="str">
        <x:v>JobInfo-招聘信息专版/35458.md</x:v>
      </x:c>
      <x:c r="V4261" s="35" t="n">
        <x:v>364</x:v>
      </x:c>
      <x:c r="W4261" s="29" t="str">
        <x:v>是</x:v>
      </x:c>
      <x:c r="X4261" s="28" t="n">
        <x:v>46227.45774305556</x:v>
      </x:c>
      <x:c r="Y4261" s="28" t="n">
        <x:v>46227.45774305556</x:v>
      </x:c>
      <x:c r="Z4261" s="29" t="str">
        <x:v>ba5bab98fc71ee0abcf9263d3bd69c53a59e3be633871a96f43f54bec0ad37ab</x:v>
      </x:c>
    </x:row>
    <x:row r="4262" ht="36" customHeight="1">
      <x:c r="A4262" s="29" t="str">
        <x:v>JobInfo:35457</x:v>
      </x:c>
      <x:c r="B4262" s="29" t="str">
        <x:v>是</x:v>
      </x:c>
      <x:c r="C4262" s="29" t="str">
        <x:v>JobInfo</x:v>
      </x:c>
      <x:c r="D4262" s="29" t="str">
        <x:v>招聘信息专版</x:v>
      </x:c>
      <x:c r="E4262" s="34" t="n">
        <x:v>35457</x:v>
      </x:c>
      <x:c r="F4262" s="30" t="str">
        <x:v>［社招］［校招］字节财经风控</x:v>
      </x:c>
      <x:c r="G4262" s="29" t="str">
        <x:v>gaokexiong</x:v>
      </x:c>
      <x:c r="H4262" s="29" t="str"/>
      <x:c r="I4262" s="29" t="str">
        <x:v>校招 / 社招</x:v>
      </x:c>
      <x:c r="J4262" s="29" t="str"/>
      <x:c r="K4262" s="30" t="str"/>
      <x:c r="L4262" s="28" t="n">
        <x:v>45888.76899305556</x:v>
      </x:c>
      <x:c r="M4262" s="29" t="str"/>
      <x:c r="N4262" s="30" t="str"/>
      <x:c r="O4262" s="30" t="str"/>
      <x:c r="P4262" s="30" t="str"/>
      <x:c r="Q4262" s="30" t="str"/>
      <x:c r="R4262" s="30" t="str">
        <x:v>gkx1079250920</x:v>
      </x:c>
      <x:c r="S4262" s="30" t="str"/>
      <x:c r="T4262" s="30" t="str">
        <x:v>急招，最近团队有几个hc，欢迎学弟学妹来投，社招校招均可，有意者可加微信： gkx1079250920</x:v>
      </x:c>
      <x:c r="U4262" s="29" t="str">
        <x:v>JobInfo-招聘信息专版/35457.md</x:v>
      </x:c>
      <x:c r="V4262" s="35" t="n">
        <x:v>66</x:v>
      </x:c>
      <x:c r="W4262" s="29" t="str">
        <x:v>是</x:v>
      </x:c>
      <x:c r="X4262" s="28" t="n">
        <x:v>46227.45775462963</x:v>
      </x:c>
      <x:c r="Y4262" s="28" t="n">
        <x:v>46227.45775462963</x:v>
      </x:c>
      <x:c r="Z4262" s="29" t="str">
        <x:v>fe7a5f110948724936d3d01e772461001386c82d129c4671a0f9765fb8c9c9c2</x:v>
      </x:c>
    </x:row>
    <x:row r="4263" ht="36" customHeight="1">
      <x:c r="A4263" s="29" t="str">
        <x:v>JobInfo:35456</x:v>
      </x:c>
      <x:c r="B4263" s="29" t="str">
        <x:v>是</x:v>
      </x:c>
      <x:c r="C4263" s="29" t="str">
        <x:v>JobInfo</x:v>
      </x:c>
      <x:c r="D4263" s="29" t="str">
        <x:v>招聘信息专版</x:v>
      </x:c>
      <x:c r="E4263" s="34" t="n">
        <x:v>35456</x:v>
      </x:c>
      <x:c r="F4263" s="30" t="str">
        <x:v>【内推】【社招】【校招】美团大模型应用-软件工程师（对话式AI/</x:v>
      </x:c>
      <x:c r="G4263" s="29" t="str">
        <x:v>zqy3160649</x:v>
      </x:c>
      <x:c r="H4263" s="29" t="str">
        <x:v>美团</x:v>
      </x:c>
      <x:c r="I4263" s="29" t="str">
        <x:v>校招 / 社招 / 内推</x:v>
      </x:c>
      <x:c r="J4263" s="29" t="str">
        <x:v>运营 / 算法 / 研发</x:v>
      </x:c>
      <x:c r="K4263" s="30" t="str"/>
      <x:c r="L4263" s="28" t="n">
        <x:v>45888.76894675926</x:v>
      </x:c>
      <x:c r="M4263" s="29" t="str"/>
      <x:c r="N4263" s="30" t="str"/>
      <x:c r="O4263" s="30" t="str"/>
      <x:c r="P4263" s="30" t="str">
        <x:v>3年以上软件开发经验</x:v>
      </x:c>
      <x:c r="Q4263" s="30" t="str">
        <x:v>qianye.zhu@foxmail.com</x:v>
      </x:c>
      <x:c r="R4263" s="30" t="str"/>
      <x:c r="S4263" s="30" t="str">
        <x:v>http://dpurl.cn/JivnVoez</x:v>
      </x:c>
      <x:c r="T4263" s="30" t="str">
        <x:v>帮我老板发一下招聘信息，社招校招外包都可以，组里氛围好，主要写java，各位大佬快来 投递～ 岗位职责 1.负责对话机器人平台的需求分析、设计与实现，确保方案合理高效、易扩展； 2.编写高质量代码及相关技术文档； 3.与产品、算法、测试团队紧密合作，确保产品高质量交付； 4.持续关注前沿技术趋势，推动新技术在公司业务的落地应用。 岗位基本需求 1.计算机或人工智能相关专业，3年以上软件开发经验； 2.精通Java、C++、Python等主流语言及常用开发、测试框架，代码和文档能力强； 3.热爱技术、善于钻研，积极学习新技术； 4.责任心强，善于分析和解决问题，具备良好沟通与团队合作精神。 具备以下者优先 1.积极拥抱AI Coding及全栈开发，愿意学习新工具并将其运用于项目者优先； 2.对智能交互有兴趣、有语音对话、交互相关研发经验者优先； 3.有高并发、低延迟系统的开发和调优经验优先。 岗位亮点 1.加入充满活力的多元团队，与技术、产品、业务紧密合作； 2.聚焦AI与大模型应用，为公司及客户创造价值； 3.业务快速增长，成长空间大，挑战丰富且复杂。--- 基础研发平台是美团的核心技</x:v>
      </x:c>
      <x:c r="U4263" s="29" t="str">
        <x:v>JobInfo-招聘信息专版/35456.md</x:v>
      </x:c>
      <x:c r="V4263" s="35" t="n">
        <x:v>1408</x:v>
      </x:c>
      <x:c r="W4263" s="29" t="str">
        <x:v>是</x:v>
      </x:c>
      <x:c r="X4263" s="28" t="n">
        <x:v>46227.45777777778</x:v>
      </x:c>
      <x:c r="Y4263" s="28" t="n">
        <x:v>46227.45777777778</x:v>
      </x:c>
      <x:c r="Z4263" s="29" t="str">
        <x:v>e2a9c6426f6cd03fc85f14917fb98ba1a5f5e9177ba63d51de15c9806ffa564a</x:v>
      </x:c>
    </x:row>
    <x:row r="4264" ht="36" customHeight="1">
      <x:c r="A4264" s="29" t="str">
        <x:v>JobInfo:35455</x:v>
      </x:c>
      <x:c r="B4264" s="29" t="str">
        <x:v>是</x:v>
      </x:c>
      <x:c r="C4264" s="29" t="str">
        <x:v>JobInfo</x:v>
      </x:c>
      <x:c r="D4264" s="29" t="str">
        <x:v>招聘信息专版</x:v>
      </x:c>
      <x:c r="E4264" s="34" t="n">
        <x:v>35455</x:v>
      </x:c>
      <x:c r="F4264" s="30" t="str">
        <x:v>【社招】【校招】阿里云弹性计算团队</x:v>
      </x:c>
      <x:c r="G4264" s="29" t="str">
        <x:v>xy525965224</x:v>
      </x:c>
      <x:c r="H4264" s="29" t="str">
        <x:v>阿里 / 阿里云</x:v>
      </x:c>
      <x:c r="I4264" s="29" t="str">
        <x:v>校招 / 社招</x:v>
      </x:c>
      <x:c r="J4264" s="29" t="str">
        <x:v>算法 / 研发</x:v>
      </x:c>
      <x:c r="K4264" s="30" t="str">
        <x:v>北京 / 杭州</x:v>
      </x:c>
      <x:c r="L4264" s="28" t="n">
        <x:v>45888.74917824074</x:v>
      </x:c>
      <x:c r="M4264" s="29" t="str">
        <x:v>2026届</x:v>
      </x:c>
      <x:c r="N4264" s="30" t="str"/>
      <x:c r="O4264" s="30" t="str"/>
      <x:c r="P4264" s="30" t="str"/>
      <x:c r="Q4264" s="30" t="str">
        <x:v>xueyue.xy@alibaba-inc.com</x:v>
      </x:c>
      <x:c r="R4264" s="30" t="str"/>
      <x:c r="S4264" s="30" t="str"/>
      <x:c r="T4264" s="30" t="str">
        <x:v>【团队介绍】 阿里巴巴-阿里云智能-弹性计算是阿里云飞天平台（阿里云自研云计算操作系统）的核心， 在全球有超过200个数据中心，19个地域，为全球数10亿用户提供着可靠的计算服务。 我们管理着海量物理机和虚拟机，提供超大规模服务编排能力，如果你想挑战高并发、强事 务的业务场景，欢迎加入ECS弹性计算团队。 【工作内容】 在弹性计算，你可以： 1. 参与大规模调度系统建设，高效响应全球客户复杂场景下的资源分配和管控需求，通过 在离线调度技术保障实例性能，促进业务规模高速发展 2. 参与大规模集群管理，从宏观的机房、机架、物理机到微观的CPU拓扑结构，通过对资源 精细化管理，让每一份资源物尽其用 3. 负责云平台的架构设计与技术演进，包括但不局限于调度架构、网络架构、监控架构、 大型应用架构 4. 参与智能资源规划体系建设，从机型的定制设计、到采购供给、调度搬迁，利用数据分 析、智能算法，优化服务器生命周期的每一个环节，优化资源的供给成本 5. 参与ECS的售卖产品研发，从资源保障到资源推荐，让用户买得到、买得好，持续提升用 户的弹性和购买体验 【岗位要求】 1.熟悉JAVA/Python</x:v>
      </x:c>
      <x:c r="U4264" s="29" t="str">
        <x:v>JobInfo-招聘信息专版/35455.md</x:v>
      </x:c>
      <x:c r="V4264" s="35" t="n">
        <x:v>817</x:v>
      </x:c>
      <x:c r="W4264" s="29" t="str">
        <x:v>是</x:v>
      </x:c>
      <x:c r="X4264" s="28" t="n">
        <x:v>46227.45780092593</x:v>
      </x:c>
      <x:c r="Y4264" s="28" t="n">
        <x:v>46227.45780092593</x:v>
      </x:c>
      <x:c r="Z4264" s="29" t="str">
        <x:v>4db8471fbff91b98d5e4fc096aed9e4650f8c765f82f0d262b12f4fbec13b80b</x:v>
      </x:c>
    </x:row>
    <x:row r="4265" ht="36" customHeight="1">
      <x:c r="A4265" s="29" t="str">
        <x:v>JobInfo:35454</x:v>
      </x:c>
      <x:c r="B4265" s="29" t="str">
        <x:v>是</x:v>
      </x:c>
      <x:c r="C4265" s="29" t="str">
        <x:v>JobInfo</x:v>
      </x:c>
      <x:c r="D4265" s="29" t="str">
        <x:v>招聘信息专版</x:v>
      </x:c>
      <x:c r="E4265" s="34" t="n">
        <x:v>35454</x:v>
      </x:c>
      <x:c r="F4265" s="30" t="str">
        <x:v>【校招】【内推】【华为】26届数通安全/AI/研发秋招启动~</x:v>
      </x:c>
      <x:c r="G4265" s="29" t="str">
        <x:v>sunwear</x:v>
      </x:c>
      <x:c r="H4265" s="29" t="str">
        <x:v>华为</x:v>
      </x:c>
      <x:c r="I4265" s="29" t="str">
        <x:v>校招 / 实习 / 内推</x:v>
      </x:c>
      <x:c r="J4265" s="29" t="str">
        <x:v>运营 / 算法 / 研发</x:v>
      </x:c>
      <x:c r="K4265" s="30" t="str">
        <x:v>线上</x:v>
      </x:c>
      <x:c r="L4265" s="28" t="n">
        <x:v>45888.74898148148</x:v>
      </x:c>
      <x:c r="M4265" s="29" t="str">
        <x:v>26届</x:v>
      </x:c>
      <x:c r="N4265" s="30" t="str"/>
      <x:c r="O4265" s="30" t="str"/>
      <x:c r="P4265" s="30" t="str"/>
      <x:c r="Q4265" s="30" t="str"/>
      <x:c r="R4265" s="30" t="str"/>
      <x:c r="S4265" s="30" t="str"/>
      <x:c r="T4265" s="30" t="str">
        <x:v>HC充足，直系学长部门直招，负责简历修改，全流程跟踪，有问必答 感兴趣加WX：aibot666777 详聊~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4、熟悉主流编程语言之一：Java/ Python/C/C++/ C#/ PHP/ Shell等编程语言、脚本语言 ，熟悉Linux系统和主流数据库，了解主流的互联网安全技术和安全产品，如网络安全、主 机安全、应用安全、密码技术以及防火墙、入侵检测和防病毒等安</x:v>
      </x:c>
      <x:c r="U4265" s="29" t="str">
        <x:v>JobInfo-招聘信息专版/35454.md</x:v>
      </x:c>
      <x:c r="V4265" s="35" t="n">
        <x:v>2203</x:v>
      </x:c>
      <x:c r="W4265" s="29" t="str">
        <x:v>是</x:v>
      </x:c>
      <x:c r="X4265" s="28" t="n">
        <x:v>46227.45783564815</x:v>
      </x:c>
      <x:c r="Y4265" s="28" t="n">
        <x:v>46227.45783564815</x:v>
      </x:c>
      <x:c r="Z4265" s="29" t="str">
        <x:v>f6cc6010c25bc6abf30584dd757d5cd8b103dfef51d490027bc5ea532012b39e</x:v>
      </x:c>
    </x:row>
    <x:row r="4266" ht="36" customHeight="1">
      <x:c r="A4266" s="29" t="str">
        <x:v>JobInfo:35453</x:v>
      </x:c>
      <x:c r="B4266" s="29" t="str">
        <x:v>是</x:v>
      </x:c>
      <x:c r="C4266" s="29" t="str">
        <x:v>JobInfo</x:v>
      </x:c>
      <x:c r="D4266" s="29" t="str">
        <x:v>招聘信息专版</x:v>
      </x:c>
      <x:c r="E4266" s="34" t="n">
        <x:v>35453</x:v>
      </x:c>
      <x:c r="F4266" s="30" t="str">
        <x:v>【内推】有没有想试试快手社区科学线k-star秋招的</x:v>
      </x:c>
      <x:c r="G4266" s="29" t="str">
        <x:v>fgh</x:v>
      </x:c>
      <x:c r="H4266" s="29" t="str">
        <x:v>快手</x:v>
      </x:c>
      <x:c r="I4266" s="29" t="str">
        <x:v>内推</x:v>
      </x:c>
      <x:c r="J4266" s="29" t="str">
        <x:v>算法</x:v>
      </x:c>
      <x:c r="K4266" s="30" t="str"/>
      <x:c r="L4266" s="28" t="n">
        <x:v>45888.74355324074</x:v>
      </x:c>
      <x:c r="M4266" s="29" t="str"/>
      <x:c r="N4266" s="30" t="str"/>
      <x:c r="O4266" s="30" t="str"/>
      <x:c r="P4266" s="30" t="str"/>
      <x:c r="Q4266" s="30" t="str"/>
      <x:c r="R4266" s="30" t="str"/>
      <x:c r="S4266" s="30" t="str"/>
      <x:c r="T4266" s="30" t="str">
        <x:v>算法工程职位都有，想试试的可以联系我17863013360，备注kstar+姓名，我发你职位，寻 找一个自己喜欢的职位帮你内推</x:v>
      </x:c>
      <x:c r="U4266" s="29" t="str">
        <x:v>JobInfo-招聘信息专版/35453.md</x:v>
      </x:c>
      <x:c r="V4266" s="35" t="n">
        <x:v>90</x:v>
      </x:c>
      <x:c r="W4266" s="29" t="str">
        <x:v>是</x:v>
      </x:c>
      <x:c r="X4266" s="28" t="n">
        <x:v>46227.45784722222</x:v>
      </x:c>
      <x:c r="Y4266" s="28" t="n">
        <x:v>46227.45784722222</x:v>
      </x:c>
      <x:c r="Z4266" s="29" t="str">
        <x:v>63727383a818efd82cb2a3c3914e07f156f596196051974a88725bbc1583bc13</x:v>
      </x:c>
    </x:row>
    <x:row r="4267" ht="36" customHeight="1">
      <x:c r="A4267" s="29" t="str">
        <x:v>JobInfo:35452</x:v>
      </x:c>
      <x:c r="B4267" s="29" t="str">
        <x:v>是</x:v>
      </x:c>
      <x:c r="C4267" s="29" t="str">
        <x:v>JobInfo</x:v>
      </x:c>
      <x:c r="D4267" s="29" t="str">
        <x:v>招聘信息专版</x:v>
      </x:c>
      <x:c r="E4267" s="34" t="n">
        <x:v>35452</x:v>
      </x:c>
      <x:c r="F4267" s="30" t="str">
        <x:v>【实习】【陌陌】望京  语音大模型算法</x:v>
      </x:c>
      <x:c r="G4267" s="29" t="str">
        <x:v>No140824</x:v>
      </x:c>
      <x:c r="H4267" s="29" t="str"/>
      <x:c r="I4267" s="29" t="str">
        <x:v>实习</x:v>
      </x:c>
      <x:c r="J4267" s="29" t="str">
        <x:v>算法 / 研发</x:v>
      </x:c>
      <x:c r="K4267" s="30" t="str"/>
      <x:c r="L4267" s="28" t="n">
        <x:v>45888.702060185184</x:v>
      </x:c>
      <x:c r="M4267" s="29" t="str"/>
      <x:c r="N4267" s="30" t="str"/>
      <x:c r="O4267" s="30" t="str">
        <x:v>每周至少4天；不少于3个月</x:v>
      </x:c>
      <x:c r="P4267" s="30" t="str"/>
      <x:c r="Q4267" s="30" t="str">
        <x:v>houyr1@163.com</x:v>
      </x:c>
      <x:c r="R4267" s="30" t="str"/>
      <x:c r="S4267" s="30" t="str"/>
      <x:c r="T4267" s="30" t="str">
        <x:v>【关于我们】 我们是陌陌科技的语音大模型算法研发团队。以语音大模型、端到端语音对话模型作为研发 重点。团队氛围好，研发资源充分，个人成长快。 驻地：朝阳区望京SOHO。学弟学妹们，有兴趣的快来快来，有实习转正机会。 【工作内容】 1. 参与端到端语音对话算法开发，针对核心算法模块、数据工程进行迭代优化。 2. 验证新兴语音生成方案，参与开发大模型语音生成算法。 3. 参与语音算法方向创新技术的学术探索工作，支持期刊论文产出。 【能力要求】 1. 坚强的编程能力，对算法任务有良好的理解能力，有大规模算法数据处理经验 2. 计算机科学、人工智能相关学历，了解基础的语音算法原理，如ASR、TTS、VAD、AGC 等 3. 熟练使用python，C++等编程语言，了解或者使用过VITS\VALLE\FastSPEECH\COSYVOICE ，有LLM训练经验优先 4. 态度乐观，不畏难，具备良好的沟通能力，对新技术充满热情 符合以上任意一条，都欢迎你加入我们 【其他】 1. 实习时间要求：每周至少4天（不含周末），实习持续时长不少于3个月 2. 实习年级要求：大二及以上， 3. 实习薪资：30</x:v>
      </x:c>
      <x:c r="U4267" s="29" t="str">
        <x:v>JobInfo-招聘信息专版/35452.md</x:v>
      </x:c>
      <x:c r="V4267" s="35" t="n">
        <x:v>631</x:v>
      </x:c>
      <x:c r="W4267" s="29" t="str">
        <x:v>是</x:v>
      </x:c>
      <x:c r="X4267" s="28" t="n">
        <x:v>46227.457870370374</x:v>
      </x:c>
      <x:c r="Y4267" s="28" t="n">
        <x:v>46227.457870370374</x:v>
      </x:c>
      <x:c r="Z4267" s="29" t="str">
        <x:v>68b756b41638836a179ce054e2d92eb96e2f9a6747d8f1be2683d9e1ad57c5b9</x:v>
      </x:c>
    </x:row>
    <x:row r="4268" ht="36" customHeight="1">
      <x:c r="A4268" s="29" t="str">
        <x:v>JobInfo:35451</x:v>
      </x:c>
      <x:c r="B4268" s="29" t="str">
        <x:v>是</x:v>
      </x:c>
      <x:c r="C4268" s="29" t="str">
        <x:v>JobInfo</x:v>
      </x:c>
      <x:c r="D4268" s="29" t="str">
        <x:v>招聘信息专版</x:v>
      </x:c>
      <x:c r="E4268" s="34" t="n">
        <x:v>35451</x:v>
      </x:c>
      <x:c r="F4268" s="30" t="str">
        <x:v>北京某知名外企诚招：服务器开发工程师    20-35K base  15个月</x:v>
      </x:c>
      <x:c r="G4268" s="29" t="str">
        <x:v>muyunke</x:v>
      </x:c>
      <x:c r="H4268" s="29" t="str"/>
      <x:c r="I4268" s="29" t="str"/>
      <x:c r="J4268" s="29" t="str">
        <x:v>算法 / 研发</x:v>
      </x:c>
      <x:c r="K4268" s="30" t="str">
        <x:v>北京</x:v>
      </x:c>
      <x:c r="L4268" s="28" t="n">
        <x:v>45888.68127314815</x:v>
      </x:c>
      <x:c r="M4268" s="29" t="str"/>
      <x:c r="N4268" s="30" t="str">
        <x:v>本科及以上</x:v>
      </x:c>
      <x:c r="O4268" s="30" t="str"/>
      <x:c r="P4268" s="30" t="str">
        <x:v>3年的服务器开发经验</x:v>
      </x:c>
      <x:c r="Q4268" s="30" t="str">
        <x:v>bjbwhr@126.com</x:v>
      </x:c>
      <x:c r="R4268" s="30" t="str"/>
      <x:c r="S4268" s="30" t="str"/>
      <x:c r="T4268" s="30" t="str">
        <x:v>北京，某知名外企诚招：服务器开发工程师 20-35K base 15个月工资， 服务器开发工程师 工作职责 "1. 参与公司服务器端的设计、开发、测试和维护工作； 2. 负责服务器端架构设计、性能优化和安全性提升； 3. 与开发团队协同工作，确保系统的稳定性和可靠性； 4. 积极参与团队会议和讨论，分享技术经验和解决技术问题。" 任职要求 "1. 拥有计算机科学或相关专业的本科及以上学历； 2. 具备至少3年的服务器开发经验，有扎实的软件开发基础，有成功的项目案例； 3. 熟练掌握以下技术栈： - 编程语言：Java、Javascript、Python、Golang等； - Web 开发框架：Spring、Springboot以及相关基础框架； - 数据库系统：MySQL、Redis 等； - 熟悉常用数据结构和算法 4. 熟悉常用的 Web 开发框架和数据库系统； 5. 具备良好的面向对象编程思想和代码规范意识； 6. 责任心强，拥有良好的团队合作精神，具备较强的学习能力和解决问题的能力，对技术 有钻研精神，积极主动，乐于分享。 7. 熟悉异步以及并发编程，能快速定位以及解决问题 8</x:v>
      </x:c>
      <x:c r="U4268" s="29" t="str">
        <x:v>JobInfo-招聘信息专版/35451.md</x:v>
      </x:c>
      <x:c r="V4268" s="35" t="n">
        <x:v>705</x:v>
      </x:c>
      <x:c r="W4268" s="29" t="str">
        <x:v>是</x:v>
      </x:c>
      <x:c r="X4268" s="28" t="n">
        <x:v>46227.45789351852</x:v>
      </x:c>
      <x:c r="Y4268" s="28" t="n">
        <x:v>46227.45789351852</x:v>
      </x:c>
      <x:c r="Z4268" s="29" t="str">
        <x:v>c9ecb39ed0b13dee6388b7ace52bf8d7774642558a460a9ea3edda014259d450</x:v>
      </x:c>
    </x:row>
    <x:row r="4269" ht="36" customHeight="1">
      <x:c r="A4269" s="29" t="str">
        <x:v>JobInfo:35450</x:v>
      </x:c>
      <x:c r="B4269" s="29" t="str">
        <x:v>是</x:v>
      </x:c>
      <x:c r="C4269" s="29" t="str">
        <x:v>JobInfo</x:v>
      </x:c>
      <x:c r="D4269" s="29" t="str">
        <x:v>招聘信息专版</x:v>
      </x:c>
      <x:c r="E4269" s="34" t="n">
        <x:v>35450</x:v>
      </x:c>
      <x:c r="F4269" s="30" t="str">
        <x:v>【提前批】【秋招】【校招】拼多多主站搜广推部门来抢人啦</x:v>
      </x:c>
      <x:c r="G4269" s="29" t="str">
        <x:v>g1084827637</x:v>
      </x:c>
      <x:c r="H4269" s="29" t="str">
        <x:v>拼多多 / PDD</x:v>
      </x:c>
      <x:c r="I4269" s="29" t="str">
        <x:v>校招 / 内推</x:v>
      </x:c>
      <x:c r="J4269" s="29" t="str">
        <x:v>运营 / 算法 / 研发 / 数据</x:v>
      </x:c>
      <x:c r="K4269" s="30" t="str"/>
      <x:c r="L4269" s="28" t="n">
        <x:v>45888.660162037035</x:v>
      </x:c>
      <x:c r="M4269" s="29" t="str">
        <x:v>2026届</x:v>
      </x:c>
      <x:c r="N4269" s="30" t="str"/>
      <x:c r="O4269" s="30" t="str"/>
      <x:c r="P4269" s="30" t="str"/>
      <x:c r="Q4269" s="30" t="str"/>
      <x:c r="R4269" s="30" t="str"/>
      <x:c r="S4269" s="30" t="str">
        <x:v>https://careers.pddglobalhr.com/campus/grad?t=lrBYlv2lae；http://bbs.byr.cn/att/JobInfo/975702/2198?.png；http://bbs.byr.cn/article/JobInfo/975702?s=975702</x:v>
      </x:c>
      <x:c r="T4269" s="30" t="str">
        <x:v>最近的一批笔试在31号，大家抓紧投递吧 重要信息放前面讲，跟校招负责人确认了多多的提前批是不影响秋招批次的，大伙放心来试 试水，算法开发全都要，hc多多，面试通过就发offer，通过我的内推码直推我们部门，可 全程给予答疑解惑，部门内byr挺多的，欢迎大家加入多多byr小分队！有意愿的可以微信找 我了解情况，ggx1084827637。已经有学弟学妹走到面试流程了，大家抓紧呀！！！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团队发</x:v>
      </x:c>
      <x:c r="U4269" s="29" t="str">
        <x:v>JobInfo-招聘信息专版/35450.md</x:v>
      </x:c>
      <x:c r="V4269" s="35" t="n">
        <x:v>1608</x:v>
      </x:c>
      <x:c r="W4269" s="29" t="str">
        <x:v>是</x:v>
      </x:c>
      <x:c r="X4269" s="28" t="n">
        <x:v>46227.457916666666</x:v>
      </x:c>
      <x:c r="Y4269" s="28" t="n">
        <x:v>46227.457916666666</x:v>
      </x:c>
      <x:c r="Z4269" s="29" t="str">
        <x:v>d1a74fc940e7eb1639f3814ba3365937fc5f088452b034f2a360beb443904233</x:v>
      </x:c>
    </x:row>
    <x:row r="4270" ht="36" customHeight="1">
      <x:c r="A4270" s="29" t="str">
        <x:v>JobInfo:35449</x:v>
      </x:c>
      <x:c r="B4270" s="29" t="str">
        <x:v>是</x:v>
      </x:c>
      <x:c r="C4270" s="29" t="str">
        <x:v>JobInfo</x:v>
      </x:c>
      <x:c r="D4270" s="29" t="str">
        <x:v>招聘信息专版</x:v>
      </x:c>
      <x:c r="E4270" s="34" t="n">
        <x:v>35449</x:v>
      </x:c>
      <x:c r="F4270" s="30" t="str">
        <x:v>【社招】组内直推 京东零售 后端开发/数据开发</x:v>
      </x:c>
      <x:c r="G4270" s="29" t="str">
        <x:v>qq1252013704</x:v>
      </x:c>
      <x:c r="H4270" s="29" t="str">
        <x:v>京东</x:v>
      </x:c>
      <x:c r="I4270" s="29" t="str">
        <x:v>社招</x:v>
      </x:c>
      <x:c r="J4270" s="29" t="str">
        <x:v>研发</x:v>
      </x:c>
      <x:c r="K4270" s="30" t="str"/>
      <x:c r="L4270" s="28" t="n">
        <x:v>45888.64712962963</x:v>
      </x:c>
      <x:c r="M4270" s="29" t="str"/>
      <x:c r="N4270" s="30" t="str"/>
      <x:c r="O4270" s="30" t="str"/>
      <x:c r="P4270" s="30" t="str"/>
      <x:c r="Q4270" s="30" t="str">
        <x:v>xiacheng3472@163.com</x:v>
      </x:c>
      <x:c r="R4270" s="30" t="str">
        <x:v>xiacheng3472</x:v>
      </x:c>
      <x:c r="S4270" s="30" t="str"/>
      <x:c r="T4270" s="30" t="str">
        <x:v>岗位职责： 1、主导和参与系统分析设计工作，承担核心架构的代码实现，负责系统改造和升级； 2、主导和参与系统性能优化，持续提升系统在高并发、高访问量下的性能和系统稳定性。 任职资格： 1、Java基础扎实、理解JVM原理、有多线程、高并发系统开发经验的优先考虑； 2、熟悉主流开源框架，如Spring、Spring MVC、MyBatis,了解其原理和实现机制，读过上 述框架源码优先考虑； 3、熟悉MySQL等关系型数据库，了解基本的sql优化，有sql调优经验者优先； 4、熟悉分布式、缓存、消息、异步等机制，有分布式系统、集群架构设计和使用经验优先 ；有Redis，Elasticsearch等实战经验优先； 5、善于学习和与人沟通，为人正直、诚信，有较强的事业心和逻辑思维能力； 6、有很强的分析问题和解决问题的能力,有强烈的责任心。 符合京东价值观：客户为先、创新、拼搏、担当、感恩、诚信。 联系方式：xiacheng3472@163.com -- 站: 北邮人论坛 (Tue Aug 19 15:31:52 2025), 站内 岗位职责： 1、主导和参与系统分析设计工作，承担核心架构的代</x:v>
      </x:c>
      <x:c r="U4270" s="29" t="str">
        <x:v>JobInfo-招聘信息专版/35449.md</x:v>
      </x:c>
      <x:c r="V4270" s="35" t="n">
        <x:v>923</x:v>
      </x:c>
      <x:c r="W4270" s="29" t="str">
        <x:v>是</x:v>
      </x:c>
      <x:c r="X4270" s="28" t="n">
        <x:v>46227.45792824074</x:v>
      </x:c>
      <x:c r="Y4270" s="28" t="n">
        <x:v>46227.45792824074</x:v>
      </x:c>
      <x:c r="Z4270" s="29" t="str">
        <x:v>17b3aa22917f6b53434bbf7525b5a2be6c9f7a8b33dc3ccef5967f9ec21b91cb</x:v>
      </x:c>
    </x:row>
    <x:row r="4271" ht="36" customHeight="1">
      <x:c r="A4271" s="29" t="str">
        <x:v>JobInfo:35448</x:v>
      </x:c>
      <x:c r="B4271" s="29" t="str">
        <x:v>是</x:v>
      </x:c>
      <x:c r="C4271" s="29" t="str">
        <x:v>JobInfo</x:v>
      </x:c>
      <x:c r="D4271" s="29" t="str">
        <x:v>招聘信息专版</x:v>
      </x:c>
      <x:c r="E4271" s="34" t="n">
        <x:v>35448</x:v>
      </x:c>
      <x:c r="F4271" s="30" t="str">
        <x:v>【内推】【社招】字节跳动多模态算法</x:v>
      </x:c>
      <x:c r="G4271" s="29" t="str">
        <x:v>hellodl</x:v>
      </x:c>
      <x:c r="H4271" s="29" t="str">
        <x:v>字节跳动 / 抖音</x:v>
      </x:c>
      <x:c r="I4271" s="29" t="str">
        <x:v>社招 / 内推</x:v>
      </x:c>
      <x:c r="J4271" s="29" t="str">
        <x:v>运营 / 算法 / 研发</x:v>
      </x:c>
      <x:c r="K4271" s="30" t="str"/>
      <x:c r="L4271" s="28" t="n">
        <x:v>45888.63407407407</x:v>
      </x:c>
      <x:c r="M4271" s="29" t="str"/>
      <x:c r="N4271" s="30" t="str"/>
      <x:c r="O4271" s="30" t="str"/>
      <x:c r="P4271" s="30" t="str"/>
      <x:c r="Q4271" s="30" t="str"/>
      <x:c r="R4271" s="30" t="str"/>
      <x:c r="S4271" s="30" t="str">
        <x:v>https://job.toutiao.com/s/iN5cAcI-zB0</x:v>
      </x:c>
      <x:c r="T4271" s="30" t="str">
        <x:v>【内推链接】：https://job.toutiao.com/s/iN5cAcI-zB0 职位描述 团队介绍：字节跳动抖音搜索团队主要负责抖音搜索算法创新和架构研发工作，主要包括短 视频、直播、本地生活、视觉搜索等多个业务线。我们使用最前沿的机器学习技术进行端到 端建模并不断创新突破，同时专注于分布式系统、机器学习系统的构建和性能优化，从内存 、Disk等优化到索引压缩、召回、排序等算法的探索，充分给同学们提供成长自我的机会。 主要工作方向包括：1、探索前沿的NLP技术：从基础的分词、NER，到应用上的Query分析、 基础相关性等，全链路应用深度学习模型，每个细节都充满挑战；2、跨模态匹配技术：在 搜索中应用CV+NLP深度学习技术，让视频搜索拥有更强大的检索能力；3、大规模流式机器 学习技术：应用大规模机器学习，解决搜索中的推荐问题，让搜索更加个性化更加懂你；4 、千亿级数据规模的架构：从大规模离线计算，分布式系统的性能、调度优化，到构建高可 用、高吞吐和低延迟的在线服务的方方面面都有深入研究和创新。 1、参与抖音，今日头条，西瓜视频，剪映等App，以及国内电商，生活服务等重点业务</x:v>
      </x:c>
      <x:c r="U4271" s="29" t="str">
        <x:v>JobInfo-招聘信息专版/35448.md</x:v>
      </x:c>
      <x:c r="V4271" s="35" t="n">
        <x:v>1163</x:v>
      </x:c>
      <x:c r="W4271" s="29" t="str">
        <x:v>是</x:v>
      </x:c>
      <x:c r="X4271" s="28" t="n">
        <x:v>46227.45795138889</x:v>
      </x:c>
      <x:c r="Y4271" s="28" t="n">
        <x:v>46227.45795138889</x:v>
      </x:c>
      <x:c r="Z4271" s="29" t="str">
        <x:v>c88457efc8ead033bafabfa89d84ef7c9166126b56ab824102cc70241ade267f</x:v>
      </x:c>
    </x:row>
    <x:row r="4272" ht="36" customHeight="1">
      <x:c r="A4272" s="29" t="str">
        <x:v>JobInfo:35447</x:v>
      </x:c>
      <x:c r="B4272" s="29" t="str">
        <x:v>是</x:v>
      </x:c>
      <x:c r="C4272" s="29" t="str">
        <x:v>JobInfo</x:v>
      </x:c>
      <x:c r="D4272" s="29" t="str">
        <x:v>招聘信息专版</x:v>
      </x:c>
      <x:c r="E4272" s="34" t="n">
        <x:v>35447</x:v>
      </x:c>
      <x:c r="F4272" s="30" t="str">
        <x:v>【内推】【实习】字节跳动多模态算法</x:v>
      </x:c>
      <x:c r="G4272" s="29" t="str">
        <x:v>hellodl</x:v>
      </x:c>
      <x:c r="H4272" s="29" t="str">
        <x:v>字节跳动 / 抖音</x:v>
      </x:c>
      <x:c r="I4272" s="29" t="str">
        <x:v>实习 / 内推</x:v>
      </x:c>
      <x:c r="J4272" s="29" t="str">
        <x:v>算法 / 研发</x:v>
      </x:c>
      <x:c r="K4272" s="30" t="str"/>
      <x:c r="L4272" s="28" t="n">
        <x:v>45888.629837962966</x:v>
      </x:c>
      <x:c r="M4272" s="29" t="str">
        <x:v>2026届</x:v>
      </x:c>
      <x:c r="N4272" s="30" t="str">
        <x:v>本科及以上</x:v>
      </x:c>
      <x:c r="O4272" s="30" t="str"/>
      <x:c r="P4272" s="30" t="str"/>
      <x:c r="Q4272" s="30" t="str"/>
      <x:c r="R4272" s="30" t="str"/>
      <x:c r="S4272" s="30" t="str">
        <x:v>https://job.toutiao.com/s/dmzI8Mb6Ms8</x:v>
      </x:c>
      <x:c r="T4272" s="30" t="str">
        <x:v>【内推链接】：https://job.toutiao.com/s/dmzI8Mb6Ms8 【内推码】：GN1JEQ2 职位描述 ByteIntern：面向2026届毕业生（2025年9月-2026年8月期间毕业），为符合岗位要求的同 学提供转正机会。 团队介绍：字节跳动搜索团队主要负责抖音、国际化短视频、今日头条、西瓜视频等产品以 及电商、生活服务等业务的搜索算法创新和架构研发工作。我们使用前沿的机器学习技术进 行端到端建模并不断创新突破，同时专注于分布式系统、机器学习系统的构建和性能优化， 从内存、Disk等优化到索引压缩、召回、排序等算法的探索，充分给同学们提供成长自我的 机会。 主要工作方向包括： 1、探索前沿的NLP技术：从基础的分词、NER，文本、多模态预训练，到业务上的Query分析 、基础相关性等，全链路应用深度学习模型，每个细节都充满挑战； 2、跨模态匹配技术：在搜索中应用CV+NLP深度学习技术，实现多模态视频搜索强大的语义 理解和检索能力； 3、大规模流式机器学习技术：应用大规模机器学习，解决搜索中的推荐问题，让搜索更加 个性化更加懂你； 4、千亿级数据规模的架构：</x:v>
      </x:c>
      <x:c r="U4272" s="29" t="str">
        <x:v>JobInfo-招聘信息专版/35447.md</x:v>
      </x:c>
      <x:c r="V4272" s="35" t="n">
        <x:v>2538</x:v>
      </x:c>
      <x:c r="W4272" s="29" t="str">
        <x:v>是</x:v>
      </x:c>
      <x:c r="X4272" s="28" t="n">
        <x:v>46227.457974537036</x:v>
      </x:c>
      <x:c r="Y4272" s="28" t="n">
        <x:v>46227.457974537036</x:v>
      </x:c>
      <x:c r="Z4272" s="29" t="str">
        <x:v>d6cdcd6de54ba824335b3a281f39c1fc6681037055984f1f1f9182aec55e67b1</x:v>
      </x:c>
    </x:row>
    <x:row r="4273" ht="36" customHeight="1">
      <x:c r="A4273" s="29" t="str">
        <x:v>JobInfo:35446</x:v>
      </x:c>
      <x:c r="B4273" s="29" t="str">
        <x:v>是</x:v>
      </x:c>
      <x:c r="C4273" s="29" t="str">
        <x:v>JobInfo</x:v>
      </x:c>
      <x:c r="D4273" s="29" t="str">
        <x:v>招聘信息专版</x:v>
      </x:c>
      <x:c r="E4273" s="34" t="n">
        <x:v>35446</x:v>
      </x:c>
      <x:c r="F4273" s="30" t="str">
        <x:v>【内推】【校招】字节跳动多模态算法</x:v>
      </x:c>
      <x:c r="G4273" s="29" t="str">
        <x:v>hellodl</x:v>
      </x:c>
      <x:c r="H4273" s="29" t="str">
        <x:v>字节跳动 / 抖音</x:v>
      </x:c>
      <x:c r="I4273" s="29" t="str">
        <x:v>校招 / 内推</x:v>
      </x:c>
      <x:c r="J4273" s="29" t="str">
        <x:v>运营 / 算法 / 研发</x:v>
      </x:c>
      <x:c r="K4273" s="30" t="str"/>
      <x:c r="L4273" s="28" t="n">
        <x:v>45888.626550925925</x:v>
      </x:c>
      <x:c r="M4273" s="29" t="str">
        <x:v>2026届</x:v>
      </x:c>
      <x:c r="N4273" s="30" t="str">
        <x:v>本科及以上</x:v>
      </x:c>
      <x:c r="O4273" s="30" t="str"/>
      <x:c r="P4273" s="30" t="str"/>
      <x:c r="Q4273" s="30" t="str"/>
      <x:c r="R4273" s="30" t="str"/>
      <x:c r="S4273" s="30" t="str">
        <x:v>https://job.toutiao.com/s/oIIzmMfKPXo</x:v>
      </x:c>
      <x:c r="T4273" s="30" t="str">
        <x:v>【内推链接】：https://job.toutiao.com/s/oIIzmMfKPXo 【内推码】：GN1JEQ2 【职位描述】 团队介绍：字节跳动搜索团队主要负责抖音、国际化短视频、今日头条、西瓜视频等产品以 及电商、生活服务等业务的搜索算法创新和架构研发工作。我们使用前沿的机器学习技术进 行端到端建模并不断创新突破，同时专注于分布式系统、机器学习系统的构建和性能优化， 从内存、Disk等优化到索引压缩、召回、排序等算法的探索，充分给同学们提供成长自我的 机会。 主要工作方向包括： 1、探索前沿的NLP技术：从基础的分词、NER，文本、多模态预训练，到业务上的Query分析 、基础相关性等，全链路应用深度学习模型，每个细节都充满挑战； 2、跨模态匹配技术：在搜索中应用CV+NLP深度学习技术，实现多模态视频搜索强大的语义 理解和检索能力； 3、大规模流式机器学习技术：应用大规模机器学习，解决搜索中的推荐问题，让搜索更加 个性化更加懂你； 4、千亿级数据规模的架构：从大规模离线计算，分布式系统的性能、调度优化，到构建高 可用、高吞吐和低延迟的在线服务的方方面面都有深入研究和创新； 5</x:v>
      </x:c>
      <x:c r="U4273" s="29" t="str">
        <x:v>JobInfo-招聘信息专版/35446.md</x:v>
      </x:c>
      <x:c r="V4273" s="35" t="n">
        <x:v>1034</x:v>
      </x:c>
      <x:c r="W4273" s="29" t="str">
        <x:v>是</x:v>
      </x:c>
      <x:c r="X4273" s="28" t="n">
        <x:v>46227.45799768518</x:v>
      </x:c>
      <x:c r="Y4273" s="28" t="n">
        <x:v>46227.45799768518</x:v>
      </x:c>
      <x:c r="Z4273" s="29" t="str">
        <x:v>ac3719fe66dd42e7acecf02914b4acb2b694d4615f2ba988d6da6229ff87752f</x:v>
      </x:c>
    </x:row>
    <x:row r="4274" ht="36" customHeight="1">
      <x:c r="A4274" s="29" t="str">
        <x:v>JobInfo:35445</x:v>
      </x:c>
      <x:c r="B4274" s="29" t="str">
        <x:v>是</x:v>
      </x:c>
      <x:c r="C4274" s="29" t="str">
        <x:v>JobInfo</x:v>
      </x:c>
      <x:c r="D4274" s="29" t="str">
        <x:v>招聘信息专版</x:v>
      </x:c>
      <x:c r="E4274" s="34" t="n">
        <x:v>35445</x:v>
      </x:c>
      <x:c r="F4274" s="30" t="str">
        <x:v>【校招】【内推】百度2026届校园招聘ACG产品质量部</x:v>
      </x:c>
      <x:c r="G4274" s="29" t="str">
        <x:v>xing328759</x:v>
      </x:c>
      <x:c r="H4274" s="29" t="str">
        <x:v>百度</x:v>
      </x:c>
      <x:c r="I4274" s="29" t="str">
        <x:v>校招 / 内推</x:v>
      </x:c>
      <x:c r="J4274" s="29" t="str"/>
      <x:c r="K4274" s="30" t="str"/>
      <x:c r="L4274" s="28" t="n">
        <x:v>45888.62603009259</x:v>
      </x:c>
      <x:c r="M4274" s="29" t="str">
        <x:v>2026届</x:v>
      </x:c>
      <x:c r="N4274" s="30" t="str"/>
      <x:c r="O4274" s="30" t="str"/>
      <x:c r="P4274" s="30" t="str"/>
      <x:c r="Q4274" s="30" t="str"/>
      <x:c r="R4274" s="30" t="str"/>
      <x:c r="S4274" s="30" t="str">
        <x:v>http://bbs.byr.cn/att/JobInfo/975697/408?.jpg；http://bbs.byr.cn/att/JobInfo/975697/234745?.jpg；http://bbs.byr.cn/article/JobInfo/975697?s=975697</x:v>
      </x:c>
      <x:c r="T4274" s="30" t="str">
        <x:v>百度2026届校园招聘 欢迎投递ACG产品质量部 -- 附图: a435ea4503893228e8f7b00371f9014a.jpg (228 KB) 链接: http://bbs.byr.cn/att/JobInfo/975697/408?.jpg 附图: cd041fe8bc5e4218fa1f2ace00eef84a.jpg (229 KB) 链接: http://bbs.byr.cn/att/JobInfo/975697/234745?.jpg 全文链接：http://bbs.byr.cn/article/JobInfo/975697?s=975697</x:v>
      </x:c>
      <x:c r="U4274" s="29" t="str">
        <x:v>JobInfo-招聘信息专版/35445.md</x:v>
      </x:c>
      <x:c r="V4274" s="35" t="n">
        <x:v>317</x:v>
      </x:c>
      <x:c r="W4274" s="29" t="str">
        <x:v>是</x:v>
      </x:c>
      <x:c r="X4274" s="28" t="n">
        <x:v>46227.45800925926</x:v>
      </x:c>
      <x:c r="Y4274" s="28" t="n">
        <x:v>46227.45800925926</x:v>
      </x:c>
      <x:c r="Z4274" s="29" t="str">
        <x:v>4b5496a573a050f90d49c8490ad1c080dc4aafe12460a264fe92587eb5d352b6</x:v>
      </x:c>
    </x:row>
    <x:row r="4275" ht="36" customHeight="1">
      <x:c r="A4275" s="29" t="str">
        <x:v>JobInfo:35444</x:v>
      </x:c>
      <x:c r="B4275" s="29" t="str">
        <x:v>是</x:v>
      </x:c>
      <x:c r="C4275" s="29" t="str">
        <x:v>JobInfo</x:v>
      </x:c>
      <x:c r="D4275" s="29" t="str">
        <x:v>招聘信息专版</x:v>
      </x:c>
      <x:c r="E4275" s="34" t="n">
        <x:v>35444</x:v>
      </x:c>
      <x:c r="F4275" s="30" t="str">
        <x:v>【校招】【内推】快手2026校招内推</x:v>
      </x:c>
      <x:c r="G4275" s="29" t="str">
        <x:v>star1004</x:v>
      </x:c>
      <x:c r="H4275" s="29" t="str">
        <x:v>快手</x:v>
      </x:c>
      <x:c r="I4275" s="29" t="str">
        <x:v>校招 / 内推</x:v>
      </x:c>
      <x:c r="J4275" s="29" t="str"/>
      <x:c r="K4275" s="30" t="str"/>
      <x:c r="L4275" s="28" t="n">
        <x:v>45888.6205787037</x:v>
      </x:c>
      <x:c r="M4275" s="29" t="str"/>
      <x:c r="N4275" s="30" t="str"/>
      <x:c r="O4275" s="30" t="str"/>
      <x:c r="P4275" s="30" t="str"/>
      <x:c r="Q4275" s="30" t="str"/>
      <x:c r="R4275" s="30" t="str"/>
      <x:c r="S4275" s="30" t="str">
        <x:v>https://campus.kuaishou.cn/#/campus/jobs?code=WyDQqwGBt</x:v>
      </x:c>
      <x:c r="T4275" s="30" t="str">
        <x:v>内推码：WyDQqwGBt 专属内推链接：https://campus.kuaishou.cn/#/campus/jobs?code=WyDQqwGBt</x:v>
      </x:c>
      <x:c r="U4275" s="29" t="str">
        <x:v>JobInfo-招聘信息专版/35444.md</x:v>
      </x:c>
      <x:c r="V4275" s="35" t="n">
        <x:v>95</x:v>
      </x:c>
      <x:c r="W4275" s="29" t="str">
        <x:v>是</x:v>
      </x:c>
      <x:c r="X4275" s="28" t="n">
        <x:v>46227.458032407405</x:v>
      </x:c>
      <x:c r="Y4275" s="28" t="n">
        <x:v>46227.458032407405</x:v>
      </x:c>
      <x:c r="Z4275" s="29" t="str">
        <x:v>a6bab33c9f4674564320cc647aee9c245a69aced67f651a76f2ad44eb83c637f</x:v>
      </x:c>
    </x:row>
    <x:row r="4276" ht="36" customHeight="1">
      <x:c r="A4276" s="29" t="str">
        <x:v>JobInfo:35443</x:v>
      </x:c>
      <x:c r="B4276" s="29" t="str">
        <x:v>是</x:v>
      </x:c>
      <x:c r="C4276" s="29" t="str">
        <x:v>JobInfo</x:v>
      </x:c>
      <x:c r="D4276" s="29" t="str">
        <x:v>招聘信息专版</x:v>
      </x:c>
      <x:c r="E4276" s="34" t="n">
        <x:v>35443</x:v>
      </x:c>
      <x:c r="F4276" s="30" t="str">
        <x:v>【校招】【华为】【昇腾】2026届校招，欢迎投递~</x:v>
      </x:c>
      <x:c r="G4276" s="29" t="str">
        <x:v>Riddo</x:v>
      </x:c>
      <x:c r="H4276" s="29" t="str">
        <x:v>华为</x:v>
      </x:c>
      <x:c r="I4276" s="29" t="str">
        <x:v>校招</x:v>
      </x:c>
      <x:c r="J4276" s="29" t="str">
        <x:v>研发</x:v>
      </x:c>
      <x:c r="K4276" s="30" t="str">
        <x:v>上海 / 深圳 / 杭州 / 南京 / 西安</x:v>
      </x:c>
      <x:c r="L4276" s="28" t="n">
        <x:v>45888.54326388889</x:v>
      </x:c>
      <x:c r="M4276" s="29" t="str">
        <x:v>2026届</x:v>
      </x:c>
      <x:c r="N4276" s="30" t="str"/>
      <x:c r="O4276" s="30" t="str"/>
      <x:c r="P4276" s="30" t="str"/>
      <x:c r="Q4276" s="30" t="str"/>
      <x:c r="R4276" s="30" t="str"/>
      <x:c r="S4276" s="30" t="str"/>
      <x:c r="T4276" s="30" t="str">
        <x:v>自我介绍下，我是 2019 届的我邮毕业生，22 年加入了半导体业务部-昇腾软件团队，从事 算子 Kernel 的性能优化工作 替部门搞一下 2026 届校招，几个关键点： 1. 杭州/南京/上海/西安/深圳多地有岗，适合后续规划不在帝都发展的同学 2. 开发语言是 C++ 以及基于昇腾异构平台的 C++ 拓展（即 AscendC ），适合对体系结构 、底层软件加速感兴趣的同学（我个人也是因为研究生时搞过 FPGA 加速神经网络，对这一 块感兴趣入坑的） 3. 我个人在杭州哈，杭州这边整个大团队今年在快速扩张，leader 人很不错，团队氛围很 好，欢迎学弟学妹加入~ 感兴趣的请加 vx（leo666sixsix）或留言，我尽力解答</x:v>
      </x:c>
      <x:c r="U4276" s="29" t="str">
        <x:v>JobInfo-招聘信息专版/35443.md</x:v>
      </x:c>
      <x:c r="V4276" s="35" t="n">
        <x:v>348</x:v>
      </x:c>
      <x:c r="W4276" s="29" t="str">
        <x:v>是</x:v>
      </x:c>
      <x:c r="X4276" s="28" t="n">
        <x:v>46227.45804398148</x:v>
      </x:c>
      <x:c r="Y4276" s="28" t="n">
        <x:v>46227.45804398148</x:v>
      </x:c>
      <x:c r="Z4276" s="29" t="str">
        <x:v>d02e1835046cb70f179a5b12a65a75cf4a50a1bbb66dd416abe98a61d6c0e9a8</x:v>
      </x:c>
    </x:row>
    <x:row r="4277" ht="36" customHeight="1">
      <x:c r="A4277" s="29" t="str">
        <x:v>JobInfo:35442</x:v>
      </x:c>
      <x:c r="B4277" s="29" t="str">
        <x:v>是</x:v>
      </x:c>
      <x:c r="C4277" s="29" t="str">
        <x:v>JobInfo</x:v>
      </x:c>
      <x:c r="D4277" s="29" t="str">
        <x:v>招聘信息专版</x:v>
      </x:c>
      <x:c r="E4277" s="34" t="n">
        <x:v>35442</x:v>
      </x:c>
      <x:c r="F4277" s="30" t="str">
        <x:v>【实习】香港科技大学招募科研实习生</x:v>
      </x:c>
      <x:c r="G4277" s="29" t="str">
        <x:v>phantaci</x:v>
      </x:c>
      <x:c r="H4277" s="29" t="str"/>
      <x:c r="I4277" s="29" t="str">
        <x:v>实习</x:v>
      </x:c>
      <x:c r="J4277" s="29" t="str">
        <x:v>算法 / 研发</x:v>
      </x:c>
      <x:c r="K4277" s="30" t="str"/>
      <x:c r="L4277" s="28" t="n">
        <x:v>45888.527291666665</x:v>
      </x:c>
      <x:c r="M4277" s="29" t="str"/>
      <x:c r="N4277" s="30" t="str">
        <x:v>硕士 / 博士</x:v>
      </x:c>
      <x:c r="O4277" s="30" t="str">
        <x:v>实习期</x:v>
      </x:c>
      <x:c r="P4277" s="30" t="str"/>
      <x:c r="Q4277" s="30" t="str">
        <x:v>recruithksut@gmail.com</x:v>
      </x:c>
      <x:c r="R4277" s="30" t="str"/>
      <x:c r="S4277" s="30" t="str"/>
      <x:c r="T4277" s="30" t="str">
        <x:v>【实习】香港科技大学招募科研实习生 主要研究医疗多模态大模型，有充足的医疗数据，计算资源，idea，团队成员作者累计在人 工领域顶级会议 Neurips，ICML，CVPR，ICCV，ECCV，MICCAI，TMI，IJCV 等发表超过 20 余篇，指导学生发表顶会顶刊超过 10 篇 要求： 1. 大三及以上计算机、数学等相关专业； 2. 了解深度学习、NLP和大模型的基本概念，熟悉相关技术及工具，如PyTorch、 Huggingface，能灵活地选择工具进行研发； 3. 较好的工程实现能力，责任心强、有自我驱动力； 4. 能保证3-6个月的实习期，暂时以remote形式，后续可以商讨调整。 5. 有工业界实习/工作经历、transformers相关科研/项目经历、全栈工程能力者额外加分 。 6. 前期实习目标暂时以科研为主，在团队指导下合作发表顶级的科研论文，例如Nature子 刊以及人工智能/机器学习顶会。 7. 表现优异者可推荐国内外Top计算机团队攻读硕士/博士。 联系方式： 主要研究医疗多模态大模型，有充足的医疗数据，计算资源，idea，团队成员作者累计在人 工领域顶级会议</x:v>
      </x:c>
      <x:c r="U4277" s="29" t="str">
        <x:v>JobInfo-招聘信息专版/35442.md</x:v>
      </x:c>
      <x:c r="V4277" s="35" t="n">
        <x:v>935</x:v>
      </x:c>
      <x:c r="W4277" s="29" t="str">
        <x:v>是</x:v>
      </x:c>
      <x:c r="X4277" s="28" t="n">
        <x:v>46227.45806712963</x:v>
      </x:c>
      <x:c r="Y4277" s="28" t="n">
        <x:v>46227.45806712963</x:v>
      </x:c>
      <x:c r="Z4277" s="29" t="str">
        <x:v>6a8fc37c58162d129bc2bc2d073f3c7405447392d503ed7f6b768f2a5e682017</x:v>
      </x:c>
    </x:row>
    <x:row r="4278" ht="36" customHeight="1">
      <x:c r="A4278" s="29" t="str">
        <x:v>JobInfo:35441</x:v>
      </x:c>
      <x:c r="B4278" s="29" t="str">
        <x:v>是</x:v>
      </x:c>
      <x:c r="C4278" s="29" t="str">
        <x:v>JobInfo</x:v>
      </x:c>
      <x:c r="D4278" s="29" t="str">
        <x:v>招聘信息专版</x:v>
      </x:c>
      <x:c r="E4278" s="34" t="n">
        <x:v>35441</x:v>
      </x:c>
      <x:c r="F4278" s="30" t="str">
        <x:v>【校招】【昇腾AI】华为半导体业务部AI领域2026校园招聘</x:v>
      </x:c>
      <x:c r="G4278" s="29" t="str">
        <x:v>ccWei</x:v>
      </x:c>
      <x:c r="H4278" s="29" t="str">
        <x:v>华为</x:v>
      </x:c>
      <x:c r="I4278" s="29" t="str">
        <x:v>校招</x:v>
      </x:c>
      <x:c r="J4278" s="29" t="str">
        <x:v>算法 / 研发</x:v>
      </x:c>
      <x:c r="K4278" s="30" t="str"/>
      <x:c r="L4278" s="28" t="n">
        <x:v>45888.504583333335</x:v>
      </x:c>
      <x:c r="M4278" s="29" t="str">
        <x:v>2026届</x:v>
      </x:c>
      <x:c r="N4278" s="30" t="str"/>
      <x:c r="O4278" s="30" t="str"/>
      <x:c r="P4278" s="30" t="str"/>
      <x:c r="Q4278" s="30" t="str"/>
      <x:c r="R4278" s="30" t="str">
        <x:v>LirenWei2</x:v>
      </x:c>
      <x:c r="S4278" s="30" t="str"/>
      <x:c r="T4278" s="30" t="str">
        <x:v>华为半导体是华为公司核心研发部门，专注于昇腾AI、鲲鹏CPU等平台软硬件解决方案的研 发与创新。作为华为AI算力的基石，我们支撑了华为全系产品的AI业务开发，覆盖大模型训 练推理、异构计算、芯片协同设计等前沿领域，是AI技术从理论到落地的关键推动者。 业务方向： 1. AI Infra与大模型训推优化 - 深耕昇腾AI平台，参与图编译优化、算子Kernel性能调优。 - 探索异构计算资源（CPU/GPU/NPU）的自动化部署与调度技术，参与昇腾基础算子库/加速 库构建，支撑DeepSeek等千亿级大模型高效运行。 2.数学优化算法应用 - 开发机器学习、贝叶斯网络发等统计模型，解决复杂业务场景问题 - 研究遗传算法等元启发式黑盒优化技术，突破组合优化难题 3.关键ai算法预研 - 参与昇腾芯片亲和性算法设计，打造下一代ai软件栈与芯片协同架构 4.芯片的板级硬件开发 - 负责芯片电源/时钟/复位/存储/高低速接口等方案设计，技术白皮书撰写，电源完整性&amp; 信号完整性仿真，CPLD/FPGA逻辑开发，芯片测试及验证 - 通过电力热磁协同设计，突破大封装，大功耗，超高速等关键板级工程极限，交</x:v>
      </x:c>
      <x:c r="U4278" s="29" t="str">
        <x:v>JobInfo-招聘信息专版/35441.md</x:v>
      </x:c>
      <x:c r="V4278" s="35" t="n">
        <x:v>990</x:v>
      </x:c>
      <x:c r="W4278" s="29" t="str">
        <x:v>是</x:v>
      </x:c>
      <x:c r="X4278" s="28" t="n">
        <x:v>46227.458078703705</x:v>
      </x:c>
      <x:c r="Y4278" s="28" t="n">
        <x:v>46227.458078703705</x:v>
      </x:c>
      <x:c r="Z4278" s="29" t="str">
        <x:v>a7cf42f12b7dc3c9176a9b3c5fcb4e7554213990bb8be33897169455b34faf67</x:v>
      </x:c>
    </x:row>
    <x:row r="4279" ht="36" customHeight="1">
      <x:c r="A4279" s="29" t="str">
        <x:v>JobInfo:35440</x:v>
      </x:c>
      <x:c r="B4279" s="29" t="str">
        <x:v>是</x:v>
      </x:c>
      <x:c r="C4279" s="29" t="str">
        <x:v>JobInfo</x:v>
      </x:c>
      <x:c r="D4279" s="29" t="str">
        <x:v>招聘信息专版</x:v>
      </x:c>
      <x:c r="E4279" s="34" t="n">
        <x:v>35440</x:v>
      </x:c>
      <x:c r="F4279" s="30" t="str">
        <x:v>【内推】【校招】蓝军/情报安全工程师-TikTok业务风控</x:v>
      </x:c>
      <x:c r="G4279" s="29" t="str">
        <x:v>yjb745198699</x:v>
      </x:c>
      <x:c r="H4279" s="29" t="str"/>
      <x:c r="I4279" s="29" t="str">
        <x:v>校招 / 内推</x:v>
      </x:c>
      <x:c r="J4279" s="29" t="str">
        <x:v>研发</x:v>
      </x:c>
      <x:c r="K4279" s="30" t="str"/>
      <x:c r="L4279" s="28" t="n">
        <x:v>45888.49994212963</x:v>
      </x:c>
      <x:c r="M4279" s="29" t="str">
        <x:v>2026届</x:v>
      </x:c>
      <x:c r="N4279" s="30" t="str">
        <x:v>本科及以上</x:v>
      </x:c>
      <x:c r="O4279" s="30" t="str"/>
      <x:c r="P4279" s="30" t="str"/>
      <x:c r="Q4279" s="30" t="str"/>
      <x:c r="R4279" s="30" t="str"/>
      <x:c r="S4279" s="30" t="str">
        <x:v>https://jobs.bytedance.com/campus/position/7537593537371146514/detail</x:v>
      </x:c>
      <x:c r="T4279" s="30" t="str">
        <x:v>投递: https://jobs.bytedance.com/campus/position/7537593537371146514/detail 有问题随时联系wx: 18810543091 # 职位描述 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TikTok业务风控团队站在国际化战略第一线，致力于保护TikTok的用户权益，包括但不限于 内容消费者、创造者、商业客户等。我们通过搭建通用的高效风控系统、平台，提供端到端 技术解决方案，确保平台健康与社区体验的真实性，为国际化业务风控保驾护航。 1、研究黑灰产产业链和技术、业务安全的前沿攻防技术； 2、通过对各种黑灰产产业链、业务异常、黑灰产攻击等深入研究，研究各种可用于情报相 关的技术，如黑灰产溯源、黑灰产威胁情报监测等； 3、分析常见的黑产工具、作弊软件等，复盘攻击手法和攻击路径，迭代防御策略。 </x:v>
      </x:c>
      <x:c r="U4279" s="29" t="str">
        <x:v>JobInfo-招聘信息专版/35440.md</x:v>
      </x:c>
      <x:c r="V4279" s="35" t="n">
        <x:v>1104</x:v>
      </x:c>
      <x:c r="W4279" s="29" t="str">
        <x:v>是</x:v>
      </x:c>
      <x:c r="X4279" s="28" t="n">
        <x:v>46227.45810185185</x:v>
      </x:c>
      <x:c r="Y4279" s="28" t="n">
        <x:v>46227.45810185185</x:v>
      </x:c>
      <x:c r="Z4279" s="29" t="str">
        <x:v>5c54e6bfa5798d57cf1cf5b3481a504dba39a6b7efc21fed60146c807069618d</x:v>
      </x:c>
    </x:row>
    <x:row r="4280" ht="36" customHeight="1">
      <x:c r="A4280" s="29" t="str">
        <x:v>JobInfo:35439</x:v>
      </x:c>
      <x:c r="B4280" s="29" t="str">
        <x:v>是</x:v>
      </x:c>
      <x:c r="C4280" s="29" t="str">
        <x:v>JobInfo</x:v>
      </x:c>
      <x:c r="D4280" s="29" t="str">
        <x:v>招聘信息专版</x:v>
      </x:c>
      <x:c r="E4280" s="34" t="n">
        <x:v>35439</x:v>
      </x:c>
      <x:c r="F4280" s="30" t="str">
        <x:v>【内推】【实习】智谱 远程实习招聘</x:v>
      </x:c>
      <x:c r="G4280" s="29" t="str">
        <x:v>zhipuai</x:v>
      </x:c>
      <x:c r="H4280" s="29" t="str"/>
      <x:c r="I4280" s="29" t="str">
        <x:v>实习 / 内推</x:v>
      </x:c>
      <x:c r="J4280" s="29" t="str">
        <x:v>算法</x:v>
      </x:c>
      <x:c r="K4280" s="30" t="str">
        <x:v>远程 / 线上</x:v>
      </x:c>
      <x:c r="L4280" s="28" t="n">
        <x:v>45888.44802083333</x:v>
      </x:c>
      <x:c r="M4280" s="29" t="str"/>
      <x:c r="N4280" s="30" t="str">
        <x:v>本科 / 硕士</x:v>
      </x:c>
      <x:c r="O4280" s="30" t="str">
        <x:v>每周工作日至少工作4天</x:v>
      </x:c>
      <x:c r="P4280" s="30" t="str"/>
      <x:c r="Q4280" s="30" t="str"/>
      <x:c r="R4280" s="30" t="str"/>
      <x:c r="S4280" s="30" t="str">
        <x:v>https://zhipu-ai.feishu.cn/share/base/form/shrcnSZ76qkIwxgjI6UVGZL2fTh</x:v>
      </x:c>
      <x:c r="T4280" s="30" t="str">
        <x:v>面向 2026及以后毕业的在校生 岗位 大模型数据岗位 招聘流程 一轮笔试&gt;通过即可&gt;线上入职 薪资及其他 1.本科在读税前150/天，硕士在读税前200/天 2.满足三个月实习，可开具AI大模型数据实习岗位实习证明 3.每周工作日至少工作4天，不打卡，保证当天有零散的7-8小时可以用来投入工作 笔试链接 https://zhipu-ai.feishu.cn/share/base/form/shrcnSZ76qkIwxgjI6UVGZL2fTh 简历上传 笔试问卷最后一题处上传简历，别忘记点击提交 岗位 大模型数据岗位招聘流程 一轮笔试&gt;通过即可&gt;线上入职薪资及其他 1.本科在读税前150/天，硕士在读税前200/天 2.满足三个月实习，可开具AI大模型数据实习岗位实习证明 3.每周工作日至少工作4天，不打卡，保证当天有零散的7-8小时可以用来投入工作 笔试链接 https://zhipu-ai.feishu.cn/share/base/form/shrcnSZ76qkIwxgjI6UVGZL2fTh 简历上传 笔试问卷最后一题处上传简历，别忘记点击提交反馈 如超过3个工作日还无人联系</x:v>
      </x:c>
      <x:c r="U4280" s="29" t="str">
        <x:v>JobInfo-招聘信息专版/35439.md</x:v>
      </x:c>
      <x:c r="V4280" s="35" t="n">
        <x:v>545</x:v>
      </x:c>
      <x:c r="W4280" s="29" t="str">
        <x:v>是</x:v>
      </x:c>
      <x:c r="X4280" s="28" t="n">
        <x:v>46227.458125</x:v>
      </x:c>
      <x:c r="Y4280" s="28" t="n">
        <x:v>46227.458125</x:v>
      </x:c>
      <x:c r="Z4280" s="29" t="str">
        <x:v>cbad5b0d0612183e8f411c5dfebee2d5cd8717195400edb9714bb0f87468a87a</x:v>
      </x:c>
    </x:row>
    <x:row r="4281" ht="36" customHeight="1">
      <x:c r="A4281" s="29" t="str">
        <x:v>JobInfo:35438</x:v>
      </x:c>
      <x:c r="B4281" s="29" t="str">
        <x:v>是</x:v>
      </x:c>
      <x:c r="C4281" s="29" t="str">
        <x:v>JobInfo</x:v>
      </x:c>
      <x:c r="D4281" s="29" t="str">
        <x:v>招聘信息专版</x:v>
      </x:c>
      <x:c r="E4281" s="34" t="n">
        <x:v>35438</x:v>
      </x:c>
      <x:c r="F4281" s="30" t="str">
        <x:v>【校招】【内推】米哈游2026校招开启！！！欢迎私信答疑！！！</x:v>
      </x:c>
      <x:c r="G4281" s="29" t="str">
        <x:v>poiuypoiuy</x:v>
      </x:c>
      <x:c r="H4281" s="29" t="str">
        <x:v>米哈游</x:v>
      </x:c>
      <x:c r="I4281" s="29" t="str">
        <x:v>校招 / 内推</x:v>
      </x:c>
      <x:c r="J4281" s="29" t="str"/>
      <x:c r="K4281" s="30" t="str"/>
      <x:c r="L4281" s="28" t="n">
        <x:v>45888.434224537035</x:v>
      </x:c>
      <x:c r="M4281" s="29" t="str"/>
      <x:c r="N4281" s="30" t="str"/>
      <x:c r="O4281" s="30" t="str"/>
      <x:c r="P4281" s="30" t="str"/>
      <x:c r="Q4281" s="30" t="str"/>
      <x:c r="R4281" s="30" t="str"/>
      <x:c r="S4281" s="30" t="str">
        <x:v>http://bbs.byr.cn/att/JobInfo/975687/286?.jpg；http://bbs.byr.cn/att/JobInfo/975687/479122?.png；http://bbs.byr.cn/article/JobInfo/975687?s=975687</x:v>
      </x:c>
      <x:c r="T4281" s="30" t="str">
        <x:v>附图: 内推码校招_(1).jpg (467 KB) 链接: http://bbs.byr.cn/att/JobInfo/975687/286?.jpg 附图: 校园招聘_(1).png (850 KB) 链接: http://bbs.byr.cn/att/JobInfo/975687/479122?.png 全文链接：http://bbs.byr.cn/article/JobInfo/975687?s=975687</x:v>
      </x:c>
      <x:c r="U4281" s="29" t="str">
        <x:v>JobInfo-招聘信息专版/35438.md</x:v>
      </x:c>
      <x:c r="V4281" s="35" t="n">
        <x:v>242</x:v>
      </x:c>
      <x:c r="W4281" s="29" t="str">
        <x:v>是</x:v>
      </x:c>
      <x:c r="X4281" s="28" t="n">
        <x:v>46227.458136574074</x:v>
      </x:c>
      <x:c r="Y4281" s="28" t="n">
        <x:v>46227.458136574074</x:v>
      </x:c>
      <x:c r="Z4281" s="29" t="str">
        <x:v>dea7ebbff08a2525b4f2e630375d808638ab85652d43e8643fbaf05f75db83d2</x:v>
      </x:c>
    </x:row>
    <x:row r="4282" ht="36" customHeight="1">
      <x:c r="A4282" s="29" t="str">
        <x:v>JobInfo:35437</x:v>
      </x:c>
      <x:c r="B4282" s="29" t="str">
        <x:v>是</x:v>
      </x:c>
      <x:c r="C4282" s="29" t="str">
        <x:v>JobInfo</x:v>
      </x:c>
      <x:c r="D4282" s="29" t="str">
        <x:v>招聘信息专版</x:v>
      </x:c>
      <x:c r="E4282" s="34" t="n">
        <x:v>35437</x:v>
      </x:c>
      <x:c r="F4282" s="30" t="str">
        <x:v>【内推】【校招】美团Keemart组内直招-后端</x:v>
      </x:c>
      <x:c r="G4282" s="29" t="str">
        <x:v>RachelTong</x:v>
      </x:c>
      <x:c r="H4282" s="29" t="str">
        <x:v>美团</x:v>
      </x:c>
      <x:c r="I4282" s="29" t="str">
        <x:v>校招 / 内推</x:v>
      </x:c>
      <x:c r="J4282" s="29" t="str">
        <x:v>算法 / 研发 / 销售/市场</x:v>
      </x:c>
      <x:c r="K4282" s="30" t="str"/>
      <x:c r="L4282" s="28" t="n">
        <x:v>45888.426354166666</x:v>
      </x:c>
      <x:c r="M4282" s="29" t="str"/>
      <x:c r="N4282" s="30" t="str"/>
      <x:c r="O4282" s="30" t="str"/>
      <x:c r="P4282" s="30" t="str"/>
      <x:c r="Q4282" s="30" t="str"/>
      <x:c r="R4282" s="30" t="str"/>
      <x:c r="S4282" s="30" t="str">
        <x:v>http://bbs.byr.cn/att/JobInfo/975686/703?.png；http://bbs.byr.cn/article/JobInfo/975686?s=975686</x:v>
      </x:c>
      <x:c r="T4282" s="30" t="str">
        <x:v>?美团2025年秋招已开启 我们是【Keemart供应链后端研发组】 团队主要负责Keemart中东市场的供应链核心系统研发，包括库存调度、订单路由等模块 技术栈为Java，熟悉Java/Go/Python/C++语言，有扎实的算法与数据结构基础； 对技术有热情，愿意深耕供应链领域，解决高复杂度业务问题； 组内氛围很棒，团队年轻，欢迎大家投递简历 【事业群】都喜欢/食杂零售 【内推码】HZ8NUF3 【投递通道】点击campus.meituan.com投递 有任何问题可以加wx：cyzcyz1002，也可以组内直推 可以扫码投递： -- 附图: 内推码.png (5373 Bytes) 链接: http://bbs.byr.cn/att/JobInfo/975686/703?.png 全文链接：http://bbs.byr.cn/article/JobInfo/975686?s=975686</x:v>
      </x:c>
      <x:c r="U4282" s="29" t="str">
        <x:v>JobInfo-招聘信息专版/35437.md</x:v>
      </x:c>
      <x:c r="V4282" s="35" t="n">
        <x:v>431</x:v>
      </x:c>
      <x:c r="W4282" s="29" t="str">
        <x:v>是</x:v>
      </x:c>
      <x:c r="X4282" s="28" t="n">
        <x:v>46227.45815972222</x:v>
      </x:c>
      <x:c r="Y4282" s="28" t="n">
        <x:v>46227.45815972222</x:v>
      </x:c>
      <x:c r="Z4282" s="29" t="str">
        <x:v>be24f00b7f5868ba80bc3aac9c07bc856df74655545525927c5b61fcc0be0032</x:v>
      </x:c>
    </x:row>
    <x:row r="4283" ht="36" customHeight="1">
      <x:c r="A4283" s="29" t="str">
        <x:v>JobInfo:35436</x:v>
      </x:c>
      <x:c r="B4283" s="29" t="str">
        <x:v>是</x:v>
      </x:c>
      <x:c r="C4283" s="29" t="str">
        <x:v>JobInfo</x:v>
      </x:c>
      <x:c r="D4283" s="29" t="str">
        <x:v>招聘信息专版</x:v>
      </x:c>
      <x:c r="E4283" s="34" t="n">
        <x:v>35436</x:v>
      </x:c>
      <x:c r="F4283" s="30" t="str">
        <x:v>【内推】【校招】2026届美团秋招开始啦！！</x:v>
      </x:c>
      <x:c r="G4283" s="29" t="str">
        <x:v>RachelTong</x:v>
      </x:c>
      <x:c r="H4283" s="29" t="str">
        <x:v>美团</x:v>
      </x:c>
      <x:c r="I4283" s="29" t="str">
        <x:v>校招 / 内推</x:v>
      </x:c>
      <x:c r="J4283" s="29" t="str">
        <x:v>产品 / 运营 / 销售/市场</x:v>
      </x:c>
      <x:c r="K4283" s="30" t="str">
        <x:v>北京 / 上海 / 成都 / 深圳 / 广州</x:v>
      </x:c>
      <x:c r="L4283" s="28" t="n">
        <x:v>45888.42072916667</x:v>
      </x:c>
      <x:c r="M4283" s="29" t="str">
        <x:v>2026届</x:v>
      </x:c>
      <x:c r="N4283" s="30" t="str"/>
      <x:c r="O4283" s="30" t="str"/>
      <x:c r="P4283" s="30" t="str"/>
      <x:c r="Q4283" s="30" t="str"/>
      <x:c r="R4283" s="30" t="str"/>
      <x:c r="S4283" s="30" t="str">
        <x:v>https://zhaopin.meituan.com/web/campus；http://bbs.byr.cn/att/JobInfo/975685/866?.png；http://bbs.byr.cn/article/JobInfo/975685?s=975685</x:v>
      </x:c>
      <x:c r="T4283" s="30" t="str">
        <x:v>美团2025年秋招内推即日起全面启动！包含2025年北斗计划、AI产品经理提前批等职位 面向的同学： 2025年秋招：2026届应届生，毕业时间在2025年11月~2026年10月的境内外院校同学 北斗计划：毕业时间在2025年1月-2026年12月的同学 具体信息： 招6000人 10大类职位：技术/产品/商业分析/零售/运营/设计/市场营销/职能/金融/销售、客服和支 持等。 全球数十个城市：北京、上海、深圳、成都、广州、香港、利雅得、迪拜、圣保罗（巴西） 等。 时间： 网申开始时间：2025年7月29日 网申结束时间：2025年10月31日（10月31日起，职位陆续下架；部分岗位招满后会提前结束 ） 投递： 10大类职位：技术/产品/商业分析/零售/运营/设计/市场营销/职能/金融/销售、客服和支 持等。 全球数十个城市：北京、上海、深圳、成都、广州、香港、利雅得、迪拜、圣保罗（巴西） 等。 时间： 网申开始时间：2025年7月29日 网申结束时间：2025年10月31日（10月31日起，职位陆续下架；部分岗位招满后会提前结束 ）投递： 校招官网投递：https://zhaopi</x:v>
      </x:c>
      <x:c r="U4283" s="29" t="str">
        <x:v>JobInfo-招聘信息专版/35436.md</x:v>
      </x:c>
      <x:c r="V4283" s="35" t="n">
        <x:v>707</x:v>
      </x:c>
      <x:c r="W4283" s="29" t="str">
        <x:v>是</x:v>
      </x:c>
      <x:c r="X4283" s="28" t="n">
        <x:v>46227.458182870374</x:v>
      </x:c>
      <x:c r="Y4283" s="28" t="n">
        <x:v>46227.458182870374</x:v>
      </x:c>
      <x:c r="Z4283" s="29" t="str">
        <x:v>89561aed18d4f1ae9e79877bd5eaf7fc3fdfb1ce820ea79e55b29a985c0d8fa6</x:v>
      </x:c>
    </x:row>
    <x:row r="4284" ht="36" customHeight="1">
      <x:c r="A4284" s="29" t="str">
        <x:v>JobInfo:35435</x:v>
      </x:c>
      <x:c r="B4284" s="29" t="str">
        <x:v>是</x:v>
      </x:c>
      <x:c r="C4284" s="29" t="str">
        <x:v>JobInfo</x:v>
      </x:c>
      <x:c r="D4284" s="29" t="str">
        <x:v>招聘信息专版</x:v>
      </x:c>
      <x:c r="E4284" s="34" t="n">
        <x:v>35435</x:v>
      </x:c>
      <x:c r="F4284" s="30" t="str">
        <x:v>【阿里通义实验室】【秋招组内直招】【JAVA后端研发】</x:v>
      </x:c>
      <x:c r="G4284" s="29" t="str">
        <x:v>momow</x:v>
      </x:c>
      <x:c r="H4284" s="29" t="str">
        <x:v>阿里 / 阿里云</x:v>
      </x:c>
      <x:c r="I4284" s="29" t="str">
        <x:v>校招</x:v>
      </x:c>
      <x:c r="J4284" s="29" t="str">
        <x:v>算法 / 研发</x:v>
      </x:c>
      <x:c r="K4284" s="30" t="str">
        <x:v>北京 / 杭州</x:v>
      </x:c>
      <x:c r="L4284" s="28" t="n">
        <x:v>45888.41731481482</x:v>
      </x:c>
      <x:c r="M4284" s="29" t="str">
        <x:v>25届</x:v>
      </x:c>
      <x:c r="N4284" s="30" t="str"/>
      <x:c r="O4284" s="30" t="str"/>
      <x:c r="P4284" s="30" t="str"/>
      <x:c r="Q4284" s="30" t="str">
        <x:v>1121356025@qq.com</x:v>
      </x:c>
      <x:c r="R4284" s="30" t="str"/>
      <x:c r="S4284" s="30" t="str"/>
      <x:c r="T4284" s="30" t="str">
        <x:v>楼主是组内25届的校招生，组内做阿里云百炼平台的模型服务和一方模型应用。base北京和 杭州都可以，氛围不卷，欢迎大家投递简历！ 简历发送至：1121356025@qq.com，我直接推给leader -- 我们是谁 我们是通义大模型背后的应用引擎与构建者, 我们的使命是打通大模型落地的“最后一公里 将前沿AG|技术转化为解决真实世界难题的超级应用 我们的方向包括：智能体（Agent）、复杂知识对话系统. 现在，我们想找到热爱挑战、胸怀星辰的你 -起探索Al大模型的无限可能！ 你将有机会 参与世界级大模型核心技术研发 实现模型研发与云服务深度结合 与顶尖技术团队并肩合作与探索 用代码和算法真正改变世界 我们寻找这样的你 熟悉深度学习与大语言模型的基础原理，了解 RAG/Agent 等 熟悉Docker/Kubernetes，对模型服务化有了解或实践</x:v>
      </x:c>
      <x:c r="U4284" s="29" t="str">
        <x:v>JobInfo-招聘信息专版/35435.md</x:v>
      </x:c>
      <x:c r="V4284" s="35" t="n">
        <x:v>410</x:v>
      </x:c>
      <x:c r="W4284" s="29" t="str">
        <x:v>是</x:v>
      </x:c>
      <x:c r="X4284" s="28" t="n">
        <x:v>46227.45819444444</x:v>
      </x:c>
      <x:c r="Y4284" s="28" t="n">
        <x:v>46227.45819444444</x:v>
      </x:c>
      <x:c r="Z4284" s="29" t="str">
        <x:v>9ad8f3caf963eed8dd9184c71fc7bcf29b6fcc91286853a28e82f595968152db</x:v>
      </x:c>
    </x:row>
    <x:row r="4285" ht="36" customHeight="1">
      <x:c r="A4285" s="29" t="str">
        <x:v>JobInfo:35434</x:v>
      </x:c>
      <x:c r="B4285" s="29" t="str">
        <x:v>是</x:v>
      </x:c>
      <x:c r="C4285" s="29" t="str">
        <x:v>JobInfo</x:v>
      </x:c>
      <x:c r="D4285" s="29" t="str">
        <x:v>招聘信息专版</x:v>
      </x:c>
      <x:c r="E4285" s="34" t="n">
        <x:v>35434</x:v>
      </x:c>
      <x:c r="F4285" s="30" t="str">
        <x:v>【内推】【社招】拼多多 多种岗位</x:v>
      </x:c>
      <x:c r="G4285" s="29" t="str">
        <x:v>jinhaonan</x:v>
      </x:c>
      <x:c r="H4285" s="29" t="str">
        <x:v>拼多多</x:v>
      </x:c>
      <x:c r="I4285" s="29" t="str">
        <x:v>社招 / 内推</x:v>
      </x:c>
      <x:c r="J4285" s="29" t="str">
        <x:v>运营 / 研发 / 数据</x:v>
      </x:c>
      <x:c r="K4285" s="30" t="str">
        <x:v>线上</x:v>
      </x:c>
      <x:c r="L4285" s="28" t="n">
        <x:v>45887.9305787037</x:v>
      </x:c>
      <x:c r="M4285" s="29" t="str"/>
      <x:c r="N4285" s="30" t="str"/>
      <x:c r="O4285" s="30" t="str"/>
      <x:c r="P4285" s="30" t="str"/>
      <x:c r="Q4285" s="30" t="str">
        <x:v>jhaonan@foxmail.com</x:v>
      </x:c>
      <x:c r="R4285" s="30" t="str"/>
      <x:c r="S4285" s="30" t="str"/>
      <x:c r="T4285" s="30" t="str">
        <x:v>欢迎 +邮箱 jhaonan@foxmail.com 参与内推，帮忙投递简历，及时通知内推进程 资深开发工程师-PaaS平台 1、开发和运营容器平台,管理1w+容器的集群； 2、开发和运营日志中心,管理1k+的topics和每天数十TB的日志。 接入网关开发工程师 1、负责四七层网络协议的负载均衡转发服务； 2、负责海量用户的长连接/推送服务； 3、负责接入层异地多活。 容器平台架构师 1. 负责拼多多容器平台的工程和产品化建设，构建业内一流的超大规模资源管理和调度系 统，解决业务和集群规模增长带来的可用性、稳定性以及性能问题； 2. 服务于公司内部多种业务，提供针对不同计算场景的通用框架和解决方案； 3. 以数据驱动的方式，通过技术手段提升资源调度效率、提高集群和节点的资源利用率； 4. 负责容器平台相关新技术的架构演进，包括但不限于在离线混布、容量托管、安全容器 、Serverless基础设施、边缘计算、新硬件等； 资深研发工程师--（Woods平台方向） 1. 负责基础设施及服务元数据管理平台的设计和研发，制定相关数据规范，推进数据体系 化建设，提升数据运营效率和服务质量； 2.</x:v>
      </x:c>
      <x:c r="U4285" s="29" t="str">
        <x:v>JobInfo-招聘信息专版/35434.md</x:v>
      </x:c>
      <x:c r="V4285" s="35" t="n">
        <x:v>1526</x:v>
      </x:c>
      <x:c r="W4285" s="29" t="str">
        <x:v>是</x:v>
      </x:c>
      <x:c r="X4285" s="28" t="n">
        <x:v>46227.45821759259</x:v>
      </x:c>
      <x:c r="Y4285" s="28" t="n">
        <x:v>46227.45821759259</x:v>
      </x:c>
      <x:c r="Z4285" s="29" t="str">
        <x:v>f67edde1c4db7a10ead74ee9fe19abcc617831713da8afbbf6d6140c815ec6f2</x:v>
      </x:c>
    </x:row>
    <x:row r="4286" ht="36" customHeight="1">
      <x:c r="A4286" s="29" t="str">
        <x:v>JobInfo:35433</x:v>
      </x:c>
      <x:c r="B4286" s="29" t="str">
        <x:v>是</x:v>
      </x:c>
      <x:c r="C4286" s="29" t="str">
        <x:v>JobInfo</x:v>
      </x:c>
      <x:c r="D4286" s="29" t="str">
        <x:v>招聘信息专版</x:v>
      </x:c>
      <x:c r="E4286" s="34" t="n">
        <x:v>35433</x:v>
      </x:c>
      <x:c r="F4286" s="30" t="str">
        <x:v>【内推】【校招】【拼多多】拼多多集团-26届秋招</x:v>
      </x:c>
      <x:c r="G4286" s="29" t="str">
        <x:v>jinhaonan</x:v>
      </x:c>
      <x:c r="H4286" s="29" t="str">
        <x:v>拼多多 / PDD</x:v>
      </x:c>
      <x:c r="I4286" s="29" t="str">
        <x:v>校招 / 内推</x:v>
      </x:c>
      <x:c r="J4286" s="29" t="str">
        <x:v>算法 / 研发 / 数据</x:v>
      </x:c>
      <x:c r="K4286" s="30" t="str"/>
      <x:c r="L4286" s="28" t="n">
        <x:v>45887.93027777778</x:v>
      </x:c>
      <x:c r="M4286" s="29" t="str">
        <x:v>26届</x:v>
      </x:c>
      <x:c r="N4286" s="30" t="str"/>
      <x:c r="O4286" s="30" t="str"/>
      <x:c r="P4286" s="30" t="str"/>
      <x:c r="Q4286" s="30" t="str"/>
      <x:c r="R4286" s="30" t="str"/>
      <x:c r="S4286" s="30" t="str">
        <x:v>https://careers.pddglobalhr.com/campus/grad?t=ubAweY6T1o</x:v>
      </x:c>
      <x:c r="T4286" s="30" t="str">
        <x:v>【拼多多集团-PDD校园招聘】内推链接： https://careers.pddglobalhr.com/campus/grad?t=ubAweY6T1o，内推码：ubAweY6T1o。期 待你的加入！我们一起，无拼不青春！（通过此链接投递计入内推，内推简历优先筛选~） 服务端研发工程师，算法工程师，客户端研发工程师，安全工程师，Web前端研发工程师， 数据分析师 都设有岗位，欢迎大家踊跃投递！</x:v>
      </x:c>
      <x:c r="U4286" s="29" t="str">
        <x:v>JobInfo-招聘信息专版/35433.md</x:v>
      </x:c>
      <x:c r="V4286" s="35" t="n">
        <x:v>226</x:v>
      </x:c>
      <x:c r="W4286" s="29" t="str">
        <x:v>是</x:v>
      </x:c>
      <x:c r="X4286" s="28" t="n">
        <x:v>46227.45824074074</x:v>
      </x:c>
      <x:c r="Y4286" s="28" t="n">
        <x:v>46227.45824074074</x:v>
      </x:c>
      <x:c r="Z4286" s="29" t="str">
        <x:v>5627211d7e925d8449fd1f804e0f87c8e10bfe628ca28c00bf321ad108aa1f94</x:v>
      </x:c>
    </x:row>
    <x:row r="4287" ht="36" customHeight="1">
      <x:c r="A4287" s="29" t="str">
        <x:v>JobInfo:35432</x:v>
      </x:c>
      <x:c r="B4287" s="29" t="str">
        <x:v>是</x:v>
      </x:c>
      <x:c r="C4287" s="29" t="str">
        <x:v>JobInfo</x:v>
      </x:c>
      <x:c r="D4287" s="29" t="str">
        <x:v>招聘信息专版</x:v>
      </x:c>
      <x:c r="E4287" s="34" t="n">
        <x:v>35432</x:v>
      </x:c>
      <x:c r="F4287" s="30" t="str">
        <x:v>【字节校招】【内推】财经支付后端，hc多多</x:v>
      </x:c>
      <x:c r="G4287" s="29" t="str">
        <x:v>Ljj990413</x:v>
      </x:c>
      <x:c r="H4287" s="29" t="str"/>
      <x:c r="I4287" s="29" t="str">
        <x:v>校招 / 内推</x:v>
      </x:c>
      <x:c r="J4287" s="29" t="str">
        <x:v>研发</x:v>
      </x:c>
      <x:c r="K4287" s="30" t="str"/>
      <x:c r="L4287" s="28" t="n">
        <x:v>45887.854467592595</x:v>
      </x:c>
      <x:c r="M4287" s="29" t="str"/>
      <x:c r="N4287" s="30" t="str"/>
      <x:c r="O4287" s="30" t="str"/>
      <x:c r="P4287" s="30" t="str"/>
      <x:c r="Q4287" s="30" t="str"/>
      <x:c r="R4287" s="30" t="str">
        <x:v>18810459655</x:v>
      </x:c>
      <x:c r="S4287" s="30" t="str">
        <x:v>http://bbs.byr.cn/att/JobInfo/975680/337?.jpg；http://bbs.byr.cn/article/JobInfo/975680?s=975680</x:v>
      </x:c>
      <x:c r="T4287" s="30" t="str">
        <x:v>看着现在没什么人投递，投递完可以联系我vx：18810459655 -- 附图: 7F47A-EC2A-457C-8C3C-442770397919-23086-00000353154C3D78.jpg (339 KB) 链接 http://bbs.byr.cn/att/JobInfo/975680/337?.jpg 全文链接：http://bbs.byr.cn/article/JobInfo/975680?s=975680</x:v>
      </x:c>
      <x:c r="U4287" s="29" t="str">
        <x:v>JobInfo-招聘信息专版/35432.md</x:v>
      </x:c>
      <x:c r="V4287" s="35" t="n">
        <x:v>238</x:v>
      </x:c>
      <x:c r="W4287" s="29" t="str">
        <x:v>是</x:v>
      </x:c>
      <x:c r="X4287" s="28" t="n">
        <x:v>46227.45825231481</x:v>
      </x:c>
      <x:c r="Y4287" s="28" t="n">
        <x:v>46227.45825231481</x:v>
      </x:c>
      <x:c r="Z4287" s="29" t="str">
        <x:v>ea63fdf33b51e0be2d7bb98cd88914860ad4d3320a67a50d52d1c8ad6a56bf5d</x:v>
      </x:c>
    </x:row>
    <x:row r="4288" ht="36" customHeight="1">
      <x:c r="A4288" s="29" t="str">
        <x:v>JobInfo:35431</x:v>
      </x:c>
      <x:c r="B4288" s="29" t="str">
        <x:v>是</x:v>
      </x:c>
      <x:c r="C4288" s="29" t="str">
        <x:v>JobInfo</x:v>
      </x:c>
      <x:c r="D4288" s="29" t="str">
        <x:v>招聘信息专版</x:v>
      </x:c>
      <x:c r="E4288" s="34" t="n">
        <x:v>35431</x:v>
      </x:c>
      <x:c r="F4288" s="30" t="str">
        <x:v>【内推】【校招】小红书秋招正式批开始了！</x:v>
      </x:c>
      <x:c r="G4288" s="29" t="str">
        <x:v>yxd980206</x:v>
      </x:c>
      <x:c r="H4288" s="29" t="str">
        <x:v>小红书</x:v>
      </x:c>
      <x:c r="I4288" s="29" t="str">
        <x:v>校招 / 内推</x:v>
      </x:c>
      <x:c r="J4288" s="29" t="str"/>
      <x:c r="K4288" s="30" t="str"/>
      <x:c r="L4288" s="28" t="n">
        <x:v>45887.797638888886</x:v>
      </x:c>
      <x:c r="M4288" s="29" t="str"/>
      <x:c r="N4288" s="30" t="str"/>
      <x:c r="O4288" s="30" t="str"/>
      <x:c r="P4288" s="30" t="str"/>
      <x:c r="Q4288" s="30" t="str"/>
      <x:c r="R4288" s="30" t="str">
        <x:v>15226968012</x:v>
      </x:c>
      <x:c r="S4288" s="30" t="str">
        <x:v>https://campus.xiaohongshu.com/</x:v>
      </x:c>
      <x:c r="T4288" s="30" t="str">
        <x:v>方式1： ① 获取专属内推码：46GE5KWR9OFP ② 登录小红书校招官网：https://campus.xiaohongshu.com/ ③ 填写专属内推码后，投递简历 方式2: 加vx：15226968012 在内推官网投递简历</x:v>
      </x:c>
      <x:c r="U4288" s="29" t="str">
        <x:v>JobInfo-招聘信息专版/35431.md</x:v>
      </x:c>
      <x:c r="V4288" s="35" t="n">
        <x:v>139</x:v>
      </x:c>
      <x:c r="W4288" s="29" t="str">
        <x:v>是</x:v>
      </x:c>
      <x:c r="X4288" s="28" t="n">
        <x:v>46227.45826388889</x:v>
      </x:c>
      <x:c r="Y4288" s="28" t="n">
        <x:v>46227.45826388889</x:v>
      </x:c>
      <x:c r="Z4288" s="29" t="str">
        <x:v>c18552a4359d373d33f6e83f6b5b685e31d6bb0bcf31991ffc9351903600f372</x:v>
      </x:c>
    </x:row>
    <x:row r="4289" ht="36" customHeight="1">
      <x:c r="A4289" s="29" t="str">
        <x:v>JobInfo:35430</x:v>
      </x:c>
      <x:c r="B4289" s="29" t="str">
        <x:v>是</x:v>
      </x:c>
      <x:c r="C4289" s="29" t="str">
        <x:v>JobInfo</x:v>
      </x:c>
      <x:c r="D4289" s="29" t="str">
        <x:v>招聘信息专版</x:v>
      </x:c>
      <x:c r="E4289" s="34" t="n">
        <x:v>35430</x:v>
      </x:c>
      <x:c r="F4289" s="30" t="str">
        <x:v>【校招】【AI 业务】【华为】学姐全程跟进～</x:v>
      </x:c>
      <x:c r="G4289" s="29" t="str">
        <x:v>duanyuze</x:v>
      </x:c>
      <x:c r="H4289" s="29" t="str">
        <x:v>华为</x:v>
      </x:c>
      <x:c r="I4289" s="29" t="str">
        <x:v>校招</x:v>
      </x:c>
      <x:c r="J4289" s="29" t="str">
        <x:v>算法 / 研发</x:v>
      </x:c>
      <x:c r="K4289" s="30" t="str">
        <x:v>上海 / 西安</x:v>
      </x:c>
      <x:c r="L4289" s="28" t="n">
        <x:v>45887.78372685185</x:v>
      </x:c>
      <x:c r="M4289" s="29" t="str"/>
      <x:c r="N4289" s="30" t="str"/>
      <x:c r="O4289" s="30" t="str"/>
      <x:c r="P4289" s="30" t="str"/>
      <x:c r="Q4289" s="30" t="str"/>
      <x:c r="R4289" s="30" t="str"/>
      <x:c r="S4289" s="30" t="str"/>
      <x:c r="T4289" s="30" t="str">
        <x:v>部门业务： AI[bbsemoji10133]软件工程化，涉及微服务、插件工具、AI应用开发平台、数据服务、模 型训推，模型评测，agent开发～ 招聘研发类岗位，包括软件开发工程师、AI算法工程师、AI软件工程师、AI数据工程师和 AI应用工程师。 城市：[bbsemoji160]西安、上海、东莞 感兴趣可以先了解呀 wx：zoeshion -- 站: 北邮人论坛 (Mon Aug 18 18:48:34 2025), 站内 部门业务：AI[bbsemoji10133]软件工程化，涉及微服务、插件工具、AI应用开发平台、数据服务、模 型训推，模型评测，agent开发～ 招聘研发类岗位，包括软件开发工程师、AI算法工程师、AI软件工程师、AI数据工程师和 AI应用工程师。 城市：[bbsemoji160]西安、上海、东莞感兴趣可以先了解呀wx：zoeshion</x:v>
      </x:c>
      <x:c r="U4289" s="29" t="str">
        <x:v>JobInfo-招聘信息专版/35430.md</x:v>
      </x:c>
      <x:c r="V4289" s="35" t="n">
        <x:v>421</x:v>
      </x:c>
      <x:c r="W4289" s="29" t="str">
        <x:v>是</x:v>
      </x:c>
      <x:c r="X4289" s="28" t="n">
        <x:v>46227.458287037036</x:v>
      </x:c>
      <x:c r="Y4289" s="28" t="n">
        <x:v>46227.458287037036</x:v>
      </x:c>
      <x:c r="Z4289" s="29" t="str">
        <x:v>9f1313647610f90e8b057c046864a0aadeaa5078676b397db0b8ed7025e96c93</x:v>
      </x:c>
    </x:row>
    <x:row r="4290" ht="36" customHeight="1">
      <x:c r="A4290" s="29" t="str">
        <x:v>JobInfo:35429</x:v>
      </x:c>
      <x:c r="B4290" s="29" t="str">
        <x:v>是</x:v>
      </x:c>
      <x:c r="C4290" s="29" t="str">
        <x:v>JobInfo</x:v>
      </x:c>
      <x:c r="D4290" s="29" t="str">
        <x:v>招聘信息专版</x:v>
      </x:c>
      <x:c r="E4290" s="34" t="n">
        <x:v>35429</x:v>
      </x:c>
      <x:c r="F4290" s="30" t="str">
        <x:v>【实习】【美团】数据产品经理</x:v>
      </x:c>
      <x:c r="G4290" s="29" t="str">
        <x:v>Jerro2021</x:v>
      </x:c>
      <x:c r="H4290" s="29" t="str">
        <x:v>美团</x:v>
      </x:c>
      <x:c r="I4290" s="29" t="str">
        <x:v>实习</x:v>
      </x:c>
      <x:c r="J4290" s="29" t="str">
        <x:v>产品 / 研发 / 数据</x:v>
      </x:c>
      <x:c r="K4290" s="30" t="str"/>
      <x:c r="L4290" s="28" t="n">
        <x:v>45887.762453703705</x:v>
      </x:c>
      <x:c r="M4290" s="29" t="str">
        <x:v>2026届</x:v>
      </x:c>
      <x:c r="N4290" s="30" t="str">
        <x:v>本科及以上</x:v>
      </x:c>
      <x:c r="O4290" s="30" t="str"/>
      <x:c r="P4290" s="30" t="str"/>
      <x:c r="Q4290" s="30" t="str"/>
      <x:c r="R4290" s="30" t="str"/>
      <x:c r="S4290" s="30" t="str"/>
      <x:c r="T4290" s="30" t="str">
        <x:v>有兴趣可以站内信我投递。 岗位职责: 1.负责特价团数据需求文档撰写、需求验收上线、数据看板配置等基础工作。 2.可进行数据异常定位、数据异动归因等分析领域的基本工作。 3.配合业务发展节奏，协同业务和数据研发梳理、建设指标体系，通过流程化、工具化、自 动化的思路，让数据做到高效、准确、信息充分透明。 岗位要求: 1.本科及以上在校生，具有数学、统计学和计算机相关知识基础，熟悉数据查询语言。 2.有良好的数据敏感度、较强的逻辑思维能力和洞察力，对数据问题定位和数据可视化有自 己的认识。 3.具有较强的业务理解，数据抽象与定义能力。 4.有良好的跨团队的沟通能力。 5.2027年及以后毕业，不收2026届。 6.九月初可入职，连续实习3-6个月。 岗位亮点: 1.【机遇巨大】宽广的业务前景，全新的发展机会，巨大的业务价值和社会价值; 2.可进行数据异常定位、数据异动归因等分析领域的基本工作。 3.配合业务发展节奏，协同业务和数据研发梳理、建设指标体系，通过流程化、工具化、自 动化的思路，让数据做到高效、准确、信息充分透明。岗位要求: 1.本科及以上在校生，具有数学、统计学和计算机相关知识</x:v>
      </x:c>
      <x:c r="U4290" s="29" t="str">
        <x:v>JobInfo-招聘信息专版/35429.md</x:v>
      </x:c>
      <x:c r="V4290" s="35" t="n">
        <x:v>800</x:v>
      </x:c>
      <x:c r="W4290" s="29" t="str">
        <x:v>是</x:v>
      </x:c>
      <x:c r="X4290" s="28" t="n">
        <x:v>46227.45829861111</x:v>
      </x:c>
      <x:c r="Y4290" s="28" t="n">
        <x:v>46227.45829861111</x:v>
      </x:c>
      <x:c r="Z4290" s="29" t="str">
        <x:v>37dd5abb372e1e8f49419aa951bb41fa585c3e784c4ad41eaceb1344da81503d</x:v>
      </x:c>
    </x:row>
    <x:row r="4291" ht="36" customHeight="1">
      <x:c r="A4291" s="29" t="str">
        <x:v>JobInfo:35428</x:v>
      </x:c>
      <x:c r="B4291" s="29" t="str">
        <x:v>是</x:v>
      </x:c>
      <x:c r="C4291" s="29" t="str">
        <x:v>JobInfo</x:v>
      </x:c>
      <x:c r="D4291" s="29" t="str">
        <x:v>招聘信息专版</x:v>
      </x:c>
      <x:c r="E4291" s="34" t="n">
        <x:v>35428</x:v>
      </x:c>
      <x:c r="F4291" s="30" t="str">
        <x:v>【社招】【内推】滴滴国际化外卖后端 北京/成都</x:v>
      </x:c>
      <x:c r="G4291" s="29" t="str">
        <x:v>z2799</x:v>
      </x:c>
      <x:c r="H4291" s="29" t="str"/>
      <x:c r="I4291" s="29" t="str">
        <x:v>社招 / 内推</x:v>
      </x:c>
      <x:c r="J4291" s="29" t="str">
        <x:v>研发</x:v>
      </x:c>
      <x:c r="K4291" s="30" t="str">
        <x:v>北京 / 成都</x:v>
      </x:c>
      <x:c r="L4291" s="28" t="n">
        <x:v>45887.75462962963</x:v>
      </x:c>
      <x:c r="M4291" s="29" t="str"/>
      <x:c r="N4291" s="30" t="str"/>
      <x:c r="O4291" s="30" t="str"/>
      <x:c r="P4291" s="30" t="str"/>
      <x:c r="Q4291" s="30" t="str"/>
      <x:c r="R4291" s="30" t="str"/>
      <x:c r="S4291" s="30" t="str">
        <x:v>https://talent.didiglobal.com/social/neitui/58097/CNHw4E；https://talent.didiglobal.com/social/neitui/57465/PW0pfS；https://talent.didiglobal.com/social/neitui/57464/tdDXxJ</x:v>
      </x:c>
      <x:c r="T4291" s="30" t="str">
        <x:v>滴滴国际化外卖后端招聘，有合适的欢迎投递转发 【成都】 https://talent.didiglobal.com/social/neitui/58097/CNHw4E 【北京】 https://talent.didiglobal.com/social/neitui/57465/PW0pfS 【北京】【资深】 https://talent.didiglobal.com/social/neitui/57464/tdDXxJ</x:v>
      </x:c>
      <x:c r="U4291" s="29" t="str">
        <x:v>JobInfo-招聘信息专版/35428.md</x:v>
      </x:c>
      <x:c r="V4291" s="35" t="n">
        <x:v>236</x:v>
      </x:c>
      <x:c r="W4291" s="29" t="str">
        <x:v>是</x:v>
      </x:c>
      <x:c r="X4291" s="28" t="n">
        <x:v>46227.45832175926</x:v>
      </x:c>
      <x:c r="Y4291" s="28" t="n">
        <x:v>46227.45832175926</x:v>
      </x:c>
      <x:c r="Z4291" s="29" t="str">
        <x:v>9aee3f96ce87acd5e6859f441e3cd316b686747ddbd7af2ae71b09d2f1770588</x:v>
      </x:c>
    </x:row>
    <x:row r="4292" ht="36" customHeight="1">
      <x:c r="A4292" s="29" t="str">
        <x:v>JobInfo:35427</x:v>
      </x:c>
      <x:c r="B4292" s="29" t="str">
        <x:v>是</x:v>
      </x:c>
      <x:c r="C4292" s="29" t="str">
        <x:v>JobInfo</x:v>
      </x:c>
      <x:c r="D4292" s="29" t="str">
        <x:v>招聘信息专版</x:v>
      </x:c>
      <x:c r="E4292" s="34" t="n">
        <x:v>35427</x:v>
      </x:c>
      <x:c r="F4292" s="30" t="str">
        <x:v>【校招】【社招】星海图 北京 具身算法/机器人系统工程</x:v>
      </x:c>
      <x:c r="G4292" s="29" t="str">
        <x:v>jzy1412</x:v>
      </x:c>
      <x:c r="H4292" s="29" t="str"/>
      <x:c r="I4292" s="29" t="str">
        <x:v>校招 / 社招 / 实习 / 全职</x:v>
      </x:c>
      <x:c r="J4292" s="29" t="str">
        <x:v>算法 / 研发</x:v>
      </x:c>
      <x:c r="K4292" s="30" t="str">
        <x:v>北京</x:v>
      </x:c>
      <x:c r="L4292" s="28" t="n">
        <x:v>45887.75150462963</x:v>
      </x:c>
      <x:c r="M4292" s="29" t="str"/>
      <x:c r="N4292" s="30" t="str">
        <x:v>本科及以上 / 硕士及以上</x:v>
      </x:c>
      <x:c r="O4292" s="30" t="str"/>
      <x:c r="P4292" s="30" t="str"/>
      <x:c r="Q4292" s="30" t="str">
        <x:v>wave.leaf27@gmail.com</x:v>
      </x:c>
      <x:c r="R4292" s="30" t="str"/>
      <x:c r="S4292" s="30" t="str">
        <x:v>https://scholar.google.com/citations?user=DmahiOYAAAAJ&amp;hl=en</x:v>
      </x:c>
      <x:c r="T4292" s="30" t="str">
        <x:v>星海图招聘 机器人系统工程师-北京全职&amp;实习转正 岗位职责 参与机器人软件平台的核心模块开发，包括系统框架、算法调度、中间件等； 与算法团队紧密配合，负责算法软件化落地与高质量交付； 建立和完善软件交付流程，提升系统稳定性与可维护性； 根据产品功能需求，完成软件模块设计与开发工作。 任职要求： 计算机、电子、自动化、机器人等相关专业本科及以上学历； 熟练掌握 Modern C++，具备良好的工程化意识和编码规范； 熟悉 Linux 开发环境，具备 C/C++、Python、Shell 等编程经验； 有 ROS/ROS2、机器人中间件、SDK开发或量产交付经验者优先； 具身模型算法工程师-北京全职&amp;实习转正 岗位职责 研发和优化基于深度学习的感知、规划和控制相关深度学习算法； 研究并分析机器人操作控制算法，开发通用智能机器人大模型； 与团队成员密切合作，对算法进行调试、优化和部署，将算法集成到机器人系统中； 职位要求 熟练掌握 Modern C++，具备良好的工程化意识和编码规范； 熟悉 Linux 开发环境，具备 C/C++、Python、Shell 等编程经验； 有 ROS/ROS2</x:v>
      </x:c>
      <x:c r="U4292" s="29" t="str">
        <x:v>JobInfo-招聘信息专版/35427.md</x:v>
      </x:c>
      <x:c r="V4292" s="35" t="n">
        <x:v>954</x:v>
      </x:c>
      <x:c r="W4292" s="29" t="str">
        <x:v>是</x:v>
      </x:c>
      <x:c r="X4292" s="28" t="n">
        <x:v>46227.458344907405</x:v>
      </x:c>
      <x:c r="Y4292" s="28" t="n">
        <x:v>46227.458344907405</x:v>
      </x:c>
      <x:c r="Z4292" s="29" t="str">
        <x:v>ac59579e3308394e84fb8624b653f21aa060e2c7f3ad08039721de27c3dea3e6</x:v>
      </x:c>
    </x:row>
    <x:row r="4293" ht="36" customHeight="1">
      <x:c r="A4293" s="29" t="str">
        <x:v>JobInfo:35426</x:v>
      </x:c>
      <x:c r="B4293" s="29" t="str">
        <x:v>是</x:v>
      </x:c>
      <x:c r="C4293" s="29" t="str">
        <x:v>JobInfo</x:v>
      </x:c>
      <x:c r="D4293" s="29" t="str">
        <x:v>招聘信息专版</x:v>
      </x:c>
      <x:c r="E4293" s="34" t="n">
        <x:v>35426</x:v>
      </x:c>
      <x:c r="F4293" s="30" t="str">
        <x:v>【内推】【校招】【华为】成都/武汉/上海 光产品线AI/软开</x:v>
      </x:c>
      <x:c r="G4293" s="29" t="str">
        <x:v>jwm736640215</x:v>
      </x:c>
      <x:c r="H4293" s="29" t="str">
        <x:v>华为</x:v>
      </x:c>
      <x:c r="I4293" s="29" t="str">
        <x:v>校招 / 内推</x:v>
      </x:c>
      <x:c r="J4293" s="29" t="str">
        <x:v>算法 / 研发 / 销售/市场</x:v>
      </x:c>
      <x:c r="K4293" s="30" t="str">
        <x:v>上海 / 成都 / 武汉</x:v>
      </x:c>
      <x:c r="L4293" s="28" t="n">
        <x:v>45887.7331712963</x:v>
      </x:c>
      <x:c r="M4293" s="29" t="str">
        <x:v>26届</x:v>
      </x:c>
      <x:c r="N4293" s="30" t="str"/>
      <x:c r="O4293" s="30" t="str"/>
      <x:c r="P4293" s="30" t="str"/>
      <x:c r="Q4293" s="30" t="str"/>
      <x:c r="R4293" s="30" t="str">
        <x:v>18581469927</x:v>
      </x:c>
      <x:c r="S4293" s="30" t="str"/>
      <x:c r="T4293" s="30" t="str">
        <x:v>华为光产品线26届校招开启! 岗位：AI工程师、软件开发工程师 地点：成都、武汉、上海 详细咨询请联系我，微信：18581469927 华为光产品线——用光联接万物，使能智能世界 所属部门：ICT产品与解决方案（ICT BG） 使命：深耕光通信、光感知、光算法、光智能四大核心技术，构建“超宽、极简、智能”的 全光网络底座，引领全球光产业创新。 --- 核心成就与技术壁垒 · 全球领导者：光通信市场份额连续 16年全球第一，光接入领域 15年全球第一。 · 技术突破： · 光通信：波分复用、OTN品质专线、50G PON万兆接入、FlexPON+等尖端技术； · 光智能：AI智算集群、机器视觉、偏振控制算法、软件定义光网络； · 跨界融合：光技术赋能 自动驾驶、工业感知、智慧医疗（如管线安防、AOI质检、远 程示教）。 ---全栈技术布局方向 关键技术 软件 嵌入式系统、鸿蒙生态、数据库、Linux协议栈重构 AI与算法 通信算法（PHY/MAC）、机器视觉、大模型边缘部署 光技术 光模块设计、OXC全光交换、星际光通信、FEA光链路仿真 硬件创新 高分子材料改性、PLC亚微米刻蚀、Wi</x:v>
      </x:c>
      <x:c r="U4293" s="29" t="str">
        <x:v>JobInfo-招聘信息专版/35426.md</x:v>
      </x:c>
      <x:c r="V4293" s="35" t="n">
        <x:v>1050</x:v>
      </x:c>
      <x:c r="W4293" s="29" t="str">
        <x:v>是</x:v>
      </x:c>
      <x:c r="X4293" s="28" t="n">
        <x:v>46227.45836805556</x:v>
      </x:c>
      <x:c r="Y4293" s="28" t="n">
        <x:v>46227.45836805556</x:v>
      </x:c>
      <x:c r="Z4293" s="29" t="str">
        <x:v>fe8d3d5d78c54880e8429f7f68c58231a0889d6105f134384a334de65f324230</x:v>
      </x:c>
    </x:row>
    <x:row r="4294" ht="36" customHeight="1">
      <x:c r="A4294" s="29" t="str">
        <x:v>JobInfo:35425</x:v>
      </x:c>
      <x:c r="B4294" s="29" t="str">
        <x:v>是</x:v>
      </x:c>
      <x:c r="C4294" s="29" t="str">
        <x:v>JobInfo</x:v>
      </x:c>
      <x:c r="D4294" s="29" t="str">
        <x:v>招聘信息专版</x:v>
      </x:c>
      <x:c r="E4294" s="34" t="n">
        <x:v>35425</x:v>
      </x:c>
      <x:c r="F4294" s="30" t="str">
        <x:v>【内推】【校招】小红书2026校招内推！！亲师兄内推</x:v>
      </x:c>
      <x:c r="G4294" s="29" t="str">
        <x:v>yuantian123</x:v>
      </x:c>
      <x:c r="H4294" s="29" t="str">
        <x:v>小红书</x:v>
      </x:c>
      <x:c r="I4294" s="29" t="str">
        <x:v>校招 / 实习 / 内推</x:v>
      </x:c>
      <x:c r="J4294" s="29" t="str">
        <x:v>运营</x:v>
      </x:c>
      <x:c r="K4294" s="30" t="str"/>
      <x:c r="L4294" s="28" t="n">
        <x:v>45887.71260416666</x:v>
      </x:c>
      <x:c r="M4294" s="29" t="str"/>
      <x:c r="N4294" s="30" t="str"/>
      <x:c r="O4294" s="30" t="str"/>
      <x:c r="P4294" s="30" t="str"/>
      <x:c r="Q4294" s="30" t="str"/>
      <x:c r="R4294" s="30" t="str">
        <x:v>13811384452</x:v>
      </x:c>
      <x:c r="S4294" s="30" t="str">
        <x:v>http://bbs.byr.cn/att/JobInfo/975673/1036?.jpg；http://bbs.byr.cn/article/JobInfo/975673?s=975673</x:v>
      </x:c>
      <x:c r="T4294" s="30" t="str">
        <x:v>小红书2026年校招开始啦！！！！ 写在前面，楼主是小红书2021年的校招生（非常稀少）。加上在小红书实习的日子，差不多 有5年+了。所以各个部分都比较了解，绝大多数都有过对接，可以更快的帮你tracking进度 ，解答有关我书的任何问题 今年是小红书校招规模非常大的一年，技术岗位相较于去年大概翻了2.5倍。整体算是国内 互联网当中少有的还在增长的公司了。大家不要错过 前两年通过楼主内推码投递的同学已经超过200+，每个都尽心尽力回复，保证靠谱；去年一 共有3位同学通过博主的内推成功入职，前年有2位，今年继续努力中！ 楼主内推码：WBBUFXGTEV，可以直接投递&amp;填写内推码。or下方扫码投递 通过我内推的同学，可以加我微信：13811384452 帮忙查询进度，并且了解小红书工作相关 信息~如果没有用我的内推码就不要加微信查进度了，实在是查不到orz~~ 不好意思 一定记得填写内推码！内推码！内推码！要不完全没法帮着track进度！！！ -- 写在前面，楼主是小红书2021年的校招生（非常稀少）。加上在小红书实习的日子，差不多 有5年+了。所以各个部分都比较了解，绝大多数都有过对接，</x:v>
      </x:c>
      <x:c r="U4294" s="29" t="str">
        <x:v>JobInfo-招聘信息专版/35425.md</x:v>
      </x:c>
      <x:c r="V4294" s="35" t="n">
        <x:v>1045</x:v>
      </x:c>
      <x:c r="W4294" s="29" t="str">
        <x:v>是</x:v>
      </x:c>
      <x:c r="X4294" s="28" t="n">
        <x:v>46227.45837962963</x:v>
      </x:c>
      <x:c r="Y4294" s="28" t="n">
        <x:v>46227.45837962963</x:v>
      </x:c>
      <x:c r="Z4294" s="29" t="str">
        <x:v>246ff02078abf1f682a8b3f44490a6a2c6501bc00a6c3de9115f2f4dd98a9b65</x:v>
      </x:c>
    </x:row>
    <x:row r="4295" ht="36" customHeight="1">
      <x:c r="A4295" s="29" t="str">
        <x:v>JobInfo:35424</x:v>
      </x:c>
      <x:c r="B4295" s="29" t="str">
        <x:v>是</x:v>
      </x:c>
      <x:c r="C4295" s="29" t="str">
        <x:v>JobInfo</x:v>
      </x:c>
      <x:c r="D4295" s="29" t="str">
        <x:v>招聘信息专版</x:v>
      </x:c>
      <x:c r="E4295" s="34" t="n">
        <x:v>35424</x:v>
      </x:c>
      <x:c r="F4295" s="30" t="str">
        <x:v>急急急【社招+校招+实习】字节跳动—TikTok—推荐算法高级工程师</x:v>
      </x:c>
      <x:c r="G4295" s="29" t="str">
        <x:v>zhangbo</x:v>
      </x:c>
      <x:c r="H4295" s="29" t="str">
        <x:v>字节跳动</x:v>
      </x:c>
      <x:c r="I4295" s="29" t="str">
        <x:v>校招 / 社招 / 实习</x:v>
      </x:c>
      <x:c r="J4295" s="29" t="str">
        <x:v>运营 / 算法 / 研发 / 数据</x:v>
      </x:c>
      <x:c r="K4295" s="30" t="str">
        <x:v>北京 / 上海</x:v>
      </x:c>
      <x:c r="L4295" s="28" t="n">
        <x:v>45887.67665509259</x:v>
      </x:c>
      <x:c r="M4295" s="29" t="str"/>
      <x:c r="N4295" s="30" t="str">
        <x:v>硕士及以上</x:v>
      </x:c>
      <x:c r="O4295" s="30" t="str"/>
      <x:c r="P4295" s="30" t="str"/>
      <x:c r="Q4295" s="30" t="str">
        <x:v>zhangbo.8@bytedance.com</x:v>
      </x:c>
      <x:c r="R4295" s="30" t="str">
        <x:v>zhangbo.8</x:v>
      </x:c>
      <x:c r="S4295" s="30" t="str"/>
      <x:c r="T4295" s="30" t="str">
        <x:v>1. 公司：字节跳动--TikTok 2. 岗位：推荐算法高级工程师—短视频 3. 部门：Tiktok-Data-Video Recommendation-PGC 4. 地点：北京/上海 5. 联系方式：zhangbo.8@bytedance.com，微信号：15652916226 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TikTok内容发现团队负责的产品功能涵盖TikTok所有内容分发的场景，包括首页的搜索、推 荐信息流等核心场景，通过个性化手段以及产品功能来满足用户发现内容的诉求。 在这里， 有大牛带队与大家一同不断探索前沿， 突破想象空间。 在这里，你的每一行代码都将服务亿万用户。在这里，团队专业且纯粹，合作氛围平等且轻 松。 1、负责TikTok算法工作，共同建设业界最为领先的推荐系统，为全球超10亿用户提供最好 的内容消费体验； 2、针对</x:v>
      </x:c>
      <x:c r="U4295" s="29" t="str">
        <x:v>JobInfo-招聘信息专版/35424.md</x:v>
      </x:c>
      <x:c r="V4295" s="35" t="n">
        <x:v>948</x:v>
      </x:c>
      <x:c r="W4295" s="29" t="str">
        <x:v>是</x:v>
      </x:c>
      <x:c r="X4295" s="28" t="n">
        <x:v>46227.458402777775</x:v>
      </x:c>
      <x:c r="Y4295" s="28" t="n">
        <x:v>46227.458402777775</x:v>
      </x:c>
      <x:c r="Z4295" s="29" t="str">
        <x:v>63740fe5643b4c9c25950c170c7e870ac07331314e587da511d9c03254c59164</x:v>
      </x:c>
    </x:row>
    <x:row r="4296" ht="36" customHeight="1">
      <x:c r="A4296" s="29" t="str">
        <x:v>JobInfo:35423</x:v>
      </x:c>
      <x:c r="B4296" s="29" t="str">
        <x:v>是</x:v>
      </x:c>
      <x:c r="C4296" s="29" t="str">
        <x:v>JobInfo</x:v>
      </x:c>
      <x:c r="D4296" s="29" t="str">
        <x:v>招聘信息专版</x:v>
      </x:c>
      <x:c r="E4296" s="34" t="n">
        <x:v>35423</x:v>
      </x:c>
      <x:c r="F4296" s="30" t="str">
        <x:v>【内推】【校招】网易互娱2026校招开始啦！</x:v>
      </x:c>
      <x:c r="G4296" s="29" t="str">
        <x:v>Canon</x:v>
      </x:c>
      <x:c r="H4296" s="29" t="str">
        <x:v>网易</x:v>
      </x:c>
      <x:c r="I4296" s="29" t="str">
        <x:v>校招 / 内推</x:v>
      </x:c>
      <x:c r="J4296" s="29" t="str"/>
      <x:c r="K4296" s="30" t="str"/>
      <x:c r="L4296" s="28" t="n">
        <x:v>45887.6518287037</x:v>
      </x:c>
      <x:c r="M4296" s="29" t="str">
        <x:v>2026届</x:v>
      </x:c>
      <x:c r="N4296" s="30" t="str"/>
      <x:c r="O4296" s="30" t="str"/>
      <x:c r="P4296" s="30" t="str"/>
      <x:c r="Q4296" s="30" t="str"/>
      <x:c r="R4296" s="30" t="str"/>
      <x:c r="S4296" s="30" t="str">
        <x:v>https://game.campus.163.com/m/position/24?st=MzlmM2NhZTEtM2UxZC00ZTdkLWE3MDEtMmU；http://bbs.byr.cn/att/JobInfo/975670/476?.png；http://bbs.byr.cn/article/JobInfo/975670?s=975670</x:v>
      </x:c>
      <x:c r="T4296" s="30" t="str">
        <x:v>2026网易互动娱乐事业部校园招聘开始了！使用专属内推码，快人一步：9fwbMg 网易游戏（互娱）2026届校园招聘 加入互娱，一起创无界，造未来！ https://game.campus.163.com/m/position/24?st=MzlmM2NhZTEtM2UxZC00ZTdkLWE3MDEtMmU yMjE4OWE5OWQ1 -- 附图: 互娱校招内推.png (143 KB) 链接: http://bbs.byr.cn/att/JobInfo/975670/476?.png 全文链接：http://bbs.byr.cn/article/JobInfo/975670?s=975670</x:v>
      </x:c>
      <x:c r="U4296" s="29" t="str">
        <x:v>JobInfo-招聘信息专版/35423.md</x:v>
      </x:c>
      <x:c r="V4296" s="35" t="n">
        <x:v>326</x:v>
      </x:c>
      <x:c r="W4296" s="29" t="str">
        <x:v>是</x:v>
      </x:c>
      <x:c r="X4296" s="28" t="n">
        <x:v>46227.45841435185</x:v>
      </x:c>
      <x:c r="Y4296" s="28" t="n">
        <x:v>46227.45841435185</x:v>
      </x:c>
      <x:c r="Z4296" s="29" t="str">
        <x:v>ce668b13b39843ddb3383c9dc2f90f31fbd37898ad5e8533e964d6eefaa1bd45</x:v>
      </x:c>
    </x:row>
    <x:row r="4297" ht="36" customHeight="1">
      <x:c r="A4297" s="29" t="str">
        <x:v>JobInfo:35422</x:v>
      </x:c>
      <x:c r="B4297" s="29" t="str">
        <x:v>是</x:v>
      </x:c>
      <x:c r="C4297" s="29" t="str">
        <x:v>JobInfo</x:v>
      </x:c>
      <x:c r="D4297" s="29" t="str">
        <x:v>招聘信息专版</x:v>
      </x:c>
      <x:c r="E4297" s="34" t="n">
        <x:v>35422</x:v>
      </x:c>
      <x:c r="F4297" s="30" t="str">
        <x:v>【校招】【内推】米哈游2026校招开启！！！欢迎私信答疑！！！</x:v>
      </x:c>
      <x:c r="G4297" s="29" t="str">
        <x:v>poiuypoiuy</x:v>
      </x:c>
      <x:c r="H4297" s="29" t="str">
        <x:v>米哈游</x:v>
      </x:c>
      <x:c r="I4297" s="29" t="str">
        <x:v>校招 / 内推</x:v>
      </x:c>
      <x:c r="J4297" s="29" t="str"/>
      <x:c r="K4297" s="30" t="str"/>
      <x:c r="L4297" s="28" t="n">
        <x:v>45887.63043981481</x:v>
      </x:c>
      <x:c r="M4297" s="29" t="str"/>
      <x:c r="N4297" s="30" t="str"/>
      <x:c r="O4297" s="30" t="str"/>
      <x:c r="P4297" s="30" t="str"/>
      <x:c r="Q4297" s="30" t="str"/>
      <x:c r="R4297" s="30" t="str"/>
      <x:c r="S4297" s="30" t="str">
        <x:v>http://bbs.byr.cn/att/JobInfo/975669/286?.jpg；http://bbs.byr.cn/att/JobInfo/975669/479122?.png；http://bbs.byr.cn/article/JobInfo/975669?s=975669</x:v>
      </x:c>
      <x:c r="T4297" s="30" t="str">
        <x:v>附图: 内推码校招_(1).jpg (467 KB) 链接: http://bbs.byr.cn/att/JobInfo/975669/286?.jpg 附图: 校园招聘_(1).png (850 KB) 链接: http://bbs.byr.cn/att/JobInfo/975669/479122?.png 全文链接：http://bbs.byr.cn/article/JobInfo/975669?s=975669</x:v>
      </x:c>
      <x:c r="U4297" s="29" t="str">
        <x:v>JobInfo-招聘信息专版/35422.md</x:v>
      </x:c>
      <x:c r="V4297" s="35" t="n">
        <x:v>242</x:v>
      </x:c>
      <x:c r="W4297" s="29" t="str">
        <x:v>是</x:v>
      </x:c>
      <x:c r="X4297" s="28" t="n">
        <x:v>46227.4584375</x:v>
      </x:c>
      <x:c r="Y4297" s="28" t="n">
        <x:v>46227.4584375</x:v>
      </x:c>
      <x:c r="Z4297" s="29" t="str">
        <x:v>5eb87601bb182e40e030527f776beda86736d5bcaa14769b65c6c4b060ebe7eb</x:v>
      </x:c>
    </x:row>
    <x:row r="4298" ht="36" customHeight="1">
      <x:c r="A4298" s="29" t="str">
        <x:v>JobInfo:35421</x:v>
      </x:c>
      <x:c r="B4298" s="29" t="str">
        <x:v>是</x:v>
      </x:c>
      <x:c r="C4298" s="29" t="str">
        <x:v>JobInfo</x:v>
      </x:c>
      <x:c r="D4298" s="29" t="str">
        <x:v>招聘信息专版</x:v>
      </x:c>
      <x:c r="E4298" s="34" t="n">
        <x:v>35421</x:v>
      </x:c>
      <x:c r="F4298" s="30" t="str">
        <x:v>【校招】【内推】【华为】26届数通AI/安全/研发方向秋招启动！</x:v>
      </x:c>
      <x:c r="G4298" s="29" t="str">
        <x:v>sunwear</x:v>
      </x:c>
      <x:c r="H4298" s="29" t="str">
        <x:v>华为</x:v>
      </x:c>
      <x:c r="I4298" s="29" t="str">
        <x:v>校招 / 内推</x:v>
      </x:c>
      <x:c r="J4298" s="29" t="str">
        <x:v>算法 / 研发</x:v>
      </x:c>
      <x:c r="K4298" s="30" t="str">
        <x:v>北京 / 上海 / 成都 / 杭州 / 南京 / 武汉 / 西安 / 苏州</x:v>
      </x:c>
      <x:c r="L4298" s="28" t="n">
        <x:v>45887.61736111111</x:v>
      </x:c>
      <x:c r="M4298" s="29" t="str">
        <x:v>26届</x:v>
      </x:c>
      <x:c r="N4298" s="30" t="str"/>
      <x:c r="O4298" s="30" t="str"/>
      <x:c r="P4298" s="30" t="str"/>
      <x:c r="Q4298" s="30" t="str"/>
      <x:c r="R4298" s="30" t="str"/>
      <x:c r="S4298" s="30" t="str"/>
      <x:c r="T4298" s="30" t="str">
        <x:v>【联系方式】 HC多多，直系学长部门部门直招，负责全流程跟踪，简历修改，有问必答，感兴趣加WX： aibot666777 详聊~ 【岗位信息】： ●软件开发工程师（语言不限）：通用软件开发工程师、嵌入式软件开发工程师、操作系统 与编译器开发工程师、数据库开发工程师 ●算法工程师：软件算法、通信算法 ●技术研究工程师：网络技术、无线通信 ●网络安全与隐私保护工程师：网络安全、隐私保护 ●AI Infra工程师：AI Infra、高性能研发 ●AI 软件工程师：AI软件开发 ●AI 算法工程师：多模态、自然语言处理/语音语义、机器学习、计算机视觉、决策推理、 推荐搜索、AI算法、AI算子开发 ●AI 数据工程师：AI数据工程 ●AI 安全工程师：AI安全/隐私保护 ●AI 应用工程师：大模型应用 base地：北京，杭州，上海，南京，成都，武汉，西安，苏州等</x:v>
      </x:c>
      <x:c r="U4298" s="29" t="str">
        <x:v>JobInfo-招聘信息专版/35421.md</x:v>
      </x:c>
      <x:c r="V4298" s="35" t="n">
        <x:v>416</x:v>
      </x:c>
      <x:c r="W4298" s="29" t="str">
        <x:v>是</x:v>
      </x:c>
      <x:c r="X4298" s="28" t="n">
        <x:v>46227.458449074074</x:v>
      </x:c>
      <x:c r="Y4298" s="28" t="n">
        <x:v>46227.458449074074</x:v>
      </x:c>
      <x:c r="Z4298" s="29" t="str">
        <x:v>d2f8e8d928b9e6d984b3ffe8f8c80190e067c84a52a00eb795fdbbf9389cdf92</x:v>
      </x:c>
    </x:row>
    <x:row r="4299" ht="36" customHeight="1">
      <x:c r="A4299" s="29" t="str">
        <x:v>JobInfo:35420</x:v>
      </x:c>
      <x:c r="B4299" s="29" t="str">
        <x:v>是</x:v>
      </x:c>
      <x:c r="C4299" s="29" t="str">
        <x:v>JobInfo</x:v>
      </x:c>
      <x:c r="D4299" s="29" t="str">
        <x:v>招聘信息专版</x:v>
      </x:c>
      <x:c r="E4299" s="34" t="n">
        <x:v>35420</x:v>
      </x:c>
      <x:c r="F4299" s="30" t="str">
        <x:v>【校招】华为车BU/引望</x:v>
      </x:c>
      <x:c r="G4299" s="29" t="str">
        <x:v>wsrjcck</x:v>
      </x:c>
      <x:c r="H4299" s="29" t="str">
        <x:v>华为</x:v>
      </x:c>
      <x:c r="I4299" s="29" t="str">
        <x:v>校招</x:v>
      </x:c>
      <x:c r="J4299" s="29" t="str">
        <x:v>算法 / 研究/职能</x:v>
      </x:c>
      <x:c r="K4299" s="30" t="str">
        <x:v>北京 / 上海 / 深圳 / 南京 / 苏州</x:v>
      </x:c>
      <x:c r="L4299" s="28" t="n">
        <x:v>45887.59756944444</x:v>
      </x:c>
      <x:c r="M4299" s="29" t="str"/>
      <x:c r="N4299" s="30" t="str"/>
      <x:c r="O4299" s="30" t="str"/>
      <x:c r="P4299" s="30" t="str"/>
      <x:c r="Q4299" s="30" t="str"/>
      <x:c r="R4299" s="30" t="str">
        <x:v>HRYYCFL12</x:v>
      </x:c>
      <x:c r="S4299" s="30" t="str">
        <x:v>https://career.huawei.com</x:v>
      </x:c>
      <x:c r="T4299" s="30" t="str">
        <x:v>我在华为车BU/引望智能公司，智能驾驶产品部 [本硕博]应届生岗位已上线 1?登录华为校招官网 https://career.huawei.com 2?进入校园招聘→应届生招聘→搜索岗位关键字 3?本硕第一意向部门选择：智能汽车解决方案BU-智能驾驶解决方案产品线 面向专业：计算机、人工智能、机器人、计算机视觉、软件工程、电子、自动化、信息、车 辆工程、图形学等 工作地：上海 北京 深圳 南京 苏州 我们负责下一代智驾算法前沿探索与技术突破。我们有前沿技术探索，也有端到端落地；有 充足的算力，也有自由的氛围；有学术大佬和业务专家带队，也有长期远景和决心，致力于 不断探索AGI在智驾和具身场景的无限可能性。诚邀对语言和多模态大模型预训练、后训练 、强化学习、世界模型、VLA、仿真等方向有热情的研究员加入！ 微信：HRYYCFL12，欢迎私聊。</x:v>
      </x:c>
      <x:c r="U4299" s="29" t="str">
        <x:v>JobInfo-招聘信息专版/35420.md</x:v>
      </x:c>
      <x:c r="V4299" s="35" t="n">
        <x:v>392</x:v>
      </x:c>
      <x:c r="W4299" s="29" t="str">
        <x:v>是</x:v>
      </x:c>
      <x:c r="X4299" s="28" t="n">
        <x:v>46227.45847222222</x:v>
      </x:c>
      <x:c r="Y4299" s="28" t="n">
        <x:v>46227.45847222222</x:v>
      </x:c>
      <x:c r="Z4299" s="29" t="str">
        <x:v>b77d59b553d4709388f896cc19316963ac1bf6065aa4ac1cca6e6132d900e4a6</x:v>
      </x:c>
    </x:row>
    <x:row r="4300" ht="36" customHeight="1">
      <x:c r="A4300" s="29" t="str">
        <x:v>JobInfo:35419</x:v>
      </x:c>
      <x:c r="B4300" s="29" t="str">
        <x:v>是</x:v>
      </x:c>
      <x:c r="C4300" s="29" t="str">
        <x:v>JobInfo</x:v>
      </x:c>
      <x:c r="D4300" s="29" t="str">
        <x:v>招聘信息专版</x:v>
      </x:c>
      <x:c r="E4300" s="34" t="n">
        <x:v>35419</x:v>
      </x:c>
      <x:c r="F4300" s="30" t="str">
        <x:v>【内推】【校招】淘天集团欢迎投递</x:v>
      </x:c>
      <x:c r="G4300" s="29" t="str">
        <x:v>flippediii</x:v>
      </x:c>
      <x:c r="H4300" s="29" t="str"/>
      <x:c r="I4300" s="29" t="str">
        <x:v>校招 / 内推</x:v>
      </x:c>
      <x:c r="J4300" s="29" t="str"/>
      <x:c r="K4300" s="30" t="str"/>
      <x:c r="L4300" s="28" t="n">
        <x:v>45887.59590277778</x:v>
      </x:c>
      <x:c r="M4300" s="29" t="str"/>
      <x:c r="N4300" s="30" t="str"/>
      <x:c r="O4300" s="30" t="str"/>
      <x:c r="P4300" s="30" t="str"/>
      <x:c r="Q4300" s="30" t="str"/>
      <x:c r="R4300" s="30" t="str"/>
      <x:c r="S4300" s="30" t="str">
        <x:v>http://bbs.byr.cn/att/JobInfo/975665/315?.jpg；http://bbs.byr.cn/att/JobInfo/975665/284030?.jpg；http://bbs.byr.cn/att/JobInfo/975665/563373?.jpg；http://bbs.byr.cn/article/JobInfo/975665?s=975665</x:v>
      </x:c>
      <x:c r="T4300" s="30" t="str">
        <x:v>岗位多多 欢迎大家投递/ -- 附图: 916686-C1D6-4B5C-BCAC-41B8461D07B8-7419-000000AED6633310.jpg (276 KB) 链接 http://bbs.byr.cn/att/JobInfo/975665/315?.jpg 附图: 523D29-7BEA-480F-A898-02879319F49F-7419-000000AEDC4E44CB.jpg (272 KB) 链接 http://bbs.byr.cn/att/JobInfo/975665/284030?.jpg 附图: 569FB6-19E4-41C8-8C83-3BF5D1FC695A-7419-000000AEE059F995.jpg (269 KB) 链接 http://bbs.byr.cn/att/JobInfo/975665/563373?.jpg 全文链接：http://bbs.byr.cn/article/JobInfo/975665?s=975665</x:v>
      </x:c>
      <x:c r="U4300" s="29" t="str">
        <x:v>JobInfo-招聘信息专版/35419.md</x:v>
      </x:c>
      <x:c r="V4300" s="35" t="n">
        <x:v>464</x:v>
      </x:c>
      <x:c r="W4300" s="29" t="str">
        <x:v>是</x:v>
      </x:c>
      <x:c r="X4300" s="28" t="n">
        <x:v>46227.4584837963</x:v>
      </x:c>
      <x:c r="Y4300" s="28" t="n">
        <x:v>46227.4584837963</x:v>
      </x:c>
      <x:c r="Z4300" s="29" t="str">
        <x:v>6272112fc61bcbe9e39d8768ce03469fa04b490f4d56c8967184e1fda27316fa</x:v>
      </x:c>
    </x:row>
    <x:row r="4301" ht="36" customHeight="1">
      <x:c r="A4301" s="29" t="str">
        <x:v>JobInfo:35418</x:v>
      </x:c>
      <x:c r="B4301" s="29" t="str">
        <x:v>是</x:v>
      </x:c>
      <x:c r="C4301" s="29" t="str">
        <x:v>JobInfo</x:v>
      </x:c>
      <x:c r="D4301" s="29" t="str">
        <x:v>招聘信息专版</x:v>
      </x:c>
      <x:c r="E4301" s="34" t="n">
        <x:v>35418</x:v>
      </x:c>
      <x:c r="F4301" s="30" t="str">
        <x:v>【内推】【校招】滴滴2026届，可答疑</x:v>
      </x:c>
      <x:c r="G4301" s="29" t="str">
        <x:v>hotpot</x:v>
      </x:c>
      <x:c r="H4301" s="29" t="str"/>
      <x:c r="I4301" s="29" t="str">
        <x:v>校招 / 内推</x:v>
      </x:c>
      <x:c r="J4301" s="29" t="str"/>
      <x:c r="K4301" s="30" t="str"/>
      <x:c r="L4301" s="28" t="n">
        <x:v>45887.49537037037</x:v>
      </x:c>
      <x:c r="M4301" s="29" t="str">
        <x:v>2026届</x:v>
      </x:c>
      <x:c r="N4301" s="30" t="str"/>
      <x:c r="O4301" s="30" t="str"/>
      <x:c r="P4301" s="30" t="str"/>
      <x:c r="Q4301" s="30" t="str"/>
      <x:c r="R4301" s="30" t="str"/>
      <x:c r="S4301" s="30" t="str">
        <x:v>https://campus.didiglobal.com/campus_apply/didiglobal/96064#/jobs</x:v>
      </x:c>
      <x:c r="T4301" s="30" t="str">
        <x:v>有问题随时可以咨询，亲师兄 内推码：NTAF1Ru https://campus.didiglobal.com/campus_apply/didiglobal/96064#/jobs</x:v>
      </x:c>
      <x:c r="U4301" s="29" t="str">
        <x:v>JobInfo-招聘信息专版/35418.md</x:v>
      </x:c>
      <x:c r="V4301" s="35" t="n">
        <x:v>111</x:v>
      </x:c>
      <x:c r="W4301" s="29" t="str">
        <x:v>是</x:v>
      </x:c>
      <x:c r="X4301" s="28" t="n">
        <x:v>46227.458506944444</x:v>
      </x:c>
      <x:c r="Y4301" s="28" t="n">
        <x:v>46227.458506944444</x:v>
      </x:c>
      <x:c r="Z4301" s="29" t="str">
        <x:v>56b031218fa04caa13c9791722aed6bdd897cb95a88e9bb20d0d2586265d0860</x:v>
      </x:c>
    </x:row>
    <x:row r="4302" ht="36" customHeight="1">
      <x:c r="A4302" s="29" t="str">
        <x:v>JobInfo:35417</x:v>
      </x:c>
      <x:c r="B4302" s="29" t="str">
        <x:v>是</x:v>
      </x:c>
      <x:c r="C4302" s="29" t="str">
        <x:v>JobInfo</x:v>
      </x:c>
      <x:c r="D4302" s="29" t="str">
        <x:v>招聘信息专版</x:v>
      </x:c>
      <x:c r="E4302" s="34" t="n">
        <x:v>35417</x:v>
      </x:c>
      <x:c r="F4302" s="30" t="str">
        <x:v>【内推】【校招】【美团】北京前端后端开发</x:v>
      </x:c>
      <x:c r="G4302" s="29" t="str">
        <x:v>Wj741238436</x:v>
      </x:c>
      <x:c r="H4302" s="29" t="str">
        <x:v>美团</x:v>
      </x:c>
      <x:c r="I4302" s="29" t="str">
        <x:v>校招 / 内推</x:v>
      </x:c>
      <x:c r="J4302" s="29" t="str">
        <x:v>研发</x:v>
      </x:c>
      <x:c r="K4302" s="30" t="str">
        <x:v>北京</x:v>
      </x:c>
      <x:c r="L4302" s="28" t="n">
        <x:v>45887.483668981484</x:v>
      </x:c>
      <x:c r="M4302" s="29" t="str">
        <x:v>2025-08</x:v>
      </x:c>
      <x:c r="N4302" s="30" t="str"/>
      <x:c r="O4302" s="30" t="str"/>
      <x:c r="P4302" s="30" t="str"/>
      <x:c r="Q4302" s="30" t="str"/>
      <x:c r="R4302" s="30" t="str"/>
      <x:c r="S4302" s="30" t="str">
        <x:v>http://bbs.byr.cn/att/JobInfo/975661/386?.png；http://bbs.byr.cn/att/JobInfo/975661/295744?.png；http://bbs.byr.cn/article/JobInfo/975661?s=975661</x:v>
      </x:c>
      <x:c r="T4302" s="30" t="str">
        <x:v>火热的ai方向内推，欢迎大家勾搭 -- 附图: 微信图片_2025-08-18_145729_649.png (288 KB) 链接: http://bbs.byr.cn/att/JobInfo/975661/386?.png 附图: 微信图片_2025-08-18_150721_606.png (626 KB) 链接: http://bbs.byr.cn/att/JobInfo/975661/295744?.png 全文链接：http://bbs.byr.cn/article/JobInfo/975661?s=975661</x:v>
      </x:c>
      <x:c r="U4302" s="29" t="str">
        <x:v>JobInfo-招聘信息专版/35417.md</x:v>
      </x:c>
      <x:c r="V4302" s="35" t="n">
        <x:v>288</x:v>
      </x:c>
      <x:c r="W4302" s="29" t="str">
        <x:v>是</x:v>
      </x:c>
      <x:c r="X4302" s="28" t="n">
        <x:v>46227.45851851852</x:v>
      </x:c>
      <x:c r="Y4302" s="28" t="n">
        <x:v>46227.45851851852</x:v>
      </x:c>
      <x:c r="Z4302" s="29" t="str">
        <x:v>e598a31afa68e8e36c3150bf402c8b3880ec6bf83ba881e9291a2f3b2f1d2a07</x:v>
      </x:c>
    </x:row>
    <x:row r="4303" ht="36" customHeight="1">
      <x:c r="A4303" s="29" t="str">
        <x:v>JobInfo:35416</x:v>
      </x:c>
      <x:c r="B4303" s="29" t="str">
        <x:v>是</x:v>
      </x:c>
      <x:c r="C4303" s="29" t="str">
        <x:v>JobInfo</x:v>
      </x:c>
      <x:c r="D4303" s="29" t="str">
        <x:v>招聘信息专版</x:v>
      </x:c>
      <x:c r="E4303" s="34" t="n">
        <x:v>35416</x:v>
      </x:c>
      <x:c r="F4303" s="30" t="str">
        <x:v>【内推】【校招】【美团】北京前端岗位</x:v>
      </x:c>
      <x:c r="G4303" s="29" t="str">
        <x:v>snowlll115</x:v>
      </x:c>
      <x:c r="H4303" s="29" t="str">
        <x:v>美团</x:v>
      </x:c>
      <x:c r="I4303" s="29" t="str">
        <x:v>校招 / 内推</x:v>
      </x:c>
      <x:c r="J4303" s="29" t="str">
        <x:v>研发</x:v>
      </x:c>
      <x:c r="K4303" s="30" t="str">
        <x:v>北京</x:v>
      </x:c>
      <x:c r="L4303" s="28" t="n">
        <x:v>45887.44559027778</x:v>
      </x:c>
      <x:c r="M4303" s="29" t="str"/>
      <x:c r="N4303" s="30" t="str"/>
      <x:c r="O4303" s="30" t="str"/>
      <x:c r="P4303" s="30" t="str"/>
      <x:c r="Q4303" s="30" t="str"/>
      <x:c r="R4303" s="30" t="str"/>
      <x:c r="S4303" s="30" t="str">
        <x:v>http://bbs.byr.cn/att/JobInfo/975660/427?.jpg；http://bbs.byr.cn/article/JobInfo/975660?s=975660</x:v>
      </x:c>
      <x:c r="T4303" s="30" t="str">
        <x:v>我们是美团外卖的前端团队，业务核心，组内氛围好，非常不卷，有意向的可以直接扫码填 链接或者私聊我～ -- 附图: 1934400fd8eee827710e171dc2fa4ccd-1.jpg (31 KB) 链接: http://bbs.byr.cn/att/JobInfo/975660/427?.jpg 全文链接：http://bbs.byr.cn/article/JobInfo/975660?s=975660</x:v>
      </x:c>
      <x:c r="U4303" s="29" t="str">
        <x:v>JobInfo-招聘信息专版/35416.md</x:v>
      </x:c>
      <x:c r="V4303" s="35" t="n">
        <x:v>229</x:v>
      </x:c>
      <x:c r="W4303" s="29" t="str">
        <x:v>是</x:v>
      </x:c>
      <x:c r="X4303" s="28" t="n">
        <x:v>46227.45853009259</x:v>
      </x:c>
      <x:c r="Y4303" s="28" t="n">
        <x:v>46227.45853009259</x:v>
      </x:c>
      <x:c r="Z4303" s="29" t="str">
        <x:v>057f161a624614c3f1bc0da50e3e102a667e3c38ce4b5989e06bc20d7a6d8cd3</x:v>
      </x:c>
    </x:row>
    <x:row r="4304" ht="36" customHeight="1">
      <x:c r="A4304" s="29" t="str">
        <x:v>JobInfo:35415</x:v>
      </x:c>
      <x:c r="B4304" s="29" t="str">
        <x:v>是</x:v>
      </x:c>
      <x:c r="C4304" s="29" t="str">
        <x:v>JobInfo</x:v>
      </x:c>
      <x:c r="D4304" s="29" t="str">
        <x:v>招聘信息专版</x:v>
      </x:c>
      <x:c r="E4304" s="34" t="n">
        <x:v>35415</x:v>
      </x:c>
      <x:c r="F4304" s="30" t="str">
        <x:v>【社招】【字节-组内直招】【推荐架构工程师】C++</x:v>
      </x:c>
      <x:c r="G4304" s="29" t="str">
        <x:v>h190503506</x:v>
      </x:c>
      <x:c r="H4304" s="29" t="str">
        <x:v>抖音</x:v>
      </x:c>
      <x:c r="I4304" s="29" t="str">
        <x:v>社招</x:v>
      </x:c>
      <x:c r="J4304" s="29" t="str">
        <x:v>算法 / 研发</x:v>
      </x:c>
      <x:c r="K4304" s="30" t="str"/>
      <x:c r="L4304" s="28" t="n">
        <x:v>45887.43420138889</x:v>
      </x:c>
      <x:c r="M4304" s="29" t="str"/>
      <x:c r="N4304" s="30" t="str"/>
      <x:c r="O4304" s="30" t="str"/>
      <x:c r="P4304" s="30" t="str"/>
      <x:c r="Q4304" s="30" t="str"/>
      <x:c r="R4304" s="30" t="str">
        <x:v>hello_life123</x:v>
      </x:c>
      <x:c r="S4304" s="30" t="str"/>
      <x:c r="T4304" s="30" t="str">
        <x:v>1. 建立合理的稳定性、容灾、研发效率、成本等体系，提升抖音服务的稳定。 2. 持续探索优化排序、召回、粗排、精排等在线服务，提升整体系统的可行性，同时降低 系统的成本。 3. 持续调整优化候选、样本、模型训练等近线架构，确保系统更新的实时性。 4. 标准离线特征生产体系并完备生态，确保特征生产的稳定及清晰。 5. 与算法同学一起进行推荐/推送/安全的需求支持，确保业务的高效迭代。 6. 探索生成式架构、Agent 技术引入推荐系统。 微信：hello_life123</x:v>
      </x:c>
      <x:c r="U4304" s="29" t="str">
        <x:v>JobInfo-招聘信息专版/35415.md</x:v>
      </x:c>
      <x:c r="V4304" s="35" t="n">
        <x:v>263</x:v>
      </x:c>
      <x:c r="W4304" s="29" t="str">
        <x:v>是</x:v>
      </x:c>
      <x:c r="X4304" s="28" t="n">
        <x:v>46227.458553240744</x:v>
      </x:c>
      <x:c r="Y4304" s="28" t="n">
        <x:v>46227.458553240744</x:v>
      </x:c>
      <x:c r="Z4304" s="29" t="str">
        <x:v>1b01446df9024f626501bf66484cafdda93f1bbcc6d44525e466f4e3970c8899</x:v>
      </x:c>
    </x:row>
    <x:row r="4305" ht="36" customHeight="1">
      <x:c r="A4305" s="29" t="str">
        <x:v>JobInfo:35414</x:v>
      </x:c>
      <x:c r="B4305" s="29" t="str">
        <x:v>是</x:v>
      </x:c>
      <x:c r="C4305" s="29" t="str">
        <x:v>JobInfo</x:v>
      </x:c>
      <x:c r="D4305" s="29" t="str">
        <x:v>招聘信息专版</x:v>
      </x:c>
      <x:c r="E4305" s="34" t="n">
        <x:v>35414</x:v>
      </x:c>
      <x:c r="F4305" s="30" t="str">
        <x:v>【内推】【校招】【小红书】2026届秋招研发类人才招聘专项！</x:v>
      </x:c>
      <x:c r="G4305" s="29" t="str">
        <x:v>wangziyan</x:v>
      </x:c>
      <x:c r="H4305" s="29" t="str">
        <x:v>小红书</x:v>
      </x:c>
      <x:c r="I4305" s="29" t="str">
        <x:v>校招 / 内推</x:v>
      </x:c>
      <x:c r="J4305" s="29" t="str">
        <x:v>算法 / 研发</x:v>
      </x:c>
      <x:c r="K4305" s="30" t="str">
        <x:v>北京 / 上海 / 深圳 / 广州 / 杭州</x:v>
      </x:c>
      <x:c r="L4305" s="28" t="n">
        <x:v>45887.429143518515</x:v>
      </x:c>
      <x:c r="M4305" s="29" t="str">
        <x:v>2026届</x:v>
      </x:c>
      <x:c r="N4305" s="30" t="str"/>
      <x:c r="O4305" s="30" t="str"/>
      <x:c r="P4305" s="30" t="str"/>
      <x:c r="Q4305" s="30" t="str"/>
      <x:c r="R4305" s="30" t="str"/>
      <x:c r="S4305" s="30" t="str">
        <x:v>https://www.nowcoder.com/jobs/company-project?projectId=2316&amp;deliverSource=4&amp;act</x:v>
      </x:c>
      <x:c r="T4305" s="30" t="str">
        <x:v>小红书2026届秋招研发类人才招聘专项！ 关于小红书： 作为中国领先的生活方式平台，小红书致力于为大家提供真实、有趣、且有价值的生活分享 与消费决策参考。 招聘岗位：前端开发工程师、后端开发工程师、Android开发工程师、iOS开发工程师、多模 态数据处理引擎研发工程师、数据仓库研发工程师-数据平台、大模型训练/压缩/推理 Infra研发工程师、大模型/智能体/搜广推平台工程师、KVCache/高性能存储开发工程师、 IT支持技术工程师、音视频开发工程师、云原生开发工程师、深度学习推理优化工程师等 工作地点：上海、北京、杭州、广州、深圳等 薪资待遇：有竞争力的薪酬待遇，同时根据公司和个人绩效情况，每年进行回顾调整 福利生活：免费三餐/餐补，零食饮料不间断供应 健康保障：补充医疗险、定期寿险、意外险，在你最需要帮助的时候，给予有力支持 内推链接： https://www.nowcoder.com/jobs/company-project?projectId=2316&amp;deliverSource=4&amp;act ivityId=102&amp;activitySuffix=2026QZzc&amp;page</x:v>
      </x:c>
      <x:c r="U4305" s="29" t="str">
        <x:v>JobInfo-招聘信息专版/35414.md</x:v>
      </x:c>
      <x:c r="V4305" s="35" t="n">
        <x:v>1174</x:v>
      </x:c>
      <x:c r="W4305" s="29" t="str">
        <x:v>是</x:v>
      </x:c>
      <x:c r="X4305" s="28" t="n">
        <x:v>46227.45856481481</x:v>
      </x:c>
      <x:c r="Y4305" s="28" t="n">
        <x:v>46227.45856481481</x:v>
      </x:c>
      <x:c r="Z4305" s="29" t="str">
        <x:v>11c85503a7411e7782ca0a3291b886963e47f37dde22a6ca56abdd3390d31b51</x:v>
      </x:c>
    </x:row>
    <x:row r="4306" ht="36" customHeight="1">
      <x:c r="A4306" s="29" t="str">
        <x:v>JobInfo:35413</x:v>
      </x:c>
      <x:c r="B4306" s="29" t="str">
        <x:v>是</x:v>
      </x:c>
      <x:c r="C4306" s="29" t="str">
        <x:v>JobInfo</x:v>
      </x:c>
      <x:c r="D4306" s="29" t="str">
        <x:v>招聘信息专版</x:v>
      </x:c>
      <x:c r="E4306" s="34" t="n">
        <x:v>35413</x:v>
      </x:c>
      <x:c r="F4306" s="30" t="str">
        <x:v>【内推】【校招】小红书秋招正式批开始了！</x:v>
      </x:c>
      <x:c r="G4306" s="29" t="str">
        <x:v>yxd980206</x:v>
      </x:c>
      <x:c r="H4306" s="29" t="str">
        <x:v>小红书</x:v>
      </x:c>
      <x:c r="I4306" s="29" t="str">
        <x:v>校招 / 内推</x:v>
      </x:c>
      <x:c r="J4306" s="29" t="str"/>
      <x:c r="K4306" s="30" t="str"/>
      <x:c r="L4306" s="28" t="n">
        <x:v>45887.42818287037</x:v>
      </x:c>
      <x:c r="M4306" s="29" t="str"/>
      <x:c r="N4306" s="30" t="str"/>
      <x:c r="O4306" s="30" t="str"/>
      <x:c r="P4306" s="30" t="str"/>
      <x:c r="Q4306" s="30" t="str"/>
      <x:c r="R4306" s="30" t="str">
        <x:v>15226968012</x:v>
      </x:c>
      <x:c r="S4306" s="30" t="str">
        <x:v>https://campus.xiaohongshu.com/</x:v>
      </x:c>
      <x:c r="T4306" s="30" t="str">
        <x:v>方式1： ① 获取专属内推码：46GE5KWR9OFP ② 登录小红书校招官网：https://campus.xiaohongshu.com/ ③ 填写专属内推码后，投递简历 方式2: 加vx：15226968012 在内推官网投递简历</x:v>
      </x:c>
      <x:c r="U4306" s="29" t="str">
        <x:v>JobInfo-招聘信息专版/35413.md</x:v>
      </x:c>
      <x:c r="V4306" s="35" t="n">
        <x:v>139</x:v>
      </x:c>
      <x:c r="W4306" s="29" t="str">
        <x:v>是</x:v>
      </x:c>
      <x:c r="X4306" s="28" t="n">
        <x:v>46227.45858796296</x:v>
      </x:c>
      <x:c r="Y4306" s="28" t="n">
        <x:v>46227.45858796296</x:v>
      </x:c>
      <x:c r="Z4306" s="29" t="str">
        <x:v>28238f15e11377978e8accf917065c86a1dd87adf88a3e3319604339d9798453</x:v>
      </x:c>
    </x:row>
    <x:row r="4307" ht="36" customHeight="1">
      <x:c r="A4307" s="29" t="str">
        <x:v>JobInfo:35412</x:v>
      </x:c>
      <x:c r="B4307" s="29" t="str">
        <x:v>是</x:v>
      </x:c>
      <x:c r="C4307" s="29" t="str">
        <x:v>JobInfo</x:v>
      </x:c>
      <x:c r="D4307" s="29" t="str">
        <x:v>招聘信息专版</x:v>
      </x:c>
      <x:c r="E4307" s="34" t="n">
        <x:v>35412</x:v>
      </x:c>
      <x:c r="F4307" s="30" t="str">
        <x:v>【实习】【本科】电信研究院-丰台科技园-项目运维实习生</x:v>
      </x:c>
      <x:c r="G4307" s="29" t="str">
        <x:v>Naruto666</x:v>
      </x:c>
      <x:c r="H4307" s="29" t="str">
        <x:v>中国电信</x:v>
      </x:c>
      <x:c r="I4307" s="29" t="str">
        <x:v>实习</x:v>
      </x:c>
      <x:c r="J4307" s="29" t="str">
        <x:v>算法 / 研发</x:v>
      </x:c>
      <x:c r="K4307" s="30" t="str"/>
      <x:c r="L4307" s="28" t="n">
        <x:v>45887.38487268519</x:v>
      </x:c>
      <x:c r="M4307" s="29" t="str"/>
      <x:c r="N4307" s="30" t="str">
        <x:v>本科</x:v>
      </x:c>
      <x:c r="O4307" s="30" t="str">
        <x:v>每周到岗5天</x:v>
      </x:c>
      <x:c r="P4307" s="30" t="str"/>
      <x:c r="Q4307" s="30" t="str">
        <x:v>cybactor@qq.com</x:v>
      </x:c>
      <x:c r="R4307" s="30" t="str"/>
      <x:c r="S4307" s="30" t="str"/>
      <x:c r="T4307" s="30" t="str">
        <x:v>实习岗位为项目运维实习岗，地点不在研究院，在丰台科技园附近 简历投递邮箱?：cybactor@qq.com 岗位职责: 1. 参与日常运维活动的执行与监控。 2. 协助进行系统配置、部署等。 3. 熟练掌握公司的机器学习平台产品，能够为客户提供专业的使用指导和答疑。 4. 协助项目经理监控项目进度，确保项目按时交付。 5. 参与编写项目相关材料，确保信息的准确性和及时性。 任职要求： 1. 对Linux操作系统有基本的了解和操作能力。 2. 拥有良好的编程基础，熟悉Python及相关开发工具。 3. 能够使用数据库管理工具，并具备基本的SQL操作能力。 4. 每周到岗5天，地点在丰台科技园附近，如有事请假，可以项目经理协调。 5. 学历必须本科，如不满足，不要投递。 6. 做事灵活，项目现场情况复杂，如果性格内向，不建议投递。 补充： 如果了解机器学习或者深度学习，加分项。 本科实习薪资3500。 实习单位是中国电信研究院，可开实习证明，去的地方是项目现场。</x:v>
      </x:c>
      <x:c r="U4307" s="29" t="str">
        <x:v>JobInfo-招聘信息专版/35412.md</x:v>
      </x:c>
      <x:c r="V4307" s="35" t="n">
        <x:v>465</x:v>
      </x:c>
      <x:c r="W4307" s="29" t="str">
        <x:v>是</x:v>
      </x:c>
      <x:c r="X4307" s="28" t="n">
        <x:v>46227.458599537036</x:v>
      </x:c>
      <x:c r="Y4307" s="28" t="n">
        <x:v>46227.458599537036</x:v>
      </x:c>
      <x:c r="Z4307" s="29" t="str">
        <x:v>6c29a3a9b105de93dfae52e324e5b4e56ceab24cc3dcabc4134a13a32908e921</x:v>
      </x:c>
    </x:row>
    <x:row r="4308" ht="36" customHeight="1">
      <x:c r="A4308" s="29" t="str">
        <x:v>JobInfo:35411</x:v>
      </x:c>
      <x:c r="B4308" s="29" t="str">
        <x:v>是</x:v>
      </x:c>
      <x:c r="C4308" s="29" t="str">
        <x:v>JobInfo</x:v>
      </x:c>
      <x:c r="D4308" s="29" t="str">
        <x:v>招聘信息专版</x:v>
      </x:c>
      <x:c r="E4308" s="34" t="n">
        <x:v>35411</x:v>
      </x:c>
      <x:c r="F4308" s="30" t="str">
        <x:v>【内推】【社招】【民生银行】0818更新客服领域后端/软交换工程</x:v>
      </x:c>
      <x:c r="G4308" s="29" t="str">
        <x:v>Supremacy</x:v>
      </x:c>
      <x:c r="H4308" s="29" t="str">
        <x:v>京东 / 华为 / 中兴</x:v>
      </x:c>
      <x:c r="I4308" s="29" t="str">
        <x:v>社招 / 内推</x:v>
      </x:c>
      <x:c r="J4308" s="29" t="str">
        <x:v>运营 / 研发 / 销售/市场</x:v>
      </x:c>
      <x:c r="K4308" s="30" t="str">
        <x:v>北京</x:v>
      </x:c>
      <x:c r="L4308" s="28" t="n">
        <x:v>45887.38238425926</x:v>
      </x:c>
      <x:c r="M4308" s="29" t="str"/>
      <x:c r="N4308" s="30" t="str">
        <x:v>本科及以上</x:v>
      </x:c>
      <x:c r="O4308" s="30" t="str"/>
      <x:c r="P4308" s="30" t="str">
        <x:v>4年及以上Java研发工作经验</x:v>
      </x:c>
      <x:c r="Q4308" s="30" t="str">
        <x:v>liangtian@cmbc.com.cn</x:v>
      </x:c>
      <x:c r="R4308" s="30" t="str"/>
      <x:c r="S4308" s="30" t="str"/>
      <x:c r="T4308" s="30" t="str">
        <x:v>本岗位为民生科技公司岗位，持续招聘前端、后端研发岗位。 涉及电话软交换、实时音视频、智能外呼、座席管理等方向 工作地点：北京东城/顺义 个人简历请发送至邮箱：liangtian@cmbc.com.cn (请在邮件标题注明拟应聘岗位名称及应聘人员姓名，如“应聘XX岗-XX”) 薪酬待遇：公司将提供有市场竞争力的薪酬待遇 软件研发序列工程师岗（后端方向，Java） 工作职责 1、负责项目系统的需求分析、设计和编码落地，产出高质量的技术方案和代码。 2、参与技术难题攻关，专注系统架构的升级和优化，在扩展性、稳定性、高性能等方面持 续改进，保证系统的安全、稳定、快速运行。 3、深入协同产品细节，落地业务场景，达成业务目标。并持续抽象产品模型，优化底层服 务和组件，满足业务快速迭代需求。 4、参与新技术的预研和研发。结合业务实际场景和需求，为团队引入新技术和方案，提升 团队技术水平。 任职要求1、计算机相关专业全日制本科及以上学历，具有4年及以上Java研发工作经验。 2、计算机基础扎实，精通Java/J2EE，掌握JVM原理。 3、具备较强的业务抽象和系统设计能力，追求简洁优雅的高质量代码，有</x:v>
      </x:c>
      <x:c r="U4308" s="29" t="str">
        <x:v>JobInfo-招聘信息专版/35411.md</x:v>
      </x:c>
      <x:c r="V4308" s="35" t="n">
        <x:v>2115</x:v>
      </x:c>
      <x:c r="W4308" s="29" t="str">
        <x:v>是</x:v>
      </x:c>
      <x:c r="X4308" s="28" t="n">
        <x:v>46227.45863425926</x:v>
      </x:c>
      <x:c r="Y4308" s="28" t="n">
        <x:v>46227.45863425926</x:v>
      </x:c>
      <x:c r="Z4308" s="29" t="str">
        <x:v>946bca53da5d964e2dc12db27bd26f7fe90d95d1884e01b73f91fadb9c1226d8</x:v>
      </x:c>
    </x:row>
    <x:row r="4309" ht="36" customHeight="1">
      <x:c r="A4309" s="29" t="str">
        <x:v>JobInfo:35410</x:v>
      </x:c>
      <x:c r="B4309" s="29" t="str">
        <x:v>是</x:v>
      </x:c>
      <x:c r="C4309" s="29" t="str">
        <x:v>JobInfo</x:v>
      </x:c>
      <x:c r="D4309" s="29" t="str">
        <x:v>招聘信息专版</x:v>
      </x:c>
      <x:c r="E4309" s="34" t="n">
        <x:v>35410</x:v>
      </x:c>
      <x:c r="F4309" s="30" t="str">
        <x:v>【内推】【中国钢研数据平台实习招聘】</x:v>
      </x:c>
      <x:c r="G4309" s="29" t="str">
        <x:v>wzp030607</x:v>
      </x:c>
      <x:c r="H4309" s="29" t="str"/>
      <x:c r="I4309" s="29" t="str">
        <x:v>实习 / 内推</x:v>
      </x:c>
      <x:c r="J4309" s="29" t="str">
        <x:v>产品 / 研发 / 数据 / 研究/职能</x:v>
      </x:c>
      <x:c r="K4309" s="30" t="str">
        <x:v>北京</x:v>
      </x:c>
      <x:c r="L4309" s="28" t="n">
        <x:v>45887.371030092596</x:v>
      </x:c>
      <x:c r="M4309" s="29" t="str">
        <x:v>2025-09</x:v>
      </x:c>
      <x:c r="N4309" s="30" t="str">
        <x:v>硕士及以上</x:v>
      </x:c>
      <x:c r="O4309" s="30" t="str">
        <x:v>每周至少4天；至少连续3个月</x:v>
      </x:c>
      <x:c r="P4309" s="30" t="str"/>
      <x:c r="Q4309" s="30" t="str">
        <x:v>gy-dmma@riam.com.cn</x:v>
      </x:c>
      <x:c r="R4309" s="30" t="str">
        <x:v>15935032415</x:v>
      </x:c>
      <x:c r="S4309" s="30" t="str"/>
      <x:c r="T4309" s="30" t="str">
        <x:v>感兴趣可加微信15935032415进一步了解详情（加微信请备注：钢研实习）。 职位描述： 【岗位职责】 1、了解公司的产品业务需求，参与产品以及项目的需求分析、评审，需求文档整理等相关 工作，协助项目组尽早发现需求中的问题，把握项目整体进度，推进项目上线； 2、熟悉数据采集和埋点，了解数据资产化加工和管理，发挥数据资产的作用； 3、协助产品经理进行数据平台产品开发，能配合编写各类需求文档、测试报告、验收报告 、操作手册、操作视频等； 4、了解大数据与AI知识，具备数据探查和分析的基本能力，掌握数据查询、关联、指标聚 合等场景； 5、配合产品中心以及项目组的相关人员，定位分析问题，并对项目相关问题进行迭代更新 。 【任职要求】 1、硕士及以上学历，计算机、通信、软件工程、自动化或其他IT相关专业； 2、熟练掌握至少一门编程语言（如Python/Java），能够阅读和理解研发团队的代码逻辑； 3、具备数据分析思维、产品设计、项目管理等能力； 4、熟悉常用数据库（如MySQL、Oracle等）的使用； 5、责任心强、学习能力佳，具备良好的沟通与团队协作精神。 【实习时间】 即日起，每周至少</x:v>
      </x:c>
      <x:c r="U4309" s="29" t="str">
        <x:v>JobInfo-招聘信息专版/35410.md</x:v>
      </x:c>
      <x:c r="V4309" s="35" t="n">
        <x:v>803</x:v>
      </x:c>
      <x:c r="W4309" s="29" t="str">
        <x:v>是</x:v>
      </x:c>
      <x:c r="X4309" s="28" t="n">
        <x:v>46227.458645833336</x:v>
      </x:c>
      <x:c r="Y4309" s="28" t="n">
        <x:v>46227.458645833336</x:v>
      </x:c>
      <x:c r="Z4309" s="29" t="str">
        <x:v>81d9eb4e7a0caf7781fac68a892aaea5d440c0849876f5d48d227bbcb204cd8f</x:v>
      </x:c>
    </x:row>
    <x:row r="4310" ht="36" customHeight="1">
      <x:c r="A4310" s="29" t="str">
        <x:v>JobInfo:35409</x:v>
      </x:c>
      <x:c r="B4310" s="29" t="str">
        <x:v>是</x:v>
      </x:c>
      <x:c r="C4310" s="29" t="str">
        <x:v>JobInfo</x:v>
      </x:c>
      <x:c r="D4310" s="29" t="str">
        <x:v>招聘信息专版</x:v>
      </x:c>
      <x:c r="E4310" s="34" t="n">
        <x:v>35409</x:v>
      </x:c>
      <x:c r="F4310" s="30" t="str">
        <x:v>【社招】军队文职</x:v>
      </x:c>
      <x:c r="G4310" s="29" t="str">
        <x:v>XY20182022</x:v>
      </x:c>
      <x:c r="H4310" s="29" t="str"/>
      <x:c r="I4310" s="29" t="str">
        <x:v>社招</x:v>
      </x:c>
      <x:c r="J4310" s="29" t="str"/>
      <x:c r="K4310" s="30" t="str"/>
      <x:c r="L4310" s="28" t="n">
        <x:v>45887.10175925926</x:v>
      </x:c>
      <x:c r="M4310" s="29" t="str"/>
      <x:c r="N4310" s="30" t="str">
        <x:v>博士研究生 / 硕士研究生</x:v>
      </x:c>
      <x:c r="O4310" s="30" t="str"/>
      <x:c r="P4310" s="30" t="str"/>
      <x:c r="Q4310" s="30" t="str"/>
      <x:c r="R4310" s="30" t="str"/>
      <x:c r="S4310" s="30" t="str">
        <x:v>http://supporting-brown-7ohyis1y5k.edgeone.app</x:v>
      </x:c>
      <x:c r="T4310" s="30" t="str">
        <x:v>[http://supporting-brown-7ohyis1y5k.edgeone.app] 2025年军队文职人员公开招考第二批免笔试直接面试岗位招考工作全面展开 来源:军队人才网 为更好延揽地方优秀人才服务强军事业，根据《军队文职人员公开招考暂行规定》及有关政 策规定，中央军委政治工作部将组织2025年军队文职人员公开招考第二批免笔试直接面试岗 位招考工作。 根据军队有关政策规定，对招考学历学位要求为博士研究生，以及“双一流”建设高校及建 设学科的理学、工学、医学硕士研究生的岗位，符合学历学位等规定报考条件且通过报名初 审的报考人员，经中央军委机关部委、战区、军兵种、军委直属单位、武警部队政治工作部 门审批后，可以免笔试直接参加面试。第二批免笔试直接面试招考岗位共3894个。符合招考 岗位要求的考生可于2025年4月21日09:00至4月27日18:00期间，登录军队人才网进行网上报 名，报考条件、招考程序等按照《2025年军队文职人员公开招考公告》和《2025年军队文职 人员公开招考报考指南》有关要求执行。</x:v>
      </x:c>
      <x:c r="U4310" s="29" t="str">
        <x:v>JobInfo-招聘信息专版/35409.md</x:v>
      </x:c>
      <x:c r="V4310" s="35" t="n">
        <x:v>474</x:v>
      </x:c>
      <x:c r="W4310" s="29" t="str">
        <x:v>是</x:v>
      </x:c>
      <x:c r="X4310" s="28" t="n">
        <x:v>46227.45866898148</x:v>
      </x:c>
      <x:c r="Y4310" s="28" t="n">
        <x:v>46227.45866898148</x:v>
      </x:c>
      <x:c r="Z4310" s="29" t="str">
        <x:v>d440e0681db6247f40431599eb68d08ea27b032642764479acd94c732e840a6b</x:v>
      </x:c>
    </x:row>
    <x:row r="4311" ht="36" customHeight="1">
      <x:c r="A4311" s="29" t="str">
        <x:v>JobInfo:35408</x:v>
      </x:c>
      <x:c r="B4311" s="29" t="str">
        <x:v>是</x:v>
      </x:c>
      <x:c r="C4311" s="29" t="str">
        <x:v>JobInfo</x:v>
      </x:c>
      <x:c r="D4311" s="29" t="str">
        <x:v>招聘信息专版</x:v>
      </x:c>
      <x:c r="E4311" s="34" t="n">
        <x:v>35408</x:v>
      </x:c>
      <x:c r="F4311" s="30" t="str">
        <x:v>【社招】【急招】【大量HC】后端 - 高德 - 北京/杭州 商家平台</x:v>
      </x:c>
      <x:c r="G4311" s="29" t="str">
        <x:v>Wayne566</x:v>
      </x:c>
      <x:c r="H4311" s="29" t="str"/>
      <x:c r="I4311" s="29" t="str">
        <x:v>社招 / 内推</x:v>
      </x:c>
      <x:c r="J4311" s="29" t="str">
        <x:v>研发</x:v>
      </x:c>
      <x:c r="K4311" s="30" t="str">
        <x:v>北京 / 杭州</x:v>
      </x:c>
      <x:c r="L4311" s="28" t="n">
        <x:v>45886.894328703704</x:v>
      </x:c>
      <x:c r="M4311" s="29" t="str"/>
      <x:c r="N4311" s="30" t="str"/>
      <x:c r="O4311" s="30" t="str"/>
      <x:c r="P4311" s="30" t="str"/>
      <x:c r="Q4311" s="30" t="str"/>
      <x:c r="R4311" s="30" t="str"/>
      <x:c r="S4311" s="30" t="str">
        <x:v>http://bbs.byr.cn/att/JobInfo/975649/960?.png；http://bbs.byr.cn/article/JobInfo/975649?s=975649</x:v>
      </x:c>
      <x:c r="T4311" s="30" t="str">
        <x:v>职位描述 1. 参与高德商家平台的建设，商家平台支撑着高德酒店、景区、美食、充电、加油等各个 垂直业务，需要能够透过业务抽象行业特征，化繁为简，具备较强的领域建模能力； 2. 持续迭代系统架构，满足业务的前瞻性需求，提升服务稳定性，优化系统性能； 职位要求 1. JAVA基础扎实，精通多线程编程，熟悉分布式,缓存,消息队列等机制；熟悉JVM，包括内 存模型、类加载机制以及性能优化； 2. 对各种开源的框架如Spring、Hibernate等有深入的了解，精通关系型数据库设计及SQL ，精通unix/linux操作系统； 3. 具备良好的识别业务关键需求和设计领域模型的能力； 4. 积极乐观，善于沟通和团队合作，有良好创业心态、创新精神者优先； 5. 有大型分布式、高并发、高负载、高可用性系统设计和稳定性经验优先； 岗位职级 P6 / P7 简历投递内推二维码 -- 垂直业务，需要能够透过业务抽象行业特征，化繁为简，具备较强的领域建模能力； 2. 持续迭代系统架构，满足业务的前瞻性需求，提升服务稳定性，优化系统性能； 职位要求 1. JAVA基础扎实，精通多线程编程，熟悉分布式,缓存,消</x:v>
      </x:c>
      <x:c r="U4311" s="29" t="str">
        <x:v>JobInfo-招聘信息专版/35408.md</x:v>
      </x:c>
      <x:c r="V4311" s="35" t="n">
        <x:v>893</x:v>
      </x:c>
      <x:c r="W4311" s="29" t="str">
        <x:v>是</x:v>
      </x:c>
      <x:c r="X4311" s="28" t="n">
        <x:v>46227.45868055556</x:v>
      </x:c>
      <x:c r="Y4311" s="28" t="n">
        <x:v>46227.45868055556</x:v>
      </x:c>
      <x:c r="Z4311" s="29" t="str">
        <x:v>b8a801f8a57fdbcc41dd3e901fe23ff8fb57f47feac3078e33e53eb21769fe3f</x:v>
      </x:c>
    </x:row>
    <x:row r="4312" ht="36" customHeight="1">
      <x:c r="A4312" s="29" t="str">
        <x:v>JobInfo:35407</x:v>
      </x:c>
      <x:c r="B4312" s="29" t="str">
        <x:v>是</x:v>
      </x:c>
      <x:c r="C4312" s="29" t="str">
        <x:v>JobInfo</x:v>
      </x:c>
      <x:c r="D4312" s="29" t="str">
        <x:v>招聘信息专版</x:v>
      </x:c>
      <x:c r="E4312" s="34" t="n">
        <x:v>35407</x:v>
      </x:c>
      <x:c r="F4312" s="30" t="str">
        <x:v>【拼多多】【内推】</x:v>
      </x:c>
      <x:c r="G4312" s="29" t="str">
        <x:v>yi259</x:v>
      </x:c>
      <x:c r="H4312" s="29" t="str">
        <x:v>拼多多 / PDD</x:v>
      </x:c>
      <x:c r="I4312" s="29" t="str">
        <x:v>内推</x:v>
      </x:c>
      <x:c r="J4312" s="29" t="str"/>
      <x:c r="K4312" s="30" t="str"/>
      <x:c r="L4312" s="28" t="n">
        <x:v>45886.84967592593</x:v>
      </x:c>
      <x:c r="M4312" s="29" t="str"/>
      <x:c r="N4312" s="30" t="str"/>
      <x:c r="O4312" s="30" t="str"/>
      <x:c r="P4312" s="30" t="str"/>
      <x:c r="Q4312" s="30" t="str"/>
      <x:c r="R4312" s="30" t="str"/>
      <x:c r="S4312" s="30" t="str">
        <x:v>https://careers.pddglobalhr.com/campus/grad?t=9rIFiEJIJd</x:v>
      </x:c>
      <x:c r="T4312" s="30" t="str">
        <x:v>【拼多多集团-PDD校园招聘】内推链接： https://careers.pddglobalhr.com/campus/grad?t=9rIFiEJIJd，内推码：9rIFiEJIJd。期 待你的加入！我们一起，无拼不青春！（通过此链接投递计入内推，内推简历优先筛选~）</x:v>
      </x:c>
      <x:c r="U4312" s="29" t="str">
        <x:v>JobInfo-招聘信息专版/35407.md</x:v>
      </x:c>
      <x:c r="V4312" s="35" t="n">
        <x:v>145</x:v>
      </x:c>
      <x:c r="W4312" s="29" t="str">
        <x:v>是</x:v>
      </x:c>
      <x:c r="X4312" s="28" t="n">
        <x:v>46227.45869212963</x:v>
      </x:c>
      <x:c r="Y4312" s="28" t="n">
        <x:v>46227.45869212963</x:v>
      </x:c>
      <x:c r="Z4312" s="29" t="str">
        <x:v>d848f68a0f0d3ad527d3094fa3c4ea26655a20ab16844a201068b53bdc208dd1</x:v>
      </x:c>
    </x:row>
    <x:row r="4313" ht="36" customHeight="1">
      <x:c r="A4313" s="29" t="str">
        <x:v>JobInfo:35406</x:v>
      </x:c>
      <x:c r="B4313" s="29" t="str">
        <x:v>是</x:v>
      </x:c>
      <x:c r="C4313" s="29" t="str">
        <x:v>JobInfo</x:v>
      </x:c>
      <x:c r="D4313" s="29" t="str">
        <x:v>招聘信息专版</x:v>
      </x:c>
      <x:c r="E4313" s="34" t="n">
        <x:v>35406</x:v>
      </x:c>
      <x:c r="F4313" s="30" t="str">
        <x:v>【2026届校招】【内推】【拼多多】【主站核心部门】</x:v>
      </x:c>
      <x:c r="G4313" s="29" t="str">
        <x:v>Zhaorifa</x:v>
      </x:c>
      <x:c r="H4313" s="29" t="str">
        <x:v>拼多多</x:v>
      </x:c>
      <x:c r="I4313" s="29" t="str">
        <x:v>校招 / 内推</x:v>
      </x:c>
      <x:c r="J4313" s="29" t="str">
        <x:v>算法 / 研发 / 数据</x:v>
      </x:c>
      <x:c r="K4313" s="30" t="str"/>
      <x:c r="L4313" s="28" t="n">
        <x:v>45886.80106481481</x:v>
      </x:c>
      <x:c r="M4313" s="29" t="str">
        <x:v>2026届</x:v>
      </x:c>
      <x:c r="N4313" s="30" t="str"/>
      <x:c r="O4313" s="30" t="str"/>
      <x:c r="P4313" s="30" t="str"/>
      <x:c r="Q4313" s="30" t="str"/>
      <x:c r="R4313" s="30" t="str"/>
      <x:c r="S4313" s="30" t="str">
        <x:v>https://careers.pddglobalhr.com/ca</x:v>
      </x:c>
      <x:c r="T4313"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4313" s="29" t="str">
        <x:v>JobInfo-招聘信息专版/35406.md</x:v>
      </x:c>
      <x:c r="V4313" s="35" t="n">
        <x:v>276</x:v>
      </x:c>
      <x:c r="W4313" s="29" t="str">
        <x:v>是</x:v>
      </x:c>
      <x:c r="X4313" s="28" t="n">
        <x:v>46227.458715277775</x:v>
      </x:c>
      <x:c r="Y4313" s="28" t="n">
        <x:v>46227.458715277775</x:v>
      </x:c>
      <x:c r="Z4313" s="29" t="str">
        <x:v>2052db72e2db74ae912be3b828d7a60c43284e770fcf5187f660693a114d4d45</x:v>
      </x:c>
    </x:row>
    <x:row r="4314" ht="36" customHeight="1">
      <x:c r="A4314" s="29" t="str">
        <x:v>JobInfo:35405</x:v>
      </x:c>
      <x:c r="B4314" s="29" t="str">
        <x:v>是</x:v>
      </x:c>
      <x:c r="C4314" s="29" t="str">
        <x:v>JobInfo</x:v>
      </x:c>
      <x:c r="D4314" s="29" t="str">
        <x:v>招聘信息专版</x:v>
      </x:c>
      <x:c r="E4314" s="34" t="n">
        <x:v>35405</x:v>
      </x:c>
      <x:c r="F4314" s="30" t="str">
        <x:v>【校招】【内推】字节跳动抖音前端</x:v>
      </x:c>
      <x:c r="G4314" s="29" t="str">
        <x:v>a123Sophia</x:v>
      </x:c>
      <x:c r="H4314" s="29" t="str">
        <x:v>字节跳动 / 抖音</x:v>
      </x:c>
      <x:c r="I4314" s="29" t="str">
        <x:v>校招 / 内推</x:v>
      </x:c>
      <x:c r="J4314" s="29" t="str">
        <x:v>研发</x:v>
      </x:c>
      <x:c r="K4314" s="30" t="str"/>
      <x:c r="L4314" s="28" t="n">
        <x:v>45886.70953703704</x:v>
      </x:c>
      <x:c r="M4314" s="29" t="str"/>
      <x:c r="N4314" s="30" t="str"/>
      <x:c r="O4314" s="30" t="str"/>
      <x:c r="P4314" s="30" t="str"/>
      <x:c r="Q4314" s="30" t="str"/>
      <x:c r="R4314" s="30" t="str"/>
      <x:c r="S4314" s="30" t="str">
        <x:v>https://job.toutiao.com/s/yDtzcs1uFwc</x:v>
      </x:c>
      <x:c r="T4314" s="30" t="str">
        <x:v>内推链接：https://job.toutiao.com/s/yDtzcs1uFwc 内推码：ZECZBH7 投递后可私聊简历直达leader，过简历筛，也欢迎私聊询问详情～（） 我们为抖音的多个核心场景提供支撑，包括但不限于主框架、抖音官网、热点、账号、社交 、娱乐等方向。我们的技术栈相对丰富立体，在技术挑战巨大的各场景深入实践，也为团队 成员提供了广阔的成长空间。在C端场景我们深耕跨端动态化容器/框架，结合Lynx/小程序 /Hybrid，在抖音的多个场景提供极致用户体验；在服务场景我们专注于全栈技术支撑，运 用NodeJS/Go以及底层微服务体系，提供复杂业务架构支撑以及大流量高并发支撑。 欢迎加入我们，共同建设一个高效、高质、立体支撑业务发展的前端标杆团队！</x:v>
      </x:c>
      <x:c r="U4314" s="29" t="str">
        <x:v>JobInfo-招聘信息专版/35405.md</x:v>
      </x:c>
      <x:c r="V4314" s="35" t="n">
        <x:v>354</x:v>
      </x:c>
      <x:c r="W4314" s="29" t="str">
        <x:v>是</x:v>
      </x:c>
      <x:c r="X4314" s="28" t="n">
        <x:v>46227.45872685185</x:v>
      </x:c>
      <x:c r="Y4314" s="28" t="n">
        <x:v>46227.45872685185</x:v>
      </x:c>
      <x:c r="Z4314" s="29" t="str">
        <x:v>db3ffd8842262f1b6773e9dd7f9b39be6fce01e87a770e93599c0cd21c3bc56d</x:v>
      </x:c>
    </x:row>
    <x:row r="4315" ht="36" customHeight="1">
      <x:c r="A4315" s="29" t="str">
        <x:v>JobInfo:35404</x:v>
      </x:c>
      <x:c r="B4315" s="29" t="str">
        <x:v>是</x:v>
      </x:c>
      <x:c r="C4315" s="29" t="str">
        <x:v>JobInfo</x:v>
      </x:c>
      <x:c r="D4315" s="29" t="str">
        <x:v>招聘信息专版</x:v>
      </x:c>
      <x:c r="E4315" s="34" t="n">
        <x:v>35404</x:v>
      </x:c>
      <x:c r="F4315" s="30" t="str">
        <x:v>【内推】【上海人工智能实验室】校招生内推</x:v>
      </x:c>
      <x:c r="G4315" s="29" t="str">
        <x:v>helloworld01</x:v>
      </x:c>
      <x:c r="H4315" s="29" t="str"/>
      <x:c r="I4315" s="29" t="str">
        <x:v>校招 / 内推</x:v>
      </x:c>
      <x:c r="J4315" s="29" t="str">
        <x:v>算法</x:v>
      </x:c>
      <x:c r="K4315" s="30" t="str">
        <x:v>上海</x:v>
      </x:c>
      <x:c r="L4315" s="28" t="n">
        <x:v>45886.694918981484</x:v>
      </x:c>
      <x:c r="M4315" s="29" t="str"/>
      <x:c r="N4315" s="30" t="str"/>
      <x:c r="O4315" s="30" t="str"/>
      <x:c r="P4315" s="30" t="str"/>
      <x:c r="Q4315" s="30" t="str"/>
      <x:c r="R4315" s="30" t="str"/>
      <x:c r="S4315" s="30" t="str">
        <x:v>https://aicarrier.jobs.feishu.cn/s/IQypSv5aoVY</x:v>
      </x:c>
      <x:c r="T4315" s="30" t="str">
        <x:v>tips: 大家早点投递哈，收到简历比较多，避免投递晚了被遗漏掉。 诚邀全球有志于从事人工智能、大模型、具身智能、安全可信AI、Al for Science、基础平 台、创新链、管理支撑等领域的青年人才加入，共创AGI美好未来。 个人感觉内部环境相比互联网还是要轻松的，AI方向，很多来实验室的人也都是大厂过来的 ，技术水平还可以。薪资方面需要学弟学妹们多面试，多比较。祝大家都能找到适合自己的 工作。 内推码: JTQH697 投递链接: https://aicarrier.jobs.feishu.cn/s/IQypSv5aoVY</x:v>
      </x:c>
      <x:c r="U4315" s="29" t="str">
        <x:v>JobInfo-招聘信息专版/35404.md</x:v>
      </x:c>
      <x:c r="V4315" s="35" t="n">
        <x:v>292</x:v>
      </x:c>
      <x:c r="W4315" s="29" t="str">
        <x:v>是</x:v>
      </x:c>
      <x:c r="X4315" s="28" t="n">
        <x:v>46227.45875</x:v>
      </x:c>
      <x:c r="Y4315" s="28" t="n">
        <x:v>46227.45875</x:v>
      </x:c>
      <x:c r="Z4315" s="29" t="str">
        <x:v>dce4631ea56c62301bce41ecdf0d8ae3dc0f900f3acf40ece0e0b89a68e4fd22</x:v>
      </x:c>
    </x:row>
    <x:row r="4316" ht="36" customHeight="1">
      <x:c r="A4316" s="29" t="str">
        <x:v>JobInfo:35403</x:v>
      </x:c>
      <x:c r="B4316" s="29" t="str">
        <x:v>是</x:v>
      </x:c>
      <x:c r="C4316" s="29" t="str">
        <x:v>JobInfo</x:v>
      </x:c>
      <x:c r="D4316" s="29" t="str">
        <x:v>招聘信息专版</x:v>
      </x:c>
      <x:c r="E4316" s="34" t="n">
        <x:v>35403</x:v>
      </x:c>
      <x:c r="F4316" s="30" t="str">
        <x:v>【拼多多】【校招】</x:v>
      </x:c>
      <x:c r="G4316" s="29" t="str">
        <x:v>yang2019</x:v>
      </x:c>
      <x:c r="H4316" s="29" t="str">
        <x:v>拼多多 / PDD</x:v>
      </x:c>
      <x:c r="I4316" s="29" t="str">
        <x:v>校招 / 内推</x:v>
      </x:c>
      <x:c r="J4316" s="29" t="str"/>
      <x:c r="K4316" s="30" t="str"/>
      <x:c r="L4316" s="28" t="n">
        <x:v>45886.65981481481</x:v>
      </x:c>
      <x:c r="M4316" s="29" t="str"/>
      <x:c r="N4316" s="30" t="str"/>
      <x:c r="O4316" s="30" t="str"/>
      <x:c r="P4316" s="30" t="str"/>
      <x:c r="Q4316" s="30" t="str"/>
      <x:c r="R4316" s="30" t="str"/>
      <x:c r="S4316" s="30" t="str">
        <x:v>https://careers.pddglobalhr.com/campus/grad?t=rIUGQNwxvH</x:v>
      </x:c>
      <x:c r="T4316" s="30" t="str">
        <x:v>欢迎加入拼多多，有问题可私聊 【拼多多集团-PDD校园招聘】内推链接： https://careers.pddglobalhr.com/campus/grad?t=rIUGQNwxvH，内推码：rIUGQNwxvH。期 待你的加入！我们一起，无拼不青春！（通过此链接投递计入内推，内推简历优先筛选~）</x:v>
      </x:c>
      <x:c r="U4316" s="29" t="str">
        <x:v>JobInfo-招聘信息专版/35403.md</x:v>
      </x:c>
      <x:c r="V4316" s="35" t="n">
        <x:v>160</x:v>
      </x:c>
      <x:c r="W4316" s="29" t="str">
        <x:v>是</x:v>
      </x:c>
      <x:c r="X4316" s="28" t="n">
        <x:v>46227.458761574075</x:v>
      </x:c>
      <x:c r="Y4316" s="28" t="n">
        <x:v>46227.458761574075</x:v>
      </x:c>
      <x:c r="Z4316" s="29" t="str">
        <x:v>16bdd871d9b854b9ba285386a42aec9f646a5926afe4cd5b27a213f3c983e1f0</x:v>
      </x:c>
    </x:row>
    <x:row r="4317" ht="36" customHeight="1">
      <x:c r="A4317" s="29" t="str">
        <x:v>JobInfo:35402</x:v>
      </x:c>
      <x:c r="B4317" s="29" t="str">
        <x:v>是</x:v>
      </x:c>
      <x:c r="C4317" s="29" t="str">
        <x:v>JobInfo</x:v>
      </x:c>
      <x:c r="D4317" s="29" t="str">
        <x:v>招聘信息专版</x:v>
      </x:c>
      <x:c r="E4317" s="34" t="n">
        <x:v>35402</x:v>
      </x:c>
      <x:c r="F4317" s="30" t="str">
        <x:v>【提前批】【校招】拼多多主站搜广推部门来抢人啦</x:v>
      </x:c>
      <x:c r="G4317" s="29" t="str">
        <x:v>g1084827637</x:v>
      </x:c>
      <x:c r="H4317" s="29" t="str">
        <x:v>拼多多 / PDD</x:v>
      </x:c>
      <x:c r="I4317" s="29" t="str">
        <x:v>校招 / 内推</x:v>
      </x:c>
      <x:c r="J4317" s="29" t="str">
        <x:v>运营 / 算法 / 研发 / 数据</x:v>
      </x:c>
      <x:c r="K4317" s="30" t="str"/>
      <x:c r="L4317" s="28" t="n">
        <x:v>45886.61201388889</x:v>
      </x:c>
      <x:c r="M4317" s="29" t="str">
        <x:v>2026届</x:v>
      </x:c>
      <x:c r="N4317" s="30" t="str"/>
      <x:c r="O4317" s="30" t="str"/>
      <x:c r="P4317" s="30" t="str"/>
      <x:c r="Q4317" s="30" t="str"/>
      <x:c r="R4317" s="30" t="str"/>
      <x:c r="S4317" s="30" t="str">
        <x:v>https://careers.pddglobalhr.com/campus/grad?t=lrBYlv2lae；http://bbs.byr.cn/att/JobInfo/975643/2191?.png；http://bbs.byr.cn/article/JobInfo/975643?s=975643</x:v>
      </x:c>
      <x:c r="T4317" s="30" t="str">
        <x:v>最近的一批笔试在31号，大家抓紧投递吧 重要信息放前面讲，跟校招负责人确认了多多的提前批是不影响秋招批次的，大伙放心来试 试水，算法开发全都要，hc多多，面试通过就发offer，通过我的内推码直推我们部门，可 全程给予答疑解惑，部门内byr挺多的，欢迎大家加入多多byr小分队！有意愿的可以微信找 我了解情况，ggx1084827637。已经有学弟学妹走到面试流程了，大家抓紧呀！！！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团队发</x:v>
      </x:c>
      <x:c r="U4317" s="29" t="str">
        <x:v>JobInfo-招聘信息专版/35402.md</x:v>
      </x:c>
      <x:c r="V4317" s="35" t="n">
        <x:v>1604</x:v>
      </x:c>
      <x:c r="W4317" s="29" t="str">
        <x:v>是</x:v>
      </x:c>
      <x:c r="X4317" s="28" t="n">
        <x:v>46227.45878472222</x:v>
      </x:c>
      <x:c r="Y4317" s="28" t="n">
        <x:v>46227.45878472222</x:v>
      </x:c>
      <x:c r="Z4317" s="29" t="str">
        <x:v>6c88b86884f96fbfa51a219b05abb04ba0d80bbb3b3e4ebf4514681ca351afcc</x:v>
      </x:c>
    </x:row>
    <x:row r="4318" ht="36" customHeight="1">
      <x:c r="A4318" s="29" t="str">
        <x:v>JobInfo:35401</x:v>
      </x:c>
      <x:c r="B4318" s="29" t="str">
        <x:v>是</x:v>
      </x:c>
      <x:c r="C4318" s="29" t="str">
        <x:v>JobInfo</x:v>
      </x:c>
      <x:c r="D4318" s="29" t="str">
        <x:v>招聘信息专版</x:v>
      </x:c>
      <x:c r="E4318" s="34" t="n">
        <x:v>35401</x:v>
      </x:c>
      <x:c r="F4318" s="30" t="str">
        <x:v>【研究院实习招聘】</x:v>
      </x:c>
      <x:c r="G4318" s="29" t="str">
        <x:v>whong</x:v>
      </x:c>
      <x:c r="H4318" s="29" t="str"/>
      <x:c r="I4318" s="29" t="str">
        <x:v>实习</x:v>
      </x:c>
      <x:c r="J4318" s="29" t="str"/>
      <x:c r="K4318" s="30" t="str"/>
      <x:c r="L4318" s="28" t="n">
        <x:v>45886.51868055556</x:v>
      </x:c>
      <x:c r="M4318" s="29" t="str"/>
      <x:c r="N4318" s="30" t="str"/>
      <x:c r="O4318" s="30" t="str"/>
      <x:c r="P4318" s="30" t="str"/>
      <x:c r="Q4318" s="30" t="str"/>
      <x:c r="R4318" s="30" t="str">
        <x:v>17310496110</x:v>
      </x:c>
      <x:c r="S4318" s="30" t="str"/>
      <x:c r="T4318" s="30" t="str">
        <x:v>某研究院实习岗位招聘：参与多模态研究与数字人建模。 有合同/工资/实习证明，提供办公场地。本硕博同学均可，有领域经验优先。 感兴趣加微信17310496110详细了解.</x:v>
      </x:c>
      <x:c r="U4318" s="29" t="str">
        <x:v>JobInfo-招聘信息专版/35401.md</x:v>
      </x:c>
      <x:c r="V4318" s="35" t="n">
        <x:v>94</x:v>
      </x:c>
      <x:c r="W4318" s="29" t="str">
        <x:v>是</x:v>
      </x:c>
      <x:c r="X4318" s="28" t="n">
        <x:v>46227.45880787037</x:v>
      </x:c>
      <x:c r="Y4318" s="28" t="n">
        <x:v>46227.45880787037</x:v>
      </x:c>
      <x:c r="Z4318" s="29" t="str">
        <x:v>5ae6f3b40d4a57878d943fd03ae347ac2fc4bb752135d3c9acd8dda7b70bed6a</x:v>
      </x:c>
    </x:row>
    <x:row r="4319" ht="36" customHeight="1">
      <x:c r="A4319" s="29" t="str">
        <x:v>JobInfo:35400</x:v>
      </x:c>
      <x:c r="B4319" s="29" t="str">
        <x:v>是</x:v>
      </x:c>
      <x:c r="C4319" s="29" t="str">
        <x:v>JobInfo</x:v>
      </x:c>
      <x:c r="D4319" s="29" t="str">
        <x:v>招聘信息专版</x:v>
      </x:c>
      <x:c r="E4319" s="34" t="n">
        <x:v>35400</x:v>
      </x:c>
      <x:c r="F4319" s="30" t="str">
        <x:v>【内推】【校招】字节跳动26年校园招聘</x:v>
      </x:c>
      <x:c r="G4319" s="29" t="str">
        <x:v>junmalv</x:v>
      </x:c>
      <x:c r="H4319" s="29" t="str">
        <x:v>字节跳动</x:v>
      </x:c>
      <x:c r="I4319" s="29" t="str">
        <x:v>校招 / 内推</x:v>
      </x:c>
      <x:c r="J4319" s="29" t="str">
        <x:v>运营 / 研发 / 销售/市场</x:v>
      </x:c>
      <x:c r="K4319" s="30" t="str"/>
      <x:c r="L4319" s="28" t="n">
        <x:v>45886.47335648148</x:v>
      </x:c>
      <x:c r="M4319" s="29" t="str"/>
      <x:c r="N4319" s="30" t="str"/>
      <x:c r="O4319" s="30" t="str"/>
      <x:c r="P4319" s="30" t="str"/>
      <x:c r="Q4319" s="30" t="str"/>
      <x:c r="R4319" s="30" t="str"/>
      <x:c r="S4319" s="30" t="str">
        <x:v>https://job.toutiao.com/s/Q7_3ZvNgARQ</x:v>
      </x:c>
      <x:c r="T4319" s="30" t="str">
        <x:v>字节跳动 2026 校园招聘内推全面启动，研发类需求增加 23%，产品岗 Offer 较去年多 1 倍！ 5000+ Offer，8 大类职位（研发、运营、产品、销售、职能/支持、设计、游戏策划、市场 ）全年开放投递，每位候选人有 2 次投递机会！ 希望可以借助你的力量，邀请更多优秀同学加入，和优秀的人，做有挑战的事！ 投递链接：https://job.toutiao.com/s/Q7_3ZvNgARQ 内推码：7GR5KBW 后期可帮查进度，早投早被捞</x:v>
      </x:c>
      <x:c r="U4319" s="29" t="str">
        <x:v>JobInfo-招聘信息专版/35400.md</x:v>
      </x:c>
      <x:c r="V4319" s="35" t="n">
        <x:v>253</x:v>
      </x:c>
      <x:c r="W4319" s="29" t="str">
        <x:v>是</x:v>
      </x:c>
      <x:c r="X4319" s="28" t="n">
        <x:v>46227.458819444444</x:v>
      </x:c>
      <x:c r="Y4319" s="28" t="n">
        <x:v>46227.458819444444</x:v>
      </x:c>
      <x:c r="Z4319" s="29" t="str">
        <x:v>cdaf5f2e4455ed9d5a33a7e4a6d6425cfc85625f22760e6848d01490549ac659</x:v>
      </x:c>
    </x:row>
    <x:row r="4320" ht="36" customHeight="1">
      <x:c r="A4320" s="29" t="str">
        <x:v>JobInfo:35399</x:v>
      </x:c>
      <x:c r="B4320" s="29" t="str">
        <x:v>是</x:v>
      </x:c>
      <x:c r="C4320" s="29" t="str">
        <x:v>JobInfo</x:v>
      </x:c>
      <x:c r="D4320" s="29" t="str">
        <x:v>招聘信息专版</x:v>
      </x:c>
      <x:c r="E4320" s="34" t="n">
        <x:v>35399</x:v>
      </x:c>
      <x:c r="F4320" s="30" t="str">
        <x:v>【校招】【中财进宝科技有限公司】项目助理</x:v>
      </x:c>
      <x:c r="G4320" s="29" t="str">
        <x:v>howareu</x:v>
      </x:c>
      <x:c r="H4320" s="29" t="str"/>
      <x:c r="I4320" s="29" t="str">
        <x:v>校招 / 实习</x:v>
      </x:c>
      <x:c r="J4320" s="29" t="str">
        <x:v>运营 / 算法 / 研发 / 数据 / 研究/职能 / 销售/市场</x:v>
      </x:c>
      <x:c r="K4320" s="30" t="str">
        <x:v>北京</x:v>
      </x:c>
      <x:c r="L4320" s="28" t="n">
        <x:v>45886.4608912037</x:v>
      </x:c>
      <x:c r="M4320" s="29" t="str">
        <x:v>2024-20 / 26届 / 2026届</x:v>
      </x:c>
      <x:c r="N4320" s="30" t="str">
        <x:v>本科及以上 / 博士 / 硕士 / 本科</x:v>
      </x:c>
      <x:c r="O4320" s="30" t="str"/>
      <x:c r="P4320" s="30" t="str"/>
      <x:c r="Q4320" s="30" t="str">
        <x:v>jchen16@qq.com</x:v>
      </x:c>
      <x:c r="R4320" s="30" t="str"/>
      <x:c r="S4320" s="30" t="str"/>
      <x:c r="T4320" s="30" t="str">
        <x:v>[md] **工作地点**：北京 · 中央财经大学学院南路校区 **Base**：北京 **招聘对象**：2024-2026届本科及以上学历毕业生 --- ## 公司简介 **中财进宝（北京）科技有限公司**坐落于中央财经大学校内，是国内在**数据分析、算法 设计、信息化建设及数据要素研究领域**颇具实力的科技企业。 其核心竞争力源于 **“产学研深度融合”** 的先天优势 —— 以中央财经大学科技园数字经济与人工智能研究院及相关学科单位的**学术积淀**与**技术 赋能**为根基，深度转化数据算法、数字经济研究等领域的前沿成果； 同时联合**太和智库、中创数经、融量科技、中仡控股**等专业机构，构建起 **“学术引 领 + 产业落地 + 资本赋能”** 的协同生态，形成 **“从理论研究到商业价值转化”** 的全链条能力。 &gt; **人才结构优势** &gt; 公司汇聚 **100 余名**涵盖博士、硕士及本科的专业人才，团队成员既包括理论造诣深 厚的高校教师，也吸纳了来自各战略合作单位的行业精英 —— &gt; 如：**资深金融投研专家、实战派投资银行家、产业数字化领军者、前沿科技研发骨干、 大</x:v>
      </x:c>
      <x:c r="U4320" s="29" t="str">
        <x:v>JobInfo-招聘信息专版/35399.md</x:v>
      </x:c>
      <x:c r="V4320" s="35" t="n">
        <x:v>2215</x:v>
      </x:c>
      <x:c r="W4320" s="29" t="str">
        <x:v>是</x:v>
      </x:c>
      <x:c r="X4320" s="28" t="n">
        <x:v>46227.45885416667</x:v>
      </x:c>
      <x:c r="Y4320" s="28" t="n">
        <x:v>46227.45885416667</x:v>
      </x:c>
      <x:c r="Z4320" s="29" t="str">
        <x:v>36293e675f8ed7974298c1aaee26e8596005b97f0713013fbc09b75e54c2c312</x:v>
      </x:c>
    </x:row>
    <x:row r="4321" ht="36" customHeight="1">
      <x:c r="A4321" s="29" t="str">
        <x:v>JobInfo:35398</x:v>
      </x:c>
      <x:c r="B4321" s="29" t="str">
        <x:v>是</x:v>
      </x:c>
      <x:c r="C4321" s="29" t="str">
        <x:v>JobInfo</x:v>
      </x:c>
      <x:c r="D4321" s="29" t="str">
        <x:v>招聘信息专版</x:v>
      </x:c>
      <x:c r="E4321" s="34" t="n">
        <x:v>35398</x:v>
      </x:c>
      <x:c r="F4321" s="30" t="str">
        <x:v>【内推】【校招】得物（薪资很高！）26届秋招内推&amp;就业群</x:v>
      </x:c>
      <x:c r="G4321" s="29" t="str">
        <x:v>flylj999</x:v>
      </x:c>
      <x:c r="H4321" s="29" t="str">
        <x:v>腾讯 / 得物</x:v>
      </x:c>
      <x:c r="I4321" s="29" t="str">
        <x:v>校招 / 内推</x:v>
      </x:c>
      <x:c r="J4321" s="29" t="str">
        <x:v>运营 / 数据</x:v>
      </x:c>
      <x:c r="K4321" s="30" t="str">
        <x:v>北京 / 上海 / 广州 / 杭州 / 长沙</x:v>
      </x:c>
      <x:c r="L4321" s="28" t="n">
        <x:v>45886.45957175926</x:v>
      </x:c>
      <x:c r="M4321" s="29" t="str">
        <x:v>26届 / 2026届</x:v>
      </x:c>
      <x:c r="N4321" s="30" t="str"/>
      <x:c r="O4321" s="30" t="str"/>
      <x:c r="P4321" s="30" t="str"/>
      <x:c r="Q4321" s="30" t="str"/>
      <x:c r="R4321" s="30" t="str"/>
      <x:c r="S4321" s="30" t="str">
        <x:v>https://poizon.jobs.feishu.cn/s/_MKrZlYcneg；https://docs.qq.com/sheet/DZlRLZlJETm9WQlpk?tab=BB08J2；http://bbs.byr.cn/att/JobInfo/975639/978?.png；http://bbs.byr.cn/article/JobInfo/975639?s=975639</x:v>
      </x:c>
      <x:c r="T4321" s="30" t="str">
        <x:v>得物2026届秋季校园招聘正式开启！薪资较高，和互联网大厂类似甚至高于部分大厂～ 1、招聘对象： 主要面向2026届毕业生（毕业时间：2025年9月-2026年8月） *中国大陆（内地）以毕业证为准，中国港澳台及其他国家/地区以学位证为准 2、九大职类：技术类、运营类、供应链类、设计类、商品研究类、职能类、风控类、产品 类、数据分析类； 3、七大城市：上海&amp;杭州&amp;北京&amp;廊坊&amp;广州&amp;沈阳&amp;长沙； 4、招聘流程 网申&amp;内推——笔试/测评——面试——OFFER——签约 5、【内推链接】https://poizon.jobs.feishu.cn/s/_MKrZlYcneg 【内推码】KA58ZUC（选择大使推荐） ?【内推优势】绿色通道：简历优先筛选，让你脱颖而出 2、九大职类：技术类、运营类、供应链类、设计类、商品研究类、职能类、风控类、产品 类、数据分析类； 3、七大城市：上海&amp;杭州&amp;北京&amp;廊坊&amp;广州&amp;沈阳&amp;长沙； 4、招聘流程 网申&amp;内推——笔试/测评——面试——OFFER——签约 5、【内推链接】https://poizon.jobs.feishu.cn/s/_MKrZlYcneg 【</x:v>
      </x:c>
      <x:c r="U4321" s="29" t="str">
        <x:v>JobInfo-招聘信息专版/35398.md</x:v>
      </x:c>
      <x:c r="V4321" s="35" t="n">
        <x:v>824</x:v>
      </x:c>
      <x:c r="W4321" s="29" t="str">
        <x:v>是</x:v>
      </x:c>
      <x:c r="X4321" s="28" t="n">
        <x:v>46227.458865740744</x:v>
      </x:c>
      <x:c r="Y4321" s="28" t="n">
        <x:v>46227.458865740744</x:v>
      </x:c>
      <x:c r="Z4321" s="29" t="str">
        <x:v>136582af6afb61229181d04bc81faf81af87bcc09a9cb897cf3f4939f055b1cf</x:v>
      </x:c>
    </x:row>
    <x:row r="4322" ht="36" customHeight="1">
      <x:c r="A4322" s="29" t="str">
        <x:v>JobInfo:35397</x:v>
      </x:c>
      <x:c r="B4322" s="29" t="str">
        <x:v>是</x:v>
      </x:c>
      <x:c r="C4322" s="29" t="str">
        <x:v>JobInfo</x:v>
      </x:c>
      <x:c r="D4322" s="29" t="str">
        <x:v>招聘信息专版</x:v>
      </x:c>
      <x:c r="E4322" s="34" t="n">
        <x:v>35397</x:v>
      </x:c>
      <x:c r="F4322" s="30" t="str">
        <x:v>【校招】【中财进宝科技有限公司】Java后端开发实习生</x:v>
      </x:c>
      <x:c r="G4322" s="29" t="str">
        <x:v>howareu</x:v>
      </x:c>
      <x:c r="H4322" s="29" t="str"/>
      <x:c r="I4322" s="29" t="str">
        <x:v>校招 / 实习 / 全职</x:v>
      </x:c>
      <x:c r="J4322" s="29" t="str">
        <x:v>算法 / 研发 / 数据 / 销售/市场</x:v>
      </x:c>
      <x:c r="K4322" s="30" t="str">
        <x:v>北京</x:v>
      </x:c>
      <x:c r="L4322" s="28" t="n">
        <x:v>45886.4525</x:v>
      </x:c>
      <x:c r="M4322" s="29" t="str">
        <x:v>26届 / 2026届</x:v>
      </x:c>
      <x:c r="N4322" s="30" t="str">
        <x:v>本科及以上 / 博士 / 硕士 / 本科</x:v>
      </x:c>
      <x:c r="O4322" s="30" t="str"/>
      <x:c r="P4322" s="30" t="str"/>
      <x:c r="Q4322" s="30" t="str">
        <x:v>jchen16@qq.com</x:v>
      </x:c>
      <x:c r="R4322" s="30" t="str"/>
      <x:c r="S4322" s="30" t="str"/>
      <x:c r="T4322" s="30" t="str">
        <x:v>工作地点：北京 · 中央财经大学学院南路校区 招聘对象：25-26届本科及以上学历毕业生，计算机、软件工程、电子信息等相关专业 Base：北京 岗位类型：全职 | 技术类 公司简介： 中财进宝（北京）科技有限公司坐落于中央财经大学校内，是国内在数据分析、算法设计、 信息化建设及数据要素研究领域颇具实力的科技企业。其核心竞争力源于 “产学研深度融 合” 的先天优势 —— 以中央财经大学科技园数字经济与人工智能研究院及相关学科单位 的学术积淀、技术赋能为根基，深度转化数据算法、数字经济研究等领域的前沿成果；同时 联合太和智库、中创数经、融量科技、中仡控股等专业机构，构建起 “学术引领 + 产业落 地 + 资本赋能” 的协同生态，形成 “从理论研究到商业价值转化” 的全链条能力。 强大的人才储备为这一优势提供了核心支撑。公司汇聚100余名涵盖博士、硕士及本科的专 业人才，团队成员既包括理论造诣深厚、科研能力突出的高校教师，也吸纳了来自各战略合 作单位的行业精英 —— 如资深金融投研专家、实战派投资银行家、产业数字化领军者、前 沿科技研发骨干、大数据领域权威及上市公司审计会计专家等，形成 “学</x:v>
      </x:c>
      <x:c r="U4322" s="29" t="str">
        <x:v>JobInfo-招聘信息专版/35397.md</x:v>
      </x:c>
      <x:c r="V4322" s="35" t="n">
        <x:v>2388</x:v>
      </x:c>
      <x:c r="W4322" s="29" t="str">
        <x:v>是</x:v>
      </x:c>
      <x:c r="X4322" s="28" t="n">
        <x:v>46227.45890046296</x:v>
      </x:c>
      <x:c r="Y4322" s="28" t="n">
        <x:v>46227.45890046296</x:v>
      </x:c>
      <x:c r="Z4322" s="29" t="str">
        <x:v>b95ce4df0d68837c99a4cc48e457b3027236d4a191cbadd955579dda2ac9b218</x:v>
      </x:c>
    </x:row>
    <x:row r="4323" ht="36" customHeight="1">
      <x:c r="A4323" s="29" t="str">
        <x:v>JobInfo:35396</x:v>
      </x:c>
      <x:c r="B4323" s="29" t="str">
        <x:v>是</x:v>
      </x:c>
      <x:c r="C4323" s="29" t="str">
        <x:v>JobInfo</x:v>
      </x:c>
      <x:c r="D4323" s="29" t="str">
        <x:v>招聘信息专版</x:v>
      </x:c>
      <x:c r="E4323" s="34" t="n">
        <x:v>35396</x:v>
      </x:c>
      <x:c r="F4323" s="30" t="str">
        <x:v>【内推】【秋招】腾讯秋招启动啦，可帮看简历！</x:v>
      </x:c>
      <x:c r="G4323" s="29" t="str">
        <x:v>yubo1120</x:v>
      </x:c>
      <x:c r="H4323" s="29" t="str">
        <x:v>腾讯</x:v>
      </x:c>
      <x:c r="I4323" s="29" t="str">
        <x:v>内推</x:v>
      </x:c>
      <x:c r="J4323" s="29" t="str">
        <x:v>销售/市场</x:v>
      </x:c>
      <x:c r="K4323" s="30" t="str"/>
      <x:c r="L4323" s="28" t="n">
        <x:v>45885.881377314814</x:v>
      </x:c>
      <x:c r="M4323" s="29" t="str"/>
      <x:c r="N4323" s="30" t="str"/>
      <x:c r="O4323" s="30" t="str"/>
      <x:c r="P4323" s="30" t="str"/>
      <x:c r="Q4323" s="30" t="str"/>
      <x:c r="R4323" s="30" t="str">
        <x:v>cn_k1Ler</x:v>
      </x:c>
      <x:c r="S4323" s="30" t="str">
        <x:v>http://bbs.byr.cn/att/JobInfo/975634/665?.jpg；http://bbs.byr.cn/article/JobInfo/975634?s=975634</x:v>
      </x:c>
      <x:c r="T4323" s="30" t="str">
        <x:v>覆盖北上广深成等多个城市，包含技术、产品、设计、市场、职能五大类的大量岗位，涉及 AI、云计算、机器人、产业互联网等领域，今年还有很多以前没有过的特别岗位。 面向对象：学生身份为应届生，毕业时间需要在2025年1月1日至2026年12月31日 内推方式：加我微信cn_k1Ler，拉你入群。或者直接扫描下方二维码。（仅新建简历可内推 ） 群福利：内推可帮看简历、公司福利介绍、进度跟踪等 心动不如行动，加我试一下吧～ -- 附图: 7943D-4C09-4B3C-BAA0-67CCF53A6DC2-40289-00000B4366361915.jpg (1719 KB) 链? http://bbs.byr.cn/att/JobInfo/975634/665?.jpg 全文链接：http://bbs.byr.cn/article/JobInfo/975634?s=975634</x:v>
      </x:c>
      <x:c r="U4323" s="29" t="str">
        <x:v>JobInfo-招聘信息专版/35396.md</x:v>
      </x:c>
      <x:c r="V4323" s="35" t="n">
        <x:v>417</x:v>
      </x:c>
      <x:c r="W4323" s="29" t="str">
        <x:v>是</x:v>
      </x:c>
      <x:c r="X4323" s="28" t="n">
        <x:v>46227.45891203704</x:v>
      </x:c>
      <x:c r="Y4323" s="28" t="n">
        <x:v>46227.45891203704</x:v>
      </x:c>
      <x:c r="Z4323" s="29" t="str">
        <x:v>7682a11bd18d6bec989b337b444a26a58d10303bade60fcf683cbd83ce3e1ed0</x:v>
      </x:c>
    </x:row>
    <x:row r="4324" ht="36" customHeight="1">
      <x:c r="A4324" s="29" t="str">
        <x:v>JobInfo:35395</x:v>
      </x:c>
      <x:c r="B4324" s="29" t="str">
        <x:v>是</x:v>
      </x:c>
      <x:c r="C4324" s="29" t="str">
        <x:v>JobInfo</x:v>
      </x:c>
      <x:c r="D4324" s="29" t="str">
        <x:v>招聘信息专版</x:v>
      </x:c>
      <x:c r="E4324" s="34" t="n">
        <x:v>35395</x:v>
      </x:c>
      <x:c r="F4324" s="30" t="str">
        <x:v>【校招】【实习】小红书中台算法组 — 大模型算法工程师</x:v>
      </x:c>
      <x:c r="G4324" s="29" t="str">
        <x:v>zzpseeker</x:v>
      </x:c>
      <x:c r="H4324" s="29" t="str">
        <x:v>小红书</x:v>
      </x:c>
      <x:c r="I4324" s="29" t="str">
        <x:v>校招 / 实习</x:v>
      </x:c>
      <x:c r="J4324" s="29" t="str">
        <x:v>算法 / 研发</x:v>
      </x:c>
      <x:c r="K4324" s="30" t="str">
        <x:v>北京 / 上海</x:v>
      </x:c>
      <x:c r="L4324" s="28" t="n">
        <x:v>45885.774722222224</x:v>
      </x:c>
      <x:c r="M4324" s="29" t="str"/>
      <x:c r="N4324" s="30" t="str"/>
      <x:c r="O4324" s="30" t="str"/>
      <x:c r="P4324" s="30" t="str"/>
      <x:c r="Q4324" s="30" t="str"/>
      <x:c r="R4324" s="30" t="str">
        <x:v>zzp-seeker</x:v>
      </x:c>
      <x:c r="S4324" s="30" t="str">
        <x:v>https://hr.xiaohongshu.com/recommend/job-info/17018/XHSTOKEN-U3p0d1BjNmk4SWFyc2p；https://hr.xiaohongshu.com/recommend/job-info/16629/XHSTOKEN-V05Lblc2OWxaOWJSUz；https://hr.xiaohongshu.com/recommend/job-info/12870/XHSTOKEN-QzZCVzkxWXdmdi9tdHZ</x:v>
      </x:c>
      <x:c r="T4324" s="30" t="str">
        <x:v>关于我们：小红书中台算法组是25年初新成立的，定位是对接创新型业务&amp;研究前沿课题， 团队兼具活跃的技术氛围、一线业务的真实挑战和相对充足的计算资源，欢迎有志于AGI、 AIGC等方向的同学加入； 来了可以做什么：组内工作主要是跟踪大语言模型、多模态、强化学习等算法的最前沿进展 ，将相应技术赋能到小红书实际的业务场景中，同样也会做很多研究型课题，发表论文，提 升影响力； 其他说明：训练卡资源充足，不愁没卡；组内氛围很好，领导人很nice，弹性上下班，不 push；整体招聘的bar会越来越高，投递请迅速；联系vx：zzp-seeker，可全程跟进 【2026校招】大模型应用算法工程师 （base 北京/上海）： https://hr.xiaohongshu.com/recommend/job-info/17018/XHSTOKEN-U3p0d1BjNmk4SWFyc2p vZll5K1FiTHlRSGhoKzVQRXRXTkkrY0pSQSs0WGpEU2Q1WkQ0akxnT2ZIQXVPWkNkUHpiK0tsT29BaTR pclRUbjMrTUVLRGc9PQ== 【REDstar</x:v>
      </x:c>
      <x:c r="U4324" s="29" t="str">
        <x:v>JobInfo-招聘信息专版/35395.md</x:v>
      </x:c>
      <x:c r="V4324" s="35" t="n">
        <x:v>951</x:v>
      </x:c>
      <x:c r="W4324" s="29" t="str">
        <x:v>是</x:v>
      </x:c>
      <x:c r="X4324" s="28" t="n">
        <x:v>46227.45893518518</x:v>
      </x:c>
      <x:c r="Y4324" s="28" t="n">
        <x:v>46227.45893518518</x:v>
      </x:c>
      <x:c r="Z4324" s="29" t="str">
        <x:v>f672f777388b825e4ab9dcbf64ed00eadb3afa95ca79e40b62a64abebd7cc945</x:v>
      </x:c>
    </x:row>
    <x:row r="4325" ht="36" customHeight="1">
      <x:c r="A4325" s="29" t="str">
        <x:v>JobInfo:35394</x:v>
      </x:c>
      <x:c r="B4325" s="29" t="str">
        <x:v>是</x:v>
      </x:c>
      <x:c r="C4325" s="29" t="str">
        <x:v>JobInfo</x:v>
      </x:c>
      <x:c r="D4325" s="29" t="str">
        <x:v>招聘信息专版</x:v>
      </x:c>
      <x:c r="E4325" s="34" t="n">
        <x:v>35394</x:v>
      </x:c>
      <x:c r="F4325" s="30" t="str">
        <x:v>字节财经保险招聘27年毕业的实习生</x:v>
      </x:c>
      <x:c r="G4325" s="29" t="str">
        <x:v>cangtian</x:v>
      </x:c>
      <x:c r="H4325" s="29" t="str">
        <x:v>抖音</x:v>
      </x:c>
      <x:c r="I4325" s="29" t="str">
        <x:v>实习</x:v>
      </x:c>
      <x:c r="J4325" s="29" t="str">
        <x:v>算法 / 研发</x:v>
      </x:c>
      <x:c r="K4325" s="30" t="str"/>
      <x:c r="L4325" s="28" t="n">
        <x:v>45885.76076388889</x:v>
      </x:c>
      <x:c r="M4325" s="29" t="str"/>
      <x:c r="N4325" s="30" t="str">
        <x:v>本科及以上</x:v>
      </x:c>
      <x:c r="O4325" s="30" t="str"/>
      <x:c r="P4325" s="30" t="str"/>
      <x:c r="Q4325" s="30" t="str"/>
      <x:c r="R4325" s="30" t="str"/>
      <x:c r="S4325" s="30" t="str">
        <x:v>https://job.toutiao.com/s/KACCJpBvtsE</x:v>
      </x:c>
      <x:c r="T4325" s="30" t="str">
        <x:v>投递链接： https://job.toutiao.com/s/KACCJpBvtsE ，欢迎私聊 职位描述 日常实习：面向全体在校生，为符合岗位要求的同学提供为期3个月及以上的项目实践机会 。 团队介绍：依托抖音集团的科技能力和产品，我们为抖音电商、生活服务、直播等场景提供 金融服务，为抖音用户提供更好的支付、消费金融、保险等金融服务。科技创新，普惠大众 。 1、参与公司的后台研发工作； 2、参与在线大流量高并发系统设计； 3、持续优化系统，支撑业务快速发展。 职位要求 1、本科及以上学历在读，计算机、软件工程等相关专业优先； 2、有扎实的数据结构和算法功底； 3、熟悉C/C++/Java/Python/Golang中的至少一门语言； 4、了解数据库相关知识和基础操作，至少熟练使用MySQL。</x:v>
      </x:c>
      <x:c r="U4325" s="29" t="str">
        <x:v>JobInfo-招聘信息专版/35394.md</x:v>
      </x:c>
      <x:c r="V4325" s="35" t="n">
        <x:v>371</x:v>
      </x:c>
      <x:c r="W4325" s="29" t="str">
        <x:v>是</x:v>
      </x:c>
      <x:c r="X4325" s="28" t="n">
        <x:v>46227.458958333336</x:v>
      </x:c>
      <x:c r="Y4325" s="28" t="n">
        <x:v>46227.458958333336</x:v>
      </x:c>
      <x:c r="Z4325" s="29" t="str">
        <x:v>4fb73f0efa2abf6ceed122e1a02cddb3cbe179e60b716e8767d01bdca4583045</x:v>
      </x:c>
    </x:row>
    <x:row r="4326" ht="36" customHeight="1">
      <x:c r="A4326" s="29" t="str">
        <x:v>JobInfo:35393</x:v>
      </x:c>
      <x:c r="B4326" s="29" t="str">
        <x:v>是</x:v>
      </x:c>
      <x:c r="C4326" s="29" t="str">
        <x:v>JobInfo</x:v>
      </x:c>
      <x:c r="D4326" s="29" t="str">
        <x:v>招聘信息专版</x:v>
      </x:c>
      <x:c r="E4326" s="34" t="n">
        <x:v>35393</x:v>
      </x:c>
      <x:c r="F4326" s="30" t="str">
        <x:v>【内推】【校招】安克创新26届秋招内推&amp;就业群</x:v>
      </x:c>
      <x:c r="G4326" s="29" t="str">
        <x:v>flylj999</x:v>
      </x:c>
      <x:c r="H4326" s="29" t="str">
        <x:v>腾讯</x:v>
      </x:c>
      <x:c r="I4326" s="29" t="str">
        <x:v>校招 / 内推</x:v>
      </x:c>
      <x:c r="J4326" s="29" t="str">
        <x:v>算法 / 研发 / 研究/职能 / 销售/市场</x:v>
      </x:c>
      <x:c r="K4326" s="30" t="str">
        <x:v>北京 / 深圳 / 苏州 / 长沙 / 海外</x:v>
      </x:c>
      <x:c r="L4326" s="28" t="n">
        <x:v>45885.676400462966</x:v>
      </x:c>
      <x:c r="M4326" s="29" t="str">
        <x:v>26届 / 2026届</x:v>
      </x:c>
      <x:c r="N4326" s="30" t="str"/>
      <x:c r="O4326" s="30" t="str"/>
      <x:c r="P4326" s="30" t="str"/>
      <x:c r="Q4326" s="30" t="str"/>
      <x:c r="R4326" s="30" t="str"/>
      <x:c r="S4326" s="30" t="str">
        <x:v>https://anker-in.jobs.feishu.cn/s/zisJloknwiM；https://docs.qq.com/sheet/DZlRLZlJETm9WQlpk?tab=BB08J2；http://bbs.byr.cn/att/JobInfo/975630/1074?.png；http://bbs.byr.cn/article/JobInfo/975630?s=975630</x:v>
      </x:c>
      <x:c r="T4326" s="30" t="str">
        <x:v>【集结未来创造者，挑战3年100万年薪！安克创新2026届秋招等你来！】 【?安克创新是谁】 ?2023年全球营收175亿的上市公司 ?10年打造3个年销售超40亿的全球化品牌 ?全球办公网络，销售覆盖146个国家和地区，用户过亿 ?Anker——全球第一的数码充电品牌（按2021年销售额计） ?soundcore成立3年成为全球前十的耳机品牌 ?eufy在北美/欧洲/日本/澳洲等区域销量Top3 【?赶快加入】 ?招聘岗位：算法类/硬件研发类/营销类/产品类/战略类/服务类/项目管理类/供应链类/人 力资源类/质量类 ?需求专业：专业不限，电子电力相关专业、小语种相关专业、机械自动化相关专业、计算 软件相关专业更佳~ ?工作地点：长沙/深圳/北京/苏州/海外 ?Anker Innovations校招内推码: GAJ2PD3 投递链接: https://anker-in.jobs.feishu.cn/s/zisJloknwiM ?所有内推信息、招聘信息都会更新到在线表格中！收藏起来啊 【腾讯文档】26届校招信息汇总（持续更新） https://docs.qq.com/sheet/DZl</x:v>
      </x:c>
      <x:c r="U4326" s="29" t="str">
        <x:v>JobInfo-招聘信息专版/35393.md</x:v>
      </x:c>
      <x:c r="V4326" s="35" t="n">
        <x:v>693</x:v>
      </x:c>
      <x:c r="W4326" s="29" t="str">
        <x:v>是</x:v>
      </x:c>
      <x:c r="X4326" s="28" t="n">
        <x:v>46227.458969907406</x:v>
      </x:c>
      <x:c r="Y4326" s="28" t="n">
        <x:v>46227.458969907406</x:v>
      </x:c>
      <x:c r="Z4326" s="29" t="str">
        <x:v>44bfb8685beeff6492dd99040acc48823c064d862b303ced29f47dcc62c5719c</x:v>
      </x:c>
    </x:row>
    <x:row r="4327" ht="36" customHeight="1">
      <x:c r="A4327" s="29" t="str">
        <x:v>JobInfo:35392</x:v>
      </x:c>
      <x:c r="B4327" s="29" t="str">
        <x:v>是</x:v>
      </x:c>
      <x:c r="C4327" s="29" t="str">
        <x:v>JobInfo</x:v>
      </x:c>
      <x:c r="D4327" s="29" t="str">
        <x:v>招聘信息专版</x:v>
      </x:c>
      <x:c r="E4327" s="34" t="n">
        <x:v>35392</x:v>
      </x:c>
      <x:c r="F4327" s="30" t="str">
        <x:v>【拼多多】【内推】</x:v>
      </x:c>
      <x:c r="G4327" s="29" t="str">
        <x:v>yi259</x:v>
      </x:c>
      <x:c r="H4327" s="29" t="str">
        <x:v>拼多多 / PDD</x:v>
      </x:c>
      <x:c r="I4327" s="29" t="str">
        <x:v>内推</x:v>
      </x:c>
      <x:c r="J4327" s="29" t="str"/>
      <x:c r="K4327" s="30" t="str"/>
      <x:c r="L4327" s="28" t="n">
        <x:v>45885.560960648145</x:v>
      </x:c>
      <x:c r="M4327" s="29" t="str"/>
      <x:c r="N4327" s="30" t="str"/>
      <x:c r="O4327" s="30" t="str"/>
      <x:c r="P4327" s="30" t="str"/>
      <x:c r="Q4327" s="30" t="str"/>
      <x:c r="R4327" s="30" t="str"/>
      <x:c r="S4327" s="30" t="str">
        <x:v>https://careers.pddglobalhr.com/campus/grad?t=9rIFiEJIJd</x:v>
      </x:c>
      <x:c r="T4327" s="30" t="str">
        <x:v>【拼多多集团-PDD校园招聘】内推链接： https://careers.pddglobalhr.com/campus/grad?t=9rIFiEJIJd，内推码：9rIFiEJIJd。期 待你的加入！我们一起，无拼不青春！（通过此链接投递计入内推，内推简历优先筛选~）</x:v>
      </x:c>
      <x:c r="U4327" s="29" t="str">
        <x:v>JobInfo-招聘信息专版/35392.md</x:v>
      </x:c>
      <x:c r="V4327" s="35" t="n">
        <x:v>145</x:v>
      </x:c>
      <x:c r="W4327" s="29" t="str">
        <x:v>是</x:v>
      </x:c>
      <x:c r="X4327" s="28" t="n">
        <x:v>46227.45899305555</x:v>
      </x:c>
      <x:c r="Y4327" s="28" t="n">
        <x:v>46227.45899305555</x:v>
      </x:c>
      <x:c r="Z4327" s="29" t="str">
        <x:v>888d4ffea20fc0a09ee6436bff62092d4ed28ab57efe55ee2a8e56bc813f5691</x:v>
      </x:c>
    </x:row>
    <x:row r="4328" ht="36" customHeight="1">
      <x:c r="A4328" s="29" t="str">
        <x:v>JobInfo:35391</x:v>
      </x:c>
      <x:c r="B4328" s="29" t="str">
        <x:v>是</x:v>
      </x:c>
      <x:c r="C4328" s="29" t="str">
        <x:v>JobInfo</x:v>
      </x:c>
      <x:c r="D4328" s="29" t="str">
        <x:v>招聘信息专版</x:v>
      </x:c>
      <x:c r="E4328" s="34" t="n">
        <x:v>35391</x:v>
      </x:c>
      <x:c r="F4328" s="30" t="str">
        <x:v>【校招】【内推】【华为】海思终端芯片嵌软/通软/AI开发</x:v>
      </x:c>
      <x:c r="G4328" s="29" t="str">
        <x:v>Krait</x:v>
      </x:c>
      <x:c r="H4328" s="29" t="str">
        <x:v>华为</x:v>
      </x:c>
      <x:c r="I4328" s="29" t="str">
        <x:v>校招 / 内推</x:v>
      </x:c>
      <x:c r="J4328" s="29" t="str">
        <x:v>算法 / 研发</x:v>
      </x:c>
      <x:c r="K4328" s="30" t="str">
        <x:v>北京</x:v>
      </x:c>
      <x:c r="L4328" s="28" t="n">
        <x:v>45884.948842592596</x:v>
      </x:c>
      <x:c r="M4328" s="29" t="str"/>
      <x:c r="N4328" s="30" t="str"/>
      <x:c r="O4328" s="30" t="str"/>
      <x:c r="P4328" s="30" t="str"/>
      <x:c r="Q4328" s="30" t="str"/>
      <x:c r="R4328" s="30" t="str">
        <x:v>18851871900</x:v>
      </x:c>
      <x:c r="S4328" s="30" t="str"/>
      <x:c r="T4328" s="30" t="str">
        <x:v>【部门介绍】 负责为华为海思kirin&amp;balong芯片提供从硬件到系统、从软件到算法的完整软件解决方案， 持续构筑华为终端产品竞争力 【岗位介绍】 1、嵌入式软件开发工程师：熟悉C/C++、shell、python等开发语言，负责华为手机、智能 车等产品自研芯片底层嵌入式软件的设计、开发和商用交付，承担如驱动程序开发、嵌入式 操作系统（linux rtosck等）开发，鸿蒙系统移植开发等具体工作，交付芯片平台底层软件 解决方案，并对华为手机等产品进行系统性的性能、功耗、成本优化，构筑华为终端产品竞 争力。 2、通用软件开发工程师：负责海思终端芯片软件解决方案的R&amp;D平台系统开发，设计高效可 信的并发集成系统，支持多平台 onetrack 交付，持续集成数据和代码数据的分析和挖掘， 设计研发代码架构守护和质量看护系统。 工作地：北京 所需专业：计算机，电子、通信，控制，仪器，自动化，机械电子等相关专业 【部门介绍】 负责为华为海思kirin&amp;balong芯片提供从硬件到系统、从软件到算法的完整软件解决方案， 持续构筑华为终端产品竞争力【岗位介绍】 1、嵌入式软件开发工程师：熟悉C/C+</x:v>
      </x:c>
      <x:c r="U4328" s="29" t="str">
        <x:v>JobInfo-招聘信息专版/35391.md</x:v>
      </x:c>
      <x:c r="V4328" s="35" t="n">
        <x:v>918</x:v>
      </x:c>
      <x:c r="W4328" s="29" t="str">
        <x:v>是</x:v>
      </x:c>
      <x:c r="X4328" s="28" t="n">
        <x:v>46227.45900462963</x:v>
      </x:c>
      <x:c r="Y4328" s="28" t="n">
        <x:v>46227.45900462963</x:v>
      </x:c>
      <x:c r="Z4328" s="29" t="str">
        <x:v>9524e0e7b00358577d0a2d03729e6826320cddbd63a47ceef7412925ead57c35</x:v>
      </x:c>
    </x:row>
    <x:row r="4329" ht="36" customHeight="1">
      <x:c r="A4329" s="29" t="str">
        <x:v>JobInfo:35390</x:v>
      </x:c>
      <x:c r="B4329" s="29" t="str">
        <x:v>是</x:v>
      </x:c>
      <x:c r="C4329" s="29" t="str">
        <x:v>JobInfo</x:v>
      </x:c>
      <x:c r="D4329" s="29" t="str">
        <x:v>招聘信息专版</x:v>
      </x:c>
      <x:c r="E4329" s="34" t="n">
        <x:v>35390</x:v>
      </x:c>
      <x:c r="F4329" s="30" t="str">
        <x:v>【社招】【急招】【大量HC】后端 - 高德 - 北京/杭州 商家平台</x:v>
      </x:c>
      <x:c r="G4329" s="29" t="str">
        <x:v>Wayne566</x:v>
      </x:c>
      <x:c r="H4329" s="29" t="str"/>
      <x:c r="I4329" s="29" t="str">
        <x:v>社招 / 内推</x:v>
      </x:c>
      <x:c r="J4329" s="29" t="str">
        <x:v>研发</x:v>
      </x:c>
      <x:c r="K4329" s="30" t="str">
        <x:v>北京 / 杭州</x:v>
      </x:c>
      <x:c r="L4329" s="28" t="n">
        <x:v>45884.92146990741</x:v>
      </x:c>
      <x:c r="M4329" s="29" t="str"/>
      <x:c r="N4329" s="30" t="str"/>
      <x:c r="O4329" s="30" t="str"/>
      <x:c r="P4329" s="30" t="str"/>
      <x:c r="Q4329" s="30" t="str"/>
      <x:c r="R4329" s="30" t="str"/>
      <x:c r="S4329" s="30" t="str">
        <x:v>http://bbs.byr.cn/att/JobInfo/975627/960?.png；http://bbs.byr.cn/article/JobInfo/975627?s=975627</x:v>
      </x:c>
      <x:c r="T4329" s="30" t="str">
        <x:v>职位描述 1. 参与高德商家平台的建设，商家平台支撑着高德酒店、景区、美食、充电、加油等各个 垂直业务，需要能够透过业务抽象行业特征，化繁为简，具备较强的领域建模能力； 2. 持续迭代系统架构，满足业务的前瞻性需求，提升服务稳定性，优化系统性能； 职位要求 1. JAVA基础扎实，精通多线程编程，熟悉分布式,缓存,消息队列等机制；熟悉JVM，包括内 存模型、类加载机制以及性能优化； 2. 对各种开源的框架如Spring、Hibernate等有深入的了解，精通关系型数据库设计及SQL ，精通unix/linux操作系统； 3. 具备良好的识别业务关键需求和设计领域模型的能力； 4. 积极乐观，善于沟通和团队合作，有良好创业心态、创新精神者优先； 5. 有大型分布式、高并发、高负载、高可用性系统设计和稳定性经验优先； 岗位职级 P6 / P7 简历投递内推二维码 -- 垂直业务，需要能够透过业务抽象行业特征，化繁为简，具备较强的领域建模能力； 2. 持续迭代系统架构，满足业务的前瞻性需求，提升服务稳定性，优化系统性能； 职位要求 1. JAVA基础扎实，精通多线程编程，熟悉分布式,缓存,消</x:v>
      </x:c>
      <x:c r="U4329" s="29" t="str">
        <x:v>JobInfo-招聘信息专版/35390.md</x:v>
      </x:c>
      <x:c r="V4329" s="35" t="n">
        <x:v>893</x:v>
      </x:c>
      <x:c r="W4329" s="29" t="str">
        <x:v>是</x:v>
      </x:c>
      <x:c r="X4329" s="28" t="n">
        <x:v>46227.459027777775</x:v>
      </x:c>
      <x:c r="Y4329" s="28" t="n">
        <x:v>46227.459027777775</x:v>
      </x:c>
      <x:c r="Z4329" s="29" t="str">
        <x:v>5ba587b82e9a956bc8ab9c5b6d2774e609abb88e513c98b6515847d53b20bf21</x:v>
      </x:c>
    </x:row>
    <x:row r="4330" ht="36" customHeight="1">
      <x:c r="A4330" s="29" t="str">
        <x:v>JobInfo:35389</x:v>
      </x:c>
      <x:c r="B4330" s="29" t="str">
        <x:v>是</x:v>
      </x:c>
      <x:c r="C4330" s="29" t="str">
        <x:v>JobInfo</x:v>
      </x:c>
      <x:c r="D4330" s="29" t="str">
        <x:v>招聘信息专版</x:v>
      </x:c>
      <x:c r="E4330" s="34" t="n">
        <x:v>35389</x:v>
      </x:c>
      <x:c r="F4330" s="30" t="str">
        <x:v>【内推】【校招】哔哩哔哩2026届秋招【技术专项】正式开启</x:v>
      </x:c>
      <x:c r="G4330" s="29" t="str">
        <x:v>flylj999</x:v>
      </x:c>
      <x:c r="H4330" s="29" t="str">
        <x:v>腾讯</x:v>
      </x:c>
      <x:c r="I4330" s="29" t="str">
        <x:v>校招 / 实习 / 内推</x:v>
      </x:c>
      <x:c r="J4330" s="29" t="str">
        <x:v>算法 / 研发</x:v>
      </x:c>
      <x:c r="K4330" s="30" t="str">
        <x:v>北京 / 上海</x:v>
      </x:c>
      <x:c r="L4330" s="28" t="n">
        <x:v>45884.87951388889</x:v>
      </x:c>
      <x:c r="M4330" s="29" t="str">
        <x:v>2026届 / 26届</x:v>
      </x:c>
      <x:c r="N4330" s="30" t="str"/>
      <x:c r="O4330" s="30" t="str"/>
      <x:c r="P4330" s="30" t="str"/>
      <x:c r="Q4330" s="30" t="str"/>
      <x:c r="R4330" s="30" t="str"/>
      <x:c r="S4330" s="30" t="str">
        <x:v>https://jobs.bilibili.com/campus/positions?type=3&amp;token=8b9d8d51-acf7-49e2-8860-；https://docs.qq.com/sheet/DZlRLZlJETm9WQlpk?tab=BB08J2；http://bbs.byr.cn/att/JobInfo/975625/988?.png；http://bbs.byr.cn/article/JobInfo/975625?s=975625</x:v>
      </x:c>
      <x:c r="T4330" s="30" t="str">
        <x:v>哔哩哔哩2026届秋招【技术专项】正式开启 加入我们，一起生产快乐吧！ 技术岗位：算法、开发、多媒体、安全、运维等（每人最多可以投递2个志愿） 工作城市：上海、北京 我们提供： 国创、直播、影视的多元创作舞台；电商、游戏、广告的广阔业务平台；踏上充满挑战和机 遇的创意探险之；24个月校招生专属B-STAR培养计划；来提前实习！异地同学我们将提供房 补&amp;交通补贴！1v1 Mentor带教、在线B-Learning学习平台；节假日大礼包、每月带薪休假 、月度生日会、转正后每月千元综合补贴！ 内推链接： https://jobs.bilibili.com/campus/positions?type=3&amp;token=8b9d8d51-acf7-49e2-8860- fef4d159e4f0&amp;page=1 内推码：Q1RR8X 我们提供： 国创、直播、影视的多元创作舞台；电商、游戏、广告的广阔业务平台；踏上充满挑战和机 遇的创意探险之；24个月校招生专属B-STAR培养计划；来提前实习！异地同学我们将提供房 补&amp;交通补贴！1v1 Mentor带教、在线B-Learning学习平台；节假日大礼包、</x:v>
      </x:c>
      <x:c r="U4330" s="29" t="str">
        <x:v>JobInfo-招聘信息专版/35389.md</x:v>
      </x:c>
      <x:c r="V4330" s="35" t="n">
        <x:v>918</x:v>
      </x:c>
      <x:c r="W4330" s="29" t="str">
        <x:v>是</x:v>
      </x:c>
      <x:c r="X4330" s="28" t="n">
        <x:v>46227.45905092593</x:v>
      </x:c>
      <x:c r="Y4330" s="28" t="n">
        <x:v>46227.45905092593</x:v>
      </x:c>
      <x:c r="Z4330" s="29" t="str">
        <x:v>3584ebaf75045400b233e86404c124bd7fa6170ed98c503208973a476cc1464f</x:v>
      </x:c>
    </x:row>
    <x:row r="4331" ht="36" customHeight="1">
      <x:c r="A4331" s="29" t="str">
        <x:v>JobInfo:35388</x:v>
      </x:c>
      <x:c r="B4331" s="29" t="str">
        <x:v>是</x:v>
      </x:c>
      <x:c r="C4331" s="29" t="str">
        <x:v>JobInfo</x:v>
      </x:c>
      <x:c r="D4331" s="29" t="str">
        <x:v>招聘信息专版</x:v>
      </x:c>
      <x:c r="E4331" s="34" t="n">
        <x:v>35388</x:v>
      </x:c>
      <x:c r="F4331" s="30" t="str">
        <x:v>【秋招】【字节】财经研发支付部门秋招开始啦</x:v>
      </x:c>
      <x:c r="G4331" s="29" t="str">
        <x:v>Koco</x:v>
      </x:c>
      <x:c r="H4331" s="29" t="str">
        <x:v>抖音</x:v>
      </x:c>
      <x:c r="I4331" s="29" t="str">
        <x:v>内推</x:v>
      </x:c>
      <x:c r="J4331" s="29" t="str">
        <x:v>研发</x:v>
      </x:c>
      <x:c r="K4331" s="30" t="str">
        <x:v>北京 / 杭州</x:v>
      </x:c>
      <x:c r="L4331" s="28" t="n">
        <x:v>45884.84347222222</x:v>
      </x:c>
      <x:c r="M4331" s="29" t="str"/>
      <x:c r="N4331" s="30" t="str"/>
      <x:c r="O4331" s="30" t="str"/>
      <x:c r="P4331" s="30" t="str"/>
      <x:c r="Q4331" s="30" t="str">
        <x:v>1007836886@qq.com</x:v>
      </x:c>
      <x:c r="R4331" s="30" t="str">
        <x:v>ixn159</x:v>
      </x:c>
      <x:c r="S4331" s="30" t="str">
        <x:v>https://job.toutiao.com/s/fAH2jtvahP4；https://job.toutiao.com/s/DhqRsl_5d9s</x:v>
      </x:c>
      <x:c r="T4331" s="30" t="str">
        <x:v>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部门base北京、杭州 财经业务部岗位直达链接： 北京https://job.toutiao.com/s/fAH2jtvahP4，杭州 https://job.toutiao.com/s/DhqRsl_5d9s 欢迎投递！全程跟进内推进度～ 我的内推码：VA8G74Q，其他部门及岗位也可咨询，我会帮你疯狂push进度的！！！ 手机/微信：ixn159 邮箱：1007836886@qq.com</x:v>
      </x:c>
      <x:c r="U4331" s="29" t="str">
        <x:v>JobInfo-招聘信息专版/35388.md</x:v>
      </x:c>
      <x:c r="V4331" s="35" t="n">
        <x:v>432</x:v>
      </x:c>
      <x:c r="W4331" s="29" t="str">
        <x:v>是</x:v>
      </x:c>
      <x:c r="X4331" s="28" t="n">
        <x:v>46227.4590625</x:v>
      </x:c>
      <x:c r="Y4331" s="28" t="n">
        <x:v>46227.4590625</x:v>
      </x:c>
      <x:c r="Z4331" s="29" t="str">
        <x:v>bf1d4977c4fdba3db69307de5eb953ee3cb0bfb4a7ec5a34a0a862e770bdb14a</x:v>
      </x:c>
    </x:row>
    <x:row r="4332" ht="36" customHeight="1">
      <x:c r="A4332" s="29" t="str">
        <x:v>JobInfo:35387</x:v>
      </x:c>
      <x:c r="B4332" s="29" t="str">
        <x:v>是</x:v>
      </x:c>
      <x:c r="C4332" s="29" t="str">
        <x:v>JobInfo</x:v>
      </x:c>
      <x:c r="D4332" s="29" t="str">
        <x:v>招聘信息专版</x:v>
      </x:c>
      <x:c r="E4332" s="34" t="n">
        <x:v>35387</x:v>
      </x:c>
      <x:c r="F4332" s="30" t="str">
        <x:v>【校招/实习/社招】AIGC大模型应用算法工程师</x:v>
      </x:c>
      <x:c r="G4332" s="29" t="str">
        <x:v>pandaflyup</x:v>
      </x:c>
      <x:c r="H4332" s="29" t="str"/>
      <x:c r="I4332" s="29" t="str">
        <x:v>校招 / 社招 / 实习</x:v>
      </x:c>
      <x:c r="J4332" s="29" t="str">
        <x:v>运营 / 算法 / 研发</x:v>
      </x:c>
      <x:c r="K4332" s="30" t="str"/>
      <x:c r="L4332" s="28" t="n">
        <x:v>45884.80876157407</x:v>
      </x:c>
      <x:c r="M4332" s="29" t="str"/>
      <x:c r="N4332" s="30" t="str"/>
      <x:c r="O4332" s="30" t="str"/>
      <x:c r="P4332" s="30" t="str"/>
      <x:c r="Q4332" s="30" t="str">
        <x:v>join-meg@baidu.com</x:v>
      </x:c>
      <x:c r="R4332" s="30" t="str">
        <x:v>join-meg</x:v>
      </x:c>
      <x:c r="S4332" s="30" t="str"/>
      <x:c r="T4332" s="30" t="str">
        <x:v>工作职责 -负责多模态生成模型、大语言模型等AIGC方向的应用算法开发和优化 -对业务场景进行深入分析拆解，迭代满足业务需要的内容生态 -综合使用多种AIGC技术能力，搭建内容生产管线 -深入跟踪和研究大模型及相关领域的前沿技术，推动相关技术在搜索场景中的业务落地并 取得实际收益 职责要求 -有Linux/Unix下开发经验，熟练使用Python，熟悉Pytorch、Paddle等深度学习框架 -优秀的问题分析和解决能力，良好的沟通能力，对解决具有挑战性问题充满激情 -拥有AIGC应用开发相关经验优先，有业务视角和经验优先 -在相关领域有顶级学术论文发表、优秀开源项目贡献或高水平竞赛获奖者优先 联系方式：join-meg@baidu.com</x:v>
      </x:c>
      <x:c r="U4332" s="29" t="str">
        <x:v>JobInfo-招聘信息专版/35387.md</x:v>
      </x:c>
      <x:c r="V4332" s="35" t="n">
        <x:v>351</x:v>
      </x:c>
      <x:c r="W4332" s="29" t="str">
        <x:v>是</x:v>
      </x:c>
      <x:c r="X4332" s="28" t="n">
        <x:v>46227.459074074075</x:v>
      </x:c>
      <x:c r="Y4332" s="28" t="n">
        <x:v>46227.459074074075</x:v>
      </x:c>
      <x:c r="Z4332" s="29" t="str">
        <x:v>f5ad21b170d747d86ce1a2311a0d5d23a1024bf0866795d300d1de29f26f09b3</x:v>
      </x:c>
    </x:row>
    <x:row r="4333" ht="36" customHeight="1">
      <x:c r="A4333" s="29" t="str">
        <x:v>JobInfo:35386</x:v>
      </x:c>
      <x:c r="B4333" s="29" t="str">
        <x:v>是</x:v>
      </x:c>
      <x:c r="C4333" s="29" t="str">
        <x:v>JobInfo</x:v>
      </x:c>
      <x:c r="D4333" s="29" t="str">
        <x:v>招聘信息专版</x:v>
      </x:c>
      <x:c r="E4333" s="34" t="n">
        <x:v>35386</x:v>
      </x:c>
      <x:c r="F4333" s="30" t="str">
        <x:v>【社招】【组内直招】字节tiktok业务多模态大模型</x:v>
      </x:c>
      <x:c r="G4333" s="29" t="str">
        <x:v>xmy980916</x:v>
      </x:c>
      <x:c r="H4333" s="29" t="str"/>
      <x:c r="I4333" s="29" t="str">
        <x:v>社招</x:v>
      </x:c>
      <x:c r="J4333" s="29" t="str">
        <x:v>算法</x:v>
      </x:c>
      <x:c r="K4333" s="30" t="str"/>
      <x:c r="L4333" s="28" t="n">
        <x:v>45884.74252314815</x:v>
      </x:c>
      <x:c r="M4333" s="29" t="str"/>
      <x:c r="N4333" s="30" t="str"/>
      <x:c r="O4333" s="30" t="str"/>
      <x:c r="P4333" s="30" t="str"/>
      <x:c r="Q4333" s="30" t="str">
        <x:v>xumingyuan.0916@bytedance.com</x:v>
      </x:c>
      <x:c r="R4333" s="30" t="str"/>
      <x:c r="S4333" s="30" t="str"/>
      <x:c r="T4333" s="30" t="str">
        <x:v>团队扩张中，hc不设上限，主要业务为tiktok广告内容理解，希望有多模态内容理解的经验 。 组内直招，简历直达部门leader。 投递邮箱 xumingyuan.0916@bytedance.com</x:v>
      </x:c>
      <x:c r="U4333" s="29" t="str">
        <x:v>JobInfo-招聘信息专版/35386.md</x:v>
      </x:c>
      <x:c r="V4333" s="35" t="n">
        <x:v>129</x:v>
      </x:c>
      <x:c r="W4333" s="29" t="str">
        <x:v>是</x:v>
      </x:c>
      <x:c r="X4333" s="28" t="n">
        <x:v>46227.45909722222</x:v>
      </x:c>
      <x:c r="Y4333" s="28" t="n">
        <x:v>46227.45909722222</x:v>
      </x:c>
      <x:c r="Z4333" s="29" t="str">
        <x:v>ef08546eb628248126cbef5fc4ec930252ae12880eb751521ea27124dc8e5b82</x:v>
      </x:c>
    </x:row>
    <x:row r="4334" ht="36" customHeight="1">
      <x:c r="A4334" s="29" t="str">
        <x:v>JobInfo:35385</x:v>
      </x:c>
      <x:c r="B4334" s="29" t="str">
        <x:v>是</x:v>
      </x:c>
      <x:c r="C4334" s="29" t="str">
        <x:v>JobInfo</x:v>
      </x:c>
      <x:c r="D4334" s="29" t="str">
        <x:v>招聘信息专版</x:v>
      </x:c>
      <x:c r="E4334" s="34" t="n">
        <x:v>35385</x:v>
      </x:c>
      <x:c r="F4334" s="30" t="str">
        <x:v>【校招】【公告】小红书2026届秋招研发类人才招聘专项！</x:v>
      </x:c>
      <x:c r="G4334" s="29" t="str">
        <x:v>Crady</x:v>
      </x:c>
      <x:c r="H4334" s="29" t="str">
        <x:v>小红书</x:v>
      </x:c>
      <x:c r="I4334" s="29" t="str">
        <x:v>校招</x:v>
      </x:c>
      <x:c r="J4334" s="29" t="str">
        <x:v>算法 / 研发</x:v>
      </x:c>
      <x:c r="K4334" s="30" t="str">
        <x:v>北京 / 上海 / 深圳 / 广州 / 杭州</x:v>
      </x:c>
      <x:c r="L4334" s="28" t="n">
        <x:v>45884.74078703704</x:v>
      </x:c>
      <x:c r="M4334" s="29" t="str">
        <x:v>2026届</x:v>
      </x:c>
      <x:c r="N4334" s="30" t="str"/>
      <x:c r="O4334" s="30" t="str"/>
      <x:c r="P4334" s="30" t="str"/>
      <x:c r="Q4334" s="30" t="str"/>
      <x:c r="R4334" s="30" t="str"/>
      <x:c r="S4334" s="30" t="str">
        <x:v>https://www.nowcoder.com/jobs/company-project?projectId=2316&amp;deliverSource=4&amp;act</x:v>
      </x:c>
      <x:c r="T4334" s="30" t="str">
        <x:v>小红书2026届秋招研发类人才招聘专项！ 关于小红书： 作为中国领先的生活方式平台，小红书致力于为大家提供真实、有趣、且有价值的生活分享 与消费决策参考。 1、招聘岗位： 前端开发工程师、后端开发工程师、Android开发工程师、iOS开发工程师、多模态数据处理 引擎研发工程师、数据仓库研发工程师-数据平台、大模型训练/压缩/推理Infra研发工程师 、大模型/智能体/搜广推平台工程师、KVCache/高性能存储开发工程师、IT支持技术工程师 、音视频开发工程师、云原生开发工程师、深度学习推理优化工程师等 2、工作地点： 上海、北京、杭州、广州、深圳等 3、薪资待遇： 有竞争力的薪酬待遇，同时根据公司和个人绩效情况，每年进行回顾调整 4、福利生活： 免费三餐/餐补，零食饮料不间断供应5、健康保障：补充医疗险、定期寿险、意外险，在你最需要帮助的时候，给予有力支持 牛聘专属链接： https://www.nowcoder.com/jobs/company-project?projectId=2316&amp;deliverSource=4&amp;act ivityId=102&amp;activitySuffi</x:v>
      </x:c>
      <x:c r="U4334" s="29" t="str">
        <x:v>JobInfo-招聘信息专版/35385.md</x:v>
      </x:c>
      <x:c r="V4334" s="35" t="n">
        <x:v>604</x:v>
      </x:c>
      <x:c r="W4334" s="29" t="str">
        <x:v>是</x:v>
      </x:c>
      <x:c r="X4334" s="28" t="n">
        <x:v>46227.4591087963</x:v>
      </x:c>
      <x:c r="Y4334" s="28" t="n">
        <x:v>46227.4591087963</x:v>
      </x:c>
      <x:c r="Z4334" s="29" t="str">
        <x:v>937e385d9a41302dbe08b86ffd994debab3b4c2d0fa67552a9d8f3de86211764</x:v>
      </x:c>
    </x:row>
    <x:row r="4335" ht="36" customHeight="1">
      <x:c r="A4335" s="29" t="str">
        <x:v>JobInfo:35384</x:v>
      </x:c>
      <x:c r="B4335" s="29" t="str">
        <x:v>是</x:v>
      </x:c>
      <x:c r="C4335" s="29" t="str">
        <x:v>JobInfo</x:v>
      </x:c>
      <x:c r="D4335" s="29" t="str">
        <x:v>招聘信息专版</x:v>
      </x:c>
      <x:c r="E4335" s="34" t="n">
        <x:v>35384</x:v>
      </x:c>
      <x:c r="F4335" s="30" t="str">
        <x:v>【日常实习】【校招HR】美团校招组招实习生</x:v>
      </x:c>
      <x:c r="G4335" s="29" t="str">
        <x:v>fhfd22</x:v>
      </x:c>
      <x:c r="H4335" s="29" t="str">
        <x:v>美团</x:v>
      </x:c>
      <x:c r="I4335" s="29" t="str">
        <x:v>校招 / 实习</x:v>
      </x:c>
      <x:c r="J4335" s="29" t="str"/>
      <x:c r="K4335" s="30" t="str"/>
      <x:c r="L4335" s="28" t="n">
        <x:v>45884.73195601852</x:v>
      </x:c>
      <x:c r="M4335" s="29" t="str">
        <x:v>2025-08</x:v>
      </x:c>
      <x:c r="N4335" s="30" t="str"/>
      <x:c r="O4335" s="30" t="str"/>
      <x:c r="P4335" s="30" t="str"/>
      <x:c r="Q4335" s="30" t="str"/>
      <x:c r="R4335" s="30" t="str"/>
      <x:c r="S4335" s="30" t="str">
        <x:v>http://bbs.byr.cn/att/JobInfo/975620/252?.jpg；http://bbs.byr.cn/article/JobInfo/975620?s=975620</x:v>
      </x:c>
      <x:c r="T4335" s="30" t="str">
        <x:v>附图: 微信图片_2025-08-13_132149_689.jpg (274 KB) 链接: http://bbs.byr.cn/att/JobInfo/975620/252?.jpg 全文链接：http://bbs.byr.cn/article/JobInfo/975620?s=975620</x:v>
      </x:c>
      <x:c r="U4335" s="29" t="str">
        <x:v>JobInfo-招聘信息专版/35384.md</x:v>
      </x:c>
      <x:c r="V4335" s="35" t="n">
        <x:v>170</x:v>
      </x:c>
      <x:c r="W4335" s="29" t="str">
        <x:v>是</x:v>
      </x:c>
      <x:c r="X4335" s="28" t="n">
        <x:v>46227.459131944444</x:v>
      </x:c>
      <x:c r="Y4335" s="28" t="n">
        <x:v>46227.459131944444</x:v>
      </x:c>
      <x:c r="Z4335" s="29" t="str">
        <x:v>baeb2ea9ca891d6a9c2e3ba951a20a647b8f16c9417b1f707bf2cb174aaefc9d</x:v>
      </x:c>
    </x:row>
    <x:row r="4336" ht="36" customHeight="1">
      <x:c r="A4336" s="29" t="str">
        <x:v>JobInfo:35383</x:v>
      </x:c>
      <x:c r="B4336" s="29" t="str">
        <x:v>是</x:v>
      </x:c>
      <x:c r="C4336" s="29" t="str">
        <x:v>JobInfo</x:v>
      </x:c>
      <x:c r="D4336" s="29" t="str">
        <x:v>招聘信息专版</x:v>
      </x:c>
      <x:c r="E4336" s="34" t="n">
        <x:v>35383</x:v>
      </x:c>
      <x:c r="F4336" s="30" t="str">
        <x:v>【校招】【内推】米哈游2026校招开启！！！欢迎私信答疑！！！</x:v>
      </x:c>
      <x:c r="G4336" s="29" t="str">
        <x:v>poiuypoiuy</x:v>
      </x:c>
      <x:c r="H4336" s="29" t="str">
        <x:v>米哈游</x:v>
      </x:c>
      <x:c r="I4336" s="29" t="str">
        <x:v>校招 / 内推</x:v>
      </x:c>
      <x:c r="J4336" s="29" t="str"/>
      <x:c r="K4336" s="30" t="str"/>
      <x:c r="L4336" s="28" t="n">
        <x:v>45884.72074074074</x:v>
      </x:c>
      <x:c r="M4336" s="29" t="str"/>
      <x:c r="N4336" s="30" t="str"/>
      <x:c r="O4336" s="30" t="str"/>
      <x:c r="P4336" s="30" t="str"/>
      <x:c r="Q4336" s="30" t="str"/>
      <x:c r="R4336" s="30" t="str"/>
      <x:c r="S4336" s="30" t="str">
        <x:v>http://bbs.byr.cn/att/JobInfo/975619/286?.jpg；http://bbs.byr.cn/att/JobInfo/975619/479122?.png；http://bbs.byr.cn/article/JobInfo/975619?s=975619</x:v>
      </x:c>
      <x:c r="T4336" s="30" t="str">
        <x:v>附图: 内推码校招_(1).jpg (467 KB) 链接: http://bbs.byr.cn/att/JobInfo/975619/286?.jpg 附图: 校园招聘_(1).png (850 KB) 链接: http://bbs.byr.cn/att/JobInfo/975619/479122?.png 全文链接：http://bbs.byr.cn/article/JobInfo/975619?s=975619</x:v>
      </x:c>
      <x:c r="U4336" s="29" t="str">
        <x:v>JobInfo-招聘信息专版/35383.md</x:v>
      </x:c>
      <x:c r="V4336" s="35" t="n">
        <x:v>242</x:v>
      </x:c>
      <x:c r="W4336" s="29" t="str">
        <x:v>是</x:v>
      </x:c>
      <x:c r="X4336" s="28" t="n">
        <x:v>46227.45914351852</x:v>
      </x:c>
      <x:c r="Y4336" s="28" t="n">
        <x:v>46227.45914351852</x:v>
      </x:c>
      <x:c r="Z4336" s="29" t="str">
        <x:v>59d00fe6b0faabc8001eb6f275263659545567baa5fa84e911c632817b10f513</x:v>
      </x:c>
    </x:row>
    <x:row r="4337" ht="36" customHeight="1">
      <x:c r="A4337" s="29" t="str">
        <x:v>JobInfo:35382</x:v>
      </x:c>
      <x:c r="B4337" s="29" t="str">
        <x:v>是</x:v>
      </x:c>
      <x:c r="C4337" s="29" t="str">
        <x:v>JobInfo</x:v>
      </x:c>
      <x:c r="D4337" s="29" t="str">
        <x:v>招聘信息专版</x:v>
      </x:c>
      <x:c r="E4337" s="34" t="n">
        <x:v>35382</x:v>
      </x:c>
      <x:c r="F4337" s="30" t="str">
        <x:v>【2026届校招】【内推】【拼多多】【主站核心部门】</x:v>
      </x:c>
      <x:c r="G4337" s="29" t="str">
        <x:v>Zhaorifa</x:v>
      </x:c>
      <x:c r="H4337" s="29" t="str">
        <x:v>拼多多</x:v>
      </x:c>
      <x:c r="I4337" s="29" t="str">
        <x:v>校招 / 内推</x:v>
      </x:c>
      <x:c r="J4337" s="29" t="str">
        <x:v>算法 / 研发 / 数据</x:v>
      </x:c>
      <x:c r="K4337" s="30" t="str"/>
      <x:c r="L4337" s="28" t="n">
        <x:v>45884.70528935185</x:v>
      </x:c>
      <x:c r="M4337" s="29" t="str">
        <x:v>2026届</x:v>
      </x:c>
      <x:c r="N4337" s="30" t="str"/>
      <x:c r="O4337" s="30" t="str"/>
      <x:c r="P4337" s="30" t="str"/>
      <x:c r="Q4337" s="30" t="str"/>
      <x:c r="R4337" s="30" t="str"/>
      <x:c r="S4337" s="30" t="str">
        <x:v>https://careers.pddglobalhr.com/ca</x:v>
      </x:c>
      <x:c r="T4337"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4337" s="29" t="str">
        <x:v>JobInfo-招聘信息专版/35382.md</x:v>
      </x:c>
      <x:c r="V4337" s="35" t="n">
        <x:v>276</x:v>
      </x:c>
      <x:c r="W4337" s="29" t="str">
        <x:v>是</x:v>
      </x:c>
      <x:c r="X4337" s="28" t="n">
        <x:v>46227.45915509259</x:v>
      </x:c>
      <x:c r="Y4337" s="28" t="n">
        <x:v>46227.45915509259</x:v>
      </x:c>
      <x:c r="Z4337" s="29" t="str">
        <x:v>9734f55ed03d5bd7ff56fb8b86bb107de244462e29246d75ca4437174ff9e32d</x:v>
      </x:c>
    </x:row>
    <x:row r="4338" ht="36" customHeight="1">
      <x:c r="A4338" s="29" t="str">
        <x:v>JobInfo:35381</x:v>
      </x:c>
      <x:c r="B4338" s="29" t="str">
        <x:v>是</x:v>
      </x:c>
      <x:c r="C4338" s="29" t="str">
        <x:v>JobInfo</x:v>
      </x:c>
      <x:c r="D4338" s="29" t="str">
        <x:v>招聘信息专版</x:v>
      </x:c>
      <x:c r="E4338" s="34" t="n">
        <x:v>35381</x:v>
      </x:c>
      <x:c r="F4338" s="30" t="str">
        <x:v>【校招】【内推】【华为】26届数通安全/AI/研发方向招人</x:v>
      </x:c>
      <x:c r="G4338" s="29" t="str">
        <x:v>sunwear</x:v>
      </x:c>
      <x:c r="H4338" s="29" t="str">
        <x:v>华为</x:v>
      </x:c>
      <x:c r="I4338" s="29" t="str">
        <x:v>校招 / 实习 / 内推</x:v>
      </x:c>
      <x:c r="J4338" s="29" t="str">
        <x:v>运营 / 算法 / 研发</x:v>
      </x:c>
      <x:c r="K4338" s="30" t="str">
        <x:v>线上</x:v>
      </x:c>
      <x:c r="L4338" s="28" t="n">
        <x:v>45884.7033912037</x:v>
      </x:c>
      <x:c r="M4338" s="29" t="str">
        <x:v>26届</x:v>
      </x:c>
      <x:c r="N4338" s="30" t="str"/>
      <x:c r="O4338" s="30" t="str"/>
      <x:c r="P4338" s="30" t="str"/>
      <x:c r="Q4338" s="30" t="str"/>
      <x:c r="R4338" s="30" t="str"/>
      <x:c r="S4338" s="30" t="str"/>
      <x:c r="T4338" s="30" t="str">
        <x:v>HC超多，直系学长部门直招，负责简历修改，全流程跟踪，有问必答 感兴趣加WX：aibot666777 详聊~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4、熟悉主流编程语言之一：Java/ Python/C/C++/ C#/ PHP/ Shell等编程语言、脚本语言 ，熟悉Linux系统和主流数据库，了解主流的互联网安全技术和安全产品，如网络安全、主 机安全、应用安全、密码技术以及防火墙、入侵检测和防病毒等安</x:v>
      </x:c>
      <x:c r="U4338" s="29" t="str">
        <x:v>JobInfo-招聘信息专版/35381.md</x:v>
      </x:c>
      <x:c r="V4338" s="35" t="n">
        <x:v>2202</x:v>
      </x:c>
      <x:c r="W4338" s="29" t="str">
        <x:v>是</x:v>
      </x:c>
      <x:c r="X4338" s="28" t="n">
        <x:v>46227.459189814814</x:v>
      </x:c>
      <x:c r="Y4338" s="28" t="n">
        <x:v>46227.459189814814</x:v>
      </x:c>
      <x:c r="Z4338" s="29" t="str">
        <x:v>98087a44ad986ffa8faca2dbd70db0b85440746d569e0136a9651cc32c01686d</x:v>
      </x:c>
    </x:row>
    <x:row r="4339" ht="36" customHeight="1">
      <x:c r="A4339" s="29" t="str">
        <x:v>JobInfo:35380</x:v>
      </x:c>
      <x:c r="B4339" s="29" t="str">
        <x:v>是</x:v>
      </x:c>
      <x:c r="C4339" s="29" t="str">
        <x:v>JobInfo</x:v>
      </x:c>
      <x:c r="D4339" s="29" t="str">
        <x:v>招聘信息专版</x:v>
      </x:c>
      <x:c r="E4339" s="34" t="n">
        <x:v>35380</x:v>
      </x:c>
      <x:c r="F4339" s="30" t="str">
        <x:v>【校招】【内推】【阿里云】云网络-广域网团队-26届校招</x:v>
      </x:c>
      <x:c r="G4339" s="29" t="str">
        <x:v>Buser</x:v>
      </x:c>
      <x:c r="H4339" s="29" t="str">
        <x:v>阿里 / 阿里云</x:v>
      </x:c>
      <x:c r="I4339" s="29" t="str">
        <x:v>校招 / 内推</x:v>
      </x:c>
      <x:c r="J4339" s="29" t="str">
        <x:v>运营 / 算法 / 研发</x:v>
      </x:c>
      <x:c r="K4339" s="30" t="str">
        <x:v>北京 / 杭州 / 线上</x:v>
      </x:c>
      <x:c r="L4339" s="28" t="n">
        <x:v>45884.689039351855</x:v>
      </x:c>
      <x:c r="M4339" s="29" t="str">
        <x:v>26届 / 2026届</x:v>
      </x:c>
      <x:c r="N4339" s="30" t="str">
        <x:v>本科及以上</x:v>
      </x:c>
      <x:c r="O4339" s="30" t="str"/>
      <x:c r="P4339" s="30" t="str"/>
      <x:c r="Q4339" s="30" t="str">
        <x:v>jiangxuelian.jxl@alibaba-inc.com</x:v>
      </x:c>
      <x:c r="R4339" s="30" t="str">
        <x:v>J889025</x:v>
      </x:c>
      <x:c r="S4339" s="30" t="str"/>
      <x:c r="T4339" s="30" t="str">
        <x:v>阿里云-云网络-广域网团队2026届秋季招聘开始啦? 关于我们阿里云广域网团队负责广域网产品的研发和运维，专注于为客户提供技术领先的高 性能、高可用的互联互通和全球灵活组网能力。我们有全球超大的SDN网关集群，目前全球 开服运营30+个公共云地域和90+个可用区，构建了覆盖云上云下的全链路高性能网络。我们 有多种前卫的技术栈（x86 baremetal，x86 虚拟化，x86 容器，p4，FPGA，高性能分布式 技术等），支撑了丰富的业务场景和海量的用户，我们的CEN产品稳定支撑2024巴黎奥运全 球赛事的实况转播。我们希望与热爱技术和产品的你并肩作战，迎接每一个挑战。 招聘对象 2025年11月-2026年10月毕业的海内外应届生 招聘岗位 1. 基础平台研发工程师 2. C/C++研发工程师 3. JAVA研发工程师 4. Go研发工程师 所属部门组: 阿里云-基础产品事业部-云网络 岗位要求 1. 本科及以上学历，计算机相关专业； 2. 良好的 算法 、数据结构基础，熟悉网络TCP/IP协议、数据库等，动手能力强； 3. 熟悉JAVA/C/C++/Go任一门编程语言； 4. 对新</x:v>
      </x:c>
      <x:c r="U4339" s="29" t="str">
        <x:v>JobInfo-招聘信息专版/35380.md</x:v>
      </x:c>
      <x:c r="V4339" s="35" t="n">
        <x:v>1360</x:v>
      </x:c>
      <x:c r="W4339" s="29" t="str">
        <x:v>是</x:v>
      </x:c>
      <x:c r="X4339" s="28" t="n">
        <x:v>46227.45921296296</x:v>
      </x:c>
      <x:c r="Y4339" s="28" t="n">
        <x:v>46227.45921296296</x:v>
      </x:c>
      <x:c r="Z4339" s="29" t="str">
        <x:v>3c11eff6715117ac9421ff704229c9555bf01bc2dde0ab6631ecaaa03f75a400</x:v>
      </x:c>
    </x:row>
    <x:row r="4340" ht="36" customHeight="1">
      <x:c r="A4340" s="29" t="str">
        <x:v>JobInfo:35379</x:v>
      </x:c>
      <x:c r="B4340" s="29" t="str">
        <x:v>是</x:v>
      </x:c>
      <x:c r="C4340" s="29" t="str">
        <x:v>JobInfo</x:v>
      </x:c>
      <x:c r="D4340" s="29" t="str">
        <x:v>招聘信息专版</x:v>
      </x:c>
      <x:c r="E4340" s="34" t="n">
        <x:v>35379</x:v>
      </x:c>
      <x:c r="F4340" s="30" t="str">
        <x:v>【实习+校招+社招】TikTok用户增长付费广告团队招新啦！</x:v>
      </x:c>
      <x:c r="G4340" s="29" t="str">
        <x:v>NiwTR</x:v>
      </x:c>
      <x:c r="H4340" s="29" t="str"/>
      <x:c r="I4340" s="29" t="str">
        <x:v>校招 / 社招 / 实习</x:v>
      </x:c>
      <x:c r="J4340" s="29" t="str">
        <x:v>运营 / 算法 / 研发</x:v>
      </x:c>
      <x:c r="K4340" s="30" t="str">
        <x:v>北京 / 上海 / 深圳 / 广州 / 杭州</x:v>
      </x:c>
      <x:c r="L4340" s="28" t="n">
        <x:v>45884.687939814816</x:v>
      </x:c>
      <x:c r="M4340" s="29" t="str"/>
      <x:c r="N4340" s="30" t="str">
        <x:v>本科及以上</x:v>
      </x:c>
      <x:c r="O4340" s="30" t="str"/>
      <x:c r="P4340" s="30" t="str"/>
      <x:c r="Q4340" s="30" t="str"/>
      <x:c r="R4340" s="30" t="str">
        <x:v>13141220144</x:v>
      </x:c>
      <x:c r="S4340" s="30" t="str"/>
      <x:c r="T4340" s="30" t="str">
        <x:v>【职位描述】 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TikTok研发团队，旨在实现TikTok业务的研发工作，搭建及维护业界领先的产品。加入我们 ，你能接触到包括用户增长、社交、直播、电商C端、内容创造、内容消费等核心业务场景 ，支持产品在全球赛道上高速发展；也能接触到包括服务架构、基础技术等方向上的技术挑 战，保障业务持续高质量、高效率、且安全地为用户服务；同时还能为不同业务场景提供全 面的技术解决方案，优化各项产品指标及用户体验。 在这里， 有大牛带队与大家一同不断探索前沿， 突破想象空间。 在这里，你的每一行代 码都将服务亿万用户。在这里，团队专业且纯粹，合作氛围平等且轻松。目前在北京，上海 ，杭州、广州、深圳分别开放多个岗位机会。 1、参与广告素材排序、广告创建、预算&amp;出价调控、素材量预估、效果归因等场景类算法策 略开发。 2、应用大模型</x:v>
      </x:c>
      <x:c r="U4340" s="29" t="str">
        <x:v>JobInfo-招聘信息专版/35379.md</x:v>
      </x:c>
      <x:c r="V4340" s="35" t="n">
        <x:v>842</x:v>
      </x:c>
      <x:c r="W4340" s="29" t="str">
        <x:v>是</x:v>
      </x:c>
      <x:c r="X4340" s="28" t="n">
        <x:v>46227.45922453704</x:v>
      </x:c>
      <x:c r="Y4340" s="28" t="n">
        <x:v>46227.45922453704</x:v>
      </x:c>
      <x:c r="Z4340" s="29" t="str">
        <x:v>ed0f09c8481aa0a5b8d2d4f91f163736da54693684bfa5dea5d95fe144fb0e93</x:v>
      </x:c>
    </x:row>
    <x:row r="4341" ht="36" customHeight="1">
      <x:c r="A4341" s="29" t="str">
        <x:v>JobInfo:35378</x:v>
      </x:c>
      <x:c r="B4341" s="29" t="str">
        <x:v>是</x:v>
      </x:c>
      <x:c r="C4341" s="29" t="str">
        <x:v>JobInfo</x:v>
      </x:c>
      <x:c r="D4341" s="29" t="str">
        <x:v>招聘信息专版</x:v>
      </x:c>
      <x:c r="E4341" s="34" t="n">
        <x:v>35378</x:v>
      </x:c>
      <x:c r="F4341" s="30" t="str">
        <x:v>【校招】抖音电商-消费者业务-营销团队2026校招</x:v>
      </x:c>
      <x:c r="G4341" s="29" t="str">
        <x:v>ych450</x:v>
      </x:c>
      <x:c r="H4341" s="29" t="str">
        <x:v>抖音</x:v>
      </x:c>
      <x:c r="I4341" s="29" t="str">
        <x:v>校招 / 实习 / 内推</x:v>
      </x:c>
      <x:c r="J4341" s="29" t="str">
        <x:v>运营 / 算法 / 研发 / 销售/市场</x:v>
      </x:c>
      <x:c r="K4341" s="30" t="str">
        <x:v>北京 / 上海 / 杭州 / 线上</x:v>
      </x:c>
      <x:c r="L4341" s="28" t="n">
        <x:v>45884.64068287037</x:v>
      </x:c>
      <x:c r="M4341" s="29" t="str">
        <x:v>2026届</x:v>
      </x:c>
      <x:c r="N4341" s="30" t="str"/>
      <x:c r="O4341" s="30" t="str"/>
      <x:c r="P4341" s="30" t="str"/>
      <x:c r="Q4341" s="30" t="str"/>
      <x:c r="R4341" s="30" t="str">
        <x:v>yanch110710</x:v>
      </x:c>
      <x:c r="S4341" s="30" t="str">
        <x:v>https://bytedance.larkoffice.com/docx/DF5CdRQfKoBxFkx63lXcI8rGnbc；https://job.toutiao.com/s/nMbKsm1CF5s</x:v>
      </x:c>
      <x:c r="T4341" s="30" t="str">
        <x:v>【校招】【抖音电商-消费者部门-营销】【2026届秋招正式启动】 抖音电商介绍：https://bytedance.larkoffice.com/docx/DF5CdRQfKoBxFkx63lXcI8rGnbc 面向群体：2026应届毕业生 招聘岗位： -岗位类型：主要是工程相关。前端、服务端、客户端、数科 -工作地点：北京、上海、杭州 招聘流程 -时间：8.4日已启动 -流程：在线投递—线上笔试—线上面试—offer沟通—发放意向书—提前实习 我们的文化： 工作氛围——自由平等的工作环境 培养体系——关注每一位校招新人的成长 文化生活——精彩多元的文化生活 企业社会责任——信息助力公益，科技创造价值 简历制作Tips -技术能力：熟悉Go/Java/C++编程｜掌握计算机基础知识｜数据结构和算法 -学习能力：绩点排名｜重点实验室｜会议经历｜论文发表｜项目成果中的关键技术 -逻辑能力：清晰掌握自己负责的模块并对参与项目和岗位工作内容分点有逻辑陈述 -加分项：竞赛获奖｜发明专利｜含金量高的实习经历 投递方式 -投递链接：https://job.toutiao.com/s/nMbKsm1C</x:v>
      </x:c>
      <x:c r="U4341" s="29" t="str">
        <x:v>JobInfo-招聘信息专版/35378.md</x:v>
      </x:c>
      <x:c r="V4341" s="35" t="n">
        <x:v>643</x:v>
      </x:c>
      <x:c r="W4341" s="29" t="str">
        <x:v>是</x:v>
      </x:c>
      <x:c r="X4341" s="28" t="n">
        <x:v>46227.45924768518</x:v>
      </x:c>
      <x:c r="Y4341" s="28" t="n">
        <x:v>46227.45924768518</x:v>
      </x:c>
      <x:c r="Z4341" s="29" t="str">
        <x:v>4fd6deb08e2cb1313a87aac841c80d6b7855c1894fc2a7679d3cd25569f331a6</x:v>
      </x:c>
    </x:row>
    <x:row r="4342" ht="36" customHeight="1">
      <x:c r="A4342" s="29" t="str">
        <x:v>JobInfo:35377</x:v>
      </x:c>
      <x:c r="B4342" s="29" t="str">
        <x:v>是</x:v>
      </x:c>
      <x:c r="C4342" s="29" t="str">
        <x:v>JobInfo</x:v>
      </x:c>
      <x:c r="D4342" s="29" t="str">
        <x:v>招聘信息专版</x:v>
      </x:c>
      <x:c r="E4342" s="34" t="n">
        <x:v>35377</x:v>
      </x:c>
      <x:c r="F4342" s="30" t="str">
        <x:v>【校招】【应届】美团2025年秋招！</x:v>
      </x:c>
      <x:c r="G4342" s="29" t="str">
        <x:v>escartb</x:v>
      </x:c>
      <x:c r="H4342" s="29" t="str">
        <x:v>美团</x:v>
      </x:c>
      <x:c r="I4342" s="29" t="str">
        <x:v>校招 / 内推</x:v>
      </x:c>
      <x:c r="J4342" s="29" t="str">
        <x:v>运营 / 销售/市场</x:v>
      </x:c>
      <x:c r="K4342" s="30" t="str">
        <x:v>北京 / 上海 / 成都 / 深圳 / 广州</x:v>
      </x:c>
      <x:c r="L4342" s="28" t="n">
        <x:v>45884.60979166667</x:v>
      </x:c>
      <x:c r="M4342" s="29" t="str">
        <x:v>2026届</x:v>
      </x:c>
      <x:c r="N4342" s="30" t="str"/>
      <x:c r="O4342" s="30" t="str"/>
      <x:c r="P4342" s="30" t="str"/>
      <x:c r="Q4342" s="30" t="str"/>
      <x:c r="R4342" s="30" t="str"/>
      <x:c r="S4342" s="30" t="str">
        <x:v>https://zhaopin.meituan.com/web/campus（美团校招官网）；http://bbs.byr.cn/att/JobInfo/975611/782?.png；http://bbs.byr.cn/article/JobInfo/975611?s=975611</x:v>
      </x:c>
      <x:c r="T4342"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4342" s="29" t="str">
        <x:v>JobInfo-招聘信息专版/35377.md</x:v>
      </x:c>
      <x:c r="V4342" s="35" t="n">
        <x:v>809</x:v>
      </x:c>
      <x:c r="W4342" s="29" t="str">
        <x:v>是</x:v>
      </x:c>
      <x:c r="X4342" s="28" t="n">
        <x:v>46227.45927083334</x:v>
      </x:c>
      <x:c r="Y4342" s="28" t="n">
        <x:v>46227.45927083334</x:v>
      </x:c>
      <x:c r="Z4342" s="29" t="str">
        <x:v>9602ef8cb30c2ad67ae02883979c0762337ecf10df4e1560b21897496cb27ae9</x:v>
      </x:c>
    </x:row>
    <x:row r="4343" ht="36" customHeight="1">
      <x:c r="A4343" s="29" t="str">
        <x:v>JobInfo:35376</x:v>
      </x:c>
      <x:c r="B4343" s="29" t="str">
        <x:v>是</x:v>
      </x:c>
      <x:c r="C4343" s="29" t="str">
        <x:v>JobInfo</x:v>
      </x:c>
      <x:c r="D4343" s="29" t="str">
        <x:v>招聘信息专版</x:v>
      </x:c>
      <x:c r="E4343" s="34" t="n">
        <x:v>35376</x:v>
      </x:c>
      <x:c r="F4343" s="30" t="str">
        <x:v>【内推】【校招】【实习】抖音搜索核心算法部门急招实习/校招/社</x:v>
      </x:c>
      <x:c r="G4343" s="29" t="str">
        <x:v>hongshiyong</x:v>
      </x:c>
      <x:c r="H4343" s="29" t="str">
        <x:v>字节跳动 / 抖音</x:v>
      </x:c>
      <x:c r="I4343" s="29" t="str">
        <x:v>校招 / 社招 / 实习 / 内推</x:v>
      </x:c>
      <x:c r="J4343" s="29" t="str">
        <x:v>算法 / 研发</x:v>
      </x:c>
      <x:c r="K4343" s="30" t="str"/>
      <x:c r="L4343" s="28" t="n">
        <x:v>45884.593622685185</x:v>
      </x:c>
      <x:c r="M4343" s="29" t="str"/>
      <x:c r="N4343" s="30" t="str"/>
      <x:c r="O4343" s="30" t="str"/>
      <x:c r="P4343" s="30" t="str"/>
      <x:c r="Q4343" s="30" t="str">
        <x:v>hongshiyong.66@bytedance.com</x:v>
      </x:c>
      <x:c r="R4343" s="30" t="str"/>
      <x:c r="S4343" s="30" t="str">
        <x:v>https://job.toutiao.com/s/3iAq-juLALY</x:v>
      </x:c>
      <x:c r="T4343" s="30" t="str">
        <x:v>工作职责（两个方向供你选择）： 1、负责抖音搜索个性化点击行为的预测，业界最先进技术，同时探索个性化大模型推荐的 上限，勇于尝试更大参数的大模型推荐与生成式推荐； 2、负责抖音搜索满意度大模型的探索，探索用户query-doc的满意度，提升用户搜索体验， 同样是业界先进技术与核心技术。 竞争力： 1. 薪资丰富，筋斗云/校招等hc多多 2. 技术核心，紧跟业界前沿技术，并在字节跳动处于技术前沿。背书能力超强 任职资格 1、研二或想参加暑期实习的同学，也非常欢迎社招同学的简历； 2、研究背景：推荐/nlp/多模态 更佳 3、实习背景：搜广推、内容理解实习背景 更佳 4、具有出色的coding能力，熟练掌握至少一种编程语言(python/java/c++)，数据结构和算 法基础扎实，有大数据(spark/hive等)开发经验的优先； 5、对数据敏感，具有优秀的逻辑思维能力，善于分析问题，解决问题，有实际业务落地经 验的优先； 6、有良好的沟通能力，跨团队协作能力，具备出色的规划、执行力，强烈的责任感，以及 优秀的学习能力； 联系方式 简历投递至：hongshiyong.66@bytedan</x:v>
      </x:c>
      <x:c r="U4343" s="29" t="str">
        <x:v>JobInfo-招聘信息专版/35376.md</x:v>
      </x:c>
      <x:c r="V4343" s="35" t="n">
        <x:v>600</x:v>
      </x:c>
      <x:c r="W4343" s="29" t="str">
        <x:v>是</x:v>
      </x:c>
      <x:c r="X4343" s="28" t="n">
        <x:v>46227.459282407406</x:v>
      </x:c>
      <x:c r="Y4343" s="28" t="n">
        <x:v>46227.459282407406</x:v>
      </x:c>
      <x:c r="Z4343" s="29" t="str">
        <x:v>078ea73fe9f6108746a539167382ac2a76b0a45b1d06a401eb4653ab6b7c8ac7</x:v>
      </x:c>
    </x:row>
    <x:row r="4344" ht="36" customHeight="1">
      <x:c r="A4344" s="29" t="str">
        <x:v>JobInfo:35375</x:v>
      </x:c>
      <x:c r="B4344" s="29" t="str">
        <x:v>是</x:v>
      </x:c>
      <x:c r="C4344" s="29" t="str">
        <x:v>JobInfo</x:v>
      </x:c>
      <x:c r="D4344" s="29" t="str">
        <x:v>招聘信息专版</x:v>
      </x:c>
      <x:c r="E4344" s="34" t="n">
        <x:v>35375</x:v>
      </x:c>
      <x:c r="F4344" s="30" t="str">
        <x:v>【日常实习】【阿里巴巴】未来生活实验室-大模型开发</x:v>
      </x:c>
      <x:c r="G4344" s="29" t="str">
        <x:v>zmq19970623</x:v>
      </x:c>
      <x:c r="H4344" s="29" t="str">
        <x:v>阿里</x:v>
      </x:c>
      <x:c r="I4344" s="29" t="str">
        <x:v>实习</x:v>
      </x:c>
      <x:c r="J4344" s="29" t="str">
        <x:v>算法 / 研发</x:v>
      </x:c>
      <x:c r="K4344" s="30" t="str"/>
      <x:c r="L4344" s="28" t="n">
        <x:v>45884.583657407406</x:v>
      </x:c>
      <x:c r="M4344" s="29" t="str"/>
      <x:c r="N4344" s="30" t="str"/>
      <x:c r="O4344" s="30" t="str"/>
      <x:c r="P4344" s="30" t="str"/>
      <x:c r="Q4344" s="30" t="str"/>
      <x:c r="R4344" s="30" t="str"/>
      <x:c r="S4344" s="30" t="str"/>
      <x:c r="T4344" s="30" t="str">
        <x:v>淘天集团未来生活实验室大模型开发日常实习生招聘： o 负责研究前沿agent框架，跟踪行业最新动态与技术进展。 o 参与大模型相关开发工作，运用技术能力推动项目落地。 o 协助进行提示词工程、上下文工程等相关实践与优化。 o 参与RAG（检索增强生成）等技术的应用与调试。 接触最前沿的技术，可以单独定制成长路线，组内氛围很好，后续有转正机会 有兴趣的同学可以发送自己简历到邮箱： zhengjianhui.zjh[AT]taobao.com</x:v>
      </x:c>
      <x:c r="U4344" s="29" t="str">
        <x:v>JobInfo-招聘信息专版/35375.md</x:v>
      </x:c>
      <x:c r="V4344" s="35" t="n">
        <x:v>247</x:v>
      </x:c>
      <x:c r="W4344" s="29" t="str">
        <x:v>是</x:v>
      </x:c>
      <x:c r="X4344" s="28" t="n">
        <x:v>46227.45930555555</x:v>
      </x:c>
      <x:c r="Y4344" s="28" t="n">
        <x:v>46227.45930555555</x:v>
      </x:c>
      <x:c r="Z4344" s="29" t="str">
        <x:v>13cfe5cc014b7ff2c7349a28f9759e57748e115976425942c9c5e60937cb59b6</x:v>
      </x:c>
    </x:row>
    <x:row r="4345" ht="36" customHeight="1">
      <x:c r="A4345" s="29" t="str">
        <x:v>JobInfo:35374</x:v>
      </x:c>
      <x:c r="B4345" s="29" t="str">
        <x:v>是</x:v>
      </x:c>
      <x:c r="C4345" s="29" t="str">
        <x:v>JobInfo</x:v>
      </x:c>
      <x:c r="D4345" s="29" t="str">
        <x:v>招聘信息专版</x:v>
      </x:c>
      <x:c r="E4345" s="34" t="n">
        <x:v>35374</x:v>
      </x:c>
      <x:c r="F4345" s="30" t="str">
        <x:v>【校招】【秋招】【阿里云】洛神云网络-Cstar 团队</x:v>
      </x:c>
      <x:c r="G4345" s="29" t="str">
        <x:v>chandler6</x:v>
      </x:c>
      <x:c r="H4345" s="29" t="str">
        <x:v>阿里 / 阿里云</x:v>
      </x:c>
      <x:c r="I4345" s="29" t="str">
        <x:v>校招</x:v>
      </x:c>
      <x:c r="J4345" s="29" t="str">
        <x:v>研发</x:v>
      </x:c>
      <x:c r="K4345" s="30" t="str">
        <x:v>杭州 / 南京</x:v>
      </x:c>
      <x:c r="L4345" s="28" t="n">
        <x:v>45884.57305555556</x:v>
      </x:c>
      <x:c r="M4345" s="29" t="str"/>
      <x:c r="N4345" s="30" t="str"/>
      <x:c r="O4345" s="30" t="str"/>
      <x:c r="P4345" s="30" t="str"/>
      <x:c r="Q4345" s="30" t="str">
        <x:v>mohaojie.mhj@alibaba-inc.com</x:v>
      </x:c>
      <x:c r="R4345" s="30" t="str"/>
      <x:c r="S4345" s="30" t="str"/>
      <x:c r="T4345" s="30" t="str">
        <x:v>阿里云2026年秋季校招已经启动，我们是洛神云网络团队，洛神是阿里云laaS核心系统-云 网络的代号。借助软件定义网络、高性能转发、云原生、分布式、硬件加速、AI调度等关键 技术，洛神平台构建了超大规模、超高性能、极致弹性的云网络能力，目前支撑了VPC、 ECS、SLB等关键产品，承载了阿里集团云计算、电商、支付、物流等核心业务。 团队在云网络领域深耕多年，坚持走自主研发的道路，沉淀了诸多核心技术。其中， Sailfish XGW网关平台被网络领域顶级会议SIGCOMM’2021录用；洛神云网络的“大规模智 能云网络关键技术和平台”也荣获2021年CCF科学技术类技术发明一等奖；我们基于ATC' 2024的“CyberStar: Simple, Elastic and Cost-Effective Network Function Management in Cloud Network at Scale”CyberStar平台构建了高性能弹性的转发网元， 我们基于NSDI'2024的“Poseidon: A Consolidated Virtual Network Controller</x:v>
      </x:c>
      <x:c r="U4345" s="29" t="str">
        <x:v>JobInfo-招聘信息专版/35374.md</x:v>
      </x:c>
      <x:c r="V4345" s="35" t="n">
        <x:v>1181</x:v>
      </x:c>
      <x:c r="W4345" s="29" t="str">
        <x:v>是</x:v>
      </x:c>
      <x:c r="X4345" s="28" t="n">
        <x:v>46227.45931712963</x:v>
      </x:c>
      <x:c r="Y4345" s="28" t="n">
        <x:v>46227.45931712963</x:v>
      </x:c>
      <x:c r="Z4345" s="29" t="str">
        <x:v>65bd92ba5d70a620029f6743116e16655335b1e9814159eb6d1c76f88457c75a</x:v>
      </x:c>
    </x:row>
    <x:row r="4346" ht="36" customHeight="1">
      <x:c r="A4346" s="29" t="str">
        <x:v>JobInfo:35373</x:v>
      </x:c>
      <x:c r="B4346" s="29" t="str">
        <x:v>是</x:v>
      </x:c>
      <x:c r="C4346" s="29" t="str">
        <x:v>JobInfo</x:v>
      </x:c>
      <x:c r="D4346" s="29" t="str">
        <x:v>招聘信息专版</x:v>
      </x:c>
      <x:c r="E4346" s="34" t="n">
        <x:v>35373</x:v>
      </x:c>
      <x:c r="F4346" s="30" t="str">
        <x:v>【校招】【小马智行】小马智行Pony.ai 2026校园招聘第二周</x:v>
      </x:c>
      <x:c r="G4346" s="29" t="str">
        <x:v>Moonlapse</x:v>
      </x:c>
      <x:c r="H4346" s="29" t="str"/>
      <x:c r="I4346" s="29" t="str">
        <x:v>校招 / 内推</x:v>
      </x:c>
      <x:c r="J4346" s="29" t="str"/>
      <x:c r="K4346" s="30" t="str"/>
      <x:c r="L4346" s="28" t="n">
        <x:v>45884.56015046296</x:v>
      </x:c>
      <x:c r="M4346" s="29" t="str"/>
      <x:c r="N4346" s="30" t="str"/>
      <x:c r="O4346" s="30" t="str"/>
      <x:c r="P4346" s="30" t="str"/>
      <x:c r="Q4346" s="30" t="str"/>
      <x:c r="R4346" s="30" t="str"/>
      <x:c r="S4346" s="30" t="str">
        <x:v>https://ponyai.jobs.feishu.cn/s/8fGnysNsW24</x:v>
      </x:c>
      <x:c r="T4346" s="30" t="str">
        <x:v>组内氛围很好，福利也不错，欢迎大家投递 有什么问题都可以站内信戳我 小马智行校招内推码: TF5AVRJ 投递链接: https://ponyai.jobs.feishu.cn/s/8fGnysNsW24</x:v>
      </x:c>
      <x:c r="U4346" s="29" t="str">
        <x:v>JobInfo-招聘信息专版/35373.md</x:v>
      </x:c>
      <x:c r="V4346" s="35" t="n">
        <x:v>139</x:v>
      </x:c>
      <x:c r="W4346" s="29" t="str">
        <x:v>是</x:v>
      </x:c>
      <x:c r="X4346" s="28" t="n">
        <x:v>46227.459340277775</x:v>
      </x:c>
      <x:c r="Y4346" s="28" t="n">
        <x:v>46227.459340277775</x:v>
      </x:c>
      <x:c r="Z4346" s="29" t="str">
        <x:v>c0463ca91f915b58c650f76aae659d4a4694e8cea6cddcd971eac0d941538d69</x:v>
      </x:c>
    </x:row>
    <x:row r="4347" ht="36" customHeight="1">
      <x:c r="A4347" s="29" t="str">
        <x:v>JobInfo:35372</x:v>
      </x:c>
      <x:c r="B4347" s="29" t="str">
        <x:v>是</x:v>
      </x:c>
      <x:c r="C4347" s="29" t="str">
        <x:v>JobInfo</x:v>
      </x:c>
      <x:c r="D4347" s="29" t="str">
        <x:v>招聘信息专版</x:v>
      </x:c>
      <x:c r="E4347" s="34" t="n">
        <x:v>35372</x:v>
      </x:c>
      <x:c r="F4347" s="30" t="str">
        <x:v>【校招】【猿辅导】算法 研发 产品 AI 职能</x:v>
      </x:c>
      <x:c r="G4347" s="29" t="str">
        <x:v>BruceZhang</x:v>
      </x:c>
      <x:c r="H4347" s="29" t="str"/>
      <x:c r="I4347" s="29" t="str">
        <x:v>校招</x:v>
      </x:c>
      <x:c r="J4347" s="29" t="str">
        <x:v>产品 / 算法 / 研发 / 销售/市场</x:v>
      </x:c>
      <x:c r="K4347" s="30" t="str"/>
      <x:c r="L4347" s="28" t="n">
        <x:v>45884.55893518519</x:v>
      </x:c>
      <x:c r="M4347" s="29" t="str"/>
      <x:c r="N4347" s="30" t="str"/>
      <x:c r="O4347" s="30" t="str"/>
      <x:c r="P4347" s="30" t="str"/>
      <x:c r="Q4347" s="30" t="str"/>
      <x:c r="R4347" s="30" t="str"/>
      <x:c r="S4347" s="30" t="str">
        <x:v>https://app.mokahr.com/recommendation-recruitment/fenbi/1636?recommendCode=NTAIx；https://app.mokahr.com/recommendation-apply/fenbi/1636?recommendCode=NTAIxVF#/jo；https://app.mokahr.com/m/candidate/applications/deliver-query/fenbi--；http://bbs.byr.cn/att/JobInfo/975605/1227?.jpg；http://bbs.byr.cn/article/JobInfo/975605?s=975605</x:v>
      </x:c>
      <x:c r="T4347" s="30" t="str">
        <x:v>一、公司介绍 猿辅导在线教育创立于2012年，公司旗下拥有猿辅导、斑马AI课、小猿口算、猿题库等多款 在线教育产品，为用户提供网课、智能练习、难题解析等多元化的智能教育服务，帮助学生 系统性、高效率的完成学习闭环。 二、岗位信息 算法：数据挖掘算法 NLP算法 深度学习算法 语音合成算法 AI推理引擎开发 大预言模型算 法 研发：前端、服务端、客户端 数据研发 中间件研发 AI移动客户端 AI前端 AI服务端 AI应 用开发 AI研发 产品：AI产品经理 职能：战略分析 法务助理 大客户销售管理培训生 具体职位详情可以访问下面地址查看 https://app.mokahr.com/recommendation-recruitment/fenbi/1636?recommendCode=NTAIx VF 其他职位 https://app.mokahr.com/recommendation-apply/fenbi/1636?recommendCode=NTAIxVF#/jo bs?isCampusJob=0&amp;page=1&amp;anchorName=jobsList 三、投递方式 登陆上面链接或扫</x:v>
      </x:c>
      <x:c r="U4347" s="29" t="str">
        <x:v>JobInfo-招聘信息专版/35372.md</x:v>
      </x:c>
      <x:c r="V4347" s="35" t="n">
        <x:v>1142</x:v>
      </x:c>
      <x:c r="W4347" s="29" t="str">
        <x:v>是</x:v>
      </x:c>
      <x:c r="X4347" s="28" t="n">
        <x:v>46227.45936342593</x:v>
      </x:c>
      <x:c r="Y4347" s="28" t="n">
        <x:v>46227.45936342593</x:v>
      </x:c>
      <x:c r="Z4347" s="29" t="str">
        <x:v>da7cbff09cf9562c1e757334eebe609577d60b608b1ea77cc4adf6eea710aa89</x:v>
      </x:c>
    </x:row>
    <x:row r="4348" ht="36" customHeight="1">
      <x:c r="A4348" s="29" t="str">
        <x:v>JobInfo:35371</x:v>
      </x:c>
      <x:c r="B4348" s="29" t="str">
        <x:v>是</x:v>
      </x:c>
      <x:c r="C4348" s="29" t="str">
        <x:v>JobInfo</x:v>
      </x:c>
      <x:c r="D4348" s="29" t="str">
        <x:v>招聘信息专版</x:v>
      </x:c>
      <x:c r="E4348" s="34" t="n">
        <x:v>35371</x:v>
      </x:c>
      <x:c r="F4348" s="30" t="str">
        <x:v>【提前批】【校招】拼多多主站搜广推部门来抢人啦</x:v>
      </x:c>
      <x:c r="G4348" s="29" t="str">
        <x:v>g1084827637</x:v>
      </x:c>
      <x:c r="H4348" s="29" t="str">
        <x:v>拼多多 / PDD</x:v>
      </x:c>
      <x:c r="I4348" s="29" t="str">
        <x:v>校招 / 内推</x:v>
      </x:c>
      <x:c r="J4348" s="29" t="str">
        <x:v>运营 / 算法 / 研发 / 数据</x:v>
      </x:c>
      <x:c r="K4348" s="30" t="str"/>
      <x:c r="L4348" s="28" t="n">
        <x:v>45884.488020833334</x:v>
      </x:c>
      <x:c r="M4348" s="29" t="str">
        <x:v>2026届</x:v>
      </x:c>
      <x:c r="N4348" s="30" t="str"/>
      <x:c r="O4348" s="30" t="str"/>
      <x:c r="P4348" s="30" t="str"/>
      <x:c r="Q4348" s="30" t="str"/>
      <x:c r="R4348" s="30" t="str"/>
      <x:c r="S4348" s="30" t="str">
        <x:v>https://careers.pddglobalhr.com/campus/grad?t=lrBYlv2lae；http://bbs.byr.cn/att/JobInfo/975604/2195?.png；http://bbs.byr.cn/article/JobInfo/975604?s=975604</x:v>
      </x:c>
      <x:c r="T4348" s="30" t="str">
        <x:v>8.17有一批笔试大家抓紧投递，31号下一批！ 重要信息放前面讲，跟校招负责人确认了多多的提前批是不影响秋招批次的，大伙放心来试 试水，算法开发全都要，hc多多，面试通过就发offer，通过我的内推码直推我们部门，可 全程给予答疑解惑，部门内byr挺多的，欢迎大家加入多多byr小分队！有意愿的可以微信找 我了解情况，ggx1084827637。已经有学弟学妹走到面试流程了，大家抓紧呀！！！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x:v>
      </x:c>
      <x:c r="U4348" s="29" t="str">
        <x:v>JobInfo-招聘信息专版/35371.md</x:v>
      </x:c>
      <x:c r="V4348" s="35" t="n">
        <x:v>1608</x:v>
      </x:c>
      <x:c r="W4348" s="29" t="str">
        <x:v>是</x:v>
      </x:c>
      <x:c r="X4348" s="28" t="n">
        <x:v>46227.459386574075</x:v>
      </x:c>
      <x:c r="Y4348" s="28" t="n">
        <x:v>46227.459386574075</x:v>
      </x:c>
      <x:c r="Z4348" s="29" t="str">
        <x:v>d6339b1ed74fe63db1964a0b9512ef0adbbe2f22576cd5455cb34b5005285140</x:v>
      </x:c>
    </x:row>
    <x:row r="4349" ht="36" customHeight="1">
      <x:c r="A4349" s="29" t="str">
        <x:v>JobInfo:35370</x:v>
      </x:c>
      <x:c r="B4349" s="29" t="str">
        <x:v>是</x:v>
      </x:c>
      <x:c r="C4349" s="29" t="str">
        <x:v>JobInfo</x:v>
      </x:c>
      <x:c r="D4349" s="29" t="str">
        <x:v>招聘信息专版</x:v>
      </x:c>
      <x:c r="E4349" s="34" t="n">
        <x:v>35370</x:v>
      </x:c>
      <x:c r="F4349" s="30" t="str">
        <x:v>【拼多多】【内推】</x:v>
      </x:c>
      <x:c r="G4349" s="29" t="str">
        <x:v>yi259</x:v>
      </x:c>
      <x:c r="H4349" s="29" t="str">
        <x:v>拼多多 / PDD</x:v>
      </x:c>
      <x:c r="I4349" s="29" t="str">
        <x:v>内推</x:v>
      </x:c>
      <x:c r="J4349" s="29" t="str"/>
      <x:c r="K4349" s="30" t="str"/>
      <x:c r="L4349" s="28" t="n">
        <x:v>45884.47887731482</x:v>
      </x:c>
      <x:c r="M4349" s="29" t="str"/>
      <x:c r="N4349" s="30" t="str"/>
      <x:c r="O4349" s="30" t="str"/>
      <x:c r="P4349" s="30" t="str"/>
      <x:c r="Q4349" s="30" t="str"/>
      <x:c r="R4349" s="30" t="str"/>
      <x:c r="S4349" s="30" t="str">
        <x:v>https://careers.pddglobalhr.com/campus/grad?t=9rIFiEJIJd</x:v>
      </x:c>
      <x:c r="T4349" s="30" t="str">
        <x:v>【拼多多集团-PDD校园招聘】内推链接： https://careers.pddglobalhr.com/campus/grad?t=9rIFiEJIJd，内推码：9rIFiEJIJd。期 待你的加入！我们一起，无拼不青春！（通过此链接投递计入内推，内推简历优先筛选~）</x:v>
      </x:c>
      <x:c r="U4349" s="29" t="str">
        <x:v>JobInfo-招聘信息专版/35370.md</x:v>
      </x:c>
      <x:c r="V4349" s="35" t="n">
        <x:v>145</x:v>
      </x:c>
      <x:c r="W4349" s="29" t="str">
        <x:v>是</x:v>
      </x:c>
      <x:c r="X4349" s="28" t="n">
        <x:v>46227.459398148145</x:v>
      </x:c>
      <x:c r="Y4349" s="28" t="n">
        <x:v>46227.459398148145</x:v>
      </x:c>
      <x:c r="Z4349" s="29" t="str">
        <x:v>fae4da8aaeb1334f01999e87bbc7784785fff056110feb8ade9afc8c644af8c8</x:v>
      </x:c>
    </x:row>
    <x:row r="4350" ht="36" customHeight="1">
      <x:c r="A4350" s="29" t="str">
        <x:v>JobInfo:35369</x:v>
      </x:c>
      <x:c r="B4350" s="29" t="str">
        <x:v>是</x:v>
      </x:c>
      <x:c r="C4350" s="29" t="str">
        <x:v>JobInfo</x:v>
      </x:c>
      <x:c r="D4350" s="29" t="str">
        <x:v>招聘信息专版</x:v>
      </x:c>
      <x:c r="E4350" s="34" t="n">
        <x:v>35369</x:v>
      </x:c>
      <x:c r="F4350" s="30" t="str">
        <x:v>【内推】【校招】【拼多多】拼多多集团-26届秋招</x:v>
      </x:c>
      <x:c r="G4350" s="29" t="str">
        <x:v>jinhaonan</x:v>
      </x:c>
      <x:c r="H4350" s="29" t="str">
        <x:v>拼多多 / PDD</x:v>
      </x:c>
      <x:c r="I4350" s="29" t="str">
        <x:v>校招 / 内推</x:v>
      </x:c>
      <x:c r="J4350" s="29" t="str">
        <x:v>算法 / 研发 / 数据</x:v>
      </x:c>
      <x:c r="K4350" s="30" t="str"/>
      <x:c r="L4350" s="28" t="n">
        <x:v>45884.46792824074</x:v>
      </x:c>
      <x:c r="M4350" s="29" t="str">
        <x:v>26届</x:v>
      </x:c>
      <x:c r="N4350" s="30" t="str"/>
      <x:c r="O4350" s="30" t="str"/>
      <x:c r="P4350" s="30" t="str"/>
      <x:c r="Q4350" s="30" t="str"/>
      <x:c r="R4350" s="30" t="str"/>
      <x:c r="S4350" s="30" t="str">
        <x:v>https://careers.pddglobalhr.com/campus/grad?t=ubAweY6T1o</x:v>
      </x:c>
      <x:c r="T4350" s="30" t="str">
        <x:v>【拼多多集团-PDD校园招聘】内推链接： https://careers.pddglobalhr.com/campus/grad?t=ubAweY6T1o，内推码：ubAweY6T1o。期 待你的加入！我们一起，无拼不青春！（通过此链接投递计入内推，内推简历优先筛选~） 服务端研发工程师，算法工程师，客户端研发工程师，安全工程师，Web前端研发工程师， 数据分析师 都设有岗位，欢迎大家踊跃投递！</x:v>
      </x:c>
      <x:c r="U4350" s="29" t="str">
        <x:v>JobInfo-招聘信息专版/35369.md</x:v>
      </x:c>
      <x:c r="V4350" s="35" t="n">
        <x:v>226</x:v>
      </x:c>
      <x:c r="W4350" s="29" t="str">
        <x:v>是</x:v>
      </x:c>
      <x:c r="X4350" s="28" t="n">
        <x:v>46227.45940972222</x:v>
      </x:c>
      <x:c r="Y4350" s="28" t="n">
        <x:v>46227.45940972222</x:v>
      </x:c>
      <x:c r="Z4350" s="29" t="str">
        <x:v>87f747e514d6d012e48d21644720d6e8806597211b7a8380e1dab933c043b8ed</x:v>
      </x:c>
    </x:row>
    <x:row r="4351" ht="36" customHeight="1">
      <x:c r="A4351" s="29" t="str">
        <x:v>JobInfo:35368</x:v>
      </x:c>
      <x:c r="B4351" s="29" t="str">
        <x:v>是</x:v>
      </x:c>
      <x:c r="C4351" s="29" t="str">
        <x:v>JobInfo</x:v>
      </x:c>
      <x:c r="D4351" s="29" t="str">
        <x:v>招聘信息专版</x:v>
      </x:c>
      <x:c r="E4351" s="34" t="n">
        <x:v>35368</x:v>
      </x:c>
      <x:c r="F4351" s="30" t="str">
        <x:v>【内推】【社招】拼多多 多种岗位</x:v>
      </x:c>
      <x:c r="G4351" s="29" t="str">
        <x:v>jinhaonan</x:v>
      </x:c>
      <x:c r="H4351" s="29" t="str">
        <x:v>拼多多</x:v>
      </x:c>
      <x:c r="I4351" s="29" t="str">
        <x:v>社招 / 内推</x:v>
      </x:c>
      <x:c r="J4351" s="29" t="str">
        <x:v>运营 / 研发 / 数据</x:v>
      </x:c>
      <x:c r="K4351" s="30" t="str">
        <x:v>线上</x:v>
      </x:c>
      <x:c r="L4351" s="28" t="n">
        <x:v>45884.467673611114</x:v>
      </x:c>
      <x:c r="M4351" s="29" t="str"/>
      <x:c r="N4351" s="30" t="str"/>
      <x:c r="O4351" s="30" t="str"/>
      <x:c r="P4351" s="30" t="str"/>
      <x:c r="Q4351" s="30" t="str">
        <x:v>jhaonan@foxmail.com</x:v>
      </x:c>
      <x:c r="R4351" s="30" t="str"/>
      <x:c r="S4351" s="30" t="str"/>
      <x:c r="T4351" s="30" t="str">
        <x:v>欢迎 +邮箱 jhaonan@foxmail.com 参与内推，帮忙投递简历，及时通知内推进程 资深开发工程师-PaaS平台 1、开发和运营容器平台,管理1w+容器的集群； 2、开发和运营日志中心,管理1k+的topics和每天数十TB的日志。 接入网关开发工程师 1、负责四七层网络协议的负载均衡转发服务； 2、负责海量用户的长连接/推送服务； 3、负责接入层异地多活。 容器平台架构师 1. 负责拼多多容器平台的工程和产品化建设，构建业内一流的超大规模资源管理和调度系 统，解决业务和集群规模增长带来的可用性、稳定性以及性能问题； 2. 服务于公司内部多种业务，提供针对不同计算场景的通用框架和解决方案； 3. 以数据驱动的方式，通过技术手段提升资源调度效率、提高集群和节点的资源利用率； 4. 负责容器平台相关新技术的架构演进，包括但不限于在离线混布、容量托管、安全容器 、Serverless基础设施、边缘计算、新硬件等； 资深研发工程师--（Woods平台方向） 1. 负责基础设施及服务元数据管理平台的设计和研发，制定相关数据规范，推进数据体系 化建设，提升数据运营效率和服务质量； 2.</x:v>
      </x:c>
      <x:c r="U4351" s="29" t="str">
        <x:v>JobInfo-招聘信息专版/35368.md</x:v>
      </x:c>
      <x:c r="V4351" s="35" t="n">
        <x:v>1526</x:v>
      </x:c>
      <x:c r="W4351" s="29" t="str">
        <x:v>是</x:v>
      </x:c>
      <x:c r="X4351" s="28" t="n">
        <x:v>46227.45943287037</x:v>
      </x:c>
      <x:c r="Y4351" s="28" t="n">
        <x:v>46227.45943287037</x:v>
      </x:c>
      <x:c r="Z4351" s="29" t="str">
        <x:v>34404e24289a26e9fdc8d5c5484059181a089a4a3ce2f905d422d5f67c313a3a</x:v>
      </x:c>
    </x:row>
    <x:row r="4352" ht="36" customHeight="1">
      <x:c r="A4352" s="29" t="str">
        <x:v>JobInfo:35367</x:v>
      </x:c>
      <x:c r="B4352" s="29" t="str">
        <x:v>是</x:v>
      </x:c>
      <x:c r="C4352" s="29" t="str">
        <x:v>JobInfo</x:v>
      </x:c>
      <x:c r="D4352" s="29" t="str">
        <x:v>招聘信息专版</x:v>
      </x:c>
      <x:c r="E4352" s="34" t="n">
        <x:v>35367</x:v>
      </x:c>
      <x:c r="F4352" s="30" t="str">
        <x:v>【拼多多】【内推】2026届校园招聘</x:v>
      </x:c>
      <x:c r="G4352" s="29" t="str">
        <x:v>chuxiaobao</x:v>
      </x:c>
      <x:c r="H4352" s="29" t="str">
        <x:v>拼多多 / PDD</x:v>
      </x:c>
      <x:c r="I4352" s="29" t="str">
        <x:v>内推</x:v>
      </x:c>
      <x:c r="J4352" s="29" t="str"/>
      <x:c r="K4352" s="30" t="str"/>
      <x:c r="L4352" s="28" t="n">
        <x:v>45884.4659837963</x:v>
      </x:c>
      <x:c r="M4352" s="29" t="str">
        <x:v>2026届</x:v>
      </x:c>
      <x:c r="N4352" s="30" t="str"/>
      <x:c r="O4352" s="30" t="str"/>
      <x:c r="P4352" s="30" t="str"/>
      <x:c r="Q4352" s="30" t="str"/>
      <x:c r="R4352" s="30" t="str"/>
      <x:c r="S4352" s="30" t="str">
        <x:v>https://careers.pddglobalhr.com/campus/grad?t=d414Kc4Tqq；http://bbs.byr.cn/att/JobInfo/975600/441?.png；http://bbs.byr.cn/article/JobInfo/975600?s=975600</x:v>
      </x:c>
      <x:c r="T4352" s="30" t="str">
        <x:v>拼多多集团-PDD校园招聘】内推链接： https://careers.pddglobalhr.com/campus/grad?t=d414Kc4Tqq，内推码：d414Kc4Tqq。期 待你的加入！我们一起，无拼不青春！（通过此链接投递计入内推，内推简历优先筛选~） -- 附图: poster_(2).png (561 KB) 链接: http://bbs.byr.cn/att/JobInfo/975600/441?.png 全文链接：http://bbs.byr.cn/article/JobInfo/975600?s=975600</x:v>
      </x:c>
      <x:c r="U4352" s="29" t="str">
        <x:v>JobInfo-招聘信息专版/35367.md</x:v>
      </x:c>
      <x:c r="V4352" s="35" t="n">
        <x:v>292</x:v>
      </x:c>
      <x:c r="W4352" s="29" t="str">
        <x:v>是</x:v>
      </x:c>
      <x:c r="X4352" s="28" t="n">
        <x:v>46227.45945601852</x:v>
      </x:c>
      <x:c r="Y4352" s="28" t="n">
        <x:v>46227.45945601852</x:v>
      </x:c>
      <x:c r="Z4352" s="29" t="str">
        <x:v>721b8ee75afcb34ee037fedc40c862cada3386f734466e1fe483c3caaf90e842</x:v>
      </x:c>
    </x:row>
    <x:row r="4353" ht="36" customHeight="1">
      <x:c r="A4353" s="29" t="str">
        <x:v>JobInfo:35366</x:v>
      </x:c>
      <x:c r="B4353" s="29" t="str">
        <x:v>是</x:v>
      </x:c>
      <x:c r="C4353" s="29" t="str">
        <x:v>JobInfo</x:v>
      </x:c>
      <x:c r="D4353" s="29" t="str">
        <x:v>招聘信息专版</x:v>
      </x:c>
      <x:c r="E4353" s="34" t="n">
        <x:v>35366</x:v>
      </x:c>
      <x:c r="F4353" s="30" t="str">
        <x:v>【实习内推】美团核心本地商业用户增长算法实习生</x:v>
      </x:c>
      <x:c r="G4353" s="29" t="str">
        <x:v>HsC949579890</x:v>
      </x:c>
      <x:c r="H4353" s="29" t="str">
        <x:v>美团</x:v>
      </x:c>
      <x:c r="I4353" s="29" t="str">
        <x:v>实习 / 内推</x:v>
      </x:c>
      <x:c r="J4353" s="29" t="str">
        <x:v>运营 / 算法 / 研发 / 销售/市场</x:v>
      </x:c>
      <x:c r="K4353" s="30" t="str"/>
      <x:c r="L4353" s="28" t="n">
        <x:v>45884.45259259259</x:v>
      </x:c>
      <x:c r="M4353" s="29" t="str"/>
      <x:c r="N4353" s="30" t="str">
        <x:v>硕士及以上 / 博士</x:v>
      </x:c>
      <x:c r="O4353" s="30" t="str"/>
      <x:c r="P4353" s="30" t="str"/>
      <x:c r="Q4353" s="30" t="str">
        <x:v>huanghailong02@meituan.com</x:v>
      </x:c>
      <x:c r="R4353" s="30" t="str"/>
      <x:c r="S4353" s="30" t="str"/>
      <x:c r="T4353" s="30" t="str">
        <x:v>感兴趣可以投递至我的邮箱 huanghailong02@meituan.com 岗位职责: 1.负责美团核心本地商业营销增长算法策略研发，从用户全生命周期角度，构建增长算法 策略体系（拉新、沉流召回、老客提频、LTV等），运用因果推断、运筹优化、深度学习提 升营销效率，促进用户交易行为增长。 2. 负责核心本地商业资源分配算法研发、落地和迭代，提升资源利用效率，为美团带来更 多的增量订单和增量GTV。 3. 深入思考业务价值，与产品、业务团队密切配合，打造和完善行业一流的营销增长算法 体系，通过算法策略不断提升营销效率。 岗位要求: 1. 计算机、数学、统计学及电子信息相关专业硕士及以上学历； 2. 在机器学习、深度学习、因果推断或运筹优化等领域有扎实理论基础或丰富研发经验， 曾在互联网广告、搜索、推荐、营销某一领域有工作经验者优先； 3. 熟悉Java/Python/C++中的一种或多种编程语言，熟悉大数据处理技术，善于学习和应用 业界先进技术处理实际策略类问题； 4. 良好的业务理解能力和逻辑思维能力，在复杂业务场景下能够分解和抽象问题，提供优 秀、完整、可行的解决方案； 5. 对</x:v>
      </x:c>
      <x:c r="U4353" s="29" t="str">
        <x:v>JobInfo-招聘信息专版/35366.md</x:v>
      </x:c>
      <x:c r="V4353" s="35" t="n">
        <x:v>887</x:v>
      </x:c>
      <x:c r="W4353" s="29" t="str">
        <x:v>是</x:v>
      </x:c>
      <x:c r="X4353" s="28" t="n">
        <x:v>46227.45946759259</x:v>
      </x:c>
      <x:c r="Y4353" s="28" t="n">
        <x:v>46227.45946759259</x:v>
      </x:c>
      <x:c r="Z4353" s="29" t="str">
        <x:v>24bce3d4a8e330b4f24dda4a91cc0b801c0aeaf8458b71165920c3eccf0f1286</x:v>
      </x:c>
    </x:row>
    <x:row r="4354" ht="36" customHeight="1">
      <x:c r="A4354" s="29" t="str">
        <x:v>JobInfo:35365</x:v>
      </x:c>
      <x:c r="B4354" s="29" t="str">
        <x:v>是</x:v>
      </x:c>
      <x:c r="C4354" s="29" t="str">
        <x:v>JobInfo</x:v>
      </x:c>
      <x:c r="D4354" s="29" t="str">
        <x:v>招聘信息专版</x:v>
      </x:c>
      <x:c r="E4354" s="34" t="n">
        <x:v>35365</x:v>
      </x:c>
      <x:c r="F4354" s="30" t="str">
        <x:v>【内推】【社招】【校招】京东零售——产品经理岗（搜推平台产</x:v>
      </x:c>
      <x:c r="G4354" s="29" t="str">
        <x:v>bjk592113</x:v>
      </x:c>
      <x:c r="H4354" s="29" t="str">
        <x:v>阿里 / 快手 / 美团 / 京东</x:v>
      </x:c>
      <x:c r="I4354" s="29" t="str">
        <x:v>校招 / 社招 / 内推</x:v>
      </x:c>
      <x:c r="J4354" s="29" t="str">
        <x:v>产品 / 算法 / 研发 / 数据 / 销售/市场</x:v>
      </x:c>
      <x:c r="K4354" s="30" t="str"/>
      <x:c r="L4354" s="28" t="n">
        <x:v>45884.44498842592</x:v>
      </x:c>
      <x:c r="M4354" s="29" t="str"/>
      <x:c r="N4354" s="30" t="str">
        <x:v>硕士</x:v>
      </x:c>
      <x:c r="O4354" s="30" t="str"/>
      <x:c r="P4354" s="30" t="str"/>
      <x:c r="Q4354" s="30" t="str"/>
      <x:c r="R4354" s="30" t="str"/>
      <x:c r="S4354" s="30" t="str"/>
      <x:c r="T4354" s="30" t="str">
        <x:v>岗位职责及目标 岗位职责： 1、业务理解：了解电商行业，对搜推、营销、黄流、内容业务算法场景有较深理解。 2、产品规划与设计：负责京东零售搜推平台相关的产品规划设计，赋能搜推、营销、黄流 、内容等AI算法/工程； 3、数据驱动决策：通过数据分析和用户行为研究，深入理解用户需求，制定数据驱动的产 品策略； 4、跨部门协作：协同业务、工程、算法、测试等合作团队，推动产品落地、推广、规模化 应用； 5、技术前瞻性：关注AI、机器学习、大数据、大模型等领域的前沿技术，探索新技术在电 商场景的落地应用。 任职要求 1、理工科硕士毕业，计算机科学、数据科学、人工智能等相关专业优先； 2、对B端AI平台产品工作有深刻理解，对行业内阿里AIOS、快手DragonFly、美团乐高等产 品有认知和见解； 3、数据分析能力：具备扎实的数据分析能力，能够通过数据驱动产品决策，熟练使用SQL、 Python等工具进行数据分析； 4、对于技术发展有洞察力和理解力，熟悉推荐算法、机器学习、深度学习等相关技术，具 备较强的技术理解能力。</x:v>
      </x:c>
      <x:c r="U4354" s="29" t="str">
        <x:v>JobInfo-招聘信息专版/35365.md</x:v>
      </x:c>
      <x:c r="V4354" s="35" t="n">
        <x:v>490</x:v>
      </x:c>
      <x:c r="W4354" s="29" t="str">
        <x:v>是</x:v>
      </x:c>
      <x:c r="X4354" s="28" t="n">
        <x:v>46227.45949074074</x:v>
      </x:c>
      <x:c r="Y4354" s="28" t="n">
        <x:v>46227.45949074074</x:v>
      </x:c>
      <x:c r="Z4354" s="29" t="str">
        <x:v>46e983a3e014dff10a21ead32fd9a0201ecc67763b1a4cb2f923e93f5199a3be</x:v>
      </x:c>
    </x:row>
    <x:row r="4355" ht="36" customHeight="1">
      <x:c r="A4355" s="29" t="str">
        <x:v>JobInfo:35364</x:v>
      </x:c>
      <x:c r="B4355" s="29" t="str">
        <x:v>是</x:v>
      </x:c>
      <x:c r="C4355" s="29" t="str">
        <x:v>JobInfo</x:v>
      </x:c>
      <x:c r="D4355" s="29" t="str">
        <x:v>招聘信息专版</x:v>
      </x:c>
      <x:c r="E4355" s="34" t="n">
        <x:v>35364</x:v>
      </x:c>
      <x:c r="F4355" s="30" t="str">
        <x:v>海光信息2026校园招聘正式启动</x:v>
      </x:c>
      <x:c r="G4355" s="29" t="str">
        <x:v>ssen</x:v>
      </x:c>
      <x:c r="H4355" s="29" t="str"/>
      <x:c r="I4355" s="29" t="str"/>
      <x:c r="J4355" s="29" t="str">
        <x:v>运营 / 研发 / 数据 / 销售/市场</x:v>
      </x:c>
      <x:c r="K4355" s="30" t="str">
        <x:v>北京 / 上海 / 成都 / 苏州 / 天津</x:v>
      </x:c>
      <x:c r="L4355" s="28" t="n">
        <x:v>45884.44327546296</x:v>
      </x:c>
      <x:c r="M4355" s="29" t="str"/>
      <x:c r="N4355" s="30" t="str">
        <x:v>博士 / 硕士</x:v>
      </x:c>
      <x:c r="O4355" s="30" t="str"/>
      <x:c r="P4355" s="30" t="str"/>
      <x:c r="Q4355" s="30" t="str">
        <x:v>hr@hygon.cn</x:v>
      </x:c>
      <x:c r="R4355" s="30" t="str"/>
      <x:c r="S4355" s="30" t="str">
        <x:v>https://campus.51job.com/hygon2026</x:v>
      </x:c>
      <x:c r="T4355" s="30" t="str">
        <x:v>海光信息2026校园招聘正式启动 公司介绍 海光信息技术股份有限公司(以下简称海光公司)于2014年成立，以高端CPU、通用GPU等计算 机芯片产品和系统的研发、销售为主营业务，是少数几家同时具备高端通用处理器和协处理 器研发能力的集成电路设计企业，公司已于2022年8月12日在上交所科创板成功上市，市值 突破三千亿。 突破枷锁的技术之光 海光公司已实现多代CPU及通用GPU批量商业化应用，公司具备高性能处理器核心技术的自主 研发能力，目前拥有全球授权专利1086项，累计申请专利2200余项，已登记软件著作权338 项，拥有集成电路布图专有权321项。 在算力之巅开疆拓土 海光公司已向企业计算、云数据中心、大数据分析、人工智能、边缘计算等众多领域提供多 形态产品，并通过大量行业应用测试，满足政府、互联网、电信、金融、交通、能源、中小 企业等广泛的行业应用需求。 与顶尖大脑共振生长 秉持“拼搏、创新、协作、担当”核心价值观，海光公司以事业吸引人，以文化凝聚人，以 平台培育人，在北京、天津、成都、上海、苏州等地均设有研发中心，目前已经组建了三千 余人规模的研发团队，吸引了大批有成就的优秀科</x:v>
      </x:c>
      <x:c r="U4355" s="29" t="str">
        <x:v>JobInfo-招聘信息专版/35364.md</x:v>
      </x:c>
      <x:c r="V4355" s="35" t="n">
        <x:v>1587</x:v>
      </x:c>
      <x:c r="W4355" s="29" t="str">
        <x:v>是</x:v>
      </x:c>
      <x:c r="X4355" s="28" t="n">
        <x:v>46227.45951388889</x:v>
      </x:c>
      <x:c r="Y4355" s="28" t="n">
        <x:v>46227.45951388889</x:v>
      </x:c>
      <x:c r="Z4355" s="29" t="str">
        <x:v>a094c56ac5bb39db8f596a97780af4534a2ee931f679b555d4fe2c1627ac29f0</x:v>
      </x:c>
    </x:row>
    <x:row r="4356" ht="36" customHeight="1">
      <x:c r="A4356" s="29" t="str">
        <x:v>JobInfo:35363</x:v>
      </x:c>
      <x:c r="B4356" s="29" t="str">
        <x:v>是</x:v>
      </x:c>
      <x:c r="C4356" s="29" t="str">
        <x:v>JobInfo</x:v>
      </x:c>
      <x:c r="D4356" s="29" t="str">
        <x:v>招聘信息专版</x:v>
      </x:c>
      <x:c r="E4356" s="34" t="n">
        <x:v>35363</x:v>
      </x:c>
      <x:c r="F4356" s="30" t="str">
        <x:v>【校招】【应届】美团2025年秋招！</x:v>
      </x:c>
      <x:c r="G4356" s="29" t="str">
        <x:v>escartb</x:v>
      </x:c>
      <x:c r="H4356" s="29" t="str">
        <x:v>美团</x:v>
      </x:c>
      <x:c r="I4356" s="29" t="str">
        <x:v>校招 / 内推</x:v>
      </x:c>
      <x:c r="J4356" s="29" t="str">
        <x:v>运营 / 销售/市场</x:v>
      </x:c>
      <x:c r="K4356" s="30" t="str">
        <x:v>北京 / 上海 / 成都 / 深圳 / 广州</x:v>
      </x:c>
      <x:c r="L4356" s="28" t="n">
        <x:v>45884.44126157407</x:v>
      </x:c>
      <x:c r="M4356" s="29" t="str">
        <x:v>2026届</x:v>
      </x:c>
      <x:c r="N4356" s="30" t="str"/>
      <x:c r="O4356" s="30" t="str"/>
      <x:c r="P4356" s="30" t="str"/>
      <x:c r="Q4356" s="30" t="str"/>
      <x:c r="R4356" s="30" t="str"/>
      <x:c r="S4356" s="30" t="str">
        <x:v>https://zhaopin.meituan.com/web/campus（美团校招官网）；http://bbs.byr.cn/att/JobInfo/975596/782?.png；http://bbs.byr.cn/article/JobInfo/975596?s=975596</x:v>
      </x:c>
      <x:c r="T4356"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4356" s="29" t="str">
        <x:v>JobInfo-招聘信息专版/35363.md</x:v>
      </x:c>
      <x:c r="V4356" s="35" t="n">
        <x:v>809</x:v>
      </x:c>
      <x:c r="W4356" s="29" t="str">
        <x:v>是</x:v>
      </x:c>
      <x:c r="X4356" s="28" t="n">
        <x:v>46227.45953703704</x:v>
      </x:c>
      <x:c r="Y4356" s="28" t="n">
        <x:v>46227.45953703704</x:v>
      </x:c>
      <x:c r="Z4356" s="29" t="str">
        <x:v>bf0b3dc6c37572549cb3eb8abb6275dba7f0a7d571fa946288621bd48415d2d8</x:v>
      </x:c>
    </x:row>
    <x:row r="4357" ht="36" customHeight="1">
      <x:c r="A4357" s="29" t="str">
        <x:v>JobInfo:35362</x:v>
      </x:c>
      <x:c r="B4357" s="29" t="str">
        <x:v>是</x:v>
      </x:c>
      <x:c r="C4357" s="29" t="str">
        <x:v>JobInfo</x:v>
      </x:c>
      <x:c r="D4357" s="29" t="str">
        <x:v>招聘信息专版</x:v>
      </x:c>
      <x:c r="E4357" s="34" t="n">
        <x:v>35362</x:v>
      </x:c>
      <x:c r="F4357" s="30" t="str">
        <x:v>【校招】【内推】【淘天】明天第一场笔试，想投的抓紧啦</x:v>
      </x:c>
      <x:c r="G4357" s="29" t="str">
        <x:v>XJiang</x:v>
      </x:c>
      <x:c r="H4357" s="29" t="str">
        <x:v>阿里</x:v>
      </x:c>
      <x:c r="I4357" s="29" t="str">
        <x:v>校招 / 内推</x:v>
      </x:c>
      <x:c r="J4357" s="29" t="str">
        <x:v>产品 / 运营 / 算法 / 研发 / 数据</x:v>
      </x:c>
      <x:c r="K4357" s="30" t="str"/>
      <x:c r="L4357" s="28" t="n">
        <x:v>45884.42841435185</x:v>
      </x:c>
      <x:c r="M4357" s="29" t="str"/>
      <x:c r="N4357" s="30" t="str"/>
      <x:c r="O4357" s="30" t="str"/>
      <x:c r="P4357" s="30" t="str"/>
      <x:c r="Q4357" s="30" t="str"/>
      <x:c r="R4357" s="30" t="str">
        <x:v>jiang_17740488875</x:v>
      </x:c>
      <x:c r="S4357" s="30" t="str">
        <x:v>http://bbs.byr.cn/att/JobInfo/975595/704?.jpg；http://bbs.byr.cn/article/JobInfo/975595?s=975595</x:v>
      </x:c>
      <x:c r="T4357" s="30" t="str">
        <x:v>有问题都可以联系vx：jiang_17740488875 ?公司名称：阿里巴巴淘天集团（淘宝天猫） ?招聘岗位： 1、算法类：CV、NLP、多模态、大模型训练、大模型应用、AIGC 等 2、工程类：Java、C++、测试开发、前端、终端、客户端、AI 应用开发等 3、数据类：数据研发、数据科学、数据分析 4、设计类：体验设计、产品设计、创意设计、AIGC 设计 5、产品&amp;运营类：AI 产品经理、AI 产品运营 ?内推码：1S30SN #内推##阿里巴巴淘天集团##26 届秋招# -- 附图: 1755224216822.jpg (505 KB) 链接: http://bbs.byr.cn/att/JobInfo/975595/704?.jpg 全文链接：http://bbs.byr.cn/article/JobInfo/975595?s=975595</x:v>
      </x:c>
      <x:c r="U4357" s="29" t="str">
        <x:v>JobInfo-招聘信息专版/35362.md</x:v>
      </x:c>
      <x:c r="V4357" s="35" t="n">
        <x:v>411</x:v>
      </x:c>
      <x:c r="W4357" s="29" t="str">
        <x:v>是</x:v>
      </x:c>
      <x:c r="X4357" s="28" t="n">
        <x:v>46227.45956018518</x:v>
      </x:c>
      <x:c r="Y4357" s="28" t="n">
        <x:v>46227.45956018518</x:v>
      </x:c>
      <x:c r="Z4357" s="29" t="str">
        <x:v>3ac08d9f2b86a38bbee99cc4b7e717b82b62a35b3ec6fcd5ae706893a36f669d</x:v>
      </x:c>
    </x:row>
    <x:row r="4358" ht="36" customHeight="1">
      <x:c r="A4358" s="29" t="str">
        <x:v>JobInfo:35361</x:v>
      </x:c>
      <x:c r="B4358" s="29" t="str">
        <x:v>是</x:v>
      </x:c>
      <x:c r="C4358" s="29" t="str">
        <x:v>JobInfo</x:v>
      </x:c>
      <x:c r="D4358" s="29" t="str">
        <x:v>招聘信息专版</x:v>
      </x:c>
      <x:c r="E4358" s="34" t="n">
        <x:v>35361</x:v>
      </x:c>
      <x:c r="F4358" s="30" t="str">
        <x:v>【内推】【校招】网易互娱今年大量招人</x:v>
      </x:c>
      <x:c r="G4358" s="29" t="str">
        <x:v>Gu0E</x:v>
      </x:c>
      <x:c r="H4358" s="29" t="str">
        <x:v>华为 / 网易</x:v>
      </x:c>
      <x:c r="I4358" s="29" t="str">
        <x:v>校招 / 实习 / 内推</x:v>
      </x:c>
      <x:c r="J4358" s="29" t="str">
        <x:v>算法 / 研发</x:v>
      </x:c>
      <x:c r="K4358" s="30" t="str">
        <x:v>上海 / 广州 / 杭州</x:v>
      </x:c>
      <x:c r="L4358" s="28" t="n">
        <x:v>45884.00671296296</x:v>
      </x:c>
      <x:c r="M4358" s="29" t="str">
        <x:v>25届 / 2025-08</x:v>
      </x:c>
      <x:c r="N4358" s="30" t="str"/>
      <x:c r="O4358" s="30" t="str"/>
      <x:c r="P4358" s="30" t="str"/>
      <x:c r="Q4358" s="30" t="str"/>
      <x:c r="R4358" s="30" t="str"/>
      <x:c r="S4358" s="30" t="str">
        <x:v>http://bbs.byr.cn/att/JobInfo/975593/1525?.jpg；http://bbs.byr.cn/att/JobInfo/975593/161271?.jpg；http://bbs.byr.cn/article/JobInfo/975593?s=975593</x:v>
      </x:c>
      <x:c r="T4358" s="30" t="str">
        <x:v>不管是实习还是秋招，欢迎各位投递~ base：广州（多）、杭州（多）、上海（少） 实习说明：今年一同入职的转正同事的实习时间普遍都在去年9月开始，他们说算作暑期实 习，所以是有转正机会的 想要入行游戏行业，想通过实习快速上手的同学，可以通过网易这个国内游戏界的黄埔军校 快速上手 想要拿转正offer的同学，现在投递还不晚~ 我自己的情况：去年8月投递了一圈大厂，皆一面寄，但是互娱直接是笔试挂了（状态不佳 ），结果11月的时候互娱直接联系我问我还考不考虑，于是一周速通三面（QA岗），拿下了 非白菜的offer 薪资待遇这块，虽然是密薪制，但是可以参考offershow 不管是培训的老师还是入职之后与导师、hr沟通过程中，都提到今年要大量招人，呼吁我们 大量内推（可能是第五人格、蛋仔派对、燕云十六声表现不错，所以库库招人，25届是22届 之后的第一次大规模校招） 入职感受：网易作为游戏界的黄埔军校，在新人培训这块还是有一套的，有兴趣的可以站内 信细聊目前主要是策划、程序、美术、QA、PM、UX岗位，如果希望对岗位有进一步了解的同学也可 以站内信联系我~ 楼主还有3个特别推荐名额，可以直通面</x:v>
      </x:c>
      <x:c r="U4358" s="29" t="str">
        <x:v>JobInfo-招聘信息专版/35361.md</x:v>
      </x:c>
      <x:c r="V4358" s="35" t="n">
        <x:v>931</x:v>
      </x:c>
      <x:c r="W4358" s="29" t="str">
        <x:v>是</x:v>
      </x:c>
      <x:c r="X4358" s="28" t="n">
        <x:v>46227.45957175926</x:v>
      </x:c>
      <x:c r="Y4358" s="28" t="n">
        <x:v>46227.45957175926</x:v>
      </x:c>
      <x:c r="Z4358" s="29" t="str">
        <x:v>7017772d0d12a398077da239ed8b5317e2c98406b555c508ff0fce9ed741ce11</x:v>
      </x:c>
    </x:row>
    <x:row r="4359" ht="36" customHeight="1">
      <x:c r="A4359" s="29" t="str">
        <x:v>JobInfo:35360</x:v>
      </x:c>
      <x:c r="B4359" s="29" t="str">
        <x:v>是</x:v>
      </x:c>
      <x:c r="C4359" s="29" t="str">
        <x:v>JobInfo</x:v>
      </x:c>
      <x:c r="D4359" s="29" t="str">
        <x:v>招聘信息专版</x:v>
      </x:c>
      <x:c r="E4359" s="34" t="n">
        <x:v>35360</x:v>
      </x:c>
      <x:c r="F4359" s="30" t="str">
        <x:v>【社招】京东零售-大数据实时计算平台 Java研发</x:v>
      </x:c>
      <x:c r="G4359" s="29" t="str">
        <x:v>YYorozuya</x:v>
      </x:c>
      <x:c r="H4359" s="29" t="str">
        <x:v>京东</x:v>
      </x:c>
      <x:c r="I4359" s="29" t="str">
        <x:v>社招</x:v>
      </x:c>
      <x:c r="J4359" s="29" t="str">
        <x:v>算法 / 研发 / 数据 / 销售/市场</x:v>
      </x:c>
      <x:c r="K4359" s="30" t="str"/>
      <x:c r="L4359" s="28" t="n">
        <x:v>45883.93550925926</x:v>
      </x:c>
      <x:c r="M4359" s="29" t="str"/>
      <x:c r="N4359" s="30" t="str"/>
      <x:c r="O4359" s="30" t="str"/>
      <x:c r="P4359" s="30" t="str">
        <x:v>2年以上大数据处理相关工作经验；2年以上经验</x:v>
      </x:c>
      <x:c r="Q4359" s="30" t="str">
        <x:v>不方便微信的话也可以邮箱YYorozuya@outlook.com</x:v>
      </x:c>
      <x:c r="R4359" s="30" t="str">
        <x:v>YYorozuya</x:v>
      </x:c>
      <x:c r="S4359" s="30" t="str"/>
      <x:c r="T4359" s="30" t="str">
        <x:v>职责： 1.构建高可用、高性能的实时计算平台服务（主要是Flink Kafka，当然其他也都可以）， 提供实时数仓/实时风控/流批一体等场景的技术解决方案，支撑京东零售营销，风控，广告 等场景下高效的大数据实时处理和批量处理 要求： 1.精通Java，具备良好的数据结构和算法基础，能够独立解决复杂技术问题； 2.至少2年以上大数据处理相关工作经验，熟练掌握大数据技术栈，不限于Hadoop、Hive、 Spark、Flink、Kafka、HBase、Redis、ClickHouse、Doris、数据湖Hudi和Iceberg等； 同时也招Java后端啊，就是大数据产品平台的研发，要求就是标准的Spring那一套就不赘述 了，也是2年以上经验 目前非常缺人，求贤若渴，我能够全程帮你跟进度，如果匹配度很高的话待遇应该是相当丰 厚 微信YYorozuya，不方便微信的话也可以邮箱YYorozuya@outlook.com，有意向的大佬可以发 送简历，欢迎联系！ -- 职责： 1.构建高可用、高性能的实时计算平台服务（主要是Flink Kafka，当然其他也都可以）， 提供实时数仓/实时风控/流</x:v>
      </x:c>
      <x:c r="U4359" s="29" t="str">
        <x:v>JobInfo-招聘信息专版/35360.md</x:v>
      </x:c>
      <x:c r="V4359" s="35" t="n">
        <x:v>899</x:v>
      </x:c>
      <x:c r="W4359" s="29" t="str">
        <x:v>是</x:v>
      </x:c>
      <x:c r="X4359" s="28" t="n">
        <x:v>46227.45959490741</x:v>
      </x:c>
      <x:c r="Y4359" s="28" t="n">
        <x:v>46227.45959490741</x:v>
      </x:c>
      <x:c r="Z4359" s="29" t="str">
        <x:v>d1753535bd104d5846c21b03bf8163fcfd4ba9789c7edb18b2aade7f578dd431</x:v>
      </x:c>
    </x:row>
    <x:row r="4360" ht="36" customHeight="1">
      <x:c r="A4360" s="29" t="str">
        <x:v>JobInfo:35359</x:v>
      </x:c>
      <x:c r="B4360" s="29" t="str">
        <x:v>是</x:v>
      </x:c>
      <x:c r="C4360" s="29" t="str">
        <x:v>JobInfo</x:v>
      </x:c>
      <x:c r="D4360" s="29" t="str">
        <x:v>招聘信息专版</x:v>
      </x:c>
      <x:c r="E4360" s="34" t="n">
        <x:v>35359</x:v>
      </x:c>
      <x:c r="F4360" s="30" t="str">
        <x:v>[内推][社招]京东集团实时数据平台 P5-P9 实时计算 数据湖 消息</x:v>
      </x:c>
      <x:c r="G4360" s="29" t="str">
        <x:v>wflzhk</x:v>
      </x:c>
      <x:c r="H4360" s="29" t="str">
        <x:v>京东</x:v>
      </x:c>
      <x:c r="I4360" s="29" t="str">
        <x:v>社招 / 内推</x:v>
      </x:c>
      <x:c r="J4360" s="29" t="str">
        <x:v>算法 / 研发 / 数据</x:v>
      </x:c>
      <x:c r="K4360" s="30" t="str">
        <x:v>北京</x:v>
      </x:c>
      <x:c r="L4360" s="28" t="n">
        <x:v>45883.91206018518</x:v>
      </x:c>
      <x:c r="M4360" s="29" t="str"/>
      <x:c r="N4360" s="30" t="str">
        <x:v>本科及以上 / 本科以上</x:v>
      </x:c>
      <x:c r="O4360" s="30" t="str"/>
      <x:c r="P4360" s="30" t="str">
        <x:v>3-10年大数据引擎内核开发经验；3-8年工作经验；3-5年大数据引擎内核开发经验；5年以上工作经验；3年大数据引擎内核开发经验</x:v>
      </x:c>
      <x:c r="Q4360" s="30" t="str"/>
      <x:c r="R4360" s="30" t="str"/>
      <x:c r="S4360" s="30" t="str"/>
      <x:c r="T4360" s="30" t="str">
        <x:v>代发 base地点：北京 实时计算方向 岗位职责： 1.负责京东实时计算引擎架构设计和研发工作，参与未来迭代演进规划和技术布局，对引擎 进行内核级极致优化，构建高效、实时、稳定的实时计算引擎 2.负责京东向量化流引擎Flink Native Engine、高性能StateBackend、物化表等前沿技术 架构设计和研发工作，对流计算性能进行极致优化，降本增效 3.深入开源社区，引入社区对公司业务场景有帮助特性与系统，并结合京东业务场景进行深 度定制研发并回馈贡献社区，保持技术前瞻性和技术突破 任职要求： 1.3-10年大数据引擎内核开发经验，精通Flink技术生态，熟悉其他开源大数据相关技术， 包括Hive、Spark、 Presto、 Doris、K8S等，有源码级开源社区贡献 2.扎实的分布式架构设计和研发功底，熟悉高并发、高稳定性、可线性扩展、海量数据，如 并行编程和JVM优化等 3.对技术有卓越追求，认可卓越工程师文化 4.出色的问题分析和解决能力，具备良好的沟通能力和团队合作精神，能够在复杂环境下推 动项目落地执行 加分项： 1.社区PMC/Committer优先 2.有向量</x:v>
      </x:c>
      <x:c r="U4360" s="29" t="str">
        <x:v>JobInfo-招聘信息专版/35359.md</x:v>
      </x:c>
      <x:c r="V4360" s="35" t="n">
        <x:v>2659</x:v>
      </x:c>
      <x:c r="W4360" s="29" t="str">
        <x:v>是</x:v>
      </x:c>
      <x:c r="X4360" s="28" t="n">
        <x:v>46227.45962962963</x:v>
      </x:c>
      <x:c r="Y4360" s="28" t="n">
        <x:v>46227.45962962963</x:v>
      </x:c>
      <x:c r="Z4360" s="29" t="str">
        <x:v>183049494ac12c680ec693c25af088a4ac11bf24f31881a5ea91a130d5916dff</x:v>
      </x:c>
    </x:row>
    <x:row r="4361" ht="36" customHeight="1">
      <x:c r="A4361" s="29" t="str">
        <x:v>JobInfo:35358</x:v>
      </x:c>
      <x:c r="B4361" s="29" t="str">
        <x:v>是</x:v>
      </x:c>
      <x:c r="C4361" s="29" t="str">
        <x:v>JobInfo</x:v>
      </x:c>
      <x:c r="D4361" s="29" t="str">
        <x:v>招聘信息专版</x:v>
      </x:c>
      <x:c r="E4361" s="34" t="n">
        <x:v>35358</x:v>
      </x:c>
      <x:c r="F4361" s="30" t="str">
        <x:v>【社招】美团keeta增长研发工程师</x:v>
      </x:c>
      <x:c r="G4361" s="29" t="str">
        <x:v>zqy3160649</x:v>
      </x:c>
      <x:c r="H4361" s="29" t="str">
        <x:v>美团</x:v>
      </x:c>
      <x:c r="I4361" s="29" t="str">
        <x:v>社招</x:v>
      </x:c>
      <x:c r="J4361" s="29" t="str">
        <x:v>运营 / 研发 / 销售/市场</x:v>
      </x:c>
      <x:c r="K4361" s="30" t="str"/>
      <x:c r="L4361" s="28" t="n">
        <x:v>45883.911087962966</x:v>
      </x:c>
      <x:c r="M4361" s="29" t="str"/>
      <x:c r="N4361" s="30" t="str">
        <x:v>本科及以上</x:v>
      </x:c>
      <x:c r="O4361" s="30" t="str"/>
      <x:c r="P4361" s="30" t="str">
        <x:v>3年以上互联网系统研发经验</x:v>
      </x:c>
      <x:c r="Q4361" s="30" t="str"/>
      <x:c r="R4361" s="30" t="str"/>
      <x:c r="S4361" s="30" t="str">
        <x:v>http://dpurl.cn/BO8HSMiz</x:v>
      </x:c>
      <x:c r="T4361" s="30" t="str">
        <x:v>http://dpurl.cn/BO8HSMiz 岗位职责 1、负责境外增长方向核心系统的研发工作，实现广告外投、活动玩法等核心子领域在业务 各方向团队高效率的运营。 2、参与境外用户增长相关系统能力及拉新策略的设计与优化，实现用户规模和转化率等核 心指标的提升。 3、参与系统的稳定性与资金安全建设，建设业务正确性保障和资金安全可持续运行机制。 4、参与面向开国场景的营销系统架构升级，支持不同国家地区差异化的增长业务场景，实 现一套代码支持多国。 岗位基本需求 1、本科及以上学历，3年以上互联网系统研发经验。 2、在增长各领域具有丰富的领域知识，具备复杂业务系统的分析与设计经验，有主流互联 网电商业务系统搭建经验。 岗位基本需求 1、本科及以上学历，3年以上互联网系统研发经验。 2、在增长各领域具有丰富的领域知识，具备复杂业务系统的分析与设计经验，有主流互联 网电商业务系统搭建经验。3、具备优秀的分析能力、方案整合能力和解决问题能力，能够将复杂的业务问题转变为清 晰的系统需求。 4、熟练掌握Java开发技术栈，对分布式架构组件有实践经验，熟悉设计模式、高可用性与 容错保障等知识体系。 </x:v>
      </x:c>
      <x:c r="U4361" s="29" t="str">
        <x:v>JobInfo-招聘信息专版/35358.md</x:v>
      </x:c>
      <x:c r="V4361" s="35" t="n">
        <x:v>646</x:v>
      </x:c>
      <x:c r="W4361" s="29" t="str">
        <x:v>是</x:v>
      </x:c>
      <x:c r="X4361" s="28" t="n">
        <x:v>46227.459641203706</x:v>
      </x:c>
      <x:c r="Y4361" s="28" t="n">
        <x:v>46227.459641203706</x:v>
      </x:c>
      <x:c r="Z4361" s="29" t="str">
        <x:v>2d2d010dd00cf6643bdf72c83680e297a0f55a5140dbcd13f1dfc06e2deaf68d</x:v>
      </x:c>
    </x:row>
    <x:row r="4362" ht="36" customHeight="1">
      <x:c r="A4362" s="29" t="str">
        <x:v>JobInfo:35357</x:v>
      </x:c>
      <x:c r="B4362" s="29" t="str">
        <x:v>是</x:v>
      </x:c>
      <x:c r="C4362" s="29" t="str">
        <x:v>JobInfo</x:v>
      </x:c>
      <x:c r="D4362" s="29" t="str">
        <x:v>招聘信息专版</x:v>
      </x:c>
      <x:c r="E4362" s="34" t="n">
        <x:v>35357</x:v>
      </x:c>
      <x:c r="F4362" s="30" t="str">
        <x:v>【社招】高德信息业务大规模招人 hc 多多 ai应用后端</x:v>
      </x:c>
      <x:c r="G4362" s="29" t="str">
        <x:v>superSSS</x:v>
      </x:c>
      <x:c r="H4362" s="29" t="str"/>
      <x:c r="I4362" s="29" t="str">
        <x:v>社招 / 内推</x:v>
      </x:c>
      <x:c r="J4362" s="29" t="str">
        <x:v>算法 / 研发</x:v>
      </x:c>
      <x:c r="K4362" s="30" t="str"/>
      <x:c r="L4362" s="28" t="n">
        <x:v>45883.853472222225</x:v>
      </x:c>
      <x:c r="M4362" s="29" t="str"/>
      <x:c r="N4362" s="30" t="str"/>
      <x:c r="O4362" s="30" t="str"/>
      <x:c r="P4362" s="30" t="str">
        <x:v>3年以上后端开发经验</x:v>
      </x:c>
      <x:c r="Q4362" s="30" t="str"/>
      <x:c r="R4362" s="30" t="str"/>
      <x:c r="S4362" s="30" t="str">
        <x:v>http://bbs.byr.cn/att/JobInfo/975589/745?.png；http://bbs.byr.cn/article/JobInfo/975589?s=975589</x:v>
      </x:c>
      <x:c r="T4362" s="30" t="str">
        <x:v>1、负责AI Agent核心架构设计与开发，构建高可用、低延迟的分布式系统； 2、优化 Agent决策引擎、任务调度、多模态数据处理等模块的性能与稳定性； 3、搭建Agent与外部 系统（如数据库、API、第三方服务）的高效通信机制； 4、与算法团队紧密协作，推动 LLM、RAG等技术与工程系统的深度集成； 2. 岗位要求：技术能力 1、3年以上后端开发经验，主导过复杂系统设计（分布式/高并发 场景优先）； 2、精通Java/Python/，熟悉gRPC、Kafka、Redis等中间件； 3、加分项：熟 悉LangChain、AutoGPT等Agent框架，或具备AI工程化经验。 -- 附图: 内推二维码.png (36 KB) 链接: http://bbs.byr.cn/att/JobInfo/975589/745?.png 全文链接：http://bbs.byr.cn/article/JobInfo/975589?s=975589</x:v>
      </x:c>
      <x:c r="U4362" s="29" t="str">
        <x:v>JobInfo-招聘信息专版/35357.md</x:v>
      </x:c>
      <x:c r="V4362" s="35" t="n">
        <x:v>455</x:v>
      </x:c>
      <x:c r="W4362" s="29" t="str">
        <x:v>是</x:v>
      </x:c>
      <x:c r="X4362" s="28" t="n">
        <x:v>46227.45966435185</x:v>
      </x:c>
      <x:c r="Y4362" s="28" t="n">
        <x:v>46227.45966435185</x:v>
      </x:c>
      <x:c r="Z4362" s="29" t="str">
        <x:v>968f4061e5be676273c56a6203e084d669cd9abe002e136343184e0da6043caa</x:v>
      </x:c>
    </x:row>
    <x:row r="4363" ht="36" customHeight="1">
      <x:c r="A4363" s="29" t="str">
        <x:v>JobInfo:35356</x:v>
      </x:c>
      <x:c r="B4363" s="29" t="str">
        <x:v>是</x:v>
      </x:c>
      <x:c r="C4363" s="29" t="str">
        <x:v>JobInfo</x:v>
      </x:c>
      <x:c r="D4363" s="29" t="str">
        <x:v>招聘信息专版</x:v>
      </x:c>
      <x:c r="E4363" s="34" t="n">
        <x:v>35356</x:v>
      </x:c>
      <x:c r="F4363" s="30" t="str">
        <x:v>【社招】高德信息业务大规模招人 hc 多多 搜推引擎开发</x:v>
      </x:c>
      <x:c r="G4363" s="29" t="str">
        <x:v>superSSS</x:v>
      </x:c>
      <x:c r="H4363" s="29" t="str"/>
      <x:c r="I4363" s="29" t="str">
        <x:v>社招 / 内推</x:v>
      </x:c>
      <x:c r="J4363" s="29" t="str">
        <x:v>算法 / 研发</x:v>
      </x:c>
      <x:c r="K4363" s="30" t="str">
        <x:v>线上</x:v>
      </x:c>
      <x:c r="L4363" s="28" t="n">
        <x:v>45883.853125</x:v>
      </x:c>
      <x:c r="M4363" s="29" t="str"/>
      <x:c r="N4363" s="30" t="str">
        <x:v>本科及以上</x:v>
      </x:c>
      <x:c r="O4363" s="30" t="str"/>
      <x:c r="P4363" s="30" t="str"/>
      <x:c r="Q4363" s="30" t="str"/>
      <x:c r="R4363" s="30" t="str"/>
      <x:c r="S4363" s="30" t="str">
        <x:v>http://bbs.byr.cn/att/JobInfo/975588/1329?.png；http://bbs.byr.cn/article/JobInfo/975588?s=975588</x:v>
      </x:c>
      <x:c r="T4363" s="30" t="str">
        <x:v>1. 岗位职责：1. 负责搜索与推荐系统的核心功能研发、工程实现和性能优化，保障系统的 高效、稳定与可扩展； 2. 推动AI模型（如召回、排序、CTR/CVR预测等）在搜索与推荐业 务中的部署上线、服务集成及效果评估； 3. 参与系统架构设计，包括分布式服务、索引构 建、特征工程、缓存与高并发数据处理等； 4. 搭建与完善数据流及特征管理链路，提升数 据处理效率和特征应用灵活性； 5. 建立系统监控、日志、告警及自动化测试体系，参与全 链路性能分析和问题排查； 6. 与算法、产品、前后端团队协作，推动跨部门项目落地； 7. 持续关注并引入搜索与推荐前沿技术及工程最佳实践，提升系统智能化与用户体验。 2. 岗位要求：1. 计算机及相关专业本科及以上学历，扎实的软件工程、数据结构与算法基 础； 2. 精通至少一门主流编程语言（Java/Go/C++/Python等），编码能力优秀，有良好的 工程思维； 3. 熟悉搜索/推荐系统基本原理，具备系统开发和线上运维/优化实战经验； 4. 有分布式系统设计、高并发服务、微服务或容器化运维等实践能力； 5. 理解AI/ML模型 的工程集成与在线推理流</x:v>
      </x:c>
      <x:c r="U4363" s="29" t="str">
        <x:v>JobInfo-招聘信息专版/35356.md</x:v>
      </x:c>
      <x:c r="V4363" s="35" t="n">
        <x:v>752</x:v>
      </x:c>
      <x:c r="W4363" s="29" t="str">
        <x:v>是</x:v>
      </x:c>
      <x:c r="X4363" s="28" t="n">
        <x:v>46227.45967592593</x:v>
      </x:c>
      <x:c r="Y4363" s="28" t="n">
        <x:v>46227.45967592593</x:v>
      </x:c>
      <x:c r="Z4363" s="29" t="str">
        <x:v>cfaf4d75960c2a1a3abfa32436e3011fe7a38454262a4b06613b31b31aea03a5</x:v>
      </x:c>
    </x:row>
    <x:row r="4364" ht="36" customHeight="1">
      <x:c r="A4364" s="29" t="str">
        <x:v>JobInfo:35355</x:v>
      </x:c>
      <x:c r="B4364" s="29" t="str">
        <x:v>是</x:v>
      </x:c>
      <x:c r="C4364" s="29" t="str">
        <x:v>JobInfo</x:v>
      </x:c>
      <x:c r="D4364" s="29" t="str">
        <x:v>招聘信息专版</x:v>
      </x:c>
      <x:c r="E4364" s="34" t="n">
        <x:v>35355</x:v>
      </x:c>
      <x:c r="F4364" s="30" t="str">
        <x:v>【社招】高德信息业务大规模招人 hc 多多 数据工程开发</x:v>
      </x:c>
      <x:c r="G4364" s="29" t="str">
        <x:v>superSSS</x:v>
      </x:c>
      <x:c r="H4364" s="29" t="str"/>
      <x:c r="I4364" s="29" t="str">
        <x:v>社招 / 内推</x:v>
      </x:c>
      <x:c r="J4364" s="29" t="str">
        <x:v>研发 / 数据</x:v>
      </x:c>
      <x:c r="K4364" s="30" t="str"/>
      <x:c r="L4364" s="28" t="n">
        <x:v>45883.85266203704</x:v>
      </x:c>
      <x:c r="M4364" s="29" t="str"/>
      <x:c r="N4364" s="30" t="str">
        <x:v>本科以上</x:v>
      </x:c>
      <x:c r="O4364" s="30" t="str"/>
      <x:c r="P4364" s="30" t="str"/>
      <x:c r="Q4364" s="30" t="str"/>
      <x:c r="R4364" s="30" t="str"/>
      <x:c r="S4364" s="30" t="str">
        <x:v>http://bbs.byr.cn/att/JobInfo/975587/1387?.png9723-45；http://bbs.byr.cn/article/JobInfo/975587?s=975587</x:v>
      </x:c>
      <x:c r="T4364" s="30" t="str">
        <x:v>1.设计并构建高效、可扩展的大数据处理与管理系统，支撑海量数据的实时/离线存储、检 索、流转需求； 2.构建或重构高性能分布式平台（如知识图谱平台、实时分发平台），通过平台化、工具化 提升信息分发效率（解决用户/供给理解、及时/准确性等关键问题）； 3.对接业务需求，提供数据驱动的技术解决方案和平台能力，抽象通用逻辑，降低数据生产 与流转成本； 4.编写技术文档与规范，主导核心模块开发与代码评审，推动团队技术分享与提升。 职位描述 1.计算机相关专业本科以上学历，5年以上大数据平台/分布式系统开发经验，扎实掌握数据 结构、多线程并发、分布式系统架构； 2.精通 Java 技术栈：Spring/SpringBoot/MyBatis 等开发框架，JVM，MySQL（索引、事务 ）； 3.精通离线和实时数据处理与平台应用经验（如 Flink、Spark等），熟悉大数据生态（ Kafka/HBase/Paimon/StarRocks 等）； 4.具备复杂分布式系统架构设计及高并发、高可用系统优化经验，能主导性能瓶颈分析与调 优； 5.优秀的数据分析、业务理解与沟通能力，主动解决挑战性问题； 6</x:v>
      </x:c>
      <x:c r="U4364" s="29" t="str">
        <x:v>JobInfo-招聘信息专版/35355.md</x:v>
      </x:c>
      <x:c r="V4364" s="35" t="n">
        <x:v>843</x:v>
      </x:c>
      <x:c r="W4364" s="29" t="str">
        <x:v>是</x:v>
      </x:c>
      <x:c r="X4364" s="28" t="n">
        <x:v>46227.459699074076</x:v>
      </x:c>
      <x:c r="Y4364" s="28" t="n">
        <x:v>46227.459699074076</x:v>
      </x:c>
      <x:c r="Z4364" s="29" t="str">
        <x:v>befe5e74b4b25024299ae1842607d1cfdc5c10fd5852aab28095bb437919c16c</x:v>
      </x:c>
    </x:row>
    <x:row r="4365" ht="36" customHeight="1">
      <x:c r="A4365" s="29" t="str">
        <x:v>JobInfo:35354</x:v>
      </x:c>
      <x:c r="B4365" s="29" t="str">
        <x:v>是</x:v>
      </x:c>
      <x:c r="C4365" s="29" t="str">
        <x:v>JobInfo</x:v>
      </x:c>
      <x:c r="D4365" s="29" t="str">
        <x:v>招聘信息专版</x:v>
      </x:c>
      <x:c r="E4365" s="34" t="n">
        <x:v>35354</x:v>
      </x:c>
      <x:c r="F4365" s="30" t="str">
        <x:v>【校招】【米哈游】抓紧投递，第一批笔试即将开始～</x:v>
      </x:c>
      <x:c r="G4365" s="29" t="str">
        <x:v>zzx2017</x:v>
      </x:c>
      <x:c r="H4365" s="29" t="str">
        <x:v>米哈游</x:v>
      </x:c>
      <x:c r="I4365" s="29" t="str">
        <x:v>校招</x:v>
      </x:c>
      <x:c r="J4365" s="29" t="str"/>
      <x:c r="K4365" s="30" t="str"/>
      <x:c r="L4365" s="28" t="n">
        <x:v>45883.82743055555</x:v>
      </x:c>
      <x:c r="M4365" s="29" t="str"/>
      <x:c r="N4365" s="30" t="str"/>
      <x:c r="O4365" s="30" t="str"/>
      <x:c r="P4365" s="30" t="str"/>
      <x:c r="Q4365" s="30" t="str"/>
      <x:c r="R4365" s="30" t="str"/>
      <x:c r="S4365" s="30" t="str">
        <x:v>https://mp.weixin.qq.com/s/AqjhrymRHIIQma3cQHrraw；https://campus.mihoyo.com/；http://bbs.byr.cn/att/JobInfo/975586/351?.jpeg；http://bbs.byr.cn/article/JobInfo/975586?s=975586</x:v>
      </x:c>
      <x:c r="T4365" s="30" t="str">
        <x:v>https://mp.weixin.qq.com/s/AqjhrymRHIIQma3cQHrraw 官网 https://campus.mihoyo.com/ 有问题随时私信~ -- 附图: Image.jpeg (278 KB) 链接: http://bbs.byr.cn/att/JobInfo/975586/351?.jpeg 全文链接：http://bbs.byr.cn/article/JobInfo/975586?s=975586</x:v>
      </x:c>
      <x:c r="U4365" s="29" t="str">
        <x:v>JobInfo-招聘信息专版/35354.md</x:v>
      </x:c>
      <x:c r="V4365" s="35" t="n">
        <x:v>248</x:v>
      </x:c>
      <x:c r="W4365" s="29" t="str">
        <x:v>是</x:v>
      </x:c>
      <x:c r="X4365" s="28" t="n">
        <x:v>46227.45972222222</x:v>
      </x:c>
      <x:c r="Y4365" s="28" t="n">
        <x:v>46227.45972222222</x:v>
      </x:c>
      <x:c r="Z4365" s="29" t="str">
        <x:v>c28c78269c8719577285df7dfab20c604fdc309935cf3e43a3a7e5ea47c06ac6</x:v>
      </x:c>
    </x:row>
    <x:row r="4366" ht="36" customHeight="1">
      <x:c r="A4366" s="29" t="str">
        <x:v>JobInfo:35353</x:v>
      </x:c>
      <x:c r="B4366" s="29" t="str">
        <x:v>是</x:v>
      </x:c>
      <x:c r="C4366" s="29" t="str">
        <x:v>JobInfo</x:v>
      </x:c>
      <x:c r="D4366" s="29" t="str">
        <x:v>招聘信息专版</x:v>
      </x:c>
      <x:c r="E4366" s="34" t="n">
        <x:v>35353</x:v>
      </x:c>
      <x:c r="F4366" s="30" t="str">
        <x:v>【筋斗云/校招/日常实习】抖音电商搜索大模型</x:v>
      </x:c>
      <x:c r="G4366" s="29" t="str">
        <x:v>Dijkstraaaaa</x:v>
      </x:c>
      <x:c r="H4366" s="29" t="str">
        <x:v>抖音</x:v>
      </x:c>
      <x:c r="I4366" s="29" t="str">
        <x:v>校招 / 社招 / 实习</x:v>
      </x:c>
      <x:c r="J4366" s="29" t="str">
        <x:v>运营 / 算法 / 销售/市场</x:v>
      </x:c>
      <x:c r="K4366" s="30" t="str">
        <x:v>北京 / 杭州</x:v>
      </x:c>
      <x:c r="L4366" s="28" t="n">
        <x:v>45883.79864583333</x:v>
      </x:c>
      <x:c r="M4366" s="29" t="str"/>
      <x:c r="N4366" s="30" t="str"/>
      <x:c r="O4366" s="30" t="str"/>
      <x:c r="P4366" s="30" t="str"/>
      <x:c r="Q4366" s="30" t="str">
        <x:v>zhouchunzhou@bytedance.com</x:v>
      </x:c>
      <x:c r="R4366" s="30" t="str"/>
      <x:c r="S4366" s="30" t="str">
        <x:v>https://job.toutiao.com/s/gj6r3DetE9g；https://job.toutiao.com/s/CtbLJXdfmtY</x:v>
      </x:c>
      <x:c r="T4366" s="30" t="str">
        <x:v>#关于我们 我们是抖音电商搜索算法团队，负责抖音所有搜索渠道下的电商结果优化。抖音电商搜索已 逐步成长为国内第二大电商搜索场域，而且年同比增长迅速，仍处于快速发展期。在这里， 你将参与日均亿级用户的搜索体验优化，通过大模型技术重构电商搜索的核心链路，每一行 代码、每一次模型迭代都直接影响千万级 GMV 增长与用户购物决策。 团队汇聚了来自国内外顶尖高校的头部人才计划选手，以及头部大厂的核心技术骨干，技术 氛围开放纯粹：既有顶会论文的深度探索，也有大模型落地的工程攻坚。团队提供充分的自 我成长机会，既有从 0 到 1 的技术攻坚方向，也有从 1 到 100 的规模化成长土壤。 # 我们在做什么 大模型正在重塑搜广推技术，我们正站在这场变革的最前沿，你的工作将围绕这些突破性方 向展开： 1. 生成式召排：重构搜索推荐的「操作系统」 - 打破「召回→粗排→精排」的传统级联架构，基于 LLM 构建端到端生成式推荐系统。我 们去年已通过模型 Scaling Up（从 60M 到 300M）实现千万级业务收益，现在正探索「 LLM 推理即检索」的全新范式，定义下一代电商搜索架构。 2. 生成式意图</x:v>
      </x:c>
      <x:c r="U4366" s="29" t="str">
        <x:v>JobInfo-招聘信息专版/35353.md</x:v>
      </x:c>
      <x:c r="V4366" s="35" t="n">
        <x:v>1828</x:v>
      </x:c>
      <x:c r="W4366" s="29" t="str">
        <x:v>是</x:v>
      </x:c>
      <x:c r="X4366" s="28" t="n">
        <x:v>46227.45974537037</x:v>
      </x:c>
      <x:c r="Y4366" s="28" t="n">
        <x:v>46227.45974537037</x:v>
      </x:c>
      <x:c r="Z4366" s="29" t="str">
        <x:v>1a10790ca9e155b639b8f5e695e54751cd4c39254b6692cb072b9229020a303e</x:v>
      </x:c>
    </x:row>
    <x:row r="4367" ht="36" customHeight="1">
      <x:c r="A4367" s="29" t="str">
        <x:v>JobInfo:35352</x:v>
      </x:c>
      <x:c r="B4367" s="29" t="str">
        <x:v>是</x:v>
      </x:c>
      <x:c r="C4367" s="29" t="str">
        <x:v>JobInfo</x:v>
      </x:c>
      <x:c r="D4367" s="29" t="str">
        <x:v>招聘信息专版</x:v>
      </x:c>
      <x:c r="E4367" s="34" t="n">
        <x:v>35352</x:v>
      </x:c>
      <x:c r="F4367" s="30" t="str">
        <x:v>【校招】【内推】【智谱】强化学习训练框架工程师-slime</x:v>
      </x:c>
      <x:c r="G4367" s="29" t="str">
        <x:v>zlccc</x:v>
      </x:c>
      <x:c r="H4367" s="29" t="str"/>
      <x:c r="I4367" s="29" t="str">
        <x:v>校招 / 内推</x:v>
      </x:c>
      <x:c r="J4367" s="29" t="str">
        <x:v>算法 / 研发</x:v>
      </x:c>
      <x:c r="K4367" s="30" t="str">
        <x:v>北京</x:v>
      </x:c>
      <x:c r="L4367" s="28" t="n">
        <x:v>45883.76021990741</x:v>
      </x:c>
      <x:c r="M4367" s="29" t="str">
        <x:v>2025-07</x:v>
      </x:c>
      <x:c r="N4367" s="30" t="str">
        <x:v>硕士及以上</x:v>
      </x:c>
      <x:c r="O4367" s="30" t="str"/>
      <x:c r="P4367" s="30" t="str"/>
      <x:c r="Q4367" s="30" t="str">
        <x:v>shuangshuang.wei@zhipuai.cn</x:v>
      </x:c>
      <x:c r="R4367" s="30" t="str"/>
      <x:c r="S4367" s="30" t="str">
        <x:v>https://z.ai/blog/glm-4.5；https://lmsys.org/blog/2025-07-09-slime/</x:v>
      </x:c>
      <x:c r="T4367" s="30" t="str">
        <x:v>工作地点：北京 招聘类型：校招 简历投递：邮箱 shuangshuang.wei@zhipuai.cn 职位描述 1. 负责强化学习训练框架的研发、优化和维护，根据业务需求持续改进训练框架和策略， 提升模型训练效率 2. 分析和定位训练中的性能瓶颈，实施针对性优化措施，提升训练效率和稳定性 3. 跟进业界技术进展，不断同步与集成最新训练优化策略 职位要求 1. 26年应届生，硕士及以上学历，计算机相关专业，HPC&amp;MLSys 相关研究领域 2. 对自然语言处理、计算机视觉和多模态算法有深入理解，熟悉主流的 LLM 模型架构，有 分布式训练经验 3. 对常见 RL 训练算法有基本了解 4. 加分项：熟悉 vllm 或 sglang 等常用开源推理框架 更多信息：团队工作介绍 GLM-4.5: Reasoning, Coding, and Agentic Abililties https://z.ai/blog/glm-4.5 GLM-4.5 is built with 355 billion total parameters and 32 billion active parameter</x:v>
      </x:c>
      <x:c r="U4367" s="29" t="str">
        <x:v>JobInfo-招聘信息专版/35352.md</x:v>
      </x:c>
      <x:c r="V4367" s="35" t="n">
        <x:v>2796</x:v>
      </x:c>
      <x:c r="W4367" s="29" t="str">
        <x:v>是</x:v>
      </x:c>
      <x:c r="X4367" s="28" t="n">
        <x:v>46227.45976851852</x:v>
      </x:c>
      <x:c r="Y4367" s="28" t="n">
        <x:v>46227.45976851852</x:v>
      </x:c>
      <x:c r="Z4367" s="29" t="str">
        <x:v>023db454f0f802f9cc6b63fdb051ecc96293d5a08decfac9967a750be64e448a</x:v>
      </x:c>
    </x:row>
    <x:row r="4368" ht="36" customHeight="1">
      <x:c r="A4368" s="29" t="str">
        <x:v>JobInfo:35351</x:v>
      </x:c>
      <x:c r="B4368" s="29" t="str">
        <x:v>是</x:v>
      </x:c>
      <x:c r="C4368" s="29" t="str">
        <x:v>JobInfo</x:v>
      </x:c>
      <x:c r="D4368" s="29" t="str">
        <x:v>招聘信息专版</x:v>
      </x:c>
      <x:c r="E4368" s="34" t="n">
        <x:v>35351</x:v>
      </x:c>
      <x:c r="F4368" s="30" t="str">
        <x:v>【日常实习】【校招HR】美团校招组招实习生</x:v>
      </x:c>
      <x:c r="G4368" s="29" t="str">
        <x:v>fhfd22</x:v>
      </x:c>
      <x:c r="H4368" s="29" t="str">
        <x:v>美团</x:v>
      </x:c>
      <x:c r="I4368" s="29" t="str">
        <x:v>校招 / 实习</x:v>
      </x:c>
      <x:c r="J4368" s="29" t="str"/>
      <x:c r="K4368" s="30" t="str"/>
      <x:c r="L4368" s="28" t="n">
        <x:v>45883.73017361111</x:v>
      </x:c>
      <x:c r="M4368" s="29" t="str">
        <x:v>2025-08</x:v>
      </x:c>
      <x:c r="N4368" s="30" t="str"/>
      <x:c r="O4368" s="30" t="str"/>
      <x:c r="P4368" s="30" t="str"/>
      <x:c r="Q4368" s="30" t="str"/>
      <x:c r="R4368" s="30" t="str"/>
      <x:c r="S4368" s="30" t="str">
        <x:v>http://bbs.byr.cn/att/JobInfo/975582/252?.jpg；http://bbs.byr.cn/article/JobInfo/975582?s=975582</x:v>
      </x:c>
      <x:c r="T4368" s="30" t="str">
        <x:v>附图: 微信图片_2025-08-13_132149_689.jpg (274 KB) 链接: http://bbs.byr.cn/att/JobInfo/975582/252?.jpg 全文链接：http://bbs.byr.cn/article/JobInfo/975582?s=975582</x:v>
      </x:c>
      <x:c r="U4368" s="29" t="str">
        <x:v>JobInfo-招聘信息专版/35351.md</x:v>
      </x:c>
      <x:c r="V4368" s="35" t="n">
        <x:v>170</x:v>
      </x:c>
      <x:c r="W4368" s="29" t="str">
        <x:v>是</x:v>
      </x:c>
      <x:c r="X4368" s="28" t="n">
        <x:v>46227.45978009259</x:v>
      </x:c>
      <x:c r="Y4368" s="28" t="n">
        <x:v>46227.45978009259</x:v>
      </x:c>
      <x:c r="Z4368" s="29" t="str">
        <x:v>8667fa3232155f48128beac585a9d3bf759d201566e6e0c71f17155215d11f64</x:v>
      </x:c>
    </x:row>
    <x:row r="4369" ht="36" customHeight="1">
      <x:c r="A4369" s="29" t="str">
        <x:v>JobInfo:35350</x:v>
      </x:c>
      <x:c r="B4369" s="29" t="str">
        <x:v>是</x:v>
      </x:c>
      <x:c r="C4369" s="29" t="str">
        <x:v>JobInfo</x:v>
      </x:c>
      <x:c r="D4369" s="29" t="str">
        <x:v>招聘信息专版</x:v>
      </x:c>
      <x:c r="E4369" s="34" t="n">
        <x:v>35350</x:v>
      </x:c>
      <x:c r="F4369" s="30" t="str">
        <x:v>【校招】【内推】米哈游2026校招开启！！！欢迎私信答疑！！！</x:v>
      </x:c>
      <x:c r="G4369" s="29" t="str">
        <x:v>poiuypoiuy</x:v>
      </x:c>
      <x:c r="H4369" s="29" t="str">
        <x:v>米哈游</x:v>
      </x:c>
      <x:c r="I4369" s="29" t="str">
        <x:v>校招 / 内推</x:v>
      </x:c>
      <x:c r="J4369" s="29" t="str"/>
      <x:c r="K4369" s="30" t="str"/>
      <x:c r="L4369" s="28" t="n">
        <x:v>45883.71965277778</x:v>
      </x:c>
      <x:c r="M4369" s="29" t="str"/>
      <x:c r="N4369" s="30" t="str"/>
      <x:c r="O4369" s="30" t="str"/>
      <x:c r="P4369" s="30" t="str"/>
      <x:c r="Q4369" s="30" t="str"/>
      <x:c r="R4369" s="30" t="str"/>
      <x:c r="S4369" s="30" t="str">
        <x:v>http://bbs.byr.cn/att/JobInfo/975581/285?.jpg；http://bbs.byr.cn/att/JobInfo/975581/479121?.png；http://bbs.byr.cn/article/JobInfo/975581?s=975581</x:v>
      </x:c>
      <x:c r="T4369" s="30" t="str">
        <x:v>附图: 内推码校招_(1).jpg (467 KB) 链接: http://bbs.byr.cn/att/JobInfo/975581/285?.jpg 附图: 校园招聘_(1).png (850 KB) 链接: http://bbs.byr.cn/att/JobInfo/975581/479121?.png 全文链接：http://bbs.byr.cn/article/JobInfo/975581?s=975581</x:v>
      </x:c>
      <x:c r="U4369" s="29" t="str">
        <x:v>JobInfo-招聘信息专版/35350.md</x:v>
      </x:c>
      <x:c r="V4369" s="35" t="n">
        <x:v>242</x:v>
      </x:c>
      <x:c r="W4369" s="29" t="str">
        <x:v>是</x:v>
      </x:c>
      <x:c r="X4369" s="28" t="n">
        <x:v>46227.45979166667</x:v>
      </x:c>
      <x:c r="Y4369" s="28" t="n">
        <x:v>46227.45979166667</x:v>
      </x:c>
      <x:c r="Z4369" s="29" t="str">
        <x:v>ee071d1d23b5e754db66d1d65b8abb28953887d94e4a8cb4e1221e5b3fefe66a</x:v>
      </x:c>
    </x:row>
    <x:row r="4370" ht="36" customHeight="1">
      <x:c r="A4370" s="29" t="str">
        <x:v>JobInfo:35349</x:v>
      </x:c>
      <x:c r="B4370" s="29" t="str">
        <x:v>是</x:v>
      </x:c>
      <x:c r="C4370" s="29" t="str">
        <x:v>JobInfo</x:v>
      </x:c>
      <x:c r="D4370" s="29" t="str">
        <x:v>招聘信息专版</x:v>
      </x:c>
      <x:c r="E4370" s="34" t="n">
        <x:v>35349</x:v>
      </x:c>
      <x:c r="F4370" s="30" t="str">
        <x:v>【校招】【阿里云】【飞天实验室】招前端！！！</x:v>
      </x:c>
      <x:c r="G4370" s="29" t="str">
        <x:v>xiayifan12</x:v>
      </x:c>
      <x:c r="H4370" s="29" t="str">
        <x:v>阿里 / 阿里云</x:v>
      </x:c>
      <x:c r="I4370" s="29" t="str">
        <x:v>校招</x:v>
      </x:c>
      <x:c r="J4370" s="29" t="str">
        <x:v>算法 / 研发</x:v>
      </x:c>
      <x:c r="K4370" s="30" t="str"/>
      <x:c r="L4370" s="28" t="n">
        <x:v>45883.713125</x:v>
      </x:c>
      <x:c r="M4370" s="29" t="str"/>
      <x:c r="N4370" s="30" t="str"/>
      <x:c r="O4370" s="30" t="str"/>
      <x:c r="P4370" s="30" t="str"/>
      <x:c r="Q4370" s="30" t="str"/>
      <x:c r="R4370" s="30" t="str"/>
      <x:c r="S4370" s="30" t="str">
        <x:v>https://img.alicdn.com/imgextra/i4/O1CN01getXjg26MNnXOlJe2_!!6000000007647-2-tps</x:v>
      </x:c>
      <x:c r="T4370" s="30" t="str">
        <x:v>学弟/学妹好，我们是阿里云飞天实验室- 风后团队，欢迎加入我们一起重塑软件开发的未 来。我们团队的主要工作方向： 1. AI 驱动的云端应用开发平台 我们致力于打造 AI 驱动的一站式的云端应用开发平台，全面覆盖从可视化设计、开发到发 布与运维的全生命周期管理，平台深度融合 AI 能力，帮助企业客户和开发者高效构建端到 端的 AI 原生应用，使开发更智能、应用更智能。 2. Vibe Coding 氛围编程 我们正在探索全新的 AI 驱动开发体验，依托先进的大模型能力，Vibe Coding 可以深度理 解开发者需求，智能调度服务资源，实现从需求表达到应用落地的全流程自动化、一键生成 AI 原生应用。让开发过程更加高效、协作更具创造力，真正颠覆传统的开发模式。 我们团队目前有大量前端 HC ，有兴趣可以加我 wx（xiayifan12） 聊聊～ 主动推进进度 ，可以帮忙修改简历哦！ https://img.alicdn.com/imgextra/i4/O1CN01getXjg26MNnXOlJe2_!!6000000007647-2-tps -2468-3288.png 学弟/学妹好，</x:v>
      </x:c>
      <x:c r="U4370" s="29" t="str">
        <x:v>JobInfo-招聘信息专版/35349.md</x:v>
      </x:c>
      <x:c r="V4370" s="35" t="n">
        <x:v>1018</x:v>
      </x:c>
      <x:c r="W4370" s="29" t="str">
        <x:v>是</x:v>
      </x:c>
      <x:c r="X4370" s="28" t="n">
        <x:v>46227.459814814814</x:v>
      </x:c>
      <x:c r="Y4370" s="28" t="n">
        <x:v>46227.459814814814</x:v>
      </x:c>
      <x:c r="Z4370" s="29" t="str">
        <x:v>5ce2becda54a21eb957ce2520fccbad763051fe5312df42e58033391385c446b</x:v>
      </x:c>
    </x:row>
    <x:row r="4371" ht="36" customHeight="1">
      <x:c r="A4371" s="29" t="str">
        <x:v>JobInfo:35348</x:v>
      </x:c>
      <x:c r="B4371" s="29" t="str">
        <x:v>是</x:v>
      </x:c>
      <x:c r="C4371" s="29" t="str">
        <x:v>JobInfo</x:v>
      </x:c>
      <x:c r="D4371" s="29" t="str">
        <x:v>招聘信息专版</x:v>
      </x:c>
      <x:c r="E4371" s="34" t="n">
        <x:v>35348</x:v>
      </x:c>
      <x:c r="F4371" s="30" t="str">
        <x:v>【内推】【美团】美团平台-数据仓库开发工程师</x:v>
      </x:c>
      <x:c r="G4371" s="29" t="str">
        <x:v>zjn334834706</x:v>
      </x:c>
      <x:c r="H4371" s="29" t="str">
        <x:v>美团</x:v>
      </x:c>
      <x:c r="I4371" s="29" t="str">
        <x:v>内推</x:v>
      </x:c>
      <x:c r="J4371" s="29" t="str">
        <x:v>运营 / 研发 / 数据</x:v>
      </x:c>
      <x:c r="K4371" s="30" t="str"/>
      <x:c r="L4371" s="28" t="n">
        <x:v>45883.709814814814</x:v>
      </x:c>
      <x:c r="M4371" s="29" t="str"/>
      <x:c r="N4371" s="30" t="str"/>
      <x:c r="O4371" s="30" t="str"/>
      <x:c r="P4371" s="30" t="str">
        <x:v>3年以上大数据开发经验</x:v>
      </x:c>
      <x:c r="Q4371" s="30" t="str">
        <x:v>有意请发简历到zhangjianing02@meituan.com</x:v>
      </x:c>
      <x:c r="R4371" s="30" t="str"/>
      <x:c r="S4371" s="30" t="str"/>
      <x:c r="T4371" s="30" t="str">
        <x:v>基础研发平台是美团的核心技术平台，立足于“零售+科技”的战略定位，通过打造人工智 能、大数据、云计算、安全等核心技术能力，以及研发效能平台、企业应用平台等公共服务 ，为业务提供稳定安全、扩展易用、技术领先的平台技术和产品服务。 在这里，我们会参与到最前沿的技术研发和探索；能够接触超规模集群、海量数据，挑战高 复杂业务场景，有机会与业界一流的工程师一起并肩前行。 在这里，我们有超强的技术氛围，持续向社区贡献业界实践，加速行业技术发展；我们有完 善的互联网学习生态圈，重视底层逻辑和方法论，助力职业生涯的非线性成长。 真诚地邀请你，和我们一起驱动技术发展，创造行业价值。 岗位职责 1.负责美团平台的用户增长、美团游戏、美团直播、美团会员、美团首页产品等业务方向的 基础数据仓库和应用层数据集市的设计及开发； 2.支持美团平台的公司级数据产品开发，深度参与公司级流量、用户数据口径管理和数据治 理，负责数据生产力工具设计和研发； 3.负责数据仓库OLAP体系搭建，建设海量数据高效、灵活的在线分析应用； 4.业务数据需求的统一接口人与综合解决方案提供方，对外提供一站式服务，跨团队沟通、 推动数据生产</x:v>
      </x:c>
      <x:c r="U4371" s="29" t="str">
        <x:v>JobInfo-招聘信息专版/35348.md</x:v>
      </x:c>
      <x:c r="V4371" s="35" t="n">
        <x:v>1574</x:v>
      </x:c>
      <x:c r="W4371" s="29" t="str">
        <x:v>是</x:v>
      </x:c>
      <x:c r="X4371" s="28" t="n">
        <x:v>46227.45983796296</x:v>
      </x:c>
      <x:c r="Y4371" s="28" t="n">
        <x:v>46227.45983796296</x:v>
      </x:c>
      <x:c r="Z4371" s="29" t="str">
        <x:v>2ec3345f5df70b2e28be90140f2fab82c0fe143c1dea16cdd7235a6fc335988d</x:v>
      </x:c>
    </x:row>
    <x:row r="4372" ht="36" customHeight="1">
      <x:c r="A4372" s="29" t="str">
        <x:v>JobInfo:35347</x:v>
      </x:c>
      <x:c r="B4372" s="29" t="str">
        <x:v>是</x:v>
      </x:c>
      <x:c r="C4372" s="29" t="str">
        <x:v>JobInfo</x:v>
      </x:c>
      <x:c r="D4372" s="29" t="str">
        <x:v>招聘信息专版</x:v>
      </x:c>
      <x:c r="E4372" s="34" t="n">
        <x:v>35347</x:v>
      </x:c>
      <x:c r="F4372" s="30" t="str">
        <x:v>自动驾驶研发产品全部岗位</x:v>
      </x:c>
      <x:c r="G4372" s="29" t="str">
        <x:v>lym688</x:v>
      </x:c>
      <x:c r="H4372" s="29" t="str"/>
      <x:c r="I4372" s="29" t="str">
        <x:v>内推</x:v>
      </x:c>
      <x:c r="J4372" s="29" t="str">
        <x:v>研发</x:v>
      </x:c>
      <x:c r="K4372" s="30" t="str"/>
      <x:c r="L4372" s="28" t="n">
        <x:v>45883.674467592595</x:v>
      </x:c>
      <x:c r="M4372" s="29" t="str"/>
      <x:c r="N4372" s="30" t="str"/>
      <x:c r="O4372" s="30" t="str"/>
      <x:c r="P4372" s="30" t="str"/>
      <x:c r="Q4372" s="30" t="str"/>
      <x:c r="R4372" s="30" t="str"/>
      <x:c r="S4372" s="30" t="str">
        <x:v>http://bbs.byr.cn/att/JobInfo/975578/289?.png；http://bbs.byr.cn/att/JobInfo/975578/1713303?.png；http://bbs.byr.cn/article/JobInfo/975578?s=975578</x:v>
      </x:c>
      <x:c r="T4372" s="30" t="str">
        <x:v>可以直接私聊发微信号，我来内推~ -- 附图: 904F17-573A-4093-BBEB-BBC77865BF95-7144-00000193C135085B.png (1672 KB) 链? http://bbs.byr.cn/att/JobInfo/975578/289?.png 附图: 2C4C1C-CBC4-4CF0-8BEA-A019A8EA2C2E-7144-00000193C611A482.png (1688 KB) 链? http://bbs.byr.cn/att/JobInfo/975578/1713303?.png 全文链接：http://bbs.byr.cn/article/JobInfo/975578?s=975578</x:v>
      </x:c>
      <x:c r="U4372" s="29" t="str">
        <x:v>JobInfo-招聘信息专版/35347.md</x:v>
      </x:c>
      <x:c r="V4372" s="35" t="n">
        <x:v>341</x:v>
      </x:c>
      <x:c r="W4372" s="29" t="str">
        <x:v>是</x:v>
      </x:c>
      <x:c r="X4372" s="28" t="n">
        <x:v>46227.45984953704</x:v>
      </x:c>
      <x:c r="Y4372" s="28" t="n">
        <x:v>46227.45984953704</x:v>
      </x:c>
      <x:c r="Z4372" s="29" t="str">
        <x:v>04a2284bdac7d536f2d637fcd098b9b9e91f88fce1dcd2551a63ecdee3461ffa</x:v>
      </x:c>
    </x:row>
    <x:row r="4373" ht="36" customHeight="1">
      <x:c r="A4373" s="29" t="str">
        <x:v>JobInfo:35346</x:v>
      </x:c>
      <x:c r="B4373" s="29" t="str">
        <x:v>是</x:v>
      </x:c>
      <x:c r="C4373" s="29" t="str">
        <x:v>JobInfo</x:v>
      </x:c>
      <x:c r="D4373" s="29" t="str">
        <x:v>招聘信息专版</x:v>
      </x:c>
      <x:c r="E4373" s="34" t="n">
        <x:v>35346</x:v>
      </x:c>
      <x:c r="F4373" s="30" t="str">
        <x:v>自动驾驶研发产品全部岗位</x:v>
      </x:c>
      <x:c r="G4373" s="29" t="str">
        <x:v>lym688</x:v>
      </x:c>
      <x:c r="H4373" s="29" t="str"/>
      <x:c r="I4373" s="29" t="str">
        <x:v>内推</x:v>
      </x:c>
      <x:c r="J4373" s="29" t="str">
        <x:v>研发</x:v>
      </x:c>
      <x:c r="K4373" s="30" t="str"/>
      <x:c r="L4373" s="28" t="n">
        <x:v>45883.674212962964</x:v>
      </x:c>
      <x:c r="M4373" s="29" t="str"/>
      <x:c r="N4373" s="30" t="str"/>
      <x:c r="O4373" s="30" t="str"/>
      <x:c r="P4373" s="30" t="str"/>
      <x:c r="Q4373" s="30" t="str"/>
      <x:c r="R4373" s="30" t="str"/>
      <x:c r="S4373" s="30" t="str">
        <x:v>http://bbs.byr.cn/att/JobInfo/975577/289?.png；http://bbs.byr.cn/att/JobInfo/975577/1713303?.png；http://bbs.byr.cn/article/JobInfo/975577?s=975577</x:v>
      </x:c>
      <x:c r="T4373" s="30" t="str">
        <x:v>可以直接私聊发微信号，我来内推~ -- 附图: 904F17-573A-4093-BBEB-BBC77865BF95-7144-00000193C135085B.png (1672 KB) 链? http://bbs.byr.cn/att/JobInfo/975577/289?.png 附图: 2C4C1C-CBC4-4CF0-8BEA-A019A8EA2C2E-7144-00000193C611A482.png (1688 KB) 链? http://bbs.byr.cn/att/JobInfo/975577/1713303?.png 全文链接：http://bbs.byr.cn/article/JobInfo/975577?s=975577</x:v>
      </x:c>
      <x:c r="U4373" s="29" t="str">
        <x:v>JobInfo-招聘信息专版/35346.md</x:v>
      </x:c>
      <x:c r="V4373" s="35" t="n">
        <x:v>341</x:v>
      </x:c>
      <x:c r="W4373" s="29" t="str">
        <x:v>是</x:v>
      </x:c>
      <x:c r="X4373" s="28" t="n">
        <x:v>46227.459872685184</x:v>
      </x:c>
      <x:c r="Y4373" s="28" t="n">
        <x:v>46227.459872685184</x:v>
      </x:c>
      <x:c r="Z4373" s="29" t="str">
        <x:v>c95926f201900192faaad7605bee1a3e3680a87b932e07fa99015ab20155fc91</x:v>
      </x:c>
    </x:row>
    <x:row r="4374" ht="36" customHeight="1">
      <x:c r="A4374" s="29" t="str">
        <x:v>JobInfo:35345</x:v>
      </x:c>
      <x:c r="B4374" s="29" t="str">
        <x:v>是</x:v>
      </x:c>
      <x:c r="C4374" s="29" t="str">
        <x:v>JobInfo</x:v>
      </x:c>
      <x:c r="D4374" s="29" t="str">
        <x:v>招聘信息专版</x:v>
      </x:c>
      <x:c r="E4374" s="34" t="n">
        <x:v>35345</x:v>
      </x:c>
      <x:c r="F4374" s="30" t="str">
        <x:v>【字节内推】【校招】【社招】字节内推来啦，可加V查进度，秒回</x:v>
      </x:c>
      <x:c r="G4374" s="29" t="str">
        <x:v>yizhi</x:v>
      </x:c>
      <x:c r="H4374" s="29" t="str"/>
      <x:c r="I4374" s="29" t="str">
        <x:v>校招 / 社招 / 内推</x:v>
      </x:c>
      <x:c r="J4374" s="29" t="str"/>
      <x:c r="K4374" s="30" t="str">
        <x:v>北京 / 上海</x:v>
      </x:c>
      <x:c r="L4374" s="28" t="n">
        <x:v>45883.65366898148</x:v>
      </x:c>
      <x:c r="M4374" s="29" t="str"/>
      <x:c r="N4374" s="30" t="str"/>
      <x:c r="O4374" s="30" t="str"/>
      <x:c r="P4374" s="30" t="str"/>
      <x:c r="Q4374" s="30" t="str"/>
      <x:c r="R4374" s="30" t="str"/>
      <x:c r="S4374" s="30" t="str">
        <x:v>http://bbs.byr.cn/att/JobInfo/975576/401?.png；http://bbs.byr.cn/att/JobInfo/975576/337842?.png；http://bbs.byr.cn/att/JobInfo/975576/1491978?.jpg；http://bbs.byr.cn/article/JobInfo/975576?s=975576</x:v>
      </x:c>
      <x:c r="T4374" s="30" t="str">
        <x:v>想来上海的同学来我这报名啦，陈年老学长手把手带教，一起来当洋泾浜～ 北京也可以 -- 附图: img_v3_02p5_1edbe172-f2da-4c12-8724-4b133a21f61g.png (329 KB) 链接: http://bbs.byr.cn/att/JobInfo/975576/401?.png 附图: img_v3_02p5_5e341490-10ac-4e21-bc08-1571344b6e7g.png (1127 KB) 链接: http://bbs.byr.cn/att/JobInfo/975576/337842?.png 附图: img_v3_02p5_47a22158-5726-4760-b505-162ba2671d4g.jpg (145 KB) 链接: http://bbs.byr.cn/att/JobInfo/975576/1491978?.jpg 全文链接：http://bbs.byr.cn/article/JobInfo/975576?s=975576</x:v>
      </x:c>
      <x:c r="U4374" s="29" t="str">
        <x:v>JobInfo-招聘信息专版/35345.md</x:v>
      </x:c>
      <x:c r="V4374" s="35" t="n">
        <x:v>489</x:v>
      </x:c>
      <x:c r="W4374" s="29" t="str">
        <x:v>是</x:v>
      </x:c>
      <x:c r="X4374" s="28" t="n">
        <x:v>46227.45988425926</x:v>
      </x:c>
      <x:c r="Y4374" s="28" t="n">
        <x:v>46227.45988425926</x:v>
      </x:c>
      <x:c r="Z4374" s="29" t="str">
        <x:v>0454d414566171c39554e409002b4dec6d20b317128714835a475a02cd94f42b</x:v>
      </x:c>
    </x:row>
    <x:row r="4375" ht="36" customHeight="1">
      <x:c r="A4375" s="29" t="str">
        <x:v>JobInfo:35344</x:v>
      </x:c>
      <x:c r="B4375" s="29" t="str">
        <x:v>是</x:v>
      </x:c>
      <x:c r="C4375" s="29" t="str">
        <x:v>JobInfo</x:v>
      </x:c>
      <x:c r="D4375" s="29" t="str">
        <x:v>招聘信息专版</x:v>
      </x:c>
      <x:c r="E4375" s="34" t="n">
        <x:v>35344</x:v>
      </x:c>
      <x:c r="F4375" s="30" t="str">
        <x:v>【校招】【内推】【华为】26届数通AI/安全/研发方向校招~</x:v>
      </x:c>
      <x:c r="G4375" s="29" t="str">
        <x:v>sunwear</x:v>
      </x:c>
      <x:c r="H4375" s="29" t="str">
        <x:v>华为</x:v>
      </x:c>
      <x:c r="I4375" s="29" t="str">
        <x:v>校招 / 内推</x:v>
      </x:c>
      <x:c r="J4375" s="29" t="str">
        <x:v>算法 / 研发</x:v>
      </x:c>
      <x:c r="K4375" s="30" t="str">
        <x:v>北京 / 上海 / 成都 / 杭州 / 南京 / 武汉 / 西安 / 苏州</x:v>
      </x:c>
      <x:c r="L4375" s="28" t="n">
        <x:v>45883.65074074074</x:v>
      </x:c>
      <x:c r="M4375" s="29" t="str">
        <x:v>26届</x:v>
      </x:c>
      <x:c r="N4375" s="30" t="str"/>
      <x:c r="O4375" s="30" t="str"/>
      <x:c r="P4375" s="30" t="str"/>
      <x:c r="Q4375" s="30" t="str"/>
      <x:c r="R4375" s="30" t="str"/>
      <x:c r="S4375" s="30" t="str"/>
      <x:c r="T4375" s="30" t="str">
        <x:v>【联系方式】 HC超多，直系学长部门内推直招，负责全流程跟踪，简历修改，有问必答，感兴趣加WX： aibot666777 详聊~ 【岗位信息】： ●软件开发工程师（语言不限）：通用软件开发工程师、嵌入式软件开发工程师、操作系统 与编译器开发工程师、数据库开发工程师 ●算法工程师：软件算法、通信算法 ●技术研究工程师：网络技术、无线通信 ●网络安全与隐私保护工程师：网络安全、隐私保护 ●AI Infra工程师：AI Infra、高性能研发 ●AI 软件工程师：AI软件开发 ●AI 算法工程师：多模态、自然语言处理/语音语义、机器学习、计算机视觉、决策推理、 推荐搜索、AI算法、AI算子开发 ●AI 数据工程师：AI数据工程 ●AI 安全工程师：AI安全/隐私保护 ●AI 应用工程师：大模型应用 base地：北京，杭州，上海，南京，成都，武汉，西安，苏州等</x:v>
      </x:c>
      <x:c r="U4375" s="29" t="str">
        <x:v>JobInfo-招聘信息专版/35344.md</x:v>
      </x:c>
      <x:c r="V4375" s="35" t="n">
        <x:v>414</x:v>
      </x:c>
      <x:c r="W4375" s="29" t="str">
        <x:v>是</x:v>
      </x:c>
      <x:c r="X4375" s="28" t="n">
        <x:v>46227.45990740741</x:v>
      </x:c>
      <x:c r="Y4375" s="28" t="n">
        <x:v>46227.45990740741</x:v>
      </x:c>
      <x:c r="Z4375" s="29" t="str">
        <x:v>e4199d2cdd5f1a0777973fb4d36689775dec0eca103e70bde8bf756c81d028d0</x:v>
      </x:c>
    </x:row>
    <x:row r="4376" ht="36" customHeight="1">
      <x:c r="A4376" s="29" t="str">
        <x:v>JobInfo:35343</x:v>
      </x:c>
      <x:c r="B4376" s="29" t="str">
        <x:v>是</x:v>
      </x:c>
      <x:c r="C4376" s="29" t="str">
        <x:v>JobInfo</x:v>
      </x:c>
      <x:c r="D4376" s="29" t="str">
        <x:v>招聘信息专版</x:v>
      </x:c>
      <x:c r="E4376" s="34" t="n">
        <x:v>35343</x:v>
      </x:c>
      <x:c r="F4376" s="30" t="str">
        <x:v>【校招】【内推】京东零售-前端开发</x:v>
      </x:c>
      <x:c r="G4376" s="29" t="str">
        <x:v>hs12345</x:v>
      </x:c>
      <x:c r="H4376" s="29" t="str">
        <x:v>京东</x:v>
      </x:c>
      <x:c r="I4376" s="29" t="str">
        <x:v>校招 / 内推</x:v>
      </x:c>
      <x:c r="J4376" s="29" t="str">
        <x:v>研发</x:v>
      </x:c>
      <x:c r="K4376" s="30" t="str"/>
      <x:c r="L4376" s="28" t="n">
        <x:v>45883.64407407407</x:v>
      </x:c>
      <x:c r="M4376" s="29" t="str"/>
      <x:c r="N4376" s="30" t="str"/>
      <x:c r="O4376" s="30" t="str"/>
      <x:c r="P4376" s="30" t="str"/>
      <x:c r="Q4376" s="30" t="str"/>
      <x:c r="R4376" s="30" t="str"/>
      <x:c r="S4376" s="30" t="str">
        <x:v>http://bbs.byr.cn/att/JobInfo/975574/288?.jpg；http://bbs.byr.cn/article/JobInfo/975574?s=975574</x:v>
      </x:c>
      <x:c r="T4376" s="30" t="str">
        <x:v>部门直招，欢迎投递简历 -- 附图: EBFD2-4DE9-4120-AA48-0D8BEADC66F9-26244-00000820607F092E.jpg (621 KB) 链接 http://bbs.byr.cn/att/JobInfo/975574/288?.jpg 全文链接：http://bbs.byr.cn/article/JobInfo/975574?s=975574</x:v>
      </x:c>
      <x:c r="U4376" s="29" t="str">
        <x:v>JobInfo-招聘信息专版/35343.md</x:v>
      </x:c>
      <x:c r="V4376" s="35" t="n">
        <x:v>212</x:v>
      </x:c>
      <x:c r="W4376" s="29" t="str">
        <x:v>是</x:v>
      </x:c>
      <x:c r="X4376" s="28" t="n">
        <x:v>46227.45991898148</x:v>
      </x:c>
      <x:c r="Y4376" s="28" t="n">
        <x:v>46227.45991898148</x:v>
      </x:c>
      <x:c r="Z4376" s="29" t="str">
        <x:v>0186124e49f7efd6742d0edca6245783d51ae1a12651dec777df549085d6e2c5</x:v>
      </x:c>
    </x:row>
    <x:row r="4377" ht="36" customHeight="1">
      <x:c r="A4377" s="29" t="str">
        <x:v>JobInfo:35342</x:v>
      </x:c>
      <x:c r="B4377" s="29" t="str">
        <x:v>是</x:v>
      </x:c>
      <x:c r="C4377" s="29" t="str">
        <x:v>JobInfo</x:v>
      </x:c>
      <x:c r="D4377" s="29" t="str">
        <x:v>招聘信息专版</x:v>
      </x:c>
      <x:c r="E4377" s="34" t="n">
        <x:v>35342</x:v>
      </x:c>
      <x:c r="F4377" s="30" t="str">
        <x:v>【实习招聘】南京星涧信息技术有限公司</x:v>
      </x:c>
      <x:c r="G4377" s="29" t="str">
        <x:v>qtys123</x:v>
      </x:c>
      <x:c r="H4377" s="29" t="str"/>
      <x:c r="I4377" s="29" t="str">
        <x:v>实习</x:v>
      </x:c>
      <x:c r="J4377" s="29" t="str">
        <x:v>算法 / 研发</x:v>
      </x:c>
      <x:c r="K4377" s="30" t="str">
        <x:v>北京 / 南京</x:v>
      </x:c>
      <x:c r="L4377" s="28" t="n">
        <x:v>45883.62068287037</x:v>
      </x:c>
      <x:c r="M4377" s="29" t="str"/>
      <x:c r="N4377" s="30" t="str"/>
      <x:c r="O4377" s="30" t="str"/>
      <x:c r="P4377" s="30" t="str"/>
      <x:c r="Q4377" s="30" t="str"/>
      <x:c r="R4377" s="30" t="str"/>
      <x:c r="S4377" s="30" t="str"/>
      <x:c r="T4377" s="30" t="str">
        <x:v>南京星涧信息技术有限公司 地点：北京市昌平区回龙观华府九号 联系人：郭先生/15010088357 【工作内容】 - 负责信号处理算法的设计、开发与优化，提升系统性能和数据处理效率； - 参与项目需求分析，结合实际应用场景设计合理的算法方案； - 配合软件工程师联合完成项目开发； - 撰写技术文档，支持产品开发及后续维护工作。 【能力要求】 1、熟悉MATLAB/Python/C++数字信号处理，熟悉抽取、滤波、fft、聚类、机器学习分类识 别等算法。 2、有撰写技术文档方面的能力。 3、有售前交流能力。 4、有军工项目经验优先。 5、有良好的团队协作能力。 【薪资】 面议，根据个人能力，上不封顶</x:v>
      </x:c>
      <x:c r="U4377" s="29" t="str">
        <x:v>JobInfo-招聘信息专版/35342.md</x:v>
      </x:c>
      <x:c r="V4377" s="35" t="n">
        <x:v>322</x:v>
      </x:c>
      <x:c r="W4377" s="29" t="str">
        <x:v>是</x:v>
      </x:c>
      <x:c r="X4377" s="28" t="n">
        <x:v>46227.45994212963</x:v>
      </x:c>
      <x:c r="Y4377" s="28" t="n">
        <x:v>46227.45994212963</x:v>
      </x:c>
      <x:c r="Z4377" s="29" t="str">
        <x:v>7c7acff22783410ddd11bdf30909188df327f982bf5a48ffaf117041c4ee9d33</x:v>
      </x:c>
    </x:row>
    <x:row r="4378" ht="36" customHeight="1">
      <x:c r="A4378" s="29" t="str">
        <x:v>JobInfo:35341</x:v>
      </x:c>
      <x:c r="B4378" s="29" t="str">
        <x:v>是</x:v>
      </x:c>
      <x:c r="C4378" s="29" t="str">
        <x:v>JobInfo</x:v>
      </x:c>
      <x:c r="D4378" s="29" t="str">
        <x:v>招聘信息专版</x:v>
      </x:c>
      <x:c r="E4378" s="34" t="n">
        <x:v>35341</x:v>
      </x:c>
      <x:c r="F4378" s="30" t="str">
        <x:v>【华为26校园招聘】【AI专项】大家快看过来~</x:v>
      </x:c>
      <x:c r="G4378" s="29" t="str">
        <x:v>implict</x:v>
      </x:c>
      <x:c r="H4378" s="29" t="str">
        <x:v>华为</x:v>
      </x:c>
      <x:c r="I4378" s="29" t="str"/>
      <x:c r="J4378" s="29" t="str">
        <x:v>算法 / 研发</x:v>
      </x:c>
      <x:c r="K4378" s="30" t="str">
        <x:v>北京 / 上海 / 深圳 / 杭州 / 南京 / 武汉</x:v>
      </x:c>
      <x:c r="L4378" s="28" t="n">
        <x:v>45883.59648148148</x:v>
      </x:c>
      <x:c r="M4378" s="29" t="str">
        <x:v>26届</x:v>
      </x:c>
      <x:c r="N4378" s="30" t="str"/>
      <x:c r="O4378" s="30" t="str"/>
      <x:c r="P4378" s="30" t="str"/>
      <x:c r="Q4378" s="30" t="str"/>
      <x:c r="R4378" s="30" t="str">
        <x:v>19212103882</x:v>
      </x:c>
      <x:c r="S4378" s="30" t="str"/>
      <x:c r="T4378" s="30" t="str">
        <x:v>华为26届校园招聘，AI相关专项招聘，大模型，AI平台软件开发等岗位，诚招优秀学子加入 ，共创AI未来世界 招聘范围： 2026年1月1日-2026年12月31日期间毕业的国内应届生 2025年1月1日-2026年12月31日期间毕业的中国籍留学生 招聘岗位： AI算法工程师、AI软件工程师、算法工程师、软件开发工程师等 工作地点： 上海、深圳、南京、杭州、北京、武汉 联系方式：19212103882</x:v>
      </x:c>
      <x:c r="U4378" s="29" t="str">
        <x:v>JobInfo-招聘信息专版/35341.md</x:v>
      </x:c>
      <x:c r="V4378" s="35" t="n">
        <x:v>227</x:v>
      </x:c>
      <x:c r="W4378" s="29" t="str">
        <x:v>是</x:v>
      </x:c>
      <x:c r="X4378" s="28" t="n">
        <x:v>46227.45995370371</x:v>
      </x:c>
      <x:c r="Y4378" s="28" t="n">
        <x:v>46227.45995370371</x:v>
      </x:c>
      <x:c r="Z4378" s="29" t="str">
        <x:v>2360383d77aa4de9211a71392bd06c7f23aac85a9754187b4665d3b28294b88f</x:v>
      </x:c>
    </x:row>
    <x:row r="4379" ht="36" customHeight="1">
      <x:c r="A4379" s="29" t="str">
        <x:v>JobInfo:35340</x:v>
      </x:c>
      <x:c r="B4379" s="29" t="str">
        <x:v>是</x:v>
      </x:c>
      <x:c r="C4379" s="29" t="str">
        <x:v>JobInfo</x:v>
      </x:c>
      <x:c r="D4379" s="29" t="str">
        <x:v>招聘信息专版</x:v>
      </x:c>
      <x:c r="E4379" s="34" t="n">
        <x:v>35340</x:v>
      </x:c>
      <x:c r="F4379" s="30" t="str">
        <x:v>【拼多多】【提前批】【内推】</x:v>
      </x:c>
      <x:c r="G4379" s="29" t="str">
        <x:v>yi259</x:v>
      </x:c>
      <x:c r="H4379" s="29" t="str">
        <x:v>拼多多 / PDD</x:v>
      </x:c>
      <x:c r="I4379" s="29" t="str">
        <x:v>内推</x:v>
      </x:c>
      <x:c r="J4379" s="29" t="str"/>
      <x:c r="K4379" s="30" t="str"/>
      <x:c r="L4379" s="28" t="n">
        <x:v>45883.594675925924</x:v>
      </x:c>
      <x:c r="M4379" s="29" t="str"/>
      <x:c r="N4379" s="30" t="str"/>
      <x:c r="O4379" s="30" t="str"/>
      <x:c r="P4379" s="30" t="str"/>
      <x:c r="Q4379" s="30" t="str"/>
      <x:c r="R4379" s="30" t="str"/>
      <x:c r="S4379" s="30" t="str">
        <x:v>https://careers.pddglobalhr.com/campus/grad?t=9rIFiEJIJd</x:v>
      </x:c>
      <x:c r="T4379" s="30" t="str">
        <x:v>【拼多多集团-PDD校园招聘】内推链接： https://careers.pddglobalhr.com/campus/grad?t=9rIFiEJIJd，内推码：9rIFiEJIJd。期 待你的加入！我们一起，无拼不青春！（通过此链接投递计入内推，内推简历优先筛选~）</x:v>
      </x:c>
      <x:c r="U4379" s="29" t="str">
        <x:v>JobInfo-招聘信息专版/35340.md</x:v>
      </x:c>
      <x:c r="V4379" s="35" t="n">
        <x:v>150</x:v>
      </x:c>
      <x:c r="W4379" s="29" t="str">
        <x:v>是</x:v>
      </x:c>
      <x:c r="X4379" s="28" t="n">
        <x:v>46227.45997685185</x:v>
      </x:c>
      <x:c r="Y4379" s="28" t="n">
        <x:v>46227.45997685185</x:v>
      </x:c>
      <x:c r="Z4379" s="29" t="str">
        <x:v>d9382e2dbf1e307e470648b469176de30bd3acb648cf6ba6222fad85e2b1d158</x:v>
      </x:c>
    </x:row>
    <x:row r="4380" ht="36" customHeight="1">
      <x:c r="A4380" s="29" t="str">
        <x:v>JobInfo:35339</x:v>
      </x:c>
      <x:c r="B4380" s="29" t="str">
        <x:v>是</x:v>
      </x:c>
      <x:c r="C4380" s="29" t="str">
        <x:v>JobInfo</x:v>
      </x:c>
      <x:c r="D4380" s="29" t="str">
        <x:v>招聘信息专版</x:v>
      </x:c>
      <x:c r="E4380" s="34" t="n">
        <x:v>35339</x:v>
      </x:c>
      <x:c r="F4380" s="30" t="str">
        <x:v>【实习】【组内急招】【字节】大模型算法(智能对话)-国际电商</x:v>
      </x:c>
      <x:c r="G4380" s="29" t="str">
        <x:v>Ameii</x:v>
      </x:c>
      <x:c r="H4380" s="29" t="str"/>
      <x:c r="I4380" s="29" t="str">
        <x:v>实习</x:v>
      </x:c>
      <x:c r="J4380" s="29" t="str">
        <x:v>算法 / 研发</x:v>
      </x:c>
      <x:c r="K4380" s="30" t="str">
        <x:v>北京 / 上海 / 杭州</x:v>
      </x:c>
      <x:c r="L4380" s="28" t="n">
        <x:v>45883.56922453704</x:v>
      </x:c>
      <x:c r="M4380" s="29" t="str"/>
      <x:c r="N4380" s="30" t="str">
        <x:v>本科及以上</x:v>
      </x:c>
      <x:c r="O4380" s="30" t="str"/>
      <x:c r="P4380" s="30" t="str"/>
      <x:c r="Q4380" s="30" t="str">
        <x:v>简历发送到liufangxu@bytedance.com</x:v>
      </x:c>
      <x:c r="R4380" s="30" t="str"/>
      <x:c r="S4380" s="30" t="str"/>
      <x:c r="T4380" s="30" t="str">
        <x:v>组内急招，工作地点：北京/上海/杭州/珠海，简历发送到liufangxu@bytedance.com JD如下： 职位描述 1、负责AI智能客服系统的设计与开发，包括基于大语言模型（LLM，支持文本及多模态）的 对话助手，实现对电商咨询、投诉、退款、争议解决及物流等场景的自动化处理，提升客户 服务效率； 2、针对电商客服场景，开展模型后训练（如Fine-tuning、Instruction tuning、RLHF等） ，持续优化大模型在理解、生成及多轮对话中的表现； 3、研究并实现多模态技术（如文本、图片）在客服场景中的应用，提升客服机器人的用户 体验与自动化解决率； 4、关注并引入业界前沿LLM相关技术，推动智能客服领域的创新及能力迭代落地； 5、制定并推动数据采集、清洗、标注、增强和评测的全流程，确保模型在客服领域的高准 确性与安全性。 职位要求 1、本科及以上学历，计算机相关专业优先； 2、具有扎实的编程功底，至少精通一门主流编程语言（C++/Java/Go/Python等），具备良 好的工程实践能力； 3、在大模型训练、智能体、提示词工程、信息检索、数据集构建、大模型评测等领域</x:v>
      </x:c>
      <x:c r="U4380" s="29" t="str">
        <x:v>JobInfo-招聘信息专版/35339.md</x:v>
      </x:c>
      <x:c r="V4380" s="35" t="n">
        <x:v>760</x:v>
      </x:c>
      <x:c r="W4380" s="29" t="str">
        <x:v>是</x:v>
      </x:c>
      <x:c r="X4380" s="28" t="n">
        <x:v>46227.45998842592</x:v>
      </x:c>
      <x:c r="Y4380" s="28" t="n">
        <x:v>46227.45998842592</x:v>
      </x:c>
      <x:c r="Z4380" s="29" t="str">
        <x:v>fda6c7e74ed148e02803b24d605c1f9fb521d002fb5ef4f89d1b66fa0d08998c</x:v>
      </x:c>
    </x:row>
    <x:row r="4381" ht="36" customHeight="1">
      <x:c r="A4381" s="29" t="str">
        <x:v>JobInfo:35338</x:v>
      </x:c>
      <x:c r="B4381" s="29" t="str">
        <x:v>是</x:v>
      </x:c>
      <x:c r="C4381" s="29" t="str">
        <x:v>JobInfo</x:v>
      </x:c>
      <x:c r="D4381" s="29" t="str">
        <x:v>招聘信息专版</x:v>
      </x:c>
      <x:c r="E4381" s="34" t="n">
        <x:v>35338</x:v>
      </x:c>
      <x:c r="F4381" s="30" t="str">
        <x:v>【校招】【公告】创维集团2026届校园招聘简章</x:v>
      </x:c>
      <x:c r="G4381" s="29" t="str">
        <x:v>Crady</x:v>
      </x:c>
      <x:c r="H4381" s="29" t="str">
        <x:v>小红书</x:v>
      </x:c>
      <x:c r="I4381" s="29" t="str">
        <x:v>校招 / 内推</x:v>
      </x:c>
      <x:c r="J4381" s="29" t="str">
        <x:v>运营 / 研发 / 销售/市场</x:v>
      </x:c>
      <x:c r="K4381" s="30" t="str">
        <x:v>深圳 / 广州 / 武汉 / 西安 / 长沙 / 线上</x:v>
      </x:c>
      <x:c r="L4381" s="28" t="n">
        <x:v>45883.55417824074</x:v>
      </x:c>
      <x:c r="M4381" s="29" t="str">
        <x:v>2026届 / 2025.9 / 2026.8</x:v>
      </x:c>
      <x:c r="N4381" s="30" t="str"/>
      <x:c r="O4381" s="30" t="str"/>
      <x:c r="P4381" s="30" t="str"/>
      <x:c r="Q4381" s="30" t="str"/>
      <x:c r="R4381" s="30" t="str"/>
      <x:c r="S4381" s="30" t="str">
        <x:v>https://skyworth.hotjob.cn；https://xjh.zhaopin.com/?refcode=4404；http://bbs.byr.cn/att/JobInfo/975569/3720?.jpg；http://bbs.byr.cn/att/JobInfo/975569/47830?.jpg；http://bbs.byr.cn/article/JobInfo/975569?s=975569</x:v>
      </x:c>
      <x:c r="T4381" s="30" t="str">
        <x:v>创维集团2026届校园招聘简章 公司简介： 创维集团有限公司（Skyworth Group Co.,Ltd）成立于1988年，主要从事智能家电业务（电 视、酷开操作系统、冰箱、洗衣机、空调、厨电、小家电等）、智能系统技术业务（数字智 能机顶盒/智能网关/智能组网、空间计算XR、汽车车载智能显示总成、工控显示模组、IOT 解决方案）、新能源业务（户用分布式光伏、工商业光伏、智慧能源管理、储能设备等）、 现代服务业（家电售后维修、智慧物流、园区建设、园区经营、财务金融、创业投资、集团 总部职能部门等）等四大业务，集团旗下有创维集团（HK.00751）和创维数字（SZ.000810 ）两家上市公司，设有两家国家级工业设计中心，若干家高新技术企业，是“中国制造 2025”首批示范单位，国家制造业单项冠军示范企业、国家知识产权示范企业，连续多年位 列中国电子百强企业前列，位列“2024中国企业500强”第351位，排名较去年大幅跃升74位 ；位列2025年《财富》中国500强第271位。2024财年，创维集团总营业额为人民币650.13亿 元。 创维成立三十多年来，始终坚持技术领先、品质至上，始</x:v>
      </x:c>
      <x:c r="U4381" s="29" t="str">
        <x:v>JobInfo-招聘信息专版/35338.md</x:v>
      </x:c>
      <x:c r="V4381" s="35" t="n">
        <x:v>2454</x:v>
      </x:c>
      <x:c r="W4381" s="29" t="str">
        <x:v>是</x:v>
      </x:c>
      <x:c r="X4381" s="28" t="n">
        <x:v>46227.460023148145</x:v>
      </x:c>
      <x:c r="Y4381" s="28" t="n">
        <x:v>46227.460023148145</x:v>
      </x:c>
      <x:c r="Z4381" s="29" t="str">
        <x:v>5aa7324ee0e370fe4ca4c96f8c0af4c2c363af07250fa330035b6970984ee2cd</x:v>
      </x:c>
    </x:row>
    <x:row r="4382" ht="36" customHeight="1">
      <x:c r="A4382" s="29" t="str">
        <x:v>JobInfo:35337</x:v>
      </x:c>
      <x:c r="B4382" s="29" t="str">
        <x:v>是</x:v>
      </x:c>
      <x:c r="C4382" s="29" t="str">
        <x:v>JobInfo</x:v>
      </x:c>
      <x:c r="D4382" s="29" t="str">
        <x:v>招聘信息专版</x:v>
      </x:c>
      <x:c r="E4382" s="34" t="n">
        <x:v>35337</x:v>
      </x:c>
      <x:c r="F4382" s="30" t="str">
        <x:v>【2026校招】小红书企业效率部招聘啦</x:v>
      </x:c>
      <x:c r="G4382" s="29" t="str">
        <x:v>wyjf</x:v>
      </x:c>
      <x:c r="H4382" s="29" t="str">
        <x:v>小红书</x:v>
      </x:c>
      <x:c r="I4382" s="29" t="str">
        <x:v>校招 / 内推</x:v>
      </x:c>
      <x:c r="J4382" s="29" t="str"/>
      <x:c r="K4382" s="30" t="str"/>
      <x:c r="L4382" s="28" t="n">
        <x:v>45883.55358796296</x:v>
      </x:c>
      <x:c r="M4382" s="29" t="str"/>
      <x:c r="N4382" s="30" t="str"/>
      <x:c r="O4382" s="30" t="str"/>
      <x:c r="P4382" s="30" t="str"/>
      <x:c r="Q4382" s="30" t="str"/>
      <x:c r="R4382" s="30" t="str"/>
      <x:c r="S4382" s="30" t="str">
        <x:v>http://bbs.byr.cn/att/JobInfo/975568/517?.jpeg；http://bbs.byr.cn/article/JobInfo/975568?s=975568</x:v>
      </x:c>
      <x:c r="T4382" s="30" t="str">
        <x:v>【2026校招】小红书企业效率部招聘啦！！小红书正直上升阶段，现在投递，入股不亏[旺 柴] 具体岗位详情可扫描二维码～ 内推福利[让我看看]：简历优先筛选，直达部门主管～（主管就坐在我旁边！） 我的内推码[嘿哈]：DUWX0EGF0S2J 直接扫描上方二维码也可以～ 也欢迎加V了解：y809713759[勾引][勾引] -- 附图: 25e5276ad9f51f8249080368097f8d2e.jpeg (196 KB) 链接: http://bbs.byr.cn/att/JobInfo/975568/517?.jpeg 全文链接：http://bbs.byr.cn/article/JobInfo/975568?s=975568</x:v>
      </x:c>
      <x:c r="U4382" s="29" t="str">
        <x:v>JobInfo-招聘信息专版/35337.md</x:v>
      </x:c>
      <x:c r="V4382" s="35" t="n">
        <x:v>342</x:v>
      </x:c>
      <x:c r="W4382" s="29" t="str">
        <x:v>是</x:v>
      </x:c>
      <x:c r="X4382" s="28" t="n">
        <x:v>46227.46003472222</x:v>
      </x:c>
      <x:c r="Y4382" s="28" t="n">
        <x:v>46227.46003472222</x:v>
      </x:c>
      <x:c r="Z4382" s="29" t="str">
        <x:v>a854658b2f1f599c8f7069c8a3a52d23c827ef7993e08c22de3e19ca62b10410</x:v>
      </x:c>
    </x:row>
    <x:row r="4383" ht="36" customHeight="1">
      <x:c r="A4383" s="29" t="str">
        <x:v>JobInfo:35336</x:v>
      </x:c>
      <x:c r="B4383" s="29" t="str">
        <x:v>是</x:v>
      </x:c>
      <x:c r="C4383" s="29" t="str">
        <x:v>JobInfo</x:v>
      </x:c>
      <x:c r="D4383" s="29" t="str">
        <x:v>招聘信息专版</x:v>
      </x:c>
      <x:c r="E4383" s="34" t="n">
        <x:v>35336</x:v>
      </x:c>
      <x:c r="F4383" s="30" t="str">
        <x:v>【社招】阿里巴巴淘天全岗位内推 全流程帮跟踪</x:v>
      </x:c>
      <x:c r="G4383" s="29" t="str">
        <x:v>drivsafe</x:v>
      </x:c>
      <x:c r="H4383" s="29" t="str">
        <x:v>阿里</x:v>
      </x:c>
      <x:c r="I4383" s="29" t="str">
        <x:v>社招 / 内推</x:v>
      </x:c>
      <x:c r="J4383" s="29" t="str"/>
      <x:c r="K4383" s="30" t="str"/>
      <x:c r="L4383" s="28" t="n">
        <x:v>45883.539351851854</x:v>
      </x:c>
      <x:c r="M4383" s="29" t="str"/>
      <x:c r="N4383" s="30" t="str"/>
      <x:c r="O4383" s="30" t="str"/>
      <x:c r="P4383" s="30" t="str"/>
      <x:c r="Q4383" s="30" t="str"/>
      <x:c r="R4383" s="30" t="str"/>
      <x:c r="S4383" s="30" t="str">
        <x:v>https://talent.taotian.com/off-campus/position-list?lang=zh&amp;shareCode=pyCH_Vvts9；http://bbs.byr.cn/att/JobInfo/975567/436?.jpg；http://bbs.byr.cn/article/JobInfo/975567?s=975567</x:v>
      </x:c>
      <x:c r="T4383" s="30" t="str">
        <x:v>内推码：1ONUEN 投递链接： https://talent.taotian.com/off-campus/position-list?lang=zh&amp;shareCode=pyCH_Vvts9 kqpurbBCg54Q== 投递后跟踪进度可以联系v：drivsafe -- -- 附图: A13C7-7983-47B5-9ED4-6DD75FC89284-22475-0000068316FE500F.jpg (237 KB) 链接 http://bbs.byr.cn/att/JobInfo/975567/436?.jpg 全文链接：http://bbs.byr.cn/article/JobInfo/975567?s=975567</x:v>
      </x:c>
      <x:c r="U4383" s="29" t="str">
        <x:v>JobInfo-招聘信息专版/35336.md</x:v>
      </x:c>
      <x:c r="V4383" s="35" t="n">
        <x:v>344</x:v>
      </x:c>
      <x:c r="W4383" s="29" t="str">
        <x:v>是</x:v>
      </x:c>
      <x:c r="X4383" s="28" t="n">
        <x:v>46227.46005787037</x:v>
      </x:c>
      <x:c r="Y4383" s="28" t="n">
        <x:v>46227.46005787037</x:v>
      </x:c>
      <x:c r="Z4383" s="29" t="str">
        <x:v>438ffec730bfc02a6b018afde89b40360c8b476c9079d9094c81578052eaf47b</x:v>
      </x:c>
    </x:row>
    <x:row r="4384" ht="36" customHeight="1">
      <x:c r="A4384" s="29" t="str">
        <x:v>JobInfo:35335</x:v>
      </x:c>
      <x:c r="B4384" s="29" t="str">
        <x:v>是</x:v>
      </x:c>
      <x:c r="C4384" s="29" t="str">
        <x:v>JobInfo</x:v>
      </x:c>
      <x:c r="D4384" s="29" t="str">
        <x:v>招聘信息专版</x:v>
      </x:c>
      <x:c r="E4384" s="34" t="n">
        <x:v>35335</x:v>
      </x:c>
      <x:c r="F4384" s="30" t="str">
        <x:v>【内推】【校招】小红书2026校招内推！！亲师兄内推</x:v>
      </x:c>
      <x:c r="G4384" s="29" t="str">
        <x:v>yuantian123</x:v>
      </x:c>
      <x:c r="H4384" s="29" t="str">
        <x:v>小红书</x:v>
      </x:c>
      <x:c r="I4384" s="29" t="str">
        <x:v>校招 / 实习 / 内推</x:v>
      </x:c>
      <x:c r="J4384" s="29" t="str">
        <x:v>运营</x:v>
      </x:c>
      <x:c r="K4384" s="30" t="str"/>
      <x:c r="L4384" s="28" t="n">
        <x:v>45883.526087962964</x:v>
      </x:c>
      <x:c r="M4384" s="29" t="str"/>
      <x:c r="N4384" s="30" t="str"/>
      <x:c r="O4384" s="30" t="str"/>
      <x:c r="P4384" s="30" t="str"/>
      <x:c r="Q4384" s="30" t="str"/>
      <x:c r="R4384" s="30" t="str">
        <x:v>13811384452</x:v>
      </x:c>
      <x:c r="S4384" s="30" t="str">
        <x:v>http://bbs.byr.cn/att/JobInfo/975566/1036?.jpg；http://bbs.byr.cn/article/JobInfo/975566?s=975566</x:v>
      </x:c>
      <x:c r="T4384" s="30" t="str">
        <x:v>小红书2026年校招开始啦！！！！ 写在前面，楼主是小红书2021年的校招生（非常稀少）。加上在小红书实习的日子，差不多 有5年+了。所以各个部分都比较了解，绝大多数都有过对接，可以更快的帮你tracking进度 ，解答有关我书的任何问题 今年是小红书校招规模非常大的一年，技术岗位相较于去年大概翻了2.5倍。整体算是国内 互联网当中少有的还在增长的公司了。大家不要错过 前两年通过楼主内推码投递的同学已经超过200+，每个都尽心尽力回复，保证靠谱；去年一 共有3位同学通过博主的内推成功入职，前年有2位，今年继续努力中！ 楼主内推码：WBBUFXGTEV，可以直接投递&amp;填写内推码。or下方扫码投递 通过我内推的同学，可以加我微信：13811384452 帮忙查询进度，并且了解小红书工作相关 信息~如果没有用我的内推码就不要加微信查进度了，实在是查不到orz~~ 不好意思 一定记得填写内推码！内推码！内推码！要不完全没法帮着track进度！！！ -- 写在前面，楼主是小红书2021年的校招生（非常稀少）。加上在小红书实习的日子，差不多 有5年+了。所以各个部分都比较了解，绝大多数都有过对接，</x:v>
      </x:c>
      <x:c r="U4384" s="29" t="str">
        <x:v>JobInfo-招聘信息专版/35335.md</x:v>
      </x:c>
      <x:c r="V4384" s="35" t="n">
        <x:v>1045</x:v>
      </x:c>
      <x:c r="W4384" s="29" t="str">
        <x:v>是</x:v>
      </x:c>
      <x:c r="X4384" s="28" t="n">
        <x:v>46227.460069444445</x:v>
      </x:c>
      <x:c r="Y4384" s="28" t="n">
        <x:v>46227.460069444445</x:v>
      </x:c>
      <x:c r="Z4384" s="29" t="str">
        <x:v>9df3405d2fe1c85d88ccc86a6329c340ceaf5cb82267c021a16c0787f384a72f</x:v>
      </x:c>
    </x:row>
    <x:row r="4385" ht="36" customHeight="1">
      <x:c r="A4385" s="29" t="str">
        <x:v>JobInfo:35334</x:v>
      </x:c>
      <x:c r="B4385" s="29" t="str">
        <x:v>是</x:v>
      </x:c>
      <x:c r="C4385" s="29" t="str">
        <x:v>JobInfo</x:v>
      </x:c>
      <x:c r="D4385" s="29" t="str">
        <x:v>招聘信息专版</x:v>
      </x:c>
      <x:c r="E4385" s="34" t="n">
        <x:v>35334</x:v>
      </x:c>
      <x:c r="F4385" s="30" t="str">
        <x:v>【校招】【内推】米哈游2026校招开启！！！欢迎私信答疑！！！</x:v>
      </x:c>
      <x:c r="G4385" s="29" t="str">
        <x:v>poiuypoiuy</x:v>
      </x:c>
      <x:c r="H4385" s="29" t="str">
        <x:v>米哈游</x:v>
      </x:c>
      <x:c r="I4385" s="29" t="str">
        <x:v>校招 / 内推</x:v>
      </x:c>
      <x:c r="J4385" s="29" t="str"/>
      <x:c r="K4385" s="30" t="str"/>
      <x:c r="L4385" s="28" t="n">
        <x:v>45883.49865740741</x:v>
      </x:c>
      <x:c r="M4385" s="29" t="str"/>
      <x:c r="N4385" s="30" t="str"/>
      <x:c r="O4385" s="30" t="str"/>
      <x:c r="P4385" s="30" t="str"/>
      <x:c r="Q4385" s="30" t="str"/>
      <x:c r="R4385" s="30" t="str"/>
      <x:c r="S4385" s="30" t="str">
        <x:v>http://bbs.byr.cn/att/JobInfo/975565/285?.jpg；http://bbs.byr.cn/att/JobInfo/975565/479121?.png；http://bbs.byr.cn/article/JobInfo/975565?s=975565</x:v>
      </x:c>
      <x:c r="T4385" s="30" t="str">
        <x:v>附图: 内推码校招_(1).jpg (467 KB) 链接: http://bbs.byr.cn/att/JobInfo/975565/285?.jpg 附图: 校园招聘_(1).png (850 KB) 链接: http://bbs.byr.cn/att/JobInfo/975565/479121?.png 全文链接：http://bbs.byr.cn/article/JobInfo/975565?s=975565</x:v>
      </x:c>
      <x:c r="U4385" s="29" t="str">
        <x:v>JobInfo-招聘信息专版/35334.md</x:v>
      </x:c>
      <x:c r="V4385" s="35" t="n">
        <x:v>242</x:v>
      </x:c>
      <x:c r="W4385" s="29" t="str">
        <x:v>是</x:v>
      </x:c>
      <x:c r="X4385" s="28" t="n">
        <x:v>46227.46009259259</x:v>
      </x:c>
      <x:c r="Y4385" s="28" t="n">
        <x:v>46227.46009259259</x:v>
      </x:c>
      <x:c r="Z4385" s="29" t="str">
        <x:v>5f52528ffe91a12ac02c38c4c8253fe564aa9ac39b8e39bbbb1b623bc1e4787d</x:v>
      </x:c>
    </x:row>
    <x:row r="4386" ht="36" customHeight="1">
      <x:c r="A4386" s="29" t="str">
        <x:v>JobInfo:35333</x:v>
      </x:c>
      <x:c r="B4386" s="29" t="str">
        <x:v>是</x:v>
      </x:c>
      <x:c r="C4386" s="29" t="str">
        <x:v>JobInfo</x:v>
      </x:c>
      <x:c r="D4386" s="29" t="str">
        <x:v>招聘信息专版</x:v>
      </x:c>
      <x:c r="E4386" s="34" t="n">
        <x:v>35333</x:v>
      </x:c>
      <x:c r="F4386" s="30" t="str">
        <x:v>【社招】【京东零售】组内直推 后端开发/数据开发</x:v>
      </x:c>
      <x:c r="G4386" s="29" t="str">
        <x:v>qq1252013704</x:v>
      </x:c>
      <x:c r="H4386" s="29" t="str">
        <x:v>京东</x:v>
      </x:c>
      <x:c r="I4386" s="29" t="str">
        <x:v>社招</x:v>
      </x:c>
      <x:c r="J4386" s="29" t="str">
        <x:v>研发</x:v>
      </x:c>
      <x:c r="K4386" s="30" t="str"/>
      <x:c r="L4386" s="28" t="n">
        <x:v>45883.4790162037</x:v>
      </x:c>
      <x:c r="M4386" s="29" t="str"/>
      <x:c r="N4386" s="30" t="str"/>
      <x:c r="O4386" s="30" t="str"/>
      <x:c r="P4386" s="30" t="str"/>
      <x:c r="Q4386" s="30" t="str">
        <x:v>xiacheng3472@163.com</x:v>
      </x:c>
      <x:c r="R4386" s="30" t="str"/>
      <x:c r="S4386" s="30" t="str"/>
      <x:c r="T4386" s="30" t="str">
        <x:v>岗位职责： 1、主导和参与系统分析设计工作，承担核心架构的代码实现，负责系统改造和升级； 2、主导和参与系统性能优化，持续提升系统在高并发、高访问量下的性能和系统稳定性。 任职资格： 1、Java基础扎实、理解JVM原理、有多线程、高并发系统开发经验的优先考虑； 2、熟悉主流开源框架，如Spring、Spring MVC、MyBatis,了解其原理和实现机制，读过上 述框架源码优先考虑； 3、熟悉MySQL等关系型数据库，了解基本的sql优化，有sql调优经验者优先； 4、熟悉分布式、缓存、消息、异步等机制，有分布式系统、集群架构设计和使用经验优先 ；有Redis，Elasticsearch等实战经验优先； 5、善于学习和与人沟通，为人正直、诚信，有较强的事业心和逻辑思维能力； 6、有很强的分析问题和解决问题的能力,有强烈的责任心。 符合京东价值观：客户为先、创新、拼搏、担当、感恩、诚信。 联系邮箱：xiacheng3472@163.com</x:v>
      </x:c>
      <x:c r="U4386" s="29" t="str">
        <x:v>JobInfo-招聘信息专版/35333.md</x:v>
      </x:c>
      <x:c r="V4386" s="35" t="n">
        <x:v>453</x:v>
      </x:c>
      <x:c r="W4386" s="29" t="str">
        <x:v>是</x:v>
      </x:c>
      <x:c r="X4386" s="28" t="n">
        <x:v>46227.46010416667</x:v>
      </x:c>
      <x:c r="Y4386" s="28" t="n">
        <x:v>46227.46010416667</x:v>
      </x:c>
      <x:c r="Z4386" s="29" t="str">
        <x:v>590b60efb22ce65049f3322ba71ec4f651b986724a9eea8f92a815fc8fa5d4fc</x:v>
      </x:c>
    </x:row>
    <x:row r="4387" ht="36" customHeight="1">
      <x:c r="A4387" s="29" t="str">
        <x:v>JobInfo:35332</x:v>
      </x:c>
      <x:c r="B4387" s="29" t="str">
        <x:v>是</x:v>
      </x:c>
      <x:c r="C4387" s="29" t="str">
        <x:v>JobInfo</x:v>
      </x:c>
      <x:c r="D4387" s="29" t="str">
        <x:v>招聘信息专版</x:v>
      </x:c>
      <x:c r="E4387" s="34" t="n">
        <x:v>35332</x:v>
      </x:c>
      <x:c r="F4387" s="30" t="str">
        <x:v>【校招】【内推】TikTok Search研发内推</x:v>
      </x:c>
      <x:c r="G4387" s="29" t="str">
        <x:v>mj10211540</x:v>
      </x:c>
      <x:c r="H4387" s="29" t="str"/>
      <x:c r="I4387" s="29" t="str">
        <x:v>校招 / 社招 / 内推</x:v>
      </x:c>
      <x:c r="J4387" s="29" t="str">
        <x:v>研发</x:v>
      </x:c>
      <x:c r="K4387" s="30" t="str"/>
      <x:c r="L4387" s="28" t="n">
        <x:v>45883.47353009259</x:v>
      </x:c>
      <x:c r="M4387" s="29" t="str"/>
      <x:c r="N4387" s="30" t="str"/>
      <x:c r="O4387" s="30" t="str"/>
      <x:c r="P4387" s="30" t="str"/>
      <x:c r="Q4387" s="30" t="str"/>
      <x:c r="R4387" s="30" t="str"/>
      <x:c r="S4387" s="30" t="str">
        <x:v>https://job.toutiao.com/s/aK_UvvNdubg；http://bbs.byr.cn/att/JobInfo/975563/710?.jpeg；http://bbs.byr.cn/article/JobInfo/975563?s=975563</x:v>
      </x:c>
      <x:c r="T4387" s="30" t="str">
        <x:v>欢迎找学长沟通字节研发岗位内推： 1、内推链接：https://job.toutiao.com/s/aK_UvvNdubg 2、内推码：Y24NM1C 投递后，需要实时查看内推进度加学长v 13717971265 *如果你没 offer，我建议你投字节。因为字节流程很快，一周之内速通OC，拿下 ByteDance人这一辈子就满足了； *如果你有 offer，我建议你面字节。因为字节起手就是别人几年的薪资有了其它的offer也 能把字节的薪资a到更高 *如果你有工作，我建议你跳字节。有了工作经验的沉淀你已经无比强大，数据也显示社招 进字节的概率更高 -- 附图: 20250814-110127.jpeg (2059 KB) 链接: http://bbs.byr.cn/att/JobInfo/975563/710?.jpeg 全文链接：http://bbs.byr.cn/article/JobInfo/975563?s=975563</x:v>
      </x:c>
      <x:c r="U4387" s="29" t="str">
        <x:v>JobInfo-招聘信息专版/35332.md</x:v>
      </x:c>
      <x:c r="V4387" s="35" t="n">
        <x:v>452</x:v>
      </x:c>
      <x:c r="W4387" s="29" t="str">
        <x:v>是</x:v>
      </x:c>
      <x:c r="X4387" s="28" t="n">
        <x:v>46227.460127314815</x:v>
      </x:c>
      <x:c r="Y4387" s="28" t="n">
        <x:v>46227.460127314815</x:v>
      </x:c>
      <x:c r="Z4387" s="29" t="str">
        <x:v>31667fdd6ee2932f4ae5831139db4a05b83bd05707377459bd43ad24188c0bce</x:v>
      </x:c>
    </x:row>
    <x:row r="4388" ht="36" customHeight="1">
      <x:c r="A4388" s="29" t="str">
        <x:v>JobInfo:35331</x:v>
      </x:c>
      <x:c r="B4388" s="29" t="str">
        <x:v>是</x:v>
      </x:c>
      <x:c r="C4388" s="29" t="str">
        <x:v>JobInfo</x:v>
      </x:c>
      <x:c r="D4388" s="29" t="str">
        <x:v>招聘信息专版</x:v>
      </x:c>
      <x:c r="E4388" s="34" t="n">
        <x:v>35331</x:v>
      </x:c>
      <x:c r="F4388" s="30" t="str">
        <x:v>【快手内推】【校招】【社招】快手内推来啦，可加V查进度，秒回</x:v>
      </x:c>
      <x:c r="G4388" s="29" t="str">
        <x:v>lilibaby</x:v>
      </x:c>
      <x:c r="H4388" s="29" t="str">
        <x:v>快手</x:v>
      </x:c>
      <x:c r="I4388" s="29" t="str">
        <x:v>校招 / 社招 / 内推</x:v>
      </x:c>
      <x:c r="J4388" s="29" t="str"/>
      <x:c r="K4388" s="30" t="str"/>
      <x:c r="L4388" s="28" t="n">
        <x:v>45883.444548611114</x:v>
      </x:c>
      <x:c r="M4388" s="29" t="str"/>
      <x:c r="N4388" s="30" t="str"/>
      <x:c r="O4388" s="30" t="str"/>
      <x:c r="P4388" s="30" t="str"/>
      <x:c r="Q4388" s="30" t="str"/>
      <x:c r="R4388" s="30" t="str"/>
      <x:c r="S4388" s="30" t="str">
        <x:v>https://campus.kuaishou.cn/#/campus/jobs?code=CsdDUMhdd；https://zhaopin.kuaishou.cn/recruit/e/#/official/social?token=a0260f331a27f51bbf；http://bbs.byr.cn/att/JobInfo/975561/578?.JPG；http://bbs.byr.cn/article/JobInfo/975561?s=975561</x:v>
      </x:c>
      <x:c r="T4388" s="30" t="str">
        <x:v>校招： 内推码：CsdDUMhdd 专属内推链接：https://campus.kuaishou.cn/#/campus/jobs?code=CsdDUMhdd 社招： https://zhaopin.kuaishou.cn/recruit/e/#/official/social?token=a0260f331a27f51bbf 56f3d18ec169a6 需要查内推进度可以+v 13021219696，工作时间秒回 附图: 内推码.JPG (390 KB) 链接: http://bbs.byr.cn/att/JobInfo/975561/578?.JPG 全文链接：http://bbs.byr.cn/article/JobInfo/975561?s=975561</x:v>
      </x:c>
      <x:c r="U4388" s="29" t="str">
        <x:v>JobInfo-招聘信息专版/35331.md</x:v>
      </x:c>
      <x:c r="V4388" s="35" t="n">
        <x:v>368</x:v>
      </x:c>
      <x:c r="W4388" s="29" t="str">
        <x:v>是</x:v>
      </x:c>
      <x:c r="X4388" s="28" t="n">
        <x:v>46227.46013888889</x:v>
      </x:c>
      <x:c r="Y4388" s="28" t="n">
        <x:v>46227.46013888889</x:v>
      </x:c>
      <x:c r="Z4388" s="29" t="str">
        <x:v>bcb3f453b3fc578eccb1cdc090ec1d2d230097d3bdaa82b3b9fc8d954fad2577</x:v>
      </x:c>
    </x:row>
    <x:row r="4389" ht="36" customHeight="1">
      <x:c r="A4389" s="29" t="str">
        <x:v>JobInfo:35330</x:v>
      </x:c>
      <x:c r="B4389" s="29" t="str">
        <x:v>是</x:v>
      </x:c>
      <x:c r="C4389" s="29" t="str">
        <x:v>JobInfo</x:v>
      </x:c>
      <x:c r="D4389" s="29" t="str">
        <x:v>招聘信息专版</x:v>
      </x:c>
      <x:c r="E4389" s="34" t="n">
        <x:v>35330</x:v>
      </x:c>
      <x:c r="F4389" s="30" t="str">
        <x:v>【社招】【中国信通院】信息通信网络资源管理研究岗</x:v>
      </x:c>
      <x:c r="G4389" s="29" t="str">
        <x:v>mozhewuyu</x:v>
      </x:c>
      <x:c r="H4389" s="29" t="str"/>
      <x:c r="I4389" s="29" t="str">
        <x:v>社招</x:v>
      </x:c>
      <x:c r="J4389" s="29" t="str">
        <x:v>研发 / 数据 / 研究/职能</x:v>
      </x:c>
      <x:c r="K4389" s="30" t="str">
        <x:v>北京</x:v>
      </x:c>
      <x:c r="L4389" s="28" t="n">
        <x:v>45883.43377314815</x:v>
      </x:c>
      <x:c r="M4389" s="29" t="str"/>
      <x:c r="N4389" s="30" t="str">
        <x:v>硕士及以上</x:v>
      </x:c>
      <x:c r="O4389" s="30" t="str"/>
      <x:c r="P4389" s="30" t="str">
        <x:v>1-3 年相关工作经验</x:v>
      </x:c>
      <x:c r="Q4389" s="30" t="str">
        <x:v>有意者请将简历发送至ywsl@caict.ac.cn</x:v>
      </x:c>
      <x:c r="R4389" s="30" t="str"/>
      <x:c r="S4389" s="30" t="str"/>
      <x:c r="T4389" s="30" t="str">
        <x:v>中国信息通信研究院信息通信业务受理中心 招聘启事 岗位名称：信息通信网络资源管理研究岗 招聘人数：1人 岗位职责： 1.承担电信网码号、互联网域名、工业互联网络标识等信息通信网络资源高质量供给政策研 究。 2.承担电信网码号资源、互联网域名、工业互联网络标识等信息通信网络资源行政许可及事 中事后监管支撑工作。 3.领导交办的其他任务。 岗位要求： 1.2025年及之前毕业的硕士及以上学历，通信工程、电子信息、计算机科学与技术、经济管 理等相关专业优先。 2.具备1-3 年相关工作经验，有信息通信行业相关从业经历者优先。具备扎实专业知识、学 习能力强的优秀应届毕业生也可应聘。 3.有较强的逻辑思维、公文写作、数据分析、文字表达等能力，善用 AI 工具，有 AI 相关 项目实践经验者优先。 4.熟悉信息通信行业相关法规、政策及行业规范，对信息通信行业资源管理有深入了解。具 备较强的政策解读能力与风险识别能力。 5.具备较强的自主科研意识和能力，能够针对信息通信行业基础资源管理领域的热点、难点 问题，开展调研和分析，提出创新性解决方案。参与行业相关课题研究、学术论文撰写或标 准制定工作，有相</x:v>
      </x:c>
      <x:c r="U4389" s="29" t="str">
        <x:v>JobInfo-招聘信息专版/35330.md</x:v>
      </x:c>
      <x:c r="V4389" s="35" t="n">
        <x:v>1542</x:v>
      </x:c>
      <x:c r="W4389" s="29" t="str">
        <x:v>是</x:v>
      </x:c>
      <x:c r="X4389" s="28" t="n">
        <x:v>46227.46016203704</x:v>
      </x:c>
      <x:c r="Y4389" s="28" t="n">
        <x:v>46227.46016203704</x:v>
      </x:c>
      <x:c r="Z4389" s="29" t="str">
        <x:v>b1e34bd6a9717558dcd154826636d4a7613c3db9f53bcbc131b8f477d314fe36</x:v>
      </x:c>
    </x:row>
    <x:row r="4390" ht="36" customHeight="1">
      <x:c r="A4390" s="29" t="str">
        <x:v>JobInfo:35329</x:v>
      </x:c>
      <x:c r="B4390" s="29" t="str">
        <x:v>是</x:v>
      </x:c>
      <x:c r="C4390" s="29" t="str">
        <x:v>JobInfo</x:v>
      </x:c>
      <x:c r="D4390" s="29" t="str">
        <x:v>招聘信息专版</x:v>
      </x:c>
      <x:c r="E4390" s="34" t="n">
        <x:v>35329</x:v>
      </x:c>
      <x:c r="F4390" s="30" t="str">
        <x:v>【社招】【中国信通院】信息通信业务市场准入研究岗</x:v>
      </x:c>
      <x:c r="G4390" s="29" t="str">
        <x:v>mozhewuyu</x:v>
      </x:c>
      <x:c r="H4390" s="29" t="str"/>
      <x:c r="I4390" s="29" t="str">
        <x:v>社招</x:v>
      </x:c>
      <x:c r="J4390" s="29" t="str">
        <x:v>研发 / 数据 / 研究/职能 / 销售/市场</x:v>
      </x:c>
      <x:c r="K4390" s="30" t="str">
        <x:v>北京</x:v>
      </x:c>
      <x:c r="L4390" s="28" t="n">
        <x:v>45883.43300925926</x:v>
      </x:c>
      <x:c r="M4390" s="29" t="str"/>
      <x:c r="N4390" s="30" t="str">
        <x:v>硕士及以上</x:v>
      </x:c>
      <x:c r="O4390" s="30" t="str"/>
      <x:c r="P4390" s="30" t="str">
        <x:v>1-3 年相关工作经验</x:v>
      </x:c>
      <x:c r="Q4390" s="30" t="str">
        <x:v>有意者请将简历发送至ywsl@caict.ac.cn</x:v>
      </x:c>
      <x:c r="R4390" s="30" t="str"/>
      <x:c r="S4390" s="30" t="str"/>
      <x:c r="T4390" s="30" t="str">
        <x:v>中国信息通信研究院信息通信业务受理中心 招聘启事 岗位名称：信息通信业务市场准入研究岗 招聘人数：1人 岗位职责： 1.承担信息通信业务市场准入改革研究、新业态新领域市场准入研究。 2.承担电信业务经营许可支撑工作。 3.领导交办的其他任务。 岗位要求： 1.2025年及之前毕业的硕士及以上学历，通信工程、电子信息、计算机科学与技术、经济管 理等相关专业优先。 2.具备 1-3 年相关工作经验，有信息通信行业相关从业经历者优先。具备扎实专业知识、 学习能力强的优秀应届毕业生也可应聘。 3.有较强的逻辑思维、公文写作、数据分析、文字表达等能力，善用 AI 工具，有 AI 相关 项目实践经验者优先。 4.熟悉信息通信行业相关法规、政策及行业规范，对信息通信行业有深入了解。具备较强的 政策解读能力与风险识别能力。 5.具备较强的自主科研意识和能力，能够针对信息通信行业的热点、难点问题，开展调研和 分析，提出创新性解决方案。参与行业相关课题研究、学术论文撰写或标准制定工作，有相 关科研成果者优先。 6.拥有出色的沟通协调能力与团队合作精神，能够与不同部门、不同企业进行有效沟通与协 作。具备较强</x:v>
      </x:c>
      <x:c r="U4390" s="29" t="str">
        <x:v>JobInfo-招聘信息专版/35329.md</x:v>
      </x:c>
      <x:c r="V4390" s="35" t="n">
        <x:v>1651</x:v>
      </x:c>
      <x:c r="W4390" s="29" t="str">
        <x:v>是</x:v>
      </x:c>
      <x:c r="X4390" s="28" t="n">
        <x:v>46227.460185185184</x:v>
      </x:c>
      <x:c r="Y4390" s="28" t="n">
        <x:v>46227.460185185184</x:v>
      </x:c>
      <x:c r="Z4390" s="29" t="str">
        <x:v>be126afa5b7807be2e21b508c9272a924f70a046b51c295c36d4867933b965f6</x:v>
      </x:c>
    </x:row>
    <x:row r="4391" ht="36" customHeight="1">
      <x:c r="A4391" s="29" t="str">
        <x:v>JobInfo:35328</x:v>
      </x:c>
      <x:c r="B4391" s="29" t="str">
        <x:v>是</x:v>
      </x:c>
      <x:c r="C4391" s="29" t="str">
        <x:v>JobInfo</x:v>
      </x:c>
      <x:c r="D4391" s="29" t="str">
        <x:v>招聘信息专版</x:v>
      </x:c>
      <x:c r="E4391" s="34" t="n">
        <x:v>35328</x:v>
      </x:c>
      <x:c r="F4391" s="30" t="str">
        <x:v>【内推】【校招】百度提前批 测试开发岗直推</x:v>
      </x:c>
      <x:c r="G4391" s="29" t="str">
        <x:v>hui0917</x:v>
      </x:c>
      <x:c r="H4391" s="29" t="str">
        <x:v>百度</x:v>
      </x:c>
      <x:c r="I4391" s="29" t="str">
        <x:v>校招 / 内推</x:v>
      </x:c>
      <x:c r="J4391" s="29" t="str">
        <x:v>算法 / 研发</x:v>
      </x:c>
      <x:c r="K4391" s="30" t="str"/>
      <x:c r="L4391" s="28" t="n">
        <x:v>45883.42412037037</x:v>
      </x:c>
      <x:c r="M4391" s="29" t="str">
        <x:v>26届</x:v>
      </x:c>
      <x:c r="N4391" s="30" t="str">
        <x:v>本科</x:v>
      </x:c>
      <x:c r="O4391" s="30" t="str"/>
      <x:c r="P4391" s="30" t="str"/>
      <x:c r="Q4391" s="30" t="str">
        <x:v>huangjiahui01@baidu.com</x:v>
      </x:c>
      <x:c r="R4391" s="30" t="str"/>
      <x:c r="S4391" s="30" t="str"/>
      <x:c r="T4391" s="30" t="str">
        <x:v>-负责百度产品的测试工作和参与自动化测试服务平台开发 -根据产品需求对服务端系统进行测试，包括测试设计、执行、BUG提交和追踪，测试报告等 -开发测试工具和自动测试框架、自动测试脚本，进行自动化测试 -对项目开发流程和工具进行优化，提高RD和整个项目的交付效率 -为开发组开发和维护高效的持续集成、测试框架和工具，提高开发工作效率和提测代码质 量，并参与代码评审 -协助开发定位问题 -根据项目过程中的体验对产品提出改进建议以提升用户感受，并进行竞品对比评测 -学习和研究新技术以提高测试的效率和质量，满足质量保证的需求 - 26届应届毕业生 -本科或以上学历，计算机软件、通讯相关专业优先 -熟悉go/c++等一种语言，有较好的编程经验 -具备扎实的数据结构、算法基础 -良好的linux基础，熟练使用python、shell或php等一种脚本语言 -熟悉自动化测试框架，具有开发自动化测试框架者优先；有服务端单元测试经验者优先 -学习能力强，有较强分析和解决问题的能力，具有较强逻辑思维能力和表达能力 -工作积极主动，有强烈责任心和严谨工作作风，积极思考，不断创新,良好的协作沟通能力 和团队合作</x:v>
      </x:c>
      <x:c r="U4391" s="29" t="str">
        <x:v>JobInfo-招聘信息专版/35328.md</x:v>
      </x:c>
      <x:c r="V4391" s="35" t="n">
        <x:v>607</x:v>
      </x:c>
      <x:c r="W4391" s="29" t="str">
        <x:v>是</x:v>
      </x:c>
      <x:c r="X4391" s="28" t="n">
        <x:v>46227.46020833333</x:v>
      </x:c>
      <x:c r="Y4391" s="28" t="n">
        <x:v>46227.46020833333</x:v>
      </x:c>
      <x:c r="Z4391" s="29" t="str">
        <x:v>0b46edfb48028dada7804efe4c50f793a6ffb0ed605a5d07f2464def400b26c8</x:v>
      </x:c>
    </x:row>
    <x:row r="4392" ht="36" customHeight="1">
      <x:c r="A4392" s="29" t="str">
        <x:v>JobInfo:35327</x:v>
      </x:c>
      <x:c r="B4392" s="29" t="str">
        <x:v>是</x:v>
      </x:c>
      <x:c r="C4392" s="29" t="str">
        <x:v>JobInfo</x:v>
      </x:c>
      <x:c r="D4392" s="29" t="str">
        <x:v>招聘信息专版</x:v>
      </x:c>
      <x:c r="E4392" s="34" t="n">
        <x:v>35327</x:v>
      </x:c>
      <x:c r="F4392" s="30" t="str">
        <x:v>【实习】淘天集团未来生活实验室-大模型开发工程师（日常实习）</x:v>
      </x:c>
      <x:c r="G4392" s="29" t="str">
        <x:v>ZHR0110</x:v>
      </x:c>
      <x:c r="H4392" s="29" t="str"/>
      <x:c r="I4392" s="29" t="str">
        <x:v>实习</x:v>
      </x:c>
      <x:c r="J4392" s="29" t="str">
        <x:v>算法 / 研发</x:v>
      </x:c>
      <x:c r="K4392" s="30" t="str"/>
      <x:c r="L4392" s="28" t="n">
        <x:v>45883.41570601852</x:v>
      </x:c>
      <x:c r="M4392" s="29" t="str"/>
      <x:c r="N4392" s="30" t="str"/>
      <x:c r="O4392" s="30" t="str"/>
      <x:c r="P4392" s="30" t="str"/>
      <x:c r="Q4392" s="30" t="str"/>
      <x:c r="R4392" s="30" t="str"/>
      <x:c r="S4392" s="30" t="str"/>
      <x:c r="T4392" s="30" t="str">
        <x:v>淘天集团未来生活实验室聚焦前沿科技探索，致力于通过大模型等技术打造未来生活新体验 ，在这里你将有机会接触行业顶尖资源，参与极具创新性的项目研发。 o 负责研究前沿agent框架，跟踪行业最新动态与技术进展 o 参与大模型相关开发工作，运用技术能力推动项目落地 o 协助进行提示词工程、上下文工程等相关实践与优化 o 参与RAG（检索增强生成）等技术的应用与调试 o 具备扎实的编程基础，能够使用TypeScript和Python o 了解LangChain、LangGraph等大模型开发相关工具或框架 o 对提示词工程、上下文工程、RAG等技术有一定了解 o 对大模型、agent框架等前沿技术有浓厚兴趣，学习能力强 o 具备良好的沟通能力和团队协作精神，能积极融入团队 邮箱：zhengjianhui.zjh[AT]taobao.com</x:v>
      </x:c>
      <x:c r="U4392" s="29" t="str">
        <x:v>JobInfo-招聘信息专版/35327.md</x:v>
      </x:c>
      <x:c r="V4392" s="35" t="n">
        <x:v>402</x:v>
      </x:c>
      <x:c r="W4392" s="29" t="str">
        <x:v>是</x:v>
      </x:c>
      <x:c r="X4392" s="28" t="n">
        <x:v>46227.46021990741</x:v>
      </x:c>
      <x:c r="Y4392" s="28" t="n">
        <x:v>46227.46021990741</x:v>
      </x:c>
      <x:c r="Z4392" s="29" t="str">
        <x:v>9cb9dff65c82ed959ebace72ae56cab61d41feef7699f0de33def9648ae2f539</x:v>
      </x:c>
    </x:row>
    <x:row r="4393" ht="36" customHeight="1">
      <x:c r="A4393" s="29" t="str">
        <x:v>JobInfo:35326</x:v>
      </x:c>
      <x:c r="B4393" s="29" t="str">
        <x:v>是</x:v>
      </x:c>
      <x:c r="C4393" s="29" t="str">
        <x:v>JobInfo</x:v>
      </x:c>
      <x:c r="D4393" s="29" t="str">
        <x:v>招聘信息专版</x:v>
      </x:c>
      <x:c r="E4393" s="34" t="n">
        <x:v>35326</x:v>
      </x:c>
      <x:c r="F4393" s="30" t="str">
        <x:v>【校招实习】【京东】【安全开发】</x:v>
      </x:c>
      <x:c r="G4393" s="29" t="str">
        <x:v>lyc1011001</x:v>
      </x:c>
      <x:c r="H4393" s="29" t="str">
        <x:v>京东</x:v>
      </x:c>
      <x:c r="I4393" s="29" t="str">
        <x:v>校招 / 实习</x:v>
      </x:c>
      <x:c r="J4393" s="29" t="str">
        <x:v>算法 / 研发</x:v>
      </x:c>
      <x:c r="K4393" s="30" t="str">
        <x:v>线上</x:v>
      </x:c>
      <x:c r="L4393" s="28" t="n">
        <x:v>45883.41297453704</x:v>
      </x:c>
      <x:c r="M4393" s="29" t="str">
        <x:v>25届</x:v>
      </x:c>
      <x:c r="N4393" s="30" t="str">
        <x:v>本科及以上</x:v>
      </x:c>
      <x:c r="O4393" s="30" t="str"/>
      <x:c r="P4393" s="30" t="str"/>
      <x:c r="Q4393" s="30" t="str">
        <x:v>xiaozhen23@jd.com</x:v>
      </x:c>
      <x:c r="R4393" s="30" t="str">
        <x:v>xiaozhen23</x:v>
      </x:c>
      <x:c r="S4393" s="30" t="str"/>
      <x:c r="T4393" s="30" t="str">
        <x:v>自己组的，不卷 【25届实习】安全开发工程师-应用安全产品研发方向 工作内容 1-负责应用安全相关产品研发，包括但不限于白盒静态代码扫描系统，黑盒扫描系统，ASM 攻击面管理系统，API安全等； 2-参与核心系统的灵活性、稳定性建设，保障线上系统的高可用； 3-探索学习后端开发最新技术，保持技术前瞻性，持续推动系统架构的合理性，扩展技术深 度与宽度，提升研发效率； 任职资格： 1-统招本科及以上学历在校生，25届毕业生优先； 2-熟练掌握C/C++/Java/Go等其中一种或多种开发语言； 3-有扎实的专业基础知识，熟悉常用的数据结构和算法，对计算机系统结构-网络-操作系统 等专业知识有深刻认知； 4-了解TCP/IP、UDP、FTP、HTTP、HTTPS的基本原理及应用场景； 5-有分布式系统开发、大数据处理开发经验者优先； 6-有互联网企业实习经验优先； 7-具备优秀的逻辑思维能力，有良好的团队合作精神，较强的沟通能力和学习能力。 联系方式：xiaozhen23@jd.com 感兴趣可以先投简历， 或者加v 18222384437</x:v>
      </x:c>
      <x:c r="U4393" s="29" t="str">
        <x:v>JobInfo-招聘信息专版/35326.md</x:v>
      </x:c>
      <x:c r="V4393" s="35" t="n">
        <x:v>493</x:v>
      </x:c>
      <x:c r="W4393" s="29" t="str">
        <x:v>是</x:v>
      </x:c>
      <x:c r="X4393" s="28" t="n">
        <x:v>46227.46024305555</x:v>
      </x:c>
      <x:c r="Y4393" s="28" t="n">
        <x:v>46227.46024305555</x:v>
      </x:c>
      <x:c r="Z4393" s="29" t="str">
        <x:v>ec9e4a43b347358a04f0f900259f94ec58493e34f2c978564ef0f5a987f0440f</x:v>
      </x:c>
    </x:row>
    <x:row r="4394" ht="36" customHeight="1">
      <x:c r="A4394" s="29" t="str">
        <x:v>JobInfo:35325</x:v>
      </x:c>
      <x:c r="B4394" s="29" t="str">
        <x:v>是</x:v>
      </x:c>
      <x:c r="C4394" s="29" t="str">
        <x:v>JobInfo</x:v>
      </x:c>
      <x:c r="D4394" s="29" t="str">
        <x:v>招聘信息专版</x:v>
      </x:c>
      <x:c r="E4394" s="34" t="n">
        <x:v>35325</x:v>
      </x:c>
      <x:c r="F4394" s="30" t="str">
        <x:v>【研究院实习招聘】</x:v>
      </x:c>
      <x:c r="G4394" s="29" t="str">
        <x:v>whong</x:v>
      </x:c>
      <x:c r="H4394" s="29" t="str"/>
      <x:c r="I4394" s="29" t="str">
        <x:v>实习</x:v>
      </x:c>
      <x:c r="J4394" s="29" t="str"/>
      <x:c r="K4394" s="30" t="str"/>
      <x:c r="L4394" s="28" t="n">
        <x:v>45883.39332175926</x:v>
      </x:c>
      <x:c r="M4394" s="29" t="str"/>
      <x:c r="N4394" s="30" t="str"/>
      <x:c r="O4394" s="30" t="str"/>
      <x:c r="P4394" s="30" t="str"/>
      <x:c r="Q4394" s="30" t="str"/>
      <x:c r="R4394" s="30" t="str">
        <x:v>17310496110</x:v>
      </x:c>
      <x:c r="S4394" s="30" t="str"/>
      <x:c r="T4394" s="30" t="str">
        <x:v>某研究院实习岗位招聘：参与多模态研究与数字人建模。 有合同/工资/实习证明，提供办公场地。本硕博同学均可，有领域经验优先。 感兴趣加微信17310496110详细了解.</x:v>
      </x:c>
      <x:c r="U4394" s="29" t="str">
        <x:v>JobInfo-招聘信息专版/35325.md</x:v>
      </x:c>
      <x:c r="V4394" s="35" t="n">
        <x:v>94</x:v>
      </x:c>
      <x:c r="W4394" s="29" t="str">
        <x:v>是</x:v>
      </x:c>
      <x:c r="X4394" s="28" t="n">
        <x:v>46227.46025462963</x:v>
      </x:c>
      <x:c r="Y4394" s="28" t="n">
        <x:v>46227.46025462963</x:v>
      </x:c>
      <x:c r="Z4394" s="29" t="str">
        <x:v>0621fdb025f3416c84de4947a4b1df6259a19e15d7271c1fbe8337fcd7050fb0</x:v>
      </x:c>
    </x:row>
    <x:row r="4395" ht="36" customHeight="1">
      <x:c r="A4395" s="29" t="str">
        <x:v>JobInfo:35324</x:v>
      </x:c>
      <x:c r="B4395" s="29" t="str">
        <x:v>是</x:v>
      </x:c>
      <x:c r="C4395" s="29" t="str">
        <x:v>JobInfo</x:v>
      </x:c>
      <x:c r="D4395" s="29" t="str">
        <x:v>招聘信息专版</x:v>
      </x:c>
      <x:c r="E4395" s="34" t="n">
        <x:v>35324</x:v>
      </x:c>
      <x:c r="F4395" s="30" t="str">
        <x:v>【2026届校招】【内推】【拼多多】【主站核心部门】</x:v>
      </x:c>
      <x:c r="G4395" s="29" t="str">
        <x:v>Zhaorifa</x:v>
      </x:c>
      <x:c r="H4395" s="29" t="str">
        <x:v>拼多多</x:v>
      </x:c>
      <x:c r="I4395" s="29" t="str">
        <x:v>校招 / 内推</x:v>
      </x:c>
      <x:c r="J4395" s="29" t="str">
        <x:v>算法 / 研发 / 数据</x:v>
      </x:c>
      <x:c r="K4395" s="30" t="str"/>
      <x:c r="L4395" s="28" t="n">
        <x:v>45883.0477662037</x:v>
      </x:c>
      <x:c r="M4395" s="29" t="str">
        <x:v>2026届</x:v>
      </x:c>
      <x:c r="N4395" s="30" t="str"/>
      <x:c r="O4395" s="30" t="str"/>
      <x:c r="P4395" s="30" t="str"/>
      <x:c r="Q4395" s="30" t="str"/>
      <x:c r="R4395" s="30" t="str"/>
      <x:c r="S4395" s="30" t="str">
        <x:v>https://careers.pddglobalhr.com/ca</x:v>
      </x:c>
      <x:c r="T4395"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4395" s="29" t="str">
        <x:v>JobInfo-招聘信息专版/35324.md</x:v>
      </x:c>
      <x:c r="V4395" s="35" t="n">
        <x:v>276</x:v>
      </x:c>
      <x:c r="W4395" s="29" t="str">
        <x:v>是</x:v>
      </x:c>
      <x:c r="X4395" s="28" t="n">
        <x:v>46227.46026620371</x:v>
      </x:c>
      <x:c r="Y4395" s="28" t="n">
        <x:v>46227.46026620371</x:v>
      </x:c>
      <x:c r="Z4395" s="29" t="str">
        <x:v>cf3855b8ece09fc7501849e529e388b5e52a4205c884efa79c523cedba160bf6</x:v>
      </x:c>
    </x:row>
    <x:row r="4396" ht="36" customHeight="1">
      <x:c r="A4396" s="29" t="str">
        <x:v>JobInfo:35323</x:v>
      </x:c>
      <x:c r="B4396" s="29" t="str">
        <x:v>是</x:v>
      </x:c>
      <x:c r="C4396" s="29" t="str">
        <x:v>JobInfo</x:v>
      </x:c>
      <x:c r="D4396" s="29" t="str">
        <x:v>招聘信息专版</x:v>
      </x:c>
      <x:c r="E4396" s="34" t="n">
        <x:v>35323</x:v>
      </x:c>
      <x:c r="F4396" s="30" t="str">
        <x:v>【实习】快手海外广告招日常算法实习生</x:v>
      </x:c>
      <x:c r="G4396" s="29" t="str">
        <x:v>saltedfish</x:v>
      </x:c>
      <x:c r="H4396" s="29" t="str">
        <x:v>快手</x:v>
      </x:c>
      <x:c r="I4396" s="29" t="str">
        <x:v>实习</x:v>
      </x:c>
      <x:c r="J4396" s="29" t="str">
        <x:v>算法</x:v>
      </x:c>
      <x:c r="K4396" s="30" t="str">
        <x:v>海外</x:v>
      </x:c>
      <x:c r="L4396" s="28" t="n">
        <x:v>45882.84982638889</x:v>
      </x:c>
      <x:c r="M4396" s="29" t="str"/>
      <x:c r="N4396" s="30" t="str"/>
      <x:c r="O4396" s="30" t="str"/>
      <x:c r="P4396" s="30" t="str"/>
      <x:c r="Q4396" s="30" t="str"/>
      <x:c r="R4396" s="30" t="str"/>
      <x:c r="S4396" s="30" t="str"/>
      <x:c r="T4396" s="30" t="str">
        <x:v>要求：认真负责，对论文有强需求，有较强的自驱力，沟通能力强，了解推荐系统 我这边能提供的：工业数据集场景，成熟的idea，可帮改论文，给一作，实力比较强的且长 期合作的同学，我可以确保一年内能投稿4篇，我也会把手头在投的工作交给你来修改，可 给共一 感兴趣的学弟学妹可以加我wx: tsotfsk</x:v>
      </x:c>
      <x:c r="U4396" s="29" t="str">
        <x:v>JobInfo-招聘信息专版/35323.md</x:v>
      </x:c>
      <x:c r="V4396" s="35" t="n">
        <x:v>169</x:v>
      </x:c>
      <x:c r="W4396" s="29" t="str">
        <x:v>是</x:v>
      </x:c>
      <x:c r="X4396" s="28" t="n">
        <x:v>46227.46028935185</x:v>
      </x:c>
      <x:c r="Y4396" s="28" t="n">
        <x:v>46227.46028935185</x:v>
      </x:c>
      <x:c r="Z4396" s="29" t="str">
        <x:v>bd05d1ab0d24d4464b5580e005c86be54ff6205372efe67762bafc185ea6e41d</x:v>
      </x:c>
    </x:row>
    <x:row r="4397" ht="36" customHeight="1">
      <x:c r="A4397" s="29" t="str">
        <x:v>JobInfo:35322</x:v>
      </x:c>
      <x:c r="B4397" s="29" t="str">
        <x:v>是</x:v>
      </x:c>
      <x:c r="C4397" s="29" t="str">
        <x:v>JobInfo</x:v>
      </x:c>
      <x:c r="D4397" s="29" t="str">
        <x:v>招聘信息专版</x:v>
      </x:c>
      <x:c r="E4397" s="34" t="n">
        <x:v>35322</x:v>
      </x:c>
      <x:c r="F4397" s="30" t="str">
        <x:v>【社招】【内推】抖音直播算法内推招人～</x:v>
      </x:c>
      <x:c r="G4397" s="29" t="str">
        <x:v>Blachat</x:v>
      </x:c>
      <x:c r="H4397" s="29" t="str">
        <x:v>抖音</x:v>
      </x:c>
      <x:c r="I4397" s="29" t="str">
        <x:v>社招 / 内推</x:v>
      </x:c>
      <x:c r="J4397" s="29" t="str">
        <x:v>算法</x:v>
      </x:c>
      <x:c r="K4397" s="30" t="str"/>
      <x:c r="L4397" s="28" t="n">
        <x:v>45882.80826388889</x:v>
      </x:c>
      <x:c r="M4397" s="29" t="str"/>
      <x:c r="N4397" s="30" t="str"/>
      <x:c r="O4397" s="30" t="str"/>
      <x:c r="P4397" s="30" t="str"/>
      <x:c r="Q4397" s="30" t="str"/>
      <x:c r="R4397" s="30" t="str"/>
      <x:c r="S4397" s="30" t="str">
        <x:v>https://job.toutiao.com/s/Pj9RljHSG4c</x:v>
      </x:c>
      <x:c r="T4397" s="30" t="str">
        <x:v>抖音直播算法团队，社招HC充足，欢迎投递，通过链接自主投递即可～ 内推链接：https://job.toutiao.com/s/Pj9RljHSG4c</x:v>
      </x:c>
      <x:c r="U4397" s="29" t="str">
        <x:v>JobInfo-招聘信息专版/35322.md</x:v>
      </x:c>
      <x:c r="V4397" s="35" t="n">
        <x:v>95</x:v>
      </x:c>
      <x:c r="W4397" s="29" t="str">
        <x:v>是</x:v>
      </x:c>
      <x:c r="X4397" s="28" t="n">
        <x:v>46227.46030092592</x:v>
      </x:c>
      <x:c r="Y4397" s="28" t="n">
        <x:v>46227.46030092592</x:v>
      </x:c>
      <x:c r="Z4397" s="29" t="str">
        <x:v>3e5c14abe180f39cd320353b90dfb1c29b07d193ec6c2bd9e1e8afbf9ff62b97</x:v>
      </x:c>
    </x:row>
    <x:row r="4398" ht="36" customHeight="1">
      <x:c r="A4398" s="29" t="str">
        <x:v>JobInfo:35321</x:v>
      </x:c>
      <x:c r="B4398" s="29" t="str">
        <x:v>是</x:v>
      </x:c>
      <x:c r="C4398" s="29" t="str">
        <x:v>JobInfo</x:v>
      </x:c>
      <x:c r="D4398" s="29" t="str">
        <x:v>招聘信息专版</x:v>
      </x:c>
      <x:c r="E4398" s="34" t="n">
        <x:v>35321</x:v>
      </x:c>
      <x:c r="F4398" s="30" t="str">
        <x:v>【社招】【内推】快手测试开发工程师</x:v>
      </x:c>
      <x:c r="G4398" s="29" t="str">
        <x:v>rayfox</x:v>
      </x:c>
      <x:c r="H4398" s="29" t="str">
        <x:v>快手</x:v>
      </x:c>
      <x:c r="I4398" s="29" t="str">
        <x:v>社招 / 内推</x:v>
      </x:c>
      <x:c r="J4398" s="29" t="str">
        <x:v>产品 / 研发</x:v>
      </x:c>
      <x:c r="K4398" s="30" t="str">
        <x:v>线上</x:v>
      </x:c>
      <x:c r="L4398" s="28" t="n">
        <x:v>45882.80787037037</x:v>
      </x:c>
      <x:c r="M4398" s="29" t="str"/>
      <x:c r="N4398" s="30" t="str">
        <x:v>本科及以上</x:v>
      </x:c>
      <x:c r="O4398" s="30" t="str"/>
      <x:c r="P4398" s="30" t="str"/>
      <x:c r="Q4398" s="30" t="str">
        <x:v>wangbeta@163.com</x:v>
      </x:c>
      <x:c r="R4398" s="30" t="str"/>
      <x:c r="S4398" s="30" t="str"/>
      <x:c r="T4398" s="30" t="str">
        <x:v>职位描述 1、负责快手主站业务质量保障，包括快手APP大前端及服务端各子系统业务测试、质量基建 、稳定性保障及用户体验等工作； 2、根据产品设计或需求，进行需求分析，制定测试计划、风险评估、设计测试数据和测试 用例，执行测试用例，准确定位并追踪问题等； 3、对线上问题进行持续追踪，积极推进，并从中得出一些优化监控、测试方案提升等改进 措施； 4、对产品提出改进建议以建立极致的用户感受，对项目提出改进建议以提高项目整体效率 ； 5、在项目中保持和产品经理、开发工程师、用户等积极有效沟通，推动问题及时合理地解 决，并能总结沉淀经验。 任职要求 1、本科及以上学历； 2、具有良好的沟通能力和团队合作精神、快速的学习能力、思维敏捷、逻辑清晰、执行力 强、工作责任心强、抗压能力强； 3、优秀的代码基础，至少熟悉Java/Python/Ruby/JavaScript 等主流语言中的一种； 4、有性能测试、接口自动化测试相关经验，并且有所产出。 -- 邮箱：wangbeta@163.com</x:v>
      </x:c>
      <x:c r="U4398" s="29" t="str">
        <x:v>JobInfo-招聘信息专版/35321.md</x:v>
      </x:c>
      <x:c r="V4398" s="35" t="n">
        <x:v>463</x:v>
      </x:c>
      <x:c r="W4398" s="29" t="str">
        <x:v>是</x:v>
      </x:c>
      <x:c r="X4398" s="28" t="n">
        <x:v>46227.460324074076</x:v>
      </x:c>
      <x:c r="Y4398" s="28" t="n">
        <x:v>46227.460324074076</x:v>
      </x:c>
      <x:c r="Z4398" s="29" t="str">
        <x:v>3fd48e7db78a3fbaa98adb07f02324e3320f88ada78d5086ad0e8c0b57bf5253</x:v>
      </x:c>
    </x:row>
    <x:row r="4399" ht="36" customHeight="1">
      <x:c r="A4399" s="29" t="str">
        <x:v>JobInfo:35320</x:v>
      </x:c>
      <x:c r="B4399" s="29" t="str">
        <x:v>是</x:v>
      </x:c>
      <x:c r="C4399" s="29" t="str">
        <x:v>JobInfo</x:v>
      </x:c>
      <x:c r="D4399" s="29" t="str">
        <x:v>招聘信息专版</x:v>
      </x:c>
      <x:c r="E4399" s="34" t="n">
        <x:v>35320</x:v>
      </x:c>
      <x:c r="F4399" s="30" t="str">
        <x:v>【校招】【内推】vivo2026届全球校园招聘开启啦</x:v>
      </x:c>
      <x:c r="G4399" s="29" t="str">
        <x:v>JOJO123</x:v>
      </x:c>
      <x:c r="H4399" s="29" t="str"/>
      <x:c r="I4399" s="29" t="str">
        <x:v>校招 / 内推</x:v>
      </x:c>
      <x:c r="J4399" s="29" t="str">
        <x:v>销售/市场</x:v>
      </x:c>
      <x:c r="K4399" s="30" t="str"/>
      <x:c r="L4399" s="28" t="n">
        <x:v>45882.79585648148</x:v>
      </x:c>
      <x:c r="M4399" s="29" t="str">
        <x:v>2026届</x:v>
      </x:c>
      <x:c r="N4399" s="30" t="str"/>
      <x:c r="O4399" s="30" t="str"/>
      <x:c r="P4399" s="30" t="str"/>
      <x:c r="Q4399" s="30" t="str"/>
      <x:c r="R4399" s="30" t="str"/>
      <x:c r="S4399" s="30" t="str"/>
      <x:c r="T4399" s="30" t="str">
        <x:v>vivo是一家行业中少有的本分公司，企业口碑极好，团队氛围融洽，离职率极低（招的人不 多，所以也很少裁人好多人都是一干十几年，没有三十五岁危机）。面试流程短，offer发 的爽快。 影像、设计、系统、性能是有口皆碑的优异。手机市场销量连续四年全国第一！全球销量第 五。 欢迎大家进入hr.vivo.com投递简历。 内推码：ISHC28 今年公司招聘人数继续扩张，名额有限先到先得，欢迎大家踊跃投递。</x:v>
      </x:c>
      <x:c r="U4399" s="29" t="str">
        <x:v>JobInfo-招聘信息专版/35320.md</x:v>
      </x:c>
      <x:c r="V4399" s="35" t="n">
        <x:v>227</x:v>
      </x:c>
      <x:c r="W4399" s="29" t="str">
        <x:v>是</x:v>
      </x:c>
      <x:c r="X4399" s="28" t="n">
        <x:v>46227.460335648146</x:v>
      </x:c>
      <x:c r="Y4399" s="28" t="n">
        <x:v>46227.460335648146</x:v>
      </x:c>
      <x:c r="Z4399" s="29" t="str">
        <x:v>90ba661ff9123ef87971cf24f8b7cf3774ca59f9b9e584fb3ab28f8bfa03af81</x:v>
      </x:c>
    </x:row>
    <x:row r="4400" ht="36" customHeight="1">
      <x:c r="A4400" s="29" t="str">
        <x:v>JobInfo:35319</x:v>
      </x:c>
      <x:c r="B4400" s="29" t="str">
        <x:v>是</x:v>
      </x:c>
      <x:c r="C4400" s="29" t="str">
        <x:v>JobInfo</x:v>
      </x:c>
      <x:c r="D4400" s="29" t="str">
        <x:v>招聘信息专版</x:v>
      </x:c>
      <x:c r="E4400" s="34" t="n">
        <x:v>35319</x:v>
      </x:c>
      <x:c r="F4400" s="30" t="str">
        <x:v>【校招】【内推】九号公司 软云App部招聘，内推，大量职位</x:v>
      </x:c>
      <x:c r="G4400" s="29" t="str">
        <x:v>qyllovezc</x:v>
      </x:c>
      <x:c r="H4400" s="29" t="str"/>
      <x:c r="I4400" s="29" t="str">
        <x:v>校招 / 社招 / 内推</x:v>
      </x:c>
      <x:c r="J4400" s="29" t="str">
        <x:v>研发</x:v>
      </x:c>
      <x:c r="K4400" s="30" t="str"/>
      <x:c r="L4400" s="28" t="n">
        <x:v>45882.79037037037</x:v>
      </x:c>
      <x:c r="M4400" s="29" t="str"/>
      <x:c r="N4400" s="30" t="str"/>
      <x:c r="O4400" s="30" t="str"/>
      <x:c r="P4400" s="30" t="str"/>
      <x:c r="Q4400" s="30" t="str"/>
      <x:c r="R4400" s="30" t="str">
        <x:v>18410006007</x:v>
      </x:c>
      <x:c r="S4400" s="30" t="str"/>
      <x:c r="T4400" s="30" t="str">
        <x:v>【内推】[社招/校招] 九号公司 软云App部招聘，内推，大量职位 组内直推，30多个HC，40岁内； 跨平台 ：Rust / RN 架构 客户端 ：Android /IOS 前端 ：web /rn 后端：Java ，ai 应用 持续急召中 ！！！！ ---- 有意者加我Vx：18410006007 （备注：北邮人）</x:v>
      </x:c>
      <x:c r="U4400" s="29" t="str">
        <x:v>JobInfo-招聘信息专版/35319.md</x:v>
      </x:c>
      <x:c r="V4400" s="35" t="n">
        <x:v>194</x:v>
      </x:c>
      <x:c r="W4400" s="29" t="str">
        <x:v>是</x:v>
      </x:c>
      <x:c r="X4400" s="28" t="n">
        <x:v>46227.46034722222</x:v>
      </x:c>
      <x:c r="Y4400" s="28" t="n">
        <x:v>46227.46034722222</x:v>
      </x:c>
      <x:c r="Z4400" s="29" t="str">
        <x:v>6c66b7c95a778362919d11535f7ea227f2e9ae8250c3e0a859f45cb4dccfb6f1</x:v>
      </x:c>
    </x:row>
    <x:row r="4401" ht="36" customHeight="1">
      <x:c r="A4401" s="29" t="str">
        <x:v>JobInfo:35318</x:v>
      </x:c>
      <x:c r="B4401" s="29" t="str">
        <x:v>是</x:v>
      </x:c>
      <x:c r="C4401" s="29" t="str">
        <x:v>JobInfo</x:v>
      </x:c>
      <x:c r="D4401" s="29" t="str">
        <x:v>招聘信息专版</x:v>
      </x:c>
      <x:c r="E4401" s="34" t="n">
        <x:v>35318</x:v>
      </x:c>
      <x:c r="F4401" s="30" t="str">
        <x:v>【实习】【RisingWave】 后端开发实习/全栈开发实习</x:v>
      </x:c>
      <x:c r="G4401" s="29" t="str">
        <x:v>hezilovely</x:v>
      </x:c>
      <x:c r="H4401" s="29" t="str"/>
      <x:c r="I4401" s="29" t="str">
        <x:v>实习 / 全职</x:v>
      </x:c>
      <x:c r="J4401" s="29" t="str">
        <x:v>研发 / 销售/市场</x:v>
      </x:c>
      <x:c r="K4401" s="30" t="str"/>
      <x:c r="L4401" s="28" t="n">
        <x:v>45882.75534722222</x:v>
      </x:c>
      <x:c r="M4401" s="29" t="str"/>
      <x:c r="N4401" s="30" t="str"/>
      <x:c r="O4401" s="30" t="str">
        <x:v>每周 5 天持续至少三个月或者每周至少 3 天；实习时长：每周 5 天持续至少三个月或者每周至少 3 天持续六个月后；实习时长：每周 5 天持续至少三个月或者每周至少 3 天持续六个月；至少三个月或者每周至少 3 天持续六个月</x:v>
      </x:c>
      <x:c r="P4401" s="30" t="str"/>
      <x:c r="Q4401" s="30" t="str">
        <x:v>hr@risingwave-labs.com</x:v>
      </x:c>
      <x:c r="R4401" s="30" t="str"/>
      <x:c r="S4401" s="30" t="str">
        <x:v>https://www.risingwave.com/；https://github.com/risingwavelabs/risingwave</x:v>
      </x:c>
      <x:c r="T4401" s="30" t="str">
        <x:v>公司介绍： https://www.risingwave.com/ Github链接： https://github.com/risingwavelabs/risingwave 简历投递渠道 可直接发送简历至：hr@risingwave-labs.com 更多可微信咨询：hezijiangjiang （加微信请说明申请岗位，姓名，base 地） 后端开发实习生 岗位职责： 参与开发一个面向开发者的在线服务平台，处理不同类型的服务请求并统一封装接口。 协助实现基础的调用流程、日志、数据记录及统计功能。 编写简单的 SDK 示例代码，方便用户接入平台。 在工程师指导下完成代码调试、单元测试及上线工作。 岗位要求： 熟悉 Python/Go/Node.js 等至少一种后端开发语言。 了解基本的接口开发与 HTTP 请求处理。 具备扎实的编程基础和良好的代码习惯。 有 Web 服务开发或实习经验者优先。 实习时长：每周 5 天持续至少三个月或者每周至少 3 天持续六个月后端开发实习生（多服务整合方向） 岗位职责： 参与开发多类型在线服务的整合与调用模块。 协助设计任务处理流程，确保调用稳定性和</x:v>
      </x:c>
      <x:c r="U4401" s="29" t="str">
        <x:v>JobInfo-招聘信息专版/35318.md</x:v>
      </x:c>
      <x:c r="V4401" s="35" t="n">
        <x:v>1148</x:v>
      </x:c>
      <x:c r="W4401" s="29" t="str">
        <x:v>是</x:v>
      </x:c>
      <x:c r="X4401" s="28" t="n">
        <x:v>46227.46037037037</x:v>
      </x:c>
      <x:c r="Y4401" s="28" t="n">
        <x:v>46227.46037037037</x:v>
      </x:c>
      <x:c r="Z4401" s="29" t="str">
        <x:v>895703fb02364ca92a88476a8c0eb332ee65c7b0a09c57bf91d4509a84553030</x:v>
      </x:c>
    </x:row>
    <x:row r="4402" ht="36" customHeight="1">
      <x:c r="A4402" s="29" t="str">
        <x:v>JobInfo:35317</x:v>
      </x:c>
      <x:c r="B4402" s="29" t="str">
        <x:v>是</x:v>
      </x:c>
      <x:c r="C4402" s="29" t="str">
        <x:v>JobInfo</x:v>
      </x:c>
      <x:c r="D4402" s="29" t="str">
        <x:v>招聘信息专版</x:v>
      </x:c>
      <x:c r="E4402" s="34" t="n">
        <x:v>35317</x:v>
      </x:c>
      <x:c r="F4402" s="30" t="str">
        <x:v>【社招】京东零售组内直招前端开发工程师</x:v>
      </x:c>
      <x:c r="G4402" s="29" t="str">
        <x:v>Wangshuo820</x:v>
      </x:c>
      <x:c r="H4402" s="29" t="str">
        <x:v>京东</x:v>
      </x:c>
      <x:c r="I4402" s="29" t="str">
        <x:v>社招</x:v>
      </x:c>
      <x:c r="J4402" s="29" t="str">
        <x:v>研发</x:v>
      </x:c>
      <x:c r="K4402" s="30" t="str"/>
      <x:c r="L4402" s="28" t="n">
        <x:v>45882.730775462966</x:v>
      </x:c>
      <x:c r="M4402" s="29" t="str"/>
      <x:c r="N4402" s="30" t="str"/>
      <x:c r="O4402" s="30" t="str"/>
      <x:c r="P4402" s="30" t="str"/>
      <x:c r="Q4402" s="30" t="str"/>
      <x:c r="R4402" s="30" t="str"/>
      <x:c r="S4402" s="30" t="str"/>
      <x:c r="T4402" s="30" t="str">
        <x:v>京东零售组内直招前端开发工程师： 技术栈：React 简历直接发邮箱：eHV3ZWkxMjhAamQuY29t 组内急召，欢迎大家投递?</x:v>
      </x:c>
      <x:c r="U4402" s="29" t="str">
        <x:v>JobInfo-招聘信息专版/35317.md</x:v>
      </x:c>
      <x:c r="V4402" s="35" t="n">
        <x:v>91</x:v>
      </x:c>
      <x:c r="W4402" s="29" t="str">
        <x:v>是</x:v>
      </x:c>
      <x:c r="X4402" s="28" t="n">
        <x:v>46227.46040509259</x:v>
      </x:c>
      <x:c r="Y4402" s="28" t="n">
        <x:v>46227.46040509259</x:v>
      </x:c>
      <x:c r="Z4402" s="29" t="str">
        <x:v>b5d4272c7ab62b0b157225b214863a9195c2feb9a99bd98699febcd304faec78</x:v>
      </x:c>
    </x:row>
    <x:row r="4403" ht="36" customHeight="1">
      <x:c r="A4403" s="29" t="str">
        <x:v>JobInfo:35316</x:v>
      </x:c>
      <x:c r="B4403" s="29" t="str">
        <x:v>是</x:v>
      </x:c>
      <x:c r="C4403" s="29" t="str">
        <x:v>JobInfo</x:v>
      </x:c>
      <x:c r="D4403" s="29" t="str">
        <x:v>招聘信息专版</x:v>
      </x:c>
      <x:c r="E4403" s="34" t="n">
        <x:v>35316</x:v>
      </x:c>
      <x:c r="F4403" s="30" t="str">
        <x:v>【组内急招】【社招】【实习】【校招】百度-视觉AIGC算法/北京</x:v>
      </x:c>
      <x:c r="G4403" s="29" t="str">
        <x:v>byrsongyuxin</x:v>
      </x:c>
      <x:c r="H4403" s="29" t="str">
        <x:v>百度</x:v>
      </x:c>
      <x:c r="I4403" s="29" t="str">
        <x:v>校招 / 社招 / 实习</x:v>
      </x:c>
      <x:c r="J4403" s="29" t="str">
        <x:v>算法 / 研发</x:v>
      </x:c>
      <x:c r="K4403" s="30" t="str">
        <x:v>北京</x:v>
      </x:c>
      <x:c r="L4403" s="28" t="n">
        <x:v>45882.71928240741</x:v>
      </x:c>
      <x:c r="M4403" s="29" t="str"/>
      <x:c r="N4403" s="30" t="str"/>
      <x:c r="O4403" s="30" t="str"/>
      <x:c r="P4403" s="30" t="str"/>
      <x:c r="Q4403" s="30" t="str">
        <x:v>简历发送songyuxin02@baidu.com</x:v>
      </x:c>
      <x:c r="R4403" s="30" t="str"/>
      <x:c r="S4403" s="30" t="str"/>
      <x:c r="T4403" s="30" t="str">
        <x:v>【社招】百度TPG视觉技术部GUC组(通用内容理解与创作)招聘： 团队介绍： 1、GUC组主要负责视觉生成技术的研发与落地，包括文生图、图像编辑、可控图像生成、视 频生成、视频编辑、图文对话、视频理解等。 2、小组获得国际比赛冠军10+次、发表顶会论文30+以上； 3、支持文心一言、一格等公司重要产品的研发，技术落地公司各大业务线。 4、学习氛围浓厚，每周多次paper reading，帮助快速成长。 5、小组团队氛围良好，每周组织打球和聚餐。 工作职责： 1、面向实际应用，探索图生图post-trainning统一范式。 2、可控图像/视频生成、图像/视频编辑等生成式技术落地应用场景，解决行业痛点问题。 3、负责通用图像编辑技术研发与paper产出。 4、利用生成式技术提升下游感知、理解任务。 5、面向生成式研发系统性评价体系。 要求： 1、熟练使用pytorch、paddle等深度学习框架。 2、熟悉GAN、diffusion、LLM等生成式技术原理。 3、良好的代码基础，能熟练使用python、c++。 4、具有良好的沟通能力，和良好的团队合作精神。 5、有顶会顶刊论文（CVPR</x:v>
      </x:c>
      <x:c r="U4403" s="29" t="str">
        <x:v>JobInfo-招聘信息专版/35316.md</x:v>
      </x:c>
      <x:c r="V4403" s="35" t="n">
        <x:v>600</x:v>
      </x:c>
      <x:c r="W4403" s="29" t="str">
        <x:v>是</x:v>
      </x:c>
      <x:c r="X4403" s="28" t="n">
        <x:v>46227.46041666667</x:v>
      </x:c>
      <x:c r="Y4403" s="28" t="n">
        <x:v>46227.46041666667</x:v>
      </x:c>
      <x:c r="Z4403" s="29" t="str">
        <x:v>36edcbd9be5febbacdb962269a2d5760bd82b5124a425b8ec320f5cdd9fcbacb</x:v>
      </x:c>
    </x:row>
    <x:row r="4404" ht="36" customHeight="1">
      <x:c r="A4404" s="29" t="str">
        <x:v>JobInfo:35315</x:v>
      </x:c>
      <x:c r="B4404" s="29" t="str">
        <x:v>是</x:v>
      </x:c>
      <x:c r="C4404" s="29" t="str">
        <x:v>JobInfo</x:v>
      </x:c>
      <x:c r="D4404" s="29" t="str">
        <x:v>招聘信息专版</x:v>
      </x:c>
      <x:c r="E4404" s="34" t="n">
        <x:v>35315</x:v>
      </x:c>
      <x:c r="F4404" s="30" t="str">
        <x:v>【内推】【校招】字节-财经业务-后端研发-可加v查进度秒回</x:v>
      </x:c>
      <x:c r="G4404" s="29" t="str">
        <x:v>simon0508</x:v>
      </x:c>
      <x:c r="H4404" s="29" t="str">
        <x:v>抖音</x:v>
      </x:c>
      <x:c r="I4404" s="29" t="str">
        <x:v>校招 / 内推</x:v>
      </x:c>
      <x:c r="J4404" s="29" t="str">
        <x:v>算法 / 研发</x:v>
      </x:c>
      <x:c r="K4404" s="30" t="str">
        <x:v>北京 / 杭州</x:v>
      </x:c>
      <x:c r="L4404" s="28" t="n">
        <x:v>45882.70924768518</x:v>
      </x:c>
      <x:c r="M4404" s="29" t="str">
        <x:v>2026届</x:v>
      </x:c>
      <x:c r="N4404" s="30" t="str">
        <x:v>本科及以上</x:v>
      </x:c>
      <x:c r="O4404" s="30" t="str"/>
      <x:c r="P4404" s="30" t="str"/>
      <x:c r="Q4404" s="30" t="str"/>
      <x:c r="R4404" s="30" t="str">
        <x:v>13811431633</x:v>
      </x:c>
      <x:c r="S4404" s="30" t="str">
        <x:v>https://job.toutiao.com/s/FKMQLq4oBso；https://job.toutiao.com/s/LOacN2oE4OM</x:v>
      </x:c>
      <x:c r="T4404" s="30" t="str">
        <x:v>团队介绍： 依托抖音集团的科技能力和产品，我们为抖音电商、生活服务、直播等场景提供金融服务， 为抖音用户提供更好的支付、消费金融、保险等金融服务。科技创新，普惠大众。 职位描述： 1、参与公司的后台研发工作； 2、参与在线大流量高并发系统设计； 3、持续优化系统，支撑业务快速发展。 职位要求： 1、2026届本科及以上学历在读，计算机、软件工程等相关专业优先； 2、有扎实的数据结构和算法功底； 3、熟悉C/C++/Java/Python/Golang中的至少一门语言； 4、了解数据库相关知识和基础操作，至少熟练使用MySQL。 投递链接： 全程帮简历跟进。 北京：https://job.toutiao.com/s/FKMQLq4oBso 杭州：https://job.toutiao.com/s/LOacN2oE4OM 内推码:GWMGBP9公司福利： 免费三餐下午茶零食水果、健身房、住房补贴等 办公地点： 北京市海淀区中关村大街11号E世界财富中心微信：13811431633</x:v>
      </x:c>
      <x:c r="U4404" s="29" t="str">
        <x:v>JobInfo-招聘信息专版/35315.md</x:v>
      </x:c>
      <x:c r="V4404" s="35" t="n">
        <x:v>478</x:v>
      </x:c>
      <x:c r="W4404" s="29" t="str">
        <x:v>是</x:v>
      </x:c>
      <x:c r="X4404" s="28" t="n">
        <x:v>46227.460439814815</x:v>
      </x:c>
      <x:c r="Y4404" s="28" t="n">
        <x:v>46227.460439814815</x:v>
      </x:c>
      <x:c r="Z4404" s="29" t="str">
        <x:v>08327aa8f2c1d511293b6c3e397245df2621877d6c51b3850f3b93aac54e16cf</x:v>
      </x:c>
    </x:row>
    <x:row r="4405" ht="36" customHeight="1">
      <x:c r="A4405" s="29" t="str">
        <x:v>JobInfo:35314</x:v>
      </x:c>
      <x:c r="B4405" s="29" t="str">
        <x:v>是</x:v>
      </x:c>
      <x:c r="C4405" s="29" t="str">
        <x:v>JobInfo</x:v>
      </x:c>
      <x:c r="D4405" s="29" t="str">
        <x:v>招聘信息专版</x:v>
      </x:c>
      <x:c r="E4405" s="34" t="n">
        <x:v>35314</x:v>
      </x:c>
      <x:c r="F4405" s="30" t="str">
        <x:v>【内推】【校招】【华为】数通产品线26校招AI/开发/安全方向</x:v>
      </x:c>
      <x:c r="G4405" s="29" t="str">
        <x:v>sunwear</x:v>
      </x:c>
      <x:c r="H4405" s="29" t="str">
        <x:v>华为</x:v>
      </x:c>
      <x:c r="I4405" s="29" t="str">
        <x:v>校招 / 实习 / 内推</x:v>
      </x:c>
      <x:c r="J4405" s="29" t="str">
        <x:v>运营 / 算法 / 研发</x:v>
      </x:c>
      <x:c r="K4405" s="30" t="str">
        <x:v>线上</x:v>
      </x:c>
      <x:c r="L4405" s="28" t="n">
        <x:v>45882.67716435185</x:v>
      </x:c>
      <x:c r="M4405" s="29" t="str"/>
      <x:c r="N4405" s="30" t="str"/>
      <x:c r="O4405" s="30" t="str"/>
      <x:c r="P4405" s="30" t="str"/>
      <x:c r="Q4405" s="30" t="str"/>
      <x:c r="R4405" s="30" t="str"/>
      <x:c r="S4405" s="30" t="str"/>
      <x:c r="T4405" s="30" t="str">
        <x:v>HC超多，直系学长部门内推直招，负责全流程跟踪，简历修改，有问必答，感兴趣加WX： aibot666777 详聊~ 网络安全与隐私保护工程师： 岗位职责 1、负责华为全线产品的安全验证，从客户视角进行独立验证和揭示风险，看护产品安全质 量； 2、对华为自运营业务的全球现网环境进行渗透测试与评估，助力提升业务安全； 3、负责端到端产品与解决方案的安全竞争力验证； 4、跟进研究最前沿的安全验证技术和方法； 5、建设平台和机制以构筑外部信任。 岗位要求 1、计算机、软件、信息安全、密码学、网络安全技术与工程、人工智能、数学等相关安全 专业，其中网络安全相关专业优先； 2、熟悉网络安全、信息安全等相关领域（如端口、服务漏洞扫描、程序漏洞分析检测、权 限管理、入侵和攻击分析等）； 3、具备扎实全面的计算机、网络（TCP/IP）等方面的基础知识； 4、熟悉主流编程语言之一：Java/ Python/C/C++/ C#/ PHP/ Shell等编程语言、脚本语言 ，熟悉Linux系统和主流数据库，了解主流的互联网安全技术和安全产品，如网络安全、主 机安全、应用安全、密码技术以及防火墙、入侵检测和防病</x:v>
      </x:c>
      <x:c r="U4405" s="29" t="str">
        <x:v>JobInfo-招聘信息专版/35314.md</x:v>
      </x:c>
      <x:c r="V4405" s="35" t="n">
        <x:v>2243</x:v>
      </x:c>
      <x:c r="W4405" s="29" t="str">
        <x:v>是</x:v>
      </x:c>
      <x:c r="X4405" s="28" t="n">
        <x:v>46227.46046296296</x:v>
      </x:c>
      <x:c r="Y4405" s="28" t="n">
        <x:v>46227.46046296296</x:v>
      </x:c>
      <x:c r="Z4405" s="29" t="str">
        <x:v>fa32914ea5d048e549c8d7fd87d2b7f51234c1ed1a709863ec0a1a2d9bef124c</x:v>
      </x:c>
    </x:row>
    <x:row r="4406" ht="36" customHeight="1">
      <x:c r="A4406" s="29" t="str">
        <x:v>JobInfo:35313</x:v>
      </x:c>
      <x:c r="B4406" s="29" t="str">
        <x:v>是</x:v>
      </x:c>
      <x:c r="C4406" s="29" t="str">
        <x:v>JobInfo</x:v>
      </x:c>
      <x:c r="D4406" s="29" t="str">
        <x:v>招聘信息专版</x:v>
      </x:c>
      <x:c r="E4406" s="34" t="n">
        <x:v>35313</x:v>
      </x:c>
      <x:c r="F4406" s="30" t="str">
        <x:v>【校招】【实习留用】【内推】微信视频搜索实习机会</x:v>
      </x:c>
      <x:c r="G4406" s="29" t="str">
        <x:v>icesquirrel</x:v>
      </x:c>
      <x:c r="H4406" s="29" t="str"/>
      <x:c r="I4406" s="29" t="str">
        <x:v>校招 / 实习 / 内推</x:v>
      </x:c>
      <x:c r="J4406" s="29" t="str">
        <x:v>算法</x:v>
      </x:c>
      <x:c r="K4406" s="30" t="str">
        <x:v>北京 / 广州</x:v>
      </x:c>
      <x:c r="L4406" s="28" t="n">
        <x:v>45882.67201388889</x:v>
      </x:c>
      <x:c r="M4406" s="29" t="str"/>
      <x:c r="N4406" s="30" t="str"/>
      <x:c r="O4406" s="30" t="str">
        <x:v>实习时长】【毕</x:v>
      </x:c>
      <x:c r="P4406" s="30" t="str"/>
      <x:c r="Q4406" s="30" t="str">
        <x:v>有意愿同学请发简历至maxwang967@gmail.com</x:v>
      </x:c>
      <x:c r="R4406" s="30" t="str"/>
      <x:c r="S4406" s="30" t="str"/>
      <x:c r="T4406" s="30" t="str">
        <x:v>1. 背景：微信视频搜索主要覆盖微信搜一搜+视频号搜索场景，现全面拥抱AI，期望通过 LLM增强算法效果。 2. JD：组内目前HC充足，优先考虑有留用意愿学生，工作主要负责LLM技术优化，本人亲自 指导。 有意愿同学请发简历至maxwang967@gmail.com，邮件主题请包括【北邮】【实习时长】【毕 业年份】，谢谢～ 3. base 广州/北京</x:v>
      </x:c>
      <x:c r="U4406" s="29" t="str">
        <x:v>JobInfo-招聘信息专版/35313.md</x:v>
      </x:c>
      <x:c r="V4406" s="35" t="n">
        <x:v>202</x:v>
      </x:c>
      <x:c r="W4406" s="29" t="str">
        <x:v>是</x:v>
      </x:c>
      <x:c r="X4406" s="28" t="n">
        <x:v>46227.46047453704</x:v>
      </x:c>
      <x:c r="Y4406" s="28" t="n">
        <x:v>46227.46047453704</x:v>
      </x:c>
      <x:c r="Z4406" s="29" t="str">
        <x:v>e935888d186bd56162491735cf6343ec280888559bff6ca310fa57df25a419ab</x:v>
      </x:c>
    </x:row>
    <x:row r="4407" ht="36" customHeight="1">
      <x:c r="A4407" s="29" t="str">
        <x:v>JobInfo:35312</x:v>
      </x:c>
      <x:c r="B4407" s="29" t="str">
        <x:v>是</x:v>
      </x:c>
      <x:c r="C4407" s="29" t="str">
        <x:v>JobInfo</x:v>
      </x:c>
      <x:c r="D4407" s="29" t="str">
        <x:v>招聘信息专版</x:v>
      </x:c>
      <x:c r="E4407" s="34" t="n">
        <x:v>35312</x:v>
      </x:c>
      <x:c r="F4407" s="30" t="str">
        <x:v>【社招】【内推】小红书安全社招内推 可帮查进度</x:v>
      </x:c>
      <x:c r="G4407" s="29" t="str">
        <x:v>u86868</x:v>
      </x:c>
      <x:c r="H4407" s="29" t="str">
        <x:v>小红书</x:v>
      </x:c>
      <x:c r="I4407" s="29" t="str">
        <x:v>社招 / 内推</x:v>
      </x:c>
      <x:c r="J4407" s="29" t="str">
        <x:v>运营 / 算法 / 研究/职能</x:v>
      </x:c>
      <x:c r="K4407" s="30" t="str"/>
      <x:c r="L4407" s="28" t="n">
        <x:v>45882.60581018519</x:v>
      </x:c>
      <x:c r="M4407" s="29" t="str"/>
      <x:c r="N4407" s="30" t="str"/>
      <x:c r="O4407" s="30" t="str"/>
      <x:c r="P4407" s="30" t="str"/>
      <x:c r="Q4407" s="30" t="str"/>
      <x:c r="R4407" s="30" t="str"/>
      <x:c r="S4407" s="30" t="str">
        <x:v>http://bbs.byr.cn/att/JobInfo/975538/1821?.jpg；http://bbs.byr.cn/article/JobInfo/975538?s=975538</x:v>
      </x:c>
      <x:c r="T4407" s="30" t="str">
        <x:v>部门介绍： 小红书安全风控平台部主要负责公司内容安全、业务风控、信息安全的平台建设和安全风险 管理工作。我们通过AI算法、大数据、情报攻防和终端安全等多领域交叉技术建设安全风控 平台，为数亿小红书用户提供安全健康的社区环境，同时保障电商、直播等业务的健康发展 。 除了端到端负责信息安全和风控之外，内容安全算法和工程团队也同时支持公司的广告部、 生态部和平台部，一起保障社区的内容安全底线。 工作体验： “加入我们，你将有机会与业界最顶尖的算法同学一起，深入复杂的安全风控场景进行探索 。借助小红书海量的数据沉淀以及丰富的算力储备，依托最先进的人工智能技术，构筑内容 安全和业务风控最佳实践，为业务的高质量发展保障护航。” “深度参与从 0到1的复杂系统建设，多重挑战，快速提升个人能力！随着小红书的业务快 速增长和安全治理的复杂度不断增加，技术层面的挑战也越来越多：MLOps、超高并发的流 量调用、复杂业务流程编排、千亿级别实时图计算等等。在这里你会参与很多从 0到1的复 杂系统建设，也需要负责平台功能的升级和性能的不断优化，用更高的机器和人力效能，去 保障用户安全和社区体验。” “这里有鼓励</x:v>
      </x:c>
      <x:c r="U4407" s="29" t="str">
        <x:v>JobInfo-招聘信息专版/35312.md</x:v>
      </x:c>
      <x:c r="V4407" s="35" t="n">
        <x:v>933</x:v>
      </x:c>
      <x:c r="W4407" s="29" t="str">
        <x:v>是</x:v>
      </x:c>
      <x:c r="X4407" s="28" t="n">
        <x:v>46227.460497685184</x:v>
      </x:c>
      <x:c r="Y4407" s="28" t="n">
        <x:v>46227.460497685184</x:v>
      </x:c>
      <x:c r="Z4407" s="29" t="str">
        <x:v>1409226193d6b60f1037201a33a5b432711eb9434e52f77173c6a8b95c183e9d</x:v>
      </x:c>
    </x:row>
    <x:row r="4408" ht="36" customHeight="1">
      <x:c r="A4408" s="29" t="str">
        <x:v>JobInfo:35311</x:v>
      </x:c>
      <x:c r="B4408" s="29" t="str">
        <x:v>是</x:v>
      </x:c>
      <x:c r="C4408" s="29" t="str">
        <x:v>JobInfo</x:v>
      </x:c>
      <x:c r="D4408" s="29" t="str">
        <x:v>招聘信息专版</x:v>
      </x:c>
      <x:c r="E4408" s="34" t="n">
        <x:v>35311</x:v>
      </x:c>
      <x:c r="F4408" s="30" t="str">
        <x:v>【拼多多】【校招】</x:v>
      </x:c>
      <x:c r="G4408" s="29" t="str">
        <x:v>yang2019</x:v>
      </x:c>
      <x:c r="H4408" s="29" t="str">
        <x:v>拼多多 / PDD</x:v>
      </x:c>
      <x:c r="I4408" s="29" t="str">
        <x:v>校招 / 内推</x:v>
      </x:c>
      <x:c r="J4408" s="29" t="str"/>
      <x:c r="K4408" s="30" t="str"/>
      <x:c r="L4408" s="28" t="n">
        <x:v>45882.5990625</x:v>
      </x:c>
      <x:c r="M4408" s="29" t="str"/>
      <x:c r="N4408" s="30" t="str"/>
      <x:c r="O4408" s="30" t="str"/>
      <x:c r="P4408" s="30" t="str"/>
      <x:c r="Q4408" s="30" t="str"/>
      <x:c r="R4408" s="30" t="str"/>
      <x:c r="S4408" s="30" t="str">
        <x:v>https://careers.pddglobalhr.com/campus/grad?t=rIUGQNwxvH</x:v>
      </x:c>
      <x:c r="T4408" s="30" t="str">
        <x:v>欢迎加入拼多多，有问题可私聊 【拼多多集团-PDD校园招聘】内推链接： https://careers.pddglobalhr.com/campus/grad?t=rIUGQNwxvH，内推码：rIUGQNwxvH。期 待你的加入！我们一起，无拼不青春！（通过此链接投递计入内推，内推简历优先筛选~）</x:v>
      </x:c>
      <x:c r="U4408" s="29" t="str">
        <x:v>JobInfo-招聘信息专版/35311.md</x:v>
      </x:c>
      <x:c r="V4408" s="35" t="n">
        <x:v>160</x:v>
      </x:c>
      <x:c r="W4408" s="29" t="str">
        <x:v>是</x:v>
      </x:c>
      <x:c r="X4408" s="28" t="n">
        <x:v>46227.46052083333</x:v>
      </x:c>
      <x:c r="Y4408" s="28" t="n">
        <x:v>46227.46052083333</x:v>
      </x:c>
      <x:c r="Z4408" s="29" t="str">
        <x:v>76ca3b838f5e69dc98d3ad021918649dc707da5d3aaa19fe0dc695de86ff4a0c</x:v>
      </x:c>
    </x:row>
    <x:row r="4409" ht="36" customHeight="1">
      <x:c r="A4409" s="29" t="str">
        <x:v>JobInfo:35310</x:v>
      </x:c>
      <x:c r="B4409" s="29" t="str">
        <x:v>是</x:v>
      </x:c>
      <x:c r="C4409" s="29" t="str">
        <x:v>JobInfo</x:v>
      </x:c>
      <x:c r="D4409" s="29" t="str">
        <x:v>招聘信息专版</x:v>
      </x:c>
      <x:c r="E4409" s="34" t="n">
        <x:v>35310</x:v>
      </x:c>
      <x:c r="F4409" s="30" t="str">
        <x:v>【字节内推校招】财经服务端研发，hc多多</x:v>
      </x:c>
      <x:c r="G4409" s="29" t="str">
        <x:v>Ljj990413</x:v>
      </x:c>
      <x:c r="H4409" s="29" t="str"/>
      <x:c r="I4409" s="29" t="str">
        <x:v>校招 / 内推</x:v>
      </x:c>
      <x:c r="J4409" s="29" t="str">
        <x:v>研发</x:v>
      </x:c>
      <x:c r="K4409" s="30" t="str"/>
      <x:c r="L4409" s="28" t="n">
        <x:v>45882.58739583333</x:v>
      </x:c>
      <x:c r="M4409" s="29" t="str"/>
      <x:c r="N4409" s="30" t="str"/>
      <x:c r="O4409" s="30" t="str"/>
      <x:c r="P4409" s="30" t="str"/>
      <x:c r="Q4409" s="30" t="str"/>
      <x:c r="R4409" s="30" t="str"/>
      <x:c r="S4409" s="30" t="str">
        <x:v>http://bbs.byr.cn/att/JobInfo/975536/317?.jpg；http://bbs.byr.cn/article/JobInfo/975536?s=975536</x:v>
      </x:c>
      <x:c r="T4409" s="30" t="str">
        <x:v>欢迎投递，可联系我跟进：18810459655 -- 附图: 15E89-F0F5-481A-BEE6-526A21C519FA-24841-00006406D736AAD8.jpg (339 KB) 链接 http://bbs.byr.cn/att/JobInfo/975536/317?.jpg 全文链接：http://bbs.byr.cn/article/JobInfo/975536?s=975536</x:v>
      </x:c>
      <x:c r="U4409" s="29" t="str">
        <x:v>JobInfo-招聘信息专版/35310.md</x:v>
      </x:c>
      <x:c r="V4409" s="35" t="n">
        <x:v>227</x:v>
      </x:c>
      <x:c r="W4409" s="29" t="str">
        <x:v>是</x:v>
      </x:c>
      <x:c r="X4409" s="28" t="n">
        <x:v>46227.46053240741</x:v>
      </x:c>
      <x:c r="Y4409" s="28" t="n">
        <x:v>46227.46053240741</x:v>
      </x:c>
      <x:c r="Z4409" s="29" t="str">
        <x:v>1867d5cc41318a225d0aebb60639f47026a61174fd9d1a322f4c82fd7e3d9afd</x:v>
      </x:c>
    </x:row>
    <x:row r="4410" ht="36" customHeight="1">
      <x:c r="A4410" s="29" t="str">
        <x:v>JobInfo:35309</x:v>
      </x:c>
      <x:c r="B4410" s="29" t="str">
        <x:v>是</x:v>
      </x:c>
      <x:c r="C4410" s="29" t="str">
        <x:v>JobInfo</x:v>
      </x:c>
      <x:c r="D4410" s="29" t="str">
        <x:v>招聘信息专版</x:v>
      </x:c>
      <x:c r="E4410" s="34" t="n">
        <x:v>35309</x:v>
      </x:c>
      <x:c r="F4410" s="30" t="str">
        <x:v>【拼多多】【内推】</x:v>
      </x:c>
      <x:c r="G4410" s="29" t="str">
        <x:v>yi259</x:v>
      </x:c>
      <x:c r="H4410" s="29" t="str">
        <x:v>拼多多 / PDD</x:v>
      </x:c>
      <x:c r="I4410" s="29" t="str">
        <x:v>内推</x:v>
      </x:c>
      <x:c r="J4410" s="29" t="str"/>
      <x:c r="K4410" s="30" t="str"/>
      <x:c r="L4410" s="28" t="n">
        <x:v>45882.586805555555</x:v>
      </x:c>
      <x:c r="M4410" s="29" t="str"/>
      <x:c r="N4410" s="30" t="str"/>
      <x:c r="O4410" s="30" t="str"/>
      <x:c r="P4410" s="30" t="str"/>
      <x:c r="Q4410" s="30" t="str"/>
      <x:c r="R4410" s="30" t="str"/>
      <x:c r="S4410" s="30" t="str">
        <x:v>https://careers.pddglobalhr.com/campus/grad?t=9rIFiEJIJd</x:v>
      </x:c>
      <x:c r="T4410" s="30" t="str">
        <x:v>【拼多多集团-PDD校园招聘】内推链接： https://careers.pddglobalhr.com/campus/grad?t=9rIFiEJIJd，内推码：9rIFiEJIJd。期 待你的加入！我们一起，无拼不青春！（通过此链接投递计入内推，内推简历优先筛选~）</x:v>
      </x:c>
      <x:c r="U4410" s="29" t="str">
        <x:v>JobInfo-招聘信息专版/35309.md</x:v>
      </x:c>
      <x:c r="V4410" s="35" t="n">
        <x:v>145</x:v>
      </x:c>
      <x:c r="W4410" s="29" t="str">
        <x:v>是</x:v>
      </x:c>
      <x:c r="X4410" s="28" t="n">
        <x:v>46227.460543981484</x:v>
      </x:c>
      <x:c r="Y4410" s="28" t="n">
        <x:v>46227.460543981484</x:v>
      </x:c>
      <x:c r="Z4410" s="29" t="str">
        <x:v>3ac90d624174aa7b6534f56aa04d381ff8750ee80e96962a28a4ae9214fd3140</x:v>
      </x:c>
    </x:row>
    <x:row r="4411" ht="36" customHeight="1">
      <x:c r="A4411" s="29" t="str">
        <x:v>JobInfo:35308</x:v>
      </x:c>
      <x:c r="B4411" s="29" t="str">
        <x:v>是</x:v>
      </x:c>
      <x:c r="C4411" s="29" t="str">
        <x:v>JobInfo</x:v>
      </x:c>
      <x:c r="D4411" s="29" t="str">
        <x:v>招聘信息专版</x:v>
      </x:c>
      <x:c r="E4411" s="34" t="n">
        <x:v>35308</x:v>
      </x:c>
      <x:c r="F4411" s="30" t="str">
        <x:v>【校招】【阿里云】【飞天实验室】招前端！！！</x:v>
      </x:c>
      <x:c r="G4411" s="29" t="str">
        <x:v>xiayifan12</x:v>
      </x:c>
      <x:c r="H4411" s="29" t="str">
        <x:v>阿里 / 阿里云</x:v>
      </x:c>
      <x:c r="I4411" s="29" t="str">
        <x:v>校招</x:v>
      </x:c>
      <x:c r="J4411" s="29" t="str">
        <x:v>算法 / 研发</x:v>
      </x:c>
      <x:c r="K4411" s="30" t="str"/>
      <x:c r="L4411" s="28" t="n">
        <x:v>45882.586701388886</x:v>
      </x:c>
      <x:c r="M4411" s="29" t="str"/>
      <x:c r="N4411" s="30" t="str"/>
      <x:c r="O4411" s="30" t="str"/>
      <x:c r="P4411" s="30" t="str"/>
      <x:c r="Q4411" s="30" t="str"/>
      <x:c r="R4411" s="30" t="str"/>
      <x:c r="S4411" s="30" t="str">
        <x:v>https://img.alicdn.com/imgextra/i4/O1CN01getXjg26MNnXOlJe2_!!6000000007647-2-tp</x:v>
      </x:c>
      <x:c r="T4411" s="30" t="str">
        <x:v>学弟/学妹好，我们是阿里云飞天实验室- 风后团队，欢迎加入我们一起重塑软件开发的未 来。我们团队的主要工作方向： 1. AI 驱动的云端应用开发平台 我们致力于打造 AI 驱动的一站式的云端应用开发平台，全面覆盖从可视化设计、开发到发 布与运维的全生命周期管理，平台深度融合 AI 能力，帮助企业客户和开发者高效构建端到 端的 AI 原生应用，使开发更智能、应用更智能。 2. Vibe Coding 氛围编程 我们正在探索全新的 AI 驱动开发体验，依托先进的大模型能力，Vibe Coding 可以深度理 解开发者需求，智能调度服务资源，实现从需求表达到应用落地的全流程自动化、一键生成 AI 原生应用。让开发过程更加高效、协作更具创造力，真正颠覆传统的开发模式。 我们团队目前有大量前端 HC ，有兴趣可以加我 wx（xiayifan12） 聊聊～ 主动推进进度 ，可以帮忙修改简历哦！ [https://img.alicdn.com/imgextra/i4/O1CN01getXjg26MNnXOlJe2_!!6000000007647-2-tp s-2468-3288.png] 学弟/学妹</x:v>
      </x:c>
      <x:c r="U4411" s="29" t="str">
        <x:v>JobInfo-招聘信息专版/35308.md</x:v>
      </x:c>
      <x:c r="V4411" s="35" t="n">
        <x:v>1022</x:v>
      </x:c>
      <x:c r="W4411" s="29" t="str">
        <x:v>是</x:v>
      </x:c>
      <x:c r="X4411" s="28" t="n">
        <x:v>46227.46056712963</x:v>
      </x:c>
      <x:c r="Y4411" s="28" t="n">
        <x:v>46227.46056712963</x:v>
      </x:c>
      <x:c r="Z4411" s="29" t="str">
        <x:v>e14aebed368b3838453bde4938b7fd0223dcf4307f8b764c4eb454e88c4b2414</x:v>
      </x:c>
    </x:row>
    <x:row r="4412" ht="36" customHeight="1">
      <x:c r="A4412" s="29" t="str">
        <x:v>JobInfo:35307</x:v>
      </x:c>
      <x:c r="B4412" s="29" t="str">
        <x:v>是</x:v>
      </x:c>
      <x:c r="C4412" s="29" t="str">
        <x:v>JobInfo</x:v>
      </x:c>
      <x:c r="D4412" s="29" t="str">
        <x:v>招聘信息专版</x:v>
      </x:c>
      <x:c r="E4412" s="34" t="n">
        <x:v>35307</x:v>
      </x:c>
      <x:c r="F4412" s="30" t="str">
        <x:v>【内推】【校招】网易互娱2026校招开始啦！</x:v>
      </x:c>
      <x:c r="G4412" s="29" t="str">
        <x:v>Canon</x:v>
      </x:c>
      <x:c r="H4412" s="29" t="str">
        <x:v>网易</x:v>
      </x:c>
      <x:c r="I4412" s="29" t="str">
        <x:v>校招 / 内推</x:v>
      </x:c>
      <x:c r="J4412" s="29" t="str"/>
      <x:c r="K4412" s="30" t="str"/>
      <x:c r="L4412" s="28" t="n">
        <x:v>45882.58159722222</x:v>
      </x:c>
      <x:c r="M4412" s="29" t="str">
        <x:v>2026届</x:v>
      </x:c>
      <x:c r="N4412" s="30" t="str"/>
      <x:c r="O4412" s="30" t="str"/>
      <x:c r="P4412" s="30" t="str"/>
      <x:c r="Q4412" s="30" t="str"/>
      <x:c r="R4412" s="30" t="str"/>
      <x:c r="S4412" s="30" t="str">
        <x:v>https://game.campus.163.com/m/position/24?st=MzlmM2NhZTEtM2UxZC00ZTdkLWE3MDEtMmU；http://bbs.byr.cn/att/JobInfo/975532/476?.png；http://bbs.byr.cn/article/JobInfo/975532?s=975532</x:v>
      </x:c>
      <x:c r="T4412" s="30" t="str">
        <x:v>2026网易互动娱乐事业部校园招聘开始了！使用专属内推码，快人一步：9fwbMg 网易游戏（互娱）2026届校园招聘 加入互娱，一起创无界，造未来！ https://game.campus.163.com/m/position/24?st=MzlmM2NhZTEtM2UxZC00ZTdkLWE3MDEtMmU yMjE4OWE5OWQ1 -- 附图: 互娱校招内推.png (143 KB) 链接: http://bbs.byr.cn/att/JobInfo/975532/476?.png 全文链接：http://bbs.byr.cn/article/JobInfo/975532?s=975532</x:v>
      </x:c>
      <x:c r="U4412" s="29" t="str">
        <x:v>JobInfo-招聘信息专版/35307.md</x:v>
      </x:c>
      <x:c r="V4412" s="35" t="n">
        <x:v>326</x:v>
      </x:c>
      <x:c r="W4412" s="29" t="str">
        <x:v>是</x:v>
      </x:c>
      <x:c r="X4412" s="28" t="n">
        <x:v>46227.46057870371</x:v>
      </x:c>
      <x:c r="Y4412" s="28" t="n">
        <x:v>46227.46057870371</x:v>
      </x:c>
      <x:c r="Z4412" s="29" t="str">
        <x:v>a87afcdbf45cc2d29245cb4ea2d6f19b6fac2b7bae2002f5168dbb52757b5876</x:v>
      </x:c>
    </x:row>
    <x:row r="4413" ht="36" customHeight="1">
      <x:c r="A4413" s="29" t="str">
        <x:v>JobInfo:35306</x:v>
      </x:c>
      <x:c r="B4413" s="29" t="str">
        <x:v>是</x:v>
      </x:c>
      <x:c r="C4413" s="29" t="str">
        <x:v>JobInfo</x:v>
      </x:c>
      <x:c r="D4413" s="29" t="str">
        <x:v>招聘信息专版</x:v>
      </x:c>
      <x:c r="E4413" s="34" t="n">
        <x:v>35306</x:v>
      </x:c>
      <x:c r="F4413" s="30" t="str">
        <x:v>【社招】【国企】【稳定】组内急招，开发运维经理</x:v>
      </x:c>
      <x:c r="G4413" s="29" t="str">
        <x:v>A2224713735</x:v>
      </x:c>
      <x:c r="H4413" s="29" t="str">
        <x:v>阿里 / 阿里云 / 华为</x:v>
      </x:c>
      <x:c r="I4413" s="29" t="str">
        <x:v>社招</x:v>
      </x:c>
      <x:c r="J4413" s="29" t="str">
        <x:v>研发</x:v>
      </x:c>
      <x:c r="K4413" s="30" t="str"/>
      <x:c r="L4413" s="28" t="n">
        <x:v>45882.56532407407</x:v>
      </x:c>
      <x:c r="M4413" s="29" t="str"/>
      <x:c r="N4413" s="30" t="str">
        <x:v>本科及以上</x:v>
      </x:c>
      <x:c r="O4413" s="30" t="str"/>
      <x:c r="P4413" s="30" t="str">
        <x:v>5 年以上大型复杂信息系统开发经验</x:v>
      </x:c>
      <x:c r="Q4413" s="30" t="str">
        <x:v>xbw8736@163.com</x:v>
      </x:c>
      <x:c r="R4413" s="30" t="str">
        <x:v>xbw8736</x:v>
      </x:c>
      <x:c r="S4413" s="30" t="str"/>
      <x:c r="T4413" s="30" t="str">
        <x:v>岗位：开发运维经理 岗位职责： 1、参与智慧城市顶层设计、系统架构，制定开发计划，把握关键技术选型，确保开发方向 ； 2、主导开发过程管理，高效调配各方资源，做好各环节开发质量控制和开发风险控制； 3、主导多系统集成交付工作，组织评审项目验收，确保源代码等交付物的完整性和规范性 ； 4、组织评审供应商提交的各类技术文档，确保合理性、先进性、可扩展性； 5、跟踪新兴技术，评估新技术应用潜力，探索优化开发流程，并确保全部开发活动遵循网 络安全、数据安全标准； 6、独立承接系统运维工作，保障系统稳定运行，并持续推动二次开发和迭代升级。 岗位要求： 1、计算机相关专业毕业，本科及以上学历； 2、具有 5 年以上大型复杂信息系统开发经验，担任过至少一个项目的技术开发经理； 3、具备智慧城市，如智慧市政、智慧园林、智慧文旅、智慧停车、智慧政务、智慧企业等 至少一个场景的技术开发经验； 4、精通软件工程原理和开发方法论，深入理解主流技术栈（Java/.NET/Python等，主流数 据库，中间件，云平台AWS/Azure/阿里云/华为云等），熟悉系统架构设计、接口设计、数 据库设计，对大数据、物联网</x:v>
      </x:c>
      <x:c r="U4413" s="29" t="str">
        <x:v>JobInfo-招聘信息专版/35306.md</x:v>
      </x:c>
      <x:c r="V4413" s="35" t="n">
        <x:v>687</x:v>
      </x:c>
      <x:c r="W4413" s="29" t="str">
        <x:v>是</x:v>
      </x:c>
      <x:c r="X4413" s="28" t="n">
        <x:v>46227.46060185185</x:v>
      </x:c>
      <x:c r="Y4413" s="28" t="n">
        <x:v>46227.46060185185</x:v>
      </x:c>
      <x:c r="Z4413" s="29" t="str">
        <x:v>c5b4a5325ece418e82dbf8751922f44b4e82d2d165a9a3aadaa37077ce4be0c4</x:v>
      </x:c>
    </x:row>
    <x:row r="4414" ht="36" customHeight="1">
      <x:c r="A4414" s="29" t="str">
        <x:v>JobInfo:35305</x:v>
      </x:c>
      <x:c r="B4414" s="29" t="str">
        <x:v>是</x:v>
      </x:c>
      <x:c r="C4414" s="29" t="str">
        <x:v>JobInfo</x:v>
      </x:c>
      <x:c r="D4414" s="29" t="str">
        <x:v>招聘信息专版</x:v>
      </x:c>
      <x:c r="E4414" s="34" t="n">
        <x:v>35305</x:v>
      </x:c>
      <x:c r="F4414" s="30" t="str">
        <x:v>【实习】【校招HR】美团校招组招实习生</x:v>
      </x:c>
      <x:c r="G4414" s="29" t="str">
        <x:v>fhfd22</x:v>
      </x:c>
      <x:c r="H4414" s="29" t="str">
        <x:v>美团</x:v>
      </x:c>
      <x:c r="I4414" s="29" t="str">
        <x:v>校招 / 实习</x:v>
      </x:c>
      <x:c r="J4414" s="29" t="str"/>
      <x:c r="K4414" s="30" t="str"/>
      <x:c r="L4414" s="28" t="n">
        <x:v>45882.5596875</x:v>
      </x:c>
      <x:c r="M4414" s="29" t="str">
        <x:v>2025-08</x:v>
      </x:c>
      <x:c r="N4414" s="30" t="str"/>
      <x:c r="O4414" s="30" t="str"/>
      <x:c r="P4414" s="30" t="str"/>
      <x:c r="Q4414" s="30" t="str"/>
      <x:c r="R4414" s="30" t="str"/>
      <x:c r="S4414" s="30" t="str">
        <x:v>http://bbs.byr.cn/att/JobInfo/975530/248?.jpg；http://bbs.byr.cn/article/JobInfo/975530?s=975530</x:v>
      </x:c>
      <x:c r="T4414" s="30" t="str">
        <x:v>附图: 微信图片_2025-08-13_132149_689.jpg (274 KB) 链接: http://bbs.byr.cn/att/JobInfo/975530/248?.jpg 全文链接：http://bbs.byr.cn/article/JobInfo/975530?s=975530</x:v>
      </x:c>
      <x:c r="U4414" s="29" t="str">
        <x:v>JobInfo-招聘信息专版/35305.md</x:v>
      </x:c>
      <x:c r="V4414" s="35" t="n">
        <x:v>168</x:v>
      </x:c>
      <x:c r="W4414" s="29" t="str">
        <x:v>是</x:v>
      </x:c>
      <x:c r="X4414" s="28" t="n">
        <x:v>46227.46061342592</x:v>
      </x:c>
      <x:c r="Y4414" s="28" t="n">
        <x:v>46227.46061342592</x:v>
      </x:c>
      <x:c r="Z4414" s="29" t="str">
        <x:v>04edcddbe49b33a8b69b9b8ff7020d9dbaaca1034dc1bc00d3897460d5277cae</x:v>
      </x:c>
    </x:row>
    <x:row r="4415" ht="36" customHeight="1">
      <x:c r="A4415" s="29" t="str">
        <x:v>JobInfo:35304</x:v>
      </x:c>
      <x:c r="B4415" s="29" t="str">
        <x:v>是</x:v>
      </x:c>
      <x:c r="C4415" s="29" t="str">
        <x:v>JobInfo</x:v>
      </x:c>
      <x:c r="D4415" s="29" t="str">
        <x:v>招聘信息专版</x:v>
      </x:c>
      <x:c r="E4415" s="34" t="n">
        <x:v>35304</x:v>
      </x:c>
      <x:c r="F4415" s="30" t="str">
        <x:v>【校招】【内推】2026届字节跳动校招内推 可帮查进度</x:v>
      </x:c>
      <x:c r="G4415" s="29" t="str">
        <x:v>Sunjz</x:v>
      </x:c>
      <x:c r="H4415" s="29" t="str">
        <x:v>字节跳动</x:v>
      </x:c>
      <x:c r="I4415" s="29" t="str">
        <x:v>校招 / 内推</x:v>
      </x:c>
      <x:c r="J4415" s="29" t="str"/>
      <x:c r="K4415" s="30" t="str"/>
      <x:c r="L4415" s="28" t="n">
        <x:v>45882.55777777778</x:v>
      </x:c>
      <x:c r="M4415" s="29" t="str">
        <x:v>2026届</x:v>
      </x:c>
      <x:c r="N4415" s="30" t="str"/>
      <x:c r="O4415" s="30" t="str"/>
      <x:c r="P4415" s="30" t="str"/>
      <x:c r="Q4415" s="30" t="str"/>
      <x:c r="R4415" s="30" t="str"/>
      <x:c r="S4415" s="30" t="str">
        <x:v>https://people.bytedance.net/hire/referral/position/1/campus?lang=zh-CN&amp;open_in_</x:v>
      </x:c>
      <x:c r="T4415" s="30" t="str">
        <x:v>https://people.bytedance.net/hire/referral/position/1/campus?lang=zh-CN&amp;open_in_ browser=true&amp;subject_id_list=7525009396952582407%2C7503447747358361864%2C7493737 120754911496 进入网页选择意向职位投递即可 包含范围：2026届校园招聘、2026届筋斗云人才计划、2026届Top Seed人才计划 投递成功后可加wx：J1az3Sun 帮查进度 欢迎大家投递字节跳动，和优秀的人一起做有挑战的事！ -- 另可内推码投递：8SW6GP7</x:v>
      </x:c>
      <x:c r="U4415" s="29" t="str">
        <x:v>JobInfo-招聘信息专版/35304.md</x:v>
      </x:c>
      <x:c r="V4415" s="35" t="n">
        <x:v>332</x:v>
      </x:c>
      <x:c r="W4415" s="29" t="str">
        <x:v>是</x:v>
      </x:c>
      <x:c r="X4415" s="28" t="n">
        <x:v>46227.460625</x:v>
      </x:c>
      <x:c r="Y4415" s="28" t="n">
        <x:v>46227.460625</x:v>
      </x:c>
      <x:c r="Z4415" s="29" t="str">
        <x:v>7a28cc09695ee2125b6579ad1713daedebd5010f83ba165654d911353a778a33</x:v>
      </x:c>
    </x:row>
    <x:row r="4416" ht="36" customHeight="1">
      <x:c r="A4416" s="29" t="str">
        <x:v>JobInfo:35303</x:v>
      </x:c>
      <x:c r="B4416" s="29" t="str">
        <x:v>是</x:v>
      </x:c>
      <x:c r="C4416" s="29" t="str">
        <x:v>JobInfo</x:v>
      </x:c>
      <x:c r="D4416" s="29" t="str">
        <x:v>招聘信息专版</x:v>
      </x:c>
      <x:c r="E4416" s="34" t="n">
        <x:v>35303</x:v>
      </x:c>
      <x:c r="F4416" s="30" t="str">
        <x:v>【急招！】【社招】【校招】【内推】【实习】小马智行C++软件开</x:v>
      </x:c>
      <x:c r="G4416" s="29" t="str">
        <x:v>zxysnow</x:v>
      </x:c>
      <x:c r="H4416" s="29" t="str"/>
      <x:c r="I4416" s="29" t="str">
        <x:v>校招 / 社招 / 实习 / 内推</x:v>
      </x:c>
      <x:c r="J4416" s="29" t="str">
        <x:v>算法 / 研发</x:v>
      </x:c>
      <x:c r="K4416" s="30" t="str"/>
      <x:c r="L4416" s="28" t="n">
        <x:v>45882.54728009259</x:v>
      </x:c>
      <x:c r="M4416" s="29" t="str"/>
      <x:c r="N4416" s="30" t="str">
        <x:v>本科</x:v>
      </x:c>
      <x:c r="O4416" s="30" t="str"/>
      <x:c r="P4416" s="30" t="str"/>
      <x:c r="Q4416" s="30" t="str">
        <x:v>xiaoyuan@pony.ai</x:v>
      </x:c>
      <x:c r="R4416" s="30" t="str"/>
      <x:c r="S4416" s="30" t="str"/>
      <x:c r="T4416" s="30" t="str">
        <x:v>头部自动驾驶公司核心项目，前景大大的~ C++软件开发工程师，实习生，社招(1~4年)，校招（26毕业）都招！ 其他方向也可以给我简历，帮内推! 职位描述 1. 参与自动驾驶算法评估系统设计和开发，该系统通过大规模仿真来进行评估； 2. 与算法团队紧密合作，确保评估工具能够准确反映系统性能； 3. 参与需求分析、方案设计、系统测试和优化等工作； 职位要求 1. 大学本科或以上学历，计算机相关专业，有扎实的计算机基础知识； 2. 熟悉C++/Python，有良好的开发习惯、代码风格、文档规范； 3. 清晰的逻辑思维和高效的学习能力，有责任心和较强的时间观念，能合理安排优先级； 4. 良好的沟通能力和团队合作，并驱动问题解决； 5. 对自动驾驶技术有浓厚兴趣，愿意在这一领域深入学习和成长。 有兴趣发简历到邮箱： xiaoyuan@pony.ai</x:v>
      </x:c>
      <x:c r="U4416" s="29" t="str">
        <x:v>JobInfo-招聘信息专版/35303.md</x:v>
      </x:c>
      <x:c r="V4416" s="35" t="n">
        <x:v>412</x:v>
      </x:c>
      <x:c r="W4416" s="29" t="str">
        <x:v>是</x:v>
      </x:c>
      <x:c r="X4416" s="28" t="n">
        <x:v>46227.460648148146</x:v>
      </x:c>
      <x:c r="Y4416" s="28" t="n">
        <x:v>46227.460648148146</x:v>
      </x:c>
      <x:c r="Z4416" s="29" t="str">
        <x:v>effce08297c4da0132db7035d4317037455dea41d0290ae7a7b1cad1f3d9091f</x:v>
      </x:c>
    </x:row>
    <x:row r="4417" ht="36" customHeight="1">
      <x:c r="A4417" s="29" t="str">
        <x:v>JobInfo:35302</x:v>
      </x:c>
      <x:c r="B4417" s="29" t="str">
        <x:v>是</x:v>
      </x:c>
      <x:c r="C4417" s="29" t="str">
        <x:v>JobInfo</x:v>
      </x:c>
      <x:c r="D4417" s="29" t="str">
        <x:v>招聘信息专版</x:v>
      </x:c>
      <x:c r="E4417" s="34" t="n">
        <x:v>35302</x:v>
      </x:c>
      <x:c r="F4417" s="30" t="str">
        <x:v>【2026届校招】【内推】【拼多多】【主站核心部门】</x:v>
      </x:c>
      <x:c r="G4417" s="29" t="str">
        <x:v>Zhaorifa</x:v>
      </x:c>
      <x:c r="H4417" s="29" t="str">
        <x:v>拼多多</x:v>
      </x:c>
      <x:c r="I4417" s="29" t="str">
        <x:v>校招 / 内推</x:v>
      </x:c>
      <x:c r="J4417" s="29" t="str">
        <x:v>算法 / 研发 / 数据</x:v>
      </x:c>
      <x:c r="K4417" s="30" t="str"/>
      <x:c r="L4417" s="28" t="n">
        <x:v>45882.54127314815</x:v>
      </x:c>
      <x:c r="M4417" s="29" t="str">
        <x:v>2026届</x:v>
      </x:c>
      <x:c r="N4417" s="30" t="str"/>
      <x:c r="O4417" s="30" t="str"/>
      <x:c r="P4417" s="30" t="str"/>
      <x:c r="Q4417" s="30" t="str"/>
      <x:c r="R4417" s="30" t="str"/>
      <x:c r="S4417" s="30" t="str">
        <x:v>https://careers.pddglobalhr.com/ca</x:v>
      </x:c>
      <x:c r="T4417"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4417" s="29" t="str">
        <x:v>JobInfo-招聘信息专版/35302.md</x:v>
      </x:c>
      <x:c r="V4417" s="35" t="n">
        <x:v>276</x:v>
      </x:c>
      <x:c r="W4417" s="29" t="str">
        <x:v>是</x:v>
      </x:c>
      <x:c r="X4417" s="28" t="n">
        <x:v>46227.46065972222</x:v>
      </x:c>
      <x:c r="Y4417" s="28" t="n">
        <x:v>46227.46065972222</x:v>
      </x:c>
      <x:c r="Z4417" s="29" t="str">
        <x:v>3f59fe130c6565e8b1350ad6d6a2f9b50d13fe0806776a0c57d2c2bc89c9498d</x:v>
      </x:c>
    </x:row>
    <x:row r="4418" ht="36" customHeight="1">
      <x:c r="A4418" s="29" t="str">
        <x:v>JobInfo:35301</x:v>
      </x:c>
      <x:c r="B4418" s="29" t="str">
        <x:v>是</x:v>
      </x:c>
      <x:c r="C4418" s="29" t="str">
        <x:v>JobInfo</x:v>
      </x:c>
      <x:c r="D4418" s="29" t="str">
        <x:v>招聘信息专版</x:v>
      </x:c>
      <x:c r="E4418" s="34" t="n">
        <x:v>35301</x:v>
      </x:c>
      <x:c r="F4418" s="30" t="str">
        <x:v>【内推】【社招】拼多多 多种岗位</x:v>
      </x:c>
      <x:c r="G4418" s="29" t="str">
        <x:v>jinhaonan</x:v>
      </x:c>
      <x:c r="H4418" s="29" t="str">
        <x:v>拼多多</x:v>
      </x:c>
      <x:c r="I4418" s="29" t="str">
        <x:v>社招 / 内推</x:v>
      </x:c>
      <x:c r="J4418" s="29" t="str">
        <x:v>运营 / 研发 / 数据</x:v>
      </x:c>
      <x:c r="K4418" s="30" t="str">
        <x:v>线上</x:v>
      </x:c>
      <x:c r="L4418" s="28" t="n">
        <x:v>45882.47415509259</x:v>
      </x:c>
      <x:c r="M4418" s="29" t="str"/>
      <x:c r="N4418" s="30" t="str"/>
      <x:c r="O4418" s="30" t="str"/>
      <x:c r="P4418" s="30" t="str"/>
      <x:c r="Q4418" s="30" t="str">
        <x:v>jhaonan@foxmail.com</x:v>
      </x:c>
      <x:c r="R4418" s="30" t="str"/>
      <x:c r="S4418" s="30" t="str"/>
      <x:c r="T4418" s="30" t="str">
        <x:v>欢迎 +邮箱 jhaonan@foxmail.com 参与内推，帮忙投递简历，及时通知内推进程 资深开发工程师-PaaS平台 1、开发和运营容器平台,管理1w+容器的集群； 2、开发和运营日志中心,管理1k+的topics和每天数十TB的日志。 接入网关开发工程师 1、负责四七层网络协议的负载均衡转发服务； 2、负责海量用户的长连接/推送服务； 3、负责接入层异地多活。 容器平台架构师 1. 负责拼多多容器平台的工程和产品化建设，构建业内一流的超大规模资源管理和调度系 统，解决业务和集群规模增长带来的可用性、稳定性以及性能问题； 2. 服务于公司内部多种业务，提供针对不同计算场景的通用框架和解决方案； 3. 以数据驱动的方式，通过技术手段提升资源调度效率、提高集群和节点的资源利用率； 4. 负责容器平台相关新技术的架构演进，包括但不限于在离线混布、容量托管、安全容器 、Serverless基础设施、边缘计算、新硬件等； 资深研发工程师--（Woods平台方向） 1. 负责基础设施及服务元数据管理平台的设计和研发，制定相关数据规范，推进数据体系 化建设，提升数据运营效率和服务质量； 2.</x:v>
      </x:c>
      <x:c r="U4418" s="29" t="str">
        <x:v>JobInfo-招聘信息专版/35301.md</x:v>
      </x:c>
      <x:c r="V4418" s="35" t="n">
        <x:v>1464</x:v>
      </x:c>
      <x:c r="W4418" s="29" t="str">
        <x:v>是</x:v>
      </x:c>
      <x:c r="X4418" s="28" t="n">
        <x:v>46227.46068287037</x:v>
      </x:c>
      <x:c r="Y4418" s="28" t="n">
        <x:v>46227.46068287037</x:v>
      </x:c>
      <x:c r="Z4418" s="29" t="str">
        <x:v>d5969e6b0a0fddaed1f027b7d754d36ae5f566565a6a7a662e3415a43ab7fe54</x:v>
      </x:c>
    </x:row>
    <x:row r="4419" ht="36" customHeight="1">
      <x:c r="A4419" s="29" t="str">
        <x:v>JobInfo:35300</x:v>
      </x:c>
      <x:c r="B4419" s="29" t="str">
        <x:v>是</x:v>
      </x:c>
      <x:c r="C4419" s="29" t="str">
        <x:v>JobInfo</x:v>
      </x:c>
      <x:c r="D4419" s="29" t="str">
        <x:v>招聘信息专版</x:v>
      </x:c>
      <x:c r="E4419" s="34" t="n">
        <x:v>35300</x:v>
      </x:c>
      <x:c r="F4419" s="30" t="str">
        <x:v>【社招】【急招】【大量HC】后端 - 高德 - 北京/杭州 商家平台</x:v>
      </x:c>
      <x:c r="G4419" s="29" t="str">
        <x:v>Wayne566</x:v>
      </x:c>
      <x:c r="H4419" s="29" t="str"/>
      <x:c r="I4419" s="29" t="str">
        <x:v>社招 / 内推</x:v>
      </x:c>
      <x:c r="J4419" s="29" t="str">
        <x:v>研发</x:v>
      </x:c>
      <x:c r="K4419" s="30" t="str">
        <x:v>北京 / 杭州</x:v>
      </x:c>
      <x:c r="L4419" s="28" t="n">
        <x:v>45882.47341435185</x:v>
      </x:c>
      <x:c r="M4419" s="29" t="str"/>
      <x:c r="N4419" s="30" t="str"/>
      <x:c r="O4419" s="30" t="str"/>
      <x:c r="P4419" s="30" t="str"/>
      <x:c r="Q4419" s="30" t="str"/>
      <x:c r="R4419" s="30" t="str"/>
      <x:c r="S4419" s="30" t="str">
        <x:v>http://bbs.byr.cn/att/JobInfo/975524/959?.png；http://bbs.byr.cn/article/JobInfo/975524?s=975524</x:v>
      </x:c>
      <x:c r="T4419" s="30" t="str">
        <x:v>职位描述 1. 参与高德商家平台的建设，商家平台支撑着高德酒店、景区、美食、充电、加油等各个 垂直业务，需要能够透过业务抽象行业特征，化繁为简，具备较强的领域建模能力； 2. 持续迭代系统架构，满足业务的前瞻性需求，提升服务稳定性，优化系统性能； 职位要求 1. JAVA基础扎实，精通多线程编程，熟悉分布式,缓存,消息队列等机制；熟悉JVM，包括内 存模型、类加载机制以及性能优化； 2. 对各种开源的框架如Spring、Hibernate等有深入的了解，精通关系型数据库设计及SQL ，精通unix/linux操作系统； 3. 具备良好的识别业务关键需求和设计领域模型的能力； 4. 积极乐观，善于沟通和团队合作，有良好创业心态、创新精神者优先； 5. 有大型分布式、高并发、高负载、高可用性系统设计和稳定性经验优先； 岗位职级 P6 / P7 简历投递内推二维码 -- 垂直业务，需要能够透过业务抽象行业特征，化繁为简，具备较强的领域建模能力； 2. 持续迭代系统架构，满足业务的前瞻性需求，提升服务稳定性，优化系统性能； 职位要求 1. JAVA基础扎实，精通多线程编程，熟悉分布式,缓存,消</x:v>
      </x:c>
      <x:c r="U4419" s="29" t="str">
        <x:v>JobInfo-招聘信息专版/35300.md</x:v>
      </x:c>
      <x:c r="V4419" s="35" t="n">
        <x:v>893</x:v>
      </x:c>
      <x:c r="W4419" s="29" t="str">
        <x:v>是</x:v>
      </x:c>
      <x:c r="X4419" s="28" t="n">
        <x:v>46227.460706018515</x:v>
      </x:c>
      <x:c r="Y4419" s="28" t="n">
        <x:v>46227.460706018515</x:v>
      </x:c>
      <x:c r="Z4419" s="29" t="str">
        <x:v>8855bdb2d85f159cabbee4a4eea7c90aef350721a2c6b2471c2bf8b1e618789d</x:v>
      </x:c>
    </x:row>
    <x:row r="4420" ht="36" customHeight="1">
      <x:c r="A4420" s="29" t="str">
        <x:v>JobInfo:35299</x:v>
      </x:c>
      <x:c r="B4420" s="29" t="str">
        <x:v>是</x:v>
      </x:c>
      <x:c r="C4420" s="29" t="str">
        <x:v>JobInfo</x:v>
      </x:c>
      <x:c r="D4420" s="29" t="str">
        <x:v>招聘信息专版</x:v>
      </x:c>
      <x:c r="E4420" s="34" t="n">
        <x:v>35299</x:v>
      </x:c>
      <x:c r="F4420" s="30" t="str">
        <x:v>【社招】【央企中建数科】招聘AI后端架构师</x:v>
      </x:c>
      <x:c r="G4420" s="29" t="str">
        <x:v>evr001</x:v>
      </x:c>
      <x:c r="H4420" s="29" t="str">
        <x:v>阿里</x:v>
      </x:c>
      <x:c r="I4420" s="29" t="str">
        <x:v>社招</x:v>
      </x:c>
      <x:c r="J4420" s="29" t="str">
        <x:v>算法 / 研发</x:v>
      </x:c>
      <x:c r="K4420" s="30" t="str">
        <x:v>线上</x:v>
      </x:c>
      <x:c r="L4420" s="28" t="n">
        <x:v>45882.461377314816</x:v>
      </x:c>
      <x:c r="M4420" s="29" t="str"/>
      <x:c r="N4420" s="30" t="str">
        <x:v>本科 / 硕士 / 博士</x:v>
      </x:c>
      <x:c r="O4420" s="30" t="str"/>
      <x:c r="P4420" s="30" t="str">
        <x:v>5年以上互联网大厂工作经验</x:v>
      </x:c>
      <x:c r="Q4420" s="30" t="str">
        <x:v>370774321@qq.com</x:v>
      </x:c>
      <x:c r="R4420" s="30" t="str"/>
      <x:c r="S4420" s="30" t="str"/>
      <x:c r="T4420" s="30" t="str">
        <x:v>职位描述： 1.参与平台型应用的研发，构建开发者生态，形成数据飞轮； 2.参与基于大语言模型（LLM）的AI-First应用的后端服务设计、开发和优化； 3.参与AI工具的研发； 4.确保线上服务稳定性，通过性能优化和新技术应用等手段，不断提升产品的用户体验； 职位要求： 1.本科要求211学历，硕士/博士优先。5年以上互联网大厂工作经验，对标阿里P8. 2.年龄要求40岁以内，学历和过往履历过硬可适当放宽。 3.熟悉Java/Python/Golang其中一种编程语言，有扎实的编程能力和良好的编码风格； 4.具备丰富的架构设计经验，能够准确、全面的理解业务，并根据业务发展设计合理的架构 方案； 5.主导实施过大规模业务系统，如搜推或者广告系统等，有2B平台经验； 6.对业界数据库中间件、消息中间件及其他大规模分布式系统的基础架构组件有深入理解， 能够结合业务做出合理的技术选型； 7.对新技术与事物有强烈的好奇心，对AGI抱有强烈的热情。 工作地点：东城区中海地产广场 简历投递邮箱：370774321@qq.com</x:v>
      </x:c>
      <x:c r="U4420" s="29" t="str">
        <x:v>JobInfo-招聘信息专版/35299.md</x:v>
      </x:c>
      <x:c r="V4420" s="35" t="n">
        <x:v>489</x:v>
      </x:c>
      <x:c r="W4420" s="29" t="str">
        <x:v>是</x:v>
      </x:c>
      <x:c r="X4420" s="28" t="n">
        <x:v>46227.46072916667</x:v>
      </x:c>
      <x:c r="Y4420" s="28" t="n">
        <x:v>46227.46072916667</x:v>
      </x:c>
      <x:c r="Z4420" s="29" t="str">
        <x:v>d82ea9ac8196155b36049a271a19281ba88ff7d15e4bfb89388ee10661923806</x:v>
      </x:c>
    </x:row>
    <x:row r="4421" ht="36" customHeight="1">
      <x:c r="A4421" s="29" t="str">
        <x:v>JobInfo:35298</x:v>
      </x:c>
      <x:c r="B4421" s="29" t="str">
        <x:v>是</x:v>
      </x:c>
      <x:c r="C4421" s="29" t="str">
        <x:v>JobInfo</x:v>
      </x:c>
      <x:c r="D4421" s="29" t="str">
        <x:v>招聘信息专版</x:v>
      </x:c>
      <x:c r="E4421" s="34" t="n">
        <x:v>35298</x:v>
      </x:c>
      <x:c r="F4421" s="30" t="str">
        <x:v>【外包（不限年龄）】【央企中建数科】招聘AI后端技术专家</x:v>
      </x:c>
      <x:c r="G4421" s="29" t="str">
        <x:v>evr001</x:v>
      </x:c>
      <x:c r="H4421" s="29" t="str"/>
      <x:c r="I4421" s="29" t="str"/>
      <x:c r="J4421" s="29" t="str">
        <x:v>算法 / 研发</x:v>
      </x:c>
      <x:c r="K4421" s="30" t="str">
        <x:v>线上</x:v>
      </x:c>
      <x:c r="L4421" s="28" t="n">
        <x:v>45882.46108796296</x:v>
      </x:c>
      <x:c r="M4421" s="29" t="str"/>
      <x:c r="N4421" s="30" t="str">
        <x:v>本科</x:v>
      </x:c>
      <x:c r="O4421" s="30" t="str"/>
      <x:c r="P4421" s="30" t="str">
        <x:v>3年以上互联网大厂工作经验</x:v>
      </x:c>
      <x:c r="Q4421" s="30" t="str">
        <x:v>370774321@qq.com</x:v>
      </x:c>
      <x:c r="R4421" s="30" t="str"/>
      <x:c r="S4421" s="30" t="str"/>
      <x:c r="T4421" s="30" t="str">
        <x:v>职位描述： 1.参与平台型应用的研发，构建开发者生态，形成数据飞轮； 2.参与基于大语言模型（LLM）的AI-First应用的后端服务设计、开发和优化； 3.参与AI工具的研发； 4.确保线上服务稳定性，通过性能优化和新技术应用等手段，不断提升产品的用户体验； 职位要求： 1.本科要求211学历，3年以上互联网大厂工作经验。 2.熟悉Java/Python/Golang其中一种编程语言，有扎实的编程能力和良好的编码风格； 3.熟悉Dify、FastGPT等智能体编排平台； 4.具备丰富的架构设计经验，能够准确、全面的理解业务，并根据业务发展设计合理的架构 方案； 5.主导实施过大规模业务系统，如搜推或者广告系统等，有2B平台经验； 6.对业界数据库中间件、消息中间件及其他大规模分布式系统的基础架构组件有深入理解， 能够结合业务做出合理的技术选型。 工作地点：东城区中海地产广场 简历投递邮箱：370774321@qq.com</x:v>
      </x:c>
      <x:c r="U4421" s="29" t="str">
        <x:v>JobInfo-招聘信息专版/35298.md</x:v>
      </x:c>
      <x:c r="V4421" s="35" t="n">
        <x:v>449</x:v>
      </x:c>
      <x:c r="W4421" s="29" t="str">
        <x:v>是</x:v>
      </x:c>
      <x:c r="X4421" s="28" t="n">
        <x:v>46227.46074074074</x:v>
      </x:c>
      <x:c r="Y4421" s="28" t="n">
        <x:v>46227.46074074074</x:v>
      </x:c>
      <x:c r="Z4421" s="29" t="str">
        <x:v>480568bd0a2a68c743ae3c46db9954625274d7a785297c5a7c5a9e8c8d3bfc70</x:v>
      </x:c>
    </x:row>
    <x:row r="4422" ht="36" customHeight="1">
      <x:c r="A4422" s="29" t="str">
        <x:v>JobInfo:35297</x:v>
      </x:c>
      <x:c r="B4422" s="29" t="str">
        <x:v>是</x:v>
      </x:c>
      <x:c r="C4422" s="29" t="str">
        <x:v>JobInfo</x:v>
      </x:c>
      <x:c r="D4422" s="29" t="str">
        <x:v>招聘信息专版</x:v>
      </x:c>
      <x:c r="E4422" s="34" t="n">
        <x:v>35297</x:v>
      </x:c>
      <x:c r="F4422" s="30" t="str">
        <x:v>【内推】【校招】【拼多多】拼多多集团-26届秋招</x:v>
      </x:c>
      <x:c r="G4422" s="29" t="str">
        <x:v>jinhaonan</x:v>
      </x:c>
      <x:c r="H4422" s="29" t="str">
        <x:v>拼多多 / PDD</x:v>
      </x:c>
      <x:c r="I4422" s="29" t="str">
        <x:v>校招 / 内推</x:v>
      </x:c>
      <x:c r="J4422" s="29" t="str">
        <x:v>算法 / 研发 / 数据</x:v>
      </x:c>
      <x:c r="K4422" s="30" t="str"/>
      <x:c r="L4422" s="28" t="n">
        <x:v>45882.459027777775</x:v>
      </x:c>
      <x:c r="M4422" s="29" t="str">
        <x:v>26届</x:v>
      </x:c>
      <x:c r="N4422" s="30" t="str"/>
      <x:c r="O4422" s="30" t="str"/>
      <x:c r="P4422" s="30" t="str"/>
      <x:c r="Q4422" s="30" t="str"/>
      <x:c r="R4422" s="30" t="str"/>
      <x:c r="S4422" s="30" t="str">
        <x:v>https://careers.pddglobalhr.com/campus/grad?t=ubAweY6T1o</x:v>
      </x:c>
      <x:c r="T4422" s="30" t="str">
        <x:v>【拼多多集团-PDD校园招聘】内推链接： https://careers.pddglobalhr.com/campus/grad?t=ubAweY6T1o，内推码：ubAweY6T1o。期 待你的加入！我们一起，无拼不青春！（通过此链接投递计入内推，内推简历优先筛选~） 服务端研发工程师，算法工程师，客户端研发工程师，安全工程师，Web前端研发工程师， 数据分析师 都设有岗位，欢迎大家踊跃投递！</x:v>
      </x:c>
      <x:c r="U4422" s="29" t="str">
        <x:v>JobInfo-招聘信息专版/35297.md</x:v>
      </x:c>
      <x:c r="V4422" s="35" t="n">
        <x:v>226</x:v>
      </x:c>
      <x:c r="W4422" s="29" t="str">
        <x:v>是</x:v>
      </x:c>
      <x:c r="X4422" s="28" t="n">
        <x:v>46227.46076388889</x:v>
      </x:c>
      <x:c r="Y4422" s="28" t="n">
        <x:v>46227.46076388889</x:v>
      </x:c>
      <x:c r="Z4422" s="29" t="str">
        <x:v>4bcf0cdbe79d223a925d1e47d6ced078d15063112b93fca88b667d5a9ff8f580</x:v>
      </x:c>
    </x:row>
    <x:row r="4423" ht="36" customHeight="1">
      <x:c r="A4423" s="29" t="str">
        <x:v>JobInfo:35296</x:v>
      </x:c>
      <x:c r="B4423" s="29" t="str">
        <x:v>是</x:v>
      </x:c>
      <x:c r="C4423" s="29" t="str">
        <x:v>JobInfo</x:v>
      </x:c>
      <x:c r="D4423" s="29" t="str">
        <x:v>招聘信息专版</x:v>
      </x:c>
      <x:c r="E4423" s="34" t="n">
        <x:v>35296</x:v>
      </x:c>
      <x:c r="F4423" s="30" t="str">
        <x:v>【社招】字节跳动--TikTok--服务端开发工程师</x:v>
      </x:c>
      <x:c r="G4423" s="29" t="str">
        <x:v>xsbreakaway</x:v>
      </x:c>
      <x:c r="H4423" s="29" t="str">
        <x:v>字节跳动</x:v>
      </x:c>
      <x:c r="I4423" s="29" t="str">
        <x:v>社招</x:v>
      </x:c>
      <x:c r="J4423" s="29" t="str">
        <x:v>运营 / 算法 / 研发 / 数据 / 研究/职能</x:v>
      </x:c>
      <x:c r="K4423" s="30" t="str">
        <x:v>杭州</x:v>
      </x:c>
      <x:c r="L4423" s="28" t="n">
        <x:v>45882.45506944445</x:v>
      </x:c>
      <x:c r="M4423" s="29" t="str"/>
      <x:c r="N4423" s="30" t="str">
        <x:v>本科及以上</x:v>
      </x:c>
      <x:c r="O4423" s="30" t="str"/>
      <x:c r="P4423" s="30" t="str"/>
      <x:c r="Q4423" s="30" t="str"/>
      <x:c r="R4423" s="30" t="str">
        <x:v>xsbreakaway</x:v>
      </x:c>
      <x:c r="S4423" s="30" t="str"/>
      <x:c r="T4423" s="30" t="str">
        <x:v>1.公司：字节跳动--TikTok 2.岗位：用户增长方向--服务端开发工程师 3.地点：杭州 4.联系方式：微信 xsbreakaway 【职位描述】 1、负责大规模通知系统（短信、邮件、Push等）的业务场景抽象、技术方案设计和实现； 2、通过数据分析、跨部门紧密合作、良好的项目管理，为项目交付负责，持续推动产品优 化； 3、不断加深对用户增长领域的理解，推动用户生命周期和用户增长业务的发展。 【职位要求】 1、本科及以上学历，计算机相关专业，有丰富的服务端开发经验； 2、有扎实的编程能力，能熟练使用一种编程语言，包括不限于 Golang/Python/Java/PHP/C++/C； 3、良好的数据结构、网络、算法基础，熟悉Mysql、Redis、MQ等常用WEB组件，并了解基本 原理； 4、理解常规的架构设计思想，包括不限于服务化、异步、高可用、可扩展等； 5、良好的沟通和合作能力，能快速学习和感知业务价值； 6、如果你做过大规模通知系统或者用户增长业务，那将会对我们有很大的帮助。</x:v>
      </x:c>
      <x:c r="U4423" s="29" t="str">
        <x:v>JobInfo-招聘信息专版/35296.md</x:v>
      </x:c>
      <x:c r="V4423" s="35" t="n">
        <x:v>479</x:v>
      </x:c>
      <x:c r="W4423" s="29" t="str">
        <x:v>是</x:v>
      </x:c>
      <x:c r="X4423" s="28" t="n">
        <x:v>46227.46077546296</x:v>
      </x:c>
      <x:c r="Y4423" s="28" t="n">
        <x:v>46227.46077546296</x:v>
      </x:c>
      <x:c r="Z4423" s="29" t="str">
        <x:v>11ad684cd6f6324c86a57a0466a34402ff83ef9b6837ada2d3efcd3d284775cf</x:v>
      </x:c>
    </x:row>
    <x:row r="4424" ht="36" customHeight="1">
      <x:c r="A4424" s="29" t="str">
        <x:v>JobInfo:35295</x:v>
      </x:c>
      <x:c r="B4424" s="29" t="str">
        <x:v>是</x:v>
      </x:c>
      <x:c r="C4424" s="29" t="str">
        <x:v>JobInfo</x:v>
      </x:c>
      <x:c r="D4424" s="29" t="str">
        <x:v>招聘信息专版</x:v>
      </x:c>
      <x:c r="E4424" s="34" t="n">
        <x:v>35295</x:v>
      </x:c>
      <x:c r="F4424" s="30" t="str">
        <x:v>【提前批】【秋招】【校招】拼多多主站搜广推部门来抢人啦</x:v>
      </x:c>
      <x:c r="G4424" s="29" t="str">
        <x:v>g1084827637</x:v>
      </x:c>
      <x:c r="H4424" s="29" t="str">
        <x:v>拼多多 / PDD</x:v>
      </x:c>
      <x:c r="I4424" s="29" t="str">
        <x:v>校招 / 内推</x:v>
      </x:c>
      <x:c r="J4424" s="29" t="str">
        <x:v>运营 / 算法 / 研发 / 数据</x:v>
      </x:c>
      <x:c r="K4424" s="30" t="str"/>
      <x:c r="L4424" s="28" t="n">
        <x:v>45882.448275462964</x:v>
      </x:c>
      <x:c r="M4424" s="29" t="str">
        <x:v>2026届</x:v>
      </x:c>
      <x:c r="N4424" s="30" t="str"/>
      <x:c r="O4424" s="30" t="str"/>
      <x:c r="P4424" s="30" t="str"/>
      <x:c r="Q4424" s="30" t="str"/>
      <x:c r="R4424" s="30" t="str"/>
      <x:c r="S4424" s="30" t="str">
        <x:v>https://careers.pddglobalhr.com/campus/grad?t=lrBYlv2lae</x:v>
      </x:c>
      <x:c r="T4424" s="30" t="str">
        <x:v>8.17有一批笔试大家抓紧投递，31号下一批！ 重要信息放前面讲，跟校招负责人确认了多多的提前批是不影响秋招批次的，大伙放心来试 试水，算法开发全都要，hc多多，面试通过就发offer，通过我的内推码直推我们部门，可 全程给予答疑解惑，部门内byr挺多的，欢迎大家加入多多byr小分队！有意愿的可以微信找 我了解情况，ggx1084827637。已经有学弟学妹走到面试流程了，大家抓紧呀！！！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x:v>
      </x:c>
      <x:c r="U4424" s="29" t="str">
        <x:v>JobInfo-招聘信息专版/35295.md</x:v>
      </x:c>
      <x:c r="V4424" s="35" t="n">
        <x:v>1107</x:v>
      </x:c>
      <x:c r="W4424" s="29" t="str">
        <x:v>是</x:v>
      </x:c>
      <x:c r="X4424" s="28" t="n">
        <x:v>46227.46079861111</x:v>
      </x:c>
      <x:c r="Y4424" s="28" t="n">
        <x:v>46227.46079861111</x:v>
      </x:c>
      <x:c r="Z4424" s="29" t="str">
        <x:v>195e5c2a2799393dca4ac9ff1197b24879852f4b7b4e67d0c468c773b17143b5</x:v>
      </x:c>
    </x:row>
    <x:row r="4425" ht="36" customHeight="1">
      <x:c r="A4425" s="29" t="str">
        <x:v>JobInfo:35294</x:v>
      </x:c>
      <x:c r="B4425" s="29" t="str">
        <x:v>是</x:v>
      </x:c>
      <x:c r="C4425" s="29" t="str">
        <x:v>JobInfo</x:v>
      </x:c>
      <x:c r="D4425" s="29" t="str">
        <x:v>招聘信息专版</x:v>
      </x:c>
      <x:c r="E4425" s="34" t="n">
        <x:v>35294</x:v>
      </x:c>
      <x:c r="F4425" s="30" t="str">
        <x:v>【校招】阿里云基础软件/MLSys团队招人啦</x:v>
      </x:c>
      <x:c r="G4425" s="29" t="str">
        <x:v>GMoto</x:v>
      </x:c>
      <x:c r="H4425" s="29" t="str">
        <x:v>阿里 / 阿里云</x:v>
      </x:c>
      <x:c r="I4425" s="29" t="str">
        <x:v>校招</x:v>
      </x:c>
      <x:c r="J4425" s="29" t="str">
        <x:v>算法 / 研发</x:v>
      </x:c>
      <x:c r="K4425" s="30" t="str">
        <x:v>北京</x:v>
      </x:c>
      <x:c r="L4425" s="28" t="n">
        <x:v>45882.43368055556</x:v>
      </x:c>
      <x:c r="M4425" s="29" t="str">
        <x:v>2025-11 / 2026-10</x:v>
      </x:c>
      <x:c r="N4425" s="30" t="str"/>
      <x:c r="O4425" s="30" t="str"/>
      <x:c r="P4425" s="30" t="str"/>
      <x:c r="Q4425" s="30" t="str">
        <x:v>eryu.gey@alibaba-inc.com</x:v>
      </x:c>
      <x:c r="R4425" s="30" t="str"/>
      <x:c r="S4425" s="30" t="str"/>
      <x:c r="T4425" s="30" t="str">
        <x:v>阿里云基础软件部诚招优秀校招生（有阿里星名额！！）团队主要研究方向为大模型推理框 架 &amp; Agent相关课题。团队氛围极佳，有大佬带队，成长迅速！欢迎感兴趣的同学前来了解 ～ 毕业起止时间要求：2025-11-01 ~ 2026-10-31 可发简历到 eryu.gey@alibaba-inc.com 职位 1: 面向万亿参数大模型的PD分离解耦推理系统研究，主要工作是参与sglang和mooncake的研发 以及贡献社区。我们团队有sglang和mooncake的maintainer，直接带同学一起搞。前景方面 懂得都懂，属于最热门的AI领域了。我们还有章明星老师做顾问 职位描述 在阿里云操作系统实验室，你将负责下一代MoE大模型推理系统的架构设计与核心实现。主 要工作围绕Prefill-Decode分离（PD Disaggregation）与Expert Parallelism（EP）的端 到端协同，持续优化Mooncake的KVCache系统，支撑千问、灵骏、PAI等阿里云关键AI业务。 主要职责是： 1、深入理解并改进Mooncake、SGLang等开源推理框架； 2、设计Mo</x:v>
      </x:c>
      <x:c r="U4425" s="29" t="str">
        <x:v>JobInfo-招聘信息专版/35294.md</x:v>
      </x:c>
      <x:c r="V4425" s="35" t="n">
        <x:v>2067</x:v>
      </x:c>
      <x:c r="W4425" s="29" t="str">
        <x:v>是</x:v>
      </x:c>
      <x:c r="X4425" s="28" t="n">
        <x:v>46227.46082175926</x:v>
      </x:c>
      <x:c r="Y4425" s="28" t="n">
        <x:v>46227.46082175926</x:v>
      </x:c>
      <x:c r="Z4425" s="29" t="str">
        <x:v>0356cf866acb29d7f91dde8e8b2f44eb66b6904666cbc7711577f597beb94052</x:v>
      </x:c>
    </x:row>
    <x:row r="4426" ht="36" customHeight="1">
      <x:c r="A4426" s="29" t="str">
        <x:v>JobInfo:35293</x:v>
      </x:c>
      <x:c r="B4426" s="29" t="str">
        <x:v>是</x:v>
      </x:c>
      <x:c r="C4426" s="29" t="str">
        <x:v>JobInfo</x:v>
      </x:c>
      <x:c r="D4426" s="29" t="str">
        <x:v>招聘信息专版</x:v>
      </x:c>
      <x:c r="E4426" s="34" t="n">
        <x:v>35293</x:v>
      </x:c>
      <x:c r="F4426" s="30" t="str">
        <x:v>【2026届校招】【内推】【拼多多】【主站核心部门】</x:v>
      </x:c>
      <x:c r="G4426" s="29" t="str">
        <x:v>Zhaorifa</x:v>
      </x:c>
      <x:c r="H4426" s="29" t="str">
        <x:v>拼多多</x:v>
      </x:c>
      <x:c r="I4426" s="29" t="str">
        <x:v>校招 / 内推</x:v>
      </x:c>
      <x:c r="J4426" s="29" t="str">
        <x:v>算法 / 研发 / 数据</x:v>
      </x:c>
      <x:c r="K4426" s="30" t="str"/>
      <x:c r="L4426" s="28" t="n">
        <x:v>45881.93945601852</x:v>
      </x:c>
      <x:c r="M4426" s="29" t="str">
        <x:v>2026届</x:v>
      </x:c>
      <x:c r="N4426" s="30" t="str"/>
      <x:c r="O4426" s="30" t="str"/>
      <x:c r="P4426" s="30" t="str"/>
      <x:c r="Q4426" s="30" t="str"/>
      <x:c r="R4426" s="30" t="str"/>
      <x:c r="S4426" s="30" t="str">
        <x:v>https://careers.pddglobalhr.com/ca</x:v>
      </x:c>
      <x:c r="T4426" s="30" t="str">
        <x:v>【主站搜广推核心部门】内推链接：https://careers.pddglobalhr.com/ca mpus/grad?t=kmXnYO7xbv，内推码：kmXnYO7xbv。期待你的加入！我们一起，无拼不青春！ （通过此链接投递计入内推，内推简历优先筛选~） 服务端研发工程师，算法工程师，客户端研发工程师，安全工程师，Web前端研发工程师， 数据分析师 都设有岗位，欢迎大家踊跃投递！ 可以[bbsemoji10133]18801139975查询内推状态，先报名先安排面试，抓紧投递！！！</x:v>
      </x:c>
      <x:c r="U4426" s="29" t="str">
        <x:v>JobInfo-招聘信息专版/35293.md</x:v>
      </x:c>
      <x:c r="V4426" s="35" t="n">
        <x:v>276</x:v>
      </x:c>
      <x:c r="W4426" s="29" t="str">
        <x:v>是</x:v>
      </x:c>
      <x:c r="X4426" s="28" t="n">
        <x:v>46227.46084490741</x:v>
      </x:c>
      <x:c r="Y4426" s="28" t="n">
        <x:v>46227.46084490741</x:v>
      </x:c>
      <x:c r="Z4426" s="29" t="str">
        <x:v>2a7a00ba224ccf4f379e176f3db6fa15e37fad8f234b3814028edf1fabb82a0b</x:v>
      </x:c>
    </x:row>
    <x:row r="4427" ht="36" customHeight="1">
      <x:c r="A4427" s="29" t="str">
        <x:v>JobInfo:35292</x:v>
      </x:c>
      <x:c r="B4427" s="29" t="str">
        <x:v>是</x:v>
      </x:c>
      <x:c r="C4427" s="29" t="str">
        <x:v>JobInfo</x:v>
      </x:c>
      <x:c r="D4427" s="29" t="str">
        <x:v>招聘信息专版</x:v>
      </x:c>
      <x:c r="E4427" s="34" t="n">
        <x:v>35292</x:v>
      </x:c>
      <x:c r="F4427" s="30" t="str">
        <x:v>【校招】Momenta2026校招</x:v>
      </x:c>
      <x:c r="G4427" s="29" t="str">
        <x:v>TiAmoy</x:v>
      </x:c>
      <x:c r="H4427" s="29" t="str"/>
      <x:c r="I4427" s="29" t="str">
        <x:v>校招</x:v>
      </x:c>
      <x:c r="J4427" s="29" t="str">
        <x:v>研发</x:v>
      </x:c>
      <x:c r="K4427" s="30" t="str">
        <x:v>北京 / 上海 / 苏州</x:v>
      </x:c>
      <x:c r="L4427" s="28" t="n">
        <x:v>45881.92612268519</x:v>
      </x:c>
      <x:c r="M4427" s="29" t="str">
        <x:v>2026届</x:v>
      </x:c>
      <x:c r="N4427" s="30" t="str"/>
      <x:c r="O4427" s="30" t="str"/>
      <x:c r="P4427" s="30" t="str"/>
      <x:c r="Q4427" s="30" t="str"/>
      <x:c r="R4427" s="30" t="str"/>
      <x:c r="S4427" s="30" t="str">
        <x:v>https://momenta.jobs.feishu.cn/s/-H_7Dsd85QM</x:v>
      </x:c>
      <x:c r="T4427" s="30" t="str">
        <x:v>【Momenta 2026校招】 面向2026届(2025年9月1日-2026年12月31日间毕业的同学)，Momenta2026届校园招聘即将启 动，覆盖北京、上海、苏州等多个城市。与我们一起变革未来出行，轮到你，为世界加速! 什么是Mstar计划? Mstar是Momenta面向全球硕博开放的顶尖人才计划，旨在招聘改变世界的顶尖人才，重塑未 来人类出行方式。 成为Mstar，你将获得 （1）改变世界、百万年薪 （2）超越智驾摩尔定律的世界级难题 （3）全球化研发资源、大牛导师 https://momenta.jobs.feishu.cn/s/-H_7Dsd85QM</x:v>
      </x:c>
      <x:c r="U4427" s="29" t="str">
        <x:v>JobInfo-招聘信息专版/35292.md</x:v>
      </x:c>
      <x:c r="V4427" s="35" t="n">
        <x:v>308</x:v>
      </x:c>
      <x:c r="W4427" s="29" t="str">
        <x:v>是</x:v>
      </x:c>
      <x:c r="X4427" s="28" t="n">
        <x:v>46227.460856481484</x:v>
      </x:c>
      <x:c r="Y4427" s="28" t="n">
        <x:v>46227.460856481484</x:v>
      </x:c>
      <x:c r="Z4427" s="29" t="str">
        <x:v>9354ea6a564338711446b2cb748da1eb2224a7a044ccaf820355557e62b5781b</x:v>
      </x:c>
    </x:row>
    <x:row r="4428" ht="36" customHeight="1">
      <x:c r="A4428" s="29" t="str">
        <x:v>JobInfo:35291</x:v>
      </x:c>
      <x:c r="B4428" s="29" t="str">
        <x:v>是</x:v>
      </x:c>
      <x:c r="C4428" s="29" t="str">
        <x:v>JobInfo</x:v>
      </x:c>
      <x:c r="D4428" s="29" t="str">
        <x:v>招聘信息专版</x:v>
      </x:c>
      <x:c r="E4428" s="34" t="n">
        <x:v>35291</x:v>
      </x:c>
      <x:c r="F4428" s="30" t="str">
        <x:v>【校招】字节跳动-TikTok-生活服务</x:v>
      </x:c>
      <x:c r="G4428" s="29" t="str">
        <x:v>Inkk</x:v>
      </x:c>
      <x:c r="H4428" s="29" t="str">
        <x:v>字节跳动</x:v>
      </x:c>
      <x:c r="I4428" s="29" t="str">
        <x:v>校招</x:v>
      </x:c>
      <x:c r="J4428" s="29" t="str"/>
      <x:c r="K4428" s="30" t="str">
        <x:v>北京 / 上海 / 杭州</x:v>
      </x:c>
      <x:c r="L4428" s="28" t="n">
        <x:v>45881.88835648148</x:v>
      </x:c>
      <x:c r="M4428" s="29" t="str"/>
      <x:c r="N4428" s="30" t="str"/>
      <x:c r="O4428" s="30" t="str"/>
      <x:c r="P4428" s="30" t="str"/>
      <x:c r="Q4428" s="30" t="str"/>
      <x:c r="R4428" s="30" t="str"/>
      <x:c r="S4428" s="30" t="str">
        <x:v>http://bbs.byr.cn/att/JobInfo/975514/405?.jpg；http://bbs.byr.cn/article/JobInfo/975514?s=975514</x:v>
      </x:c>
      <x:c r="T4428" s="30" t="str">
        <x:v>base：北京、上海、杭州。 微信扫码图片了解岗位信息，添加HR联系方式，欢迎大家投递！！！ -- 附图: 微信图片_20250812211537_2407.jpg (2409 KB) 链接: http://bbs.byr.cn/att/JobInfo/975514/405?.jpg 全文链接：http://bbs.byr.cn/article/JobInfo/975514?s=975514</x:v>
      </x:c>
      <x:c r="U4428" s="29" t="str">
        <x:v>JobInfo-招聘信息专版/35291.md</x:v>
      </x:c>
      <x:c r="V4428" s="35" t="n">
        <x:v>220</x:v>
      </x:c>
      <x:c r="W4428" s="29" t="str">
        <x:v>是</x:v>
      </x:c>
      <x:c r="X4428" s="28" t="n">
        <x:v>46227.460868055554</x:v>
      </x:c>
      <x:c r="Y4428" s="28" t="n">
        <x:v>46227.460868055554</x:v>
      </x:c>
      <x:c r="Z4428" s="29" t="str">
        <x:v>cbfae2512d69a7b2bf6c72f53b8fc994e59df5560b910bb96d429b5b8d3c5d0a</x:v>
      </x:c>
    </x:row>
    <x:row r="4429" ht="36" customHeight="1">
      <x:c r="A4429" s="29" t="str">
        <x:v>JobInfo:35290</x:v>
      </x:c>
      <x:c r="B4429" s="29" t="str">
        <x:v>是</x:v>
      </x:c>
      <x:c r="C4429" s="29" t="str">
        <x:v>JobInfo</x:v>
      </x:c>
      <x:c r="D4429" s="29" t="str">
        <x:v>招聘信息专版</x:v>
      </x:c>
      <x:c r="E4429" s="34" t="n">
        <x:v>35290</x:v>
      </x:c>
      <x:c r="F4429" s="30" t="str">
        <x:v>【校招】【社招】【内推】TikTok - 本地生活方向 - 大数据开发</x:v>
      </x:c>
      <x:c r="G4429" s="29" t="str">
        <x:v>newromantics</x:v>
      </x:c>
      <x:c r="H4429" s="29" t="str"/>
      <x:c r="I4429" s="29" t="str">
        <x:v>校招 / 社招 / 内推</x:v>
      </x:c>
      <x:c r="J4429" s="29" t="str">
        <x:v>研发 / 数据</x:v>
      </x:c>
      <x:c r="K4429" s="30" t="str"/>
      <x:c r="L4429" s="28" t="n">
        <x:v>45881.8833912037</x:v>
      </x:c>
      <x:c r="M4429" s="29" t="str"/>
      <x:c r="N4429" s="30" t="str"/>
      <x:c r="O4429" s="30" t="str"/>
      <x:c r="P4429" s="30" t="str"/>
      <x:c r="Q4429" s="30" t="str"/>
      <x:c r="R4429" s="30" t="str">
        <x:v>xxrrxnb</x:v>
      </x:c>
      <x:c r="S4429" s="30" t="str">
        <x:v>https://job.toutiao.com/s/n4LyTi43KVs</x:v>
      </x:c>
      <x:c r="T4429" s="30" t="str">
        <x:v>团队氛围好不卷，业务高速发展期，欢迎学弟学妹学长学姐来了解一下呀~ 职位描述 1、参与离线与实时数据仓库的构建，支持国际化本地生活业务的发展； 2、深入业务，理解并合理抽象业务需求，并负责落地实施，与业务团队紧密合作，为业务 提供数据解决方案； 3、参与数据模型的设计，ETL实施，ETL性能优化，ETL数据监控以及相关技术问题的解决； 4、参与大数据应用规划和支持，为数据产品、挖掘团队提供技术支持； 5、参与数据治理工作，提升数据易用性及数据质量。 职位要求 1、熟悉数据仓库实施方法论、深入了解数据仓库体系，并支撑过实际业务场景； 2、熟练使用Hadoop及Hive，熟悉SQL、Java、Python等编程语言； 3、善于沟通，对业务敏感，能快速理解业务背景，具备优秀的技术与业务结合能力； 4、英语可以作为工作语言是加分项。 联系方式： 1、微信：xxrrxnb 2、直投链接：https://job.toutiao.com/s/n4LyTi43KVs 团队氛围好不卷，业务高速发展期，欢迎学弟学妹学长学姐来了解一下呀~ 职位描述 1、参与离线与实时数据仓库的构建，支持国际化本地生活业务的</x:v>
      </x:c>
      <x:c r="U4429" s="29" t="str">
        <x:v>JobInfo-招聘信息专版/35290.md</x:v>
      </x:c>
      <x:c r="V4429" s="35" t="n">
        <x:v>903</x:v>
      </x:c>
      <x:c r="W4429" s="29" t="str">
        <x:v>是</x:v>
      </x:c>
      <x:c r="X4429" s="28" t="n">
        <x:v>46227.4608912037</x:v>
      </x:c>
      <x:c r="Y4429" s="28" t="n">
        <x:v>46227.4608912037</x:v>
      </x:c>
      <x:c r="Z4429" s="29" t="str">
        <x:v>38e0b16987c07ae7875a08c0f28cf9a74e21a8903f784a36d8cd9e4d030be192</x:v>
      </x:c>
    </x:row>
    <x:row r="4430" ht="36" customHeight="1">
      <x:c r="A4430" s="29" t="str">
        <x:v>JobInfo:35289</x:v>
      </x:c>
      <x:c r="B4430" s="29" t="str">
        <x:v>是</x:v>
      </x:c>
      <x:c r="C4430" s="29" t="str">
        <x:v>JobInfo</x:v>
      </x:c>
      <x:c r="D4430" s="29" t="str">
        <x:v>招聘信息专版</x:v>
      </x:c>
      <x:c r="E4430" s="34" t="n">
        <x:v>35289</x:v>
      </x:c>
      <x:c r="F4430" s="30" t="str">
        <x:v>【日常实习】【美团】【组内直招】Java实习生</x:v>
      </x:c>
      <x:c r="G4430" s="29" t="str">
        <x:v>weibf</x:v>
      </x:c>
      <x:c r="H4430" s="29" t="str">
        <x:v>美团</x:v>
      </x:c>
      <x:c r="I4430" s="29" t="str">
        <x:v>实习</x:v>
      </x:c>
      <x:c r="J4430" s="29" t="str">
        <x:v>运营 / 算法 / 研发</x:v>
      </x:c>
      <x:c r="K4430" s="30" t="str">
        <x:v>北京</x:v>
      </x:c>
      <x:c r="L4430" s="28" t="n">
        <x:v>45881.85650462963</x:v>
      </x:c>
      <x:c r="M4430" s="29" t="str"/>
      <x:c r="N4430" s="30" t="str"/>
      <x:c r="O4430" s="30" t="str"/>
      <x:c r="P4430" s="30" t="str"/>
      <x:c r="Q4430" s="30" t="str">
        <x:v>请将简历发至邮箱huangjin21@meituan.com</x:v>
      </x:c>
      <x:c r="R4430" s="30" t="str"/>
      <x:c r="S4430" s="30" t="str"/>
      <x:c r="T4430" s="30" t="str">
        <x:v>组内直招日常实习生，能够长期实习者优先。 团队介绍：美团核心本地商业酒旅技术部增长团队，主要工作是负责酒旅投放策略，以及酒 旅增长跟大模型结合的一些场景探索和开发。团队内部方向丰富，业务增长期，项目多需求 多，进来可以助力你快速成长～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强，具备良好的分析解决问题能力，及较完善的逻辑思维框架；了解RAG、Agent、 FunctionCall、WorkFlow，SFT，DPO大模型基础知识；有LLM大模型等相关经验者优先；在 计算机科学高水平会议和期刊发表过论文，或有竞赛经验者优先。 Base地：北京 投递方式：请将简历发至邮箱huangjin21@meituan.com</x:v>
      </x:c>
      <x:c r="U4430" s="29" t="str">
        <x:v>JobInfo-招聘信息专版/35289.md</x:v>
      </x:c>
      <x:c r="V4430" s="35" t="n">
        <x:v>510</x:v>
      </x:c>
      <x:c r="W4430" s="29" t="str">
        <x:v>是</x:v>
      </x:c>
      <x:c r="X4430" s="28" t="n">
        <x:v>46227.460914351854</x:v>
      </x:c>
      <x:c r="Y4430" s="28" t="n">
        <x:v>46227.460914351854</x:v>
      </x:c>
      <x:c r="Z4430" s="29" t="str">
        <x:v>4f6a168f2ff84d2c767385ebc949d272f4252f14cb55e9b41f63581c7c973b28</x:v>
      </x:c>
    </x:row>
    <x:row r="4431" ht="36" customHeight="1">
      <x:c r="A4431" s="29" t="str">
        <x:v>JobInfo:35288</x:v>
      </x:c>
      <x:c r="B4431" s="29" t="str">
        <x:v>是</x:v>
      </x:c>
      <x:c r="C4431" s="29" t="str">
        <x:v>JobInfo</x:v>
      </x:c>
      <x:c r="D4431" s="29" t="str">
        <x:v>招聘信息专版</x:v>
      </x:c>
      <x:c r="E4431" s="34" t="n">
        <x:v>35288</x:v>
      </x:c>
      <x:c r="F4431" s="30" t="str">
        <x:v>【校招】【内推】美团2025秋季校招来了（测试岗可直达美团平台</x:v>
      </x:c>
      <x:c r="G4431" s="29" t="str">
        <x:v>ppbupter</x:v>
      </x:c>
      <x:c r="H4431" s="29" t="str">
        <x:v>美团</x:v>
      </x:c>
      <x:c r="I4431" s="29" t="str">
        <x:v>校招 / 内推</x:v>
      </x:c>
      <x:c r="J4431" s="29" t="str">
        <x:v>研发</x:v>
      </x:c>
      <x:c r="K4431" s="30" t="str"/>
      <x:c r="L4431" s="28" t="n">
        <x:v>45881.847546296296</x:v>
      </x:c>
      <x:c r="M4431" s="29" t="str"/>
      <x:c r="N4431" s="30" t="str"/>
      <x:c r="O4431" s="30" t="str"/>
      <x:c r="P4431" s="30" t="str"/>
      <x:c r="Q4431" s="30" t="str"/>
      <x:c r="R4431" s="30" t="str"/>
      <x:c r="S4431" s="30" t="str">
        <x:v>http://bbs.byr.cn/att/JobInfo/975511/420?.png；http://bbs.byr.cn/article/JobInfo/975511?s=975511</x:v>
      </x:c>
      <x:c r="T4431" s="30" t="str">
        <x:v>投递方式，扫描下面的内推二维码 - 应届校招，即可投递感兴趣的岗位 附图: 2025校招码.png (40 KB) 链接: http://bbs.byr.cn/att/JobInfo/975511/420?.png 全文链接：http://bbs.byr.cn/article/JobInfo/975511?s=975511</x:v>
      </x:c>
      <x:c r="U4431" s="29" t="str">
        <x:v>JobInfo-招聘信息专版/35288.md</x:v>
      </x:c>
      <x:c r="V4431" s="35" t="n">
        <x:v>196</x:v>
      </x:c>
      <x:c r="W4431" s="29" t="str">
        <x:v>是</x:v>
      </x:c>
      <x:c r="X4431" s="28" t="n">
        <x:v>46227.46092592592</x:v>
      </x:c>
      <x:c r="Y4431" s="28" t="n">
        <x:v>46227.46092592592</x:v>
      </x:c>
      <x:c r="Z4431" s="29" t="str">
        <x:v>f4914d85312e78fc6956c3adb96d6dd140ce4913ab563666d956a82737aebc11</x:v>
      </x:c>
    </x:row>
    <x:row r="4432" ht="36" customHeight="1">
      <x:c r="A4432" s="29" t="str">
        <x:v>JobInfo:35287</x:v>
      </x:c>
      <x:c r="B4432" s="29" t="str">
        <x:v>是</x:v>
      </x:c>
      <x:c r="C4432" s="29" t="str">
        <x:v>JobInfo</x:v>
      </x:c>
      <x:c r="D4432" s="29" t="str">
        <x:v>招聘信息专版</x:v>
      </x:c>
      <x:c r="E4432" s="34" t="n">
        <x:v>35287</x:v>
      </x:c>
      <x:c r="F4432" s="30" t="str">
        <x:v>【校招】【组内直推】字节跳动26校招 | 商业化-商业平台</x:v>
      </x:c>
      <x:c r="G4432" s="29" t="str">
        <x:v>l2818872</x:v>
      </x:c>
      <x:c r="H4432" s="29" t="str">
        <x:v>字节跳动 / 抖音</x:v>
      </x:c>
      <x:c r="I4432" s="29" t="str">
        <x:v>校招 / 内推</x:v>
      </x:c>
      <x:c r="J4432" s="29" t="str">
        <x:v>运营 / 研发 / 销售/市场</x:v>
      </x:c>
      <x:c r="K4432" s="30" t="str">
        <x:v>北京 / 上海 / 杭州</x:v>
      </x:c>
      <x:c r="L4432" s="28" t="n">
        <x:v>45881.80587962963</x:v>
      </x:c>
      <x:c r="M4432" s="29" t="str">
        <x:v>26届 / 24届</x:v>
      </x:c>
      <x:c r="N4432" s="30" t="str"/>
      <x:c r="O4432" s="30" t="str"/>
      <x:c r="P4432" s="30" t="str"/>
      <x:c r="Q4432" s="30" t="str"/>
      <x:c r="R4432" s="30" t="str"/>
      <x:c r="S4432" s="30" t="str">
        <x:v>https://bytedance.larkoffice.com/docx/P3VFdpNDFoahQGxSdPYcmXXxnDf；https://bytedance.larkoffice.com/docs/doccnKSkGMUX7B0jDavuIfy814f；https://job.toutiao.com/s/V6BZ-dekgFQ；https://job.toutiao.com/s/Q5vHenHoMPg</x:v>
      </x:c>
      <x:c r="T4432" s="30" t="str">
        <x:v>0. 写在前面： - 商业化-商业平台26届校招已经开启！北上杭三地base，海量hc~ - 本人是24届毕业生，校招入职字节商业化部门做后端研发，去年校招中内推10+同学收获 offer，可以帮看简历/指导面试（wx：KFCrazyThur) - 内推投递建议提前咨询，可定向内推到部门，全流程跟踪反馈，绝对不会石沉大海 1. 我们是谁？ 我们支持字节跳动内包括抖音/今日头条/西瓜视频等产品的广告变现工作。我们负责 end2end的大型广告系统建设，为客户提供商业推广方式与方案。负责超大型流量变现的需 求研发，和营收息息相关，是字节跳动最赚钱的核心部门。 商业平台是广告系统的最前线，与客户直接对接，是广告投放的门户网站。实现客户在全字 节流量体系（抖音、头条等）的一站式投广覆盖和商业化能力输出，是整个字节广告收入的 重要一环 for商业平台更多信息，可以戳中国区商业平台简介： https://bytedance.larkoffice.com/docx/P3VFdpNDFoahQGxSdPYcmXXxnDf for质量保障更多信息，可以戳中国区商业化广告质量团队欢迎你！： https:/</x:v>
      </x:c>
      <x:c r="U4432" s="29" t="str">
        <x:v>JobInfo-招聘信息专版/35287.md</x:v>
      </x:c>
      <x:c r="V4432" s="35" t="n">
        <x:v>788</x:v>
      </x:c>
      <x:c r="W4432" s="29" t="str">
        <x:v>是</x:v>
      </x:c>
      <x:c r="X4432" s="28" t="n">
        <x:v>46227.46094907408</x:v>
      </x:c>
      <x:c r="Y4432" s="28" t="n">
        <x:v>46227.46094907408</x:v>
      </x:c>
      <x:c r="Z4432" s="29" t="str">
        <x:v>be538e0a486017dba35a10161034a4ec64b6c252af807667238cc0cb39bd2198</x:v>
      </x:c>
    </x:row>
    <x:row r="4433" ht="36" customHeight="1">
      <x:c r="A4433" s="29" t="str">
        <x:v>JobInfo:35286</x:v>
      </x:c>
      <x:c r="B4433" s="29" t="str">
        <x:v>是</x:v>
      </x:c>
      <x:c r="C4433" s="29" t="str">
        <x:v>JobInfo</x:v>
      </x:c>
      <x:c r="D4433" s="29" t="str">
        <x:v>招聘信息专版</x:v>
      </x:c>
      <x:c r="E4433" s="34" t="n">
        <x:v>35286</x:v>
      </x:c>
      <x:c r="F4433" s="30" t="str">
        <x:v>【社招】【内推】字节-中国商业化 定向内推</x:v>
      </x:c>
      <x:c r="G4433" s="29" t="str">
        <x:v>l2818872</x:v>
      </x:c>
      <x:c r="H4433" s="29" t="str"/>
      <x:c r="I4433" s="29" t="str">
        <x:v>社招 / 内推</x:v>
      </x:c>
      <x:c r="J4433" s="29" t="str">
        <x:v>运营 / 研发</x:v>
      </x:c>
      <x:c r="K4433" s="30" t="str"/>
      <x:c r="L4433" s="28" t="n">
        <x:v>45881.80542824074</x:v>
      </x:c>
      <x:c r="M4433" s="29" t="str"/>
      <x:c r="N4433" s="30" t="str"/>
      <x:c r="O4433" s="30" t="str"/>
      <x:c r="P4433" s="30" t="str"/>
      <x:c r="Q4433" s="30" t="str">
        <x:v>linfengyin.lfy@bytedance.com</x:v>
      </x:c>
      <x:c r="R4433" s="30" t="str">
        <x:v>linfengyin.lfy</x:v>
      </x:c>
      <x:c r="S4433" s="30" t="str">
        <x:v>https://job.toutiao.com/s/5_lFGk60i6w；https://bytedance.larkoffice.com/docx/P3VFdpNDFoahQGxSdPYcmXXxnDf；https://job.toutiao.com/s/si2W_gVNOq8</x:v>
      </x:c>
      <x:c r="T4433" s="30" t="str">
        <x:v>字节中国商品产品与技术（CMPT），多个团队社招中，hc多多~ - 内推链接：https://job.toutiao.com/s/5_lFGk60i6w 本人所在团队为商业平台技术-巨量千川后端，有hc可定向内推，欢迎咨询~ - 团队简介：https://bytedance.larkoffice.com/docx/P3VFdpNDFoahQGxSdPYcmXXxnDf - 内推链接：https://job.toutiao.com/s/si2W_gVNOq8 - 联系方式：linfengyin.lfy@bytedance.com / wx: KFCrazyThur</x:v>
      </x:c>
      <x:c r="U4433" s="29" t="str">
        <x:v>JobInfo-招聘信息专版/35286.md</x:v>
      </x:c>
      <x:c r="V4433" s="35" t="n">
        <x:v>307</x:v>
      </x:c>
      <x:c r="W4433" s="29" t="str">
        <x:v>是</x:v>
      </x:c>
      <x:c r="X4433" s="28" t="n">
        <x:v>46227.460960648146</x:v>
      </x:c>
      <x:c r="Y4433" s="28" t="n">
        <x:v>46227.460960648146</x:v>
      </x:c>
      <x:c r="Z4433" s="29" t="str">
        <x:v>fb771cd39ef150ce101082f4e02eaba265f74848b83af14e88f9b8a0201668ea</x:v>
      </x:c>
    </x:row>
    <x:row r="4434" ht="36" customHeight="1">
      <x:c r="A4434" s="29" t="str">
        <x:v>JobInfo:35285</x:v>
      </x:c>
      <x:c r="B4434" s="29" t="str">
        <x:v>是</x:v>
      </x:c>
      <x:c r="C4434" s="29" t="str">
        <x:v>JobInfo</x:v>
      </x:c>
      <x:c r="D4434" s="29" t="str">
        <x:v>招聘信息专版</x:v>
      </x:c>
      <x:c r="E4434" s="34" t="n">
        <x:v>35285</x:v>
      </x:c>
      <x:c r="F4434" s="30" t="str">
        <x:v>【校招】阿里云校招招聘</x:v>
      </x:c>
      <x:c r="G4434" s="29" t="str">
        <x:v>Lkazzz</x:v>
      </x:c>
      <x:c r="H4434" s="29" t="str">
        <x:v>阿里 / 阿里云</x:v>
      </x:c>
      <x:c r="I4434" s="29" t="str">
        <x:v>校招 / 内推</x:v>
      </x:c>
      <x:c r="J4434" s="29" t="str"/>
      <x:c r="K4434" s="30" t="str"/>
      <x:c r="L4434" s="28" t="n">
        <x:v>45881.769282407404</x:v>
      </x:c>
      <x:c r="M4434" s="29" t="str"/>
      <x:c r="N4434" s="30" t="str"/>
      <x:c r="O4434" s="30" t="str"/>
      <x:c r="P4434" s="30" t="str"/>
      <x:c r="Q4434" s="30" t="str"/>
      <x:c r="R4434" s="30" t="str"/>
      <x:c r="S4434" s="30" t="str">
        <x:v>http://bbs.byr.cn/att/JobInfo/975507/312?.png；http://bbs.byr.cn/article/JobInfo/975507?s=975507</x:v>
      </x:c>
      <x:c r="T4434" s="30" t="str">
        <x:v>欢迎学弟学妹们投递，阿里云通用的内推码！ -- 附图: F78FE-60AE-40B4-B929-05785440D1FB-23693-000004293038CF91.png (2862 KB) 链? http://bbs.byr.cn/att/JobInfo/975507/312?.png 全文链接：http://bbs.byr.cn/article/JobInfo/975507?s=975507</x:v>
      </x:c>
      <x:c r="U4434" s="29" t="str">
        <x:v>JobInfo-招聘信息专版/35285.md</x:v>
      </x:c>
      <x:c r="V4434" s="35" t="n">
        <x:v>217</x:v>
      </x:c>
      <x:c r="W4434" s="29" t="str">
        <x:v>是</x:v>
      </x:c>
      <x:c r="X4434" s="28" t="n">
        <x:v>46227.46097222222</x:v>
      </x:c>
      <x:c r="Y4434" s="28" t="n">
        <x:v>46227.46097222222</x:v>
      </x:c>
      <x:c r="Z4434" s="29" t="str">
        <x:v>e811e226a6aced96cdfad5496da8fca540e8f78f5482092b9e88d1ec28c3c78a</x:v>
      </x:c>
    </x:row>
    <x:row r="4435" ht="36" customHeight="1">
      <x:c r="A4435" s="29" t="str">
        <x:v>JobInfo:35284</x:v>
      </x:c>
      <x:c r="B4435" s="29" t="str">
        <x:v>是</x:v>
      </x:c>
      <x:c r="C4435" s="29" t="str">
        <x:v>JobInfo</x:v>
      </x:c>
      <x:c r="D4435" s="29" t="str">
        <x:v>招聘信息专版</x:v>
      </x:c>
      <x:c r="E4435" s="34" t="n">
        <x:v>35284</x:v>
      </x:c>
      <x:c r="F4435" s="30" t="str">
        <x:v>【校招】【社招】阿里云大模型岗位</x:v>
      </x:c>
      <x:c r="G4435" s="29" t="str">
        <x:v>wuweilishen</x:v>
      </x:c>
      <x:c r="H4435" s="29" t="str">
        <x:v>阿里 / 阿里云</x:v>
      </x:c>
      <x:c r="I4435" s="29" t="str">
        <x:v>校招 / 社招</x:v>
      </x:c>
      <x:c r="J4435" s="29" t="str">
        <x:v>算法 / 研发 / 数据</x:v>
      </x:c>
      <x:c r="K4435" s="30" t="str"/>
      <x:c r="L4435" s="28" t="n">
        <x:v>45881.74275462963</x:v>
      </x:c>
      <x:c r="M4435" s="29" t="str"/>
      <x:c r="N4435" s="30" t="str">
        <x:v>硕士 / 博士 / 硕士及以上</x:v>
      </x:c>
      <x:c r="O4435" s="30" t="str"/>
      <x:c r="P4435" s="30" t="str"/>
      <x:c r="Q4435" s="30" t="str">
        <x:v>lishen.ls@alibaba-inc.com</x:v>
      </x:c>
      <x:c r="R4435" s="30" t="str"/>
      <x:c r="S4435" s="30" t="str">
        <x:v>https://careers.aliyun.com/off-campus/position-detail?lang=zh&amp;positionId=2000070；https://careers.aliyun.com/off-campus/position-detail?lang=zh&amp;positionId=2000069；https://careers.aliyun.com/off-campus/position-detail?lang=zh&amp;positionId=20000668945-67；https://careers.aliyun.com/off-campus/position-detail?lang=zh&amp;positionId=2000066；https://careers.aliyun.com/off-campus/position-detail?lang=zh&amp;positionId=2000065</x:v>
      </x:c>
      <x:c r="T4435" s="30" t="str">
        <x:v>阿里云政企大模型智算团队，邀请你一起在大模型领域共创不凡！ 我们深信技术创新、卓越产品与创新文化的结合将塑造科技的未来！欢迎加入我们，共同利 用顶尖的GPU集群计算资源，与行业顶尖的科研专家和工程师合作，专注于解决前沿科技问 题，共同推动通用人工智能AGI的未来！ 欢迎将您的简历发送至邮箱 lishen.ls@alibaba-inc.com； 【校招岗位】 算法类：自然语言处理、机器学习、计算机视觉 岗位描述： 1、通用大模型/多模态大模型的继续训练、微调、强化对齐等技术的持续研究创新； 2、垂直应用及智能产品的建设等技术的研发与落地； 3、多Agent、RAG、N2SQL、自主决策等技术的研究与落地。 校招岗位要求： 1. 校招：计算机科学、统计或相关学科的应届硕士或博士； 2. 对自然语言处理（NLP）、大模型、深度学习、大规模分布式机器学习领域中的一种或多 种有较深的了解，有NLP算法相关的实践或研究经验，较强的论文阅读和复现的能力，独立 问题分析和解决能力，对解决具有挑战性的问题能充满热情，有顶级论文发表经验优先； 3. 熟练掌握各种深度学习工具；以及Python、SQL、Te</x:v>
      </x:c>
      <x:c r="U4435" s="29" t="str">
        <x:v>JobInfo-招聘信息专版/35284.md</x:v>
      </x:c>
      <x:c r="V4435" s="35" t="n">
        <x:v>2090</x:v>
      </x:c>
      <x:c r="W4435" s="29" t="str">
        <x:v>是</x:v>
      </x:c>
      <x:c r="X4435" s="28" t="n">
        <x:v>46227.461006944446</x:v>
      </x:c>
      <x:c r="Y4435" s="28" t="n">
        <x:v>46227.461006944446</x:v>
      </x:c>
      <x:c r="Z4435" s="29" t="str">
        <x:v>005c5ccadc29951dd25332b6830af7c1dcd11d5a4137d153312080932460a049</x:v>
      </x:c>
    </x:row>
    <x:row r="4436" ht="36" customHeight="1">
      <x:c r="A4436" s="29" t="str">
        <x:v>JobInfo:35283</x:v>
      </x:c>
      <x:c r="B4436" s="29" t="str">
        <x:v>是</x:v>
      </x:c>
      <x:c r="C4436" s="29" t="str">
        <x:v>JobInfo</x:v>
      </x:c>
      <x:c r="D4436" s="29" t="str">
        <x:v>招聘信息专版</x:v>
      </x:c>
      <x:c r="E4436" s="34" t="n">
        <x:v>35283</x:v>
      </x:c>
      <x:c r="F4436" s="30" t="str">
        <x:v>【内推】【社招】【校招】【京东】AIGC应用研发工程师</x:v>
      </x:c>
      <x:c r="G4436" s="29" t="str">
        <x:v>jhsrjs</x:v>
      </x:c>
      <x:c r="H4436" s="29" t="str">
        <x:v>京东</x:v>
      </x:c>
      <x:c r="I4436" s="29" t="str">
        <x:v>校招 / 社招 / 内推</x:v>
      </x:c>
      <x:c r="J4436" s="29" t="str">
        <x:v>算法 / 研发</x:v>
      </x:c>
      <x:c r="K4436" s="30" t="str">
        <x:v>北京</x:v>
      </x:c>
      <x:c r="L4436" s="28" t="n">
        <x:v>45881.72914351852</x:v>
      </x:c>
      <x:c r="M4436" s="29" t="str"/>
      <x:c r="N4436" s="30" t="str"/>
      <x:c r="O4436" s="30" t="str"/>
      <x:c r="P4436" s="30" t="str"/>
      <x:c r="Q4436" s="30" t="str">
        <x:v>zhangfukai1@jd.com</x:v>
      </x:c>
      <x:c r="R4436" s="30" t="str">
        <x:v>zhangfukai1</x:v>
      </x:c>
      <x:c r="S4436" s="30" t="str"/>
      <x:c r="T4436" s="30" t="str">
        <x:v>职责描述： 1. 与产品、算法、测试等团队紧密合作，理解和分析业务需求，参与对话式导购助手等 AIGC项目落地，达成业务目标； 2. 根据需要设计和实现合理的子系统/子模块，及接入其它生态系统； 3. 持续强化系统的智能水平，包括但不限于数据检索、大模型提示词工程、智能Agent构建 等，以实现更好的体验和收益； 4. 分析和解决AI应用中的问题，确保系统的稳定性和性能及数据安全； 5. 持续改进和优化现有方案和流程，提升研发效能。 任职要求： 1. 深度参与研发对话系统、搜索推荐等以AI技术为核心的系统； 2. 熟悉Python/C++/Java至少一门编程语言，扎实的代码编写能力，熟悉异步编程、多进程 /多线程/协程等并行计算技术； 3. 理解大模型的能力和不足，了解Prompt Engineering； 4. 理解Attention/Transformer等算法原理是加分项； 5. 有很强的发现、分析及解决问题的能力，有较强的学习能力。 工作地点：北京亦庄，京东集团总部 联系方式：zhangfukai1@jd.com 职责描述： 1. 与产品、算法、测试等团队紧密合作，理解和分析</x:v>
      </x:c>
      <x:c r="U4436" s="29" t="str">
        <x:v>JobInfo-招聘信息专版/35283.md</x:v>
      </x:c>
      <x:c r="V4436" s="35" t="n">
        <x:v>966</x:v>
      </x:c>
      <x:c r="W4436" s="29" t="str">
        <x:v>是</x:v>
      </x:c>
      <x:c r="X4436" s="28" t="n">
        <x:v>46227.461018518516</x:v>
      </x:c>
      <x:c r="Y4436" s="28" t="n">
        <x:v>46227.461018518516</x:v>
      </x:c>
      <x:c r="Z4436" s="29" t="str">
        <x:v>ea8d8995cf1f2bceca87c9414966e7de90a2b2bb01acf89e047a4cd31747dd09</x:v>
      </x:c>
    </x:row>
    <x:row r="4437" ht="36" customHeight="1">
      <x:c r="A4437" s="29" t="str">
        <x:v>JobInfo:35282</x:v>
      </x:c>
      <x:c r="B4437" s="29" t="str">
        <x:v>是</x:v>
      </x:c>
      <x:c r="C4437" s="29" t="str">
        <x:v>JobInfo</x:v>
      </x:c>
      <x:c r="D4437" s="29" t="str">
        <x:v>招聘信息专版</x:v>
      </x:c>
      <x:c r="E4437" s="34" t="n">
        <x:v>35282</x:v>
      </x:c>
      <x:c r="F4437" s="30" t="str">
        <x:v>【校招】海光信息公司</x:v>
      </x:c>
      <x:c r="G4437" s="29" t="str">
        <x:v>MRAL</x:v>
      </x:c>
      <x:c r="H4437" s="29" t="str"/>
      <x:c r="I4437" s="29" t="str">
        <x:v>校招</x:v>
      </x:c>
      <x:c r="J4437" s="29" t="str">
        <x:v>运营 / 研发 / 数据 / 销售/市场</x:v>
      </x:c>
      <x:c r="K4437" s="30" t="str">
        <x:v>北京 / 上海 / 成都 / 苏州 / 天津</x:v>
      </x:c>
      <x:c r="L4437" s="28" t="n">
        <x:v>45881.72324074074</x:v>
      </x:c>
      <x:c r="M4437" s="29" t="str">
        <x:v>2026届</x:v>
      </x:c>
      <x:c r="N4437" s="30" t="str">
        <x:v>博士 / 硕士</x:v>
      </x:c>
      <x:c r="O4437" s="30" t="str"/>
      <x:c r="P4437" s="30" t="str"/>
      <x:c r="Q4437" s="30" t="str"/>
      <x:c r="R4437" s="30" t="str"/>
      <x:c r="S4437" s="30" t="str">
        <x:v>https://mp.weixin.qq.com/s/3EDoBZLj0czWgLTGb_AEnA</x:v>
      </x:c>
      <x:c r="T4437" s="30" t="str">
        <x:v>当创意点亮星河， 勇气化作羽翼， 青春的锋芒，不该限于方寸之地。 海光信息2026校园招聘正式启动！ 邀你共同创造芯时代， 以技术为矛、创新为甲，立芯界标杆， 用代码电路织就蓝图，让中国 “芯”响彻世界！ 公司介绍 海光信息技术股份有限公司（以下简称海光公司）于2014年成立，以高端CPU、通用GPU等计 算机芯片产品和系统的研发、销售为主营业务，是少数几家同时具备高端通用处理器和协处 理器研发能力的集成电路设计企业，公司已于2022年8月12日在上交所科创板成功上市，市 值突破三千亿。 突破枷锁的技术之光 海光公司已实现多代CPU及通用GPU批量商业化应用，公司具备高性能处理器核心技术的自主 研发能力，目前拥有全球授权专利1086项，累计申请专利2200余项，已登记软件著作权338 项，拥有集成电路布图专有权 321项。 在算力之巅开疆拓土 海光公司已向企业计算、云数据中心、大数据分析、人工智能、边缘计算等众多领域提供多 形态产品，并通过大量行业应用测试，满足政府、互联网、电信、金融、交通、能源、中小 企业等广泛的行业应用需求。 与顶尖大脑共振生长 秉持“拼搏、创新、协作、担当”核心</x:v>
      </x:c>
      <x:c r="U4437" s="29" t="str">
        <x:v>JobInfo-招聘信息专版/35282.md</x:v>
      </x:c>
      <x:c r="V4437" s="35" t="n">
        <x:v>942</x:v>
      </x:c>
      <x:c r="W4437" s="29" t="str">
        <x:v>是</x:v>
      </x:c>
      <x:c r="X4437" s="28" t="n">
        <x:v>46227.46104166667</x:v>
      </x:c>
      <x:c r="Y4437" s="28" t="n">
        <x:v>46227.46104166667</x:v>
      </x:c>
      <x:c r="Z4437" s="29" t="str">
        <x:v>83f5c46cba9027688c11b7213cfad9ddaabb78e00ec3390b40d718cff0dcbac7</x:v>
      </x:c>
    </x:row>
    <x:row r="4438" ht="36" customHeight="1">
      <x:c r="A4438" s="29" t="str">
        <x:v>JobInfo:35281</x:v>
      </x:c>
      <x:c r="B4438" s="29" t="str">
        <x:v>是</x:v>
      </x:c>
      <x:c r="C4438" s="29" t="str">
        <x:v>JobInfo</x:v>
      </x:c>
      <x:c r="D4438" s="29" t="str">
        <x:v>招聘信息专版</x:v>
      </x:c>
      <x:c r="E4438" s="34" t="n">
        <x:v>35281</x:v>
      </x:c>
      <x:c r="F4438" s="30" t="str">
        <x:v>【内推】【校招】网易互娱2026校招开始啦！</x:v>
      </x:c>
      <x:c r="G4438" s="29" t="str">
        <x:v>Canon</x:v>
      </x:c>
      <x:c r="H4438" s="29" t="str">
        <x:v>网易</x:v>
      </x:c>
      <x:c r="I4438" s="29" t="str">
        <x:v>校招 / 内推</x:v>
      </x:c>
      <x:c r="J4438" s="29" t="str"/>
      <x:c r="K4438" s="30" t="str"/>
      <x:c r="L4438" s="28" t="n">
        <x:v>45881.70982638889</x:v>
      </x:c>
      <x:c r="M4438" s="29" t="str">
        <x:v>2026届</x:v>
      </x:c>
      <x:c r="N4438" s="30" t="str"/>
      <x:c r="O4438" s="30" t="str"/>
      <x:c r="P4438" s="30" t="str"/>
      <x:c r="Q4438" s="30" t="str"/>
      <x:c r="R4438" s="30" t="str"/>
      <x:c r="S4438" s="30" t="str">
        <x:v>https://game.campus.163.com/m/position/24?st=MzlmM2NhZTEtM2UxZC00ZTdkLWE3MDEtMmU；http://bbs.byr.cn/att/JobInfo/975503/476?.png；http://bbs.byr.cn/article/JobInfo/975503?s=975503</x:v>
      </x:c>
      <x:c r="T4438" s="30" t="str">
        <x:v>2026网易互动娱乐事业部校园招聘开始了！使用专属内推码，快人一步：9fwbMg 网易游戏（互娱）2026届校园招聘 加入互娱，一起创无界，造未来！ https://game.campus.163.com/m/position/24?st=MzlmM2NhZTEtM2UxZC00ZTdkLWE3MDEtMmU yMjE4OWE5OWQ1 -- 附图: 互娱校招内推.png (143 KB) 链接: http://bbs.byr.cn/att/JobInfo/975503/476?.png 全文链接：http://bbs.byr.cn/article/JobInfo/975503?s=975503</x:v>
      </x:c>
      <x:c r="U4438" s="29" t="str">
        <x:v>JobInfo-招聘信息专版/35281.md</x:v>
      </x:c>
      <x:c r="V4438" s="35" t="n">
        <x:v>326</x:v>
      </x:c>
      <x:c r="W4438" s="29" t="str">
        <x:v>是</x:v>
      </x:c>
      <x:c r="X4438" s="28" t="n">
        <x:v>46227.461064814815</x:v>
      </x:c>
      <x:c r="Y4438" s="28" t="n">
        <x:v>46227.461064814815</x:v>
      </x:c>
      <x:c r="Z4438" s="29" t="str">
        <x:v>fbbec031df6e4a893c0f1d3e6947356be450d45ecec6995621e75cbaa8364d79</x:v>
      </x:c>
    </x:row>
    <x:row r="4439" ht="36" customHeight="1">
      <x:c r="A4439" s="29" t="str">
        <x:v>JobInfo:35280</x:v>
      </x:c>
      <x:c r="B4439" s="29" t="str">
        <x:v>是</x:v>
      </x:c>
      <x:c r="C4439" s="29" t="str">
        <x:v>JobInfo</x:v>
      </x:c>
      <x:c r="D4439" s="29" t="str">
        <x:v>招聘信息专版</x:v>
      </x:c>
      <x:c r="E4439" s="34" t="n">
        <x:v>35280</x:v>
      </x:c>
      <x:c r="F4439" s="30" t="str">
        <x:v>【内推】【校招】【华为】数通产品线2026校招AI/开发/安全方向招</x:v>
      </x:c>
      <x:c r="G4439" s="29" t="str">
        <x:v>sunwear</x:v>
      </x:c>
      <x:c r="H4439" s="29" t="str">
        <x:v>华为</x:v>
      </x:c>
      <x:c r="I4439" s="29" t="str">
        <x:v>校招 / 内推</x:v>
      </x:c>
      <x:c r="J4439" s="29" t="str">
        <x:v>算法 / 研发</x:v>
      </x:c>
      <x:c r="K4439" s="30" t="str">
        <x:v>北京 / 上海 / 成都 / 杭州 / 南京 / 武汉 / 西安 / 苏州</x:v>
      </x:c>
      <x:c r="L4439" s="28" t="n">
        <x:v>45881.66030092593</x:v>
      </x:c>
      <x:c r="M4439" s="29" t="str"/>
      <x:c r="N4439" s="30" t="str"/>
      <x:c r="O4439" s="30" t="str"/>
      <x:c r="P4439" s="30" t="str"/>
      <x:c r="Q4439" s="30" t="str"/>
      <x:c r="R4439" s="30" t="str"/>
      <x:c r="S4439" s="30" t="str"/>
      <x:c r="T4439" s="30" t="str">
        <x:v>岗位信息： ●软件开发工程师（语言不限）：通用软件开发工程师、嵌入式软件开发工程师、操作系统 与编译器开发工程师、数据库开发工程师 ●算法工程师：软件算法、通信算法 技术研究工程师：网络技术、无线通信 ●网络安全与隐私保护工程师：网络安全、隐私保护 ●AI Infra工程师：AI Infra、高性能研发 ●AI 软件工程师：AI软件开发 ●AI 算法工程师：多模态、自然语言处理/语音语义、机器学习、计算机视觉、决策推理、 推荐搜索、AI算法、AI算子开发 ●AI 数据工程师：AI数据工程 ●AI 安全工程师：AI安全/隐私保护 ●AI 应用工程师：大模型应用 base地：北京，杭州，上海，南京，成都，武汉，西安，苏州等 【联系方式】 HC超多，直系学长部门内推直招，有问必答，感兴趣加WX：aibot666777 -- 站: 北邮人论坛 (Tue Aug 12 15:50:50 2025), 站内 岗位信息： ●软件开发工程师（语言不限）：通用软件开发工程师、嵌入式软件开发工程师、操作系统 与编译器开发工程师、数据库开发工程师 ●算法工程师：软件算法、通信算法 技术研究工程师：网络技术、</x:v>
      </x:c>
      <x:c r="U4439" s="29" t="str">
        <x:v>JobInfo-招聘信息专版/35280.md</x:v>
      </x:c>
      <x:c r="V4439" s="35" t="n">
        <x:v>802</x:v>
      </x:c>
      <x:c r="W4439" s="29" t="str">
        <x:v>是</x:v>
      </x:c>
      <x:c r="X4439" s="28" t="n">
        <x:v>46227.46107638889</x:v>
      </x:c>
      <x:c r="Y4439" s="28" t="n">
        <x:v>46227.46107638889</x:v>
      </x:c>
      <x:c r="Z4439" s="29" t="str">
        <x:v>16b623249390a0985229fa8ae8bb243216758e19e6ca3363f055dedb3c8b4b88</x:v>
      </x:c>
    </x:row>
    <x:row r="4440" ht="36" customHeight="1">
      <x:c r="A4440" s="29" t="str">
        <x:v>JobInfo:35279</x:v>
      </x:c>
      <x:c r="B4440" s="29" t="str">
        <x:v>是</x:v>
      </x:c>
      <x:c r="C4440" s="29" t="str">
        <x:v>JobInfo</x:v>
      </x:c>
      <x:c r="D4440" s="29" t="str">
        <x:v>招聘信息专版</x:v>
      </x:c>
      <x:c r="E4440" s="34" t="n">
        <x:v>35279</x:v>
      </x:c>
      <x:c r="F4440" s="30" t="str">
        <x:v>美团校招内推，R7WECSY 【雍和宫开光内推码】</x:v>
      </x:c>
      <x:c r="G4440" s="29" t="str">
        <x:v>LiYiShan</x:v>
      </x:c>
      <x:c r="H4440" s="29" t="str">
        <x:v>美团</x:v>
      </x:c>
      <x:c r="I4440" s="29" t="str">
        <x:v>校招 / 内推</x:v>
      </x:c>
      <x:c r="J4440" s="29" t="str">
        <x:v>运营 / 销售/市场</x:v>
      </x:c>
      <x:c r="K4440" s="30" t="str">
        <x:v>北京 / 上海 / 成都 / 深圳 / 广州</x:v>
      </x:c>
      <x:c r="L4440" s="28" t="n">
        <x:v>45881.65663194445</x:v>
      </x:c>
      <x:c r="M4440" s="29" t="str">
        <x:v>2026届</x:v>
      </x:c>
      <x:c r="N4440" s="30" t="str"/>
      <x:c r="O4440" s="30" t="str"/>
      <x:c r="P4440" s="30" t="str"/>
      <x:c r="Q4440" s="30" t="str"/>
      <x:c r="R4440" s="30" t="str"/>
      <x:c r="S4440" s="30" t="str">
        <x:v>https://zhaopin.meituan.com/web/campus（美团校招官网）</x:v>
      </x:c>
      <x:c r="T4440" s="30" t="str">
        <x:v>通过内推码投递：点击链接https://zhaopin.meituan.com/web/campus（美团校招官网） 填写内推码：R7WECSY 【雍和宫开光内推码，嘻嘻】 美团2025年秋招内推即日起全面启动！ 面向:2025年秋招：2026届应届生，毕业时间在2025年11月~2026年10月的境内外院校同学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x:v>
      </x:c>
      <x:c r="U4440" s="29" t="str">
        <x:v>JobInfo-招聘信息专版/35279.md</x:v>
      </x:c>
      <x:c r="V4440" s="35" t="n">
        <x:v>376</x:v>
      </x:c>
      <x:c r="W4440" s="29" t="str">
        <x:v>是</x:v>
      </x:c>
      <x:c r="X4440" s="28" t="n">
        <x:v>46227.46109953704</x:v>
      </x:c>
      <x:c r="Y4440" s="28" t="n">
        <x:v>46227.46109953704</x:v>
      </x:c>
      <x:c r="Z4440" s="29" t="str">
        <x:v>fa12ed9f3d44786ada8be0532872f4cd4be2e3a144aebe5ede392f3e685fc696</x:v>
      </x:c>
    </x:row>
    <x:row r="4441" ht="36" customHeight="1">
      <x:c r="A4441" s="29" t="str">
        <x:v>JobInfo:35278</x:v>
      </x:c>
      <x:c r="B4441" s="29" t="str">
        <x:v>是</x:v>
      </x:c>
      <x:c r="C4441" s="29" t="str">
        <x:v>JobInfo</x:v>
      </x:c>
      <x:c r="D4441" s="29" t="str">
        <x:v>招聘信息专版</x:v>
      </x:c>
      <x:c r="E4441" s="34" t="n">
        <x:v>35278</x:v>
      </x:c>
      <x:c r="F4441" s="30" t="str">
        <x:v>【校招】【应届】美团2025年秋招！</x:v>
      </x:c>
      <x:c r="G4441" s="29" t="str">
        <x:v>escartb</x:v>
      </x:c>
      <x:c r="H4441" s="29" t="str">
        <x:v>美团</x:v>
      </x:c>
      <x:c r="I4441" s="29" t="str">
        <x:v>校招 / 内推</x:v>
      </x:c>
      <x:c r="J4441" s="29" t="str">
        <x:v>运营 / 销售/市场</x:v>
      </x:c>
      <x:c r="K4441" s="30" t="str">
        <x:v>北京 / 上海 / 成都 / 深圳 / 广州</x:v>
      </x:c>
      <x:c r="L4441" s="28" t="n">
        <x:v>45881.64525462963</x:v>
      </x:c>
      <x:c r="M4441" s="29" t="str">
        <x:v>2026届</x:v>
      </x:c>
      <x:c r="N4441" s="30" t="str"/>
      <x:c r="O4441" s="30" t="str"/>
      <x:c r="P4441" s="30" t="str"/>
      <x:c r="Q4441" s="30" t="str"/>
      <x:c r="R4441" s="30" t="str"/>
      <x:c r="S4441" s="30" t="str">
        <x:v>https://zhaopin.meituan.com/web/campus（美团校招官网）；http://bbs.byr.cn/att/JobInfo/975500/782?.png；http://bbs.byr.cn/article/JobInfo/975500?s=975500</x:v>
      </x:c>
      <x:c r="T4441"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4441" s="29" t="str">
        <x:v>JobInfo-招聘信息专版/35278.md</x:v>
      </x:c>
      <x:c r="V4441" s="35" t="n">
        <x:v>809</x:v>
      </x:c>
      <x:c r="W4441" s="29" t="str">
        <x:v>是</x:v>
      </x:c>
      <x:c r="X4441" s="28" t="n">
        <x:v>46227.46111111111</x:v>
      </x:c>
      <x:c r="Y4441" s="28" t="n">
        <x:v>46227.46111111111</x:v>
      </x:c>
      <x:c r="Z4441" s="29" t="str">
        <x:v>13a3e5c619e2bfa6abc0b5739d80962b1b7fca66d066674c202695717b276748</x:v>
      </x:c>
    </x:row>
    <x:row r="4442" ht="36" customHeight="1">
      <x:c r="A4442" s="29" t="str">
        <x:v>JobInfo:35277</x:v>
      </x:c>
      <x:c r="B4442" s="29" t="str">
        <x:v>是</x:v>
      </x:c>
      <x:c r="C4442" s="29" t="str">
        <x:v>JobInfo</x:v>
      </x:c>
      <x:c r="D4442" s="29" t="str">
        <x:v>招聘信息专版</x:v>
      </x:c>
      <x:c r="E4442" s="34" t="n">
        <x:v>35277</x:v>
      </x:c>
      <x:c r="F4442" s="30" t="str">
        <x:v>【校招】【米哈游】抓紧投递，第一批笔试即将开始～</x:v>
      </x:c>
      <x:c r="G4442" s="29" t="str">
        <x:v>zzx2017</x:v>
      </x:c>
      <x:c r="H4442" s="29" t="str">
        <x:v>米哈游</x:v>
      </x:c>
      <x:c r="I4442" s="29" t="str">
        <x:v>校招</x:v>
      </x:c>
      <x:c r="J4442" s="29" t="str"/>
      <x:c r="K4442" s="30" t="str"/>
      <x:c r="L4442" s="28" t="n">
        <x:v>45881.641863425924</x:v>
      </x:c>
      <x:c r="M4442" s="29" t="str"/>
      <x:c r="N4442" s="30" t="str"/>
      <x:c r="O4442" s="30" t="str"/>
      <x:c r="P4442" s="30" t="str"/>
      <x:c r="Q4442" s="30" t="str"/>
      <x:c r="R4442" s="30" t="str"/>
      <x:c r="S4442" s="30" t="str">
        <x:v>https://mp.weixin.qq.com/s/AqjhrymRHIIQma3cQHrraw；https://campus.mihoyo.com/；http://bbs.byr.cn/att/JobInfo/975499/350?.jpeg；http://bbs.byr.cn/article/JobInfo/975499?s=975499</x:v>
      </x:c>
      <x:c r="T4442" s="30" t="str">
        <x:v>https://mp.weixin.qq.com/s/AqjhrymRHIIQma3cQHrraw 官网 https://campus.mihoyo.com/ 有问题随时私信~ -- 附图: Image.jpeg (278 KB) 链接: http://bbs.byr.cn/att/JobInfo/975499/350?.jpeg 全文链接：http://bbs.byr.cn/article/JobInfo/975499?s=975499</x:v>
      </x:c>
      <x:c r="U4442" s="29" t="str">
        <x:v>JobInfo-招聘信息专版/35277.md</x:v>
      </x:c>
      <x:c r="V4442" s="35" t="n">
        <x:v>248</x:v>
      </x:c>
      <x:c r="W4442" s="29" t="str">
        <x:v>是</x:v>
      </x:c>
      <x:c r="X4442" s="28" t="n">
        <x:v>46227.46113425926</x:v>
      </x:c>
      <x:c r="Y4442" s="28" t="n">
        <x:v>46227.46113425926</x:v>
      </x:c>
      <x:c r="Z4442" s="29" t="str">
        <x:v>d501609be8ab27f9949b4e62a12658477468ac540b2751940d9f42624077e308</x:v>
      </x:c>
    </x:row>
    <x:row r="4443" ht="36" customHeight="1">
      <x:c r="A4443" s="29" t="str">
        <x:v>JobInfo:35276</x:v>
      </x:c>
      <x:c r="B4443" s="29" t="str">
        <x:v>是</x:v>
      </x:c>
      <x:c r="C4443" s="29" t="str">
        <x:v>JobInfo</x:v>
      </x:c>
      <x:c r="D4443" s="29" t="str">
        <x:v>招聘信息专版</x:v>
      </x:c>
      <x:c r="E4443" s="34" t="n">
        <x:v>35276</x:v>
      </x:c>
      <x:c r="F4443" s="30" t="str">
        <x:v>【内推】【校招】【京东】京东广告核心算法团队26届校招</x:v>
      </x:c>
      <x:c r="G4443" s="29" t="str">
        <x:v>tyghost6</x:v>
      </x:c>
      <x:c r="H4443" s="29" t="str">
        <x:v>京东</x:v>
      </x:c>
      <x:c r="I4443" s="29" t="str">
        <x:v>校招 / 实习 / 内推</x:v>
      </x:c>
      <x:c r="J4443" s="29" t="str">
        <x:v>算法</x:v>
      </x:c>
      <x:c r="K4443" s="30" t="str">
        <x:v>北京</x:v>
      </x:c>
      <x:c r="L4443" s="28" t="n">
        <x:v>45881.62704861111</x:v>
      </x:c>
      <x:c r="M4443" s="29" t="str">
        <x:v>26届</x:v>
      </x:c>
      <x:c r="N4443" s="30" t="str">
        <x:v>硕士 / 博士</x:v>
      </x:c>
      <x:c r="O4443" s="30" t="str"/>
      <x:c r="P4443" s="30" t="str"/>
      <x:c r="Q4443" s="30" t="str">
        <x:v>wanghaoran35@jd.com</x:v>
      </x:c>
      <x:c r="R4443" s="30" t="str"/>
      <x:c r="S4443" s="30" t="str"/>
      <x:c r="T4443" s="30" t="str">
        <x:v>关于我们：我们是京东零售广告算法团队，负责京东app的广告变现效率提升，业务场景复 杂，具有挑战性与核心价值。 岗位职责：结合京东场景探索LLM4Rec在广告场景的落地和应用，包括不限于生成式召回/精 排，大模型 reasoning 能力落地，多模态大模型表征，端到端生成式落地等。 岗位要求： 1、针对 26 届毕业的应届硕士/博士生， 信息大类或数学大类相关专业，对搜推广算法感 兴趣，对新问题能够持续学习和探索； 2、具有机器学习（NLP、CV、RecSys等）研究或实践经历；熟悉pytorch等。 3、有大模型实践经历者优先；有顶会/期刊论文者优先；对于顶会一作/共一数量较多的候 选人，可以走京东TGT实习/校招项目，实习/校招工资上不封顶（参考业内topseed实习薪资 ）。 工作地点：北京亦庄，京东集团总部。 简历投递方式（二选一） JD校招官网：campus.jd.com 内推码：C3LRX 邮箱直接投递：wanghaoran35@jd.com（建议优先邮箱投递） -- 关于我们：我们是京东零售广告算法团队，负责京东app的广告变现效率提升，业务场景复 杂，具有挑战性与核心价</x:v>
      </x:c>
      <x:c r="U4443" s="29" t="str">
        <x:v>JobInfo-招聘信息专版/35276.md</x:v>
      </x:c>
      <x:c r="V4443" s="35" t="n">
        <x:v>919</x:v>
      </x:c>
      <x:c r="W4443" s="29" t="str">
        <x:v>是</x:v>
      </x:c>
      <x:c r="X4443" s="28" t="n">
        <x:v>46227.46114583333</x:v>
      </x:c>
      <x:c r="Y4443" s="28" t="n">
        <x:v>46227.46114583333</x:v>
      </x:c>
      <x:c r="Z4443" s="29" t="str">
        <x:v>4922c0f070086bc5f4917cc9e92c240aebc97543387f59c5cac314b6558a5e2c</x:v>
      </x:c>
    </x:row>
    <x:row r="4444" ht="36" customHeight="1">
      <x:c r="A4444" s="29" t="str">
        <x:v>JobInfo:35275</x:v>
      </x:c>
      <x:c r="B4444" s="29" t="str">
        <x:v>是</x:v>
      </x:c>
      <x:c r="C4444" s="29" t="str">
        <x:v>JobInfo</x:v>
      </x:c>
      <x:c r="D4444" s="29" t="str">
        <x:v>招聘信息专版</x:v>
      </x:c>
      <x:c r="E4444" s="34" t="n">
        <x:v>35275</x:v>
      </x:c>
      <x:c r="F4444" s="30" t="str">
        <x:v>【拼多多】【内推】</x:v>
      </x:c>
      <x:c r="G4444" s="29" t="str">
        <x:v>yi259</x:v>
      </x:c>
      <x:c r="H4444" s="29" t="str">
        <x:v>拼多多 / PDD</x:v>
      </x:c>
      <x:c r="I4444" s="29" t="str">
        <x:v>内推</x:v>
      </x:c>
      <x:c r="J4444" s="29" t="str"/>
      <x:c r="K4444" s="30" t="str"/>
      <x:c r="L4444" s="28" t="n">
        <x:v>45881.58519675926</x:v>
      </x:c>
      <x:c r="M4444" s="29" t="str"/>
      <x:c r="N4444" s="30" t="str"/>
      <x:c r="O4444" s="30" t="str"/>
      <x:c r="P4444" s="30" t="str"/>
      <x:c r="Q4444" s="30" t="str"/>
      <x:c r="R4444" s="30" t="str"/>
      <x:c r="S4444" s="30" t="str">
        <x:v>https://careers.pddglobalhr.com/campus/grad?t=9rIFiEJIJd</x:v>
      </x:c>
      <x:c r="T4444" s="30" t="str">
        <x:v>【拼多多集团-PDD校园招聘】内推链接： https://careers.pddglobalhr.com/campus/grad?t=9rIFiEJIJd，内推码：9rIFiEJIJd。期 待你的加入！我们一起，无拼不青春！（通过此链接投递计入内推，内推简历优先筛选~）</x:v>
      </x:c>
      <x:c r="U4444" s="29" t="str">
        <x:v>JobInfo-招聘信息专版/35275.md</x:v>
      </x:c>
      <x:c r="V4444" s="35" t="n">
        <x:v>145</x:v>
      </x:c>
      <x:c r="W4444" s="29" t="str">
        <x:v>是</x:v>
      </x:c>
      <x:c r="X4444" s="28" t="n">
        <x:v>46227.461168981485</x:v>
      </x:c>
      <x:c r="Y4444" s="28" t="n">
        <x:v>46227.461168981485</x:v>
      </x:c>
      <x:c r="Z4444" s="29" t="str">
        <x:v>bac0696755d8573ca0e5a0ef5acecd726cfe6584b6250043eb42cfc43ec863b7</x:v>
      </x:c>
    </x:row>
    <x:row r="4445" ht="36" customHeight="1">
      <x:c r="A4445" s="29" t="str">
        <x:v>JobInfo:35274</x:v>
      </x:c>
      <x:c r="B4445" s="29" t="str">
        <x:v>是</x:v>
      </x:c>
      <x:c r="C4445" s="29" t="str">
        <x:v>JobInfo</x:v>
      </x:c>
      <x:c r="D4445" s="29" t="str">
        <x:v>招聘信息专版</x:v>
      </x:c>
      <x:c r="E4445" s="34" t="n">
        <x:v>35274</x:v>
      </x:c>
      <x:c r="F4445" s="30" t="str">
        <x:v>【校招】【字节跳动-财经】【内推】风控策略分析师</x:v>
      </x:c>
      <x:c r="G4445" s="29" t="str">
        <x:v>zbn</x:v>
      </x:c>
      <x:c r="H4445" s="29" t="str">
        <x:v>字节跳动 / 抖音</x:v>
      </x:c>
      <x:c r="I4445" s="29" t="str">
        <x:v>校招 / 内推</x:v>
      </x:c>
      <x:c r="J4445" s="29" t="str">
        <x:v>运营 / 研发 / 数据</x:v>
      </x:c>
      <x:c r="K4445" s="30" t="str"/>
      <x:c r="L4445" s="28" t="n">
        <x:v>45881.53512731481</x:v>
      </x:c>
      <x:c r="M4445" s="29" t="str">
        <x:v>2026届</x:v>
      </x:c>
      <x:c r="N4445" s="30" t="str">
        <x:v>本科及以上</x:v>
      </x:c>
      <x:c r="O4445" s="30" t="str"/>
      <x:c r="P4445" s="30" t="str"/>
      <x:c r="Q4445" s="30" t="str"/>
      <x:c r="R4445" s="30" t="str"/>
      <x:c r="S4445" s="30" t="str">
        <x:v>https://job.toutiao.com/s/63-vI0mjuh4；https://job.toutiao.com/s/63-vI0mjuh4职位描述</x:v>
      </x:c>
      <x:c r="T4445" s="30" t="str">
        <x:v>尽早投递，加油！ 内推码： FAQDW3P https://job.toutiao.com/s/63-vI0mjuh4 职位描述 团队介绍：依托抖音集团的科技能力和产品，我们为抖音电商、生活服务、直播等场景提供 金融服务，为抖音用户提供更好的支付、消费金融、保险等金融服务。科技创新，普惠大众 。 1、深入了解字节跳动业务模式，结合公司内部和三方征信等数据，全面对用户进行金融画 像绘制； 2、基于数据分析和挖掘，制定消费金融产品的全流程风险政策和策略，包括欺诈策略、安 全策略、贷后管理策略等，并持续优化； 3、完成各类分析报告、监控报表等； 4、与产品、运营、研发等团队紧密协作、推动需求落地。 内推码： FAQDW3P https://job.toutiao.com/s/63-vI0mjuh4职位描述 团队介绍：依托抖音集团的科技能力和产品，我们为抖音电商、生活服务、直播等场景提供 金融服务，为抖音用户提供更好的支付、消费金融、保险等金融服务。科技创新，普惠大众 。1、深入了解字节跳动业务模式，结合公司内部和三方征信等数据，全面对用户进行金融画 像绘制； 2、基于数据分析和挖掘，制定消费</x:v>
      </x:c>
      <x:c r="U4445" s="29" t="str">
        <x:v>JobInfo-招聘信息专版/35274.md</x:v>
      </x:c>
      <x:c r="V4445" s="35" t="n">
        <x:v>718</x:v>
      </x:c>
      <x:c r="W4445" s="29" t="str">
        <x:v>是</x:v>
      </x:c>
      <x:c r="X4445" s="28" t="n">
        <x:v>46227.461180555554</x:v>
      </x:c>
      <x:c r="Y4445" s="28" t="n">
        <x:v>46227.461180555554</x:v>
      </x:c>
      <x:c r="Z4445" s="29" t="str">
        <x:v>cc3e637441402719588cfc1878d44faefb7a98dab003420a7d52d1d0ce40e973</x:v>
      </x:c>
    </x:row>
    <x:row r="4446" ht="36" customHeight="1">
      <x:c r="A4446" s="29" t="str">
        <x:v>JobInfo:35273</x:v>
      </x:c>
      <x:c r="B4446" s="29" t="str">
        <x:v>是</x:v>
      </x:c>
      <x:c r="C4446" s="29" t="str">
        <x:v>JobInfo</x:v>
      </x:c>
      <x:c r="D4446" s="29" t="str">
        <x:v>招聘信息专版</x:v>
      </x:c>
      <x:c r="E4446" s="34" t="n">
        <x:v>35273</x:v>
      </x:c>
      <x:c r="F4446" s="30" t="str">
        <x:v>【校招】【字节跳动-财经】【内推】算法工程师</x:v>
      </x:c>
      <x:c r="G4446" s="29" t="str">
        <x:v>zbn</x:v>
      </x:c>
      <x:c r="H4446" s="29" t="str">
        <x:v>字节跳动 / 抖音</x:v>
      </x:c>
      <x:c r="I4446" s="29" t="str">
        <x:v>校招 / 内推</x:v>
      </x:c>
      <x:c r="J4446" s="29" t="str">
        <x:v>算法 / 研发</x:v>
      </x:c>
      <x:c r="K4446" s="30" t="str"/>
      <x:c r="L4446" s="28" t="n">
        <x:v>45881.53494212963</x:v>
      </x:c>
      <x:c r="M4446" s="29" t="str">
        <x:v>2026届</x:v>
      </x:c>
      <x:c r="N4446" s="30" t="str">
        <x:v>硕士及以上</x:v>
      </x:c>
      <x:c r="O4446" s="30" t="str"/>
      <x:c r="P4446" s="30" t="str"/>
      <x:c r="Q4446" s="30" t="str"/>
      <x:c r="R4446" s="30" t="str"/>
      <x:c r="S4446" s="30" t="str">
        <x:v>https://job.toutiao.com/s/CUvUG44Cpjc；https://job.toutiao.com/s/CUvUG44Cpjc团队介绍：依托抖音集团的科技能力和产品</x:v>
      </x:c>
      <x:c r="T4446" s="30" t="str">
        <x:v>尽早投递，加油！ 内推码： FAQDW3P https://job.toutiao.com/s/CUvUG44Cpjc 团队介绍：依托抖音集团的科技能力和产品，我们为抖音电商、生活服务、直播等场景提供 金融服务，为抖音用户提供更好的支付、消费金融、保险等金融服务。科技创新，普惠大众 。 1、参与相关领域的大数据应用，利用大数据、机器学习算法建立起模型体系； 2、根据实际风控场景构建风控模型，包括第三方数据挖掘、风控变量挖掘、风控模型、反 欺诈模型等输出； 3、研究前沿技术，并应用于业务中解决实际问题。 职位要求 1、2026届获得硕士及以上学位，计算机、软件工程等相关专业优先； 2、有数据挖掘、机器学习、自然语言处理实际项目经验者优先考虑； 3、熟悉Linux平台，熟悉Python、R、C++等至少一门常用语言，对数据结构和算法设计有较 FAQDW3P https://job.toutiao.com/s/CUvUG44Cpjc团队介绍：依托抖音集团的科技能力和产品，我们为抖音电商、生活服务、直播等场景提供 金融服务，为抖音用户提供更好的支付、消费金融、保险等金融服务。科技创新，普惠大众</x:v>
      </x:c>
      <x:c r="U4446" s="29" t="str">
        <x:v>JobInfo-招聘信息专版/35273.md</x:v>
      </x:c>
      <x:c r="V4446" s="35" t="n">
        <x:v>859</x:v>
      </x:c>
      <x:c r="W4446" s="29" t="str">
        <x:v>是</x:v>
      </x:c>
      <x:c r="X4446" s="28" t="n">
        <x:v>46227.4612037037</x:v>
      </x:c>
      <x:c r="Y4446" s="28" t="n">
        <x:v>46227.4612037037</x:v>
      </x:c>
      <x:c r="Z4446" s="29" t="str">
        <x:v>41722f5e5e5f3d784168adbe3fe77f2f3ce872de67485c7fe088fd181129ffe1</x:v>
      </x:c>
    </x:row>
    <x:row r="4447" ht="36" customHeight="1">
      <x:c r="A4447" s="29" t="str">
        <x:v>JobInfo:35272</x:v>
      </x:c>
      <x:c r="B4447" s="29" t="str">
        <x:v>是</x:v>
      </x:c>
      <x:c r="C4447" s="29" t="str">
        <x:v>JobInfo</x:v>
      </x:c>
      <x:c r="D4447" s="29" t="str">
        <x:v>招聘信息专版</x:v>
      </x:c>
      <x:c r="E4447" s="34" t="n">
        <x:v>35272</x:v>
      </x:c>
      <x:c r="F4447" s="30" t="str">
        <x:v>【内推】【校招】字节跳动校招内推</x:v>
      </x:c>
      <x:c r="G4447" s="29" t="str">
        <x:v>xiewq</x:v>
      </x:c>
      <x:c r="H4447" s="29" t="str">
        <x:v>字节跳动</x:v>
      </x:c>
      <x:c r="I4447" s="29" t="str">
        <x:v>校招 / 内推</x:v>
      </x:c>
      <x:c r="J4447" s="29" t="str"/>
      <x:c r="K4447" s="30" t="str"/>
      <x:c r="L4447" s="28" t="n">
        <x:v>45881.515543981484</x:v>
      </x:c>
      <x:c r="M4447" s="29" t="str"/>
      <x:c r="N4447" s="30" t="str"/>
      <x:c r="O4447" s="30" t="str"/>
      <x:c r="P4447" s="30" t="str"/>
      <x:c r="Q4447" s="30" t="str"/>
      <x:c r="R4447" s="30" t="str"/>
      <x:c r="S4447" s="30" t="str">
        <x:v>https://job.toutiao.com/s/cqHDzpVYi-w</x:v>
      </x:c>
      <x:c r="T4447" s="30" t="str">
        <x:v>直接上校招内推链接和内推码，欢迎学弟学妹们内推和咨询！ema0 内推码: HG7ZJ5W 投递链接: https://job.toutiao.com/s/cqHDzpVYi-w</x:v>
      </x:c>
      <x:c r="U4447" s="29" t="str">
        <x:v>JobInfo-招聘信息专版/35272.md</x:v>
      </x:c>
      <x:c r="V4447" s="35" t="n">
        <x:v>105</x:v>
      </x:c>
      <x:c r="W4447" s="29" t="str">
        <x:v>是</x:v>
      </x:c>
      <x:c r="X4447" s="28" t="n">
        <x:v>46227.46121527778</x:v>
      </x:c>
      <x:c r="Y4447" s="28" t="n">
        <x:v>46227.46121527778</x:v>
      </x:c>
      <x:c r="Z4447" s="29" t="str">
        <x:v>429c089fd68cb15ae766502f5710cee7b4c3c655fad10e0f2c1a0ce57fbd4fae</x:v>
      </x:c>
    </x:row>
    <x:row r="4448" ht="36" customHeight="1">
      <x:c r="A4448" s="29" t="str">
        <x:v>JobInfo:35271</x:v>
      </x:c>
      <x:c r="B4448" s="29" t="str">
        <x:v>是</x:v>
      </x:c>
      <x:c r="C4448" s="29" t="str">
        <x:v>JobInfo</x:v>
      </x:c>
      <x:c r="D4448" s="29" t="str">
        <x:v>招聘信息专版</x:v>
      </x:c>
      <x:c r="E4448" s="34" t="n">
        <x:v>35271</x:v>
      </x:c>
      <x:c r="F4448" s="30" t="str">
        <x:v>【校招】【内推】Tiktok 校招内推</x:v>
      </x:c>
      <x:c r="G4448" s="29" t="str">
        <x:v>xiewq</x:v>
      </x:c>
      <x:c r="H4448" s="29" t="str">
        <x:v>字节跳动</x:v>
      </x:c>
      <x:c r="I4448" s="29" t="str">
        <x:v>校招 / 内推</x:v>
      </x:c>
      <x:c r="J4448" s="29" t="str"/>
      <x:c r="K4448" s="30" t="str"/>
      <x:c r="L4448" s="28" t="n">
        <x:v>45881.51519675926</x:v>
      </x:c>
      <x:c r="M4448" s="29" t="str"/>
      <x:c r="N4448" s="30" t="str"/>
      <x:c r="O4448" s="30" t="str"/>
      <x:c r="P4448" s="30" t="str"/>
      <x:c r="Q4448" s="30" t="str"/>
      <x:c r="R4448" s="30" t="str"/>
      <x:c r="S4448" s="30" t="str">
        <x:v>https://careers.tiktok.com/s/8wtkTZjFBiw</x:v>
      </x:c>
      <x:c r="T4448" s="30" t="str">
        <x:v>直接上校招内推码和内推链接，欢迎师弟师妹们投递和咨询！emc5 备注：tiktok和字节跳动是分开的，岗位不一样，内推码都可以用 内推码: HG7ZJ5W 投递链接: https://careers.tiktok.com/s/8wtkTZjFBiw</x:v>
      </x:c>
      <x:c r="U4448" s="29" t="str">
        <x:v>JobInfo-招聘信息专版/35271.md</x:v>
      </x:c>
      <x:c r="V4448" s="35" t="n">
        <x:v>144</x:v>
      </x:c>
      <x:c r="W4448" s="29" t="str">
        <x:v>是</x:v>
      </x:c>
      <x:c r="X4448" s="28" t="n">
        <x:v>46227.461226851854</x:v>
      </x:c>
      <x:c r="Y4448" s="28" t="n">
        <x:v>46227.461226851854</x:v>
      </x:c>
      <x:c r="Z4448" s="29" t="str">
        <x:v>86a6fdb03aa3612450cd82ce3cca986812349f7befb60d85470afe855923b0dd</x:v>
      </x:c>
    </x:row>
    <x:row r="4449" ht="36" customHeight="1">
      <x:c r="A4449" s="29" t="str">
        <x:v>JobInfo:35270</x:v>
      </x:c>
      <x:c r="B4449" s="29" t="str">
        <x:v>是</x:v>
      </x:c>
      <x:c r="C4449" s="29" t="str">
        <x:v>JobInfo</x:v>
      </x:c>
      <x:c r="D4449" s="29" t="str">
        <x:v>招聘信息专版</x:v>
      </x:c>
      <x:c r="E4449" s="34" t="n">
        <x:v>35270</x:v>
      </x:c>
      <x:c r="F4449" s="30" t="str">
        <x:v>【校招】【内推】百度文心一言测开</x:v>
      </x:c>
      <x:c r="G4449" s="29" t="str">
        <x:v>js19950726</x:v>
      </x:c>
      <x:c r="H4449" s="29" t="str">
        <x:v>百度</x:v>
      </x:c>
      <x:c r="I4449" s="29" t="str">
        <x:v>校招 / 内推</x:v>
      </x:c>
      <x:c r="J4449" s="29" t="str"/>
      <x:c r="K4449" s="30" t="str"/>
      <x:c r="L4449" s="28" t="n">
        <x:v>45881.49587962963</x:v>
      </x:c>
      <x:c r="M4449" s="29" t="str">
        <x:v>26届</x:v>
      </x:c>
      <x:c r="N4449" s="30" t="str"/>
      <x:c r="O4449" s="30" t="str"/>
      <x:c r="P4449" s="30" t="str"/>
      <x:c r="Q4449" s="30" t="str">
        <x:v>直接私我简历zhouanqi@baidu.com</x:v>
      </x:c>
      <x:c r="R4449" s="30" t="str"/>
      <x:c r="S4449" s="30" t="str">
        <x:v>http://bbs.byr.cn/att/JobInfo/975491/531?.jpg；http://bbs.byr.cn/article/JobInfo/975491?s=975491</x:v>
      </x:c>
      <x:c r="T4449" s="30" t="str">
        <x:v>【百度TPG质量效能部】26届校招火热开启? 找我内推，直通面试快车道！ 如下两种方式任选： ? 按海报方式投递 ? 直接私我简历zhouanqi@baidu.com，优先处理！ 注意：7-9月的提前批走绿色通道免笔试，机会难得，速来！? -- 附图: 微信图片_20250812115128_9578.jpg (246 KB) 链接: http://bbs.byr.cn/att/JobInfo/975491/531?.jpg 全文链接：http://bbs.byr.cn/article/JobInfo/975491?s=975491</x:v>
      </x:c>
      <x:c r="U4449" s="29" t="str">
        <x:v>JobInfo-招聘信息专版/35270.md</x:v>
      </x:c>
      <x:c r="V4449" s="35" t="n">
        <x:v>288</x:v>
      </x:c>
      <x:c r="W4449" s="29" t="str">
        <x:v>是</x:v>
      </x:c>
      <x:c r="X4449" s="28" t="n">
        <x:v>46227.46125</x:v>
      </x:c>
      <x:c r="Y4449" s="28" t="n">
        <x:v>46227.46125</x:v>
      </x:c>
      <x:c r="Z4449" s="29" t="str">
        <x:v>aa5a0d1937d4b443905df067953e9eca53ccf45b23cbd548c10f07fe0cf95759</x:v>
      </x:c>
    </x:row>
    <x:row r="4450" ht="36" customHeight="1">
      <x:c r="A4450" s="29" t="str">
        <x:v>JobInfo:35269</x:v>
      </x:c>
      <x:c r="B4450" s="29" t="str">
        <x:v>是</x:v>
      </x:c>
      <x:c r="C4450" s="29" t="str">
        <x:v>JobInfo</x:v>
      </x:c>
      <x:c r="D4450" s="29" t="str">
        <x:v>招聘信息专版</x:v>
      </x:c>
      <x:c r="E4450" s="34" t="n">
        <x:v>35269</x:v>
      </x:c>
      <x:c r="F4450" s="30" t="str">
        <x:v>【内推】【校招】小红书2026校招内推！！亲师兄内推</x:v>
      </x:c>
      <x:c r="G4450" s="29" t="str">
        <x:v>yuantian123</x:v>
      </x:c>
      <x:c r="H4450" s="29" t="str">
        <x:v>小红书</x:v>
      </x:c>
      <x:c r="I4450" s="29" t="str">
        <x:v>校招 / 实习 / 内推</x:v>
      </x:c>
      <x:c r="J4450" s="29" t="str">
        <x:v>运营</x:v>
      </x:c>
      <x:c r="K4450" s="30" t="str"/>
      <x:c r="L4450" s="28" t="n">
        <x:v>45881.47802083333</x:v>
      </x:c>
      <x:c r="M4450" s="29" t="str"/>
      <x:c r="N4450" s="30" t="str"/>
      <x:c r="O4450" s="30" t="str"/>
      <x:c r="P4450" s="30" t="str"/>
      <x:c r="Q4450" s="30" t="str"/>
      <x:c r="R4450" s="30" t="str">
        <x:v>13811384452</x:v>
      </x:c>
      <x:c r="S4450" s="30" t="str">
        <x:v>http://bbs.byr.cn/att/JobInfo/975490/1036?.jpg；http://bbs.byr.cn/article/JobInfo/975490?s=975490</x:v>
      </x:c>
      <x:c r="T4450" s="30" t="str">
        <x:v>小红书2026年校招开始啦！！！！ 写在前面，楼主是小红书2021年的校招生（非常稀少）。加上在小红书实习的日子，差不多 有5年+了。所以各个部分都比较了解，绝大多数都有过对接，可以更快的帮你tracking进度 ，解答有关我书的任何问题 今年是小红书校招规模非常大的一年，技术岗位相较于去年大概翻了2.5倍。整体算是国内 互联网当中少有的还在增长的公司了。大家不要错过 前两年通过楼主内推码投递的同学已经超过200+，每个都尽心尽力回复，保证靠谱；去年一 共有3位同学通过博主的内推成功入职，前年有2位，今年继续努力中！ 楼主内推码：WBBUFXGTEV，可以直接投递&amp;填写内推码。or下方扫码投递 通过我内推的同学，可以加我微信：13811384452 帮忙查询进度，并且了解小红书工作相关 信息~如果没有用我的内推码就不要加微信查进度了，实在是查不到orz~~ 不好意思 一定记得填写内推码！内推码！内推码！要不完全没法帮着track进度！！！ -- 写在前面，楼主是小红书2021年的校招生（非常稀少）。加上在小红书实习的日子，差不多 有5年+了。所以各个部分都比较了解，绝大多数都有过对接，</x:v>
      </x:c>
      <x:c r="U4450" s="29" t="str">
        <x:v>JobInfo-招聘信息专版/35269.md</x:v>
      </x:c>
      <x:c r="V4450" s="35" t="n">
        <x:v>1045</x:v>
      </x:c>
      <x:c r="W4450" s="29" t="str">
        <x:v>是</x:v>
      </x:c>
      <x:c r="X4450" s="28" t="n">
        <x:v>46227.46127314815</x:v>
      </x:c>
      <x:c r="Y4450" s="28" t="n">
        <x:v>46227.46127314815</x:v>
      </x:c>
      <x:c r="Z4450" s="29" t="str">
        <x:v>fcd20af4fd635bdfbb9b821c12ecb5de7cbc7fe7772cc7844db297abd35f2e40</x:v>
      </x:c>
    </x:row>
    <x:row r="4451" ht="36" customHeight="1">
      <x:c r="A4451" s="29" t="str">
        <x:v>JobInfo:35268</x:v>
      </x:c>
      <x:c r="B4451" s="29" t="str">
        <x:v>是</x:v>
      </x:c>
      <x:c r="C4451" s="29" t="str">
        <x:v>JobInfo</x:v>
      </x:c>
      <x:c r="D4451" s="29" t="str">
        <x:v>招聘信息专版</x:v>
      </x:c>
      <x:c r="E4451" s="34" t="n">
        <x:v>35268</x:v>
      </x:c>
      <x:c r="F4451" s="30" t="str">
        <x:v>【内推】【社招】小米武汉测开专家</x:v>
      </x:c>
      <x:c r="G4451" s="29" t="str">
        <x:v>by2014</x:v>
      </x:c>
      <x:c r="H4451" s="29" t="str">
        <x:v>小米</x:v>
      </x:c>
      <x:c r="I4451" s="29" t="str">
        <x:v>社招 / 内推</x:v>
      </x:c>
      <x:c r="J4451" s="29" t="str"/>
      <x:c r="K4451" s="30" t="str">
        <x:v>武汉</x:v>
      </x:c>
      <x:c r="L4451" s="28" t="n">
        <x:v>45881.47084490741</x:v>
      </x:c>
      <x:c r="M4451" s="29" t="str"/>
      <x:c r="N4451" s="30" t="str"/>
      <x:c r="O4451" s="30" t="str"/>
      <x:c r="P4451" s="30" t="str"/>
      <x:c r="Q4451" s="30" t="str">
        <x:v>或发送简历到chen1056143676@163.com</x:v>
      </x:c>
      <x:c r="R4451" s="30" t="str">
        <x:v>3CW9P；x158146</x:v>
      </x:c>
      <x:c r="S4451" s="30" t="str">
        <x:v>https://xiaomi.jobs.f.mioffice.cn/referral/m/position/detail/?token=MTsxNzU0OTY4</x:v>
      </x:c>
      <x:c r="T4451" s="30" t="str">
        <x:v>小米公司社招内推码: QQ3CW9P 投递链接: https://xiaomi.jobs.f.mioffice.cn/referral/m/position/detail/?token=MTsxNzU0OTY4 NTYyOTk2OzczNzk1Nzc1NzE4MTU5NjQ3ODE7NzUxNjc0MzM2MzA5ODYwNzcyNA -- 部门急招，流程很快，手慢无 有意加微信：x158146 或发送简历到chen1056143676@163.com 欢迎咨询</x:v>
      </x:c>
      <x:c r="U4451" s="29" t="str">
        <x:v>JobInfo-招聘信息专版/35268.md</x:v>
      </x:c>
      <x:c r="V4451" s="35" t="n">
        <x:v>252</x:v>
      </x:c>
      <x:c r="W4451" s="29" t="str">
        <x:v>是</x:v>
      </x:c>
      <x:c r="X4451" s="28" t="n">
        <x:v>46227.46128472222</x:v>
      </x:c>
      <x:c r="Y4451" s="28" t="n">
        <x:v>46227.46128472222</x:v>
      </x:c>
      <x:c r="Z4451" s="29" t="str">
        <x:v>abfa7238296b124345e301b368ab86a40bc0420bd5f18db20d89d60bd428c593</x:v>
      </x:c>
    </x:row>
    <x:row r="4452" ht="36" customHeight="1">
      <x:c r="A4452" s="29" t="str">
        <x:v>JobInfo:35267</x:v>
      </x:c>
      <x:c r="B4452" s="29" t="str">
        <x:v>是</x:v>
      </x:c>
      <x:c r="C4452" s="29" t="str">
        <x:v>JobInfo</x:v>
      </x:c>
      <x:c r="D4452" s="29" t="str">
        <x:v>招聘信息专版</x:v>
      </x:c>
      <x:c r="E4452" s="34" t="n">
        <x:v>35267</x:v>
      </x:c>
      <x:c r="F4452" s="30" t="str">
        <x:v>【秋招】【字节】Data全岗位内推</x:v>
      </x:c>
      <x:c r="G4452" s="29" t="str">
        <x:v>Lin54</x:v>
      </x:c>
      <x:c r="H4452" s="29" t="str">
        <x:v>字节跳动</x:v>
      </x:c>
      <x:c r="I4452" s="29" t="str">
        <x:v>内推</x:v>
      </x:c>
      <x:c r="J4452" s="29" t="str">
        <x:v>运营 / 研发 / 销售/市场</x:v>
      </x:c>
      <x:c r="K4452" s="30" t="str"/>
      <x:c r="L4452" s="28" t="n">
        <x:v>45881.44752314815</x:v>
      </x:c>
      <x:c r="M4452" s="29" t="str"/>
      <x:c r="N4452" s="30" t="str"/>
      <x:c r="O4452" s="30" t="str"/>
      <x:c r="P4452" s="30" t="str"/>
      <x:c r="Q4452" s="30" t="str"/>
      <x:c r="R4452" s="30" t="str"/>
      <x:c r="S4452" s="30" t="str">
        <x:v>https://job.toutiao.com/s/7Uv9DYY9434</x:v>
      </x:c>
      <x:c r="T4452" s="30" t="str">
        <x:v>字节跳动 2026 秋招开始啦，研发类需求增加[bbsemoji160]23%，产品岗 Offer 较去年多 1 倍！ 5000+ Offer，8 大类职位（研发、运营、产品、销售、职能/支持、设计、游戏策划、市场 ）每位候选人有 2 次投递机会！ 内推链接：https://job.toutiao.com/s/7Uv9DYY9434 内推码：BG1BRNY 有任何疑问或者push进度都可加v：mjl2640165520 去年内推已有师弟师妹成功入职~</x:v>
      </x:c>
      <x:c r="U4452" s="29" t="str">
        <x:v>JobInfo-招聘信息专版/35267.md</x:v>
      </x:c>
      <x:c r="V4452" s="35" t="n">
        <x:v>248</x:v>
      </x:c>
      <x:c r="W4452" s="29" t="str">
        <x:v>是</x:v>
      </x:c>
      <x:c r="X4452" s="28" t="n">
        <x:v>46227.46129629629</x:v>
      </x:c>
      <x:c r="Y4452" s="28" t="n">
        <x:v>46227.46129629629</x:v>
      </x:c>
      <x:c r="Z4452" s="29" t="str">
        <x:v>9dc39f9214f726d994d3c2c3d20dc4fa029d916405d318e0ce57f64a6eed85ae</x:v>
      </x:c>
    </x:row>
    <x:row r="4453" ht="36" customHeight="1">
      <x:c r="A4453" s="29" t="str">
        <x:v>JobInfo:35266</x:v>
      </x:c>
      <x:c r="B4453" s="29" t="str">
        <x:v>是</x:v>
      </x:c>
      <x:c r="C4453" s="29" t="str">
        <x:v>JobInfo</x:v>
      </x:c>
      <x:c r="D4453" s="29" t="str">
        <x:v>招聘信息专版</x:v>
      </x:c>
      <x:c r="E4453" s="34" t="n">
        <x:v>35266</x:v>
      </x:c>
      <x:c r="F4453" s="30" t="str">
        <x:v>【校招】【内推】米哈游2026校招开启！！！欢迎私信答疑！！！</x:v>
      </x:c>
      <x:c r="G4453" s="29" t="str">
        <x:v>poiuypoiuy</x:v>
      </x:c>
      <x:c r="H4453" s="29" t="str">
        <x:v>米哈游</x:v>
      </x:c>
      <x:c r="I4453" s="29" t="str">
        <x:v>校招 / 内推</x:v>
      </x:c>
      <x:c r="J4453" s="29" t="str"/>
      <x:c r="K4453" s="30" t="str"/>
      <x:c r="L4453" s="28" t="n">
        <x:v>45881.444768518515</x:v>
      </x:c>
      <x:c r="M4453" s="29" t="str"/>
      <x:c r="N4453" s="30" t="str"/>
      <x:c r="O4453" s="30" t="str"/>
      <x:c r="P4453" s="30" t="str"/>
      <x:c r="Q4453" s="30" t="str"/>
      <x:c r="R4453" s="30" t="str"/>
      <x:c r="S4453" s="30" t="str">
        <x:v>http://bbs.byr.cn/att/JobInfo/975487/286?.jpg；http://bbs.byr.cn/att/JobInfo/975487/479122?.png；http://bbs.byr.cn/article/JobInfo/975487?s=975487</x:v>
      </x:c>
      <x:c r="T4453" s="30" t="str">
        <x:v>附图: 内推码校招_(1).jpg (467 KB) 链接: http://bbs.byr.cn/att/JobInfo/975487/286?.jpg 附图: 校园招聘_(1).png (850 KB) 链接: http://bbs.byr.cn/att/JobInfo/975487/479122?.png 全文链接：http://bbs.byr.cn/article/JobInfo/975487?s=975487</x:v>
      </x:c>
      <x:c r="U4453" s="29" t="str">
        <x:v>JobInfo-招聘信息专版/35266.md</x:v>
      </x:c>
      <x:c r="V4453" s="35" t="n">
        <x:v>242</x:v>
      </x:c>
      <x:c r="W4453" s="29" t="str">
        <x:v>是</x:v>
      </x:c>
      <x:c r="X4453" s="28" t="n">
        <x:v>46227.46131944445</x:v>
      </x:c>
      <x:c r="Y4453" s="28" t="n">
        <x:v>46227.46131944445</x:v>
      </x:c>
      <x:c r="Z4453" s="29" t="str">
        <x:v>5d7bf2672a7cd504de28b05726fda254b2e4803d0a81680e90c0da59c2723a08</x:v>
      </x:c>
    </x:row>
    <x:row r="4454" ht="36" customHeight="1">
      <x:c r="A4454" s="29" t="str">
        <x:v>JobInfo:35265</x:v>
      </x:c>
      <x:c r="B4454" s="29" t="str">
        <x:v>是</x:v>
      </x:c>
      <x:c r="C4454" s="29" t="str">
        <x:v>JobInfo</x:v>
      </x:c>
      <x:c r="D4454" s="29" t="str">
        <x:v>招聘信息专版</x:v>
      </x:c>
      <x:c r="E4454" s="34" t="n">
        <x:v>35265</x:v>
      </x:c>
      <x:c r="F4454" s="30" t="str">
        <x:v>【实习】【算法】小米AI实验室-大模型方向</x:v>
      </x:c>
      <x:c r="G4454" s="29" t="str">
        <x:v>Pannie</x:v>
      </x:c>
      <x:c r="H4454" s="29" t="str">
        <x:v>小米</x:v>
      </x:c>
      <x:c r="I4454" s="29" t="str">
        <x:v>实习</x:v>
      </x:c>
      <x:c r="J4454" s="29" t="str">
        <x:v>算法</x:v>
      </x:c>
      <x:c r="K4454" s="30" t="str"/>
      <x:c r="L4454" s="28" t="n">
        <x:v>45881.43467592593</x:v>
      </x:c>
      <x:c r="M4454" s="29" t="str"/>
      <x:c r="N4454" s="30" t="str"/>
      <x:c r="O4454" s="30" t="str"/>
      <x:c r="P4454" s="30" t="str"/>
      <x:c r="Q4454" s="30" t="str">
        <x:v>pankang@xiaomi.com</x:v>
      </x:c>
      <x:c r="R4454" s="30" t="str"/>
      <x:c r="S4454" s="30" t="str"/>
      <x:c r="T4454" s="30" t="str">
        <x:v>跪求学弟学妹们的实习生简历，研一研二均可，北邮学长亲自辅导，可做项目，可发论文， 转正率极高。 组内做LLM应用落地方向，需要大模型经验的同学。 感兴趣投递：pankang@xiaomi.com</x:v>
      </x:c>
      <x:c r="U4454" s="29" t="str">
        <x:v>JobInfo-招聘信息专版/35265.md</x:v>
      </x:c>
      <x:c r="V4454" s="35" t="n">
        <x:v>119</x:v>
      </x:c>
      <x:c r="W4454" s="29" t="str">
        <x:v>是</x:v>
      </x:c>
      <x:c r="X4454" s="28" t="n">
        <x:v>46227.461331018516</x:v>
      </x:c>
      <x:c r="Y4454" s="28" t="n">
        <x:v>46227.461331018516</x:v>
      </x:c>
      <x:c r="Z4454" s="29" t="str">
        <x:v>e46e397b31f86a9fffa877efa1f19f3505fdca5645efe2a3fb27c31ee3b66100</x:v>
      </x:c>
    </x:row>
    <x:row r="4455" ht="36" customHeight="1">
      <x:c r="A4455" s="29" t="str">
        <x:v>JobInfo:35264</x:v>
      </x:c>
      <x:c r="B4455" s="29" t="str">
        <x:v>是</x:v>
      </x:c>
      <x:c r="C4455" s="29" t="str">
        <x:v>JobInfo</x:v>
      </x:c>
      <x:c r="D4455" s="29" t="str">
        <x:v>招聘信息专版</x:v>
      </x:c>
      <x:c r="E4455" s="34" t="n">
        <x:v>35264</x:v>
      </x:c>
      <x:c r="F4455" s="30" t="str">
        <x:v>【社招】【2-3年经验】蚂蚁网商信贷风控大模型</x:v>
      </x:c>
      <x:c r="G4455" s="29" t="str">
        <x:v>GCGC</x:v>
      </x:c>
      <x:c r="H4455" s="29" t="str">
        <x:v>蚂蚁</x:v>
      </x:c>
      <x:c r="I4455" s="29" t="str">
        <x:v>社招</x:v>
      </x:c>
      <x:c r="J4455" s="29" t="str">
        <x:v>算法</x:v>
      </x:c>
      <x:c r="K4455" s="30" t="str"/>
      <x:c r="L4455" s="28" t="n">
        <x:v>45881.424097222225</x:v>
      </x:c>
      <x:c r="M4455" s="29" t="str"/>
      <x:c r="N4455" s="30" t="str"/>
      <x:c r="O4455" s="30" t="str"/>
      <x:c r="P4455" s="30" t="str">
        <x:v>2-3年经验</x:v>
      </x:c>
      <x:c r="Q4455" s="30" t="str">
        <x:v>zhangdecheng.zdc@mybank.cn</x:v>
      </x:c>
      <x:c r="R4455" s="30" t="str">
        <x:v>zhangdecheng.zdc</x:v>
      </x:c>
      <x:c r="S4455" s="30" t="str">
        <x:v>http://bbs.byr.cn/att/JobInfo/975484/368?.png；http://bbs.byr.cn/article/JobInfo/975484?s=975484</x:v>
      </x:c>
      <x:c r="T4455" s="30" t="str">
        <x:v>毕业2-3年左右有意向蚂蚁网商信贷风控大模型岗的同学可以看看，JD如下，职级11～13级 ，有意敬请联系：zhangdecheng.zdc@mybank.cn -- 附图: 1000020007.png (421 KB) 链接: http://bbs.byr.cn/att/JobInfo/975484/368?.png 全文链接：http://bbs.byr.cn/article/JobInfo/975484?s=975484</x:v>
      </x:c>
      <x:c r="U4455" s="29" t="str">
        <x:v>JobInfo-招聘信息专版/35264.md</x:v>
      </x:c>
      <x:c r="V4455" s="35" t="n">
        <x:v>241</x:v>
      </x:c>
      <x:c r="W4455" s="29" t="str">
        <x:v>是</x:v>
      </x:c>
      <x:c r="X4455" s="28" t="n">
        <x:v>46227.46134259259</x:v>
      </x:c>
      <x:c r="Y4455" s="28" t="n">
        <x:v>46227.46134259259</x:v>
      </x:c>
      <x:c r="Z4455" s="29" t="str">
        <x:v>c610507fc428a653cdfee7d8ca32f06778badd637f47cc86a4a3d10bdb0942ab</x:v>
      </x:c>
    </x:row>
    <x:row r="4456" ht="36" customHeight="1">
      <x:c r="A4456" s="29" t="str">
        <x:v>JobInfo:35263</x:v>
      </x:c>
      <x:c r="B4456" s="29" t="str">
        <x:v>是</x:v>
      </x:c>
      <x:c r="C4456" s="29" t="str">
        <x:v>JobInfo</x:v>
      </x:c>
      <x:c r="D4456" s="29" t="str">
        <x:v>招聘信息专版</x:v>
      </x:c>
      <x:c r="E4456" s="34" t="n">
        <x:v>35263</x:v>
      </x:c>
      <x:c r="F4456" s="30" t="str">
        <x:v>【内推】【京东】26届校招</x:v>
      </x:c>
      <x:c r="G4456" s="29" t="str">
        <x:v>xia0mao</x:v>
      </x:c>
      <x:c r="H4456" s="29" t="str">
        <x:v>京东</x:v>
      </x:c>
      <x:c r="I4456" s="29" t="str">
        <x:v>校招 / 内推</x:v>
      </x:c>
      <x:c r="J4456" s="29" t="str"/>
      <x:c r="K4456" s="30" t="str"/>
      <x:c r="L4456" s="28" t="n">
        <x:v>45881.39854166667</x:v>
      </x:c>
      <x:c r="M4456" s="29" t="str">
        <x:v>26届</x:v>
      </x:c>
      <x:c r="N4456" s="30" t="str"/>
      <x:c r="O4456" s="30" t="str"/>
      <x:c r="P4456" s="30" t="str"/>
      <x:c r="Q4456" s="30" t="str"/>
      <x:c r="R4456" s="30" t="str"/>
      <x:c r="S4456" s="30" t="str"/>
      <x:c r="T4456" s="30" t="str">
        <x:v>TET/JDS 内推 帮改简历 师兄内推 合适的可以直推本部门 欢迎站内</x:v>
      </x:c>
      <x:c r="U4456" s="29" t="str">
        <x:v>JobInfo-招聘信息专版/35263.md</x:v>
      </x:c>
      <x:c r="V4456" s="35" t="n">
        <x:v>51</x:v>
      </x:c>
      <x:c r="W4456" s="29" t="str">
        <x:v>是</x:v>
      </x:c>
      <x:c r="X4456" s="28" t="n">
        <x:v>46227.46135416667</x:v>
      </x:c>
      <x:c r="Y4456" s="28" t="n">
        <x:v>46227.46135416667</x:v>
      </x:c>
      <x:c r="Z4456" s="29" t="str">
        <x:v>ec2f76753523ef0dc2aaa19d1dea870ba6624b3744f4b54bddcd4308d720191d</x:v>
      </x:c>
    </x:row>
    <x:row r="4457" ht="36" customHeight="1">
      <x:c r="A4457" s="29" t="str">
        <x:v>JobInfo:35262</x:v>
      </x:c>
      <x:c r="B4457" s="29" t="str">
        <x:v>是</x:v>
      </x:c>
      <x:c r="C4457" s="29" t="str">
        <x:v>JobInfo</x:v>
      </x:c>
      <x:c r="D4457" s="29" t="str">
        <x:v>招聘信息专版</x:v>
      </x:c>
      <x:c r="E4457" s="34" t="n">
        <x:v>35262</x:v>
      </x:c>
      <x:c r="F4457" s="30" t="str">
        <x:v>【腾讯】26校招</x:v>
      </x:c>
      <x:c r="G4457" s="29" t="str">
        <x:v>Liu2019</x:v>
      </x:c>
      <x:c r="H4457" s="29" t="str">
        <x:v>腾讯</x:v>
      </x:c>
      <x:c r="I4457" s="29" t="str">
        <x:v>校招 / 内推</x:v>
      </x:c>
      <x:c r="J4457" s="29" t="str"/>
      <x:c r="K4457" s="30" t="str"/>
      <x:c r="L4457" s="28" t="n">
        <x:v>45880.98740740741</x:v>
      </x:c>
      <x:c r="M4457" s="29" t="str"/>
      <x:c r="N4457" s="30" t="str"/>
      <x:c r="O4457" s="30" t="str"/>
      <x:c r="P4457" s="30" t="str"/>
      <x:c r="Q4457" s="30" t="str"/>
      <x:c r="R4457" s="30" t="str"/>
      <x:c r="S4457" s="30" t="str"/>
      <x:c r="T4457" s="30" t="str">
        <x:v>wxg，靠谱师兄，帮看简历 -- 内推码，WG40ZOTF 可站内信发简历，也可直接投递</x:v>
      </x:c>
      <x:c r="U4457" s="29" t="str">
        <x:v>JobInfo-招聘信息专版/35262.md</x:v>
      </x:c>
      <x:c r="V4457" s="35" t="n">
        <x:v>55</x:v>
      </x:c>
      <x:c r="W4457" s="29" t="str">
        <x:v>是</x:v>
      </x:c>
      <x:c r="X4457" s="28" t="n">
        <x:v>46227.461377314816</x:v>
      </x:c>
      <x:c r="Y4457" s="28" t="n">
        <x:v>46227.461377314816</x:v>
      </x:c>
      <x:c r="Z4457" s="29" t="str">
        <x:v>3388029cd578ff4c5a33b1a84b7ddb60c20a21fd250c73b37d602892874fbd51</x:v>
      </x:c>
    </x:row>
    <x:row r="4458" ht="36" customHeight="1">
      <x:c r="A4458" s="29" t="str">
        <x:v>JobInfo:35261</x:v>
      </x:c>
      <x:c r="B4458" s="29" t="str">
        <x:v>是</x:v>
      </x:c>
      <x:c r="C4458" s="29" t="str">
        <x:v>JobInfo</x:v>
      </x:c>
      <x:c r="D4458" s="29" t="str">
        <x:v>招聘信息专版</x:v>
      </x:c>
      <x:c r="E4458" s="34" t="n">
        <x:v>35261</x:v>
      </x:c>
      <x:c r="F4458" s="30" t="str">
        <x:v>【实习】上海ailab招收大模型算法实习</x:v>
      </x:c>
      <x:c r="G4458" s="29" t="str">
        <x:v>we323444</x:v>
      </x:c>
      <x:c r="H4458" s="29" t="str"/>
      <x:c r="I4458" s="29" t="str">
        <x:v>实习</x:v>
      </x:c>
      <x:c r="J4458" s="29" t="str">
        <x:v>算法</x:v>
      </x:c>
      <x:c r="K4458" s="30" t="str">
        <x:v>北京 / 上海</x:v>
      </x:c>
      <x:c r="L4458" s="28" t="n">
        <x:v>45880.971087962964</x:v>
      </x:c>
      <x:c r="M4458" s="29" t="str"/>
      <x:c r="N4458" s="30" t="str">
        <x:v>本科</x:v>
      </x:c>
      <x:c r="O4458" s="30" t="str"/>
      <x:c r="P4458" s="30" t="str"/>
      <x:c r="Q4458" s="30" t="str"/>
      <x:c r="R4458" s="30" t="str">
        <x:v>Sweve12021</x:v>
      </x:c>
      <x:c r="S4458" s="30" t="str"/>
      <x:c r="T4458" s="30" t="str">
        <x:v>岗位信息 上海ailab-浦江实验室招大模型算法实习生，可base北京/上海 1.方向为Code LLM，涉及大模型预训练/后训练等 2.计算资源充足，GPU管够 3.科研岗位，以发论文为主 4.要求有相关经验/相关专业的研究生，优秀的本科生也可以来咨询 【联系方式】 微信Sweve12021，欢迎带简历敲门~</x:v>
      </x:c>
      <x:c r="U4458" s="29" t="str">
        <x:v>JobInfo-招聘信息专版/35261.md</x:v>
      </x:c>
      <x:c r="V4458" s="35" t="n">
        <x:v>193</x:v>
      </x:c>
      <x:c r="W4458" s="29" t="str">
        <x:v>是</x:v>
      </x:c>
      <x:c r="X4458" s="28" t="n">
        <x:v>46227.461388888885</x:v>
      </x:c>
      <x:c r="Y4458" s="28" t="n">
        <x:v>46227.461388888885</x:v>
      </x:c>
      <x:c r="Z4458" s="29" t="str">
        <x:v>5cb258c86e6ca8cafd5573ba140b6feaa8678d4a2f96268856cb41b58cf5a6b6</x:v>
      </x:c>
    </x:row>
    <x:row r="4459" ht="36" customHeight="1">
      <x:c r="A4459" s="29" t="str">
        <x:v>JobInfo:35260</x:v>
      </x:c>
      <x:c r="B4459" s="29" t="str">
        <x:v>是</x:v>
      </x:c>
      <x:c r="C4459" s="29" t="str">
        <x:v>JobInfo</x:v>
      </x:c>
      <x:c r="D4459" s="29" t="str">
        <x:v>招聘信息专版</x:v>
      </x:c>
      <x:c r="E4459" s="34" t="n">
        <x:v>35260</x:v>
      </x:c>
      <x:c r="F4459" s="30" t="str">
        <x:v>【内推】【校招】【抖音】抖音核心算法团队内推</x:v>
      </x:c>
      <x:c r="G4459" s="29" t="str">
        <x:v>INFoer</x:v>
      </x:c>
      <x:c r="H4459" s="29" t="str">
        <x:v>抖音</x:v>
      </x:c>
      <x:c r="I4459" s="29" t="str">
        <x:v>校招 / 内推</x:v>
      </x:c>
      <x:c r="J4459" s="29" t="str">
        <x:v>算法 / 研发</x:v>
      </x:c>
      <x:c r="K4459" s="30" t="str"/>
      <x:c r="L4459" s="28" t="n">
        <x:v>45880.95195601852</x:v>
      </x:c>
      <x:c r="M4459" s="29" t="str"/>
      <x:c r="N4459" s="30" t="str"/>
      <x:c r="O4459" s="30" t="str"/>
      <x:c r="P4459" s="30" t="str"/>
      <x:c r="Q4459" s="30" t="str">
        <x:v>欢迎私信联系or邮箱联系wp.68@bytedance.com</x:v>
      </x:c>
      <x:c r="R4459" s="30" t="str">
        <x:v>wp.68</x:v>
      </x:c>
      <x:c r="S4459" s="30" t="str">
        <x:v>https://job.toutiao.com/s/oza7M_Dg9CM</x:v>
      </x:c>
      <x:c r="T4459" s="30" t="str">
        <x:v>抖音搜索算法 我们在做的事情 生成式召回，借鉴大模型生成能力，探索下一代大规模检索范式 个性化召回，通过对用户全场景全周期的行为及目标建模，提升用户个性化搜索体验 语义召回，通过LLM对Query和Doc进行深度语义匹配，提升搜索结果相关性 query理解，融合个性化及语义信息，构建query多维度表征（意图&amp;改写等），提升用 户搜索体验 融合索引，引入端到端模型重构百亿级别底层索引，带来用户体验提升和计算资源节省 职位要求 出色的问题和解决能力； 出色的机器学习和深度学习基础能力； 优秀的代码能力、数据结构和基础算法功底； 熟悉Linux开发环境，熟练使用C++和Python语言； 加分项 在特定技术领域上有原创性工作，有信息检索/推荐系统/机器学习/深度学习等领域的 顶会论文 有搜推领域的大模型实践经验 欢迎私信联系or邮箱联系wp.68@bytedance.com 投递方式：内推码投递（我的内推码：43V4N1X）或者通过链接投递 https://job.toutiao.com/s/oza7M_Dg9CM</x:v>
      </x:c>
      <x:c r="U4459" s="29" t="str">
        <x:v>JobInfo-招聘信息专版/35260.md</x:v>
      </x:c>
      <x:c r="V4459" s="35" t="n">
        <x:v>531</x:v>
      </x:c>
      <x:c r="W4459" s="29" t="str">
        <x:v>是</x:v>
      </x:c>
      <x:c r="X4459" s="28" t="n">
        <x:v>46227.46141203704</x:v>
      </x:c>
      <x:c r="Y4459" s="28" t="n">
        <x:v>46227.46141203704</x:v>
      </x:c>
      <x:c r="Z4459" s="29" t="str">
        <x:v>32b36bc8fc8caacc1e5967e5c7bfc1691b7d18c0232dbcf56b6ec9a7202f63dd</x:v>
      </x:c>
    </x:row>
    <x:row r="4460" ht="36" customHeight="1">
      <x:c r="A4460" s="29" t="str">
        <x:v>JobInfo:35259</x:v>
      </x:c>
      <x:c r="B4460" s="29" t="str">
        <x:v>是</x:v>
      </x:c>
      <x:c r="C4460" s="29" t="str">
        <x:v>JobInfo</x:v>
      </x:c>
      <x:c r="D4460" s="29" t="str">
        <x:v>招聘信息专版</x:v>
      </x:c>
      <x:c r="E4460" s="34" t="n">
        <x:v>35259</x:v>
      </x:c>
      <x:c r="F4460" s="30" t="str">
        <x:v>【内推】【校招】【美团】2026届校招正式开启！（附北邮交流群</x:v>
      </x:c>
      <x:c r="G4460" s="29" t="str">
        <x:v>ovo0v0ovo</x:v>
      </x:c>
      <x:c r="H4460" s="29" t="str">
        <x:v>美团</x:v>
      </x:c>
      <x:c r="I4460" s="29" t="str">
        <x:v>校招 / 内推</x:v>
      </x:c>
      <x:c r="J4460" s="29" t="str">
        <x:v>产品</x:v>
      </x:c>
      <x:c r="K4460" s="30" t="str"/>
      <x:c r="L4460" s="28" t="n">
        <x:v>45880.93203703704</x:v>
      </x:c>
      <x:c r="M4460" s="29" t="str">
        <x:v>2026届 / 26届</x:v>
      </x:c>
      <x:c r="N4460" s="30" t="str"/>
      <x:c r="O4460" s="30" t="str"/>
      <x:c r="P4460" s="30" t="str"/>
      <x:c r="Q4460" s="30" t="str"/>
      <x:c r="R4460" s="30" t="str"/>
      <x:c r="S4460" s="30" t="str">
        <x:v>http://dpurl.cn/Pei5fSbz直接投递；http://bbs.byr.cn/att/JobInfo/975479/1250?.png；http://bbs.byr.cn/article/JobInfo/975479?s=975479</x:v>
      </x:c>
      <x:c r="T4460" s="30" t="str">
        <x:v>【美团26届校招正式启动】 招6000人，10大类职位，100+种岗位！ 工作地有全球数十个城市可选！ 另有四大校招专项同步进行：北斗计划、AI产品经理提前批、境外业务校招计划、零售启航 计划 ------------------------------ 【投递方式】 1. 登陆美团校招官网http://dpurl.cn/Pei5fSbz直接投递 2. 记得填写内推码【76C3D3P】简历免初筛，可随时联系我查询投递进度!! ------------------------------ 扫码加入【北邮-美团秋招专属内推群】吧！ · 求职资讯及时推送，重要节点早知道 · 校招求职笔试考题，提前了解不迷茫 · 获取专属内推通道，让HR早看到你 · 资深HR答疑解惑，秋招秘籍大放送 点击查看图片扫码进入！ ------------------------------【为什么要尽早投递】 早投递，才能早面试，早offer！ 据统计，60%offer发给第一个月投的简历 HC数量有限，前期阶段，各部门都在抢简历 随着时间推移，HC数量会缩减，晚投递，机会少很多 -----------------</x:v>
      </x:c>
      <x:c r="U4460" s="29" t="str">
        <x:v>JobInfo-招聘信息专版/35259.md</x:v>
      </x:c>
      <x:c r="V4460" s="35" t="n">
        <x:v>957</x:v>
      </x:c>
      <x:c r="W4460" s="29" t="str">
        <x:v>是</x:v>
      </x:c>
      <x:c r="X4460" s="28" t="n">
        <x:v>46227.461435185185</x:v>
      </x:c>
      <x:c r="Y4460" s="28" t="n">
        <x:v>46227.461435185185</x:v>
      </x:c>
      <x:c r="Z4460" s="29" t="str">
        <x:v>5ad62ebb34090206fe960bff9d95ead3e7555a9a297c44ff119c84a6d034c3df</x:v>
      </x:c>
    </x:row>
    <x:row r="4461" ht="36" customHeight="1">
      <x:c r="A4461" s="29" t="str">
        <x:v>JobInfo:35258</x:v>
      </x:c>
      <x:c r="B4461" s="29" t="str">
        <x:v>是</x:v>
      </x:c>
      <x:c r="C4461" s="29" t="str">
        <x:v>JobInfo</x:v>
      </x:c>
      <x:c r="D4461" s="29" t="str">
        <x:v>招聘信息专版</x:v>
      </x:c>
      <x:c r="E4461" s="34" t="n">
        <x:v>35258</x:v>
      </x:c>
      <x:c r="F4461" s="30" t="str">
        <x:v>【内推】【校招】得物26届校招&amp;就业群</x:v>
      </x:c>
      <x:c r="G4461" s="29" t="str">
        <x:v>flylj999</x:v>
      </x:c>
      <x:c r="H4461" s="29" t="str">
        <x:v>腾讯 / 得物</x:v>
      </x:c>
      <x:c r="I4461" s="29" t="str">
        <x:v>校招 / 内推</x:v>
      </x:c>
      <x:c r="J4461" s="29" t="str">
        <x:v>运营 / 数据</x:v>
      </x:c>
      <x:c r="K4461" s="30" t="str">
        <x:v>北京 / 上海 / 广州 / 杭州 / 长沙</x:v>
      </x:c>
      <x:c r="L4461" s="28" t="n">
        <x:v>45880.90311342593</x:v>
      </x:c>
      <x:c r="M4461" s="29" t="str">
        <x:v>26届 / 2026届</x:v>
      </x:c>
      <x:c r="N4461" s="30" t="str"/>
      <x:c r="O4461" s="30" t="str"/>
      <x:c r="P4461" s="30" t="str"/>
      <x:c r="Q4461" s="30" t="str"/>
      <x:c r="R4461" s="30" t="str"/>
      <x:c r="S4461" s="30" t="str">
        <x:v>https://poizon.jobs.feishu.cn/s/_MKrZlYcneg；https://docs.qq.com/sheet/DZlRLZlJETm9WQlpk?tab=BB08J2；http://bbs.byr.cn/att/JobInfo/975478/964?.png；http://bbs.byr.cn/article/JobInfo/975478?s=975478</x:v>
      </x:c>
      <x:c r="T4461" s="30" t="str">
        <x:v>得物2026届秋季校园招聘正式开启！薪资较高，和互联网大厂类似甚至高于部分大厂～ 1、招聘对象： 主要面向2026届毕业生（毕业时间：2025年9月-2026年8月） *中国大陆（内地）以毕业证为准，中国港澳台及其他国家/地区以学位证为准 2、九大职类：技术类、运营类、供应链类、设计类、商品研究类、职能类、风控类、产品 类、数据分析类； 3、七大城市：上海&amp;杭州&amp;北京&amp;廊坊&amp;广州&amp;沈阳&amp;长沙； 4、招聘流程 网申&amp;内推——笔试/测评——面试——OFFER——签约 5、【内推链接】https://poizon.jobs.feishu.cn/s/_MKrZlYcneg 【内推码】KA58ZUC（选择大使推荐） ?【内推优势】绿色通道：简历优先筛选，让你脱颖而出 3、七大城市：上海&amp;杭州&amp;北京&amp;廊坊&amp;广州&amp;沈阳&amp;长沙； 4、招聘流程 网申&amp;内推——笔试/测评——面试——OFFER——签约5、【内推链接】https://poizon.jobs.feishu.cn/s/_MKrZlYcneg 【内推码】KA58ZUC（选择大使推荐） ?【内推优势】绿色通道：简历优先筛选，让你脱颖而出 ?所有内推</x:v>
      </x:c>
      <x:c r="U4461" s="29" t="str">
        <x:v>JobInfo-招聘信息专版/35258.md</x:v>
      </x:c>
      <x:c r="V4461" s="35" t="n">
        <x:v>764</x:v>
      </x:c>
      <x:c r="W4461" s="29" t="str">
        <x:v>是</x:v>
      </x:c>
      <x:c r="X4461" s="28" t="n">
        <x:v>46227.46144675926</x:v>
      </x:c>
      <x:c r="Y4461" s="28" t="n">
        <x:v>46227.46144675926</x:v>
      </x:c>
      <x:c r="Z4461" s="29" t="str">
        <x:v>343ea13a226fa49eece46938231c6617191efaa3cba324b91d903ab5a684fb86</x:v>
      </x:c>
    </x:row>
    <x:row r="4462" ht="36" customHeight="1">
      <x:c r="A4462" s="29" t="str">
        <x:v>JobInfo:35257</x:v>
      </x:c>
      <x:c r="B4462" s="29" t="str">
        <x:v>是</x:v>
      </x:c>
      <x:c r="C4462" s="29" t="str">
        <x:v>JobInfo</x:v>
      </x:c>
      <x:c r="D4462" s="29" t="str">
        <x:v>招聘信息专版</x:v>
      </x:c>
      <x:c r="E4462" s="34" t="n">
        <x:v>35257</x:v>
      </x:c>
      <x:c r="F4462" s="30" t="str">
        <x:v>【内推】【校招】字节跳动 Seed 团队大模型训练/推理优化工程师</x:v>
      </x:c>
      <x:c r="G4462" s="29" t="str">
        <x:v>itdevwu</x:v>
      </x:c>
      <x:c r="H4462" s="29" t="str">
        <x:v>字节跳动</x:v>
      </x:c>
      <x:c r="I4462" s="29" t="str">
        <x:v>校招 / 内推</x:v>
      </x:c>
      <x:c r="J4462" s="29" t="str">
        <x:v>算法 / 研发</x:v>
      </x:c>
      <x:c r="K4462" s="30" t="str">
        <x:v>北京 / 上海 / 杭州</x:v>
      </x:c>
      <x:c r="L4462" s="28" t="n">
        <x:v>45880.866643518515</x:v>
      </x:c>
      <x:c r="M4462" s="29" t="str">
        <x:v>2026届</x:v>
      </x:c>
      <x:c r="N4462" s="30" t="str">
        <x:v>本科及以上</x:v>
      </x:c>
      <x:c r="O4462" s="30" t="str"/>
      <x:c r="P4462" s="30" t="str"/>
      <x:c r="Q4462" s="30" t="str"/>
      <x:c r="R4462" s="30" t="str"/>
      <x:c r="S4462" s="30" t="str">
        <x:v>https://job.toutiao.com/s/7nf3khxvAYY</x:v>
      </x:c>
      <x:c r="T4462" s="30" t="str">
        <x:v>投递链接：https://job.toutiao.com/s/7nf3khxvAYY 团队介绍 字节跳动 Seed 团队成立于 2023 年，致力于寻找通用智能的新方法，追求智能上限。团队 研究方向涵盖 LLM、语音、视觉、世界模型、基础架构、AI Infra、下一代 AI 交互等，在 中国、新加坡、美国等地设有实验室和岗位。 Seed 团队在 AI 领域拥有长期愿景与决心，坚持深耕基础，期望成为世界一流的 AI 研究 团队，为科技和社会发展作出贡献。目前团队已推出业界领先的通用大模型以及前沿的多模 态能力，支持豆包、扣子、即梦等超过 50 个应用场景。 1、负责超大规模机器学习系统架构的设计开发，解决系统高并发、高可靠性、高可扩展性 等技术难关； 2、覆盖机器学习系统多个子方向领域的工作，包括：资源调度、模型训练、模型推理、数 据管理、工作流编排等； 3、负责机器学习系统前瞻技术的调研和引入，比如：最新硬件架构、异构计算系统、编译 优化、强化学习RL/Agent环境交互技术等的引入落地； 4、与算法部门深度合作，进行算法与系统的联合优化。 职位要求1、2026届获得本科及以上学历，计</x:v>
      </x:c>
      <x:c r="U4462" s="29" t="str">
        <x:v>JobInfo-招聘信息专版/35257.md</x:v>
      </x:c>
      <x:c r="V4462" s="35" t="n">
        <x:v>971</x:v>
      </x:c>
      <x:c r="W4462" s="29" t="str">
        <x:v>是</x:v>
      </x:c>
      <x:c r="X4462" s="28" t="n">
        <x:v>46227.46146990741</x:v>
      </x:c>
      <x:c r="Y4462" s="28" t="n">
        <x:v>46227.46146990741</x:v>
      </x:c>
      <x:c r="Z4462" s="29" t="str">
        <x:v>2bcc900a67af8636b305821ab373f9e60f9927a7513b233224cd2e08c0f3df37</x:v>
      </x:c>
    </x:row>
    <x:row r="4463" ht="36" customHeight="1">
      <x:c r="A4463" s="29" t="str">
        <x:v>JobInfo:35256</x:v>
      </x:c>
      <x:c r="B4463" s="29" t="str">
        <x:v>是</x:v>
      </x:c>
      <x:c r="C4463" s="29" t="str">
        <x:v>JobInfo</x:v>
      </x:c>
      <x:c r="D4463" s="29" t="str">
        <x:v>招聘信息专版</x:v>
      </x:c>
      <x:c r="E4463" s="34" t="n">
        <x:v>35256</x:v>
      </x:c>
      <x:c r="F4463" s="30" t="str">
        <x:v>【实习+校招+社招】【算法】TikTok付费广告团队招新啦！</x:v>
      </x:c>
      <x:c r="G4463" s="29" t="str">
        <x:v>NiwTR</x:v>
      </x:c>
      <x:c r="H4463" s="29" t="str"/>
      <x:c r="I4463" s="29" t="str">
        <x:v>校招 / 社招 / 实习</x:v>
      </x:c>
      <x:c r="J4463" s="29" t="str">
        <x:v>运营 / 算法 / 研发</x:v>
      </x:c>
      <x:c r="K4463" s="30" t="str">
        <x:v>北京 / 上海 / 深圳 / 广州 / 杭州</x:v>
      </x:c>
      <x:c r="L4463" s="28" t="n">
        <x:v>45880.855844907404</x:v>
      </x:c>
      <x:c r="M4463" s="29" t="str"/>
      <x:c r="N4463" s="30" t="str">
        <x:v>本科及以上</x:v>
      </x:c>
      <x:c r="O4463" s="30" t="str"/>
      <x:c r="P4463" s="30" t="str"/>
      <x:c r="Q4463" s="30" t="str"/>
      <x:c r="R4463" s="30" t="str">
        <x:v>13141220144</x:v>
      </x:c>
      <x:c r="S4463" s="30" t="str"/>
      <x:c r="T4463" s="30" t="str">
        <x:v>【职位描述】 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TikTok研发团队，旨在实现TikTok业务的研发工作，搭建及维护业界领先的产品。加入我们 ，你能接触到包括用户增长、社交、直播、电商C端、内容创造、内容消费等核心业务场景 ，支持产品在全球赛道上高速发展；也能接触到包括服务架构、基础技术等方向上的技术挑 战，保障业务持续高质量、高效率、且安全地为用户服务；同时还能为不同业务场景提供全 面的技术解决方案，优化各项产品指标及用户体验。 在这里， 有大牛带队与大家一同不断探索前沿， 突破想象空间。 在这里，你的每一行代 码都将服务亿万用户。在这里，团队专业且纯粹，合作氛围平等且轻松。目前在北京，上海 ，杭州、广州、深圳分别开放多个岗位机会。 1、参与广告素材排序、广告创建、预算&amp;出价调控、素材量预估、效果归因等场景类算法策 略开发。 2、应用大模型</x:v>
      </x:c>
      <x:c r="U4463" s="29" t="str">
        <x:v>JobInfo-招聘信息专版/35256.md</x:v>
      </x:c>
      <x:c r="V4463" s="35" t="n">
        <x:v>1069</x:v>
      </x:c>
      <x:c r="W4463" s="29" t="str">
        <x:v>是</x:v>
      </x:c>
      <x:c r="X4463" s="28" t="n">
        <x:v>46227.461493055554</x:v>
      </x:c>
      <x:c r="Y4463" s="28" t="n">
        <x:v>46227.461493055554</x:v>
      </x:c>
      <x:c r="Z4463" s="29" t="str">
        <x:v>63a9841a7f732087eb42672a38b3d8751fac9d3fa615c5d071e54b258a025d8b</x:v>
      </x:c>
    </x:row>
    <x:row r="4464" ht="36" customHeight="1">
      <x:c r="A4464" s="29" t="str">
        <x:v>JobInfo:35255</x:v>
      </x:c>
      <x:c r="B4464" s="29" t="str">
        <x:v>是</x:v>
      </x:c>
      <x:c r="C4464" s="29" t="str">
        <x:v>JobInfo</x:v>
      </x:c>
      <x:c r="D4464" s="29" t="str">
        <x:v>招聘信息专版</x:v>
      </x:c>
      <x:c r="E4464" s="34" t="n">
        <x:v>35255</x:v>
      </x:c>
      <x:c r="F4464" s="30" t="str">
        <x:v>【淘天】【秋招】淘天校招,可直推各组内,帮跟进度！</x:v>
      </x:c>
      <x:c r="G4464" s="29" t="str">
        <x:v>Hitoria</x:v>
      </x:c>
      <x:c r="H4464" s="29" t="str"/>
      <x:c r="I4464" s="29" t="str">
        <x:v>校招 / 内推</x:v>
      </x:c>
      <x:c r="J4464" s="29" t="str"/>
      <x:c r="K4464" s="30" t="str"/>
      <x:c r="L4464" s="28" t="n">
        <x:v>45880.855671296296</x:v>
      </x:c>
      <x:c r="M4464" s="29" t="str">
        <x:v>26届</x:v>
      </x:c>
      <x:c r="N4464" s="30" t="str"/>
      <x:c r="O4464" s="30" t="str"/>
      <x:c r="P4464" s="30" t="str"/>
      <x:c r="Q4464" s="30" t="str"/>
      <x:c r="R4464" s="30" t="str">
        <x:v>LY_WECHAT_VERSION</x:v>
      </x:c>
      <x:c r="S4464" s="30" t="str">
        <x:v>http://bbs.byr.cn/att/JobInfo/975475/435?.jpg；http://bbs.byr.cn/att/JobInfo/975475/71496?.png；http://bbs.byr.cn/article/JobInfo/975475?s=975475</x:v>
      </x:c>
      <x:c r="T4464" s="30" t="str">
        <x:v>26届秋招！！欢迎来找我内推！！ 有问必答~ 内推码：1K2L3F 我的VX：LY_WECHAT_VERSION -- 附图: 25年秋招内推码.jpg (69 KB) 链接: http://bbs.byr.cn/att/JobInfo/975475/435?.jpg 附图: 刘言-微信二维码.png (211 KB) 链接: http://bbs.byr.cn/att/JobInfo/975475/71496?.png 全文链接：http://bbs.byr.cn/article/JobInfo/975475?s=975475</x:v>
      </x:c>
      <x:c r="U4464" s="29" t="str">
        <x:v>JobInfo-招聘信息专版/35255.md</x:v>
      </x:c>
      <x:c r="V4464" s="35" t="n">
        <x:v>300</x:v>
      </x:c>
      <x:c r="W4464" s="29" t="str">
        <x:v>是</x:v>
      </x:c>
      <x:c r="X4464" s="28" t="n">
        <x:v>46227.46150462963</x:v>
      </x:c>
      <x:c r="Y4464" s="28" t="n">
        <x:v>46227.46150462963</x:v>
      </x:c>
      <x:c r="Z4464" s="29" t="str">
        <x:v>c5dca9443b568fcfb2032edcc58d300ffff263b9c430fc93109a3117049e35cd</x:v>
      </x:c>
    </x:row>
    <x:row r="4465" ht="36" customHeight="1">
      <x:c r="A4465" s="29" t="str">
        <x:v>JobInfo:35254</x:v>
      </x:c>
      <x:c r="B4465" s="29" t="str">
        <x:v>是</x:v>
      </x:c>
      <x:c r="C4465" s="29" t="str">
        <x:v>JobInfo</x:v>
      </x:c>
      <x:c r="D4465" s="29" t="str">
        <x:v>招聘信息专版</x:v>
      </x:c>
      <x:c r="E4465" s="34" t="n">
        <x:v>35254</x:v>
      </x:c>
      <x:c r="F4465" s="30" t="str">
        <x:v>【社招】【急招】【大量HC】后端 - 高德 - 北京/杭州 商家平台</x:v>
      </x:c>
      <x:c r="G4465" s="29" t="str">
        <x:v>Wayne566</x:v>
      </x:c>
      <x:c r="H4465" s="29" t="str"/>
      <x:c r="I4465" s="29" t="str">
        <x:v>社招 / 内推</x:v>
      </x:c>
      <x:c r="J4465" s="29" t="str">
        <x:v>研发</x:v>
      </x:c>
      <x:c r="K4465" s="30" t="str">
        <x:v>北京 / 杭州</x:v>
      </x:c>
      <x:c r="L4465" s="28" t="n">
        <x:v>45880.79969907407</x:v>
      </x:c>
      <x:c r="M4465" s="29" t="str"/>
      <x:c r="N4465" s="30" t="str"/>
      <x:c r="O4465" s="30" t="str"/>
      <x:c r="P4465" s="30" t="str"/>
      <x:c r="Q4465" s="30" t="str"/>
      <x:c r="R4465" s="30" t="str"/>
      <x:c r="S4465" s="30" t="str">
        <x:v>http://bbs.byr.cn/att/JobInfo/975474/959?.png；http://bbs.byr.cn/article/JobInfo/975474?s=975474</x:v>
      </x:c>
      <x:c r="T4465" s="30" t="str">
        <x:v>职位描述 1. 参与高德商家平台的建设，商家平台支撑着高德酒店、景区、美食、充电、加油等各个 垂直业务，需要能够透过业务抽象行业特征，化繁为简，具备较强的领域建模能力； 2. 持续迭代系统架构，满足业务的前瞻性需求，提升服务稳定性，优化系统性能； 职位要求 1. JAVA基础扎实，精通多线程编程，熟悉分布式,缓存,消息队列等机制；熟悉JVM，包括内 存模型、类加载机制以及性能优化； 2. 对各种开源的框架如Spring、Hibernate等有深入的了解，精通关系型数据库设计及SQL ，精通unix/linux操作系统； 3. 具备良好的识别业务关键需求和设计领域模型的能力； 4. 积极乐观，善于沟通和团队合作，有良好创业心态、创新精神者优先； 5. 有大型分布式、高并发、高负载、高可用性系统设计和稳定性经验优先； 岗位职级 P6 / P7 简历投递内推二维码 -- 垂直业务，需要能够透过业务抽象行业特征，化繁为简，具备较强的领域建模能力； 2. 持续迭代系统架构，满足业务的前瞻性需求，提升服务稳定性，优化系统性能； 职位要求 1. JAVA基础扎实，精通多线程编程，熟悉分布式,缓存,消</x:v>
      </x:c>
      <x:c r="U4465" s="29" t="str">
        <x:v>JobInfo-招聘信息专版/35254.md</x:v>
      </x:c>
      <x:c r="V4465" s="35" t="n">
        <x:v>893</x:v>
      </x:c>
      <x:c r="W4465" s="29" t="str">
        <x:v>是</x:v>
      </x:c>
      <x:c r="X4465" s="28" t="n">
        <x:v>46227.46152777778</x:v>
      </x:c>
      <x:c r="Y4465" s="28" t="n">
        <x:v>46227.46152777778</x:v>
      </x:c>
      <x:c r="Z4465" s="29" t="str">
        <x:v>7d1e58ae0e3fe5b92d1382b86a0f56e840f38093c91b2525a06afc7a4d24caa6</x:v>
      </x:c>
    </x:row>
    <x:row r="4466" ht="36" customHeight="1">
      <x:c r="A4466" s="29" t="str">
        <x:v>JobInfo:35253</x:v>
      </x:c>
      <x:c r="B4466" s="29" t="str">
        <x:v>是</x:v>
      </x:c>
      <x:c r="C4466" s="29" t="str">
        <x:v>JobInfo</x:v>
      </x:c>
      <x:c r="D4466" s="29" t="str">
        <x:v>招聘信息专版</x:v>
      </x:c>
      <x:c r="E4466" s="34" t="n">
        <x:v>35253</x:v>
      </x:c>
      <x:c r="F4466" s="30" t="str">
        <x:v>【内推】【校招】字节跳动 - 抖音研发&amp;中台研发团队2026校招</x:v>
      </x:c>
      <x:c r="G4466" s="29" t="str">
        <x:v>FAWC</x:v>
      </x:c>
      <x:c r="H4466" s="29" t="str">
        <x:v>字节跳动 / 抖音</x:v>
      </x:c>
      <x:c r="I4466" s="29" t="str">
        <x:v>校招 / 内推</x:v>
      </x:c>
      <x:c r="J4466" s="29" t="str">
        <x:v>研发</x:v>
      </x:c>
      <x:c r="K4466" s="30" t="str"/>
      <x:c r="L4466" s="28" t="n">
        <x:v>45880.702731481484</x:v>
      </x:c>
      <x:c r="M4466" s="29" t="str"/>
      <x:c r="N4466" s="30" t="str"/>
      <x:c r="O4466" s="30" t="str"/>
      <x:c r="P4466" s="30" t="str"/>
      <x:c r="Q4466" s="30" t="str"/>
      <x:c r="R4466" s="30" t="str"/>
      <x:c r="S4466" s="30" t="str">
        <x:v>https://job.toutiao.com/s/68qrWJYQu4Y</x:v>
      </x:c>
      <x:c r="T4466" s="30" t="str">
        <x:v>抖音研发&amp;中台研发，诚邀加入！ 主要负责抖音短视频的业务和技术研发、公司全部产品的内容安全业务。未来一年，抖音将 更多关注对创作者和社会的价值。团队汇聚各种背景的顶尖人才，在更大体量更为复杂的业 务场景中不断提升。 内推链接：https://job.toutiao.com/s/68qrWJYQu4Y 我的内推码：PS7UNZG 进入面试流程后可以加我微信交流（注明来意）：G-H_Ling</x:v>
      </x:c>
      <x:c r="U4466" s="29" t="str">
        <x:v>JobInfo-招聘信息专版/35253.md</x:v>
      </x:c>
      <x:c r="V4466" s="35" t="n">
        <x:v>231</x:v>
      </x:c>
      <x:c r="W4466" s="29" t="str">
        <x:v>是</x:v>
      </x:c>
      <x:c r="X4466" s="28" t="n">
        <x:v>46227.461539351854</x:v>
      </x:c>
      <x:c r="Y4466" s="28" t="n">
        <x:v>46227.461539351854</x:v>
      </x:c>
      <x:c r="Z4466" s="29" t="str">
        <x:v>b10dbb836414424a60a33804e084d4710b345f1df19c3b1f90a8d54956c27967</x:v>
      </x:c>
    </x:row>
    <x:row r="4467" ht="36" customHeight="1">
      <x:c r="A4467" s="29" t="str">
        <x:v>JobInfo:35252</x:v>
      </x:c>
      <x:c r="B4467" s="29" t="str">
        <x:v>是</x:v>
      </x:c>
      <x:c r="C4467" s="29" t="str">
        <x:v>JobInfo</x:v>
      </x:c>
      <x:c r="D4467" s="29" t="str">
        <x:v>招聘信息专版</x:v>
      </x:c>
      <x:c r="E4467" s="34" t="n">
        <x:v>35252</x:v>
      </x:c>
      <x:c r="F4467" s="30" t="str">
        <x:v>字节财经保险招聘27年毕业的实习生</x:v>
      </x:c>
      <x:c r="G4467" s="29" t="str">
        <x:v>cangtian</x:v>
      </x:c>
      <x:c r="H4467" s="29" t="str"/>
      <x:c r="I4467" s="29" t="str">
        <x:v>实习</x:v>
      </x:c>
      <x:c r="J4467" s="29" t="str">
        <x:v>算法 / 研发</x:v>
      </x:c>
      <x:c r="K4467" s="30" t="str"/>
      <x:c r="L4467" s="28" t="n">
        <x:v>45880.66984953704</x:v>
      </x:c>
      <x:c r="M4467" s="29" t="str"/>
      <x:c r="N4467" s="30" t="str">
        <x:v>本科及以上</x:v>
      </x:c>
      <x:c r="O4467" s="30" t="str"/>
      <x:c r="P4467" s="30" t="str"/>
      <x:c r="Q4467" s="30" t="str">
        <x:v>简历发送到linan.3@bytedance.com</x:v>
      </x:c>
      <x:c r="R4467" s="30" t="str"/>
      <x:c r="S4467" s="30" t="str"/>
      <x:c r="T4467" s="30" t="str">
        <x:v>前后端都需要 简历发送到linan.3@bytedance.com，可以通过邮箱或者站内信要微信，欢迎师弟师妹们私 聊 工作地点：中关村E世界 业务处于发展阶段，未来可期 职位描述 1、参与公司的前后台研发工作； 2、参与在线大流量高并发系统设计； 3、持续优化系统，支撑业务快速发展。 职位要求 1、本科及以上学历在读，计算机、软件工程等相关专业优先； 2、有扎实的数据结构和算法功底； 3、熟悉C/C++/Java/Python/Golang/JavaScript中的至少一门语言； 4、了解数据库相关知识和基础操作，至少熟练使用MySQL。</x:v>
      </x:c>
      <x:c r="U4467" s="29" t="str">
        <x:v>JobInfo-招聘信息专版/35252.md</x:v>
      </x:c>
      <x:c r="V4467" s="35" t="n">
        <x:v>292</x:v>
      </x:c>
      <x:c r="W4467" s="29" t="str">
        <x:v>是</x:v>
      </x:c>
      <x:c r="X4467" s="28" t="n">
        <x:v>46227.4615625</x:v>
      </x:c>
      <x:c r="Y4467" s="28" t="n">
        <x:v>46227.4615625</x:v>
      </x:c>
      <x:c r="Z4467" s="29" t="str">
        <x:v>d32833e0c376de8209d119caabc4206e4dd98250c1349d2c970eacad38939a0e</x:v>
      </x:c>
    </x:row>
    <x:row r="4468" ht="36" customHeight="1">
      <x:c r="A4468" s="29" t="str">
        <x:v>JobInfo:35251</x:v>
      </x:c>
      <x:c r="B4468" s="29" t="str">
        <x:v>是</x:v>
      </x:c>
      <x:c r="C4468" s="29" t="str">
        <x:v>JobInfo</x:v>
      </x:c>
      <x:c r="D4468" s="29" t="str">
        <x:v>招聘信息专版</x:v>
      </x:c>
      <x:c r="E4468" s="34" t="n">
        <x:v>35251</x:v>
      </x:c>
      <x:c r="F4468" s="30" t="str">
        <x:v>【提前批】【校招】拼多多主站搜广推部门来抢人啦</x:v>
      </x:c>
      <x:c r="G4468" s="29" t="str">
        <x:v>g1084827637</x:v>
      </x:c>
      <x:c r="H4468" s="29" t="str">
        <x:v>拼多多 / PDD</x:v>
      </x:c>
      <x:c r="I4468" s="29" t="str">
        <x:v>校招 / 内推</x:v>
      </x:c>
      <x:c r="J4468" s="29" t="str">
        <x:v>运营 / 算法 / 研发 / 数据</x:v>
      </x:c>
      <x:c r="K4468" s="30" t="str"/>
      <x:c r="L4468" s="28" t="n">
        <x:v>45880.66550925926</x:v>
      </x:c>
      <x:c r="M4468" s="29" t="str">
        <x:v>2026届</x:v>
      </x:c>
      <x:c r="N4468" s="30" t="str"/>
      <x:c r="O4468" s="30" t="str"/>
      <x:c r="P4468" s="30" t="str"/>
      <x:c r="Q4468" s="30" t="str"/>
      <x:c r="R4468" s="30" t="str"/>
      <x:c r="S4468" s="30" t="str">
        <x:v>https://careers.pddglobalhr.com/campus/grad?t=lrBYlv2lae；http://bbs.byr.cn/att/JobInfo/975470/2195?.png；http://bbs.byr.cn/article/JobInfo/975470?s=975470</x:v>
      </x:c>
      <x:c r="T4468" s="30" t="str">
        <x:v>8.17有一批笔试大家抓紧投递，31号下一批！ 重要信息放前面讲，跟校招负责人确认了多多的提前批是不影响秋招批次的，大伙放心来试 试水，算法开发全都要，hc多多，面试通过就发offer，通过我的内推码直推我们部门，可 全程给予答疑解惑，部门内byr挺多的，欢迎大家加入多多byr小分队！有意愿的可以微信找 我了解情况，ggx1084827637。已经有学弟学妹走到面试流程了，大家抓紧呀！！！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x:v>
      </x:c>
      <x:c r="U4468" s="29" t="str">
        <x:v>JobInfo-招聘信息专版/35251.md</x:v>
      </x:c>
      <x:c r="V4468" s="35" t="n">
        <x:v>1608</x:v>
      </x:c>
      <x:c r="W4468" s="29" t="str">
        <x:v>是</x:v>
      </x:c>
      <x:c r="X4468" s="28" t="n">
        <x:v>46227.46158564815</x:v>
      </x:c>
      <x:c r="Y4468" s="28" t="n">
        <x:v>46227.46158564815</x:v>
      </x:c>
      <x:c r="Z4468" s="29" t="str">
        <x:v>2e092757931ddc5b53def099fb2ac7717f1df26e6bc6123b8305c7ee73ba1cf4</x:v>
      </x:c>
    </x:row>
    <x:row r="4469" ht="36" customHeight="1">
      <x:c r="A4469" s="29" t="str">
        <x:v>JobInfo:35250</x:v>
      </x:c>
      <x:c r="B4469" s="29" t="str">
        <x:v>是</x:v>
      </x:c>
      <x:c r="C4469" s="29" t="str">
        <x:v>JobInfo</x:v>
      </x:c>
      <x:c r="D4469" s="29" t="str">
        <x:v>招聘信息专版</x:v>
      </x:c>
      <x:c r="E4469" s="34" t="n">
        <x:v>35250</x:v>
      </x:c>
      <x:c r="F4469" s="30" t="str">
        <x:v>【秋招】【内推】华为终端共耗组等你来战</x:v>
      </x:c>
      <x:c r="G4469" s="29" t="str">
        <x:v>g1084827637</x:v>
      </x:c>
      <x:c r="H4469" s="29" t="str">
        <x:v>华为</x:v>
      </x:c>
      <x:c r="I4469" s="29" t="str">
        <x:v>内推</x:v>
      </x:c>
      <x:c r="J4469" s="29" t="str"/>
      <x:c r="K4469" s="30" t="str"/>
      <x:c r="L4469" s="28" t="n">
        <x:v>45880.65377314815</x:v>
      </x:c>
      <x:c r="M4469" s="29" t="str"/>
      <x:c r="N4469" s="30" t="str"/>
      <x:c r="O4469" s="30" t="str"/>
      <x:c r="P4469" s="30" t="str"/>
      <x:c r="Q4469" s="30" t="str"/>
      <x:c r="R4469" s="30" t="str"/>
      <x:c r="S4469" s="30" t="str">
        <x:v>http://bbs.byr.cn/att/JobInfo/975469/295?.jpg；http://bbs.byr.cn/article/JobInfo/975469?s=975469</x:v>
      </x:c>
      <x:c r="T4469" s="30" t="str">
        <x:v>大家赶快投递呀 -- 附图: 1EC86-9FA4-4478-B335-2C4BD45BD74F-21932-000009854020D14C.jpg (672 KB) 链接 http://bbs.byr.cn/att/JobInfo/975469/295?.jpg 全文链接：http://bbs.byr.cn/article/JobInfo/975469?s=975469</x:v>
      </x:c>
      <x:c r="U4469" s="29" t="str">
        <x:v>JobInfo-招聘信息专版/35250.md</x:v>
      </x:c>
      <x:c r="V4469" s="35" t="n">
        <x:v>210</x:v>
      </x:c>
      <x:c r="W4469" s="29" t="str">
        <x:v>是</x:v>
      </x:c>
      <x:c r="X4469" s="28" t="n">
        <x:v>46227.461597222224</x:v>
      </x:c>
      <x:c r="Y4469" s="28" t="n">
        <x:v>46227.461597222224</x:v>
      </x:c>
      <x:c r="Z4469" s="29" t="str">
        <x:v>1f857bc2388e87684d7d82c89afac9419555502a92b3f813a3b898beab82fcc9</x:v>
      </x:c>
    </x:row>
    <x:row r="4470" ht="36" customHeight="1">
      <x:c r="A4470" s="29" t="str">
        <x:v>JobInfo:35249</x:v>
      </x:c>
      <x:c r="B4470" s="29" t="str">
        <x:v>是</x:v>
      </x:c>
      <x:c r="C4470" s="29" t="str">
        <x:v>JobInfo</x:v>
      </x:c>
      <x:c r="D4470" s="29" t="str">
        <x:v>招聘信息专版</x:v>
      </x:c>
      <x:c r="E4470" s="34" t="n">
        <x:v>35249</x:v>
      </x:c>
      <x:c r="F4470" s="30" t="str">
        <x:v>【字节校招】财经服务端研发，大量招人中</x:v>
      </x:c>
      <x:c r="G4470" s="29" t="str">
        <x:v>Ljj990413</x:v>
      </x:c>
      <x:c r="H4470" s="29" t="str"/>
      <x:c r="I4470" s="29" t="str">
        <x:v>校招</x:v>
      </x:c>
      <x:c r="J4470" s="29" t="str">
        <x:v>研发</x:v>
      </x:c>
      <x:c r="K4470" s="30" t="str"/>
      <x:c r="L4470" s="28" t="n">
        <x:v>45880.65204861111</x:v>
      </x:c>
      <x:c r="M4470" s="29" t="str"/>
      <x:c r="N4470" s="30" t="str"/>
      <x:c r="O4470" s="30" t="str"/>
      <x:c r="P4470" s="30" t="str"/>
      <x:c r="Q4470" s="30" t="str"/>
      <x:c r="R4470" s="30" t="str">
        <x:v>18810459655</x:v>
      </x:c>
      <x:c r="S4470" s="30" t="str">
        <x:v>http://bbs.byr.cn/att/JobInfo/975468/321?.jpg；http://bbs.byr.cn/article/JobInfo/975468?s=975468</x:v>
      </x:c>
      <x:c r="T4470" s="30" t="str">
        <x:v>投递后有任何问题直接联系vx：18810459655 -- 附图: 3C285-94A5-4D54-B694-082DE7D0AE62-17242-000061B3B7B00C3B.jpg (339 KB) 链接 http://bbs.byr.cn/att/JobInfo/975468/321?.jpg 全文链接：http://bbs.byr.cn/article/JobInfo/975468?s=975468</x:v>
      </x:c>
      <x:c r="U4470" s="29" t="str">
        <x:v>JobInfo-招聘信息专版/35249.md</x:v>
      </x:c>
      <x:c r="V4470" s="35" t="n">
        <x:v>229</x:v>
      </x:c>
      <x:c r="W4470" s="29" t="str">
        <x:v>是</x:v>
      </x:c>
      <x:c r="X4470" s="28" t="n">
        <x:v>46227.46160879629</x:v>
      </x:c>
      <x:c r="Y4470" s="28" t="n">
        <x:v>46227.46160879629</x:v>
      </x:c>
      <x:c r="Z4470" s="29" t="str">
        <x:v>2489ab54b37efcf9e774416e97142e67432db6d973dc0452d8b26c1cbda7cd04</x:v>
      </x:c>
    </x:row>
    <x:row r="4471" ht="36" customHeight="1">
      <x:c r="A4471" s="29" t="str">
        <x:v>JobInfo:35248</x:v>
      </x:c>
      <x:c r="B4471" s="29" t="str">
        <x:v>是</x:v>
      </x:c>
      <x:c r="C4471" s="29" t="str">
        <x:v>JobInfo</x:v>
      </x:c>
      <x:c r="D4471" s="29" t="str">
        <x:v>招聘信息专版</x:v>
      </x:c>
      <x:c r="E4471" s="34" t="n">
        <x:v>35248</x:v>
      </x:c>
      <x:c r="F4471" s="30" t="str">
        <x:v>【拼多多】【内推】2026届校园招聘</x:v>
      </x:c>
      <x:c r="G4471" s="29" t="str">
        <x:v>chuxiaobao</x:v>
      </x:c>
      <x:c r="H4471" s="29" t="str">
        <x:v>拼多多 / PDD</x:v>
      </x:c>
      <x:c r="I4471" s="29" t="str">
        <x:v>内推</x:v>
      </x:c>
      <x:c r="J4471" s="29" t="str"/>
      <x:c r="K4471" s="30" t="str"/>
      <x:c r="L4471" s="28" t="n">
        <x:v>45880.647511574076</x:v>
      </x:c>
      <x:c r="M4471" s="29" t="str">
        <x:v>2026届</x:v>
      </x:c>
      <x:c r="N4471" s="30" t="str"/>
      <x:c r="O4471" s="30" t="str"/>
      <x:c r="P4471" s="30" t="str"/>
      <x:c r="Q4471" s="30" t="str"/>
      <x:c r="R4471" s="30" t="str"/>
      <x:c r="S4471" s="30" t="str">
        <x:v>https://careers.pddglobalhr.com/campus/grad?t=d414Kc4Tqq；http://bbs.byr.cn/att/JobInfo/975467/441?.png；http://bbs.byr.cn/article/JobInfo/975467?s=975467</x:v>
      </x:c>
      <x:c r="T4471" s="30" t="str">
        <x:v>【拼多多集团-PDD校园招聘】内推链接： https://careers.pddglobalhr.com/campus/grad?t=d414Kc4Tqq，内推码：d414Kc4Tqq。期 待你的加入！我们一起，无拼不青春！（通过此链接投递计入内推，内推简历优先筛选~） -- 附图: poster_(2).png (561 KB) 链接: http://bbs.byr.cn/att/JobInfo/975467/441?.png 全文链接：http://bbs.byr.cn/article/JobInfo/975467?s=975467</x:v>
      </x:c>
      <x:c r="U4471" s="29" t="str">
        <x:v>JobInfo-招聘信息专版/35248.md</x:v>
      </x:c>
      <x:c r="V4471" s="35" t="n">
        <x:v>292</x:v>
      </x:c>
      <x:c r="W4471" s="29" t="str">
        <x:v>是</x:v>
      </x:c>
      <x:c r="X4471" s="28" t="n">
        <x:v>46227.46162037037</x:v>
      </x:c>
      <x:c r="Y4471" s="28" t="n">
        <x:v>46227.46162037037</x:v>
      </x:c>
      <x:c r="Z4471" s="29" t="str">
        <x:v>c2f32d729f3d915d3e7fc6fcf4ecff8d28d8567912fbedd5f36c6d5cb13ddf93</x:v>
      </x:c>
    </x:row>
    <x:row r="4472" ht="36" customHeight="1">
      <x:c r="A4472" s="29" t="str">
        <x:v>JobInfo:35247</x:v>
      </x:c>
      <x:c r="B4472" s="29" t="str">
        <x:v>是</x:v>
      </x:c>
      <x:c r="C4472" s="29" t="str">
        <x:v>JobInfo</x:v>
      </x:c>
      <x:c r="D4472" s="29" t="str">
        <x:v>招聘信息专版</x:v>
      </x:c>
      <x:c r="E4472" s="34" t="n">
        <x:v>35247</x:v>
      </x:c>
      <x:c r="F4472" s="30" t="str">
        <x:v>【校招】【内推】米哈游2026校招开启！！！欢迎私信答疑！！！</x:v>
      </x:c>
      <x:c r="G4472" s="29" t="str">
        <x:v>poiuypoiuy</x:v>
      </x:c>
      <x:c r="H4472" s="29" t="str">
        <x:v>米哈游</x:v>
      </x:c>
      <x:c r="I4472" s="29" t="str">
        <x:v>校招 / 内推</x:v>
      </x:c>
      <x:c r="J4472" s="29" t="str"/>
      <x:c r="K4472" s="30" t="str"/>
      <x:c r="L4472" s="28" t="n">
        <x:v>45880.64740740741</x:v>
      </x:c>
      <x:c r="M4472" s="29" t="str"/>
      <x:c r="N4472" s="30" t="str"/>
      <x:c r="O4472" s="30" t="str"/>
      <x:c r="P4472" s="30" t="str"/>
      <x:c r="Q4472" s="30" t="str"/>
      <x:c r="R4472" s="30" t="str"/>
      <x:c r="S4472" s="30" t="str">
        <x:v>http://bbs.byr.cn/att/JobInfo/975466/286?.jpg；http://bbs.byr.cn/att/JobInfo/975466/479122?.png；http://bbs.byr.cn/article/JobInfo/975466?s=975466</x:v>
      </x:c>
      <x:c r="T4472" s="30" t="str">
        <x:v>附图: 内推码校招_(1).jpg (467 KB) 链接: http://bbs.byr.cn/att/JobInfo/975466/286?.jpg 附图: 校园招聘_(1).png (850 KB) 链接: http://bbs.byr.cn/att/JobInfo/975466/479122?.png 全文链接：http://bbs.byr.cn/article/JobInfo/975466?s=975466</x:v>
      </x:c>
      <x:c r="U4472" s="29" t="str">
        <x:v>JobInfo-招聘信息专版/35247.md</x:v>
      </x:c>
      <x:c r="V4472" s="35" t="n">
        <x:v>242</x:v>
      </x:c>
      <x:c r="W4472" s="29" t="str">
        <x:v>是</x:v>
      </x:c>
      <x:c r="X4472" s="28" t="n">
        <x:v>46227.461643518516</x:v>
      </x:c>
      <x:c r="Y4472" s="28" t="n">
        <x:v>46227.461643518516</x:v>
      </x:c>
      <x:c r="Z4472" s="29" t="str">
        <x:v>dfa59eab81fcb672342147aee22029807981c69810750a75c2f6c13af2e0795f</x:v>
      </x:c>
    </x:row>
    <x:row r="4473" ht="36" customHeight="1">
      <x:c r="A4473" s="29" t="str">
        <x:v>JobInfo:35246</x:v>
      </x:c>
      <x:c r="B4473" s="29" t="str">
        <x:v>是</x:v>
      </x:c>
      <x:c r="C4473" s="29" t="str">
        <x:v>JobInfo</x:v>
      </x:c>
      <x:c r="D4473" s="29" t="str">
        <x:v>招聘信息专版</x:v>
      </x:c>
      <x:c r="E4473" s="34" t="n">
        <x:v>35246</x:v>
      </x:c>
      <x:c r="F4473" s="30" t="str">
        <x:v>【内推】【社招】【校招】【同花顺】C++开发工程师</x:v>
      </x:c>
      <x:c r="G4473" s="29" t="str">
        <x:v>ljx0903</x:v>
      </x:c>
      <x:c r="H4473" s="29" t="str"/>
      <x:c r="I4473" s="29" t="str">
        <x:v>校招 / 社招 / 内推</x:v>
      </x:c>
      <x:c r="J4473" s="29" t="str">
        <x:v>研发</x:v>
      </x:c>
      <x:c r="K4473" s="30" t="str">
        <x:v>杭州</x:v>
      </x:c>
      <x:c r="L4473" s="28" t="n">
        <x:v>45880.6459837963</x:v>
      </x:c>
      <x:c r="M4473" s="29" t="str"/>
      <x:c r="N4473" s="30" t="str">
        <x:v>本科及以上</x:v>
      </x:c>
      <x:c r="O4473" s="30" t="str"/>
      <x:c r="P4473" s="30" t="str"/>
      <x:c r="Q4473" s="30" t="str"/>
      <x:c r="R4473" s="30" t="str">
        <x:v>18636862026</x:v>
      </x:c>
      <x:c r="S4473" s="30" t="str">
        <x:v>https://m.zhipin.com/mpa/html/weijd/weijd-job/aaa5fccbc3fd800f03d92tq-E1RT?aid=&amp;</x:v>
      </x:c>
      <x:c r="T4473" s="30" t="str">
        <x:v>公司：同花顺 工作地点：杭州 工作编制：正式员工 硬性要求：一本院校&amp;最好30岁以下 联系方式：18636862026（电话&amp;微信） 薪资范围：20-40K·15薪 岗位职责： 1.负责同花顺行情 / 交易系统的开发工作（linux C++开发） 1.1 行情服务端后台开发，为公司提供行情数据服务，主要负责千万并发的服务器设计、开 发和维护，解决碰到的各种问题； 1.2 交易系统服务端的功能迭代与稳定性提升，覆盖基础交易与复杂交易场景； 1.3 从事分布式通信等组件的开发和维护； 1.4 负责极速行情的框架开发并落地； 岗位要求： 1、本科及以上学历，具有扎实的C++基础，熟练使用GDB等调试工具； 2、有高并发、低延迟、高可用系统设计和开发经验者优先； 薪资范围：20-40K·15薪 岗位职责： 1.负责同花顺行情 / 交易系统的开发工作（linux C++开发） 1.1 行情服务端后台开发，为公司提供行情数据服务，主要负责千万并发的服务器设计、开 发和维护，解决碰到的各种问题； 1.2 交易系统服务端的功能迭代与稳定性提升，覆盖基础交易与复杂交易场景； 1.3 从事分布式通信等组件</x:v>
      </x:c>
      <x:c r="U4473" s="29" t="str">
        <x:v>JobInfo-招聘信息专版/35246.md</x:v>
      </x:c>
      <x:c r="V4473" s="35" t="n">
        <x:v>838</x:v>
      </x:c>
      <x:c r="W4473" s="29" t="str">
        <x:v>是</x:v>
      </x:c>
      <x:c r="X4473" s="28" t="n">
        <x:v>46227.46166666667</x:v>
      </x:c>
      <x:c r="Y4473" s="28" t="n">
        <x:v>46227.46166666667</x:v>
      </x:c>
      <x:c r="Z4473" s="29" t="str">
        <x:v>a4b620e828ff11f8a7799ae9a850c3c77417a5525bc15610d4b97f9cdbe1991c</x:v>
      </x:c>
    </x:row>
    <x:row r="4474" ht="36" customHeight="1">
      <x:c r="A4474" s="29" t="str">
        <x:v>JobInfo:35245</x:v>
      </x:c>
      <x:c r="B4474" s="29" t="str">
        <x:v>是</x:v>
      </x:c>
      <x:c r="C4474" s="29" t="str">
        <x:v>JobInfo</x:v>
      </x:c>
      <x:c r="D4474" s="29" t="str">
        <x:v>招聘信息专版</x:v>
      </x:c>
      <x:c r="E4474" s="34" t="n">
        <x:v>35245</x:v>
      </x:c>
      <x:c r="F4474" s="30" t="str">
        <x:v>【内推】【社招】【校招】【同花顺】鸿蒙开发工程师</x:v>
      </x:c>
      <x:c r="G4474" s="29" t="str">
        <x:v>ljx0903</x:v>
      </x:c>
      <x:c r="H4474" s="29" t="str"/>
      <x:c r="I4474" s="29" t="str">
        <x:v>校招 / 社招 / 内推</x:v>
      </x:c>
      <x:c r="J4474" s="29" t="str">
        <x:v>产品 / 研发</x:v>
      </x:c>
      <x:c r="K4474" s="30" t="str">
        <x:v>杭州</x:v>
      </x:c>
      <x:c r="L4474" s="28" t="n">
        <x:v>45880.64496527778</x:v>
      </x:c>
      <x:c r="M4474" s="29" t="str"/>
      <x:c r="N4474" s="30" t="str">
        <x:v>本科以上</x:v>
      </x:c>
      <x:c r="O4474" s="30" t="str"/>
      <x:c r="P4474" s="30" t="str"/>
      <x:c r="Q4474" s="30" t="str"/>
      <x:c r="R4474" s="30" t="str">
        <x:v>18636862026</x:v>
      </x:c>
      <x:c r="S4474" s="30" t="str">
        <x:v>https://m.zhipin.com/mpa/html/weijd/weijd-job/c5d6869d553ec68603J-3Nq0FlpQ?aid=&amp;</x:v>
      </x:c>
      <x:c r="T4474" s="30" t="str">
        <x:v>公司：同花顺 工作地点：杭州 工作编制：正式员工 硬性要求：一本院校&amp;最好30岁以下 岗位职责：同花顺期货通APP鸿蒙版本开发&amp;维护 联系方式：18636862026（电话&amp;微信） 薪资范围：20-40K·15薪 岗位职责： 1. 负责鸿蒙系统的应用软件开发与和调试,能独立完成软件产品的架构、编码和测试； 2. 参与鸿蒙应用框架的设计与核心代码的编写，确保代码质量和系统性能； 3. 配合团队完成应用项目的性能、稳定性和用户体验的持续优化,配合设计师、产品经理和 自己的体验改进建议，提升app用户体验 4. 分享技术经验，指导团队成员提升开发能力和项目交付效率。 任职要求： 1.本科以上学历，计算机相关专业，备扎实的计算机科学基础，熟悉软件开发流程 2.熟练掌握Java、Kotlin、ArkTS、TS，JS等编程语言，具备Android/IOS等移动端App开发 经验，有鸿蒙系统开发经验者优先； 3.善于协调和沟通, 具有较强逻辑思维能力和表达能力 3.能够承受工作压力，较好的学习能力和沟通能力，有创新能力和责任感； 4.具有良好的问题分析与解决能力，能够在多任务环境下高效工作，具备团队</x:v>
      </x:c>
      <x:c r="U4474" s="29" t="str">
        <x:v>JobInfo-招聘信息专版/35245.md</x:v>
      </x:c>
      <x:c r="V4474" s="35" t="n">
        <x:v>652</x:v>
      </x:c>
      <x:c r="W4474" s="29" t="str">
        <x:v>是</x:v>
      </x:c>
      <x:c r="X4474" s="28" t="n">
        <x:v>46227.46167824074</x:v>
      </x:c>
      <x:c r="Y4474" s="28" t="n">
        <x:v>46227.46167824074</x:v>
      </x:c>
      <x:c r="Z4474" s="29" t="str">
        <x:v>cbf1e4ebeababf846e9c5c31ddb6399dba277784d01dfea1f4c95b03b0e0e32b</x:v>
      </x:c>
    </x:row>
    <x:row r="4475" ht="36" customHeight="1">
      <x:c r="A4475" s="29" t="str">
        <x:v>JobInfo:35244</x:v>
      </x:c>
      <x:c r="B4475" s="29" t="str">
        <x:v>是</x:v>
      </x:c>
      <x:c r="C4475" s="29" t="str">
        <x:v>JobInfo</x:v>
      </x:c>
      <x:c r="D4475" s="29" t="str">
        <x:v>招聘信息专版</x:v>
      </x:c>
      <x:c r="E4475" s="34" t="n">
        <x:v>35244</x:v>
      </x:c>
      <x:c r="F4475" s="30" t="str">
        <x:v>【校招】【内推】腾讯2026届招聘正式开启</x:v>
      </x:c>
      <x:c r="G4475" s="29" t="str">
        <x:v>zhy1716</x:v>
      </x:c>
      <x:c r="H4475" s="29" t="str">
        <x:v>腾讯</x:v>
      </x:c>
      <x:c r="I4475" s="29" t="str">
        <x:v>校招 / 内推</x:v>
      </x:c>
      <x:c r="J4475" s="29" t="str"/>
      <x:c r="K4475" s="30" t="str"/>
      <x:c r="L4475" s="28" t="n">
        <x:v>45880.64396990741</x:v>
      </x:c>
      <x:c r="M4475" s="29" t="str">
        <x:v>2026届</x:v>
      </x:c>
      <x:c r="N4475" s="30" t="str"/>
      <x:c r="O4475" s="30" t="str"/>
      <x:c r="P4475" s="30" t="str"/>
      <x:c r="Q4475" s="30" t="str"/>
      <x:c r="R4475" s="30" t="str"/>
      <x:c r="S4475" s="30" t="str">
        <x:v>http://bbs.byr.cn/att/JobInfo/975463/388?.png；http://bbs.byr.cn/article/JobInfo/975463?s=975463</x:v>
      </x:c>
      <x:c r="T4475" s="30" t="str">
        <x:v>巨量offer，先到先得，快来投递吧！ -- 附图: 62ABD-45A7-4AE9-9BEF-FE46D97B5B5C-46355-00001269F426BB6B.png (1872 KB) 链? http://bbs.byr.cn/att/JobInfo/975463/388?.png 全文链接：http://bbs.byr.cn/article/JobInfo/975463?s=975463</x:v>
      </x:c>
      <x:c r="U4475" s="29" t="str">
        <x:v>JobInfo-招聘信息专版/35244.md</x:v>
      </x:c>
      <x:c r="V4475" s="35" t="n">
        <x:v>223</x:v>
      </x:c>
      <x:c r="W4475" s="29" t="str">
        <x:v>是</x:v>
      </x:c>
      <x:c r="X4475" s="28" t="n">
        <x:v>46227.461701388886</x:v>
      </x:c>
      <x:c r="Y4475" s="28" t="n">
        <x:v>46227.461701388886</x:v>
      </x:c>
      <x:c r="Z4475" s="29" t="str">
        <x:v>dfe0dd268b7e877942376c271debc3230005290e6f4e1d41bdee4fd94837f6ab</x:v>
      </x:c>
    </x:row>
    <x:row r="4476" ht="36" customHeight="1">
      <x:c r="A4476" s="29" t="str">
        <x:v>JobInfo:35243</x:v>
      </x:c>
      <x:c r="B4476" s="29" t="str">
        <x:v>是</x:v>
      </x:c>
      <x:c r="C4476" s="29" t="str">
        <x:v>JobInfo</x:v>
      </x:c>
      <x:c r="D4476" s="29" t="str">
        <x:v>招聘信息专版</x:v>
      </x:c>
      <x:c r="E4476" s="34" t="n">
        <x:v>35243</x:v>
      </x:c>
      <x:c r="F4476" s="30" t="str">
        <x:v>【内推】【校招】TikTok Ads Infra - Ranking</x:v>
      </x:c>
      <x:c r="G4476" s="29" t="str">
        <x:v>notmot</x:v>
      </x:c>
      <x:c r="H4476" s="29" t="str"/>
      <x:c r="I4476" s="29" t="str">
        <x:v>校招 / 内推</x:v>
      </x:c>
      <x:c r="J4476" s="29" t="str">
        <x:v>运营 / 算法 / 研发</x:v>
      </x:c>
      <x:c r="K4476" s="30" t="str"/>
      <x:c r="L4476" s="28" t="n">
        <x:v>45880.62395833333</x:v>
      </x:c>
      <x:c r="M4476" s="29" t="str"/>
      <x:c r="N4476" s="30" t="str">
        <x:v>本科及以上</x:v>
      </x:c>
      <x:c r="O4476" s="30" t="str"/>
      <x:c r="P4476" s="30" t="str"/>
      <x:c r="Q4476" s="30" t="str"/>
      <x:c r="R4476" s="30" t="str"/>
      <x:c r="S4476" s="30" t="str">
        <x:v>https://job.toutiao.com/s/3US0eSye_II</x:v>
      </x:c>
      <x:c r="T4476" s="30" t="str">
        <x:v>团队介绍 广告排序是驱动广告收入上涨的引擎，Ranking Infra解决的是广告排序的架构问题。广告 排序，就是要从百万、千万、上亿定向之后广告中，选择一个最优的广告发送给用户。因为 候选量级过大，排序架构组织成漏斗状：召回、粗排、精排、重拍/混排，经过层层漏斗， 将广告候选从千万、百万一步步的降低到1。在这个过程中，我们既结合了分布式架构技术 ，例如：分布式计算、KV存储、流批计算等，也结合了机器学习架构技术，例如ANN检索、 向量存储、模型分发部署等，以两大架构体系为基础，结合广告业务特点，推进广告排序架 构的持续迭代升级。 工作内容 TikTok广告排序架构团队，负责Tiktok广告的深度学习架构、排序策略架构的设计与实现， 支撑广告排序业务的增长。工作内容包括： 1. 召回、粗排、精排架构，与算法团队合作，设计并实现包括：ANN召回算法架构、GPU召 回算法架构等，解决海量候选场景下的广告排序问题。支撑亿级广告候选排序、优化模型分 发速度、提升在线的推理性能、探索业内最新算法的工程落地等，助力业务指标增长 2. 预估与策略平台与架构，设计和实现模型部署和资源调度平台，提升模型</x:v>
      </x:c>
      <x:c r="U4476" s="29" t="str">
        <x:v>JobInfo-招聘信息专版/35243.md</x:v>
      </x:c>
      <x:c r="V4476" s="35" t="n">
        <x:v>1009</x:v>
      </x:c>
      <x:c r="W4476" s="29" t="str">
        <x:v>是</x:v>
      </x:c>
      <x:c r="X4476" s="28" t="n">
        <x:v>46227.46171296296</x:v>
      </x:c>
      <x:c r="Y4476" s="28" t="n">
        <x:v>46227.46171296296</x:v>
      </x:c>
      <x:c r="Z4476" s="29" t="str">
        <x:v>e6e85d1d435368de5c84fe8ebf779d1169961321ad3cd0629f542aa9af53b1ed</x:v>
      </x:c>
    </x:row>
    <x:row r="4477" ht="36" customHeight="1">
      <x:c r="A4477" s="29" t="str">
        <x:v>JobInfo:35242</x:v>
      </x:c>
      <x:c r="B4477" s="29" t="str">
        <x:v>是</x:v>
      </x:c>
      <x:c r="C4477" s="29" t="str">
        <x:v>JobInfo</x:v>
      </x:c>
      <x:c r="D4477" s="29" t="str">
        <x:v>招聘信息专版</x:v>
      </x:c>
      <x:c r="E4477" s="34" t="n">
        <x:v>35242</x:v>
      </x:c>
      <x:c r="F4477" s="30" t="str">
        <x:v>【内推】【校招】欢迎加入小红书~</x:v>
      </x:c>
      <x:c r="G4477" s="29" t="str">
        <x:v>byrHo</x:v>
      </x:c>
      <x:c r="H4477" s="29" t="str">
        <x:v>小红书</x:v>
      </x:c>
      <x:c r="I4477" s="29" t="str">
        <x:v>校招 / 内推</x:v>
      </x:c>
      <x:c r="J4477" s="29" t="str"/>
      <x:c r="K4477" s="30" t="str"/>
      <x:c r="L4477" s="28" t="n">
        <x:v>45880.609143518515</x:v>
      </x:c>
      <x:c r="M4477" s="29" t="str"/>
      <x:c r="N4477" s="30" t="str"/>
      <x:c r="O4477" s="30" t="str"/>
      <x:c r="P4477" s="30" t="str"/>
      <x:c r="Q4477" s="30" t="str"/>
      <x:c r="R4477" s="30" t="str"/>
      <x:c r="S4477" s="30" t="str">
        <x:v>http://bbs.byr.cn/att/JobInfo/975461/383?.jpg；http://bbs.byr.cn/article/JobInfo/975461?s=975461</x:v>
      </x:c>
      <x:c r="T4477" s="30" t="str">
        <x:v>岗位多多，成长多多，money也多多，欢迎大家加入~ 有需要的可以扫码按需投递哦，投递进度跟进和问题答疑等可以私信加vx保持同步哦 ps. 俺是中台技术岗 -- 附图: RED_Campus_2026.jpg (828 KB) 链接: http://bbs.byr.cn/att/JobInfo/975461/383?.jpg 全文链接：http://bbs.byr.cn/article/JobInfo/975461?s=975461</x:v>
      </x:c>
      <x:c r="U4477" s="29" t="str">
        <x:v>JobInfo-招聘信息专版/35242.md</x:v>
      </x:c>
      <x:c r="V4477" s="35" t="n">
        <x:v>240</x:v>
      </x:c>
      <x:c r="W4477" s="29" t="str">
        <x:v>是</x:v>
      </x:c>
      <x:c r="X4477" s="28" t="n">
        <x:v>46227.46173611111</x:v>
      </x:c>
      <x:c r="Y4477" s="28" t="n">
        <x:v>46227.46173611111</x:v>
      </x:c>
      <x:c r="Z4477" s="29" t="str">
        <x:v>30e4e59f60367eeab0d9d7131f56d43e6c76dea9e2a7aedf7e68b89ff0c2cfee</x:v>
      </x:c>
    </x:row>
    <x:row r="4478" ht="36" customHeight="1">
      <x:c r="A4478" s="29" t="str">
        <x:v>JobInfo:35241</x:v>
      </x:c>
      <x:c r="B4478" s="29" t="str">
        <x:v>是</x:v>
      </x:c>
      <x:c r="C4478" s="29" t="str">
        <x:v>JobInfo</x:v>
      </x:c>
      <x:c r="D4478" s="29" t="str">
        <x:v>招聘信息专版</x:v>
      </x:c>
      <x:c r="E4478" s="34" t="n">
        <x:v>35241</x:v>
      </x:c>
      <x:c r="F4478" s="30" t="str">
        <x:v>【内推】【校招】【阿里云2026届秋招】</x:v>
      </x:c>
      <x:c r="G4478" s="29" t="str">
        <x:v>wangziyan</x:v>
      </x:c>
      <x:c r="H4478" s="29" t="str">
        <x:v>阿里 / 阿里云</x:v>
      </x:c>
      <x:c r="I4478" s="29" t="str">
        <x:v>校招 / 内推</x:v>
      </x:c>
      <x:c r="J4478" s="29" t="str"/>
      <x:c r="K4478" s="30" t="str"/>
      <x:c r="L4478" s="28" t="n">
        <x:v>45880.598449074074</x:v>
      </x:c>
      <x:c r="M4478" s="29" t="str">
        <x:v>2026届</x:v>
      </x:c>
      <x:c r="N4478" s="30" t="str"/>
      <x:c r="O4478" s="30" t="str"/>
      <x:c r="P4478" s="30" t="str"/>
      <x:c r="Q4478" s="30" t="str"/>
      <x:c r="R4478" s="30" t="str"/>
      <x:c r="S4478" s="30" t="str">
        <x:v>https://careers.aliyun.com/campus/qrcode/home?code=yzYD%2FK3PP%2FD42kc4e1WhOaEwo</x:v>
      </x:c>
      <x:c r="T4478" s="30" t="str">
        <x:v>【阿里云2026届秋招】喊你上车啦 你准备好和一群有情有义的小伙伴，一起搞点大事情了吗？ 阿里云秋招100+职位全量上线，其中A Star职位 30+ 技术岗占比90% AI 相关超80% 全球 20 + 城市可选 在这里，你将： 深度参与全球领先的云计算实践 与行业大牛并肩作战，快速成长 用技术做有意义、有价值的事 广阔平台，顶尖技术，无限可能！ 加入阿里云，成为“有情有义”的云上力量！ 内推链接！ https://careers.aliyun.com/campus/qrcode/home?code=yzYD%2FK3PP%2FD42kc4e1WhOaEwo lAYPXtWlIzvTatudZ4%3D 【阿里云2026届秋招】喊你上车啦 你准备好和一群有情有义的小伙伴，一起搞点大事情了吗？阿里云秋招100+职位全量上线，其中A Star职位 30+ 技术岗占比90% AI 相关超80% 全球 20 + 城市可选 在这里，你将： 深度参与全球领先的云计算实践 与行业大牛并肩作战，快速成长 用技术做有意义、有价值的事 广阔平台，顶尖技术，无限可能！ 加入阿里云，成为“有情有义”的云上力量</x:v>
      </x:c>
      <x:c r="U4478" s="29" t="str">
        <x:v>JobInfo-招聘信息专版/35241.md</x:v>
      </x:c>
      <x:c r="V4478" s="35" t="n">
        <x:v>645</x:v>
      </x:c>
      <x:c r="W4478" s="29" t="str">
        <x:v>是</x:v>
      </x:c>
      <x:c r="X4478" s="28" t="n">
        <x:v>46227.461747685185</x:v>
      </x:c>
      <x:c r="Y4478" s="28" t="n">
        <x:v>46227.461747685185</x:v>
      </x:c>
      <x:c r="Z4478" s="29" t="str">
        <x:v>53dd0803c57011d52db4030d78b7c9f5ce1e4cdfaf792e4603c1fa0077802a5c</x:v>
      </x:c>
    </x:row>
    <x:row r="4479" ht="36" customHeight="1">
      <x:c r="A4479" s="29" t="str">
        <x:v>JobInfo:35240</x:v>
      </x:c>
      <x:c r="B4479" s="29" t="str">
        <x:v>是</x:v>
      </x:c>
      <x:c r="C4479" s="29" t="str">
        <x:v>JobInfo</x:v>
      </x:c>
      <x:c r="D4479" s="29" t="str">
        <x:v>招聘信息专版</x:v>
      </x:c>
      <x:c r="E4479" s="34" t="n">
        <x:v>35240</x:v>
      </x:c>
      <x:c r="F4479" s="30" t="str">
        <x:v>【组内急招】【社招】【实习】【校招】百度-视觉AIGC算法/北京</x:v>
      </x:c>
      <x:c r="G4479" s="29" t="str">
        <x:v>byrsongyuxin</x:v>
      </x:c>
      <x:c r="H4479" s="29" t="str">
        <x:v>百度</x:v>
      </x:c>
      <x:c r="I4479" s="29" t="str">
        <x:v>校招 / 社招 / 实习</x:v>
      </x:c>
      <x:c r="J4479" s="29" t="str">
        <x:v>算法 / 研发</x:v>
      </x:c>
      <x:c r="K4479" s="30" t="str">
        <x:v>北京</x:v>
      </x:c>
      <x:c r="L4479" s="28" t="n">
        <x:v>45880.59443287037</x:v>
      </x:c>
      <x:c r="M4479" s="29" t="str"/>
      <x:c r="N4479" s="30" t="str"/>
      <x:c r="O4479" s="30" t="str"/>
      <x:c r="P4479" s="30" t="str"/>
      <x:c r="Q4479" s="30" t="str">
        <x:v>简历发送songyuxin02@baidu.com</x:v>
      </x:c>
      <x:c r="R4479" s="30" t="str"/>
      <x:c r="S4479" s="30" t="str"/>
      <x:c r="T4479" s="30" t="str">
        <x:v>【社招】百度TPG视觉技术部GUC组(通用内容理解与创作)招聘： 团队介绍： 1、GUC组主要负责视觉生成技术的研发与落地，包括文生图、图像编辑、可控图像生成、视 频生成、视频编辑、图文对话、视频理解等。 2、小组获得国际比赛冠军10+次、发表顶会论文30+以上； 3、支持文心一言、一格等公司重要产品的研发，技术落地公司各大业务线。 4、学习氛围浓厚，每周多次paper reading，帮助快速成长。 5、小组团队氛围良好，每周组织打球和聚餐。 工作职责： 1、面向实际应用，探索图生图post-trainning统一范式。 2、可控图像/视频生成、图像/视频编辑等生成式技术落地应用场景，解决行业痛点问题。 3、负责通用图像编辑技术研发与paper产出。 4、利用生成式技术提升下游感知、理解任务。 5、面向生成式研发系统性评价体系。 要求： 1、熟练使用pytorch、paddle等深度学习框架。 2、熟悉GAN、diffusion、LLM等生成式技术原理。 3、良好的代码基础，能熟练使用python、c++。 4、具有良好的沟通能力，和良好的团队合作精神。 5、有顶会顶刊论文（CVPR</x:v>
      </x:c>
      <x:c r="U4479" s="29" t="str">
        <x:v>JobInfo-招聘信息专版/35240.md</x:v>
      </x:c>
      <x:c r="V4479" s="35" t="n">
        <x:v>600</x:v>
      </x:c>
      <x:c r="W4479" s="29" t="str">
        <x:v>是</x:v>
      </x:c>
      <x:c r="X4479" s="28" t="n">
        <x:v>46227.46177083333</x:v>
      </x:c>
      <x:c r="Y4479" s="28" t="n">
        <x:v>46227.46177083333</x:v>
      </x:c>
      <x:c r="Z4479" s="29" t="str">
        <x:v>b8cb85480baf65b556dffb528981f82e829d7d8132289afba88066cf15fb0e2e</x:v>
      </x:c>
    </x:row>
    <x:row r="4480" ht="36" customHeight="1">
      <x:c r="A4480" s="29" t="str">
        <x:v>JobInfo:35239</x:v>
      </x:c>
      <x:c r="B4480" s="29" t="str">
        <x:v>是</x:v>
      </x:c>
      <x:c r="C4480" s="29" t="str">
        <x:v>JobInfo</x:v>
      </x:c>
      <x:c r="D4480" s="29" t="str">
        <x:v>招聘信息专版</x:v>
      </x:c>
      <x:c r="E4480" s="34" t="n">
        <x:v>35239</x:v>
      </x:c>
      <x:c r="F4480" s="30" t="str">
        <x:v>斯坦福+清华博士AI推理芯片创业公司招聘</x:v>
      </x:c>
      <x:c r="G4480" s="29" t="str">
        <x:v>Andy20178</x:v>
      </x:c>
      <x:c r="H4480" s="29" t="str"/>
      <x:c r="I4480" s="29" t="str">
        <x:v>实习 / 全职</x:v>
      </x:c>
      <x:c r="J4480" s="29" t="str">
        <x:v>运营 / 算法 / 研发</x:v>
      </x:c>
      <x:c r="K4480" s="30" t="str">
        <x:v>杭州</x:v>
      </x:c>
      <x:c r="L4480" s="28" t="n">
        <x:v>45880.59438657408</x:v>
      </x:c>
      <x:c r="M4480" s="29" t="str"/>
      <x:c r="N4480" s="30" t="str">
        <x:v>博士</x:v>
      </x:c>
      <x:c r="O4480" s="30" t="str"/>
      <x:c r="P4480" s="30" t="str"/>
      <x:c r="Q4480" s="30" t="str">
        <x:v>perfectpitchai@outlook.com</x:v>
      </x:c>
      <x:c r="R4480" s="30" t="str">
        <x:v>perfectpitchai</x:v>
      </x:c>
      <x:c r="S4480" s="30" t="str">
        <x:v>http://bbs.byr.cn/att/JobInfo/975458/1495?.pdf；http://bbs.byr.cn/article/JobInfo/975458?s=975458</x:v>
      </x:c>
      <x:c r="T4480" s="30" t="str">
        <x:v>斯坦福+清华博士AI推理芯片创业公司招聘 || 加入能够获得丰厚期权和技术能力全方位成 长 || 成为杭州下一条小龙！ o业务概况：我们是一家为大型语言模型 (LLM) 构建数据中心推理系统的初创公司。我们致 力于打破传统人工智能芯片的局限，以创新的技术和设计理念，为LLM推理领域带来极低时 延、高性价比的解决方案，推动人工智能技术的广泛应用和商业化发展。 o创始团队及资源：联创包括斯坦福电子博士、清华电子博士等，并有多年国内外芯片研发 经验；已获顶级美元基金及人民币基金天使轮投资；技术路线已获英伟达首席科学家、清华 和MIT电子系多位教授和认可。 o与梦想同行：我们最关注的是年轻人对技术本质的追求、对创业和思想碰撞的热情，我们 对于学历、工作经验等没有硬性要求，希望找到在ai推理芯片方向上能技术上深度探索、商 业上长期主义的创业同行者。如果你一时不能确定是否想加入我们，但感兴趣我们技术方向 ，或对科技创业、大模型产业化未来、大厂和创业公司求职选择等话题感兴趣，也非常欢迎 联系我们创始团队聊聊天！ o招聘需求：我们专注于开发高性能AI推理芯片，并构建超高效率的人工智能平台。加入我 们，</x:v>
      </x:c>
      <x:c r="U4480" s="29" t="str">
        <x:v>JobInfo-招聘信息专版/35239.md</x:v>
      </x:c>
      <x:c r="V4480" s="35" t="n">
        <x:v>840</x:v>
      </x:c>
      <x:c r="W4480" s="29" t="str">
        <x:v>是</x:v>
      </x:c>
      <x:c r="X4480" s="28" t="n">
        <x:v>46227.46178240741</x:v>
      </x:c>
      <x:c r="Y4480" s="28" t="n">
        <x:v>46227.46178240741</x:v>
      </x:c>
      <x:c r="Z4480" s="29" t="str">
        <x:v>5ec271a50b9682feefc1d5de1031ad4759373fa9f65f21635d5003846a3f44f7</x:v>
      </x:c>
    </x:row>
    <x:row r="4481" ht="36" customHeight="1">
      <x:c r="A4481" s="29" t="str">
        <x:v>JobInfo:35238</x:v>
      </x:c>
      <x:c r="B4481" s="29" t="str">
        <x:v>是</x:v>
      </x:c>
      <x:c r="C4481" s="29" t="str">
        <x:v>JobInfo</x:v>
      </x:c>
      <x:c r="D4481" s="29" t="str">
        <x:v>招聘信息专版</x:v>
      </x:c>
      <x:c r="E4481" s="34" t="n">
        <x:v>35238</x:v>
      </x:c>
      <x:c r="F4481" s="30" t="str">
        <x:v>【内推】【校招】小红书2026校招内推！！亲师兄内推</x:v>
      </x:c>
      <x:c r="G4481" s="29" t="str">
        <x:v>yuantian123</x:v>
      </x:c>
      <x:c r="H4481" s="29" t="str">
        <x:v>小红书</x:v>
      </x:c>
      <x:c r="I4481" s="29" t="str">
        <x:v>校招 / 实习 / 内推</x:v>
      </x:c>
      <x:c r="J4481" s="29" t="str">
        <x:v>运营</x:v>
      </x:c>
      <x:c r="K4481" s="30" t="str"/>
      <x:c r="L4481" s="28" t="n">
        <x:v>45880.55091435185</x:v>
      </x:c>
      <x:c r="M4481" s="29" t="str"/>
      <x:c r="N4481" s="30" t="str"/>
      <x:c r="O4481" s="30" t="str"/>
      <x:c r="P4481" s="30" t="str"/>
      <x:c r="Q4481" s="30" t="str"/>
      <x:c r="R4481" s="30" t="str">
        <x:v>13811384452</x:v>
      </x:c>
      <x:c r="S4481" s="30" t="str">
        <x:v>http://bbs.byr.cn/att/JobInfo/975457/1121?.jpg；http://bbs.byr.cn/article/JobInfo/975457?s=975457</x:v>
      </x:c>
      <x:c r="T4481" s="30" t="str">
        <x:v>小红书2026年校招开始啦！！！！ 写在前面，楼主是小红书2021年的校招生（非常稀少）。加上在小红书实习的日子，差不多 有5年+了。所以各个部分都比较了解，绝大多数都有过对接，可以更快的帮你tracking进度 ，解答有关我书的任何问题 今年是小红书校招规模非常大的一年，技术岗位相较于去年大概翻了2.5倍。整体算是国内 互联网当中少有的还在增长的公司了。大家不要错过 前两年通过楼主内推码投递的同学已经超过200+，每个都尽心尽力回复，保证靠谱；去年一 共有3位同学通过博主的内推成功入职，前年有2位，今年继续努力中！ 楼主内推码：WBBUFXGTEV，可以直接投递&amp;填写内推码。or下方扫码投递 通过我内推的同学，可以加我微信：13811384452 帮忙查询进度，并且了解小红书工作相关 信息~如果没有用我的内推码就不要加微信查进度了，实在是查不到orz~~ 不好意思 一定记得填写内推码！内推码！内推码！要不完全没法帮着track进度！！！ -- 有5年+了。所以各个部分都比较了解，绝大多数都有过对接，可以更快的帮你tracking进度 ，解答有关我书的任何问题 今年是小红书校招规模非常</x:v>
      </x:c>
      <x:c r="U4481" s="29" t="str">
        <x:v>JobInfo-招聘信息专版/35238.md</x:v>
      </x:c>
      <x:c r="V4481" s="35" t="n">
        <x:v>1006</x:v>
      </x:c>
      <x:c r="W4481" s="29" t="str">
        <x:v>是</x:v>
      </x:c>
      <x:c r="X4481" s="28" t="n">
        <x:v>46227.461805555555</x:v>
      </x:c>
      <x:c r="Y4481" s="28" t="n">
        <x:v>46227.461805555555</x:v>
      </x:c>
      <x:c r="Z4481" s="29" t="str">
        <x:v>ccafccfb9881d851612ef81efb08735bfd1c6b7cb090451b9998dfdae0d22ec2</x:v>
      </x:c>
    </x:row>
    <x:row r="4482" ht="36" customHeight="1">
      <x:c r="A4482" s="29" t="str">
        <x:v>JobInfo:35237</x:v>
      </x:c>
      <x:c r="B4482" s="29" t="str">
        <x:v>是</x:v>
      </x:c>
      <x:c r="C4482" s="29" t="str">
        <x:v>JobInfo</x:v>
      </x:c>
      <x:c r="D4482" s="29" t="str">
        <x:v>招聘信息专版</x:v>
      </x:c>
      <x:c r="E4482" s="34" t="n">
        <x:v>35237</x:v>
      </x:c>
      <x:c r="F4482" s="30" t="str">
        <x:v>【阿里云核心部门内推】</x:v>
      </x:c>
      <x:c r="G4482" s="29" t="str">
        <x:v>aizdd</x:v>
      </x:c>
      <x:c r="H4482" s="29" t="str">
        <x:v>阿里 / 阿里云</x:v>
      </x:c>
      <x:c r="I4482" s="29" t="str">
        <x:v>校招 / 内推</x:v>
      </x:c>
      <x:c r="J4482" s="29" t="str">
        <x:v>算法 / 研发</x:v>
      </x:c>
      <x:c r="K4482" s="30" t="str">
        <x:v>北京 / 南京</x:v>
      </x:c>
      <x:c r="L4482" s="28" t="n">
        <x:v>45880.529178240744</x:v>
      </x:c>
      <x:c r="M4482" s="29" t="str"/>
      <x:c r="N4482" s="30" t="str"/>
      <x:c r="O4482" s="30" t="str"/>
      <x:c r="P4482" s="30" t="str"/>
      <x:c r="Q4482" s="30" t="str">
        <x:v>jiahaochen.jhc@alibaba-inc.com</x:v>
      </x:c>
      <x:c r="R4482" s="30" t="str">
        <x:v>15534995261</x:v>
      </x:c>
      <x:c r="S4482" s="30" t="str"/>
      <x:c r="T4482" s="30" t="str">
        <x:v>我们是洛神云网络团队，借助软件定义网络、高性能转发、云原生、分布式、硬件加速、 AI调度等关键技术，洛神平台构建了超大规模、超高性能、极致弹性的云网络能力，目前支 撑了VPC、ECS、SLB等关键产品，承载了阿里集团云计算、电商、支付、物流等核心业务， 也沉淀多篇SIGCOMM顶级会议论文和科技发明奖项。今天是一个万物上云、万物互联的时代 ，与日俱增的用户规模、浩若繁星的机器节点、错综复杂的业务组网、因时而动的流量突发 ，在持续给我们带来更高的技术挑战。我们将在新的征程上，为实现更大规模、更高性能、 更强弹性、更加智能的云网络能力而努力。 如果你基础扎实、动手能力强、充满好奇心、 对技术有着执着追求和热情，欢迎联系我们、加入我们。一起打造云计算核心技术，和全球 顶尖企业同台竞技，用科技驱动世界创新发展、为社会创造价值、让生活更美好。 团队的职责： 1.负责实现平台的技术规划（包括追踪国际前沿的核心技术，竞品分析，研 读专利、论文等），技术架构设计，开发，优化，稳定性建设和日常运维等工作； 2.负责 云平台网元产品、控制器等组件的核心性能指标和成本优化。包括但不限于：网络组件转发 性能优</x:v>
      </x:c>
      <x:c r="U4482" s="29" t="str">
        <x:v>JobInfo-招聘信息专版/35237.md</x:v>
      </x:c>
      <x:c r="V4482" s="35" t="n">
        <x:v>740</x:v>
      </x:c>
      <x:c r="W4482" s="29" t="str">
        <x:v>是</x:v>
      </x:c>
      <x:c r="X4482" s="28" t="n">
        <x:v>46227.4618287037</x:v>
      </x:c>
      <x:c r="Y4482" s="28" t="n">
        <x:v>46227.4618287037</x:v>
      </x:c>
      <x:c r="Z4482" s="29" t="str">
        <x:v>440ec8998dfcfc7dd4e32c0d7e5e3ef641cb6faac745c15f0634aa0ea8399d75</x:v>
      </x:c>
    </x:row>
    <x:row r="4483" ht="36" customHeight="1">
      <x:c r="A4483" s="29" t="str">
        <x:v>JobInfo:35236</x:v>
      </x:c>
      <x:c r="B4483" s="29" t="str">
        <x:v>是</x:v>
      </x:c>
      <x:c r="C4483" s="29" t="str">
        <x:v>JobInfo</x:v>
      </x:c>
      <x:c r="D4483" s="29" t="str">
        <x:v>招聘信息专版</x:v>
      </x:c>
      <x:c r="E4483" s="34" t="n">
        <x:v>35236</x:v>
      </x:c>
      <x:c r="F4483" s="30" t="str">
        <x:v>【内推】【校招】字节跳动26年校园招聘</x:v>
      </x:c>
      <x:c r="G4483" s="29" t="str">
        <x:v>junmalv</x:v>
      </x:c>
      <x:c r="H4483" s="29" t="str">
        <x:v>字节跳动</x:v>
      </x:c>
      <x:c r="I4483" s="29" t="str">
        <x:v>校招 / 内推</x:v>
      </x:c>
      <x:c r="J4483" s="29" t="str">
        <x:v>运营 / 研发 / 销售/市场</x:v>
      </x:c>
      <x:c r="K4483" s="30" t="str"/>
      <x:c r="L4483" s="28" t="n">
        <x:v>45880.48525462963</x:v>
      </x:c>
      <x:c r="M4483" s="29" t="str"/>
      <x:c r="N4483" s="30" t="str"/>
      <x:c r="O4483" s="30" t="str"/>
      <x:c r="P4483" s="30" t="str"/>
      <x:c r="Q4483" s="30" t="str"/>
      <x:c r="R4483" s="30" t="str"/>
      <x:c r="S4483" s="30" t="str">
        <x:v>https://job.toutiao.com/s/Q7_3ZvNgARQ</x:v>
      </x:c>
      <x:c r="T4483" s="30" t="str">
        <x:v>字节跳动 2026 校园招聘内推全面启动，研发类需求增加 23%，产品岗 Offer 较去年多 1 倍！ 5000+ Offer，8 大类职位（研发、运营、产品、销售、职能/支持、设计、游戏策划、市场 ）全年开放投递，每位候选人有 2 次投递机会！ 希望可以借助你的力量，邀请更多优秀同学加入，和优秀的人，做有挑战的事！ 投递链接：https://job.toutiao.com/s/Q7_3ZvNgARQ 内推码：7GR5KBW 后期可帮查进度，早投早被捞</x:v>
      </x:c>
      <x:c r="U4483" s="29" t="str">
        <x:v>JobInfo-招聘信息专版/35236.md</x:v>
      </x:c>
      <x:c r="V4483" s="35" t="n">
        <x:v>253</x:v>
      </x:c>
      <x:c r="W4483" s="29" t="str">
        <x:v>是</x:v>
      </x:c>
      <x:c r="X4483" s="28" t="n">
        <x:v>46227.46184027778</x:v>
      </x:c>
      <x:c r="Y4483" s="28" t="n">
        <x:v>46227.46184027778</x:v>
      </x:c>
      <x:c r="Z4483" s="29" t="str">
        <x:v>4ca68446e1080faba8e73f1358d01d8eb6a9c2511da0df6c2a0b3d0b13bd4fd5</x:v>
      </x:c>
    </x:row>
    <x:row r="4484" ht="36" customHeight="1">
      <x:c r="A4484" s="29" t="str">
        <x:v>JobInfo:35235</x:v>
      </x:c>
      <x:c r="B4484" s="29" t="str">
        <x:v>是</x:v>
      </x:c>
      <x:c r="C4484" s="29" t="str">
        <x:v>JobInfo</x:v>
      </x:c>
      <x:c r="D4484" s="29" t="str">
        <x:v>招聘信息专版</x:v>
      </x:c>
      <x:c r="E4484" s="34" t="n">
        <x:v>35235</x:v>
      </x:c>
      <x:c r="F4484" s="30" t="str">
        <x:v>【社招】【中国信通院】安全应急产业研究员</x:v>
      </x:c>
      <x:c r="G4484" s="29" t="str">
        <x:v>endline</x:v>
      </x:c>
      <x:c r="H4484" s="29" t="str"/>
      <x:c r="I4484" s="29" t="str">
        <x:v>社招</x:v>
      </x:c>
      <x:c r="J4484" s="29" t="str">
        <x:v>研究/职能</x:v>
      </x:c>
      <x:c r="K4484" s="30" t="str"/>
      <x:c r="L4484" s="28" t="n">
        <x:v>45880.45943287037</x:v>
      </x:c>
      <x:c r="M4484" s="29" t="str"/>
      <x:c r="N4484" s="30" t="str">
        <x:v>硕士及以上</x:v>
      </x:c>
      <x:c r="O4484" s="30" t="str"/>
      <x:c r="P4484" s="30" t="str"/>
      <x:c r="Q4484" s="30" t="str">
        <x:v>有意者请将简历发送至liwei4@caict.ac.cn</x:v>
      </x:c>
      <x:c r="R4484" s="30" t="str"/>
      <x:c r="S4484" s="30" t="str"/>
      <x:c r="T4484" s="30" t="str">
        <x:v>中国信息通信研究院信息化与工业化融合研究所招聘启事 岗位名称：安全应急产业研究岗 招聘人数：1人 职位描述： 1、开展安全应急产业及其相关领域前瞻性、战略性问题研究，支撑部委相关工作； 2、开展安全应急装备、智慧安全应急标准研究，参与行业标准制定工作； 3、参与搭建安全应急产业公共服务平台； 4、开展安全应急产业相关生态活动的组织工作； 5、完成领导交办的其他事项。 任职要求： 1、硕士及以上学历，信息技术类、管理科学工程、安全工程及其他理工科背景相关专业； 2、文字功底较强，具备研究报告编制、行业标准起草、活动组织等经历者优先； 3、理论功底扎实，逻辑清晰、思维敏捷、善于表达、乐于沟通，具备较好的分析、领悟和 总结能力和团队合作精神； 4、办公软件（Word，Excel，PPT）能力优秀者优先； 5、具备优秀的学习能力及踏实的工作态度，有一定抗压能力。 办公地址：中国信息通信研究院花园路办公区（海淀区花园北路52号） （有意者请将简历发送至liwei4@caict.ac.cn）</x:v>
      </x:c>
      <x:c r="U4484" s="29" t="str">
        <x:v>JobInfo-招聘信息专版/35235.md</x:v>
      </x:c>
      <x:c r="V4484" s="35" t="n">
        <x:v>470</x:v>
      </x:c>
      <x:c r="W4484" s="29" t="str">
        <x:v>是</x:v>
      </x:c>
      <x:c r="X4484" s="28" t="n">
        <x:v>46227.461863425924</x:v>
      </x:c>
      <x:c r="Y4484" s="28" t="n">
        <x:v>46227.461863425924</x:v>
      </x:c>
      <x:c r="Z4484" s="29" t="str">
        <x:v>1d3a7da403f590045bbaafd4339d0c9be79bb686580bf1300842f5caeb4e8305</x:v>
      </x:c>
    </x:row>
    <x:row r="4485" ht="36" customHeight="1">
      <x:c r="A4485" s="29" t="str">
        <x:v>JobInfo:35234</x:v>
      </x:c>
      <x:c r="B4485" s="29" t="str">
        <x:v>是</x:v>
      </x:c>
      <x:c r="C4485" s="29" t="str">
        <x:v>JobInfo</x:v>
      </x:c>
      <x:c r="D4485" s="29" t="str">
        <x:v>招聘信息专版</x:v>
      </x:c>
      <x:c r="E4485" s="34" t="n">
        <x:v>35234</x:v>
      </x:c>
      <x:c r="F4485" s="30" t="str">
        <x:v>【校招】【字节】财经部门招人，hc多多，全程跟进</x:v>
      </x:c>
      <x:c r="G4485" s="29" t="str">
        <x:v>Koco</x:v>
      </x:c>
      <x:c r="H4485" s="29" t="str">
        <x:v>字节跳动 / 抖音</x:v>
      </x:c>
      <x:c r="I4485" s="29" t="str">
        <x:v>校招 / 内推</x:v>
      </x:c>
      <x:c r="J4485" s="29" t="str">
        <x:v>研发</x:v>
      </x:c>
      <x:c r="K4485" s="30" t="str">
        <x:v>北京 / 杭州</x:v>
      </x:c>
      <x:c r="L4485" s="28" t="n">
        <x:v>45880.44646990741</x:v>
      </x:c>
      <x:c r="M4485" s="29" t="str"/>
      <x:c r="N4485" s="30" t="str"/>
      <x:c r="O4485" s="30" t="str"/>
      <x:c r="P4485" s="30" t="str"/>
      <x:c r="Q4485" s="30" t="str">
        <x:v>1007836886@qq.com</x:v>
      </x:c>
      <x:c r="R4485" s="30" t="str">
        <x:v>ixn159</x:v>
      </x:c>
      <x:c r="S4485" s="30" t="str">
        <x:v>https://job.toutiao.com/s/fAH2jtvahP4；https://job.toutiao.com/s/DhqRsl_5d9s</x:v>
      </x:c>
      <x:c r="T4485" s="30" t="str">
        <x:v>【部门直推！有问必答！】字节跳动后台开发校招内推 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部门base北京、杭州 财经业务部岗位直达链接： 北京https://job.toutiao.com/s/fAH2jtvahP4，杭州 https://job.toutiao.com/s/DhqRsl_5d9s 欢迎投递！全程跟进内推进度～ 我的内推码：VA8G74Q，其他部门及岗位也可咨询，我会帮你疯狂push进度的！！！ 手机/微信：ixn159 邮箱：1007836886@qq.com</x:v>
      </x:c>
      <x:c r="U4485" s="29" t="str">
        <x:v>JobInfo-招聘信息专版/35234.md</x:v>
      </x:c>
      <x:c r="V4485" s="35" t="n">
        <x:v>460</x:v>
      </x:c>
      <x:c r="W4485" s="29" t="str">
        <x:v>是</x:v>
      </x:c>
      <x:c r="X4485" s="28" t="n">
        <x:v>46227.461875</x:v>
      </x:c>
      <x:c r="Y4485" s="28" t="n">
        <x:v>46227.461875</x:v>
      </x:c>
      <x:c r="Z4485" s="29" t="str">
        <x:v>9439988992bda81a56a4dc453f16dfdbe6d912c13344490bd8912fceda0c3df0</x:v>
      </x:c>
    </x:row>
    <x:row r="4486" ht="36" customHeight="1">
      <x:c r="A4486" s="29" t="str">
        <x:v>JobInfo:35233</x:v>
      </x:c>
      <x:c r="B4486" s="29" t="str">
        <x:v>是</x:v>
      </x:c>
      <x:c r="C4486" s="29" t="str">
        <x:v>JobInfo</x:v>
      </x:c>
      <x:c r="D4486" s="29" t="str">
        <x:v>招聘信息专版</x:v>
      </x:c>
      <x:c r="E4486" s="34" t="n">
        <x:v>35233</x:v>
      </x:c>
      <x:c r="F4486" s="30" t="str">
        <x:v>【淘天】【内推】阿里淘天26届校招直推！</x:v>
      </x:c>
      <x:c r="G4486" s="29" t="str">
        <x:v>jassilee</x:v>
      </x:c>
      <x:c r="H4486" s="29" t="str">
        <x:v>阿里</x:v>
      </x:c>
      <x:c r="I4486" s="29" t="str">
        <x:v>校招 / 内推</x:v>
      </x:c>
      <x:c r="J4486" s="29" t="str"/>
      <x:c r="K4486" s="30" t="str">
        <x:v>北京 / 杭州</x:v>
      </x:c>
      <x:c r="L4486" s="28" t="n">
        <x:v>45880.436435185184</x:v>
      </x:c>
      <x:c r="M4486" s="29" t="str">
        <x:v>26届</x:v>
      </x:c>
      <x:c r="N4486" s="30" t="str"/>
      <x:c r="O4486" s="30" t="str"/>
      <x:c r="P4486" s="30" t="str"/>
      <x:c r="Q4486" s="30" t="str">
        <x:v>邮箱联系chuting.lxq@taobao.com</x:v>
      </x:c>
      <x:c r="R4486" s="30" t="str">
        <x:v>chuting.lxq</x:v>
      </x:c>
      <x:c r="S4486" s="30" t="str">
        <x:v>http://bbs.byr.cn/att/JobInfo/975450/790?.jpeg；http://bbs.byr.cn/att/JobInfo/975450/4229624?.jpg；http://bbs.byr.cn/article/JobInfo/975450?s=975450</x:v>
      </x:c>
      <x:c r="T4486" s="30" t="str">
        <x:v>阿里26届校招开始啦！ 欢迎优秀的学弟学妹们尽快找我内推秋招，早起的鸟儿有虫吃！提供面试建议和辅导，优秀 简历直达部门Leader！ 阿里Base 北京杭州都有，扫内推码，下滑，点击立即申请就可以看到阿里的岗位信息了。 淘天业务技术团队 以及 淘宝直播的技术氛围和团队氛围很优秀，有完整的应届生培养体系 。团建很欢乐，过生日、周年纪念日均有庆祝活动，杭州很舒适，北邮相关专业毕业3年可 以北京落户~ 邮箱联系chuting.lxq@taobao.com，简历发到邮箱我会逐个微信联系的！ -- 附图: 内推二维码_(1).jpeg (4129 KB) 链接: 阿里26届校招开始啦！ 欢迎优秀的学弟学妹们尽快找我内推秋招，早起的鸟儿有虫吃！提供面试建议和辅导，优秀 简历直达部门Leader！Base 北京杭州都有，扫内推码，下滑，点击立即申请就可以看到阿里的岗位信息了。 淘天业务技术团队 以及 淘宝直播的技术氛围和团队氛围很优秀，有完整的应届生培养体系 。团建很欢乐，过生日、周年纪念日均有庆祝活动，杭州很舒适，北邮相关专业毕业3年可 以北京落户~ 邮箱联系chuting.lxq@taobao.</x:v>
      </x:c>
      <x:c r="U4486" s="29" t="str">
        <x:v>JobInfo-招聘信息专版/35233.md</x:v>
      </x:c>
      <x:c r="V4486" s="35" t="n">
        <x:v>791</x:v>
      </x:c>
      <x:c r="W4486" s="29" t="str">
        <x:v>是</x:v>
      </x:c>
      <x:c r="X4486" s="28" t="n">
        <x:v>46227.46189814815</x:v>
      </x:c>
      <x:c r="Y4486" s="28" t="n">
        <x:v>46227.46189814815</x:v>
      </x:c>
      <x:c r="Z4486" s="29" t="str">
        <x:v>e97bd64f2fbd5bad00478b2269104afd7908577c714bb9c44ceb1ca13d33653f</x:v>
      </x:c>
    </x:row>
    <x:row r="4487" ht="36" customHeight="1">
      <x:c r="A4487" s="29" t="str">
        <x:v>JobInfo:35232</x:v>
      </x:c>
      <x:c r="B4487" s="29" t="str">
        <x:v>是</x:v>
      </x:c>
      <x:c r="C4487" s="29" t="str">
        <x:v>JobInfo</x:v>
      </x:c>
      <x:c r="D4487" s="29" t="str">
        <x:v>招聘信息专版</x:v>
      </x:c>
      <x:c r="E4487" s="34" t="n">
        <x:v>35232</x:v>
      </x:c>
      <x:c r="F4487" s="30" t="str">
        <x:v>【实习】【组内急招】【字节】大模型算法(智能对话)-国际电商</x:v>
      </x:c>
      <x:c r="G4487" s="29" t="str">
        <x:v>Ameii</x:v>
      </x:c>
      <x:c r="H4487" s="29" t="str"/>
      <x:c r="I4487" s="29" t="str">
        <x:v>实习</x:v>
      </x:c>
      <x:c r="J4487" s="29" t="str">
        <x:v>算法 / 研发</x:v>
      </x:c>
      <x:c r="K4487" s="30" t="str">
        <x:v>北京 / 上海 / 杭州</x:v>
      </x:c>
      <x:c r="L4487" s="28" t="n">
        <x:v>45880.40060185185</x:v>
      </x:c>
      <x:c r="M4487" s="29" t="str"/>
      <x:c r="N4487" s="30" t="str">
        <x:v>本科及以上</x:v>
      </x:c>
      <x:c r="O4487" s="30" t="str"/>
      <x:c r="P4487" s="30" t="str"/>
      <x:c r="Q4487" s="30" t="str">
        <x:v>简历发送到liufangxu@bytedance.com</x:v>
      </x:c>
      <x:c r="R4487" s="30" t="str"/>
      <x:c r="S4487" s="30" t="str"/>
      <x:c r="T4487" s="30" t="str">
        <x:v>组内急招，工作地点：北京/上海/杭州/珠海，简历发送到liufangxu@bytedance.com JD如下： 职位描述 1、负责AI智能客服系统的设计与开发，包括基于大语言模型（LLM，支持文本及多模态）的 对话助手，实现对电商咨询、投诉、退款、争议解决及物流等场景的自动化处理，提升客户 服务效率； 2、针对电商客服场景，开展模型后训练（如Fine-tuning、Instruction tuning、RLHF等） ，持续优化大模型在理解、生成及多轮对话中的表现； 3、研究并实现多模态技术（如文本、图片）在客服场景中的应用，提升客服机器人的用户 体验与自动化解决率； 4、关注并引入业界前沿LLM相关技术，推动智能客服领域的创新及能力迭代落地； 5、制定并推动数据采集、清洗、标注、增强和评测的全流程，确保模型在客服领域的高准 确性与安全性。 职位要求 1、本科及以上学历，计算机相关专业优先； 2、具有扎实的编程功底，至少精通一门主流编程语言（C++/Java/Go/Python等），具备良 好的工程实践能力； 3、在大模型训练、智能体、提示词工程、信息检索、数据集构建、大模型评测等领域</x:v>
      </x:c>
      <x:c r="U4487" s="29" t="str">
        <x:v>JobInfo-招聘信息专版/35232.md</x:v>
      </x:c>
      <x:c r="V4487" s="35" t="n">
        <x:v>760</x:v>
      </x:c>
      <x:c r="W4487" s="29" t="str">
        <x:v>是</x:v>
      </x:c>
      <x:c r="X4487" s="28" t="n">
        <x:v>46227.46192129629</x:v>
      </x:c>
      <x:c r="Y4487" s="28" t="n">
        <x:v>46227.46192129629</x:v>
      </x:c>
      <x:c r="Z4487" s="29" t="str">
        <x:v>938c8d44f729020449d7e4d79478a3544a103c11aed74207dcbf15a79636a282</x:v>
      </x:c>
    </x:row>
    <x:row r="4488" ht="36" customHeight="1">
      <x:c r="A4488" s="29" t="str">
        <x:v>JobInfo:35231</x:v>
      </x:c>
      <x:c r="B4488" s="29" t="str">
        <x:v>是</x:v>
      </x:c>
      <x:c r="C4488" s="29" t="str">
        <x:v>JobInfo</x:v>
      </x:c>
      <x:c r="D4488" s="29" t="str">
        <x:v>招聘信息专版</x:v>
      </x:c>
      <x:c r="E4488" s="34" t="n">
        <x:v>35231</x:v>
      </x:c>
      <x:c r="F4488" s="30" t="str">
        <x:v>【校招】【米哈游】抓紧投递，第一批笔试即将开始～</x:v>
      </x:c>
      <x:c r="G4488" s="29" t="str">
        <x:v>zzx2017</x:v>
      </x:c>
      <x:c r="H4488" s="29" t="str">
        <x:v>米哈游</x:v>
      </x:c>
      <x:c r="I4488" s="29" t="str">
        <x:v>校招</x:v>
      </x:c>
      <x:c r="J4488" s="29" t="str"/>
      <x:c r="K4488" s="30" t="str"/>
      <x:c r="L4488" s="28" t="n">
        <x:v>45880.394282407404</x:v>
      </x:c>
      <x:c r="M4488" s="29" t="str"/>
      <x:c r="N4488" s="30" t="str"/>
      <x:c r="O4488" s="30" t="str"/>
      <x:c r="P4488" s="30" t="str"/>
      <x:c r="Q4488" s="30" t="str"/>
      <x:c r="R4488" s="30" t="str"/>
      <x:c r="S4488" s="30" t="str">
        <x:v>https://mp.weixin.qq.com/s/AqjhrymRHIIQma3cQHrraw；https://campus.mihoyo.com/；http://bbs.byr.cn/att/JobInfo/975448/350?.jpeg；http://bbs.byr.cn/article/JobInfo/975448?s=975448</x:v>
      </x:c>
      <x:c r="T4488" s="30" t="str">
        <x:v>https://mp.weixin.qq.com/s/AqjhrymRHIIQma3cQHrraw 官网 https://campus.mihoyo.com/ 有问题随时私信~ -- 附图: Image.jpeg (278 KB) 链接: http://bbs.byr.cn/att/JobInfo/975448/350?.jpeg 全文链接：http://bbs.byr.cn/article/JobInfo/975448?s=975448</x:v>
      </x:c>
      <x:c r="U4488" s="29" t="str">
        <x:v>JobInfo-招聘信息专版/35231.md</x:v>
      </x:c>
      <x:c r="V4488" s="35" t="n">
        <x:v>248</x:v>
      </x:c>
      <x:c r="W4488" s="29" t="str">
        <x:v>是</x:v>
      </x:c>
      <x:c r="X4488" s="28" t="n">
        <x:v>46227.46193287037</x:v>
      </x:c>
      <x:c r="Y4488" s="28" t="n">
        <x:v>46227.46193287037</x:v>
      </x:c>
      <x:c r="Z4488" s="29" t="str">
        <x:v>38d2957dd23a1ff8abf602e3214cab230e5645cdf5da8390d9dd477c5eff5062</x:v>
      </x:c>
    </x:row>
    <x:row r="4489" ht="36" customHeight="1">
      <x:c r="A4489" s="29" t="str">
        <x:v>JobInfo:35230</x:v>
      </x:c>
      <x:c r="B4489" s="29" t="str">
        <x:v>是</x:v>
      </x:c>
      <x:c r="C4489" s="29" t="str">
        <x:v>JobInfo</x:v>
      </x:c>
      <x:c r="D4489" s="29" t="str">
        <x:v>招聘信息专版</x:v>
      </x:c>
      <x:c r="E4489" s="34" t="n">
        <x:v>35230</x:v>
      </x:c>
      <x:c r="F4489" s="30" t="str">
        <x:v>【内推】【校招】网易互娱2026校招开始啦！</x:v>
      </x:c>
      <x:c r="G4489" s="29" t="str">
        <x:v>Canon</x:v>
      </x:c>
      <x:c r="H4489" s="29" t="str">
        <x:v>网易</x:v>
      </x:c>
      <x:c r="I4489" s="29" t="str">
        <x:v>校招 / 内推</x:v>
      </x:c>
      <x:c r="J4489" s="29" t="str"/>
      <x:c r="K4489" s="30" t="str"/>
      <x:c r="L4489" s="28" t="n">
        <x:v>45880.39402777778</x:v>
      </x:c>
      <x:c r="M4489" s="29" t="str">
        <x:v>2026届</x:v>
      </x:c>
      <x:c r="N4489" s="30" t="str"/>
      <x:c r="O4489" s="30" t="str"/>
      <x:c r="P4489" s="30" t="str"/>
      <x:c r="Q4489" s="30" t="str"/>
      <x:c r="R4489" s="30" t="str"/>
      <x:c r="S4489" s="30" t="str">
        <x:v>https://game.campus.163.com/m/position/24?st=MzlmM2NhZTEtM2UxZC00ZTdkLWE3MDEtMmU；http://bbs.byr.cn/att/JobInfo/975447/475?.png；http://bbs.byr.cn/article/JobInfo/975447?s=975447</x:v>
      </x:c>
      <x:c r="T4489" s="30" t="str">
        <x:v>026网易互动娱乐事业部校园招聘开始了！使用专属内推码，快人一步：9fwbMg 网易游戏（互娱）2026届校园招聘 加入互娱，一起创无界，造未来！ https://game.campus.163.com/m/position/24?st=MzlmM2NhZTEtM2UxZC00ZTdkLWE3MDEtMmU yMjE4OWE5OWQ1 -- 附图: 互娱校招内推.png (143 KB) 链接: http://bbs.byr.cn/att/JobInfo/975447/475?.png 全文链接：http://bbs.byr.cn/article/JobInfo/975447?s=975447</x:v>
      </x:c>
      <x:c r="U4489" s="29" t="str">
        <x:v>JobInfo-招聘信息专版/35230.md</x:v>
      </x:c>
      <x:c r="V4489" s="35" t="n">
        <x:v>325</x:v>
      </x:c>
      <x:c r="W4489" s="29" t="str">
        <x:v>是</x:v>
      </x:c>
      <x:c r="X4489" s="28" t="n">
        <x:v>46227.46195601852</x:v>
      </x:c>
      <x:c r="Y4489" s="28" t="n">
        <x:v>46227.46195601852</x:v>
      </x:c>
      <x:c r="Z4489" s="29" t="str">
        <x:v>3346124f65e3d0940ea7a16c4ffca2b276e8f5253eac2cc9abd4f127909ac845</x:v>
      </x:c>
    </x:row>
    <x:row r="4490" ht="36" customHeight="1">
      <x:c r="A4490" s="29" t="str">
        <x:v>JobInfo:35229</x:v>
      </x:c>
      <x:c r="B4490" s="29" t="str">
        <x:v>是</x:v>
      </x:c>
      <x:c r="C4490" s="29" t="str">
        <x:v>JobInfo</x:v>
      </x:c>
      <x:c r="D4490" s="29" t="str">
        <x:v>招聘信息专版</x:v>
      </x:c>
      <x:c r="E4490" s="34" t="n">
        <x:v>35229</x:v>
      </x:c>
      <x:c r="F4490" s="30" t="str">
        <x:v>【内推】【校招】【联想】26届校招及管培生内推</x:v>
      </x:c>
      <x:c r="G4490" s="29" t="str">
        <x:v>wangziyan</x:v>
      </x:c>
      <x:c r="H4490" s="29" t="str"/>
      <x:c r="I4490" s="29" t="str">
        <x:v>校招 / 内推</x:v>
      </x:c>
      <x:c r="J4490" s="29" t="str">
        <x:v>销售/市场</x:v>
      </x:c>
      <x:c r="K4490" s="30" t="str">
        <x:v>北京 / 上海 / 郑州 / 成都 / 深圳 / 广州 / 杭州 / 南京 / 武汉 / 天津 / 长沙 / 厦门</x:v>
      </x:c>
      <x:c r="L4490" s="28" t="n">
        <x:v>45880.38386574074</x:v>
      </x:c>
      <x:c r="M4490" s="29" t="str">
        <x:v>26届</x:v>
      </x:c>
      <x:c r="N4490" s="30" t="str"/>
      <x:c r="O4490" s="30" t="str"/>
      <x:c r="P4490" s="30" t="str"/>
      <x:c r="Q4490" s="30" t="str"/>
      <x:c r="R4490" s="30" t="str"/>
      <x:c r="S4490" s="30" t="str">
        <x:v>https://talent.lenovo.com.cn/home</x:v>
      </x:c>
      <x:c r="T4490" s="30" t="str">
        <x:v>联想集团2026校招&amp;全球管培生GFL项目招聘今日启动! 两个项目可同时投递，早投递早面试，各个专业均有合适的岗位，11.14截止 【校招项目】面向应届毕业生，岗位涉及各个业务部门； 【全球管培生GFL项目】聚焦全球顶尖院校的高潜质应届生人才，通过轮岗机会/高管一对一 指导/定制化培养/优厚的薪酬福利，助你快速提升能力，并致力培养成为联想业务管理者。 申请此项目需提交英文简历。 【校招岗位】产品与项目、技术、市场与销售、职能、供应链、设计等 【20+工作地点】北京、上海、深圳、天津、武汉、成都、广州、杭州、南京、厦门、长沙 、郑州、济南、沈阳、哈尔滨、昆山、南宁、东京、莫里斯维尔等 【投递链接】https://talent.lenovo.com.cn/home 【内推码】2026XZLMWZY （简历优先筛选，后续有疑问或者流程问题欢迎随时联系） 【内推入口】在“联想校招官网”投递校招职位，创建简历时“从哪儿获知招聘信息”选择 “联想员工推荐”并且输入推荐人ITcode：2026XZLMWZY -- 站: 北邮人论坛 (Mon Aug 11 09:12:46 2025), 站内 联想集</x:v>
      </x:c>
      <x:c r="U4490" s="29" t="str">
        <x:v>JobInfo-招聘信息专版/35229.md</x:v>
      </x:c>
      <x:c r="V4490" s="35" t="n">
        <x:v>976</x:v>
      </x:c>
      <x:c r="W4490" s="29" t="str">
        <x:v>是</x:v>
      </x:c>
      <x:c r="X4490" s="28" t="n">
        <x:v>46227.46196759259</x:v>
      </x:c>
      <x:c r="Y4490" s="28" t="n">
        <x:v>46227.46196759259</x:v>
      </x:c>
      <x:c r="Z4490" s="29" t="str">
        <x:v>5bab4c9a78165df1c837d6a9d592f75047ae0a153a8519505adecbd98ba22b46</x:v>
      </x:c>
    </x:row>
    <x:row r="4491" ht="36" customHeight="1">
      <x:c r="A4491" s="29" t="str">
        <x:v>JobInfo:35228</x:v>
      </x:c>
      <x:c r="B4491" s="29" t="str">
        <x:v>是</x:v>
      </x:c>
      <x:c r="C4491" s="29" t="str">
        <x:v>JobInfo</x:v>
      </x:c>
      <x:c r="D4491" s="29" t="str">
        <x:v>招聘信息专版</x:v>
      </x:c>
      <x:c r="E4491" s="34" t="n">
        <x:v>35228</x:v>
      </x:c>
      <x:c r="F4491" s="30" t="str">
        <x:v>北方华创内推</x:v>
      </x:c>
      <x:c r="G4491" s="29" t="str">
        <x:v>A2022</x:v>
      </x:c>
      <x:c r="H4491" s="29" t="str"/>
      <x:c r="I4491" s="29" t="str">
        <x:v>内推</x:v>
      </x:c>
      <x:c r="J4491" s="29" t="str"/>
      <x:c r="K4491" s="30" t="str"/>
      <x:c r="L4491" s="28" t="n">
        <x:v>45879.905543981484</x:v>
      </x:c>
      <x:c r="M4491" s="29" t="str"/>
      <x:c r="N4491" s="30" t="str"/>
      <x:c r="O4491" s="30" t="str"/>
      <x:c r="P4491" s="30" t="str"/>
      <x:c r="Q4491" s="30" t="str"/>
      <x:c r="R4491" s="30" t="str"/>
      <x:c r="S4491" s="30" t="str">
        <x:v>http://bbs.byr.cn/att/JobInfo/975444/441?.png；http://bbs.byr.cn/att/JobInfo/975444/284124?.png；http://bbs.byr.cn/att/JobInfo/975444/612519?.jpg；http://bbs.byr.cn/article/JobInfo/975444?s=975444</x:v>
      </x:c>
      <x:c r="T4491" s="30" t="str">
        <x:v>登录链接：[career.naura.com] 进行投递， 内推码：IZ3QTA 优点：户口、6险2金、宿舍、食堂、班车，国企（加班费，基本不加班） 缺点：手机锁楼下，但是可以用苹果/oppo手表收发微信/接打电话 其它问题见二维码 -- 附图: D0087-BC06-47A8-851B-2B7B87A94EFE-28450-000012ECF78F9E45.png (276 KB) 链接 http://bbs.byr.cn/att/JobInfo/975444/441?.png 附图: 7A452-0092-4F33-A3DD-ACCE839DB0CD-28450-000012ECFCA4A5C3.png (320 KB) 链接 http://bbs.byr.cn/att/JobInfo/975444/284124?.png 附图: 04743-55E3-4B19-8797-0D144B353E4A-28450-000012ED00CC29CF.jpg (227 KB) 链接 http://bbs.byr.cn/att/JobInfo/975444/612519?.jpg 全文链接：</x:v>
      </x:c>
      <x:c r="U4491" s="29" t="str">
        <x:v>JobInfo-招聘信息专版/35228.md</x:v>
      </x:c>
      <x:c r="V4491" s="35" t="n">
        <x:v>558</x:v>
      </x:c>
      <x:c r="W4491" s="29" t="str">
        <x:v>是</x:v>
      </x:c>
      <x:c r="X4491" s="28" t="n">
        <x:v>46227.46199074074</x:v>
      </x:c>
      <x:c r="Y4491" s="28" t="n">
        <x:v>46227.46199074074</x:v>
      </x:c>
      <x:c r="Z4491" s="29" t="str">
        <x:v>a9723b155705a5265f4d19f085af0ea64b5823aa8c713110ea728ec5d7646a15</x:v>
      </x:c>
    </x:row>
    <x:row r="4492" ht="36" customHeight="1">
      <x:c r="A4492" s="29" t="str">
        <x:v>JobInfo:35227</x:v>
      </x:c>
      <x:c r="B4492" s="29" t="str">
        <x:v>是</x:v>
      </x:c>
      <x:c r="C4492" s="29" t="str">
        <x:v>JobInfo</x:v>
      </x:c>
      <x:c r="D4492" s="29" t="str">
        <x:v>招聘信息专版</x:v>
      </x:c>
      <x:c r="E4492" s="34" t="n">
        <x:v>35227</x:v>
      </x:c>
      <x:c r="F4492" s="30" t="str">
        <x:v>【内推】【校招】元戎启行26届校招内推</x:v>
      </x:c>
      <x:c r="G4492" s="29" t="str">
        <x:v>flylj999</x:v>
      </x:c>
      <x:c r="H4492" s="29" t="str">
        <x:v>百度 / 腾讯</x:v>
      </x:c>
      <x:c r="I4492" s="29" t="str">
        <x:v>校招 / 内推</x:v>
      </x:c>
      <x:c r="J4492" s="29" t="str">
        <x:v>运营 / 研发</x:v>
      </x:c>
      <x:c r="K4492" s="30" t="str">
        <x:v>北京 / 上海 / 深圳</x:v>
      </x:c>
      <x:c r="L4492" s="28" t="n">
        <x:v>45879.8350462963</x:v>
      </x:c>
      <x:c r="M4492" s="29" t="str">
        <x:v>26届</x:v>
      </x:c>
      <x:c r="N4492" s="30" t="str">
        <x:v>博士</x:v>
      </x:c>
      <x:c r="O4492" s="30" t="str"/>
      <x:c r="P4492" s="30" t="str"/>
      <x:c r="Q4492" s="30" t="str"/>
      <x:c r="R4492" s="30" t="str"/>
      <x:c r="S4492" s="30" t="str">
        <x:v>https://app.mokahr.com/m/recommendation-apply/deeproute/6488?sharePageId=4200484；https://app.mokahr.com/recommendation-apply/deeproute/6488?sharePageId=4200484&amp;r；https://docs.qq.com/sheet/DZlRLZlJETm9WQlpk?tab=BB08J2；http://bbs.byr.cn/att/JobInfo/975442/1252?.png；http://bbs.byr.cn/article/JobInfo/975442?s=975442</x:v>
      </x:c>
      <x:c r="T4492" s="30" t="str">
        <x:v>元戎启行26届校园招聘正式启动 【深圳元戎启行科技有限公司】是一家专注于研发和应用高阶智能驾驶技术的科技公司，由 人工智能博士周光带领团队于2019年创立。核心团队有着丰富的技术研发和商业化经验，汇 集了清华、北大、剑桥、哥伦比亚、斯坦福、卡耐基·梅隆等国内外名校的硕博士，以及曾 供职于谷歌、微软、福特、通用、Intel、Waymo、Cruise、百度、腾讯等世界顶尖科技公司 的精英，覆盖自动驾驶技术的各个模块。 【工作地点】北京、深圳、上海 【手机端内推链接】 https://app.mokahr.com/m/recommendation-apply/deeproute/6488?sharePageId=4200484 &amp;recommendCode=NTAIUtn&amp;codeType=1&amp;hash=%23%2Frecommendation%2Fpage%2F4200484 【电脑端】 https://app.mokahr.com/recommendation-apply/deeproute/6488?sharePageId=4200484&amp;r ecommendCode=NTAIUtn&amp;</x:v>
      </x:c>
      <x:c r="U4492" s="29" t="str">
        <x:v>JobInfo-招聘信息专版/35227.md</x:v>
      </x:c>
      <x:c r="V4492" s="35" t="n">
        <x:v>1277</x:v>
      </x:c>
      <x:c r="W4492" s="29" t="str">
        <x:v>是</x:v>
      </x:c>
      <x:c r="X4492" s="28" t="n">
        <x:v>46227.462002314816</x:v>
      </x:c>
      <x:c r="Y4492" s="28" t="n">
        <x:v>46227.462002314816</x:v>
      </x:c>
      <x:c r="Z4492" s="29" t="str">
        <x:v>b265d62b419c0626b24cd40de143a66ba7e73c48b1d9e151f75fa5053c43de14</x:v>
      </x:c>
    </x:row>
    <x:row r="4493" ht="36" customHeight="1">
      <x:c r="A4493" s="29" t="str">
        <x:v>JobInfo:35226</x:v>
      </x:c>
      <x:c r="B4493" s="29" t="str">
        <x:v>是</x:v>
      </x:c>
      <x:c r="C4493" s="29" t="str">
        <x:v>JobInfo</x:v>
      </x:c>
      <x:c r="D4493" s="29" t="str">
        <x:v>招聘信息专版</x:v>
      </x:c>
      <x:c r="E4493" s="34" t="n">
        <x:v>35226</x:v>
      </x:c>
      <x:c r="F4493" s="30" t="str">
        <x:v>【拼多多】【校招】</x:v>
      </x:c>
      <x:c r="G4493" s="29" t="str">
        <x:v>yang2019</x:v>
      </x:c>
      <x:c r="H4493" s="29" t="str">
        <x:v>拼多多 / PDD</x:v>
      </x:c>
      <x:c r="I4493" s="29" t="str">
        <x:v>校招 / 内推</x:v>
      </x:c>
      <x:c r="J4493" s="29" t="str"/>
      <x:c r="K4493" s="30" t="str"/>
      <x:c r="L4493" s="28" t="n">
        <x:v>45879.73012731481</x:v>
      </x:c>
      <x:c r="M4493" s="29" t="str"/>
      <x:c r="N4493" s="30" t="str"/>
      <x:c r="O4493" s="30" t="str"/>
      <x:c r="P4493" s="30" t="str"/>
      <x:c r="Q4493" s="30" t="str"/>
      <x:c r="R4493" s="30" t="str"/>
      <x:c r="S4493" s="30" t="str">
        <x:v>https://careers.pddglobalhr.com/campus/grad?t=rIUGQNwxvH</x:v>
      </x:c>
      <x:c r="T4493" s="30" t="str">
        <x:v>欢迎加入拼多多，有问题可私聊 【拼多多集团-PDD校园招聘】内推链接： https://careers.pddglobalhr.com/campus/grad?t=rIUGQNwxvH，内推码：rIUGQNwxvH。期 待你的加入！我们一起，无拼不青春！（通过此链接投递计入内推，内推简历优先筛选~）</x:v>
      </x:c>
      <x:c r="U4493" s="29" t="str">
        <x:v>JobInfo-招聘信息专版/35226.md</x:v>
      </x:c>
      <x:c r="V4493" s="35" t="n">
        <x:v>160</x:v>
      </x:c>
      <x:c r="W4493" s="29" t="str">
        <x:v>是</x:v>
      </x:c>
      <x:c r="X4493" s="28" t="n">
        <x:v>46227.46202546296</x:v>
      </x:c>
      <x:c r="Y4493" s="28" t="n">
        <x:v>46227.46202546296</x:v>
      </x:c>
      <x:c r="Z4493" s="29" t="str">
        <x:v>8be4aaa7e804e0fba734530291b53ff8aa523e9402ae79c0bb4cb9f9e3644426</x:v>
      </x:c>
    </x:row>
    <x:row r="4494" ht="36" customHeight="1">
      <x:c r="A4494" s="29" t="str">
        <x:v>JobInfo:35224</x:v>
      </x:c>
      <x:c r="B4494" s="29" t="str">
        <x:v>是</x:v>
      </x:c>
      <x:c r="C4494" s="29" t="str">
        <x:v>JobInfo</x:v>
      </x:c>
      <x:c r="D4494" s="29" t="str">
        <x:v>招聘信息专版</x:v>
      </x:c>
      <x:c r="E4494" s="34" t="n">
        <x:v>35224</x:v>
      </x:c>
      <x:c r="F4494" s="30" t="str">
        <x:v>【校招】【内推】抖音搜索核心算法部门招实习/校招/社招</x:v>
      </x:c>
      <x:c r="G4494" s="29" t="str">
        <x:v>hongshiyong</x:v>
      </x:c>
      <x:c r="H4494" s="29" t="str">
        <x:v>抖音</x:v>
      </x:c>
      <x:c r="I4494" s="29" t="str">
        <x:v>校招 / 社招 / 实习 / 内推</x:v>
      </x:c>
      <x:c r="J4494" s="29" t="str">
        <x:v>算法 / 研发</x:v>
      </x:c>
      <x:c r="K4494" s="30" t="str"/>
      <x:c r="L4494" s="28" t="n">
        <x:v>45879.6821412037</x:v>
      </x:c>
      <x:c r="M4494" s="29" t="str"/>
      <x:c r="N4494" s="30" t="str"/>
      <x:c r="O4494" s="30" t="str"/>
      <x:c r="P4494" s="30" t="str"/>
      <x:c r="Q4494" s="30" t="str">
        <x:v>hongshiyong.66@bytedance.com</x:v>
      </x:c>
      <x:c r="R4494" s="30" t="str"/>
      <x:c r="S4494" s="30" t="str">
        <x:v>https://job.toutiao.com/s/3iAq-juLALY</x:v>
      </x:c>
      <x:c r="T4494" s="30" t="str">
        <x:v>工作职责（两个方向供你选择）： 1、负责抖音搜索个性化点击行为的预测，业界最先进技术，同时探索个性化大模型推荐的 上限，勇于尝试更大参数的大模型推荐与生成式推荐； 2、负责抖音搜索满意度大模型的探索，探索用户query-doc的满意度，提升用户搜索体验， 同样是业界先进技术与核心技术。 任职资格 1、研二或想参加暑期实习的同学，也非常欢迎社招同学的简历； 2、研究背景：推荐/nlp/多模态 更佳 3、实习背景：搜广推、内容理解实习背景 更佳 4、具有出色的coding能力，熟练掌握至少一种编程语言(python/java/c++)，数据结构和算 法基础扎实，有大数据(spark/hive等)开发经验的优先； 5、对数据敏感，具有优秀的逻辑思维能力，善于分析问题，解决问题，有实际业务落地经 验的优先； 6、有良好的沟通能力，跨团队协作能力，具备出色的规划、执行力，强烈的责任感，以及 优秀的学习能力； 联系方式 简历投递至：hongshiyong.66@bytedance.com vx咨询：hsy-24-6666 内推链接：https://job.toutiao.com/s/3iAq-ju</x:v>
      </x:c>
      <x:c r="U4494" s="29" t="str">
        <x:v>JobInfo-招聘信息专版/35224.md</x:v>
      </x:c>
      <x:c r="V4494" s="35" t="n">
        <x:v>533</x:v>
      </x:c>
      <x:c r="W4494" s="29" t="str">
        <x:v>是</x:v>
      </x:c>
      <x:c r="X4494" s="28" t="n">
        <x:v>46227.462060185186</x:v>
      </x:c>
      <x:c r="Y4494" s="28" t="n">
        <x:v>46227.462060185186</x:v>
      </x:c>
      <x:c r="Z4494" s="29" t="str">
        <x:v>498558c034eddff2f176f166c2ecf77059dce08127e681e32b307d75f7af4966</x:v>
      </x:c>
    </x:row>
    <x:row r="4495" ht="36" customHeight="1">
      <x:c r="A4495" s="29" t="str">
        <x:v>JobInfo:35223</x:v>
      </x:c>
      <x:c r="B4495" s="29" t="str">
        <x:v>是</x:v>
      </x:c>
      <x:c r="C4495" s="29" t="str">
        <x:v>JobInfo</x:v>
      </x:c>
      <x:c r="D4495" s="29" t="str">
        <x:v>招聘信息专版</x:v>
      </x:c>
      <x:c r="E4495" s="34" t="n">
        <x:v>35223</x:v>
      </x:c>
      <x:c r="F4495" s="30" t="str">
        <x:v>【抖音搜索】【内推】【社招】【校招】</x:v>
      </x:c>
      <x:c r="G4495" s="29" t="str">
        <x:v>hongshiyong</x:v>
      </x:c>
      <x:c r="H4495" s="29" t="str">
        <x:v>抖音</x:v>
      </x:c>
      <x:c r="I4495" s="29" t="str">
        <x:v>校招 / 社招 / 实习 / 内推</x:v>
      </x:c>
      <x:c r="J4495" s="29" t="str">
        <x:v>算法 / 研发</x:v>
      </x:c>
      <x:c r="K4495" s="30" t="str"/>
      <x:c r="L4495" s="28" t="n">
        <x:v>45879.670219907406</x:v>
      </x:c>
      <x:c r="M4495" s="29" t="str"/>
      <x:c r="N4495" s="30" t="str"/>
      <x:c r="O4495" s="30" t="str"/>
      <x:c r="P4495" s="30" t="str"/>
      <x:c r="Q4495" s="30" t="str">
        <x:v>lijinze.007@bytedance.com</x:v>
      </x:c>
      <x:c r="R4495" s="30" t="str"/>
      <x:c r="S4495" s="30" t="str"/>
      <x:c r="T4495" s="30" t="str">
        <x:v>抖音搜索算法工程师【实习/社招】 工作职责 1、负责搜索时效性算法的研发，包括Query识别、召回、粗排和精排的模型和策略优化，以 提升用户时效性满意度； 2、使用业界最前沿的大模型LLM、Query理解、语义相关性等先进技术，提升搜索时效性效 果； 3、基于用户个性化点击行为，训练个性化时效性模型，包括个性化时效性预估、时效性满 意度预估等； 任职资格 1、研二或想参加暑期实习的同学，也非常欢迎社招同学的简历； 2、计算机相关专业研究生及以上学历，2年以上内容理解算法(cv/nlp/多模态)研究经验； 3、具有出色的coding能力，熟练掌握至少一种编程语言(python/java/c++)，数据结构和算 法基础扎实，有大数据(spark/hive等)开发经验的优先； 4、对数据敏感，具有优秀的逻辑思维能力，善于分析问题，解决问题，有实际业务落地经 验的优先； 5、有良好的沟通能力，跨团队协作能力，具备出色的规划、执行力，强烈的责任感，以及 优秀的学习能力； 联系方式 简历投递至：lijinze.007@bytedance.com</x:v>
      </x:c>
      <x:c r="U4495" s="29" t="str">
        <x:v>JobInfo-招聘信息专版/35223.md</x:v>
      </x:c>
      <x:c r="V4495" s="35" t="n">
        <x:v>493</x:v>
      </x:c>
      <x:c r="W4495" s="29" t="str">
        <x:v>是</x:v>
      </x:c>
      <x:c r="X4495" s="28" t="n">
        <x:v>46227.46207175926</x:v>
      </x:c>
      <x:c r="Y4495" s="28" t="n">
        <x:v>46227.46207175926</x:v>
      </x:c>
      <x:c r="Z4495" s="29" t="str">
        <x:v>6914c4c97058196eea5e921aa331e07f958f140375ee1bddc0eabe2401a4f91c</x:v>
      </x:c>
    </x:row>
    <x:row r="4496" ht="36" customHeight="1">
      <x:c r="A4496" s="29" t="str">
        <x:v>JobInfo:35222</x:v>
      </x:c>
      <x:c r="B4496" s="29" t="str">
        <x:v>是</x:v>
      </x:c>
      <x:c r="C4496" s="29" t="str">
        <x:v>JobInfo</x:v>
      </x:c>
      <x:c r="D4496" s="29" t="str">
        <x:v>招聘信息专版</x:v>
      </x:c>
      <x:c r="E4496" s="34" t="n">
        <x:v>35222</x:v>
      </x:c>
      <x:c r="F4496" s="30" t="str">
        <x:v>【提前批】【校招】拼多多主站搜广推部门来抢人啦</x:v>
      </x:c>
      <x:c r="G4496" s="29" t="str">
        <x:v>g1084827637</x:v>
      </x:c>
      <x:c r="H4496" s="29" t="str">
        <x:v>拼多多 / PDD</x:v>
      </x:c>
      <x:c r="I4496" s="29" t="str">
        <x:v>校招 / 内推</x:v>
      </x:c>
      <x:c r="J4496" s="29" t="str">
        <x:v>运营 / 算法 / 研发 / 数据</x:v>
      </x:c>
      <x:c r="K4496" s="30" t="str"/>
      <x:c r="L4496" s="28" t="n">
        <x:v>45879.612858796296</x:v>
      </x:c>
      <x:c r="M4496" s="29" t="str">
        <x:v>2026届</x:v>
      </x:c>
      <x:c r="N4496" s="30" t="str"/>
      <x:c r="O4496" s="30" t="str"/>
      <x:c r="P4496" s="30" t="str"/>
      <x:c r="Q4496" s="30" t="str"/>
      <x:c r="R4496" s="30" t="str"/>
      <x:c r="S4496" s="30" t="str">
        <x:v>https://careers.pddglobalhr.com/campus/grad?t=lrBYlv2lae；http://bbs.byr.cn/att/JobInfo/975437/2153?.png；http://bbs.byr.cn/article/JobInfo/975437?s=975437</x:v>
      </x:c>
      <x:c r="T4496" s="30" t="str">
        <x:v>重要信息放前面讲，跟校招负责人确认了多多的提前批是不影响秋招批次的，大伙放心来试 试水，算法开发全都要，hc多多，面试通过就发offer，通过我的内推码直推我们部门，可 全程给予答疑解惑，部门内byr挺多的，欢迎大家加入多多byr小分队！有意愿的可以微信找 我了解情况，ggx1084827637。已经有学弟学妹走到面试流程了，大家抓紧呀！！！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团队发展快速稳定，工作氛围和谐，技术氛围浓厚。</x:v>
      </x:c>
      <x:c r="U4496" s="29" t="str">
        <x:v>JobInfo-招聘信息专版/35222.md</x:v>
      </x:c>
      <x:c r="V4496" s="35" t="n">
        <x:v>1656</x:v>
      </x:c>
      <x:c r="W4496" s="29" t="str">
        <x:v>是</x:v>
      </x:c>
      <x:c r="X4496" s="28" t="n">
        <x:v>46227.46209490741</x:v>
      </x:c>
      <x:c r="Y4496" s="28" t="n">
        <x:v>46227.46209490741</x:v>
      </x:c>
      <x:c r="Z4496" s="29" t="str">
        <x:v>c4ebcf0ceaae15d9b99989409d86aabfee083902814e7d97db9a2f2007ae83e7</x:v>
      </x:c>
    </x:row>
    <x:row r="4497" ht="36" customHeight="1">
      <x:c r="A4497" s="29" t="str">
        <x:v>JobInfo:35221</x:v>
      </x:c>
      <x:c r="B4497" s="29" t="str">
        <x:v>是</x:v>
      </x:c>
      <x:c r="C4497" s="29" t="str">
        <x:v>JobInfo</x:v>
      </x:c>
      <x:c r="D4497" s="29" t="str">
        <x:v>招聘信息专版</x:v>
      </x:c>
      <x:c r="E4497" s="34" t="n">
        <x:v>35221</x:v>
      </x:c>
      <x:c r="F4497" s="30" t="str">
        <x:v>【拼多多】【内推】</x:v>
      </x:c>
      <x:c r="G4497" s="29" t="str">
        <x:v>yi259</x:v>
      </x:c>
      <x:c r="H4497" s="29" t="str">
        <x:v>拼多多 / PDD</x:v>
      </x:c>
      <x:c r="I4497" s="29" t="str">
        <x:v>内推</x:v>
      </x:c>
      <x:c r="J4497" s="29" t="str"/>
      <x:c r="K4497" s="30" t="str"/>
      <x:c r="L4497" s="28" t="n">
        <x:v>45879.58528935185</x:v>
      </x:c>
      <x:c r="M4497" s="29" t="str"/>
      <x:c r="N4497" s="30" t="str"/>
      <x:c r="O4497" s="30" t="str"/>
      <x:c r="P4497" s="30" t="str"/>
      <x:c r="Q4497" s="30" t="str"/>
      <x:c r="R4497" s="30" t="str"/>
      <x:c r="S4497" s="30" t="str">
        <x:v>https://careers.pddglobalhr.com/campus/grad?t=9rIFiEJIJd</x:v>
      </x:c>
      <x:c r="T4497" s="30" t="str">
        <x:v>【拼多多集团-PDD校园招聘】内推链接： https://careers.pddglobalhr.com/campus/grad?t=9rIFiEJIJd，内推码：9rIFiEJIJd。期 待你的加入！我们一起，无拼不青春！（通过此链接投递计入内推，内推简历优先筛选~）</x:v>
      </x:c>
      <x:c r="U4497" s="29" t="str">
        <x:v>JobInfo-招聘信息专版/35221.md</x:v>
      </x:c>
      <x:c r="V4497" s="35" t="n">
        <x:v>145</x:v>
      </x:c>
      <x:c r="W4497" s="29" t="str">
        <x:v>是</x:v>
      </x:c>
      <x:c r="X4497" s="28" t="n">
        <x:v>46227.462118055555</x:v>
      </x:c>
      <x:c r="Y4497" s="28" t="n">
        <x:v>46227.462118055555</x:v>
      </x:c>
      <x:c r="Z4497" s="29" t="str">
        <x:v>7696f2381fed3183ac2cc9c8872f2d50419413aef717a1bb98d2284c0e0fcf3b</x:v>
      </x:c>
    </x:row>
    <x:row r="4498" ht="36" customHeight="1">
      <x:c r="A4498" s="29" t="str">
        <x:v>JobInfo:35220</x:v>
      </x:c>
      <x:c r="B4498" s="29" t="str">
        <x:v>是</x:v>
      </x:c>
      <x:c r="C4498" s="29" t="str">
        <x:v>JobInfo</x:v>
      </x:c>
      <x:c r="D4498" s="29" t="str">
        <x:v>招聘信息专版</x:v>
      </x:c>
      <x:c r="E4498" s="34" t="n">
        <x:v>35220</x:v>
      </x:c>
      <x:c r="F4498" s="30" t="str">
        <x:v>【内推】【校招】阿里云-弹性计算-神龙虚拟化 2026 届秋招内推</x:v>
      </x:c>
      <x:c r="G4498" s="29" t="str">
        <x:v>Name1e6s</x:v>
      </x:c>
      <x:c r="H4498" s="29" t="str">
        <x:v>阿里 / 阿里云</x:v>
      </x:c>
      <x:c r="I4498" s="29" t="str">
        <x:v>校招 / 实习 / 内推</x:v>
      </x:c>
      <x:c r="J4498" s="29" t="str">
        <x:v>算法 / 研发</x:v>
      </x:c>
      <x:c r="K4498" s="30" t="str">
        <x:v>北京 / 上海 / 杭州</x:v>
      </x:c>
      <x:c r="L4498" s="28" t="n">
        <x:v>45879.56847222222</x:v>
      </x:c>
      <x:c r="M4498" s="29" t="str">
        <x:v>2025-08</x:v>
      </x:c>
      <x:c r="N4498" s="30" t="str"/>
      <x:c r="O4498" s="30" t="str"/>
      <x:c r="P4498" s="30" t="str"/>
      <x:c r="Q4498" s="30" t="str">
        <x:v>maocheng.zyj@alibaba-inc.com</x:v>
      </x:c>
      <x:c r="R4498" s="30" t="str"/>
      <x:c r="S4498" s="30" t="str">
        <x:v>http://bbs.byr.cn/att/JobInfo/975433/1497?.png；http://bbs.byr.cn/article/JobInfo/975433?s=975433</x:v>
      </x:c>
      <x:c r="T4498" s="30" t="str">
        <x:v>关于阿里云 阿里云是全球领先的云计算与人工智能科技公司，为全球企业提供稳定、安全、高性能的云 服务。作为阿里云核心技术团队之一，我们承载着构建下一代云计算基础设施的使命，致力 于通过技术突破持续引领行业创新。 团队介绍 我们团队是阿里云虚拟化技术的核心研发部门，负责神龙 Hypervisor 的架构设计、研发与 维护工作。基于阿里云自研的神龙硬件平台，我们以“软硬协同”为核心理念，打造了轻薄 高效的 Dragonfly Hypervisor，并围绕性能、稳定性、安全性与成本优化持续突破。 团队技术氛围浓厚，既有核心项目的挑战性，又为每位成员提供充分的成长空间。实习生转 正率连续多年保持高位，无论你是初入技术领域的新人，还是经验丰富的技术爱好者，这里 都将是你快速成长的舞台！ 职位名称 基础平台研发工程师 - 2026 届校招 工作地点杭州、北京、上海（可选）岗位要求 技术基础：* 熟练掌握C/C++/Go/Python中至少一门语言 * 扎实的计算机基础：操作系统、网络、数据结构与算法 加分项： * 熟悉 KVM/Xen/QEMU/Libvirt 等虚拟化技术栈 * 有系统软件（如内核</x:v>
      </x:c>
      <x:c r="U4498" s="29" t="str">
        <x:v>JobInfo-招聘信息专版/35220.md</x:v>
      </x:c>
      <x:c r="V4498" s="35" t="n">
        <x:v>986</x:v>
      </x:c>
      <x:c r="W4498" s="29" t="str">
        <x:v>是</x:v>
      </x:c>
      <x:c r="X4498" s="28" t="n">
        <x:v>46227.4621412037</x:v>
      </x:c>
      <x:c r="Y4498" s="28" t="n">
        <x:v>46227.4621412037</x:v>
      </x:c>
      <x:c r="Z4498" s="29" t="str">
        <x:v>66319d5f56d6e23d83d8bf9d15d3f3e89e0a51d1e9d450137f1199b21b12f180</x:v>
      </x:c>
    </x:row>
    <x:row r="4499" ht="36" customHeight="1">
      <x:c r="A4499" s="29" t="str">
        <x:v>JobInfo:35219</x:v>
      </x:c>
      <x:c r="B4499" s="29" t="str">
        <x:v>是</x:v>
      </x:c>
      <x:c r="C4499" s="29" t="str">
        <x:v>JobInfo</x:v>
      </x:c>
      <x:c r="D4499" s="29" t="str">
        <x:v>招聘信息专版</x:v>
      </x:c>
      <x:c r="E4499" s="34" t="n">
        <x:v>35219</x:v>
      </x:c>
      <x:c r="F4499" s="30" t="str">
        <x:v>【拼多多】【内推】2026届校园招聘</x:v>
      </x:c>
      <x:c r="G4499" s="29" t="str">
        <x:v>chuxiaobao</x:v>
      </x:c>
      <x:c r="H4499" s="29" t="str">
        <x:v>拼多多 / PDD</x:v>
      </x:c>
      <x:c r="I4499" s="29" t="str">
        <x:v>内推</x:v>
      </x:c>
      <x:c r="J4499" s="29" t="str"/>
      <x:c r="K4499" s="30" t="str"/>
      <x:c r="L4499" s="28" t="n">
        <x:v>45879.56658564815</x:v>
      </x:c>
      <x:c r="M4499" s="29" t="str">
        <x:v>2026届</x:v>
      </x:c>
      <x:c r="N4499" s="30" t="str"/>
      <x:c r="O4499" s="30" t="str"/>
      <x:c r="P4499" s="30" t="str"/>
      <x:c r="Q4499" s="30" t="str"/>
      <x:c r="R4499" s="30" t="str"/>
      <x:c r="S4499" s="30" t="str">
        <x:v>https://careers.pddglobalhr.com/campus/grad?t=d414Kc4Tqq；http://bbs.byr.cn/att/JobInfo/975432/442?.png；http://bbs.byr.cn/article/JobInfo/975432?s=975432</x:v>
      </x:c>
      <x:c r="T4499" s="30" t="str">
        <x:v>【拼多多集团-PDD校园招聘】内推链接： https://careers.pddglobalhr.com/campus/grad?t=d414Kc4Tqq，内推码：d414Kc4Tqq。期 待你的加入！我们一起，无拼不青春！（通过此链接投递计入内推，内推简历优先筛选~） -- 附图: poster_(2).png (561 KB) 链接: http://bbs.byr.cn/att/JobInfo/975432/442?.png 全文链接：http://bbs.byr.cn/article/JobInfo/975432?s=975432</x:v>
      </x:c>
      <x:c r="U4499" s="29" t="str">
        <x:v>JobInfo-招聘信息专版/35219.md</x:v>
      </x:c>
      <x:c r="V4499" s="35" t="n">
        <x:v>293</x:v>
      </x:c>
      <x:c r="W4499" s="29" t="str">
        <x:v>是</x:v>
      </x:c>
      <x:c r="X4499" s="28" t="n">
        <x:v>46227.46215277778</x:v>
      </x:c>
      <x:c r="Y4499" s="28" t="n">
        <x:v>46227.46215277778</x:v>
      </x:c>
      <x:c r="Z4499" s="29" t="str">
        <x:v>79600b6865df64759a7a583439b136e2dde364ba95d6d35ee82bcd0b772dbab4</x:v>
      </x:c>
    </x:row>
    <x:row r="4500" ht="36" customHeight="1">
      <x:c r="A4500" s="29" t="str">
        <x:v>JobInfo:35218</x:v>
      </x:c>
      <x:c r="B4500" s="29" t="str">
        <x:v>是</x:v>
      </x:c>
      <x:c r="C4500" s="29" t="str">
        <x:v>JobInfo</x:v>
      </x:c>
      <x:c r="D4500" s="29" t="str">
        <x:v>招聘信息专版</x:v>
      </x:c>
      <x:c r="E4500" s="34" t="n">
        <x:v>35218</x:v>
      </x:c>
      <x:c r="F4500" s="30" t="str">
        <x:v>【校招】【内推】拼多多核心搜索推荐团队</x:v>
      </x:c>
      <x:c r="G4500" s="29" t="str">
        <x:v>RedDustcc</x:v>
      </x:c>
      <x:c r="H4500" s="29" t="str">
        <x:v>拼多多</x:v>
      </x:c>
      <x:c r="I4500" s="29" t="str">
        <x:v>校招 / 内推</x:v>
      </x:c>
      <x:c r="J4500" s="29" t="str">
        <x:v>运营 / 算法</x:v>
      </x:c>
      <x:c r="K4500" s="30" t="str"/>
      <x:c r="L4500" s="28" t="n">
        <x:v>45879.48616898148</x:v>
      </x:c>
      <x:c r="M4500" s="29" t="str">
        <x:v>26届</x:v>
      </x:c>
      <x:c r="N4500" s="30" t="str"/>
      <x:c r="O4500" s="30" t="str"/>
      <x:c r="P4500" s="30" t="str"/>
      <x:c r="Q4500" s="30" t="str"/>
      <x:c r="R4500" s="30" t="str"/>
      <x:c r="S4500" s="30" t="str">
        <x:v>https://careers.pddglobalhr.com/campus/grad?t=xxv4Otjv8B</x:v>
      </x:c>
      <x:c r="T4500" s="30" t="str">
        <x:v>【团队简介】我们是拼多多国内最核心的算法团队，业务覆盖搜索、推荐、商业化广告的流 量分发，是国内顶级的流量分发技术和策略团队。您在拼多多上购物时，都是由我们为您提 供候选商品结果。团队拥有多名来自国际一线大厂、知名高校的技术Leader和成员，业务技 术经验丰富，在学术顶会上发表多篇文章，是您追求技术和业务成长的理想平台。 【业务场景】关键词搜索场景、图像搜索场景、首页推荐、个人中心、店铺、百亿补贴、秒 杀等活动推荐。 【技术方向】召回、粗排、精排、重排、NLP、CV、多模态大模型。 【团队氛围】简单，纯粹，务实，追求技术深度和创新，结果导向。 【薪资&amp;福利】薪资极具竞争力，涨薪速度更是飞快。 内推链接：https://careers.pddglobalhr.com/campus/grad?t=xxv4Otjv8B，内推码： xxv4Otjv8B 多多26届校招技术岗开放啦，hc很多，组里是电商全国最核心的组之一，氛围轻松技术导向 ，无精神内耗。内推同学可以找我【免费帮简历修改】【面试辅导】【流程跟进】。感兴趣 同学加微信号：MarcAxiao</x:v>
      </x:c>
      <x:c r="U4500" s="29" t="str">
        <x:v>JobInfo-招聘信息专版/35218.md</x:v>
      </x:c>
      <x:c r="V4500" s="35" t="n">
        <x:v>500</x:v>
      </x:c>
      <x:c r="W4500" s="29" t="str">
        <x:v>是</x:v>
      </x:c>
      <x:c r="X4500" s="28" t="n">
        <x:v>46227.462164351855</x:v>
      </x:c>
      <x:c r="Y4500" s="28" t="n">
        <x:v>46227.462164351855</x:v>
      </x:c>
      <x:c r="Z4500" s="29" t="str">
        <x:v>1f8c4c2604c8536cb9f51166c75bb904fa0eb8c669197a9e172b1077bb99cec2</x:v>
      </x:c>
    </x:row>
    <x:row r="4501" ht="36" customHeight="1">
      <x:c r="A4501" s="29" t="str">
        <x:v>JobInfo:35217</x:v>
      </x:c>
      <x:c r="B4501" s="29" t="str">
        <x:v>是</x:v>
      </x:c>
      <x:c r="C4501" s="29" t="str">
        <x:v>JobInfo</x:v>
      </x:c>
      <x:c r="D4501" s="29" t="str">
        <x:v>招聘信息专版</x:v>
      </x:c>
      <x:c r="E4501" s="34" t="n">
        <x:v>35217</x:v>
      </x:c>
      <x:c r="F4501" s="30" t="str">
        <x:v>【校招】【内推】阿里系26届内推&amp;内推答疑群</x:v>
      </x:c>
      <x:c r="G4501" s="29" t="str">
        <x:v>flylj999</x:v>
      </x:c>
      <x:c r="H4501" s="29" t="str">
        <x:v>阿里 / 阿里云 / 腾讯</x:v>
      </x:c>
      <x:c r="I4501" s="29" t="str">
        <x:v>校招 / 内推</x:v>
      </x:c>
      <x:c r="J4501" s="29" t="str">
        <x:v>运营 / 算法 / 研发</x:v>
      </x:c>
      <x:c r="K4501" s="30" t="str"/>
      <x:c r="L4501" s="28" t="n">
        <x:v>45879.45280092592</x:v>
      </x:c>
      <x:c r="M4501" s="29" t="str">
        <x:v>26届</x:v>
      </x:c>
      <x:c r="N4501" s="30" t="str"/>
      <x:c r="O4501" s="30" t="str"/>
      <x:c r="P4501" s="30" t="str"/>
      <x:c r="Q4501" s="30" t="str"/>
      <x:c r="R4501" s="30" t="str"/>
      <x:c r="S4501" s="30" t="str">
        <x:v>https://talent.ele.me/campus/qrcode/home?code=P5368qSwikRqDddjIvppeld0ibWZfk_n3T；https://talent.taotian.com/campus/qrcode/home?code=YDWqAqcw5tFfpJFyZKITIdK5p/eEx；https://aidc-jobs.alibaba.com/campus/ambassador/home?code=O22H7h_o5ZbyCjVDfZsqJH；https://talent.lingxigames.com/campus/qrcode/home?code=88S6k3hYLfzdzErHAhFPS0Wj8；https://careers.aliyun.com/campus/qrcode/home?code=05uV%2Frsna%2FJWOIaO1VLFvJphr；https://docs.qq.com/sheet/DZlRLZlJETm9WQlpk?tab=BB08J2；http://bbs.byr.cn/att/JobInfo/975430/1232?.png；http://bbs.byr.cn/article/JobInfo/975430?s=975430</x:v>
      </x:c>
      <x:c r="T4501" s="30" t="str">
        <x:v>?阿里系软件开发、算法、职能运营类岗位较多。阿里系各家单独招聘，多投递一份就多一 分offer机会~ 1?饿了么 【内推链接】 https://talent.ele.me/campus/qrcode/home?code=P5368qSwikRqDddjIvppeld0ibWZfk_n3T dSb4IOal0%3D 2?淘天集团 【数字内推码】6GJN63P 【内推链接】 https://talent.taotian.com/campus/qrcode/home?code=YDWqAqcw5tFfpJFyZKITIdK5p/eEx ZMca6tkmGTKRwQ= 【备注】通过内推链接投递的话，就不需要输入内推码了～不然会报错。（如果显示内推码 错误，那么就把内推码空着投递即可） 3?阿里国际 【内推链接】 https://aidc-jobs.alibaba.com/campus/ambassador/home?code=O22H7h_o5ZbyCjVDfZsqJH AnuVsoSWhdPYtunlr5Iq0%3D&amp;externalCode=189 4?阿里灵犀互娱 【内推码】XQ6LCJ</x:v>
      </x:c>
      <x:c r="U4501" s="29" t="str">
        <x:v>JobInfo-招聘信息专版/35217.md</x:v>
      </x:c>
      <x:c r="V4501" s="35" t="n">
        <x:v>1348</x:v>
      </x:c>
      <x:c r="W4501" s="29" t="str">
        <x:v>是</x:v>
      </x:c>
      <x:c r="X4501" s="28" t="n">
        <x:v>46227.4621875</x:v>
      </x:c>
      <x:c r="Y4501" s="28" t="n">
        <x:v>46227.4621875</x:v>
      </x:c>
      <x:c r="Z4501" s="29" t="str">
        <x:v>ea6ab875cdfe1de212bdd540cd2039c366c23a306acfabed2414fede8a668c7c</x:v>
      </x:c>
    </x:row>
    <x:row r="4502" ht="36" customHeight="1">
      <x:c r="A4502" s="29" t="str">
        <x:v>JobInfo:35216</x:v>
      </x:c>
      <x:c r="B4502" s="29" t="str">
        <x:v>是</x:v>
      </x:c>
      <x:c r="C4502" s="29" t="str">
        <x:v>JobInfo</x:v>
      </x:c>
      <x:c r="D4502" s="29" t="str">
        <x:v>招聘信息专版</x:v>
      </x:c>
      <x:c r="E4502" s="34" t="n">
        <x:v>35216</x:v>
      </x:c>
      <x:c r="F4502" s="30" t="str">
        <x:v>【社招】【快手-社科-本地生活】【推荐算法专家】</x:v>
      </x:c>
      <x:c r="G4502" s="29" t="str">
        <x:v>biedlin</x:v>
      </x:c>
      <x:c r="H4502" s="29" t="str">
        <x:v>快手</x:v>
      </x:c>
      <x:c r="I4502" s="29" t="str">
        <x:v>社招</x:v>
      </x:c>
      <x:c r="J4502" s="29" t="str">
        <x:v>运营 / 算法 / 研发</x:v>
      </x:c>
      <x:c r="K4502" s="30" t="str">
        <x:v>线上</x:v>
      </x:c>
      <x:c r="L4502" s="28" t="n">
        <x:v>45878.87267361111</x:v>
      </x:c>
      <x:c r="M4502" s="29" t="str"/>
      <x:c r="N4502" s="30" t="str"/>
      <x:c r="O4502" s="30" t="str"/>
      <x:c r="P4502" s="30" t="str"/>
      <x:c r="Q4502" s="30" t="str">
        <x:v>weizhipeng@kuaishou.com</x:v>
      </x:c>
      <x:c r="R4502" s="30" t="str"/>
      <x:c r="S4502" s="30" t="str"/>
      <x:c r="T4502" s="30" t="str">
        <x:v>【联系方式】 weizhipeng@kuaishou.com 【关于我们】：本地生活推荐部负责快手本地生活业务推荐，致力于为用户提供便捷的本地 生活服务，通过技术拓展业务边界，提升本地业务GMV。团队技术氛围浓厚，团队成员在 NeurIPS、ACL、KDD、AAAI、SIGIR、ICLR、CIKM等核心会议上发表过多篇论文。在这里你将 拥有海量的业务数据和超大规模的计算资源。并且端到端生成式已在本地业务场景推全，期 待你一起来探索下一代生成式推荐系统研究和应用落地，一起探索LLM4Rec，一起探索跨场 景、跨模态统一多模态表征赋能本地业务。 【职位描述】 1、参与亿级用户规模的视频推荐优化，提升快手本地生活业务流量效率； 2、深入理解业务以及快手推荐系统，寻找短期、长期不同视角下的业务增长空间，不断完 善推荐系统； 3、探索和研究最前沿的技术，结合实际应用场景，产出有效的业界领先的技术解决方案； 4、这里有众多行业极具影响力的技术人和你碰撞思维，讨论有趣的技术业务问题； 5、这里有和技术深度结合且极大规模、富有社会价值的业务场景，为你提供广袤的创新空 间； 6、这里有丰富的数据和海量计</x:v>
      </x:c>
      <x:c r="U4502" s="29" t="str">
        <x:v>JobInfo-招聘信息专版/35216.md</x:v>
      </x:c>
      <x:c r="V4502" s="35" t="n">
        <x:v>1053</x:v>
      </x:c>
      <x:c r="W4502" s="29" t="str">
        <x:v>是</x:v>
      </x:c>
      <x:c r="X4502" s="28" t="n">
        <x:v>46227.46221064815</x:v>
      </x:c>
      <x:c r="Y4502" s="28" t="n">
        <x:v>46227.46221064815</x:v>
      </x:c>
      <x:c r="Z4502" s="29" t="str">
        <x:v>7fff6b34f0f0960b63f478743a11ecdbf3c26994d5d5ca88f53e4c6447b7a171</x:v>
      </x:c>
    </x:row>
    <x:row r="4503" ht="36" customHeight="1">
      <x:c r="A4503" s="29" t="str">
        <x:v>JobInfo:35215</x:v>
      </x:c>
      <x:c r="B4503" s="29" t="str">
        <x:v>是</x:v>
      </x:c>
      <x:c r="C4503" s="29" t="str">
        <x:v>JobInfo</x:v>
      </x:c>
      <x:c r="D4503" s="29" t="str">
        <x:v>招聘信息专版</x:v>
      </x:c>
      <x:c r="E4503" s="34" t="n">
        <x:v>35215</x:v>
      </x:c>
      <x:c r="F4503" s="30" t="str">
        <x:v>【校招】【快手】内推upupup</x:v>
      </x:c>
      <x:c r="G4503" s="29" t="str">
        <x:v>flybutterfly</x:v>
      </x:c>
      <x:c r="H4503" s="29" t="str">
        <x:v>快手</x:v>
      </x:c>
      <x:c r="I4503" s="29" t="str">
        <x:v>校招 / 内推</x:v>
      </x:c>
      <x:c r="J4503" s="29" t="str">
        <x:v>算法</x:v>
      </x:c>
      <x:c r="K4503" s="30" t="str"/>
      <x:c r="L4503" s="28" t="n">
        <x:v>45878.79944444444</x:v>
      </x:c>
      <x:c r="M4503" s="29" t="str"/>
      <x:c r="N4503" s="30" t="str"/>
      <x:c r="O4503" s="30" t="str"/>
      <x:c r="P4503" s="30" t="str"/>
      <x:c r="Q4503" s="30" t="str"/>
      <x:c r="R4503" s="30" t="str"/>
      <x:c r="S4503" s="30" t="str">
        <x:v>https://campus.kuaishou.cn/#/campus/jobs?code=lUFXgKCVE</x:v>
      </x:c>
      <x:c r="T4503" s="30" t="str">
        <x:v>内推码：lUFXgKCVE 专属内推链接：https://campus.kuaishou.cn/#/campus/jobs?code=lUFXgKCVE</x:v>
      </x:c>
      <x:c r="U4503" s="29" t="str">
        <x:v>JobInfo-招聘信息专版/35215.md</x:v>
      </x:c>
      <x:c r="V4503" s="35" t="n">
        <x:v>93</x:v>
      </x:c>
      <x:c r="W4503" s="29" t="str">
        <x:v>是</x:v>
      </x:c>
      <x:c r="X4503" s="28" t="n">
        <x:v>46227.462233796294</x:v>
      </x:c>
      <x:c r="Y4503" s="28" t="n">
        <x:v>46227.462233796294</x:v>
      </x:c>
      <x:c r="Z4503" s="29" t="str">
        <x:v>b99e53d3019e7bcc0dfc0f8220ff52085ac1c6f47b8fa2afb4969586a6e3cddd</x:v>
      </x:c>
    </x:row>
    <x:row r="4504" ht="36" customHeight="1">
      <x:c r="A4504" s="29" t="str">
        <x:v>JobInfo:35214</x:v>
      </x:c>
      <x:c r="B4504" s="29" t="str">
        <x:v>是</x:v>
      </x:c>
      <x:c r="C4504" s="29" t="str">
        <x:v>JobInfo</x:v>
      </x:c>
      <x:c r="D4504" s="29" t="str">
        <x:v>招聘信息专版</x:v>
      </x:c>
      <x:c r="E4504" s="34" t="n">
        <x:v>35214</x:v>
      </x:c>
      <x:c r="F4504" s="30" t="str">
        <x:v>【社招】【快手】资深服务端架构师-Java开发</x:v>
      </x:c>
      <x:c r="G4504" s="29" t="str">
        <x:v>flybutterfly</x:v>
      </x:c>
      <x:c r="H4504" s="29" t="str">
        <x:v>快手</x:v>
      </x:c>
      <x:c r="I4504" s="29" t="str">
        <x:v>社招</x:v>
      </x:c>
      <x:c r="J4504" s="29" t="str">
        <x:v>运营 / 研发 / 销售/市场</x:v>
      </x:c>
      <x:c r="K4504" s="30" t="str"/>
      <x:c r="L4504" s="28" t="n">
        <x:v>45878.79697916667</x:v>
      </x:c>
      <x:c r="M4504" s="29" t="str"/>
      <x:c r="N4504" s="30" t="str">
        <x:v>本科及以上</x:v>
      </x:c>
      <x:c r="O4504" s="30" t="str"/>
      <x:c r="P4504" s="30" t="str">
        <x:v>3年以上Java开发经验</x:v>
      </x:c>
      <x:c r="Q4504" s="30" t="str">
        <x:v>13120331765@163.com</x:v>
      </x:c>
      <x:c r="R4504" s="30" t="str">
        <x:v>13120331765</x:v>
      </x:c>
      <x:c r="S4504" s="30" t="str"/>
      <x:c r="T4504" s="30" t="str">
        <x:v>联系方式： 13120331765@163.com 【高级Java开发工程师（营销活动方向）】 职位描述 1、责营销领域相关系统的技术方案设计，并完成核心代码的编写，确保技术方案能够高效 、高质量完成； 2、加入本地生活春节、双12等大型活动的主力研发团队，接受百万级QPS的高并发项目挑战 ； 3、接受复杂系统分析和设计挑战，分析和发现系统的优化点，负责推动系统易用，可扩展 ，高可用，高性能等提升； 4、有一定的技术前瞻性，善于研究分析业内主流产品技术实现，不断优化当前系统架构设 计。 任职要求 1、有Java开发经验和扎实的计算机基础知识和编程功底； 2、精通多线程编程，熟悉JVM，熟悉常见的开源分布式中间件、缓存、消息队列等，熟悉 MySQL，熟悉Linux下DevOps； 3、对设计模式，Java面向对象有深入理解及应用能力； 4、热爱技术，对代码质量和开发规范有近乎苛刻的要求，善于沟通与团队协作； 5、有大型分布式、高并发、高负载、高可用性系统设计和稳定性经验优先； 6、有营销平台、招选搭投、营销活动等相关背景经验者优先。 【高级Java开发工程师（直播Server）】 在这里</x:v>
      </x:c>
      <x:c r="U4504" s="29" t="str">
        <x:v>JobInfo-招聘信息专版/35214.md</x:v>
      </x:c>
      <x:c r="V4504" s="35" t="n">
        <x:v>1303</x:v>
      </x:c>
      <x:c r="W4504" s="29" t="str">
        <x:v>是</x:v>
      </x:c>
      <x:c r="X4504" s="28" t="n">
        <x:v>46227.46225694445</x:v>
      </x:c>
      <x:c r="Y4504" s="28" t="n">
        <x:v>46227.46225694445</x:v>
      </x:c>
      <x:c r="Z4504" s="29" t="str">
        <x:v>4b9d64ace9cb40c0b29d6146862707d199e199afdba3ff8730620d2915ef9a96</x:v>
      </x:c>
    </x:row>
    <x:row r="4505" ht="36" customHeight="1">
      <x:c r="A4505" s="29" t="str">
        <x:v>JobInfo:35213</x:v>
      </x:c>
      <x:c r="B4505" s="29" t="str">
        <x:v>是</x:v>
      </x:c>
      <x:c r="C4505" s="29" t="str">
        <x:v>JobInfo</x:v>
      </x:c>
      <x:c r="D4505" s="29" t="str">
        <x:v>招聘信息专版</x:v>
      </x:c>
      <x:c r="E4505" s="34" t="n">
        <x:v>35213</x:v>
      </x:c>
      <x:c r="F4505" s="30" t="str">
        <x:v>【社招】【快手】资深服务端架构师-【架构治理】</x:v>
      </x:c>
      <x:c r="G4505" s="29" t="str">
        <x:v>flybutterfly</x:v>
      </x:c>
      <x:c r="H4505" s="29" t="str">
        <x:v>快手</x:v>
      </x:c>
      <x:c r="I4505" s="29" t="str">
        <x:v>社招</x:v>
      </x:c>
      <x:c r="J4505" s="29" t="str">
        <x:v>研发</x:v>
      </x:c>
      <x:c r="K4505" s="30" t="str"/>
      <x:c r="L4505" s="28" t="n">
        <x:v>45878.78203703704</x:v>
      </x:c>
      <x:c r="M4505" s="29" t="str"/>
      <x:c r="N4505" s="30" t="str"/>
      <x:c r="O4505" s="30" t="str"/>
      <x:c r="P4505" s="30" t="str">
        <x:v>10年以上的服务端开发和架构经验</x:v>
      </x:c>
      <x:c r="Q4505" s="30" t="str">
        <x:v>13120331765@163.com</x:v>
      </x:c>
      <x:c r="R4505" s="30" t="str">
        <x:v>13120331765</x:v>
      </x:c>
      <x:c r="S4505" s="30" t="str"/>
      <x:c r="T4505" s="30" t="str">
        <x:v>联系方式： 13120331765@163.com 职位描述 1、推动快手服务端核心架构演进，通过提升架构先进性，达到提升迭代效率和性能优化的 目的； 2、深度参与存储架构的治理，包括MySQL、Memcached、Redis、ES、MQ、Kafka等各种存储 中间件类型； 3、深入业务架构场景，优化业务使用存储的选型合理性、各种存储的主从/备份模式、数据 库表设计、冷热存储、数据容量治理、慢查/数据库性能指标治理； 4、根据业务实际需要，为团队引入新技术和新方案。 任职要求 1、10年以上的服务端开发和架构经验，参与过亿级DAU业务架构优先； 2、精通JAVA，熟悉MySQL、Memcached、Redis、ES、MQ、Kafka原理，参与过数据库和缓存 高并发和稳定性场景优先； 3、良好的沟通表达能力和文档撰写能力； 4、拥有良好的技术视野，了解业界最佳实践。 联系方式： 13120331765@163.com职位描述 1、推动快手服务端核心架构演进，通过提升架构先进性，达到提升迭代效率和性能优化的 目的； 2、深度参与存储架构的治理，包括MySQL、Memcached、Redis</x:v>
      </x:c>
      <x:c r="U4505" s="29" t="str">
        <x:v>JobInfo-招聘信息专版/35213.md</x:v>
      </x:c>
      <x:c r="V4505" s="35" t="n">
        <x:v>802</x:v>
      </x:c>
      <x:c r="W4505" s="29" t="str">
        <x:v>是</x:v>
      </x:c>
      <x:c r="X4505" s="28" t="n">
        <x:v>46227.46226851852</x:v>
      </x:c>
      <x:c r="Y4505" s="28" t="n">
        <x:v>46227.46226851852</x:v>
      </x:c>
      <x:c r="Z4505" s="29" t="str">
        <x:v>f2bbfe14b09a6d4c60608e2c1fc916940955f2969d33462c5300e81d256c6120</x:v>
      </x:c>
    </x:row>
    <x:row r="4506" ht="36" customHeight="1">
      <x:c r="A4506" s="29" t="str">
        <x:v>JobInfo:35212</x:v>
      </x:c>
      <x:c r="B4506" s="29" t="str">
        <x:v>是</x:v>
      </x:c>
      <x:c r="C4506" s="29" t="str">
        <x:v>JobInfo</x:v>
      </x:c>
      <x:c r="D4506" s="29" t="str">
        <x:v>招聘信息专版</x:v>
      </x:c>
      <x:c r="E4506" s="34" t="n">
        <x:v>35212</x:v>
      </x:c>
      <x:c r="F4506" s="30" t="str">
        <x:v>【秋招】【内推】中兴微电子内推(与中兴通讯投递独立)</x:v>
      </x:c>
      <x:c r="G4506" s="29" t="str">
        <x:v>sunglow</x:v>
      </x:c>
      <x:c r="H4506" s="29" t="str">
        <x:v>中兴</x:v>
      </x:c>
      <x:c r="I4506" s="29" t="str">
        <x:v>内推</x:v>
      </x:c>
      <x:c r="J4506" s="29" t="str">
        <x:v>研发</x:v>
      </x:c>
      <x:c r="K4506" s="30" t="str"/>
      <x:c r="L4506" s="28" t="n">
        <x:v>45878.74340277778</x:v>
      </x:c>
      <x:c r="M4506" s="29" t="str"/>
      <x:c r="N4506" s="30" t="str"/>
      <x:c r="O4506" s="30" t="str"/>
      <x:c r="P4506" s="30" t="str"/>
      <x:c r="Q4506" s="30" t="str"/>
      <x:c r="R4506" s="30" t="str">
        <x:v>505676328</x:v>
      </x:c>
      <x:c r="S4506" s="30" t="str"/>
      <x:c r="T4506" s="30" t="str">
        <x:v>wx搜索“中兴微”公众号进行岗位选择和投递！ 内推码：NTAXpmc 24年秋招已内推多人签约，包含多个未来领军！！ 且向领导引荐多位候选人(优质简历邀请参观研发中心并面谈) 所有岗位都可以投递，可以私聊帮忙查进度~ 如果对无线软件和无线测试感兴趣的同学可以私聊我，简历符合要求，可以直接递交领导！ 详情可私信或者加qq 505676328</x:v>
      </x:c>
      <x:c r="U4506" s="29" t="str">
        <x:v>JobInfo-招聘信息专版/35212.md</x:v>
      </x:c>
      <x:c r="V4506" s="35" t="n">
        <x:v>201</x:v>
      </x:c>
      <x:c r="W4506" s="29" t="str">
        <x:v>是</x:v>
      </x:c>
      <x:c r="X4506" s="28" t="n">
        <x:v>46227.46229166666</x:v>
      </x:c>
      <x:c r="Y4506" s="28" t="n">
        <x:v>46227.46229166666</x:v>
      </x:c>
      <x:c r="Z4506" s="29" t="str">
        <x:v>f0047e1da712ff47acf8eadfa893bc3b53d61010ac3d14b9052f09fefbb5eb31</x:v>
      </x:c>
    </x:row>
    <x:row r="4507" ht="36" customHeight="1">
      <x:c r="A4507" s="29" t="str">
        <x:v>JobInfo:35211</x:v>
      </x:c>
      <x:c r="B4507" s="29" t="str">
        <x:v>是</x:v>
      </x:c>
      <x:c r="C4507" s="29" t="str">
        <x:v>JobInfo</x:v>
      </x:c>
      <x:c r="D4507" s="29" t="str">
        <x:v>招聘信息专版</x:v>
      </x:c>
      <x:c r="E4507" s="34" t="n">
        <x:v>35211</x:v>
      </x:c>
      <x:c r="F4507" s="30" t="str">
        <x:v>美团产品实习</x:v>
      </x:c>
      <x:c r="G4507" s="29" t="str">
        <x:v>Hik</x:v>
      </x:c>
      <x:c r="H4507" s="29" t="str">
        <x:v>美团</x:v>
      </x:c>
      <x:c r="I4507" s="29" t="str">
        <x:v>实习</x:v>
      </x:c>
      <x:c r="J4507" s="29" t="str">
        <x:v>产品 / 销售/市场</x:v>
      </x:c>
      <x:c r="K4507" s="30" t="str">
        <x:v>北京</x:v>
      </x:c>
      <x:c r="L4507" s="28" t="n">
        <x:v>45878.68628472222</x:v>
      </x:c>
      <x:c r="M4507" s="29" t="str"/>
      <x:c r="N4507" s="30" t="str"/>
      <x:c r="O4507" s="30" t="str"/>
      <x:c r="P4507" s="30" t="str"/>
      <x:c r="Q4507" s="30" t="str">
        <x:v>tanzhe02@meituan.com</x:v>
      </x:c>
      <x:c r="R4507" s="30" t="str"/>
      <x:c r="S4507" s="30" t="str"/>
      <x:c r="T4507" s="30" t="str">
        <x:v>美团日常实习 base北京 [bbsemoji55356,57119]经验要求: 有产品实习经验 [bbsemoji55356,57119]岗位要求: [bbsemoji49,65039,8419] 参与和协助频道导购路径、流程体验的产品设计和优化，提升频 道流量转化效率、用户体验和用户复访复购； [bbsemoji50,65039,8419] 深入分析和洞察用户到店吃喝玩乐住的需求，通过优化频道页和 货架、搭建营销场等方式，提升用户需求与供给的匹配效率； [bbsemoji51,65039,8419] 协同平台产研运团队、业务产研运团队，推动产品功能上线，挖 掘用户不同场景的需求，与团队一起探索理想的产品设计满足对应差异化需求。 [bbsemoji55356,57119]岗位亮点: 1、参与团购频道建设，积累服务电商和本地生活领域的产品经验，并有深入了解美团多业 务、培养商业思维的机会； 2、核心业务，靠谱团队，团队氛围简单友好，鼓励思考和关注个人成长。 投递邮箱：tanzhe02@meituan.com</x:v>
      </x:c>
      <x:c r="U4507" s="29" t="str">
        <x:v>JobInfo-招聘信息专版/35211.md</x:v>
      </x:c>
      <x:c r="V4507" s="35" t="n">
        <x:v>467</x:v>
      </x:c>
      <x:c r="W4507" s="29" t="str">
        <x:v>是</x:v>
      </x:c>
      <x:c r="X4507" s="28" t="n">
        <x:v>46227.46230324074</x:v>
      </x:c>
      <x:c r="Y4507" s="28" t="n">
        <x:v>46227.46230324074</x:v>
      </x:c>
      <x:c r="Z4507" s="29" t="str">
        <x:v>509d3ec87439a414fac760e71f308182dce06b13f031fc46158be27f1697fc92</x:v>
      </x:c>
    </x:row>
    <x:row r="4508" ht="36" customHeight="1">
      <x:c r="A4508" s="29" t="str">
        <x:v>JobInfo:35210</x:v>
      </x:c>
      <x:c r="B4508" s="29" t="str">
        <x:v>是</x:v>
      </x:c>
      <x:c r="C4508" s="29" t="str">
        <x:v>JobInfo</x:v>
      </x:c>
      <x:c r="D4508" s="29" t="str">
        <x:v>招聘信息专版</x:v>
      </x:c>
      <x:c r="E4508" s="34" t="n">
        <x:v>35210</x:v>
      </x:c>
      <x:c r="F4508" s="30" t="str">
        <x:v>【校招】【内推】【新凯来】光学/光电/工艺/机械/物理场仿真/先</x:v>
      </x:c>
      <x:c r="G4508" s="29" t="str">
        <x:v>Lcnnian</x:v>
      </x:c>
      <x:c r="H4508" s="29" t="str"/>
      <x:c r="I4508" s="29" t="str">
        <x:v>校招 / 内推</x:v>
      </x:c>
      <x:c r="J4508" s="29" t="str">
        <x:v>研发 / 销售/市场</x:v>
      </x:c>
      <x:c r="K4508" s="30" t="str">
        <x:v>北京 / 上海 / 深圳 / 武汉 / 线上</x:v>
      </x:c>
      <x:c r="L4508" s="28" t="n">
        <x:v>45878.480578703704</x:v>
      </x:c>
      <x:c r="M4508" s="29" t="str"/>
      <x:c r="N4508" s="30" t="str"/>
      <x:c r="O4508" s="30" t="str"/>
      <x:c r="P4508" s="30" t="str"/>
      <x:c r="Q4508" s="30" t="str"/>
      <x:c r="R4508" s="30" t="str">
        <x:v>LouCaining211</x:v>
      </x:c>
      <x:c r="S4508" s="30" t="str"/>
      <x:c r="T4508" s="30" t="str">
        <x:v>【公司介绍】 深圳市新凯来技术有限公司致力于半导体装备及零部件、高端仪器仪表的研发、制造、销售 与服务。公司总部位于深圳，在国内多地设有分部，坚持“专业、创新、开放”，攻坚克难 ，为半导体行业客户提供创新技术与产品解决方案，支撑行业健康发展。现在公司业务发展 迅速，急需有为之士加入，公司也在开展关键稀缺人才获取，期望能与你一起共同发展； 【招聘职位】 光电工程师→新型光电材料、激光晶体、光学镀膜、电光/声光/光电器件、激光器光电系统 、光电传感器等 机械设计工程师→半导体设备精密机械平台及相关部件的设计与开发 多物理场仿真工程师→多物理场建模，包括动力学设计与开发、传感器|控制器与执行器的 建模与仿真、热力场耦合、流固耦合、流致振动分析、气固两相流、等离子体场建模、稀薄 流场分析、电磁场仿真电子光学仿真计算，包装跌落、冲击、静压、随机振动等场景仿真能 力 机电一体化技术工程师→机电一体化部件或系统的创新研究及开发交付 先进材料开发工程师→高真空低释气材料、绝缘材料、玻璃材料、陶瓷材料、高分子材料、 焊接材料、高压绝缘薄膜、粉未冶金、难熔金属及其合金等材料研发、工艺改性 【招聘岗位】光电</x:v>
      </x:c>
      <x:c r="U4508" s="29" t="str">
        <x:v>JobInfo-招聘信息专版/35210.md</x:v>
      </x:c>
      <x:c r="V4508" s="35" t="n">
        <x:v>673</x:v>
      </x:c>
      <x:c r="W4508" s="29" t="str">
        <x:v>是</x:v>
      </x:c>
      <x:c r="X4508" s="28" t="n">
        <x:v>46227.462326388886</x:v>
      </x:c>
      <x:c r="Y4508" s="28" t="n">
        <x:v>46227.462326388886</x:v>
      </x:c>
      <x:c r="Z4508" s="29" t="str">
        <x:v>9f5e012d5681e60fa26eba99784585e3627ac1f2a5ebd2048db44250cbea5eaa</x:v>
      </x:c>
    </x:row>
    <x:row r="4509" ht="36" customHeight="1">
      <x:c r="A4509" s="29" t="str">
        <x:v>JobInfo:35209</x:v>
      </x:c>
      <x:c r="B4509" s="29" t="str">
        <x:v>是</x:v>
      </x:c>
      <x:c r="C4509" s="29" t="str">
        <x:v>JobInfo</x:v>
      </x:c>
      <x:c r="D4509" s="29" t="str">
        <x:v>招聘信息专版</x:v>
      </x:c>
      <x:c r="E4509" s="34" t="n">
        <x:v>35209</x:v>
      </x:c>
      <x:c r="F4509" s="30" t="str">
        <x:v>【内推】【秋招】美团秋招开始啦！</x:v>
      </x:c>
      <x:c r="G4509" s="29" t="str">
        <x:v>Q082722</x:v>
      </x:c>
      <x:c r="H4509" s="29" t="str">
        <x:v>美团</x:v>
      </x:c>
      <x:c r="I4509" s="29" t="str">
        <x:v>内推</x:v>
      </x:c>
      <x:c r="J4509" s="29" t="str"/>
      <x:c r="K4509" s="30" t="str"/>
      <x:c r="L4509" s="28" t="n">
        <x:v>45878.45989583333</x:v>
      </x:c>
      <x:c r="M4509" s="29" t="str"/>
      <x:c r="N4509" s="30" t="str"/>
      <x:c r="O4509" s="30" t="str"/>
      <x:c r="P4509" s="30" t="str"/>
      <x:c r="Q4509" s="30" t="str"/>
      <x:c r="R4509" s="30" t="str">
        <x:v>GGQTU5170</x:v>
      </x:c>
      <x:c r="S4509" s="30" t="str"/>
      <x:c r="T4509" s="30" t="str">
        <x:v>[bbsemoji9200]美团秋招已启动！早投递，早面试，早offer！ [bbsemoji55357,56393]据统计，60%offer发给第一个月投的简历； [bbsemoji55357,56393]80%offer发给前两个月投的简历； [bbsemoji9889]岗位招满后下架，越早投递，机会越多哦！ [bbsemoji8722][bbsemoji8722][bbsemoji8722][bbsemoji8722][bbsemoji8722] [bbsemoji8722][bbsemoji8722][bbsemoji8722][bbsemoji8722][bbsemoji8722] [bbsemoji8722][bbsemoji8722][bbsemoji8722][bbsemoji8722][bbsemoji8722] [bbsemoji8722] [bbsemoji55357,56613]点击campus.meituan.com投递。 想斩获大厂offer？填写专属内推码：YN879TN，免初筛直接进入笔试环节！！！ 填写上述内推码，可帮看面试进度哦！VX:GGQTU51</x:v>
      </x:c>
      <x:c r="U4509" s="29" t="str">
        <x:v>JobInfo-招聘信息专版/35209.md</x:v>
      </x:c>
      <x:c r="V4509" s="35" t="n">
        <x:v>520</x:v>
      </x:c>
      <x:c r="W4509" s="29" t="str">
        <x:v>是</x:v>
      </x:c>
      <x:c r="X4509" s="28" t="n">
        <x:v>46227.46233796296</x:v>
      </x:c>
      <x:c r="Y4509" s="28" t="n">
        <x:v>46227.46233796296</x:v>
      </x:c>
      <x:c r="Z4509" s="29" t="str">
        <x:v>db1dbbbff0985c6ec7e338894d5abe4c7dd2a594ee5b28623837ffa37228a639</x:v>
      </x:c>
    </x:row>
    <x:row r="4510" ht="36" customHeight="1">
      <x:c r="A4510" s="29" t="str">
        <x:v>JobInfo:35208</x:v>
      </x:c>
      <x:c r="B4510" s="29" t="str">
        <x:v>是</x:v>
      </x:c>
      <x:c r="C4510" s="29" t="str">
        <x:v>JobInfo</x:v>
      </x:c>
      <x:c r="D4510" s="29" t="str">
        <x:v>招聘信息专版</x:v>
      </x:c>
      <x:c r="E4510" s="34" t="n">
        <x:v>35208</x:v>
      </x:c>
      <x:c r="F4510" s="30" t="str">
        <x:v>【校招】【内推】米哈游2026校招开启！！！欢迎私信答疑！！！</x:v>
      </x:c>
      <x:c r="G4510" s="29" t="str">
        <x:v>poiuypoiuy</x:v>
      </x:c>
      <x:c r="H4510" s="29" t="str">
        <x:v>米哈游</x:v>
      </x:c>
      <x:c r="I4510" s="29" t="str">
        <x:v>校招 / 内推</x:v>
      </x:c>
      <x:c r="J4510" s="29" t="str"/>
      <x:c r="K4510" s="30" t="str"/>
      <x:c r="L4510" s="28" t="n">
        <x:v>45878.43787037037</x:v>
      </x:c>
      <x:c r="M4510" s="29" t="str"/>
      <x:c r="N4510" s="30" t="str"/>
      <x:c r="O4510" s="30" t="str"/>
      <x:c r="P4510" s="30" t="str"/>
      <x:c r="Q4510" s="30" t="str"/>
      <x:c r="R4510" s="30" t="str"/>
      <x:c r="S4510" s="30" t="str">
        <x:v>http://bbs.byr.cn/att/JobInfo/975420/285?.jpg；http://bbs.byr.cn/att/JobInfo/975420/479121?.png；http://bbs.byr.cn/article/JobInfo/975420?s=975420</x:v>
      </x:c>
      <x:c r="T4510" s="30" t="str">
        <x:v>附图: 内推码校招_(1).jpg (467 KB) 链接: http://bbs.byr.cn/att/JobInfo/975420/285?.jpg 附图: 校园招聘_(1).png (850 KB) 链接: http://bbs.byr.cn/att/JobInfo/975420/479121?.png 全文链接：http://bbs.byr.cn/article/JobInfo/975420?s=975420</x:v>
      </x:c>
      <x:c r="U4510" s="29" t="str">
        <x:v>JobInfo-招聘信息专版/35208.md</x:v>
      </x:c>
      <x:c r="V4510" s="35" t="n">
        <x:v>242</x:v>
      </x:c>
      <x:c r="W4510" s="29" t="str">
        <x:v>是</x:v>
      </x:c>
      <x:c r="X4510" s="28" t="n">
        <x:v>46227.46234953704</x:v>
      </x:c>
      <x:c r="Y4510" s="28" t="n">
        <x:v>46227.46234953704</x:v>
      </x:c>
      <x:c r="Z4510" s="29" t="str">
        <x:v>eff462e6d8b6abc67189ae2c1cc0e90689d36f09ece853be280da76a7ad6492e</x:v>
      </x:c>
    </x:row>
    <x:row r="4511" ht="36" customHeight="1">
      <x:c r="A4511" s="29" t="str">
        <x:v>JobInfo:35207</x:v>
      </x:c>
      <x:c r="B4511" s="29" t="str">
        <x:v>是</x:v>
      </x:c>
      <x:c r="C4511" s="29" t="str">
        <x:v>JobInfo</x:v>
      </x:c>
      <x:c r="D4511" s="29" t="str">
        <x:v>招聘信息专版</x:v>
      </x:c>
      <x:c r="E4511" s="34" t="n">
        <x:v>35207</x:v>
      </x:c>
      <x:c r="F4511" s="30" t="str">
        <x:v>【内推】【校招】【筋斗云人才计划】大规模深度学习推荐系统研发</x:v>
      </x:c>
      <x:c r="G4511" s="29" t="str">
        <x:v>guang99</x:v>
      </x:c>
      <x:c r="H4511" s="29" t="str">
        <x:v>字节跳动 / 抖音</x:v>
      </x:c>
      <x:c r="I4511" s="29" t="str">
        <x:v>校招 / 内推</x:v>
      </x:c>
      <x:c r="J4511" s="29" t="str">
        <x:v>产品 / 运营 / 算法 / 研发 / 数据 / 研究/职能</x:v>
      </x:c>
      <x:c r="K4511" s="30" t="str"/>
      <x:c r="L4511" s="28" t="n">
        <x:v>45878.401666666665</x:v>
      </x:c>
      <x:c r="M4511" s="29" t="str"/>
      <x:c r="N4511" s="30" t="str">
        <x:v>博士</x:v>
      </x:c>
      <x:c r="O4511" s="30" t="str"/>
      <x:c r="P4511" s="30" t="str"/>
      <x:c r="Q4511" s="30" t="str"/>
      <x:c r="R4511" s="30" t="str"/>
      <x:c r="S4511" s="30" t="str">
        <x:v>https://job.toutiao.com/s/ceyQL4LWM0A</x:v>
      </x:c>
      <x:c r="T4511" s="30" t="str">
        <x:v>[md] # 内推 内推码: NM49AH3 投递链接: https://job.toutiao.com/s/ceyQL4LWM0A # 职位描述 团队介绍：推荐架构团队支撑字节跳动旗下多款APP产品，如抖音、今日头条、番茄小说、 西瓜视频、剪映等推荐系统架构的设计和开发，保障系统的稳定和高可用，致力于抽象系统 通用组件和服务，建设推荐中台、数据中台；关于在线服务，在这里你有机会参与大规模机 器学习在线预估框架的研发与优化，也有机会参与模型训练与调度等相关问题的研究与突破 ，解决系统瓶颈，降低成本开销；如你对大数据感兴趣，在这里也有机会参与通用实时计算 系统的开发、构建统一的推荐特征中台，为推荐业务实现先进的消重、计数、特征服务等； 我们期待热爱技术的你加入，一起创造更多可能。 课题介绍： 在人工智能技术高速发展的背景下，推荐系统作为信息过滤与个性化服务的核心，面临多重 挑战： 一方面，推荐系统自身的复杂性急剧增加。大量推荐策略不断演进迭代、且系统状态动态变 化，但缺乏有效手段自动跟踪评估策略有效性并下线低 ROI 策略，导致系统存在较多低效 策略。同时，推荐系统依赖多种基础组件，其复</x:v>
      </x:c>
      <x:c r="U4511" s="29" t="str">
        <x:v>JobInfo-招聘信息专版/35207.md</x:v>
      </x:c>
      <x:c r="V4511" s="35" t="n">
        <x:v>1631</x:v>
      </x:c>
      <x:c r="W4511" s="29" t="str">
        <x:v>是</x:v>
      </x:c>
      <x:c r="X4511" s="28" t="n">
        <x:v>46227.46238425926</x:v>
      </x:c>
      <x:c r="Y4511" s="28" t="n">
        <x:v>46227.46238425926</x:v>
      </x:c>
      <x:c r="Z4511" s="29" t="str">
        <x:v>9c1ad4414646d2f8afb6d6029c1f5aa2f5117553ffa925f0e1a76fb38c28cc5e</x:v>
      </x:c>
    </x:row>
    <x:row r="4512" ht="36" customHeight="1">
      <x:c r="A4512" s="29" t="str">
        <x:v>JobInfo:35206</x:v>
      </x:c>
      <x:c r="B4512" s="29" t="str">
        <x:v>是</x:v>
      </x:c>
      <x:c r="C4512" s="29" t="str">
        <x:v>JobInfo</x:v>
      </x:c>
      <x:c r="D4512" s="29" t="str">
        <x:v>招聘信息专版</x:v>
      </x:c>
      <x:c r="E4512" s="34" t="n">
        <x:v>35206</x:v>
      </x:c>
      <x:c r="F4512" s="30" t="str">
        <x:v>【内推】【校招】机器学习系统研发工程师-Data-抖音/直播/电商/</x:v>
      </x:c>
      <x:c r="G4512" s="29" t="str">
        <x:v>guang99</x:v>
      </x:c>
      <x:c r="H4512" s="29" t="str">
        <x:v>字节跳动 / 抖音</x:v>
      </x:c>
      <x:c r="I4512" s="29" t="str">
        <x:v>校招 / 内推</x:v>
      </x:c>
      <x:c r="J4512" s="29" t="str">
        <x:v>算法 / 研发</x:v>
      </x:c>
      <x:c r="K4512" s="30" t="str">
        <x:v>北京 / 上海 / 深圳</x:v>
      </x:c>
      <x:c r="L4512" s="28" t="n">
        <x:v>45878.40015046296</x:v>
      </x:c>
      <x:c r="M4512" s="29" t="str">
        <x:v>2026届</x:v>
      </x:c>
      <x:c r="N4512" s="30" t="str">
        <x:v>本科及以上</x:v>
      </x:c>
      <x:c r="O4512" s="30" t="str"/>
      <x:c r="P4512" s="30" t="str"/>
      <x:c r="Q4512" s="30" t="str"/>
      <x:c r="R4512" s="30" t="str"/>
      <x:c r="S4512" s="30" t="str">
        <x:v>https://job.toutiao.com/s/FnEK9bSQlvo</x:v>
      </x:c>
      <x:c r="T4512" s="30" t="str">
        <x:v>[md] # 内推 内推码: NM49AH3 投递链接: https://job.toutiao.com/s/FnEK9bSQlvo # 职位描述 团队介绍：推荐架构团队支撑字节跳动旗下多款APP产品，如抖音、今日头条、番茄小说、 西瓜视频、剪映等推荐系统架构的设计和开发，保障系统的稳定和高可用，致力于抽象系统 通用组件和服务，建设推荐中台、数据中台；关于在线服务，在这里你有机会参与大规模机 器学习在线预估框架的研发与优化，也有机会参与模型训练与调度等相关问题的研究与突破 ，解决系统瓶颈，降低成本开销；如你对大数据感兴趣，在这里也有机会参与通用实时计算 系统的开发、构建统一的推荐特征中台，为推荐业务实现先进的消重、计数、特征服务等； 我们期待热爱技术的你加入，一起创造更多可能。 1、参与大规模机器学习在线预估框架的研发与优化，支撑抖音、今日头条等字节跳动旗下 相关产品的高效模型推理； 2、参与大规模特征及样本的处理与流转、模型训练与调度等相关问题的研究与突破； 3、与推荐算法同学紧密合作，分析并解决上述问题及任务，并反哺到实际业务中。 # 职位要求 1、2026届获得本科及以上学历，计</x:v>
      </x:c>
      <x:c r="U4512" s="29" t="str">
        <x:v>JobInfo-招聘信息专版/35206.md</x:v>
      </x:c>
      <x:c r="V4512" s="35" t="n">
        <x:v>720</x:v>
      </x:c>
      <x:c r="W4512" s="29" t="str">
        <x:v>是</x:v>
      </x:c>
      <x:c r="X4512" s="28" t="n">
        <x:v>46227.46239583333</x:v>
      </x:c>
      <x:c r="Y4512" s="28" t="n">
        <x:v>46227.46239583333</x:v>
      </x:c>
      <x:c r="Z4512" s="29" t="str">
        <x:v>c4e0b4773d9cc8eba33ae4848995cb1ef3580dc2a1e97cea7f226b49d4343ad5</x:v>
      </x:c>
    </x:row>
    <x:row r="4513" ht="36" customHeight="1">
      <x:c r="A4513" s="29" t="str">
        <x:v>JobInfo:35205</x:v>
      </x:c>
      <x:c r="B4513" s="29" t="str">
        <x:v>是</x:v>
      </x:c>
      <x:c r="C4513" s="29" t="str">
        <x:v>JobInfo</x:v>
      </x:c>
      <x:c r="D4513" s="29" t="str">
        <x:v>招聘信息专版</x:v>
      </x:c>
      <x:c r="E4513" s="34" t="n">
        <x:v>35205</x:v>
      </x:c>
      <x:c r="F4513" s="30" t="str">
        <x:v>【内推】【校招】推荐中台产品经理-Data-抖音/直播/电商/剪映</x:v>
      </x:c>
      <x:c r="G4513" s="29" t="str">
        <x:v>guang99</x:v>
      </x:c>
      <x:c r="H4513" s="29" t="str">
        <x:v>字节跳动 / 抖音</x:v>
      </x:c>
      <x:c r="I4513" s="29" t="str">
        <x:v>校招 / 内推</x:v>
      </x:c>
      <x:c r="J4513" s="29" t="str">
        <x:v>产品 / 算法 / 研发 / 研究/职能 / 销售/市场</x:v>
      </x:c>
      <x:c r="K4513" s="30" t="str"/>
      <x:c r="L4513" s="28" t="n">
        <x:v>45878.39310185185</x:v>
      </x:c>
      <x:c r="M4513" s="29" t="str">
        <x:v>2026届</x:v>
      </x:c>
      <x:c r="N4513" s="30" t="str">
        <x:v>本科及以上</x:v>
      </x:c>
      <x:c r="O4513" s="30" t="str"/>
      <x:c r="P4513" s="30" t="str"/>
      <x:c r="Q4513" s="30" t="str"/>
      <x:c r="R4513" s="30" t="str"/>
      <x:c r="S4513" s="30" t="str">
        <x:v>https://job.toutiao.com/s/hwgs-lwxHWQ</x:v>
      </x:c>
      <x:c r="T4513" s="30" t="str">
        <x:v>[md] # 内推 内推码: NM49AH3 投递链接: https://job.toutiao.com/s/hwgs-lwxHWQ # 职位描述 团队介绍：推荐架构团队支撑字节跳动旗下多款APP产品，如抖音、今日头条、番茄小说、 西瓜视频、剪映等推荐系统架构的设计和开发，保障系统的稳定和高可用，致力于抽象系统 通用组件和服务，建设推荐中台、数据中台；关于在线服务，在这里你有机会参与大规模机 器学习在线预估框架的研发与优化，也有机会参与模型训练与调度等相关问题的研究与突破 ，解决系统瓶颈，降低成本开销；如你对大数据感兴趣，在这里也有机会参与通用实时计算 系统的开发、构建统一的推荐特征中台，为推荐业务实现先进的消重、计数、特征服务等； 我们期待热爱技术的你加入，一起创造更多可能。 1、参与字节跳动内部推荐系统中台的产品研发工作（包含推荐数据中心、特征中心和召回 中心等产品），包括需求调研、市场分析、产品设计、跟进开发落地（项目管理）及内部业 务推广，协调前后端+中台引擎的协作开发； 2、持续优化提升推荐中台的用户使用体验，针对用户反馈问题进行需求跟进、质量验收和 业务交付； 3、参与中台</x:v>
      </x:c>
      <x:c r="U4513" s="29" t="str">
        <x:v>JobInfo-招聘信息专版/35205.md</x:v>
      </x:c>
      <x:c r="V4513" s="35" t="n">
        <x:v>928</x:v>
      </x:c>
      <x:c r="W4513" s="29" t="str">
        <x:v>是</x:v>
      </x:c>
      <x:c r="X4513" s="28" t="n">
        <x:v>46227.46241898148</x:v>
      </x:c>
      <x:c r="Y4513" s="28" t="n">
        <x:v>46227.46241898148</x:v>
      </x:c>
      <x:c r="Z4513" s="29" t="str">
        <x:v>333c72adee9669d779bd395a95fc2513d7ccbddc37a8600efd071e736e334a0c</x:v>
      </x:c>
    </x:row>
    <x:row r="4514" ht="36" customHeight="1">
      <x:c r="A4514" s="29" t="str">
        <x:v>JobInfo:35204</x:v>
      </x:c>
      <x:c r="B4514" s="29" t="str">
        <x:v>是</x:v>
      </x:c>
      <x:c r="C4514" s="29" t="str">
        <x:v>JobInfo</x:v>
      </x:c>
      <x:c r="D4514" s="29" t="str">
        <x:v>招聘信息专版</x:v>
      </x:c>
      <x:c r="E4514" s="34" t="n">
        <x:v>35204</x:v>
      </x:c>
      <x:c r="F4514" s="30" t="str">
        <x:v>【内推】【校招】运维开发工程师-Data-抖音/直播/电商/剪映</x:v>
      </x:c>
      <x:c r="G4514" s="29" t="str">
        <x:v>guang99</x:v>
      </x:c>
      <x:c r="H4514" s="29" t="str">
        <x:v>字节跳动 / 抖音</x:v>
      </x:c>
      <x:c r="I4514" s="29" t="str">
        <x:v>校招 / 内推</x:v>
      </x:c>
      <x:c r="J4514" s="29" t="str">
        <x:v>研发</x:v>
      </x:c>
      <x:c r="K4514" s="30" t="str"/>
      <x:c r="L4514" s="28" t="n">
        <x:v>45878.3921412037</x:v>
      </x:c>
      <x:c r="M4514" s="29" t="str">
        <x:v>2026届</x:v>
      </x:c>
      <x:c r="N4514" s="30" t="str">
        <x:v>本科及以上</x:v>
      </x:c>
      <x:c r="O4514" s="30" t="str"/>
      <x:c r="P4514" s="30" t="str"/>
      <x:c r="Q4514" s="30" t="str"/>
      <x:c r="R4514" s="30" t="str"/>
      <x:c r="S4514" s="30" t="str">
        <x:v>https://job.toutiao.com/s/clc_q3pnFm4</x:v>
      </x:c>
      <x:c r="T4514" s="30" t="str">
        <x:v>[md] # 内推 内推码: NM49AH3 投递链接: https://job.toutiao.com/s/clc_q3pnFm4 # 职位描述 团队介绍：推荐架构团队支撑字节跳动旗下多款APP产品，如抖音、今日头条、番茄小说、 西瓜视频、剪映等推荐系统架构的设计和开发，保障系统的稳定和高可用，致力于抽象系统 通用组件和服务，建设推荐中台、数据中台；关于在线服务，在这里你有机会参与大规模机 器学习在线预估框架的研发与优化，也有机会参与模型训练与调度等相关问题的研究与突破 ，解决系统瓶颈，降低成本开销；如你对大数据感兴趣，在这里也有机会参与通用实时计算 系统的开发、构建统一的推荐特征中台，为推荐业务实现先进的消重、计数、特征服务等； 我们期待热爱技术的你加入，一起创造更多可能。 1、参与推荐业务相关运维平台设计与研发，支撑超大规模集群的自动化运维，负责平台的 后端工作； 2、调研公司研发体系和流程，给出相应底层服务的平台设计和技术方案，将设计方案实现 为具体的平台功能，持续跟踪结果、不断优化用户体验； 3、参与技术方案调研，原型系统搭建，工具链设计和开发等工作。 # 职位要求 1、20</x:v>
      </x:c>
      <x:c r="U4514" s="29" t="str">
        <x:v>JobInfo-招聘信息专版/35204.md</x:v>
      </x:c>
      <x:c r="V4514" s="35" t="n">
        <x:v>732</x:v>
      </x:c>
      <x:c r="W4514" s="29" t="str">
        <x:v>是</x:v>
      </x:c>
      <x:c r="X4514" s="28" t="n">
        <x:v>46227.46244212963</x:v>
      </x:c>
      <x:c r="Y4514" s="28" t="n">
        <x:v>46227.46244212963</x:v>
      </x:c>
      <x:c r="Z4514" s="29" t="str">
        <x:v>25256faf67e6e72ec2a9e02236163eb0f670a38b0715cf41c9180c810dec9f04</x:v>
      </x:c>
    </x:row>
    <x:row r="4515" ht="36" customHeight="1">
      <x:c r="A4515" s="29" t="str">
        <x:v>JobInfo:35203</x:v>
      </x:c>
      <x:c r="B4515" s="29" t="str">
        <x:v>是</x:v>
      </x:c>
      <x:c r="C4515" s="29" t="str">
        <x:v>JobInfo</x:v>
      </x:c>
      <x:c r="D4515" s="29" t="str">
        <x:v>招聘信息专版</x:v>
      </x:c>
      <x:c r="E4515" s="34" t="n">
        <x:v>35203</x:v>
      </x:c>
      <x:c r="F4515" s="30" t="str">
        <x:v>【内推】【校招】训练推理一体化存储研发工程师-Data-抖音/直播</x:v>
      </x:c>
      <x:c r="G4515" s="29" t="str">
        <x:v>guang99</x:v>
      </x:c>
      <x:c r="H4515" s="29" t="str">
        <x:v>字节跳动 / 抖音</x:v>
      </x:c>
      <x:c r="I4515" s="29" t="str">
        <x:v>校招 / 内推</x:v>
      </x:c>
      <x:c r="J4515" s="29" t="str">
        <x:v>算法 / 研发</x:v>
      </x:c>
      <x:c r="K4515" s="30" t="str"/>
      <x:c r="L4515" s="28" t="n">
        <x:v>45878.38994212963</x:v>
      </x:c>
      <x:c r="M4515" s="29" t="str">
        <x:v>2026届</x:v>
      </x:c>
      <x:c r="N4515" s="30" t="str">
        <x:v>本科及以上</x:v>
      </x:c>
      <x:c r="O4515" s="30" t="str"/>
      <x:c r="P4515" s="30" t="str"/>
      <x:c r="Q4515" s="30" t="str"/>
      <x:c r="R4515" s="30" t="str"/>
      <x:c r="S4515" s="30" t="str">
        <x:v>https://job.toutiao.com/s/K2kucXSB2sQ</x:v>
      </x:c>
      <x:c r="T4515" s="30" t="str">
        <x:v>[md] # 内推 内推码: NM49AH3 投递链接: https://job.toutiao.com/s/K2kucXSB2sQ # 职位描述 团队介绍：推荐架构团队支撑字节跳动旗下多款APP产品，如抖音、今日头条、番茄小说、 西瓜视频、剪映等推荐系统架构的设计和开发，保障系统的稳定和高可用，致力于抽象系统 通用组件和服务，建设推荐中台、数据中台；关于在线服务，在这里你有机会参与大规模机 器学习在线预估框架的研发与优化，也有机会参与模型训练与调度等相关问题的研究与突破 ，解决系统瓶颈，降低成本开销；如你对大数据感兴趣，在这里也有机会参与通用实时计算 系统的开发、构建统一的推荐特征中台，为推荐业务实现先进的消重、计数、特征服务等； 我们期待热爱技术的你加入，一起创造更多可能。 1、负责设计和实现面向推荐/广告大模型推理和训练的多层级存储系统，综合利用显存、本 ，解决系统瓶颈，降低成本开销；如你对大数据感兴趣，在这里也有机会参与通用实时计算 系统的开发、构建统一的推荐特征中台，为推荐业务实现先进的消重、计数、特征服务等； 我们期待热爱技术的你加入，一起创造更多可能。1、负责设计和实现面</x:v>
      </x:c>
      <x:c r="U4515" s="29" t="str">
        <x:v>JobInfo-招聘信息专版/35203.md</x:v>
      </x:c>
      <x:c r="V4515" s="35" t="n">
        <x:v>1031</x:v>
      </x:c>
      <x:c r="W4515" s="29" t="str">
        <x:v>是</x:v>
      </x:c>
      <x:c r="X4515" s="28" t="n">
        <x:v>46227.46246527778</x:v>
      </x:c>
      <x:c r="Y4515" s="28" t="n">
        <x:v>46227.46246527778</x:v>
      </x:c>
      <x:c r="Z4515" s="29" t="str">
        <x:v>488240bd2aa597fce2f89faa6caddcf759377bd610feb890147dab41595b9fa6</x:v>
      </x:c>
    </x:row>
    <x:row r="4516" ht="36" customHeight="1">
      <x:c r="A4516" s="29" t="str">
        <x:v>JobInfo:35202</x:v>
      </x:c>
      <x:c r="B4516" s="29" t="str">
        <x:v>是</x:v>
      </x:c>
      <x:c r="C4516" s="29" t="str">
        <x:v>JobInfo</x:v>
      </x:c>
      <x:c r="D4516" s="29" t="str">
        <x:v>招聘信息专版</x:v>
      </x:c>
      <x:c r="E4516" s="34" t="n">
        <x:v>35202</x:v>
      </x:c>
      <x:c r="F4516" s="30" t="str">
        <x:v>【内推】【校招】Data for AI工程师-Data-抖音/直播/电商/剪映</x:v>
      </x:c>
      <x:c r="G4516" s="29" t="str">
        <x:v>guang99</x:v>
      </x:c>
      <x:c r="H4516" s="29" t="str">
        <x:v>字节跳动 / 抖音</x:v>
      </x:c>
      <x:c r="I4516" s="29" t="str">
        <x:v>校招 / 内推</x:v>
      </x:c>
      <x:c r="J4516" s="29" t="str">
        <x:v>算法 / 研发</x:v>
      </x:c>
      <x:c r="K4516" s="30" t="str"/>
      <x:c r="L4516" s="28" t="n">
        <x:v>45878.38872685185</x:v>
      </x:c>
      <x:c r="M4516" s="29" t="str">
        <x:v>2026届</x:v>
      </x:c>
      <x:c r="N4516" s="30" t="str">
        <x:v>本科及以上</x:v>
      </x:c>
      <x:c r="O4516" s="30" t="str"/>
      <x:c r="P4516" s="30" t="str"/>
      <x:c r="Q4516" s="30" t="str"/>
      <x:c r="R4516" s="30" t="str"/>
      <x:c r="S4516" s="30" t="str">
        <x:v>https://job.toutiao.com/s/uf1e1pWkWHY</x:v>
      </x:c>
      <x:c r="T4516" s="30" t="str">
        <x:v>[md] # 内推 内推码: NM49AH3 投递链接: https://job.toutiao.com/s/uf1e1pWkWHY # 职位描述 团队介绍：推荐架构团队支撑字节跳动旗下多款APP产品，如抖音、今日头条、番茄小说、 西瓜视频、剪映等推荐系统架构的设计和开发，保障系统的稳定和高可用，致力于抽象系统 通用组件和服务，建设推荐中台、数据中台；关于在线服务，在这里你有机会参与大规模机 器学习在线预估框架的研发与优化，也有机会参与模型训练与调度等相关问题的研究与突破 ，解决系统瓶颈，降低成本开销；如你对大数据感兴趣，在这里也有机会参与通用实时计算 系统的开发、构建统一的推荐特征中台，为推荐业务实现先进的消重、计数、特征服务等； 我们期待热爱技术的你加入，一起创造更多可能。 1、为大规模推荐系统设计和实现合理的分布式计算和训练系统； 2、设计和实现灵活可扩展、稳定、高性能的离线存储、计算、训练组件； 3、生产系统的Trouble-shooting，设计和实现必要的机制和工具保障生产系统整体运行的 稳定性； 4、打造业界领先推荐系统分布式训练和计算框架等分布式系统，为海量数据和大规模</x:v>
      </x:c>
      <x:c r="U4516" s="29" t="str">
        <x:v>JobInfo-招聘信息专版/35202.md</x:v>
      </x:c>
      <x:c r="V4516" s="35" t="n">
        <x:v>821</x:v>
      </x:c>
      <x:c r="W4516" s="29" t="str">
        <x:v>是</x:v>
      </x:c>
      <x:c r="X4516" s="28" t="n">
        <x:v>46227.462476851855</x:v>
      </x:c>
      <x:c r="Y4516" s="28" t="n">
        <x:v>46227.462476851855</x:v>
      </x:c>
      <x:c r="Z4516" s="29" t="str">
        <x:v>fc56d7db52e16903452e458997819893fb2af521307795af01911ce036b79915</x:v>
      </x:c>
    </x:row>
    <x:row r="4517" ht="36" customHeight="1">
      <x:c r="A4517" s="29" t="str">
        <x:v>JobInfo:35201</x:v>
      </x:c>
      <x:c r="B4517" s="29" t="str">
        <x:v>是</x:v>
      </x:c>
      <x:c r="C4517" s="29" t="str">
        <x:v>JobInfo</x:v>
      </x:c>
      <x:c r="D4517" s="29" t="str">
        <x:v>招聘信息专版</x:v>
      </x:c>
      <x:c r="E4517" s="34" t="n">
        <x:v>35201</x:v>
      </x:c>
      <x:c r="F4517" s="30" t="str">
        <x:v>【内推】【校招】后端开发工程师-Data-抖音/直播/电商/剪映</x:v>
      </x:c>
      <x:c r="G4517" s="29" t="str">
        <x:v>guang99</x:v>
      </x:c>
      <x:c r="H4517" s="29" t="str">
        <x:v>字节跳动 / 抖音</x:v>
      </x:c>
      <x:c r="I4517" s="29" t="str">
        <x:v>校招 / 内推</x:v>
      </x:c>
      <x:c r="J4517" s="29" t="str">
        <x:v>算法 / 研发</x:v>
      </x:c>
      <x:c r="K4517" s="30" t="str">
        <x:v>北京 / 上海 / 深圳 / 杭州</x:v>
      </x:c>
      <x:c r="L4517" s="28" t="n">
        <x:v>45878.38768518518</x:v>
      </x:c>
      <x:c r="M4517" s="29" t="str">
        <x:v>2026届</x:v>
      </x:c>
      <x:c r="N4517" s="30" t="str">
        <x:v>本科及以上</x:v>
      </x:c>
      <x:c r="O4517" s="30" t="str"/>
      <x:c r="P4517" s="30" t="str"/>
      <x:c r="Q4517" s="30" t="str"/>
      <x:c r="R4517" s="30" t="str"/>
      <x:c r="S4517" s="30" t="str">
        <x:v>https://job.toutiao.com/s/dhbNo5rkBr4</x:v>
      </x:c>
      <x:c r="T4517" s="30" t="str">
        <x:v>[md] # 地点 北京/上海/杭州/深圳均有岗位 # 内推 内推码: NM49AH3 投递链接: https://job.toutiao.com/s/dhbNo5rkBr4 # 职位描述 团队介绍：推荐架构团队支撑字节跳动旗下多款APP产品，如抖音、今日头条、番茄小说、 西瓜视频、剪映等推荐系统架构的设计和开发，保障系统的稳定和高可用，致力于抽象系统 通用组件和服务，建设推荐中台、数据中台；关于在线服务，在这里你有机会参与大规模机 器学习在线预估框架的研发与优化，也有机会参与模型训练与调度等相关问题的研究与突破 ，解决系统瓶颈，降低成本开销；如你对大数据感兴趣，在这里也有机会参与通用实时计算 系统的开发、构建统一的推荐特征中台，为推荐业务实现先进的消重、计数、特征服务等； 我们期待热爱技术的你加入，一起创造更多可能。 1、负责字节跳动旗下相关产品推荐系统开发工作，解决推荐核心系统的架构优化问题； 2、针对推荐场景的架构抽象和流程优化，支持大规模的机器学习的优化，支持推荐平台的 研发； 3、针对高并发高吞吐的大规模系统，提升系统的稳定性、性能、可扩展性； 4、应对多数据中心的技术挑战，</x:v>
      </x:c>
      <x:c r="U4517" s="29" t="str">
        <x:v>JobInfo-招聘信息专版/35201.md</x:v>
      </x:c>
      <x:c r="V4517" s="35" t="n">
        <x:v>761</x:v>
      </x:c>
      <x:c r="W4517" s="29" t="str">
        <x:v>是</x:v>
      </x:c>
      <x:c r="X4517" s="28" t="n">
        <x:v>46227.4625</x:v>
      </x:c>
      <x:c r="Y4517" s="28" t="n">
        <x:v>46227.4625</x:v>
      </x:c>
      <x:c r="Z4517" s="29" t="str">
        <x:v>d940ce4dd574143e2cc0025c138184927359d2b568a1fc32f512866c562a6a20</x:v>
      </x:c>
    </x:row>
    <x:row r="4518" ht="36" customHeight="1">
      <x:c r="A4518" s="29" t="str">
        <x:v>JobInfo:35200</x:v>
      </x:c>
      <x:c r="B4518" s="29" t="str">
        <x:v>是</x:v>
      </x:c>
      <x:c r="C4518" s="29" t="str">
        <x:v>JobInfo</x:v>
      </x:c>
      <x:c r="D4518" s="29" t="str">
        <x:v>招聘信息专版</x:v>
      </x:c>
      <x:c r="E4518" s="34" t="n">
        <x:v>35200</x:v>
      </x:c>
      <x:c r="F4518" s="30" t="str">
        <x:v>【内推】【校招】大规模深度学习架构工程师-Data-抖音/直播/电</x:v>
      </x:c>
      <x:c r="G4518" s="29" t="str">
        <x:v>guang99</x:v>
      </x:c>
      <x:c r="H4518" s="29" t="str">
        <x:v>字节跳动 / 抖音</x:v>
      </x:c>
      <x:c r="I4518" s="29" t="str">
        <x:v>校招 / 内推</x:v>
      </x:c>
      <x:c r="J4518" s="29" t="str">
        <x:v>算法 / 研发</x:v>
      </x:c>
      <x:c r="K4518" s="30" t="str">
        <x:v>北京 / 上海 / 杭州</x:v>
      </x:c>
      <x:c r="L4518" s="28" t="n">
        <x:v>45878.38644675926</x:v>
      </x:c>
      <x:c r="M4518" s="29" t="str">
        <x:v>2026届</x:v>
      </x:c>
      <x:c r="N4518" s="30" t="str">
        <x:v>本科及以上</x:v>
      </x:c>
      <x:c r="O4518" s="30" t="str"/>
      <x:c r="P4518" s="30" t="str"/>
      <x:c r="Q4518" s="30" t="str"/>
      <x:c r="R4518" s="30" t="str"/>
      <x:c r="S4518" s="30" t="str">
        <x:v>https://job.toutiao.com/s/HBKOexBbKfY</x:v>
      </x:c>
      <x:c r="T4518" s="30" t="str">
        <x:v>[md] # 职位描述 团队介绍：推荐架构团队支撑字节跳动旗下多款APP产品，如抖音、今日头条、番茄小说、 西瓜视频、剪映等推荐系统架构的设计和开发，保障系统的稳定和高可用，致力于抽象系统 通用组件和服务，建设推荐中台、数据中台；关于在线服务，在这里你有机会参与大规模机 器学习在线预估框架的研发与优化，也有机会参与模型训练与调度等相关问题的研究与突破 ，解决系统瓶颈，降低成本开销；如你对大数据感兴趣，在这里也有机会参与通用实时计算 系统的开发、构建统一的推荐特征中台，为推荐业务实现先进的消重、计数、特征服务等； 我们期待热爱技术的你加入，一起创造更多可能。 1、参与大规模机器学习在线预估框架的研发与优化，支撑今日头条、抖音等字节跳动旗下 相关产品的高效模型推理； 2、参与大规模特征及样本的处理与流转、模型训练与调度等相关问题的研究与突破； 3、与推荐算法同学紧密合作，分析并解决上述问题及任务，并反哺到实际业务中。 # 职位要求 1、2026届获得本科及以上学历，计算机相关专业； 2、热爱计算机科学和互联网技术，熟练掌握Linux环境下的C/C++编程，了解某种主流机器 学习框架（Ten</x:v>
      </x:c>
      <x:c r="U4518" s="29" t="str">
        <x:v>JobInfo-招聘信息专版/35200.md</x:v>
      </x:c>
      <x:c r="V4518" s="35" t="n">
        <x:v>941</x:v>
      </x:c>
      <x:c r="W4518" s="29" t="str">
        <x:v>是</x:v>
      </x:c>
      <x:c r="X4518" s="28" t="n">
        <x:v>46227.46252314815</x:v>
      </x:c>
      <x:c r="Y4518" s="28" t="n">
        <x:v>46227.46252314815</x:v>
      </x:c>
      <x:c r="Z4518" s="29" t="str">
        <x:v>f7a87cc2e64938e454df87d5e7c2a4269d438f6381388685e7f03416ca94f539</x:v>
      </x:c>
    </x:row>
    <x:row r="4519" ht="36" customHeight="1">
      <x:c r="A4519" s="29" t="str">
        <x:v>JobInfo:35199</x:v>
      </x:c>
      <x:c r="B4519" s="29" t="str">
        <x:v>是</x:v>
      </x:c>
      <x:c r="C4519" s="29" t="str">
        <x:v>JobInfo</x:v>
      </x:c>
      <x:c r="D4519" s="29" t="str">
        <x:v>招聘信息专版</x:v>
      </x:c>
      <x:c r="E4519" s="34" t="n">
        <x:v>35199</x:v>
      </x:c>
      <x:c r="F4519" s="30" t="str">
        <x:v>【内推】【校招】字节推荐架构工程师--Data-抖音/直播/电商/剪</x:v>
      </x:c>
      <x:c r="G4519" s="29" t="str">
        <x:v>guang99</x:v>
      </x:c>
      <x:c r="H4519" s="29" t="str">
        <x:v>字节跳动 / 抖音</x:v>
      </x:c>
      <x:c r="I4519" s="29" t="str">
        <x:v>校招 / 内推</x:v>
      </x:c>
      <x:c r="J4519" s="29" t="str">
        <x:v>算法 / 研发</x:v>
      </x:c>
      <x:c r="K4519" s="30" t="str">
        <x:v>北京 / 上海 / 深圳 / 杭州</x:v>
      </x:c>
      <x:c r="L4519" s="28" t="n">
        <x:v>45878.38452546296</x:v>
      </x:c>
      <x:c r="M4519" s="29" t="str">
        <x:v>2026届</x:v>
      </x:c>
      <x:c r="N4519" s="30" t="str">
        <x:v>本科及以上</x:v>
      </x:c>
      <x:c r="O4519" s="30" t="str"/>
      <x:c r="P4519" s="30" t="str"/>
      <x:c r="Q4519" s="30" t="str"/>
      <x:c r="R4519" s="30" t="str"/>
      <x:c r="S4519" s="30" t="str">
        <x:v>https://job.toutiao.com/s/2AkODGcvU7M[/md</x:v>
      </x:c>
      <x:c r="T4519" s="30" t="str">
        <x:v>[md] # 职位描述 团队介绍：推荐架构团队支撑字节跳动旗下多款APP产品，如抖音、今日头条、番茄小说、 西瓜视频、剪映等推荐系统架构的设计和开发，保障系统的稳定和高可用，致力于抽象系统 通用组件和服务，建设推荐中台、数据中台；关于在线服务，在这里你有机会参与大规模机 器学习在线预估框架的研发与优化，也有机会参与模型训练与调度等相关问题的研究与突破 ，解决系统瓶颈，降低成本开销；如你对大数据感兴趣，在这里也有机会参与通用实时计算 系统的开发、构建统一的推荐特征中台，为推荐业务实现先进的消重、计数、特征服务等； 我们期待热爱技术的你加入，一起创造更多可能。 1、参与字节跳动旗下相关产品的推荐架构工作，解决推荐核心系统的架构优化问题； 2、针对推荐场景的架构抽象和流程优化，支持大规模的机器学习优化和推荐平台的研发； 3、针对高并发高吞吐的大规模系统，设计和实现灵活可扩展、稳定、高性能的存储系统和 计算模型。 # 职位要求 1、2026届获得本科及以上学历，计算机、软件工程等相关专业优先； 2、热爱计算机科学和互联网技术，了解至少一门编程语言，包括但不仅限于：Java、C、 2、针对推荐场</x:v>
      </x:c>
      <x:c r="U4519" s="29" t="str">
        <x:v>JobInfo-招聘信息专版/35199.md</x:v>
      </x:c>
      <x:c r="V4519" s="35" t="n">
        <x:v>893</x:v>
      </x:c>
      <x:c r="W4519" s="29" t="str">
        <x:v>是</x:v>
      </x:c>
      <x:c r="X4519" s="28" t="n">
        <x:v>46227.462534722225</x:v>
      </x:c>
      <x:c r="Y4519" s="28" t="n">
        <x:v>46227.462534722225</x:v>
      </x:c>
      <x:c r="Z4519" s="29" t="str">
        <x:v>699a4b2cfb45efe740661200971217b67fdff13c9dfb02904f671ae6ce8defcd</x:v>
      </x:c>
    </x:row>
    <x:row r="4520" ht="36" customHeight="1">
      <x:c r="A4520" s="29" t="str">
        <x:v>JobInfo:35198</x:v>
      </x:c>
      <x:c r="B4520" s="29" t="str">
        <x:v>否</x:v>
      </x:c>
      <x:c r="C4520" s="29" t="str">
        <x:v>JobInfo</x:v>
      </x:c>
      <x:c r="D4520" s="29" t="str">
        <x:v>招聘信息专版</x:v>
      </x:c>
      <x:c r="E4520" s="34" t="n">
        <x:v>35198</x:v>
      </x:c>
      <x:c r="F4520" s="30" t="str">
        <x:v>【校招】【内推】Pony.ai小马智行2026校招正式启动 欢迎咨询</x:v>
      </x:c>
      <x:c r="G4520" s="29" t="str">
        <x:v>byrgx528</x:v>
      </x:c>
      <x:c r="H4520" s="29" t="str"/>
      <x:c r="I4520" s="29" t="str">
        <x:v>校招 / 内推</x:v>
      </x:c>
      <x:c r="J4520" s="29" t="str"/>
      <x:c r="K4520" s="30" t="str"/>
      <x:c r="L4520" s="28" t="n">
        <x:v>45878.00241898148</x:v>
      </x:c>
      <x:c r="M4520" s="29" t="str">
        <x:v>2025-08</x:v>
      </x:c>
      <x:c r="N4520" s="30" t="str"/>
      <x:c r="O4520" s="30" t="str"/>
      <x:c r="P4520" s="30" t="str"/>
      <x:c r="Q4520" s="30" t="str"/>
      <x:c r="R4520" s="30" t="str"/>
      <x:c r="S4520" s="30" t="str">
        <x:v>https://ponyai.jobs.feishu.cn/s/baKOzbwSPH0；http://bbs.byr.cn/att/JobInfo/975410/460?.png；http://bbs.byr.cn/article/JobInfo/975410?s=975410</x:v>
      </x:c>
      <x:c r="T4520" s="30" t="str">
        <x:v>欢迎+微信咨询：czycytogether 小马智行2026校招启动，邀你一起，在科技的浪潮中乘风破浪，共创人类出行新篇章！内推 码GR3NMK8，快来投递简历吧！ 投递链接: https://ponyai.jobs.feishu.cn/s/baKOzbwSPH0 -- 附图: 微信图片_2025-08-09_000213_072.png (871 KB) 链接: http://bbs.byr.cn/att/JobInfo/975410/460?.png 全文链接：http://bbs.byr.cn/article/JobInfo/975410?s=975410</x:v>
      </x:c>
      <x:c r="U4520" s="29" t="str">
        <x:v>JobInfo-招聘信息专版/35198.md</x:v>
      </x:c>
      <x:c r="V4520" s="35" t="n">
        <x:v>324</x:v>
      </x:c>
      <x:c r="W4520" s="29" t="str">
        <x:v>是</x:v>
      </x:c>
      <x:c r="X4520" s="28" t="n">
        <x:v>46227.46255787037</x:v>
      </x:c>
      <x:c r="Y4520" s="28" t="n">
        <x:v>46227.46255787037</x:v>
      </x:c>
      <x:c r="Z4520" s="29" t="str">
        <x:v>f5cfa1dcfab98b5360b5070321b997990b01de05136bb8c4099a8427608256bf</x:v>
      </x:c>
    </x:row>
    <x:row r="4521" ht="36" customHeight="1">
      <x:c r="A4521" s="29" t="str">
        <x:v>JobInfo:35197</x:v>
      </x:c>
      <x:c r="B4521" s="29" t="str">
        <x:v>是</x:v>
      </x:c>
      <x:c r="C4521" s="29" t="str">
        <x:v>JobInfo</x:v>
      </x:c>
      <x:c r="D4521" s="29" t="str">
        <x:v>招聘信息专版</x:v>
      </x:c>
      <x:c r="E4521" s="34" t="n">
        <x:v>35197</x:v>
      </x:c>
      <x:c r="F4521" s="30" t="str">
        <x:v>【阿里云核心部门】【师兄直推到组内】</x:v>
      </x:c>
      <x:c r="G4521" s="29" t="str">
        <x:v>aizdd</x:v>
      </x:c>
      <x:c r="H4521" s="29" t="str">
        <x:v>阿里 / 阿里云</x:v>
      </x:c>
      <x:c r="I4521" s="29" t="str">
        <x:v>校招 / 内推</x:v>
      </x:c>
      <x:c r="J4521" s="29" t="str">
        <x:v>算法 / 研发</x:v>
      </x:c>
      <x:c r="K4521" s="30" t="str">
        <x:v>北京 / 南京</x:v>
      </x:c>
      <x:c r="L4521" s="28" t="n">
        <x:v>45877.97935185185</x:v>
      </x:c>
      <x:c r="M4521" s="29" t="str"/>
      <x:c r="N4521" s="30" t="str"/>
      <x:c r="O4521" s="30" t="str"/>
      <x:c r="P4521" s="30" t="str"/>
      <x:c r="Q4521" s="30" t="str">
        <x:v>jiahaochen.jhc@alibaba-inc.com</x:v>
      </x:c>
      <x:c r="R4521" s="30" t="str">
        <x:v>15534995261</x:v>
      </x:c>
      <x:c r="S4521" s="30" t="str"/>
      <x:c r="T4521" s="30" t="str">
        <x:v>我们是洛神云网络团队，借助软件定义网络、高性能转发、云原生、分布式、硬件加速、 AI调度等关键技术，洛神平台构建了超大规模、超高性能、极致弹性的云网络能力，目前支 撑了VPC、ECS、SLB等关键产品，承载了阿里集团云计算、电商、支付、物流等核心业务， 也沉淀多篇SIGCOMM顶级会议论文和科技发明奖项。今天是一个万物上云、万物互联的时代 ，与日俱增的用户规模、浩若繁星的机器节点、错综复杂的业务组网、因时而动的流量突发 ，在持续给我们带来更高的技术挑战。我们将在新的征程上，为实现更大规模、更高性能、 更强弹性、更加智能的云网络能力而努力。 如果你基础扎实、动手能力强、充满好奇心、 对技术有着执着追求和热情，欢迎联系我们、加入我们。一起打造云计算核心技术，和全球 顶尖企业同台竞技，用科技驱动世界创新发展、为社会创造价值、让生活更美好。 团队的职责： 1.负责实现平台的技术规划（包括追踪国际前沿的核心技术，竞品分析，研 读专利、论文等），技术架构设计，开发，优化，稳定性建设和日常运维等工作； 2.负责 云平台网元产品、控制器等组件的核心性能指标和成本优化。包括但不限于：网络组件转发 性能优</x:v>
      </x:c>
      <x:c r="U4521" s="29" t="str">
        <x:v>JobInfo-招聘信息专版/35197.md</x:v>
      </x:c>
      <x:c r="V4521" s="35" t="n">
        <x:v>794</x:v>
      </x:c>
      <x:c r="W4521" s="29" t="str">
        <x:v>是</x:v>
      </x:c>
      <x:c r="X4521" s="28" t="n">
        <x:v>46227.46256944445</x:v>
      </x:c>
      <x:c r="Y4521" s="28" t="n">
        <x:v>46227.46256944445</x:v>
      </x:c>
      <x:c r="Z4521" s="29" t="str">
        <x:v>2016eca828ed5ba11783f835678078c20d35d95b06d5c356953e5ec4fb1456e7</x:v>
      </x:c>
    </x:row>
    <x:row r="4522" ht="36" customHeight="1">
      <x:c r="A4522" s="29" t="str">
        <x:v>JobInfo:35196</x:v>
      </x:c>
      <x:c r="B4522" s="29" t="str">
        <x:v>是</x:v>
      </x:c>
      <x:c r="C4522" s="29" t="str">
        <x:v>JobInfo</x:v>
      </x:c>
      <x:c r="D4522" s="29" t="str">
        <x:v>招聘信息专版</x:v>
      </x:c>
      <x:c r="E4522" s="34" t="n">
        <x:v>35196</x:v>
      </x:c>
      <x:c r="F4522" s="30" t="str">
        <x:v>【校招】【阿里云】阿里云中间件团队秋招开幕，欢迎来投</x:v>
      </x:c>
      <x:c r="G4522" s="29" t="str">
        <x:v>MrKiWi</x:v>
      </x:c>
      <x:c r="H4522" s="29" t="str">
        <x:v>阿里 / 阿里云 / 腾讯 / 华为</x:v>
      </x:c>
      <x:c r="I4522" s="29" t="str">
        <x:v>校招</x:v>
      </x:c>
      <x:c r="J4522" s="29" t="str">
        <x:v>运营 / 研发</x:v>
      </x:c>
      <x:c r="K4522" s="30" t="str"/>
      <x:c r="L4522" s="28" t="n">
        <x:v>45877.96947916667</x:v>
      </x:c>
      <x:c r="M4522" s="29" t="str"/>
      <x:c r="N4522" s="30" t="str"/>
      <x:c r="O4522" s="30" t="str"/>
      <x:c r="P4522" s="30" t="str"/>
      <x:c r="Q4522" s="30" t="str">
        <x:v>yongming.cym@alibaba-inc.com</x:v>
      </x:c>
      <x:c r="R4522" s="30" t="str"/>
      <x:c r="S4522" s="30" t="str">
        <x:v>https://www.aliyun.com/product/ons；http://rocketmq.apache.org/</x:v>
      </x:c>
      <x:c r="T4522" s="30" t="str">
        <x:v>一、招聘对象 2025年11月-2026年10月毕业的应届生 二、部门介绍 我们是阿里云基础产品事业部-消息团队。 我们的愿景是打造世界一流的开源消息、事件流技术，提供最具竞争力的消息云服务，助力 千行百业完成数字化转型。 这里有最前沿的云计算研发团队，为数十万企业提供一站式的消息云服务，覆盖业界最主流 的消息产品线，包括RocketMQ、KAFKA、RabbitMQ、MQTT、EventBridge、MNS。 这里有Apache RocketMQ创始团队，我们打造的Apache RocketMQ是国内首个互联网中间件的 Apache顶级项目，为数百万开发者提供现代化软件基础设施。 这里有全世界最大的消息中间件集群，每天万亿级的数据洪峰等你征服，高并发，高可用指 标不断优化，逼近理论极限。 欢迎加入我们的团队，一起打造稳定、高效、开放、低成本的一站式消息服务平台，服务阿 里巴巴集团、阿里云智能企业用户和广大开发者生态。 云原生消息服务 https://www.aliyun.com/product/ons Apache开源项目 http://rocketmq.apache.org/ 三、</x:v>
      </x:c>
      <x:c r="U4522" s="29" t="str">
        <x:v>JobInfo-招聘信息专版/35196.md</x:v>
      </x:c>
      <x:c r="V4522" s="35" t="n">
        <x:v>1041</x:v>
      </x:c>
      <x:c r="W4522" s="29" t="str">
        <x:v>是</x:v>
      </x:c>
      <x:c r="X4522" s="28" t="n">
        <x:v>46227.462592592594</x:v>
      </x:c>
      <x:c r="Y4522" s="28" t="n">
        <x:v>46227.462592592594</x:v>
      </x:c>
      <x:c r="Z4522" s="29" t="str">
        <x:v>ba96db4fa968ae76462983f8454316261740e8bb42303d4ccbb72931171f1961</x:v>
      </x:c>
    </x:row>
    <x:row r="4523" ht="36" customHeight="1">
      <x:c r="A4523" s="29" t="str">
        <x:v>JobInfo:35195</x:v>
      </x:c>
      <x:c r="B4523" s="29" t="str">
        <x:v>是</x:v>
      </x:c>
      <x:c r="C4523" s="29" t="str">
        <x:v>JobInfo</x:v>
      </x:c>
      <x:c r="D4523" s="29" t="str">
        <x:v>招聘信息专版</x:v>
      </x:c>
      <x:c r="E4523" s="34" t="n">
        <x:v>35195</x:v>
      </x:c>
      <x:c r="F4523" s="30" t="str">
        <x:v>完美世界26届秋招内推</x:v>
      </x:c>
      <x:c r="G4523" s="29" t="str">
        <x:v>Gracedoris</x:v>
      </x:c>
      <x:c r="H4523" s="29" t="str"/>
      <x:c r="I4523" s="29" t="str">
        <x:v>内推</x:v>
      </x:c>
      <x:c r="J4523" s="29" t="str"/>
      <x:c r="K4523" s="30" t="str"/>
      <x:c r="L4523" s="28" t="n">
        <x:v>45877.8865625</x:v>
      </x:c>
      <x:c r="M4523" s="29" t="str">
        <x:v>26届</x:v>
      </x:c>
      <x:c r="N4523" s="30" t="str"/>
      <x:c r="O4523" s="30" t="str"/>
      <x:c r="P4523" s="30" t="str"/>
      <x:c r="Q4523" s="30" t="str"/>
      <x:c r="R4523" s="30" t="str"/>
      <x:c r="S4523" s="30" t="str">
        <x:v>http://bbs.byr.cn/att/JobInfo/975407/248?.png；http://bbs.byr.cn/article/JobInfo/975407?s=975407</x:v>
      </x:c>
      <x:c r="T4523" s="30" t="str">
        <x:v>扫码投递即可 -- 附图: IMG_6961.png (2155 KB) 链接: http://bbs.byr.cn/att/JobInfo/975407/248?.png 全文链接：http://bbs.byr.cn/article/JobInfo/975407?s=975407</x:v>
      </x:c>
      <x:c r="U4523" s="29" t="str">
        <x:v>JobInfo-招聘信息专版/35195.md</x:v>
      </x:c>
      <x:c r="V4523" s="35" t="n">
        <x:v>155</x:v>
      </x:c>
      <x:c r="W4523" s="29" t="str">
        <x:v>是</x:v>
      </x:c>
      <x:c r="X4523" s="28" t="n">
        <x:v>46227.46260416666</x:v>
      </x:c>
      <x:c r="Y4523" s="28" t="n">
        <x:v>46227.46260416666</x:v>
      </x:c>
      <x:c r="Z4523" s="29" t="str">
        <x:v>1014617a51155c193d0af7d197b9bcc9ae24485386c3fa5bec6b5f3b3565643c</x:v>
      </x:c>
    </x:row>
    <x:row r="4524" ht="36" customHeight="1">
      <x:c r="A4524" s="29" t="str">
        <x:v>JobInfo:35194</x:v>
      </x:c>
      <x:c r="B4524" s="29" t="str">
        <x:v>是</x:v>
      </x:c>
      <x:c r="C4524" s="29" t="str">
        <x:v>JobInfo</x:v>
      </x:c>
      <x:c r="D4524" s="29" t="str">
        <x:v>招聘信息专版</x:v>
      </x:c>
      <x:c r="E4524" s="34" t="n">
        <x:v>35194</x:v>
      </x:c>
      <x:c r="F4524" s="30" t="str">
        <x:v>【内推】【校招】2026届JDS校园招聘</x:v>
      </x:c>
      <x:c r="G4524" s="29" t="str">
        <x:v>BUPTfba</x:v>
      </x:c>
      <x:c r="H4524" s="29" t="str"/>
      <x:c r="I4524" s="29" t="str">
        <x:v>校招 / 内推</x:v>
      </x:c>
      <x:c r="J4524" s="29" t="str"/>
      <x:c r="K4524" s="30" t="str"/>
      <x:c r="L4524" s="28" t="n">
        <x:v>45877.86759259259</x:v>
      </x:c>
      <x:c r="M4524" s="29" t="str">
        <x:v>2026届</x:v>
      </x:c>
      <x:c r="N4524" s="30" t="str"/>
      <x:c r="O4524" s="30" t="str"/>
      <x:c r="P4524" s="30" t="str"/>
      <x:c r="Q4524" s="30" t="str"/>
      <x:c r="R4524" s="30" t="str"/>
      <x:c r="S4524" s="30" t="str">
        <x:v>http://bbs.byr.cn/att/JobInfo/975406/357?.png；http://bbs.byr.cn/article/JobInfo/975406?s=975406</x:v>
      </x:c>
      <x:c r="T4524" s="30" t="str">
        <x:v>内推码 C4WN7 全程帮学弟学妹追进度 -- 附图: 内推二维码.png (160 KB) 链接: http://bbs.byr.cn/att/JobInfo/975406/357?.png 全文链接：http://bbs.byr.cn/article/JobInfo/975406?s=975406</x:v>
      </x:c>
      <x:c r="U4524" s="29" t="str">
        <x:v>JobInfo-招聘信息专版/35194.md</x:v>
      </x:c>
      <x:c r="V4524" s="35" t="n">
        <x:v>175</x:v>
      </x:c>
      <x:c r="W4524" s="29" t="str">
        <x:v>是</x:v>
      </x:c>
      <x:c r="X4524" s="28" t="n">
        <x:v>46227.46262731482</x:v>
      </x:c>
      <x:c r="Y4524" s="28" t="n">
        <x:v>46227.46262731482</x:v>
      </x:c>
      <x:c r="Z4524" s="29" t="str">
        <x:v>19bdf86718017236bb56c3658c5367d5ce10653ef1e60ef9f1b455da7371512a</x:v>
      </x:c>
    </x:row>
    <x:row r="4525" ht="36" customHeight="1">
      <x:c r="A4525" s="29" t="str">
        <x:v>JobInfo:35193</x:v>
      </x:c>
      <x:c r="B4525" s="29" t="str">
        <x:v>是</x:v>
      </x:c>
      <x:c r="C4525" s="29" t="str">
        <x:v>JobInfo</x:v>
      </x:c>
      <x:c r="D4525" s="29" t="str">
        <x:v>招聘信息专版</x:v>
      </x:c>
      <x:c r="E4525" s="34" t="n">
        <x:v>35193</x:v>
      </x:c>
      <x:c r="F4525" s="30" t="str">
        <x:v>【校招】【字节】财经部门招人，hc多多，全程跟进</x:v>
      </x:c>
      <x:c r="G4525" s="29" t="str">
        <x:v>Koco</x:v>
      </x:c>
      <x:c r="H4525" s="29" t="str">
        <x:v>抖音</x:v>
      </x:c>
      <x:c r="I4525" s="29" t="str">
        <x:v>校招 / 内推</x:v>
      </x:c>
      <x:c r="J4525" s="29" t="str">
        <x:v>研发</x:v>
      </x:c>
      <x:c r="K4525" s="30" t="str">
        <x:v>北京 / 杭州</x:v>
      </x:c>
      <x:c r="L4525" s="28" t="n">
        <x:v>45877.81079861111</x:v>
      </x:c>
      <x:c r="M4525" s="29" t="str"/>
      <x:c r="N4525" s="30" t="str"/>
      <x:c r="O4525" s="30" t="str"/>
      <x:c r="P4525" s="30" t="str"/>
      <x:c r="Q4525" s="30" t="str">
        <x:v>1007836886@qq.com</x:v>
      </x:c>
      <x:c r="R4525" s="30" t="str">
        <x:v>ixn159</x:v>
      </x:c>
      <x:c r="S4525" s="30" t="str">
        <x:v>https://job.toutiao.com/s/fAH2jtvahP4；https://job.toutiao.com/s/DhqRsl_5d9s</x:v>
      </x:c>
      <x:c r="T4525" s="30" t="str">
        <x:v>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部门base北京、杭州 财经业务部岗位直达链接： 北京https://job.toutiao.com/s/fAH2jtvahP4，杭州 https://job.toutiao.com/s/DhqRsl_5d9s 欢迎投递！全程跟进内推进度～ 我的内推码：VA8G74Q，其他部门及岗位也可咨询，我会帮你疯狂push进度的！！！ 手机/微信：ixn159 邮箱：1007836886@qq.com</x:v>
      </x:c>
      <x:c r="U4525" s="29" t="str">
        <x:v>JobInfo-招聘信息专版/35193.md</x:v>
      </x:c>
      <x:c r="V4525" s="35" t="n">
        <x:v>435</x:v>
      </x:c>
      <x:c r="W4525" s="29" t="str">
        <x:v>是</x:v>
      </x:c>
      <x:c r="X4525" s="28" t="n">
        <x:v>46227.46263888889</x:v>
      </x:c>
      <x:c r="Y4525" s="28" t="n">
        <x:v>46227.46263888889</x:v>
      </x:c>
      <x:c r="Z4525" s="29" t="str">
        <x:v>d3757f6964398f4462b6f9683e7c875c09ae100660120a8c5b55a34354c9bba3</x:v>
      </x:c>
    </x:row>
    <x:row r="4526" ht="36" customHeight="1">
      <x:c r="A4526" s="29" t="str">
        <x:v>JobInfo:35192</x:v>
      </x:c>
      <x:c r="B4526" s="29" t="str">
        <x:v>是</x:v>
      </x:c>
      <x:c r="C4526" s="29" t="str">
        <x:v>JobInfo</x:v>
      </x:c>
      <x:c r="D4526" s="29" t="str">
        <x:v>招聘信息专版</x:v>
      </x:c>
      <x:c r="E4526" s="34" t="n">
        <x:v>35192</x:v>
      </x:c>
      <x:c r="F4526" s="30" t="str">
        <x:v>【校招】【字节】财经部门招人，hc多多，全程跟进</x:v>
      </x:c>
      <x:c r="G4526" s="29" t="str">
        <x:v>Koco</x:v>
      </x:c>
      <x:c r="H4526" s="29" t="str">
        <x:v>抖音</x:v>
      </x:c>
      <x:c r="I4526" s="29" t="str">
        <x:v>校招 / 内推</x:v>
      </x:c>
      <x:c r="J4526" s="29" t="str">
        <x:v>研发</x:v>
      </x:c>
      <x:c r="K4526" s="30" t="str">
        <x:v>北京 / 杭州</x:v>
      </x:c>
      <x:c r="L4526" s="28" t="n">
        <x:v>45877.81070601852</x:v>
      </x:c>
      <x:c r="M4526" s="29" t="str"/>
      <x:c r="N4526" s="30" t="str"/>
      <x:c r="O4526" s="30" t="str"/>
      <x:c r="P4526" s="30" t="str"/>
      <x:c r="Q4526" s="30" t="str">
        <x:v>1007836886@qq.com</x:v>
      </x:c>
      <x:c r="R4526" s="30" t="str">
        <x:v>ixn159</x:v>
      </x:c>
      <x:c r="S4526" s="30" t="str">
        <x:v>https://job.toutiao.com/s/fAH2jtvahP4；https://job.toutiao.com/s/DhqRsl_5d9s</x:v>
      </x:c>
      <x:c r="T4526" s="30" t="str">
        <x:v>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部门base北京、杭州 财经业务部岗位直达链接： 北京https://job.toutiao.com/s/fAH2jtvahP4，杭州 https://job.toutiao.com/s/DhqRsl_5d9s 欢迎投递！全程跟进内推进度～ 我的内推码：VA8G74Q，其他部门及岗位也可咨询，我会帮你疯狂push进度的！！！ 手机/微信：ixn159 邮箱：1007836886@qq.com</x:v>
      </x:c>
      <x:c r="U4526" s="29" t="str">
        <x:v>JobInfo-招聘信息专版/35192.md</x:v>
      </x:c>
      <x:c r="V4526" s="35" t="n">
        <x:v>435</x:v>
      </x:c>
      <x:c r="W4526" s="29" t="str">
        <x:v>是</x:v>
      </x:c>
      <x:c r="X4526" s="28" t="n">
        <x:v>46227.46265046296</x:v>
      </x:c>
      <x:c r="Y4526" s="28" t="n">
        <x:v>46227.46265046296</x:v>
      </x:c>
      <x:c r="Z4526" s="29" t="str">
        <x:v>335361eebca110620c2269d58bb118c2a5c740a98971fdd0a50bffbd3674c9ef</x:v>
      </x:c>
    </x:row>
    <x:row r="4527" ht="36" customHeight="1">
      <x:c r="A4527" s="29" t="str">
        <x:v>JobInfo:35191</x:v>
      </x:c>
      <x:c r="B4527" s="29" t="str">
        <x:v>是</x:v>
      </x:c>
      <x:c r="C4527" s="29" t="str">
        <x:v>JobInfo</x:v>
      </x:c>
      <x:c r="D4527" s="29" t="str">
        <x:v>招聘信息专版</x:v>
      </x:c>
      <x:c r="E4527" s="34" t="n">
        <x:v>35191</x:v>
      </x:c>
      <x:c r="F4527" s="30" t="str">
        <x:v>【校招】【字节】财经部门招人，hc多多，全程跟进</x:v>
      </x:c>
      <x:c r="G4527" s="29" t="str">
        <x:v>Koco</x:v>
      </x:c>
      <x:c r="H4527" s="29" t="str">
        <x:v>抖音</x:v>
      </x:c>
      <x:c r="I4527" s="29" t="str">
        <x:v>校招 / 内推</x:v>
      </x:c>
      <x:c r="J4527" s="29" t="str">
        <x:v>研发</x:v>
      </x:c>
      <x:c r="K4527" s="30" t="str">
        <x:v>北京 / 杭州</x:v>
      </x:c>
      <x:c r="L4527" s="28" t="n">
        <x:v>45877.80899305556</x:v>
      </x:c>
      <x:c r="M4527" s="29" t="str"/>
      <x:c r="N4527" s="30" t="str"/>
      <x:c r="O4527" s="30" t="str"/>
      <x:c r="P4527" s="30" t="str"/>
      <x:c r="Q4527" s="30" t="str">
        <x:v>1007836886@qq.com</x:v>
      </x:c>
      <x:c r="R4527" s="30" t="str">
        <x:v>ixn159</x:v>
      </x:c>
      <x:c r="S4527" s="30" t="str">
        <x:v>https://job.toutiao.com/s/fAH2jtvahP4；https://job.toutiao.com/s/DhqRsl_5d9s</x:v>
      </x:c>
      <x:c r="T4527" s="30" t="str">
        <x:v>部门介绍：依托抖音集团的科技能力和产品，我们为抖音电商、生活服务、直播等场景提供 金融服务，为抖音用户提供更好的支付、消费金融、保险等金融服务。科技创新，普惠大众 。 公司福利：提供就近租房补贴、餐饮零食等，让工作生活更高效；提供语言学习课程折扣， 帮助大家更好地成长发展等 职位描述：参与公司的后台研发工作；参与在线大流量高并发系统设计；持续优化系统，支 撑业务快速发展；沉淀技术能力和行业经验，与平台一起成长和发展。 部门base北京、杭州 财经业务部岗位直达链接： 北京https://job.toutiao.com/s/fAH2jtvahP4，杭州 https://job.toutiao.com/s/DhqRsl_5d9s 欢迎投递！全程跟进内推进度～ 我的内推码：VA8G74Q，其他部门及岗位也可咨询，我会帮你疯狂push进度的！！！ 手机/微信：ixn159 邮箱：1007836886@qq.com</x:v>
      </x:c>
      <x:c r="U4527" s="29" t="str">
        <x:v>JobInfo-招聘信息专版/35191.md</x:v>
      </x:c>
      <x:c r="V4527" s="35" t="n">
        <x:v>435</x:v>
      </x:c>
      <x:c r="W4527" s="29" t="str">
        <x:v>是</x:v>
      </x:c>
      <x:c r="X4527" s="28" t="n">
        <x:v>46227.46266203704</x:v>
      </x:c>
      <x:c r="Y4527" s="28" t="n">
        <x:v>46227.46266203704</x:v>
      </x:c>
      <x:c r="Z4527" s="29" t="str">
        <x:v>9f3c17b1f6f44b896ae8d510cf54773a40afeb0b0eaa29c4e20b2afecd2a90ef</x:v>
      </x:c>
    </x:row>
    <x:row r="4528" ht="36" customHeight="1">
      <x:c r="A4528" s="29" t="str">
        <x:v>JobInfo:35190</x:v>
      </x:c>
      <x:c r="B4528" s="29" t="str">
        <x:v>是</x:v>
      </x:c>
      <x:c r="C4528" s="29" t="str">
        <x:v>JobInfo</x:v>
      </x:c>
      <x:c r="D4528" s="29" t="str">
        <x:v>招聘信息专版</x:v>
      </x:c>
      <x:c r="E4528" s="34" t="n">
        <x:v>35190</x:v>
      </x:c>
      <x:c r="F4528" s="30" t="str">
        <x:v>【拼多多】【内推】</x:v>
      </x:c>
      <x:c r="G4528" s="29" t="str">
        <x:v>yi259</x:v>
      </x:c>
      <x:c r="H4528" s="29" t="str">
        <x:v>拼多多 / PDD</x:v>
      </x:c>
      <x:c r="I4528" s="29" t="str">
        <x:v>内推</x:v>
      </x:c>
      <x:c r="J4528" s="29" t="str"/>
      <x:c r="K4528" s="30" t="str"/>
      <x:c r="L4528" s="28" t="n">
        <x:v>45877.80260416667</x:v>
      </x:c>
      <x:c r="M4528" s="29" t="str"/>
      <x:c r="N4528" s="30" t="str"/>
      <x:c r="O4528" s="30" t="str"/>
      <x:c r="P4528" s="30" t="str"/>
      <x:c r="Q4528" s="30" t="str"/>
      <x:c r="R4528" s="30" t="str"/>
      <x:c r="S4528" s="30" t="str">
        <x:v>https://careers.pddglobalhr.com/campus/grad?t=9rIFiEJIJd</x:v>
      </x:c>
      <x:c r="T4528" s="30" t="str">
        <x:v>【拼多多集团-PDD校园招聘】内推链接： https://careers.pddglobalhr.com/campus/grad?t=9rIFiEJIJd，内推码：9rIFiEJIJd。期 待你的加入！我们一起，无拼不青春！（通过此链接投递计入内推，内推简历优先筛选~）</x:v>
      </x:c>
      <x:c r="U4528" s="29" t="str">
        <x:v>JobInfo-招聘信息专版/35190.md</x:v>
      </x:c>
      <x:c r="V4528" s="35" t="n">
        <x:v>145</x:v>
      </x:c>
      <x:c r="W4528" s="29" t="str">
        <x:v>是</x:v>
      </x:c>
      <x:c r="X4528" s="28" t="n">
        <x:v>46227.462685185186</x:v>
      </x:c>
      <x:c r="Y4528" s="28" t="n">
        <x:v>46227.462685185186</x:v>
      </x:c>
      <x:c r="Z4528" s="29" t="str">
        <x:v>aad38502834028c7b6e621496945c566d6461ef276e7dcbd3b5fd750f4a31772</x:v>
      </x:c>
    </x:row>
    <x:row r="4529" ht="36" customHeight="1">
      <x:c r="A4529" s="29" t="str">
        <x:v>JobInfo:35189</x:v>
      </x:c>
      <x:c r="B4529" s="29" t="str">
        <x:v>是</x:v>
      </x:c>
      <x:c r="C4529" s="29" t="str">
        <x:v>JobInfo</x:v>
      </x:c>
      <x:c r="D4529" s="29" t="str">
        <x:v>招聘信息专版</x:v>
      </x:c>
      <x:c r="E4529" s="34" t="n">
        <x:v>35189</x:v>
      </x:c>
      <x:c r="F4529" s="30" t="str">
        <x:v>【校招】【内推】Pony.ai小马智行2026校园招聘正式启动！</x:v>
      </x:c>
      <x:c r="G4529" s="29" t="str">
        <x:v>wt12345666</x:v>
      </x:c>
      <x:c r="H4529" s="29" t="str"/>
      <x:c r="I4529" s="29" t="str">
        <x:v>校招 / 内推</x:v>
      </x:c>
      <x:c r="J4529" s="29" t="str"/>
      <x:c r="K4529" s="30" t="str"/>
      <x:c r="L4529" s="28" t="n">
        <x:v>45877.79929398148</x:v>
      </x:c>
      <x:c r="M4529" s="29" t="str"/>
      <x:c r="N4529" s="30" t="str"/>
      <x:c r="O4529" s="30" t="str"/>
      <x:c r="P4529" s="30" t="str"/>
      <x:c r="Q4529" s="30" t="str"/>
      <x:c r="R4529" s="30" t="str"/>
      <x:c r="S4529" s="30" t="str">
        <x:v>https://ponyai.jobs.feishu.cn/s/a1p6AMHQLqU；https://ponyai.feishu.cn/docx/KJSudXScqoo8paxFHKnc9RKon9b；http://bbs.byr.cn/att/JobInfo/975400/576?.jpg；http://bbs.byr.cn/att/JobInfo/975400/160866?.jpg；http://bbs.byr.cn/article/JobInfo/975400?s=975400</x:v>
      </x:c>
      <x:c r="T4529" s="30" t="str">
        <x:v>小马智行2026校园招聘启动，邀你一起，在科技的浪潮中乘风破浪，共创人类出行新篇章！ 内推码7XY81C4，快来投递简历吧！ 投递链接:https://ponyai.jobs.feishu.cn/s/a1p6AMHQLqU 附上校招求职宝典【小马智行Pony.ai - 校招求职宝典】 https://ponyai.feishu.cn/docx/KJSudXScqoo8paxFHKnc9RKon9b -- 附图: 秋招_1.jpg (156 KB) 链接: http://bbs.byr.cn/att/JobInfo/975400/576?.jpg 附图: 秋招_2.jpg (178 KB) 链接: http://bbs.byr.cn/att/JobInfo/975400/160866?.jpg 全文链接：http://bbs.byr.cn/article/JobInfo/975400?s=975400</x:v>
      </x:c>
      <x:c r="U4529" s="29" t="str">
        <x:v>JobInfo-招聘信息专版/35189.md</x:v>
      </x:c>
      <x:c r="V4529" s="35" t="n">
        <x:v>441</x:v>
      </x:c>
      <x:c r="W4529" s="29" t="str">
        <x:v>是</x:v>
      </x:c>
      <x:c r="X4529" s="28" t="n">
        <x:v>46227.462696759256</x:v>
      </x:c>
      <x:c r="Y4529" s="28" t="n">
        <x:v>46227.462696759256</x:v>
      </x:c>
      <x:c r="Z4529" s="29" t="str">
        <x:v>a6e8959791ec4cfad919bc76ad3e29069d938c7ae9452b9802715dfd5a8db2d2</x:v>
      </x:c>
    </x:row>
    <x:row r="4530" ht="36" customHeight="1">
      <x:c r="A4530" s="29" t="str">
        <x:v>JobInfo:35188</x:v>
      </x:c>
      <x:c r="B4530" s="29" t="str">
        <x:v>是</x:v>
      </x:c>
      <x:c r="C4530" s="29" t="str">
        <x:v>JobInfo</x:v>
      </x:c>
      <x:c r="D4530" s="29" t="str">
        <x:v>招聘信息专版</x:v>
      </x:c>
      <x:c r="E4530" s="34" t="n">
        <x:v>35188</x:v>
      </x:c>
      <x:c r="F4530" s="30" t="str">
        <x:v>【社招】【快手】电商推荐算法-流量策略方向（混排/广告策略优先</x:v>
      </x:c>
      <x:c r="G4530" s="29" t="str">
        <x:v>hsg</x:v>
      </x:c>
      <x:c r="H4530" s="29" t="str">
        <x:v>快手</x:v>
      </x:c>
      <x:c r="I4530" s="29" t="str">
        <x:v>社招 / 实习</x:v>
      </x:c>
      <x:c r="J4530" s="29" t="str">
        <x:v>算法</x:v>
      </x:c>
      <x:c r="K4530" s="30" t="str"/>
      <x:c r="L4530" s="28" t="n">
        <x:v>45877.78890046296</x:v>
      </x:c>
      <x:c r="M4530" s="29" t="str"/>
      <x:c r="N4530" s="30" t="str">
        <x:v>硕士及以上</x:v>
      </x:c>
      <x:c r="O4530" s="30" t="str"/>
      <x:c r="P4530" s="30" t="str"/>
      <x:c r="Q4530" s="30" t="str">
        <x:v>huangsiguang@kuaishou.com</x:v>
      </x:c>
      <x:c r="R4530" s="30" t="str">
        <x:v>huang_sguang</x:v>
      </x:c>
      <x:c r="S4530" s="30" t="str"/>
      <x:c r="T4530" s="30" t="str">
        <x:v>电商推荐算法-流量策略方向 联系方式： 欢迎有推荐，混排，广告机制策略算法背景的同学 - 微信:huang_sguang - 邮箱：huangsiguang@kuaishou.com 职位描述 1、参与亿级用户规模的电商推荐优化，提升电商推荐的多目标排序效率，以及电商与其他 业务间的混合排序效率； 2、负责机器学习模型优化，包括但不限于深度学习、强化学习、因果推断等，负责机制策 略算法优化，包括但不限于调控策略、多目标优化策略、uplift策略、混排机制等，实现电 商流量效率的最大化。 3、跟踪业界深度学习、强化学习、博弈出价等领域进展，并结合应用场景快速实验和调优 。 任职要求 1、硕士及以上学历，计算机相关专业；* 2、熟悉C++，Python等编程语言，良好的逻辑思维能力，优秀的编码能力，扎实的数据结构 2、负责机器学习模型优化，包括但不限于深度学习、强化学习、因果推断等，负责机制策 略算法优化，包括但不限于调控策略、多目标优化策略、uplift策略、混排机制等，实现电 商流量效率的最大化。 3、跟踪业界深度学习、强化学习、博弈出价等领域进展，并结合应用场景快速实验和调优 。任职</x:v>
      </x:c>
      <x:c r="U4530" s="29" t="str">
        <x:v>JobInfo-招聘信息专版/35188.md</x:v>
      </x:c>
      <x:c r="V4530" s="35" t="n">
        <x:v>846</x:v>
      </x:c>
      <x:c r="W4530" s="29" t="str">
        <x:v>是</x:v>
      </x:c>
      <x:c r="X4530" s="28" t="n">
        <x:v>46227.46271990741</x:v>
      </x:c>
      <x:c r="Y4530" s="28" t="n">
        <x:v>46227.46271990741</x:v>
      </x:c>
      <x:c r="Z4530" s="29" t="str">
        <x:v>fb38abc6cd2a3607cb3b3c281cfbf9bd90b8b6320219a2a76661485c69e5a96b</x:v>
      </x:c>
    </x:row>
    <x:row r="4531" ht="36" customHeight="1">
      <x:c r="A4531" s="29" t="str">
        <x:v>JobInfo:35187</x:v>
      </x:c>
      <x:c r="B4531" s="29" t="str">
        <x:v>是</x:v>
      </x:c>
      <x:c r="C4531" s="29" t="str">
        <x:v>JobInfo</x:v>
      </x:c>
      <x:c r="D4531" s="29" t="str">
        <x:v>招聘信息专版</x:v>
      </x:c>
      <x:c r="E4531" s="34" t="n">
        <x:v>35187</x:v>
      </x:c>
      <x:c r="F4531" s="30" t="str">
        <x:v>【校招】【米哈游】抓紧投递，第一批笔试即将开始～</x:v>
      </x:c>
      <x:c r="G4531" s="29" t="str">
        <x:v>zzx2017</x:v>
      </x:c>
      <x:c r="H4531" s="29" t="str">
        <x:v>米哈游</x:v>
      </x:c>
      <x:c r="I4531" s="29" t="str">
        <x:v>校招</x:v>
      </x:c>
      <x:c r="J4531" s="29" t="str"/>
      <x:c r="K4531" s="30" t="str"/>
      <x:c r="L4531" s="28" t="n">
        <x:v>45877.778715277775</x:v>
      </x:c>
      <x:c r="M4531" s="29" t="str"/>
      <x:c r="N4531" s="30" t="str"/>
      <x:c r="O4531" s="30" t="str"/>
      <x:c r="P4531" s="30" t="str"/>
      <x:c r="Q4531" s="30" t="str"/>
      <x:c r="R4531" s="30" t="str"/>
      <x:c r="S4531" s="30" t="str">
        <x:v>https://mp.weixin.qq.com/s/AqjhrymRHIIQma3cQHrraw；https://campus.mihoyo.com/；http://bbs.byr.cn/att/JobInfo/975398/350?.jpeg；http://bbs.byr.cn/article/JobInfo/975398?s=975398</x:v>
      </x:c>
      <x:c r="T4531" s="30" t="str">
        <x:v>https://mp.weixin.qq.com/s/AqjhrymRHIIQma3cQHrraw 官网 https://campus.mihoyo.com/ 有问题随时私信~ -- 附图: Image.jpeg (278 KB) 链接: http://bbs.byr.cn/att/JobInfo/975398/350?.jpeg 全文链接：http://bbs.byr.cn/article/JobInfo/975398?s=975398</x:v>
      </x:c>
      <x:c r="U4531" s="29" t="str">
        <x:v>JobInfo-招聘信息专版/35187.md</x:v>
      </x:c>
      <x:c r="V4531" s="35" t="n">
        <x:v>248</x:v>
      </x:c>
      <x:c r="W4531" s="29" t="str">
        <x:v>是</x:v>
      </x:c>
      <x:c r="X4531" s="28" t="n">
        <x:v>46227.46273148148</x:v>
      </x:c>
      <x:c r="Y4531" s="28" t="n">
        <x:v>46227.46273148148</x:v>
      </x:c>
      <x:c r="Z4531" s="29" t="str">
        <x:v>8b7119a8cf5b925ea82385c269f872c985fc37f96db60c8df35edb58c1cdc74b</x:v>
      </x:c>
    </x:row>
    <x:row r="4532" ht="36" customHeight="1">
      <x:c r="A4532" s="29" t="str">
        <x:v>JobInfo:35186</x:v>
      </x:c>
      <x:c r="B4532" s="29" t="str">
        <x:v>是</x:v>
      </x:c>
      <x:c r="C4532" s="29" t="str">
        <x:v>JobInfo</x:v>
      </x:c>
      <x:c r="D4532" s="29" t="str">
        <x:v>招聘信息专版</x:v>
      </x:c>
      <x:c r="E4532" s="34" t="n">
        <x:v>35186</x:v>
      </x:c>
      <x:c r="F4532" s="30" t="str">
        <x:v>26届转正，27届实习</x:v>
      </x:c>
      <x:c r="G4532" s="29" t="str">
        <x:v>xuty</x:v>
      </x:c>
      <x:c r="H4532" s="29" t="str"/>
      <x:c r="I4532" s="29" t="str">
        <x:v>实习 / 内推</x:v>
      </x:c>
      <x:c r="J4532" s="29" t="str"/>
      <x:c r="K4532" s="30" t="str"/>
      <x:c r="L4532" s="28" t="n">
        <x:v>45877.73893518518</x:v>
      </x:c>
      <x:c r="M4532" s="29" t="str">
        <x:v>26届 / 27届</x:v>
      </x:c>
      <x:c r="N4532" s="30" t="str"/>
      <x:c r="O4532" s="30" t="str"/>
      <x:c r="P4532" s="30" t="str"/>
      <x:c r="Q4532" s="30" t="str"/>
      <x:c r="R4532" s="30" t="str"/>
      <x:c r="S4532" s="30" t="str"/>
      <x:c r="T4532" s="30" t="str">
        <x:v>有想投字节财经部门的同学吗，有的话可以私信我内推。</x:v>
      </x:c>
      <x:c r="U4532" s="29" t="str">
        <x:v>JobInfo-招聘信息专版/35186.md</x:v>
      </x:c>
      <x:c r="V4532" s="35" t="n">
        <x:v>37</x:v>
      </x:c>
      <x:c r="W4532" s="29" t="str">
        <x:v>是</x:v>
      </x:c>
      <x:c r="X4532" s="28" t="n">
        <x:v>46227.462743055556</x:v>
      </x:c>
      <x:c r="Y4532" s="28" t="n">
        <x:v>46227.462743055556</x:v>
      </x:c>
      <x:c r="Z4532" s="29" t="str">
        <x:v>9c3b81890c6e103263fcc1b0eb405eefc8409911bd2cac93d7aa344346b43b4c</x:v>
      </x:c>
    </x:row>
    <x:row r="4533" ht="36" customHeight="1">
      <x:c r="A4533" s="29" t="str">
        <x:v>JobInfo:35185</x:v>
      </x:c>
      <x:c r="B4533" s="29" t="str">
        <x:v>是</x:v>
      </x:c>
      <x:c r="C4533" s="29" t="str">
        <x:v>JobInfo</x:v>
      </x:c>
      <x:c r="D4533" s="29" t="str">
        <x:v>招聘信息专版</x:v>
      </x:c>
      <x:c r="E4533" s="34" t="n">
        <x:v>35185</x:v>
      </x:c>
      <x:c r="F4533" s="30" t="str">
        <x:v>【内推】【社招】【小米】资深测试开发专家</x:v>
      </x:c>
      <x:c r="G4533" s="29" t="str">
        <x:v>lqc</x:v>
      </x:c>
      <x:c r="H4533" s="29" t="str">
        <x:v>小米</x:v>
      </x:c>
      <x:c r="I4533" s="29" t="str">
        <x:v>社招 / 内推</x:v>
      </x:c>
      <x:c r="J4533" s="29" t="str">
        <x:v>研发</x:v>
      </x:c>
      <x:c r="K4533" s="30" t="str">
        <x:v>线上</x:v>
      </x:c>
      <x:c r="L4533" s="28" t="n">
        <x:v>45877.73349537037</x:v>
      </x:c>
      <x:c r="M4533" s="29" t="str"/>
      <x:c r="N4533" s="30" t="str"/>
      <x:c r="O4533" s="30" t="str"/>
      <x:c r="P4533" s="30" t="str">
        <x:v>5年以上相关测试开发经验</x:v>
      </x:c>
      <x:c r="Q4533" s="30" t="str"/>
      <x:c r="R4533" s="30" t="str"/>
      <x:c r="S4533" s="30" t="str">
        <x:v>https://xiaomi.jobs.f.mioffice.cn/referral/m/position/detail/?token=MTsxNzU0NjQ1</x:v>
      </x:c>
      <x:c r="T4533" s="30" t="str">
        <x:v>职位描述 1. 主要负责汽车相关业务的质量保障工作； 2. 参与需求评审和技术评审，进行测试分析，制定测试计划、风险评估、性能评估、设计 测试数据和测试用例，执行测试用例，准确定位并追踪测试和线上问题； 3. 在项目中保持与产品、研发、用户等角色的积极有效沟通，推动问题及时合理解决并定 期复盘，从中得出测试方案优化、监控优化等改进措施； 4. 负责业务线自动化项目及测试工具的开发工作； 职位要求 1. 计算机或相关专业,具备5年以上相关测试开发经验者优先； 2. 有独立负责项目的经验，接口测试经验丰富；熟练使用主流测试工具（postman、 jmeter、fiddler、charles、navicat等）； 3. 优秀的代码基础，至少熟悉Java/Go/Python 等主流语言中的一种； 4. 具有良好的沟通能力和团队合作精神，具备快速学习能力，逻辑清晰、执行力强、工作 责任心强； 有问题可咨询微信号：zzydshdc 小米公司社招内推码: YPNXK3Y 投递链接: https://xiaomi.jobs.f.mioffice.cn/referral/m/position/detai</x:v>
      </x:c>
      <x:c r="U4533" s="29" t="str">
        <x:v>JobInfo-招聘信息专版/35185.md</x:v>
      </x:c>
      <x:c r="V4533" s="35" t="n">
        <x:v>545</x:v>
      </x:c>
      <x:c r="W4533" s="29" t="str">
        <x:v>是</x:v>
      </x:c>
      <x:c r="X4533" s="28" t="n">
        <x:v>46227.4627662037</x:v>
      </x:c>
      <x:c r="Y4533" s="28" t="n">
        <x:v>46227.4627662037</x:v>
      </x:c>
      <x:c r="Z4533" s="29" t="str">
        <x:v>4934dc1c40d1a22a34f963b0416c60d32c745058e50249828088ecde224ab069</x:v>
      </x:c>
    </x:row>
    <x:row r="4534" ht="36" customHeight="1">
      <x:c r="A4534" s="29" t="str">
        <x:v>JobInfo:35184</x:v>
      </x:c>
      <x:c r="B4534" s="29" t="str">
        <x:v>是</x:v>
      </x:c>
      <x:c r="C4534" s="29" t="str">
        <x:v>JobInfo</x:v>
      </x:c>
      <x:c r="D4534" s="29" t="str">
        <x:v>招聘信息专版</x:v>
      </x:c>
      <x:c r="E4534" s="34" t="n">
        <x:v>35184</x:v>
      </x:c>
      <x:c r="F4534" s="30" t="str">
        <x:v>【校招】【公告】百度2026届校园招聘正式启动</x:v>
      </x:c>
      <x:c r="G4534" s="29" t="str">
        <x:v>Crady</x:v>
      </x:c>
      <x:c r="H4534" s="29" t="str">
        <x:v>百度</x:v>
      </x:c>
      <x:c r="I4534" s="29" t="str">
        <x:v>校招</x:v>
      </x:c>
      <x:c r="J4534" s="29" t="str"/>
      <x:c r="K4534" s="30" t="str"/>
      <x:c r="L4534" s="28" t="n">
        <x:v>45877.71865740741</x:v>
      </x:c>
      <x:c r="M4534" s="29" t="str">
        <x:v>2026届</x:v>
      </x:c>
      <x:c r="N4534" s="30" t="str"/>
      <x:c r="O4534" s="30" t="str"/>
      <x:c r="P4534" s="30" t="str"/>
      <x:c r="Q4534" s="30" t="str"/>
      <x:c r="R4534" s="30" t="str">
        <x:v>__20250716141841.jpg</x:v>
      </x:c>
      <x:c r="S4534" s="30" t="str">
        <x:v>http://bbs.byr.cn/att/JobInfo/975394/245?.jpg；http://bbs.byr.cn/article/JobInfo/975394?s=975394</x:v>
      </x:c>
      <x:c r="T4534" s="30" t="str">
        <x:v>附图: QQ__20250716141841.jpg (931 KB) 链接: http://bbs.byr.cn/att/JobInfo/975394/245?.jpg 全文链接：http://bbs.byr.cn/article/JobInfo/975394?s=975394</x:v>
      </x:c>
      <x:c r="U4534" s="29" t="str">
        <x:v>JobInfo-招聘信息专版/35184.md</x:v>
      </x:c>
      <x:c r="V4534" s="35" t="n">
        <x:v>164</x:v>
      </x:c>
      <x:c r="W4534" s="29" t="str">
        <x:v>是</x:v>
      </x:c>
      <x:c r="X4534" s="28" t="n">
        <x:v>46227.46277777778</x:v>
      </x:c>
      <x:c r="Y4534" s="28" t="n">
        <x:v>46227.46277777778</x:v>
      </x:c>
      <x:c r="Z4534" s="29" t="str">
        <x:v>fee8d69ac292bf56602807ae857bca54dd45a1c649bfdbc3147aa215971bfb33</x:v>
      </x:c>
    </x:row>
    <x:row r="4535" ht="36" customHeight="1">
      <x:c r="A4535" s="29" t="str">
        <x:v>JobInfo:35183</x:v>
      </x:c>
      <x:c r="B4535" s="29" t="str">
        <x:v>是</x:v>
      </x:c>
      <x:c r="C4535" s="29" t="str">
        <x:v>JobInfo</x:v>
      </x:c>
      <x:c r="D4535" s="29" t="str">
        <x:v>招聘信息专版</x:v>
      </x:c>
      <x:c r="E4535" s="34" t="n">
        <x:v>35183</x:v>
      </x:c>
      <x:c r="F4535" s="30" t="str">
        <x:v>【京东】【校招】前端开发工程师招聘</x:v>
      </x:c>
      <x:c r="G4535" s="29" t="str">
        <x:v>hs12345</x:v>
      </x:c>
      <x:c r="H4535" s="29" t="str">
        <x:v>京东</x:v>
      </x:c>
      <x:c r="I4535" s="29" t="str">
        <x:v>校招</x:v>
      </x:c>
      <x:c r="J4535" s="29" t="str">
        <x:v>研发</x:v>
      </x:c>
      <x:c r="K4535" s="30" t="str"/>
      <x:c r="L4535" s="28" t="n">
        <x:v>45877.68236111111</x:v>
      </x:c>
      <x:c r="M4535" s="29" t="str"/>
      <x:c r="N4535" s="30" t="str"/>
      <x:c r="O4535" s="30" t="str"/>
      <x:c r="P4535" s="30" t="str"/>
      <x:c r="Q4535" s="30" t="str"/>
      <x:c r="R4535" s="30" t="str"/>
      <x:c r="S4535" s="30" t="str">
        <x:v>http://bbs.byr.cn/att/JobInfo/975393/291?.jpg；http://bbs.byr.cn/article/JobInfo/975393?s=975393</x:v>
      </x:c>
      <x:c r="T4535" s="30" t="str">
        <x:v>部门直招，可邮箱投递简历 -- 附图: F49B38-A13D-4E7E-9529-6564E57CB252-6366-00000186B5645684.jpg (621 KB) 链接 http://bbs.byr.cn/att/JobInfo/975393/291?.jpg 全文链接：http://bbs.byr.cn/article/JobInfo/975393?s=975393</x:v>
      </x:c>
      <x:c r="U4535" s="29" t="str">
        <x:v>JobInfo-招聘信息专版/35183.md</x:v>
      </x:c>
      <x:c r="V4535" s="35" t="n">
        <x:v>213</x:v>
      </x:c>
      <x:c r="W4535" s="29" t="str">
        <x:v>是</x:v>
      </x:c>
      <x:c r="X4535" s="28" t="n">
        <x:v>46227.462800925925</x:v>
      </x:c>
      <x:c r="Y4535" s="28" t="n">
        <x:v>46227.462800925925</x:v>
      </x:c>
      <x:c r="Z4535" s="29" t="str">
        <x:v>5492b313f4f315fee73e60fd9a3042a3461e9b114a471c0356e28965f9611a45</x:v>
      </x:c>
    </x:row>
    <x:row r="4536" ht="36" customHeight="1">
      <x:c r="A4536" s="29" t="str">
        <x:v>JobInfo:35182</x:v>
      </x:c>
      <x:c r="B4536" s="29" t="str">
        <x:v>是</x:v>
      </x:c>
      <x:c r="C4536" s="29" t="str">
        <x:v>JobInfo</x:v>
      </x:c>
      <x:c r="D4536" s="29" t="str">
        <x:v>招聘信息专版</x:v>
      </x:c>
      <x:c r="E4536" s="34" t="n">
        <x:v>35182</x:v>
      </x:c>
      <x:c r="F4536" s="30" t="str">
        <x:v>【校招】【字节跳动】Tiktok搜索推荐/NLP算法工程师内推</x:v>
      </x:c>
      <x:c r="G4536" s="29" t="str">
        <x:v>carlislelee</x:v>
      </x:c>
      <x:c r="H4536" s="29" t="str">
        <x:v>字节跳动</x:v>
      </x:c>
      <x:c r="I4536" s="29" t="str">
        <x:v>校招 / 内推</x:v>
      </x:c>
      <x:c r="J4536" s="29" t="str">
        <x:v>运营 / 算法 / 研发</x:v>
      </x:c>
      <x:c r="K4536" s="30" t="str"/>
      <x:c r="L4536" s="28" t="n">
        <x:v>45877.6625</x:v>
      </x:c>
      <x:c r="M4536" s="29" t="str">
        <x:v>2026届</x:v>
      </x:c>
      <x:c r="N4536" s="30" t="str"/>
      <x:c r="O4536" s="30" t="str"/>
      <x:c r="P4536" s="30" t="str"/>
      <x:c r="Q4536" s="30" t="str"/>
      <x:c r="R4536" s="30" t="str">
        <x:v>wx4173625</x:v>
      </x:c>
      <x:c r="S4536" s="30" t="str">
        <x:v>https://job.toutiao.com/s/zvc8vmO-Jww；https://job.toutiao.com/s/aiCVJwMhtaE</x:v>
      </x:c>
      <x:c r="T4536" s="30" t="str">
        <x:v>「Tiktok 搜索业务」面向2026届校招的岗位内推&amp;直推！多样岗位、任君选择！ 团队简介：作为 Tiktok 搜索业务增长的核心引擎，主要负责整体搜索规模提升与心智建设 ，同时支持 Tako AI 搜索/Lemon8/热点/经验决策/视觉搜索等垂类业务持续增长；团队深 耕 Feed 视频推荐、搜索引擎等全链路技术体系（召排链路、NLP基础/前沿、多模内容理解 、Uplift提效、Graph等），深入研究搜索/推荐大模型（LRM）及超长用户序列的应用，通 过对技术的持续打磨，支撑业务快速/持续发展。 内推方式：直接打开下文给出的内推链接，投递简历即可。 内推链接（欢迎投递、转需）： 推荐算法工程师：https://job.toutiao.com/s/zvc8vmO-Jww NLP算法工程师：https://job.toutiao.com/s/aiCVJwMhtaE 内推码：N4GJ5JG 业务增长快，团队氛围好，如果有问题希望咨询，或内推操作遇到任何问题，欢迎微信联系 wx4173625 -- 站: 北邮人论坛 (Fri Aug 8 15:54:00 2025), 站内 「Tikto</x:v>
      </x:c>
      <x:c r="U4536" s="29" t="str">
        <x:v>JobInfo-招聘信息专版/35182.md</x:v>
      </x:c>
      <x:c r="V4536" s="35" t="n">
        <x:v>983</x:v>
      </x:c>
      <x:c r="W4536" s="29" t="str">
        <x:v>是</x:v>
      </x:c>
      <x:c r="X4536" s="28" t="n">
        <x:v>46227.4628125</x:v>
      </x:c>
      <x:c r="Y4536" s="28" t="n">
        <x:v>46227.4628125</x:v>
      </x:c>
      <x:c r="Z4536" s="29" t="str">
        <x:v>d3f7bb2a829d1c15df4cb84464c18a783289681aaafcb629b7fb6b614d1c0401</x:v>
      </x:c>
    </x:row>
    <x:row r="4537" ht="36" customHeight="1">
      <x:c r="A4537" s="29" t="str">
        <x:v>JobInfo:35181</x:v>
      </x:c>
      <x:c r="B4537" s="29" t="str">
        <x:v>是</x:v>
      </x:c>
      <x:c r="C4537" s="29" t="str">
        <x:v>JobInfo</x:v>
      </x:c>
      <x:c r="D4537" s="29" t="str">
        <x:v>招聘信息专版</x:v>
      </x:c>
      <x:c r="E4537" s="34" t="n">
        <x:v>35181</x:v>
      </x:c>
      <x:c r="F4537" s="30" t="str">
        <x:v>【社招】高德信息业务大规模招人 hc 多多 数据工程开发</x:v>
      </x:c>
      <x:c r="G4537" s="29" t="str">
        <x:v>superSSS</x:v>
      </x:c>
      <x:c r="H4537" s="29" t="str"/>
      <x:c r="I4537" s="29" t="str">
        <x:v>社招 / 内推</x:v>
      </x:c>
      <x:c r="J4537" s="29" t="str">
        <x:v>研发 / 数据</x:v>
      </x:c>
      <x:c r="K4537" s="30" t="str"/>
      <x:c r="L4537" s="28" t="n">
        <x:v>45877.65443287037</x:v>
      </x:c>
      <x:c r="M4537" s="29" t="str"/>
      <x:c r="N4537" s="30" t="str">
        <x:v>本科以上</x:v>
      </x:c>
      <x:c r="O4537" s="30" t="str"/>
      <x:c r="P4537" s="30" t="str"/>
      <x:c r="Q4537" s="30" t="str"/>
      <x:c r="R4537" s="30" t="str"/>
      <x:c r="S4537" s="30" t="str">
        <x:v>http://bbs.byr.cn/att/JobInfo/975390/1387?.png9723-45；http://bbs.byr.cn/article/JobInfo/975390?s=975390</x:v>
      </x:c>
      <x:c r="T4537" s="30" t="str">
        <x:v>1.设计并构建高效、可扩展的大数据处理与管理系统，支撑海量数据的实时/离线存储、检 索、流转需求； 2.构建或重构高性能分布式平台（如知识图谱平台、实时分发平台），通过平台化、工具化 提升信息分发效率（解决用户/供给理解、及时/准确性等关键问题）； 3.对接业务需求，提供数据驱动的技术解决方案和平台能力，抽象通用逻辑，降低数据生产 与流转成本； 4.编写技术文档与规范，主导核心模块开发与代码评审，推动团队技术分享与提升。 职位描述 1.计算机相关专业本科以上学历，5年以上大数据平台/分布式系统开发经验，扎实掌握数据 结构、多线程并发、分布式系统架构； 2.精通 Java 技术栈：Spring/SpringBoot/MyBatis 等开发框架，JVM，MySQL（索引、事务 ）； 3.精通离线和实时数据处理与平台应用经验（如 Flink、Spark等），熟悉大数据生态（ Kafka/HBase/Paimon/StarRocks 等）； 4.具备复杂分布式系统架构设计及高并发、高可用系统优化经验，能主导性能瓶颈分析与调 优； 5.优秀的数据分析、业务理解与沟通能力，主动解决挑战性问题； 6</x:v>
      </x:c>
      <x:c r="U4537" s="29" t="str">
        <x:v>JobInfo-招聘信息专版/35181.md</x:v>
      </x:c>
      <x:c r="V4537" s="35" t="n">
        <x:v>843</x:v>
      </x:c>
      <x:c r="W4537" s="29" t="str">
        <x:v>是</x:v>
      </x:c>
      <x:c r="X4537" s="28" t="n">
        <x:v>46227.46283564815</x:v>
      </x:c>
      <x:c r="Y4537" s="28" t="n">
        <x:v>46227.46283564815</x:v>
      </x:c>
      <x:c r="Z4537" s="29" t="str">
        <x:v>613c3030f9ee84ba02c7dd513a00e52485e282914830d680a0dfe381d01d10ee</x:v>
      </x:c>
    </x:row>
    <x:row r="4538" ht="36" customHeight="1">
      <x:c r="A4538" s="29" t="str">
        <x:v>JobInfo:35180</x:v>
      </x:c>
      <x:c r="B4538" s="29" t="str">
        <x:v>是</x:v>
      </x:c>
      <x:c r="C4538" s="29" t="str">
        <x:v>JobInfo</x:v>
      </x:c>
      <x:c r="D4538" s="29" t="str">
        <x:v>招聘信息专版</x:v>
      </x:c>
      <x:c r="E4538" s="34" t="n">
        <x:v>35180</x:v>
      </x:c>
      <x:c r="F4538" s="30" t="str">
        <x:v>【社招】高德信息业务大规模招人 hc 多多 搜推引擎开发</x:v>
      </x:c>
      <x:c r="G4538" s="29" t="str">
        <x:v>superSSS</x:v>
      </x:c>
      <x:c r="H4538" s="29" t="str"/>
      <x:c r="I4538" s="29" t="str">
        <x:v>社招 / 内推</x:v>
      </x:c>
      <x:c r="J4538" s="29" t="str">
        <x:v>算法 / 研发</x:v>
      </x:c>
      <x:c r="K4538" s="30" t="str">
        <x:v>线上</x:v>
      </x:c>
      <x:c r="L4538" s="28" t="n">
        <x:v>45877.65274305556</x:v>
      </x:c>
      <x:c r="M4538" s="29" t="str"/>
      <x:c r="N4538" s="30" t="str">
        <x:v>本科及以上</x:v>
      </x:c>
      <x:c r="O4538" s="30" t="str"/>
      <x:c r="P4538" s="30" t="str"/>
      <x:c r="Q4538" s="30" t="str"/>
      <x:c r="R4538" s="30" t="str"/>
      <x:c r="S4538" s="30" t="str">
        <x:v>http://bbs.byr.cn/att/JobInfo/975389/1329?.png；http://bbs.byr.cn/article/JobInfo/975389?s=975389</x:v>
      </x:c>
      <x:c r="T4538" s="30" t="str">
        <x:v>1. 岗位职责：1. 负责搜索与推荐系统的核心功能研发、工程实现和性能优化，保障系统的 高效、稳定与可扩展； 2. 推动AI模型（如召回、排序、CTR/CVR预测等）在搜索与推荐业 务中的部署上线、服务集成及效果评估； 3. 参与系统架构设计，包括分布式服务、索引构 建、特征工程、缓存与高并发数据处理等； 4. 搭建与完善数据流及特征管理链路，提升数 据处理效率和特征应用灵活性； 5. 建立系统监控、日志、告警及自动化测试体系，参与全 链路性能分析和问题排查； 6. 与算法、产品、前后端团队协作，推动跨部门项目落地； 7. 持续关注并引入搜索与推荐前沿技术及工程最佳实践，提升系统智能化与用户体验。 2. 岗位要求：1. 计算机及相关专业本科及以上学历，扎实的软件工程、数据结构与算法基 础； 2. 精通至少一门主流编程语言（Java/Go/C++/Python等），编码能力优秀，有良好的 工程思维； 3. 熟悉搜索/推荐系统基本原理，具备系统开发和线上运维/优化实战经验； 4. 有分布式系统设计、高并发服务、微服务或容器化运维等实践能力； 5. 理解AI/ML模型 的工程集成与在线推理流</x:v>
      </x:c>
      <x:c r="U4538" s="29" t="str">
        <x:v>JobInfo-招聘信息专版/35180.md</x:v>
      </x:c>
      <x:c r="V4538" s="35" t="n">
        <x:v>752</x:v>
      </x:c>
      <x:c r="W4538" s="29" t="str">
        <x:v>是</x:v>
      </x:c>
      <x:c r="X4538" s="28" t="n">
        <x:v>46227.462858796294</x:v>
      </x:c>
      <x:c r="Y4538" s="28" t="n">
        <x:v>46227.462858796294</x:v>
      </x:c>
      <x:c r="Z4538" s="29" t="str">
        <x:v>1c8b6a85880d01e41c5925e8e4839dd767f62dd301d3ac6d01e21927883ba5b1</x:v>
      </x:c>
    </x:row>
    <x:row r="4539" ht="36" customHeight="1">
      <x:c r="A4539" s="29" t="str">
        <x:v>JobInfo:35179</x:v>
      </x:c>
      <x:c r="B4539" s="29" t="str">
        <x:v>是</x:v>
      </x:c>
      <x:c r="C4539" s="29" t="str">
        <x:v>JobInfo</x:v>
      </x:c>
      <x:c r="D4539" s="29" t="str">
        <x:v>招聘信息专版</x:v>
      </x:c>
      <x:c r="E4539" s="34" t="n">
        <x:v>35179</x:v>
      </x:c>
      <x:c r="F4539" s="30" t="str">
        <x:v>【社招】高德信息业务大规模招人 hc 多多 ai应用后端</x:v>
      </x:c>
      <x:c r="G4539" s="29" t="str">
        <x:v>superSSS</x:v>
      </x:c>
      <x:c r="H4539" s="29" t="str"/>
      <x:c r="I4539" s="29" t="str">
        <x:v>社招 / 内推</x:v>
      </x:c>
      <x:c r="J4539" s="29" t="str">
        <x:v>算法 / 研发</x:v>
      </x:c>
      <x:c r="K4539" s="30" t="str"/>
      <x:c r="L4539" s="28" t="n">
        <x:v>45877.651087962964</x:v>
      </x:c>
      <x:c r="M4539" s="29" t="str"/>
      <x:c r="N4539" s="30" t="str"/>
      <x:c r="O4539" s="30" t="str"/>
      <x:c r="P4539" s="30" t="str">
        <x:v>3年以上后端开发经验</x:v>
      </x:c>
      <x:c r="Q4539" s="30" t="str"/>
      <x:c r="R4539" s="30" t="str"/>
      <x:c r="S4539" s="30" t="str">
        <x:v>http://bbs.byr.cn/att/JobInfo/975388/758?.png；http://bbs.byr.cn/article/JobInfo/975388?s=975388</x:v>
      </x:c>
      <x:c r="T4539" s="30" t="str">
        <x:v>1. 岗位职责：1、负责AI Agent核心架构设计与开发，构建高可用、低延迟的分布式系统； 2、优化Agent决策引擎、任务调度、多模态数据处理等模块的性能与稳定性； 3、搭建 Agent与外部系统（如数据库、API、第三方服务）的高效通信机制； 4、与算法团队紧密协 作，推动LLM、RAG等技术与工程系统的深度集成； 2. 岗位要求：技术能力 1、3年以上后端开发经验，主导过复杂系统设计（分布式/高并发 场景优先）； 2、精通Java/Python/，熟悉gRPC、Kafka、Redis等中间件； 3、加分项：熟 悉LangChain、AutoGPT等Agent框架，或具备AI工程化经验。 -- 附图: 内推二维码.png (36 KB) 链接: http://bbs.byr.cn/att/JobInfo/975388/758?.png 全文链接：http://bbs.byr.cn/article/JobInfo/975388?s=975388</x:v>
      </x:c>
      <x:c r="U4539" s="29" t="str">
        <x:v>JobInfo-招聘信息专版/35179.md</x:v>
      </x:c>
      <x:c r="V4539" s="35" t="n">
        <x:v>463</x:v>
      </x:c>
      <x:c r="W4539" s="29" t="str">
        <x:v>是</x:v>
      </x:c>
      <x:c r="X4539" s="28" t="n">
        <x:v>46227.46288194445</x:v>
      </x:c>
      <x:c r="Y4539" s="28" t="n">
        <x:v>46227.46288194445</x:v>
      </x:c>
      <x:c r="Z4539" s="29" t="str">
        <x:v>49f58ea7be027a397c66554bd15666af80a76a3e0f4b9c1fd4cc4a776a5fd909</x:v>
      </x:c>
    </x:row>
    <x:row r="4540" ht="36" customHeight="1">
      <x:c r="A4540" s="29" t="str">
        <x:v>JobInfo:35178</x:v>
      </x:c>
      <x:c r="B4540" s="29" t="str">
        <x:v>是</x:v>
      </x:c>
      <x:c r="C4540" s="29" t="str">
        <x:v>JobInfo</x:v>
      </x:c>
      <x:c r="D4540" s="29" t="str">
        <x:v>招聘信息专版</x:v>
      </x:c>
      <x:c r="E4540" s="34" t="n">
        <x:v>35178</x:v>
      </x:c>
      <x:c r="F4540" s="30" t="str">
        <x:v>【社招】高德信息业务大规模招人 hc 多多</x:v>
      </x:c>
      <x:c r="G4540" s="29" t="str">
        <x:v>superSSS</x:v>
      </x:c>
      <x:c r="H4540" s="29" t="str"/>
      <x:c r="I4540" s="29" t="str">
        <x:v>社招 / 内推</x:v>
      </x:c>
      <x:c r="J4540" s="29" t="str">
        <x:v>算法 / 研发 / 数据</x:v>
      </x:c>
      <x:c r="K4540" s="30" t="str">
        <x:v>线上</x:v>
      </x:c>
      <x:c r="L4540" s="28" t="n">
        <x:v>45877.64399305556</x:v>
      </x:c>
      <x:c r="M4540" s="29" t="str"/>
      <x:c r="N4540" s="30" t="str">
        <x:v>本科以上</x:v>
      </x:c>
      <x:c r="O4540" s="30" t="str"/>
      <x:c r="P4540" s="30" t="str"/>
      <x:c r="Q4540" s="30" t="str"/>
      <x:c r="R4540" s="30" t="str"/>
      <x:c r="S4540" s="30" t="str">
        <x:v>https://talent.amap.com/off-campus/position-list?shareCode=Ps04vn3eqj47beFu3jLMO；http://bbs.byr.cn/att/JobInfo/975387/1909?.png；http://bbs.byr.cn/article/JobInfo/975387?s=975387</x:v>
      </x:c>
      <x:c r="T4540" s="30" t="str">
        <x:v>https://talent.amap.com/off-campus/position-list?shareCode=Ps04vn3eqj47beFu3jLMO okhZnvv1VamLqwHdSCBASoKZ_VrCK9HWUNTdQGTYjzV -- 1. 岗位职责：1. 参与面向亿级用户和千万级流量的广告平台/广告引擎的系统架构、核心 功能开发、工程优化与稳定性保障； 2. 推动AI在广告系统中的深度应用，包括个性化投放 、智能创意生成（AIGC）、内容审核与推荐等模块的工程实现和性能提升； 3. 主导高可靠 、高精度的广告计费/结算子系统研发，确保交易链路的准确性、数据一致性与高并发处理 能力； 4. 设计并持续优化广告流量反作弊、异常监测与风控体系，支持实时攻击防御与灰 产行为识别，提升平台安全水平； 5. 联合算法团队推动广告CTR/CVR预估、用户行为建模 、内容理解等模型上线、服务化部署及效果监控； 6. 构建高效稳定的广告数据流和特征管 理系统，支持线上实时计算、批量数据处理、特征提取与回流； 7. 建设完备的系统监控、 告警、日志、安全与自动化测试等工程支持体系，保</x:v>
      </x:c>
      <x:c r="U4540" s="29" t="str">
        <x:v>JobInfo-招聘信息专版/35178.md</x:v>
      </x:c>
      <x:c r="V4540" s="35" t="n">
        <x:v>1104</x:v>
      </x:c>
      <x:c r="W4540" s="29" t="str">
        <x:v>是</x:v>
      </x:c>
      <x:c r="X4540" s="28" t="n">
        <x:v>46227.46289351852</x:v>
      </x:c>
      <x:c r="Y4540" s="28" t="n">
        <x:v>46227.46289351852</x:v>
      </x:c>
      <x:c r="Z4540" s="29" t="str">
        <x:v>10a9881bb46f53b57f59f6ee38d28d96901458a4e792249ed4bc320b08d2cb95</x:v>
      </x:c>
    </x:row>
    <x:row r="4541" ht="36" customHeight="1">
      <x:c r="A4541" s="29" t="str">
        <x:v>JobInfo:35177</x:v>
      </x:c>
      <x:c r="B4541" s="29" t="str">
        <x:v>是</x:v>
      </x:c>
      <x:c r="C4541" s="29" t="str">
        <x:v>JobInfo</x:v>
      </x:c>
      <x:c r="D4541" s="29" t="str">
        <x:v>招聘信息专版</x:v>
      </x:c>
      <x:c r="E4541" s="34" t="n">
        <x:v>35177</x:v>
      </x:c>
      <x:c r="F4541" s="30" t="str">
        <x:v>【提前批】【校招】拼多多主站搜广推部门来抢人啦</x:v>
      </x:c>
      <x:c r="G4541" s="29" t="str">
        <x:v>g1084827637</x:v>
      </x:c>
      <x:c r="H4541" s="29" t="str">
        <x:v>拼多多 / PDD</x:v>
      </x:c>
      <x:c r="I4541" s="29" t="str">
        <x:v>校招 / 内推</x:v>
      </x:c>
      <x:c r="J4541" s="29" t="str">
        <x:v>运营 / 算法 / 研发 / 数据</x:v>
      </x:c>
      <x:c r="K4541" s="30" t="str"/>
      <x:c r="L4541" s="28" t="n">
        <x:v>45877.620787037034</x:v>
      </x:c>
      <x:c r="M4541" s="29" t="str">
        <x:v>2026届</x:v>
      </x:c>
      <x:c r="N4541" s="30" t="str"/>
      <x:c r="O4541" s="30" t="str"/>
      <x:c r="P4541" s="30" t="str"/>
      <x:c r="Q4541" s="30" t="str"/>
      <x:c r="R4541" s="30" t="str"/>
      <x:c r="S4541" s="30" t="str">
        <x:v>https://careers.pddglobalhr.com/campus/grad?t=lrBYlv2lae；http://bbs.byr.cn/att/JobInfo/975386/2153?.png；http://bbs.byr.cn/article/JobInfo/975386?s=975386</x:v>
      </x:c>
      <x:c r="T4541" s="30" t="str">
        <x:v>重要信息放前面讲，跟校招负责人确认了多多的提前批是不影响秋招批次的，大伙放心来试 试水，算法开发全都要，hc多多，面试通过就发offer，通过我的内推码直推我们部门，可 全程给予答疑解惑，部门内byr挺多的，欢迎大家加入多多byr小分队！有意愿的可以微信找 我了解情况，ggx1084827637。已经有学弟学妹走到面试流程了，大家抓紧呀！！！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团队发展快速稳定，工作氛围和谐，技术氛围浓厚。</x:v>
      </x:c>
      <x:c r="U4541" s="29" t="str">
        <x:v>JobInfo-招聘信息专版/35177.md</x:v>
      </x:c>
      <x:c r="V4541" s="35" t="n">
        <x:v>1656</x:v>
      </x:c>
      <x:c r="W4541" s="29" t="str">
        <x:v>是</x:v>
      </x:c>
      <x:c r="X4541" s="28" t="n">
        <x:v>46227.462916666664</x:v>
      </x:c>
      <x:c r="Y4541" s="28" t="n">
        <x:v>46227.462916666664</x:v>
      </x:c>
      <x:c r="Z4541" s="29" t="str">
        <x:v>4f2aa7a3cd869cd2eba75d462bf0e832dc144127bfaefa95375e613fd32044af</x:v>
      </x:c>
    </x:row>
    <x:row r="4542" ht="36" customHeight="1">
      <x:c r="A4542" s="29" t="str">
        <x:v>JobInfo:35176</x:v>
      </x:c>
      <x:c r="B4542" s="29" t="str">
        <x:v>是</x:v>
      </x:c>
      <x:c r="C4542" s="29" t="str">
        <x:v>JobInfo</x:v>
      </x:c>
      <x:c r="D4542" s="29" t="str">
        <x:v>招聘信息专版</x:v>
      </x:c>
      <x:c r="E4542" s="34" t="n">
        <x:v>35176</x:v>
      </x:c>
      <x:c r="F4542" s="30" t="str">
        <x:v>【社招】京东零售组内直推 java后端/数据开发</x:v>
      </x:c>
      <x:c r="G4542" s="29" t="str">
        <x:v>qq1252013704</x:v>
      </x:c>
      <x:c r="H4542" s="29" t="str">
        <x:v>京东</x:v>
      </x:c>
      <x:c r="I4542" s="29" t="str">
        <x:v>社招</x:v>
      </x:c>
      <x:c r="J4542" s="29" t="str">
        <x:v>研发</x:v>
      </x:c>
      <x:c r="K4542" s="30" t="str"/>
      <x:c r="L4542" s="28" t="n">
        <x:v>45877.61145833333</x:v>
      </x:c>
      <x:c r="M4542" s="29" t="str"/>
      <x:c r="N4542" s="30" t="str"/>
      <x:c r="O4542" s="30" t="str"/>
      <x:c r="P4542" s="30" t="str"/>
      <x:c r="Q4542" s="30" t="str">
        <x:v>联系xiacheng3472@163.com</x:v>
      </x:c>
      <x:c r="R4542" s="30" t="str">
        <x:v>xiacheng3472</x:v>
      </x:c>
      <x:c r="S4542" s="30" t="str"/>
      <x:c r="T4542" s="30" t="str">
        <x:v>岗位职责： 1、主导和参与系统分析设计工作，承担核心架构的代码实现，负责系统改造和升级； 2、主导和参与系统性能优化，持续提升系统在高并发、高访问量下的性能和系统稳定性。 任职资格： 1、Java基础扎实、理解JVM原理、有多线程、高并发系统开发经验的优先考虑； 2、熟悉主流开源框架，如Spring、Spring MVC、MyBatis,了解其原理和实现机制，读过上 述框架源码优先考虑； 3、熟悉MySQL等关系型数据库，了解基本的sql优化，有sql调优经验者优先； 4、熟悉分布式、缓存、消息、异步等机制，有分布式系统、集群架构设计和使用经验优先 ；有Redis，Elasticsearch等实战经验优先； 5、善于学习和与人沟通，为人正直、诚信，有较强的事业心和逻辑思维能力； 6、有很强的分析问题和解决问题的能力,有强烈的责任心。 符合京东价值观：客户为先、创新、拼搏、担当、感恩、诚信。 联系xiacheng3472@163.com</x:v>
      </x:c>
      <x:c r="U4542" s="29" t="str">
        <x:v>JobInfo-招聘信息专版/35176.md</x:v>
      </x:c>
      <x:c r="V4542" s="35" t="n">
        <x:v>450</x:v>
      </x:c>
      <x:c r="W4542" s="29" t="str">
        <x:v>是</x:v>
      </x:c>
      <x:c r="X4542" s="28" t="n">
        <x:v>46227.46293981482</x:v>
      </x:c>
      <x:c r="Y4542" s="28" t="n">
        <x:v>46227.46293981482</x:v>
      </x:c>
      <x:c r="Z4542" s="29" t="str">
        <x:v>a071b7a9e7486a71faead2a0c19fd048b6be9b7beb08237f22afd1bbde32d033</x:v>
      </x:c>
    </x:row>
    <x:row r="4543" ht="36" customHeight="1">
      <x:c r="A4543" s="29" t="str">
        <x:v>JobInfo:35175</x:v>
      </x:c>
      <x:c r="B4543" s="29" t="str">
        <x:v>是</x:v>
      </x:c>
      <x:c r="C4543" s="29" t="str">
        <x:v>JobInfo</x:v>
      </x:c>
      <x:c r="D4543" s="29" t="str">
        <x:v>招聘信息专版</x:v>
      </x:c>
      <x:c r="E4543" s="34" t="n">
        <x:v>35175</x:v>
      </x:c>
      <x:c r="F4543" s="30" t="str">
        <x:v>【社招】【中国邮电器材集团】【内推】机器人方向-软件工程师</x:v>
      </x:c>
      <x:c r="G4543" s="29" t="str">
        <x:v>byrit</x:v>
      </x:c>
      <x:c r="H4543" s="29" t="str"/>
      <x:c r="I4543" s="29" t="str">
        <x:v>社招 / 内推</x:v>
      </x:c>
      <x:c r="J4543" s="29" t="str">
        <x:v>算法 / 研发</x:v>
      </x:c>
      <x:c r="K4543" s="30" t="str"/>
      <x:c r="L4543" s="28" t="n">
        <x:v>45877.573159722226</x:v>
      </x:c>
      <x:c r="M4543" s="29" t="str"/>
      <x:c r="N4543" s="30" t="str">
        <x:v>本科及以上</x:v>
      </x:c>
      <x:c r="O4543" s="30" t="str"/>
      <x:c r="P4543" s="30" t="str">
        <x:v>1年以上机器人开发经验</x:v>
      </x:c>
      <x:c r="Q4543" s="30" t="str"/>
      <x:c r="R4543" s="30" t="str"/>
      <x:c r="S4543" s="30" t="str"/>
      <x:c r="T4543" s="30" t="str">
        <x:v>核心职责： 1、负责陪伴类机器人软件系统及功能模块（如语音交互、情感识别、多模态交互、运动控 制等）的设计、开发及优化 2、基于ROS（机器人操作系统）或其他机器人框架进行软件开发和系统集成 3、协同硬件团队完成嵌入式系统调试，参与硬件选型、测试与调试 4、编写软件类技术文档（如软件设计手册、测试报告等），参与整机测试与优化 任职要求： 1、本科及以上计算机、自动化、机器人等相关专业，1年以上机器人开发经验 2、具备良好的系统架构设计及嵌入式开发能力，精通Python/C++，熟悉机器学习框架（如 TensorFlow/PyTorch）、ROS系统及Linux开发环境者优先 3、了解AI Agent框架搭建及应用，有康养、教育、陪伴类机器人项目落地案例者优先，具 有AI对话系统、计算机视觉及语音处理等开发经验者优先 薪酬可议 联系人：陈女士 18813188368（微信同号）</x:v>
      </x:c>
      <x:c r="U4543" s="29" t="str">
        <x:v>JobInfo-招聘信息专版/35175.md</x:v>
      </x:c>
      <x:c r="V4543" s="35" t="n">
        <x:v>424</x:v>
      </x:c>
      <x:c r="W4543" s="29" t="str">
        <x:v>是</x:v>
      </x:c>
      <x:c r="X4543" s="28" t="n">
        <x:v>46227.46295138889</x:v>
      </x:c>
      <x:c r="Y4543" s="28" t="n">
        <x:v>46227.46295138889</x:v>
      </x:c>
      <x:c r="Z4543" s="29" t="str">
        <x:v>b92443d192a1601eb74e4ab13414c0abbab4a06e226a34873fc2419d55040fe5</x:v>
      </x:c>
    </x:row>
    <x:row r="4544" ht="36" customHeight="1">
      <x:c r="A4544" s="29" t="str">
        <x:v>JobInfo:35174</x:v>
      </x:c>
      <x:c r="B4544" s="29" t="str">
        <x:v>是</x:v>
      </x:c>
      <x:c r="C4544" s="29" t="str">
        <x:v>JobInfo</x:v>
      </x:c>
      <x:c r="D4544" s="29" t="str">
        <x:v>招聘信息专版</x:v>
      </x:c>
      <x:c r="E4544" s="34" t="n">
        <x:v>35174</x:v>
      </x:c>
      <x:c r="F4544" s="30" t="str">
        <x:v>【社招】【中国邮电器材集团】【内推】AI算法工程师/AI算法专家</x:v>
      </x:c>
      <x:c r="G4544" s="29" t="str">
        <x:v>byrit</x:v>
      </x:c>
      <x:c r="H4544" s="29" t="str"/>
      <x:c r="I4544" s="29" t="str">
        <x:v>社招 / 内推</x:v>
      </x:c>
      <x:c r="J4544" s="29" t="str">
        <x:v>算法 / 研发</x:v>
      </x:c>
      <x:c r="K4544" s="30" t="str"/>
      <x:c r="L4544" s="28" t="n">
        <x:v>45877.57148148148</x:v>
      </x:c>
      <x:c r="M4544" s="29" t="str"/>
      <x:c r="N4544" s="30" t="str">
        <x:v>硕士及以上</x:v>
      </x:c>
      <x:c r="O4544" s="30" t="str"/>
      <x:c r="P4544" s="30" t="str"/>
      <x:c r="Q4544" s="30" t="str"/>
      <x:c r="R4544" s="30" t="str">
        <x:v>18813188368</x:v>
      </x:c>
      <x:c r="S4544" s="30" t="str"/>
      <x:c r="T4544" s="30" t="str">
        <x:v>核心职责： 1、负责陪伴类机器人AI赋能相关工作，负责将业务需求转化为技术方案及指标，负责技术 可行性评估，跟踪行业内最新算法及发展方向并赋能技术团队 2、主导多模态数据（语音/视觉/触觉）融合算法开发，负责陪伴机器人情感交互、运动控 制等算法开发，负责包括语音识别、情绪感知、对话生成等模块的模型训练与优化，持续提 升机器人对用户状态的综合理解能力 3、构建个性化陪伴知识图谱，实现长期记忆、多轮交互及用户习惯学习等功能 4、协同内外部研发团队进行技术方案确定与实施，参与硬件-算法协同调试 任职要求： 1、计算机科学、人工智能、机器人学等相关专业硕士及以上学历，2年及以上AI算法研发经 验 2、精通C++、Python等编程，具备扎实的数学与计算机理论基础，熟悉 PyTorch/TensorFlow等主流框架 3、熟悉主流大模型及优化算法，能够根据熟悉边缘计算优化，熟悉ROS系统及机器人运动控 制基础理论 4、具备多模态（语音交互、视觉处理、情感计算、健康监测、触觉反馈等）交互算法、强 化学习算法等开发及实战经验，有0-1陪伴或医疗康养类机器人产品开发经验者优先 薪酬可议 联系方式：18</x:v>
      </x:c>
      <x:c r="U4544" s="29" t="str">
        <x:v>JobInfo-招聘信息专版/35174.md</x:v>
      </x:c>
      <x:c r="V4544" s="35" t="n">
        <x:v>552</x:v>
      </x:c>
      <x:c r="W4544" s="29" t="str">
        <x:v>是</x:v>
      </x:c>
      <x:c r="X4544" s="28" t="n">
        <x:v>46227.46297453704</x:v>
      </x:c>
      <x:c r="Y4544" s="28" t="n">
        <x:v>46227.46297453704</x:v>
      </x:c>
      <x:c r="Z4544" s="29" t="str">
        <x:v>28db4ca7791dbefdd02527e199a494d400671a7e5058d4ff58964263f460049c</x:v>
      </x:c>
    </x:row>
    <x:row r="4545" ht="36" customHeight="1">
      <x:c r="A4545" s="29" t="str">
        <x:v>JobInfo:35173</x:v>
      </x:c>
      <x:c r="B4545" s="29" t="str">
        <x:v>是</x:v>
      </x:c>
      <x:c r="C4545" s="29" t="str">
        <x:v>JobInfo</x:v>
      </x:c>
      <x:c r="D4545" s="29" t="str">
        <x:v>招聘信息专版</x:v>
      </x:c>
      <x:c r="E4545" s="34" t="n">
        <x:v>35173</x:v>
      </x:c>
      <x:c r="F4545" s="30" t="str">
        <x:v>【社招】国有证券公司，招聘初级、中级VUE前端开发岗位</x:v>
      </x:c>
      <x:c r="G4545" s="29" t="str">
        <x:v>lzl606</x:v>
      </x:c>
      <x:c r="H4545" s="29" t="str"/>
      <x:c r="I4545" s="29" t="str">
        <x:v>社招</x:v>
      </x:c>
      <x:c r="J4545" s="29" t="str">
        <x:v>运营 / 研发</x:v>
      </x:c>
      <x:c r="K4545" s="30" t="str">
        <x:v>北京</x:v>
      </x:c>
      <x:c r="L4545" s="28" t="n">
        <x:v>45877.563784722224</x:v>
      </x:c>
      <x:c r="M4545" s="29" t="str"/>
      <x:c r="N4545" s="30" t="str">
        <x:v>硕士及以上</x:v>
      </x:c>
      <x:c r="O4545" s="30" t="str"/>
      <x:c r="P4545" s="30" t="str"/>
      <x:c r="Q4545" s="30" t="str"/>
      <x:c r="R4545" s="30" t="str"/>
      <x:c r="S4545" s="30" t="str"/>
      <x:c r="T4545" s="30" t="str">
        <x:v>国有证券公司，招聘初级、中级VUE前端开发岗位，base北京，有意者私信沟通 工作职责： 1.负责资产管理业务应用系统的前端设计开发； 2.参与系统全流程质量保障，包括测试部署、版本管理、性能优化调优以及日常运维等工作 ； 3.密切与业务团队协同，参与应用功能的分析、设计与实现； 4.保障系统代码安全及遵循各项合规性要求； 5.高效完成上级安排的其他各项相关工作。 任职资格： 1.诚信正直、低调谦逊、艰苦奋斗，具备良好的道德品质； 2.硕士及以上学历，计算机相关专业，两年以上前端开发经验； 3.精通Vue前端框架及其相关生态,能够熟练使用其进行项目开发,了解前端工程化、组件化 和模块化的开发思想； 4.熟悉其他前端框架和后端技术者优先； 5.具有良好的前端交互设计能力,能够根据需求实现各种复杂的交互效果,提升用户体验； 6.熟悉资产管理相关业务，有大型系统开发经验或投资交易、运营相关系统开发经验者优先 ； 7.通过证券及基金从业人员水平测试或已办理从业人员登记/资格注册优先。</x:v>
      </x:c>
      <x:c r="U4545" s="29" t="str">
        <x:v>JobInfo-招聘信息专版/35173.md</x:v>
      </x:c>
      <x:c r="V4545" s="35" t="n">
        <x:v>474</x:v>
      </x:c>
      <x:c r="W4545" s="29" t="str">
        <x:v>是</x:v>
      </x:c>
      <x:c r="X4545" s="28" t="n">
        <x:v>46227.46299768519</x:v>
      </x:c>
      <x:c r="Y4545" s="28" t="n">
        <x:v>46227.46299768519</x:v>
      </x:c>
      <x:c r="Z4545" s="29" t="str">
        <x:v>2f693eedc62d652d224279e1d7ca3d870bc44a0ef5b2aff8c5f19eb3016858ae</x:v>
      </x:c>
    </x:row>
    <x:row r="4546" ht="36" customHeight="1">
      <x:c r="A4546" s="29" t="str">
        <x:v>JobInfo:35172</x:v>
      </x:c>
      <x:c r="B4546" s="29" t="str">
        <x:v>是</x:v>
      </x:c>
      <x:c r="C4546" s="29" t="str">
        <x:v>JobInfo</x:v>
      </x:c>
      <x:c r="D4546" s="29" t="str">
        <x:v>招聘信息专版</x:v>
      </x:c>
      <x:c r="E4546" s="34" t="n">
        <x:v>35172</x:v>
      </x:c>
      <x:c r="F4546" s="30" t="str">
        <x:v>【校招】【字节跳动-财经】【内推】风控策略分析师</x:v>
      </x:c>
      <x:c r="G4546" s="29" t="str">
        <x:v>zbn</x:v>
      </x:c>
      <x:c r="H4546" s="29" t="str">
        <x:v>字节跳动 / 抖音</x:v>
      </x:c>
      <x:c r="I4546" s="29" t="str">
        <x:v>校招 / 内推</x:v>
      </x:c>
      <x:c r="J4546" s="29" t="str">
        <x:v>运营 / 研发 / 数据</x:v>
      </x:c>
      <x:c r="K4546" s="30" t="str"/>
      <x:c r="L4546" s="28" t="n">
        <x:v>45877.54105324074</x:v>
      </x:c>
      <x:c r="M4546" s="29" t="str">
        <x:v>2026届</x:v>
      </x:c>
      <x:c r="N4546" s="30" t="str">
        <x:v>本科及以上</x:v>
      </x:c>
      <x:c r="O4546" s="30" t="str"/>
      <x:c r="P4546" s="30" t="str"/>
      <x:c r="Q4546" s="30" t="str"/>
      <x:c r="R4546" s="30" t="str"/>
      <x:c r="S4546" s="30" t="str">
        <x:v>https://job.toutiao.com/s/63-vI0mjuh4</x:v>
      </x:c>
      <x:c r="T4546" s="30" t="str">
        <x:v>尽早投递，加油！ 内推码： FAQDW3P https://job.toutiao.com/s/63-vI0mjuh4 职位描述 团队介绍：依托抖音集团的科技能力和产品，我们为抖音电商、生活服务、直播等场景提供 金融服务，为抖音用户提供更好的支付、消费金融、保险等金融服务。科技创新，普惠大众 。 1、深入了解字节跳动业务模式，结合公司内部和三方征信等数据，全面对用户进行金融画 像绘制； 2、基于数据分析和挖掘，制定消费金融产品的全流程风险政策和策略，包括欺诈策略、安 全策略、贷后管理策略等，并持续优化； 3、完成各类分析报告、监控报表等； 4、与产品、运营、研发等团队紧密协作、推动需求落地。 职位要求 1、2026届获得本科及以上学历，数学、统计学、金融、计算机等相关专业； 2、熟练使用SQL、Python、R等数据分析工具者优先； 3、具有较强的学习能力、沟通协调能力及解决问题的能力。</x:v>
      </x:c>
      <x:c r="U4546" s="29" t="str">
        <x:v>JobInfo-招聘信息专版/35172.md</x:v>
      </x:c>
      <x:c r="V4546" s="35" t="n">
        <x:v>428</x:v>
      </x:c>
      <x:c r="W4546" s="29" t="str">
        <x:v>是</x:v>
      </x:c>
      <x:c r="X4546" s="28" t="n">
        <x:v>46227.463009259256</x:v>
      </x:c>
      <x:c r="Y4546" s="28" t="n">
        <x:v>46227.463009259256</x:v>
      </x:c>
      <x:c r="Z4546" s="29" t="str">
        <x:v>48fb42aafb96702bd10b37fc59859005eeedc2c9ec41c21c4e637ae2d71dc9f8</x:v>
      </x:c>
    </x:row>
    <x:row r="4547" ht="36" customHeight="1">
      <x:c r="A4547" s="29" t="str">
        <x:v>JobInfo:35171</x:v>
      </x:c>
      <x:c r="B4547" s="29" t="str">
        <x:v>是</x:v>
      </x:c>
      <x:c r="C4547" s="29" t="str">
        <x:v>JobInfo</x:v>
      </x:c>
      <x:c r="D4547" s="29" t="str">
        <x:v>招聘信息专版</x:v>
      </x:c>
      <x:c r="E4547" s="34" t="n">
        <x:v>35171</x:v>
      </x:c>
      <x:c r="F4547" s="30" t="str">
        <x:v>【校招】【字节跳动-财经】【内推】算法工程师</x:v>
      </x:c>
      <x:c r="G4547" s="29" t="str">
        <x:v>zbn</x:v>
      </x:c>
      <x:c r="H4547" s="29" t="str">
        <x:v>字节跳动 / 抖音</x:v>
      </x:c>
      <x:c r="I4547" s="29" t="str">
        <x:v>校招 / 内推</x:v>
      </x:c>
      <x:c r="J4547" s="29" t="str">
        <x:v>算法 / 研发</x:v>
      </x:c>
      <x:c r="K4547" s="30" t="str"/>
      <x:c r="L4547" s="28" t="n">
        <x:v>45877.54077546296</x:v>
      </x:c>
      <x:c r="M4547" s="29" t="str">
        <x:v>2026届</x:v>
      </x:c>
      <x:c r="N4547" s="30" t="str">
        <x:v>硕士及以上</x:v>
      </x:c>
      <x:c r="O4547" s="30" t="str"/>
      <x:c r="P4547" s="30" t="str"/>
      <x:c r="Q4547" s="30" t="str"/>
      <x:c r="R4547" s="30" t="str"/>
      <x:c r="S4547" s="30" t="str">
        <x:v>https://job.toutiao.com/s/CUvUG44Cpjc；https://job.toutiao.com/s/CUvUG44Cpjc团队介绍：依托抖音集团的科技能力和产品</x:v>
      </x:c>
      <x:c r="T4547" s="30" t="str">
        <x:v>尽早投递，加油！ 内推码： FAQDW3P https://job.toutiao.com/s/CUvUG44Cpjc 团队介绍：依托抖音集团的科技能力和产品，我们为抖音电商、生活服务、直播等场景提供 金融服务，为抖音用户提供更好的支付、消费金融、保险等金融服务。科技创新，普惠大众 。 1、参与相关领域的大数据应用，利用大数据、机器学习算法建立起模型体系； 2、根据实际风控场景构建风控模型，包括第三方数据挖掘、风控变量挖掘、风控模型、反 欺诈模型等输出； 3、研究前沿技术，并应用于业务中解决实际问题。 职位要求 1、2026届获得硕士及以上学位，计算机、软件工程等相关专业优先； 2、有数据挖掘、机器学习、自然语言处理实际项目经验者优先考虑； 3、熟悉Linux平台，熟悉Python、R、C++等至少一门常用语言，对数据结构和算法设计有较 FAQDW3P https://job.toutiao.com/s/CUvUG44Cpjc团队介绍：依托抖音集团的科技能力和产品，我们为抖音电商、生活服务、直播等场景提供 金融服务，为抖音用户提供更好的支付、消费金融、保险等金融服务。科技创新，普惠大众</x:v>
      </x:c>
      <x:c r="U4547" s="29" t="str">
        <x:v>JobInfo-招聘信息专版/35171.md</x:v>
      </x:c>
      <x:c r="V4547" s="35" t="n">
        <x:v>859</x:v>
      </x:c>
      <x:c r="W4547" s="29" t="str">
        <x:v>是</x:v>
      </x:c>
      <x:c r="X4547" s="28" t="n">
        <x:v>46227.46303240741</x:v>
      </x:c>
      <x:c r="Y4547" s="28" t="n">
        <x:v>46227.46303240741</x:v>
      </x:c>
      <x:c r="Z4547" s="29" t="str">
        <x:v>3ef183ad297b5486f1dc3011a468cdaa4b94226cedc637cddbcba6110f6b2ecb</x:v>
      </x:c>
    </x:row>
    <x:row r="4548" ht="36" customHeight="1">
      <x:c r="A4548" s="29" t="str">
        <x:v>JobInfo:35170</x:v>
      </x:c>
      <x:c r="B4548" s="29" t="str">
        <x:v>是</x:v>
      </x:c>
      <x:c r="C4548" s="29" t="str">
        <x:v>JobInfo</x:v>
      </x:c>
      <x:c r="D4548" s="29" t="str">
        <x:v>招聘信息专版</x:v>
      </x:c>
      <x:c r="E4548" s="34" t="n">
        <x:v>35170</x:v>
      </x:c>
      <x:c r="F4548" s="30" t="str">
        <x:v>【校招】【阿里云】【飞天实验室】招前端！！！</x:v>
      </x:c>
      <x:c r="G4548" s="29" t="str">
        <x:v>xiayifan12</x:v>
      </x:c>
      <x:c r="H4548" s="29" t="str">
        <x:v>阿里 / 阿里云</x:v>
      </x:c>
      <x:c r="I4548" s="29" t="str">
        <x:v>校招</x:v>
      </x:c>
      <x:c r="J4548" s="29" t="str">
        <x:v>算法 / 研发</x:v>
      </x:c>
      <x:c r="K4548" s="30" t="str"/>
      <x:c r="L4548" s="28" t="n">
        <x:v>45877.511296296296</x:v>
      </x:c>
      <x:c r="M4548" s="29" t="str"/>
      <x:c r="N4548" s="30" t="str"/>
      <x:c r="O4548" s="30" t="str"/>
      <x:c r="P4548" s="30" t="str"/>
      <x:c r="Q4548" s="30" t="str"/>
      <x:c r="R4548" s="30" t="str"/>
      <x:c r="S4548" s="30" t="str"/>
      <x:c r="T4548" s="30" t="str">
        <x:v>学弟/学妹好，我们是阿里云飞天实验室- 风后团队，欢迎加入我们一起重塑软件开发的未 来。我们团队的主要工作方向： 1. AI 驱动的云端应用开发平台 我们致力于打造 AI 驱动的一站式的云端应用开发平台，全面覆盖从可视化设计、开发到发 布与运维的全生命周期管理，平台深度融合 AI 能力，帮助企业客户和开发者高效构建端到 端的 AI 原生应用，使开发更智能、应用更智能。 2. Vibe Coding 氛围编程 我们正在探索全新的 AI 驱动开发体验，依托先进的大模型能力，Vibe Coding 可以深度理 解开发者需求，智能调度服务资源，实现从需求表达到应用落地的全流程自动化、一键生成 AI 原生应用。让开发过程更加高效、协作更具创造力，真正颠覆传统的开发模式。 我们团队目前有大量前端 HC ，有兴趣可以加我 wx（xiayifan12） 聊聊～ 主动推进进度 ，可以帮忙修改简历哦！ -- 站: 北邮人论坛 (Fri Aug 8 12:16:16 2025), 站内 学弟/学妹好，我们是阿里云飞天实验室- 风后团队，欢迎加入我们一起重塑软件开发的未 来。我们团队的主要工作方向： 1. A</x:v>
      </x:c>
      <x:c r="U4548" s="29" t="str">
        <x:v>JobInfo-招聘信息专版/35170.md</x:v>
      </x:c>
      <x:c r="V4548" s="35" t="n">
        <x:v>872</x:v>
      </x:c>
      <x:c r="W4548" s="29" t="str">
        <x:v>是</x:v>
      </x:c>
      <x:c r="X4548" s="28" t="n">
        <x:v>46227.463055555556</x:v>
      </x:c>
      <x:c r="Y4548" s="28" t="n">
        <x:v>46227.463055555556</x:v>
      </x:c>
      <x:c r="Z4548" s="29" t="str">
        <x:v>a08e08efd1119f927e62ecabcfc5eeeec035437c768552b8e2123a4cde7f6127</x:v>
      </x:c>
    </x:row>
    <x:row r="4549" ht="36" customHeight="1">
      <x:c r="A4549" s="29" t="str">
        <x:v>JobInfo:35169</x:v>
      </x:c>
      <x:c r="B4549" s="29" t="str">
        <x:v>是</x:v>
      </x:c>
      <x:c r="C4549" s="29" t="str">
        <x:v>JobInfo</x:v>
      </x:c>
      <x:c r="D4549" s="29" t="str">
        <x:v>招聘信息专版</x:v>
      </x:c>
      <x:c r="E4549" s="34" t="n">
        <x:v>35169</x:v>
      </x:c>
      <x:c r="F4549" s="30" t="str">
        <x:v>【校招】【抖音电商-消费者部门】【2026届秋招正式启动】</x:v>
      </x:c>
      <x:c r="G4549" s="29" t="str">
        <x:v>ych450</x:v>
      </x:c>
      <x:c r="H4549" s="29" t="str">
        <x:v>抖音</x:v>
      </x:c>
      <x:c r="I4549" s="29" t="str">
        <x:v>校招 / 实习 / 内推</x:v>
      </x:c>
      <x:c r="J4549" s="29" t="str">
        <x:v>算法 / 研发</x:v>
      </x:c>
      <x:c r="K4549" s="30" t="str">
        <x:v>北京 / 上海 / 杭州 / 线上</x:v>
      </x:c>
      <x:c r="L4549" s="28" t="n">
        <x:v>45877.50320601852</x:v>
      </x:c>
      <x:c r="M4549" s="29" t="str">
        <x:v>2026届</x:v>
      </x:c>
      <x:c r="N4549" s="30" t="str"/>
      <x:c r="O4549" s="30" t="str"/>
      <x:c r="P4549" s="30" t="str"/>
      <x:c r="Q4549" s="30" t="str"/>
      <x:c r="R4549" s="30" t="str">
        <x:v>yanch110710</x:v>
      </x:c>
      <x:c r="S4549" s="30" t="str">
        <x:v>https://bytedance.larkoffice.com/docx/DF5CdRQfKoBxFkx63lXcI8rGnbc；https://job.toutiao.com/s/nMbKsm1CF5s</x:v>
      </x:c>
      <x:c r="T4549" s="30" t="str">
        <x:v>【校招】【抖音电商-消费者部门】【2026届秋招正式启动】 抖音电商介绍：https://bytedance.larkoffice.com/docx/DF5CdRQfKoBxFkx63lXcI8rGnbc 面向群体：2026应届毕业生 招聘岗位： -岗位类型：主要是工程相关。前端、服务端、客户端、数科 -工作地点：北京、上海、杭州 招聘流程 -时间：8.4日已启动 -流程：在线投递—线上笔试—线上面试—offer沟通—发放意向书—提前实习 我们的文化： 工作氛围——自由平等的工作环境 培养体系——关注每一位校招新人的成长 文化生活——精彩多元的文化生活 企业社会责任——信息助力公益，科技创造价值 简历制作Tips -技术能力：熟悉Go/Java/C++编程｜掌握计算机基础知识｜数据结构和算法 -学习能力：绩点排名｜重点实验室｜会议经历｜论文发表｜项目成果中的关键技术 -逻辑能力：清晰掌握自己负责的模块并对参与项目和岗位工作内容分点有逻辑陈述 -加分项：竞赛获奖｜发明专利｜含金量高的实习经历 投递方式 -投递链接：https://job.toutiao.com/s/nMbKsm1CF5s</x:v>
      </x:c>
      <x:c r="U4549" s="29" t="str">
        <x:v>JobInfo-招聘信息专版/35169.md</x:v>
      </x:c>
      <x:c r="V4549" s="35" t="n">
        <x:v>581</x:v>
      </x:c>
      <x:c r="W4549" s="29" t="str">
        <x:v>是</x:v>
      </x:c>
      <x:c r="X4549" s="28" t="n">
        <x:v>46227.46306712963</x:v>
      </x:c>
      <x:c r="Y4549" s="28" t="n">
        <x:v>46227.46306712963</x:v>
      </x:c>
      <x:c r="Z4549" s="29" t="str">
        <x:v>73fb95594543e31a000e013085823dac1877ad48ee78a1bd7585a0c1be700247</x:v>
      </x:c>
    </x:row>
    <x:row r="4550" ht="36" customHeight="1">
      <x:c r="A4550" s="29" t="str">
        <x:v>JobInfo:35168</x:v>
      </x:c>
      <x:c r="B4550" s="29" t="str">
        <x:v>是</x:v>
      </x:c>
      <x:c r="C4550" s="29" t="str">
        <x:v>JobInfo</x:v>
      </x:c>
      <x:c r="D4550" s="29" t="str">
        <x:v>招聘信息专版</x:v>
      </x:c>
      <x:c r="E4550" s="34" t="n">
        <x:v>35168</x:v>
      </x:c>
      <x:c r="F4550" s="30" t="str">
        <x:v>【社招】【字节-组内直招】【推荐架构工程师】C++</x:v>
      </x:c>
      <x:c r="G4550" s="29" t="str">
        <x:v>h190503506</x:v>
      </x:c>
      <x:c r="H4550" s="29" t="str">
        <x:v>抖音</x:v>
      </x:c>
      <x:c r="I4550" s="29" t="str">
        <x:v>社招</x:v>
      </x:c>
      <x:c r="J4550" s="29" t="str">
        <x:v>算法 / 研发</x:v>
      </x:c>
      <x:c r="K4550" s="30" t="str"/>
      <x:c r="L4550" s="28" t="n">
        <x:v>45877.48322916667</x:v>
      </x:c>
      <x:c r="M4550" s="29" t="str"/>
      <x:c r="N4550" s="30" t="str"/>
      <x:c r="O4550" s="30" t="str"/>
      <x:c r="P4550" s="30" t="str"/>
      <x:c r="Q4550" s="30" t="str"/>
      <x:c r="R4550" s="30" t="str">
        <x:v>hello_life123</x:v>
      </x:c>
      <x:c r="S4550" s="30" t="str"/>
      <x:c r="T4550" s="30" t="str">
        <x:v>1. 建立合理的稳定性、容灾、研发效率、成本等体系，提升抖音服务的稳定。 2. 持续探索优化排序、召回、粗排、精排等在线服务，提升整体系统的可行性，同时降低 系统的成本。 3. 持续调整优化候选、样本、模型训练等近线架构，确保系统更新的实时性。 4. 标准离线特征生产体系并完备生态，确保特征生产的稳定及清晰。 5. 与算法同学一起进行推荐/推送/安全的需求支持，确保业务的高效迭代。 6. 探索生成式架构、Agent 技术引入推荐系统。 微信：hello_life123</x:v>
      </x:c>
      <x:c r="U4550" s="29" t="str">
        <x:v>JobInfo-招聘信息专版/35168.md</x:v>
      </x:c>
      <x:c r="V4550" s="35" t="n">
        <x:v>263</x:v>
      </x:c>
      <x:c r="W4550" s="29" t="str">
        <x:v>是</x:v>
      </x:c>
      <x:c r="X4550" s="28" t="n">
        <x:v>46227.4630787037</x:v>
      </x:c>
      <x:c r="Y4550" s="28" t="n">
        <x:v>46227.4630787037</x:v>
      </x:c>
      <x:c r="Z4550" s="29" t="str">
        <x:v>643c4f8c074c6d53554f4f9e5409adff72fcec43fdf9e45d8c378907f2f60a76</x:v>
      </x:c>
    </x:row>
    <x:row r="4551" ht="36" customHeight="1">
      <x:c r="A4551" s="29" t="str">
        <x:v>JobInfo:35167</x:v>
      </x:c>
      <x:c r="B4551" s="29" t="str">
        <x:v>是</x:v>
      </x:c>
      <x:c r="C4551" s="29" t="str">
        <x:v>JobInfo</x:v>
      </x:c>
      <x:c r="D4551" s="29" t="str">
        <x:v>招聘信息专版</x:v>
      </x:c>
      <x:c r="E4551" s="34" t="n">
        <x:v>35167</x:v>
      </x:c>
      <x:c r="F4551" s="30" t="str">
        <x:v>【社招】【校招】百度</x:v>
      </x:c>
      <x:c r="G4551" s="29" t="str">
        <x:v>liqiujun</x:v>
      </x:c>
      <x:c r="H4551" s="29" t="str">
        <x:v>百度</x:v>
      </x:c>
      <x:c r="I4551" s="29" t="str">
        <x:v>校招 / 社招 / 内推</x:v>
      </x:c>
      <x:c r="J4551" s="29" t="str"/>
      <x:c r="K4551" s="30" t="str"/>
      <x:c r="L4551" s="28" t="n">
        <x:v>45877.472974537035</x:v>
      </x:c>
      <x:c r="M4551" s="29" t="str"/>
      <x:c r="N4551" s="30" t="str"/>
      <x:c r="O4551" s="30" t="str"/>
      <x:c r="P4551" s="30" t="str"/>
      <x:c r="Q4551" s="30" t="str"/>
      <x:c r="R4551" s="30" t="str"/>
      <x:c r="S4551" s="30" t="str"/>
      <x:c r="T4551" s="30" t="str">
        <x:v>内推码：IV3T9K</x:v>
      </x:c>
      <x:c r="U4551" s="29" t="str">
        <x:v>JobInfo-招聘信息专版/35167.md</x:v>
      </x:c>
      <x:c r="V4551" s="35" t="n">
        <x:v>21</x:v>
      </x:c>
      <x:c r="W4551" s="29" t="str">
        <x:v>是</x:v>
      </x:c>
      <x:c r="X4551" s="28" t="n">
        <x:v>46227.46310185185</x:v>
      </x:c>
      <x:c r="Y4551" s="28" t="n">
        <x:v>46227.46310185185</x:v>
      </x:c>
      <x:c r="Z4551" s="29" t="str">
        <x:v>3961b5a2ca372dd1661dd4571ef2fb53c657f1fedee68b6166b264ab3788cfa7</x:v>
      </x:c>
    </x:row>
    <x:row r="4552" ht="36" customHeight="1">
      <x:c r="A4552" s="29" t="str">
        <x:v>JobInfo:35166</x:v>
      </x:c>
      <x:c r="B4552" s="29" t="str">
        <x:v>是</x:v>
      </x:c>
      <x:c r="C4552" s="29" t="str">
        <x:v>JobInfo</x:v>
      </x:c>
      <x:c r="D4552" s="29" t="str">
        <x:v>招聘信息专版</x:v>
      </x:c>
      <x:c r="E4552" s="34" t="n">
        <x:v>35166</x:v>
      </x:c>
      <x:c r="F4552" s="30" t="str">
        <x:v>【急招！】【社招】【校招】【内推】【实习】小马智行C++软件开</x:v>
      </x:c>
      <x:c r="G4552" s="29" t="str">
        <x:v>zxysnow</x:v>
      </x:c>
      <x:c r="H4552" s="29" t="str"/>
      <x:c r="I4552" s="29" t="str">
        <x:v>校招 / 社招 / 实习 / 内推</x:v>
      </x:c>
      <x:c r="J4552" s="29" t="str">
        <x:v>算法 / 研发</x:v>
      </x:c>
      <x:c r="K4552" s="30" t="str"/>
      <x:c r="L4552" s="28" t="n">
        <x:v>45877.47238425926</x:v>
      </x:c>
      <x:c r="M4552" s="29" t="str"/>
      <x:c r="N4552" s="30" t="str">
        <x:v>本科</x:v>
      </x:c>
      <x:c r="O4552" s="30" t="str"/>
      <x:c r="P4552" s="30" t="str"/>
      <x:c r="Q4552" s="30" t="str">
        <x:v>xiaoyuan@pony.ai</x:v>
      </x:c>
      <x:c r="R4552" s="30" t="str"/>
      <x:c r="S4552" s="30" t="str"/>
      <x:c r="T4552" s="30" t="str">
        <x:v>头部自动驾驶公司核心项目，前景大大的~ C++软件开发工程师，实习生，社招(1~4年)，校招（26毕业）都招！ 其他方向也可以给我简历，帮内推! 职位描述 1. 参与自动驾驶算法评估系统设计和开发，该系统通过大规模仿真来进行评估； 2. 与算法团队紧密合作，确保评估工具能够准确反映系统性能； 3. 参与需求分析、方案设计、系统测试和优化等工作； 职位要求 1. 大学本科或以上学历，计算机相关专业，有扎实的计算机基础知识； 2. 熟悉C++/Python，有良好的开发习惯、代码风格、文档规范； 3. 清晰的逻辑思维和高效的学习能力，有责任心和较强的时间观念，能合理安排优先级； 4. 良好的沟通能力和团队合作，并驱动问题解决； 5. 对自动驾驶技术有浓厚兴趣，愿意在这一领域深入学习和成长。 有兴趣发简历到邮箱： xiaoyuan@pony.ai 头部自动驾驶公司核心项目，前景大大的~ C++软件开发工程师，实习生，社招(1~4年)，校招（26毕业）都招！ 其他方向也可以给我简历，帮内推!职位描述 1. 参与自动驾驶算法评估系统设计和开发，该系统通过大规模仿真来进行评估； 2. 与算法团队紧</x:v>
      </x:c>
      <x:c r="U4552" s="29" t="str">
        <x:v>JobInfo-招聘信息专版/35166.md</x:v>
      </x:c>
      <x:c r="V4552" s="35" t="n">
        <x:v>792</x:v>
      </x:c>
      <x:c r="W4552" s="29" t="str">
        <x:v>是</x:v>
      </x:c>
      <x:c r="X4552" s="28" t="n">
        <x:v>46227.463113425925</x:v>
      </x:c>
      <x:c r="Y4552" s="28" t="n">
        <x:v>46227.463113425925</x:v>
      </x:c>
      <x:c r="Z4552" s="29" t="str">
        <x:v>6397002e5656a27735ef4d264aaec258d2158d3ef4591e0405b2b0c82c8bd82c</x:v>
      </x:c>
    </x:row>
    <x:row r="4553" ht="36" customHeight="1">
      <x:c r="A4553" s="29" t="str">
        <x:v>JobInfo:35165</x:v>
      </x:c>
      <x:c r="B4553" s="29" t="str">
        <x:v>是</x:v>
      </x:c>
      <x:c r="C4553" s="29" t="str">
        <x:v>JobInfo</x:v>
      </x:c>
      <x:c r="D4553" s="29" t="str">
        <x:v>招聘信息专版</x:v>
      </x:c>
      <x:c r="E4553" s="34" t="n">
        <x:v>35165</x:v>
      </x:c>
      <x:c r="F4553" s="30" t="str">
        <x:v>【内推】【字节】2026校招开始啦</x:v>
      </x:c>
      <x:c r="G4553" s="29" t="str">
        <x:v>Levvy</x:v>
      </x:c>
      <x:c r="H4553" s="29" t="str"/>
      <x:c r="I4553" s="29" t="str">
        <x:v>校招 / 内推</x:v>
      </x:c>
      <x:c r="J4553" s="29" t="str"/>
      <x:c r="K4553" s="30" t="str"/>
      <x:c r="L4553" s="28" t="n">
        <x:v>45877.47212962963</x:v>
      </x:c>
      <x:c r="M4553" s="29" t="str"/>
      <x:c r="N4553" s="30" t="str"/>
      <x:c r="O4553" s="30" t="str"/>
      <x:c r="P4553" s="30" t="str"/>
      <x:c r="Q4553" s="30" t="str"/>
      <x:c r="R4553" s="30" t="str"/>
      <x:c r="S4553" s="30" t="str">
        <x:v>https://mp.weixin.qq.com/s/fJ5vygvzBg2dP0BjEE8nNQ；https://job.toutiao.com/s/b1-LOzRKdmA</x:v>
      </x:c>
      <x:c r="T4553" s="30" t="str">
        <x:v>字节今年校招开始啦，校招岗位超多，详情可以查看推文 https://mp.weixin.qq.com/s/fJ5vygvzBg2dP0BjEE8nNQ 使用链接直接投递：https://job.toutiao.com/s/b1-LOzRKdmA 或者填写我的内推码：29KF1CY 如果有内推、面试、工作等相关问题欢迎加v咨询：CHENG_LLYJ</x:v>
      </x:c>
      <x:c r="U4553" s="29" t="str">
        <x:v>JobInfo-招聘信息专版/35165.md</x:v>
      </x:c>
      <x:c r="V4553" s="35" t="n">
        <x:v>192</x:v>
      </x:c>
      <x:c r="W4553" s="29" t="str">
        <x:v>是</x:v>
      </x:c>
      <x:c r="X4553" s="28" t="n">
        <x:v>46227.46313657407</x:v>
      </x:c>
      <x:c r="Y4553" s="28" t="n">
        <x:v>46227.46313657407</x:v>
      </x:c>
      <x:c r="Z4553" s="29" t="str">
        <x:v>22cf2c642447650ab1a05dc8a6d73c07d3efbdcc5d0b4694fc318d60f583ceb4</x:v>
      </x:c>
    </x:row>
    <x:row r="4554" ht="36" customHeight="1">
      <x:c r="A4554" s="29" t="str">
        <x:v>JobInfo:35164</x:v>
      </x:c>
      <x:c r="B4554" s="29" t="str">
        <x:v>是</x:v>
      </x:c>
      <x:c r="C4554" s="29" t="str">
        <x:v>JobInfo</x:v>
      </x:c>
      <x:c r="D4554" s="29" t="str">
        <x:v>招聘信息专版</x:v>
      </x:c>
      <x:c r="E4554" s="34" t="n">
        <x:v>35164</x:v>
      </x:c>
      <x:c r="F4554" s="30" t="str">
        <x:v>【校招】【直招】字节Pico影像相关算法</x:v>
      </x:c>
      <x:c r="G4554" s="29" t="str">
        <x:v>McRonin</x:v>
      </x:c>
      <x:c r="H4554" s="29" t="str"/>
      <x:c r="I4554" s="29" t="str">
        <x:v>校招</x:v>
      </x:c>
      <x:c r="J4554" s="29" t="str">
        <x:v>算法 / 研发</x:v>
      </x:c>
      <x:c r="K4554" s="30" t="str">
        <x:v>北京</x:v>
      </x:c>
      <x:c r="L4554" s="28" t="n">
        <x:v>45877.454421296294</x:v>
      </x:c>
      <x:c r="M4554" s="29" t="str">
        <x:v>2026届</x:v>
      </x:c>
      <x:c r="N4554" s="30" t="str">
        <x:v>本科及以上</x:v>
      </x:c>
      <x:c r="O4554" s="30" t="str"/>
      <x:c r="P4554" s="30" t="str"/>
      <x:c r="Q4554" s="30" t="str"/>
      <x:c r="R4554" s="30" t="str"/>
      <x:c r="S4554" s="30" t="str"/>
      <x:c r="T4554" s="30" t="str">
        <x:v>AI影像算法工程师-PICO 北京 正式 研发-算法 2026届校园招聘 职位 ID：A22424 职位描述 团队介绍：作为一个拥有自主创新和研发创造能力的科技品牌，PICO致力于成为领先的世界 级XR平台，成就开发者与创作者，共同为全球消费者创造更美好的生活体验。我们开创性地 将虚拟现实扩展到了多个领域，为运动、视频、娱乐等消费级场景带来了全新体验；并广泛 应用在教育、医疗和企业培训等商用场景，给全球企业级用户提供了多元化的VR解决方案。 1、负责XR产品端侧机器视觉影像相关算法的设计实现与优化加速，包括但不限于ISP、3A（ AE/AF/AWB）、频闪检测、特征提取与匹配等算法； 2、负责AI视觉算法在XR场景的研究与应用，进一步提升影像画质，包括Low-level-vision 的相关方向，以及图像分割/检测/识别等； 3、探索扩散模型、GAN及其他生成模型在影像及仿真数据生成领域的应用。 职位要求 1、2026届获得本科及以上学历，计算机/电子信息/自动化/光学等相关专业优先； 2、熟练掌握C/C++或Python语言，具备优秀的算法和编程能力； 3、熟悉SLAM相关多视图几何</x:v>
      </x:c>
      <x:c r="U4554" s="29" t="str">
        <x:v>JobInfo-招聘信息专版/35164.md</x:v>
      </x:c>
      <x:c r="V4554" s="35" t="n">
        <x:v>599</x:v>
      </x:c>
      <x:c r="W4554" s="29" t="str">
        <x:v>是</x:v>
      </x:c>
      <x:c r="X4554" s="28" t="n">
        <x:v>46227.46314814815</x:v>
      </x:c>
      <x:c r="Y4554" s="28" t="n">
        <x:v>46227.46314814815</x:v>
      </x:c>
      <x:c r="Z4554" s="29" t="str">
        <x:v>4edf8e2ac4eda315f6570d3023a293fe3746126f4a6167762029bec5b598526c</x:v>
      </x:c>
    </x:row>
    <x:row r="4555" ht="36" customHeight="1">
      <x:c r="A4555" s="29" t="str">
        <x:v>JobInfo:35163</x:v>
      </x:c>
      <x:c r="B4555" s="29" t="str">
        <x:v>是</x:v>
      </x:c>
      <x:c r="C4555" s="29" t="str">
        <x:v>JobInfo</x:v>
      </x:c>
      <x:c r="D4555" s="29" t="str">
        <x:v>招聘信息专版</x:v>
      </x:c>
      <x:c r="E4555" s="34" t="n">
        <x:v>35163</x:v>
      </x:c>
      <x:c r="F4555" s="30" t="str">
        <x:v>【字节】【秋招内推】【Data】全流程跟踪进度～</x:v>
      </x:c>
      <x:c r="G4555" s="29" t="str">
        <x:v>Lin54</x:v>
      </x:c>
      <x:c r="H4555" s="29" t="str">
        <x:v>字节跳动</x:v>
      </x:c>
      <x:c r="I4555" s="29" t="str">
        <x:v>内推</x:v>
      </x:c>
      <x:c r="J4555" s="29" t="str">
        <x:v>运营 / 研发 / 销售/市场</x:v>
      </x:c>
      <x:c r="K4555" s="30" t="str"/>
      <x:c r="L4555" s="28" t="n">
        <x:v>45877.448854166665</x:v>
      </x:c>
      <x:c r="M4555" s="29" t="str"/>
      <x:c r="N4555" s="30" t="str"/>
      <x:c r="O4555" s="30" t="str"/>
      <x:c r="P4555" s="30" t="str"/>
      <x:c r="Q4555" s="30" t="str"/>
      <x:c r="R4555" s="30" t="str"/>
      <x:c r="S4555" s="30" t="str">
        <x:v>https://job.toutiao.com/s/7Uv9DYY9434</x:v>
      </x:c>
      <x:c r="T4555" s="30" t="str">
        <x:v>字节跳动 2026 秋招开始啦，研发类需求增加[bbsemoji160]23%，产品岗 Offer 较去年多 1 倍！ 5000+ Offer，8 大类职位（研发、运营、产品、销售、职能/支持、设计、游戏策划、市场 ）每位候选人有 2 次投递机会！ 内推链接：https://job.toutiao.com/s/7Uv9DYY9434 内推码：BG1BRNY 有任何疑问或者push进度都可加v：mjl2640165520 去年内推已有师弟师妹成功入职~</x:v>
      </x:c>
      <x:c r="U4555" s="29" t="str">
        <x:v>JobInfo-招聘信息专版/35163.md</x:v>
      </x:c>
      <x:c r="V4555" s="35" t="n">
        <x:v>255</x:v>
      </x:c>
      <x:c r="W4555" s="29" t="str">
        <x:v>是</x:v>
      </x:c>
      <x:c r="X4555" s="28" t="n">
        <x:v>46227.463171296295</x:v>
      </x:c>
      <x:c r="Y4555" s="28" t="n">
        <x:v>46227.463171296295</x:v>
      </x:c>
      <x:c r="Z4555" s="29" t="str">
        <x:v>79b2d91d7d7c337775b872b4508d2a5299a2534fa94849b02c546c91c95b320d</x:v>
      </x:c>
    </x:row>
    <x:row r="4556" ht="36" customHeight="1">
      <x:c r="A4556" s="29" t="str">
        <x:v>JobInfo:35162</x:v>
      </x:c>
      <x:c r="B4556" s="29" t="str">
        <x:v>是</x:v>
      </x:c>
      <x:c r="C4556" s="29" t="str">
        <x:v>JobInfo</x:v>
      </x:c>
      <x:c r="D4556" s="29" t="str">
        <x:v>招聘信息专版</x:v>
      </x:c>
      <x:c r="E4556" s="34" t="n">
        <x:v>35162</x:v>
      </x:c>
      <x:c r="F4556" s="30" t="str">
        <x:v>【校招】【社招】阿里巴巴-高德-秋招-感知&amp;大模型招聘</x:v>
      </x:c>
      <x:c r="G4556" s="29" t="str">
        <x:v>ltx1215</x:v>
      </x:c>
      <x:c r="H4556" s="29" t="str">
        <x:v>阿里</x:v>
      </x:c>
      <x:c r="I4556" s="29" t="str">
        <x:v>校招 / 社招</x:v>
      </x:c>
      <x:c r="J4556" s="29" t="str">
        <x:v>算法 / 研发</x:v>
      </x:c>
      <x:c r="K4556" s="30" t="str"/>
      <x:c r="L4556" s="28" t="n">
        <x:v>45877.444652777776</x:v>
      </x:c>
      <x:c r="M4556" s="29" t="str"/>
      <x:c r="N4556" s="30" t="str">
        <x:v>硕士及以上</x:v>
      </x:c>
      <x:c r="O4556" s="30" t="str"/>
      <x:c r="P4556" s="30" t="str"/>
      <x:c r="Q4556" s="30" t="str">
        <x:v>tianxiong.ltx@autonavi.com</x:v>
      </x:c>
      <x:c r="R4556" s="30" t="str"/>
      <x:c r="S4556" s="30" t="str"/>
      <x:c r="T4556" s="30" t="str">
        <x:v>职位描述 ? 参与?道级导航业务，打造下?代导航产品。作为核?算法模块负责?，负责?道级视觉定位 能?的建设。根据业务需求和问题，设计技术架构和问题解决?案，与上下游配合，完成技术 在实际业务落地，保障产品交付效果； ? 负责视觉主导的车道级高精度定位算法设计与开发，并将GNSS、IMU、车轮速度计等多传 感器数据与视觉感知信号进行有效融合，结合地图实现高精定位，提升车辆在复杂环境下的 定位鲁棒性与精度。跟踪行业前沿研究动态，推动新算法落地及产品化，完成测试、验证与 优化。 职位要求 ● 计算机、电子信息、数学等相关专业，硕士及以上学历。 ● 有扎实的深度学习基础，对于常?的视觉感知识别任务（如?标检测、分割、跟踪、VLM、 VLA）任???有深?理解。 ● 有较强的动手能力，熟练掌握C++/Python编程语言，精通PyTorch/Tensorflow等深度学 习架构之一，深刻理解计算机原理，有良好的数据结构和算法基础。 ● 具备良好的逻辑分析能力、学习能力、沟通能力及团队协作精神。 ● 具有CVPR/ICCV/ECCV/NIPS等相关顶会论文者优先。 如有意请将建立发送至 tian</x:v>
      </x:c>
      <x:c r="U4556" s="29" t="str">
        <x:v>JobInfo-招聘信息专版/35162.md</x:v>
      </x:c>
      <x:c r="V4556" s="35" t="n">
        <x:v>550</x:v>
      </x:c>
      <x:c r="W4556" s="29" t="str">
        <x:v>是</x:v>
      </x:c>
      <x:c r="X4556" s="28" t="n">
        <x:v>46227.46318287037</x:v>
      </x:c>
      <x:c r="Y4556" s="28" t="n">
        <x:v>46227.46318287037</x:v>
      </x:c>
      <x:c r="Z4556" s="29" t="str">
        <x:v>18c7161b329e1e53b71b269dcbae355b9e10d626af746120222408de64d038f7</x:v>
      </x:c>
    </x:row>
    <x:row r="4557" ht="36" customHeight="1">
      <x:c r="A4557" s="29" t="str">
        <x:v>JobInfo:35161</x:v>
      </x:c>
      <x:c r="B4557" s="29" t="str">
        <x:v>是</x:v>
      </x:c>
      <x:c r="C4557" s="29" t="str">
        <x:v>JobInfo</x:v>
      </x:c>
      <x:c r="D4557" s="29" t="str">
        <x:v>招聘信息专版</x:v>
      </x:c>
      <x:c r="E4557" s="34" t="n">
        <x:v>35161</x:v>
      </x:c>
      <x:c r="F4557" s="30" t="str">
        <x:v>【拼多多集团2026年校园招聘】第一批内推【全岗位】- 优先面试</x:v>
      </x:c>
      <x:c r="G4557" s="29" t="str">
        <x:v>freehawk</x:v>
      </x:c>
      <x:c r="H4557" s="29" t="str">
        <x:v>拼多多 / PDD</x:v>
      </x:c>
      <x:c r="I4557" s="29" t="str">
        <x:v>校招 / 内推</x:v>
      </x:c>
      <x:c r="J4557" s="29" t="str"/>
      <x:c r="K4557" s="30" t="str"/>
      <x:c r="L4557" s="28" t="n">
        <x:v>45877.442141203705</x:v>
      </x:c>
      <x:c r="M4557" s="29" t="str">
        <x:v>2026届</x:v>
      </x:c>
      <x:c r="N4557" s="30" t="str"/>
      <x:c r="O4557" s="30" t="str"/>
      <x:c r="P4557" s="30" t="str"/>
      <x:c r="Q4557" s="30" t="str"/>
      <x:c r="R4557" s="30" t="str"/>
      <x:c r="S4557" s="30" t="str">
        <x:v>https://careers.pddglobalhr.com/campus/grad?t=d6l1PkDUqq；http://bbs.byr.cn/att/JobInfo/975368/615?.png；http://bbs.byr.cn/article/JobInfo/975368?s=975368</x:v>
      </x:c>
      <x:c r="T4557" s="30" t="str">
        <x:v>公司统一校招，内推部门有一定的优先面试权，我们是搜广推部门，可以咨询和帮忙跟进。 感兴趣的校友投递过来。 ！！！可以全程跟进进展！！！ 看准岗位和链接哦： 【拼多多集团-PDD校园招聘】内推链接： https://careers.pddglobalhr.com/campus/grad?t=d6l1PkDUqq，内推码：d6l1PkDUqq。期 待你的加入！我们一起，无拼不青春！（通过此链接投递计入内推，内推简历优先筛选~） -- 附图: 2026届校招.png (555 KB) 链接: http://bbs.byr.cn/att/JobInfo/975368/615?.png 全文链接：http://bbs.byr.cn/article/JobInfo/975368?s=975368</x:v>
      </x:c>
      <x:c r="U4557" s="29" t="str">
        <x:v>JobInfo-招聘信息专版/35161.md</x:v>
      </x:c>
      <x:c r="V4557" s="35" t="n">
        <x:v>384</x:v>
      </x:c>
      <x:c r="W4557" s="29" t="str">
        <x:v>是</x:v>
      </x:c>
      <x:c r="X4557" s="28" t="n">
        <x:v>46227.46320601852</x:v>
      </x:c>
      <x:c r="Y4557" s="28" t="n">
        <x:v>46227.46320601852</x:v>
      </x:c>
      <x:c r="Z4557" s="29" t="str">
        <x:v>5a52cc19bdd194b7524fd12105076ca550858a127fcff06755ce3d072fd8bce9</x:v>
      </x:c>
    </x:row>
    <x:row r="4558" ht="36" customHeight="1">
      <x:c r="A4558" s="29" t="str">
        <x:v>JobInfo:35160</x:v>
      </x:c>
      <x:c r="B4558" s="29" t="str">
        <x:v>是</x:v>
      </x:c>
      <x:c r="C4558" s="29" t="str">
        <x:v>JobInfo</x:v>
      </x:c>
      <x:c r="D4558" s="29" t="str">
        <x:v>招聘信息专版</x:v>
      </x:c>
      <x:c r="E4558" s="34" t="n">
        <x:v>35160</x:v>
      </x:c>
      <x:c r="F4558" s="30" t="str">
        <x:v>【校招】【内推】米哈游2026校招开启！！！欢迎私信答疑！！！</x:v>
      </x:c>
      <x:c r="G4558" s="29" t="str">
        <x:v>poiuypoiuy</x:v>
      </x:c>
      <x:c r="H4558" s="29" t="str">
        <x:v>米哈游</x:v>
      </x:c>
      <x:c r="I4558" s="29" t="str">
        <x:v>校招 / 内推</x:v>
      </x:c>
      <x:c r="J4558" s="29" t="str"/>
      <x:c r="K4558" s="30" t="str"/>
      <x:c r="L4558" s="28" t="n">
        <x:v>45877.43792824074</x:v>
      </x:c>
      <x:c r="M4558" s="29" t="str"/>
      <x:c r="N4558" s="30" t="str"/>
      <x:c r="O4558" s="30" t="str"/>
      <x:c r="P4558" s="30" t="str"/>
      <x:c r="Q4558" s="30" t="str"/>
      <x:c r="R4558" s="30" t="str"/>
      <x:c r="S4558" s="30" t="str">
        <x:v>http://bbs.byr.cn/att/JobInfo/975367/285?.jpg；http://bbs.byr.cn/att/JobInfo/975367/479121?.png；http://bbs.byr.cn/article/JobInfo/975367?s=975367</x:v>
      </x:c>
      <x:c r="T4558" s="30" t="str">
        <x:v>附图: 内推码校招_(1).jpg (467 KB) 链接: http://bbs.byr.cn/att/JobInfo/975367/285?.jpg 附图: 校园招聘_(1).png (850 KB) 链接: http://bbs.byr.cn/att/JobInfo/975367/479121?.png 全文链接：http://bbs.byr.cn/article/JobInfo/975367?s=975367</x:v>
      </x:c>
      <x:c r="U4558" s="29" t="str">
        <x:v>JobInfo-招聘信息专版/35160.md</x:v>
      </x:c>
      <x:c r="V4558" s="35" t="n">
        <x:v>242</x:v>
      </x:c>
      <x:c r="W4558" s="29" t="str">
        <x:v>是</x:v>
      </x:c>
      <x:c r="X4558" s="28" t="n">
        <x:v>46227.463217592594</x:v>
      </x:c>
      <x:c r="Y4558" s="28" t="n">
        <x:v>46227.463217592594</x:v>
      </x:c>
      <x:c r="Z4558" s="29" t="str">
        <x:v>173fe0500e0362b036dffb9b66b659b3342f8309f516e8d5eaf3f4668cbf6fb9</x:v>
      </x:c>
    </x:row>
    <x:row r="4559" ht="36" customHeight="1">
      <x:c r="A4559" s="29" t="str">
        <x:v>JobInfo:35159</x:v>
      </x:c>
      <x:c r="B4559" s="29" t="str">
        <x:v>是</x:v>
      </x:c>
      <x:c r="C4559" s="29" t="str">
        <x:v>JobInfo</x:v>
      </x:c>
      <x:c r="D4559" s="29" t="str">
        <x:v>招聘信息专版</x:v>
      </x:c>
      <x:c r="E4559" s="34" t="n">
        <x:v>35159</x:v>
      </x:c>
      <x:c r="F4559" s="30" t="str">
        <x:v>【校招】【内推】小马智行Pony.ai 2026校园招聘正式启动</x:v>
      </x:c>
      <x:c r="G4559" s="29" t="str">
        <x:v>Moonlapse</x:v>
      </x:c>
      <x:c r="H4559" s="29" t="str"/>
      <x:c r="I4559" s="29" t="str">
        <x:v>校招 / 内推</x:v>
      </x:c>
      <x:c r="J4559" s="29" t="str"/>
      <x:c r="K4559" s="30" t="str"/>
      <x:c r="L4559" s="28" t="n">
        <x:v>45877.428819444445</x:v>
      </x:c>
      <x:c r="M4559" s="29" t="str"/>
      <x:c r="N4559" s="30" t="str"/>
      <x:c r="O4559" s="30" t="str"/>
      <x:c r="P4559" s="30" t="str"/>
      <x:c r="Q4559" s="30" t="str"/>
      <x:c r="R4559" s="30" t="str"/>
      <x:c r="S4559" s="30" t="str">
        <x:v>https://ponyai.jobs.feishu.cn/s/8fGnysNsW24</x:v>
      </x:c>
      <x:c r="T4559" s="30" t="str">
        <x:v>组内氛围很好，福利也不错，欢迎大家投递 小马智行校招内推码: TF5AVRJ 投递链接: https://ponyai.jobs.feishu.cn/s/8fGnysNsW24</x:v>
      </x:c>
      <x:c r="U4559" s="29" t="str">
        <x:v>JobInfo-招聘信息专版/35159.md</x:v>
      </x:c>
      <x:c r="V4559" s="35" t="n">
        <x:v>123</x:v>
      </x:c>
      <x:c r="W4559" s="29" t="str">
        <x:v>是</x:v>
      </x:c>
      <x:c r="X4559" s="28" t="n">
        <x:v>46227.463229166664</x:v>
      </x:c>
      <x:c r="Y4559" s="28" t="n">
        <x:v>46227.463229166664</x:v>
      </x:c>
      <x:c r="Z4559" s="29" t="str">
        <x:v>8447157156a72a28bf59204e9dfa4fcd67e17bcae020d33310266e525f060842</x:v>
      </x:c>
    </x:row>
    <x:row r="4560" ht="36" customHeight="1">
      <x:c r="A4560" s="29" t="str">
        <x:v>JobInfo:35158</x:v>
      </x:c>
      <x:c r="B4560" s="29" t="str">
        <x:v>否</x:v>
      </x:c>
      <x:c r="C4560" s="29" t="str">
        <x:v>JobInfo</x:v>
      </x:c>
      <x:c r="D4560" s="29" t="str">
        <x:v>招聘信息专版</x:v>
      </x:c>
      <x:c r="E4560" s="34" t="n">
        <x:v>35158</x:v>
      </x:c>
      <x:c r="F4560" s="30" t="str">
        <x:v>寻求家教老师</x:v>
      </x:c>
      <x:c r="G4560" s="29" t="str">
        <x:v>WZ555</x:v>
      </x:c>
      <x:c r="H4560" s="29" t="str"/>
      <x:c r="I4560" s="29" t="str"/>
      <x:c r="J4560" s="29" t="str"/>
      <x:c r="K4560" s="30" t="str"/>
      <x:c r="L4560" s="28" t="n">
        <x:v>45877.35019675926</x:v>
      </x:c>
      <x:c r="M4560" s="29" t="str"/>
      <x:c r="N4560" s="30" t="str"/>
      <x:c r="O4560" s="30" t="str"/>
      <x:c r="P4560" s="30" t="str"/>
      <x:c r="Q4560" s="30" t="str">
        <x:v>33290995@qq.com</x:v>
      </x:c>
      <x:c r="R4560" s="30" t="str"/>
      <x:c r="S4560" s="30" t="str"/>
      <x:c r="T4560" s="30" t="str">
        <x:v>上课地址：暑假： 石景山区 长安润璟（暑假主要是和孩子进行磨合，5-6次课也行，9月 份开学）/开学后： 西城区 宣武门外东大街（ 地铁4号线 2号线 宣武门站，出地铁走 300米即到） 年级：新初三 学生性别：男 学科: 数学 物理 时间及频次：暑假，每天2个小时（一周3次-5次） 开学： 平时2次， 周末1次， 每次 2小时-3小时 接受课时费：每小时/150-200 家长贵姓及联系方式：崔 33290995@qq.com 辛苦同学写一下自己的个人介绍发邮箱以及 留下联系方式； 对家教老师要求：需要有一定的家教经验，耐心，性格好，带过初二，初三的学生，具体细 节要求：1、帮忙落实暑假及初三周计划，进行计划制定并监督落实完成；2、针对课外1对 1辅导，老师留的作业及授课内容，进行监督落实，并针对疑问进行解答； 3、针对校内知识点进行系统复习，预习，疑难问题进行讲解练习，查漏补缺；4、进行物理 ，数学的教辅习题练习的改判及讲解，帮着配合进行错题归纳，整理 ；5、帮忙引导孩子培 养学习兴趣、学习习惯、培养制定计划、落实计划的能力，分析问题解决问题的能力（重要 ）。</x:v>
      </x:c>
      <x:c r="U4560" s="29" t="str">
        <x:v>JobInfo-招聘信息专版/35158.md</x:v>
      </x:c>
      <x:c r="V4560" s="35" t="n">
        <x:v>507</x:v>
      </x:c>
      <x:c r="W4560" s="29" t="str">
        <x:v>是</x:v>
      </x:c>
      <x:c r="X4560" s="28" t="n">
        <x:v>46227.46325231482</x:v>
      </x:c>
      <x:c r="Y4560" s="28" t="n">
        <x:v>46227.46325231482</x:v>
      </x:c>
      <x:c r="Z4560" s="29" t="str">
        <x:v>b77dd2df6192684c435f15769eb5d0b6acd10fc9790c1c1e7b654e3ed764764d</x:v>
      </x:c>
    </x:row>
    <x:row r="4561" ht="36" customHeight="1">
      <x:c r="A4561" s="29" t="str">
        <x:v>JobInfo:35157</x:v>
      </x:c>
      <x:c r="B4561" s="29" t="str">
        <x:v>是</x:v>
      </x:c>
      <x:c r="C4561" s="29" t="str">
        <x:v>JobInfo</x:v>
      </x:c>
      <x:c r="D4561" s="29" t="str">
        <x:v>招聘信息专版</x:v>
      </x:c>
      <x:c r="E4561" s="34" t="n">
        <x:v>35157</x:v>
      </x:c>
      <x:c r="F4561" s="30" t="str">
        <x:v>【内推】【校招】百度</x:v>
      </x:c>
      <x:c r="G4561" s="29" t="str">
        <x:v>GHB130741</x:v>
      </x:c>
      <x:c r="H4561" s="29" t="str">
        <x:v>百度</x:v>
      </x:c>
      <x:c r="I4561" s="29" t="str">
        <x:v>校招 / 内推</x:v>
      </x:c>
      <x:c r="J4561" s="29" t="str"/>
      <x:c r="K4561" s="30" t="str"/>
      <x:c r="L4561" s="28" t="n">
        <x:v>45876.97866898148</x:v>
      </x:c>
      <x:c r="M4561" s="29" t="str"/>
      <x:c r="N4561" s="30" t="str"/>
      <x:c r="O4561" s="30" t="str"/>
      <x:c r="P4561" s="30" t="str"/>
      <x:c r="Q4561" s="30" t="str"/>
      <x:c r="R4561" s="30" t="str"/>
      <x:c r="S4561" s="30" t="str"/>
      <x:c r="T4561" s="30" t="str">
        <x:v>内推码:IS1281</x:v>
      </x:c>
      <x:c r="U4561" s="29" t="str">
        <x:v>JobInfo-招聘信息专版/35157.md</x:v>
      </x:c>
      <x:c r="V4561" s="35" t="n">
        <x:v>21</x:v>
      </x:c>
      <x:c r="W4561" s="29" t="str">
        <x:v>是</x:v>
      </x:c>
      <x:c r="X4561" s="28" t="n">
        <x:v>46227.46326388889</x:v>
      </x:c>
      <x:c r="Y4561" s="28" t="n">
        <x:v>46227.46326388889</x:v>
      </x:c>
      <x:c r="Z4561" s="29" t="str">
        <x:v>f26dadeb848fa922f3ccea8589e94cfadff0ff291ded9233cad5cbacc67668c6</x:v>
      </x:c>
    </x:row>
    <x:row r="4562" ht="36" customHeight="1">
      <x:c r="A4562" s="29" t="str">
        <x:v>JobInfo:35156</x:v>
      </x:c>
      <x:c r="B4562" s="29" t="str">
        <x:v>是</x:v>
      </x:c>
      <x:c r="C4562" s="29" t="str">
        <x:v>JobInfo</x:v>
      </x:c>
      <x:c r="D4562" s="29" t="str">
        <x:v>招聘信息专版</x:v>
      </x:c>
      <x:c r="E4562" s="34" t="n">
        <x:v>35156</x:v>
      </x:c>
      <x:c r="F4562" s="30" t="str">
        <x:v>【内推】【校招】【社招】【字节-pico】</x:v>
      </x:c>
      <x:c r="G4562" s="29" t="str">
        <x:v>yyx351</x:v>
      </x:c>
      <x:c r="H4562" s="29" t="str"/>
      <x:c r="I4562" s="29" t="str">
        <x:v>校招 / 社招 / 实习 / 内推</x:v>
      </x:c>
      <x:c r="J4562" s="29" t="str">
        <x:v>研发</x:v>
      </x:c>
      <x:c r="K4562" s="30" t="str">
        <x:v>北京 / 上海 / 深圳</x:v>
      </x:c>
      <x:c r="L4562" s="28" t="n">
        <x:v>45876.899826388886</x:v>
      </x:c>
      <x:c r="M4562" s="29" t="str"/>
      <x:c r="N4562" s="30" t="str"/>
      <x:c r="O4562" s="30" t="str"/>
      <x:c r="P4562" s="30" t="str"/>
      <x:c r="Q4562" s="30" t="str"/>
      <x:c r="R4562" s="30" t="str">
        <x:v>YYXin0351</x:v>
      </x:c>
      <x:c r="S4562" s="30" t="str">
        <x:v>https://job.toutiao.com/s/xuETpsVJXFQ；https://job.toutiao.com/s/eaJUPmLU2CQ</x:v>
      </x:c>
      <x:c r="T4562" s="30" t="str">
        <x:v>【我们是谁？】 专注于探索XR智能硬件研发，尝试XR新技术与OS系统的融合，核心工作包含负责应用层、 Framework层、Camera层相关模块的建设和优化，为用户提供更自然和便捷的交互体验的研 发团队，作为负责XR技术应用场景探索的部门，是字节在XR智能硬件领域提供综合OS解决方 案的部门！ 我们欢迎期待心怀技术理想、不断挑战技术难题的“你”的加入，和顶尖团队一起参与技术 攻坚，开启更多可能！ - 氛围佳：团队有众多在领域内有丰富经验的技术专家共事，有良好的技术氛围，成员之间 就事论事，配合方式简单、坦诚、高效； - 技术强：项目大多基于Native技术，能够较容易接触Android底层技术，进而在技术上做 出突出贡献，技术上成长空间大； 【26校招\社招职位有哪些】 岗位类型：后端/客户端（急招） 岗位地点：北京/上海/深圳 【如何投递？】 投递链接： 社招：https://job.toutiao.com/s/xuETpsVJXFQ 校招：https://job.toutiao.com/s/eaJUPmLU2CQ 内推码：BKF657E 楼主实习的部门可加vx了解详情，vx:YY</x:v>
      </x:c>
      <x:c r="U4562" s="29" t="str">
        <x:v>JobInfo-招聘信息专版/35156.md</x:v>
      </x:c>
      <x:c r="V4562" s="35" t="n">
        <x:v>534</x:v>
      </x:c>
      <x:c r="W4562" s="29" t="str">
        <x:v>是</x:v>
      </x:c>
      <x:c r="X4562" s="28" t="n">
        <x:v>46227.46328703704</x:v>
      </x:c>
      <x:c r="Y4562" s="28" t="n">
        <x:v>46227.46328703704</x:v>
      </x:c>
      <x:c r="Z4562" s="29" t="str">
        <x:v>303f73e7367a52bb0d0c3f4c234892ac6ae6f0262aef57787a08a99ed6e9abf9</x:v>
      </x:c>
    </x:row>
    <x:row r="4563" ht="36" customHeight="1">
      <x:c r="A4563" s="29" t="str">
        <x:v>JobInfo:35155</x:v>
      </x:c>
      <x:c r="B4563" s="29" t="str">
        <x:v>是</x:v>
      </x:c>
      <x:c r="C4563" s="29" t="str">
        <x:v>JobInfo</x:v>
      </x:c>
      <x:c r="D4563" s="29" t="str">
        <x:v>招聘信息专版</x:v>
      </x:c>
      <x:c r="E4563" s="34" t="n">
        <x:v>35155</x:v>
      </x:c>
      <x:c r="F4563" s="30" t="str">
        <x:v>【社招】【校招】抖音Data-搜索，搜索与推荐算法相关岗位</x:v>
      </x:c>
      <x:c r="G4563" s="29" t="str">
        <x:v>xby2019</x:v>
      </x:c>
      <x:c r="H4563" s="29" t="str">
        <x:v>抖音</x:v>
      </x:c>
      <x:c r="I4563" s="29" t="str">
        <x:v>校招 / 社招</x:v>
      </x:c>
      <x:c r="J4563" s="29" t="str">
        <x:v>算法</x:v>
      </x:c>
      <x:c r="K4563" s="30" t="str"/>
      <x:c r="L4563" s="28" t="n">
        <x:v>45876.89770833333</x:v>
      </x:c>
      <x:c r="M4563" s="29" t="str"/>
      <x:c r="N4563" s="30" t="str"/>
      <x:c r="O4563" s="30" t="str"/>
      <x:c r="P4563" s="30" t="str"/>
      <x:c r="Q4563" s="30" t="str"/>
      <x:c r="R4563" s="30" t="str">
        <x:v>xby_0313</x:v>
      </x:c>
      <x:c r="S4563" s="30" t="str">
        <x:v>https://job.toutiao.com/s/Gv5k1PcVCa4</x:v>
      </x:c>
      <x:c r="T4563" s="30" t="str">
        <x:v>抖音data-搜索部门，社招、校招都有岗位，可参考下方投递链接 投递链接：https://job.toutiao.com/s/Gv5k1PcVCa4 VX:xby_0313</x:v>
      </x:c>
      <x:c r="U4563" s="29" t="str">
        <x:v>JobInfo-招聘信息专版/35155.md</x:v>
      </x:c>
      <x:c r="V4563" s="35" t="n">
        <x:v>116</x:v>
      </x:c>
      <x:c r="W4563" s="29" t="str">
        <x:v>是</x:v>
      </x:c>
      <x:c r="X4563" s="28" t="n">
        <x:v>46227.46329861111</x:v>
      </x:c>
      <x:c r="Y4563" s="28" t="n">
        <x:v>46227.46329861111</x:v>
      </x:c>
      <x:c r="Z4563" s="29" t="str">
        <x:v>49dcf3a1b84703b22393f3138e92b0f031b7426aa0b3536d9a35d28385978dff</x:v>
      </x:c>
    </x:row>
    <x:row r="4564" ht="36" customHeight="1">
      <x:c r="A4564" s="29" t="str">
        <x:v>JobInfo:35154</x:v>
      </x:c>
      <x:c r="B4564" s="29" t="str">
        <x:v>是</x:v>
      </x:c>
      <x:c r="C4564" s="29" t="str">
        <x:v>JobInfo</x:v>
      </x:c>
      <x:c r="D4564" s="29" t="str">
        <x:v>招聘信息专版</x:v>
      </x:c>
      <x:c r="E4564" s="34" t="n">
        <x:v>35154</x:v>
      </x:c>
      <x:c r="F4564" s="30" t="str">
        <x:v>【社招】【字节】急招广告后端开发工程师</x:v>
      </x:c>
      <x:c r="G4564" s="29" t="str">
        <x:v>wjy9696</x:v>
      </x:c>
      <x:c r="H4564" s="29" t="str"/>
      <x:c r="I4564" s="29" t="str">
        <x:v>社招</x:v>
      </x:c>
      <x:c r="J4564" s="29" t="str">
        <x:v>运营 / 算法 / 研发</x:v>
      </x:c>
      <x:c r="K4564" s="30" t="str"/>
      <x:c r="L4564" s="28" t="n">
        <x:v>45876.892013888886</x:v>
      </x:c>
      <x:c r="M4564" s="29" t="str"/>
      <x:c r="N4564" s="30" t="str">
        <x:v>本科以上</x:v>
      </x:c>
      <x:c r="O4564" s="30" t="str"/>
      <x:c r="P4564" s="30" t="str"/>
      <x:c r="Q4564" s="30" t="str"/>
      <x:c r="R4564" s="30" t="str"/>
      <x:c r="S4564" s="30" t="str"/>
      <x:c r="T4564" s="30" t="str">
        <x:v>急招！核心业务(电商&amp;广告)！hc多！ 职位描述 1、负责商业化广告投放系统测试架构的开发，挖掘质量风险，建设保障体系； 2、负责梳理系统存在的问题，包括稳定性，客户体验等，给出可行性方案； 3、改进现有稳定性工具的效率、稳定性和扩展性； 4、参与系统稳定性与容灾相关工作，参与组内产品质量运营和管理工作。 职位要求 1、计算机、通信等专业本科以上学历； 2、熟悉C++/Java/Golang等一种或多种语言，深入了解语言特性，数据结构与算法，体系结 构等计算机科学知识出色； 3、有搜索/推荐/广告系统测试开发经验者优先；深入了解工程或算法架构者优先； 4、参与或设计过工程/算法/数据等后端复杂质量保障系统者优先； 5、了解机器学习、搜索/推荐/广告等算法者优先。 可帮看简历，跟进流程，部门内部直推，本人已在该部门7年，知无不言！！</x:v>
      </x:c>
      <x:c r="U4564" s="29" t="str">
        <x:v>JobInfo-招聘信息专版/35154.md</x:v>
      </x:c>
      <x:c r="V4564" s="35" t="n">
        <x:v>391</x:v>
      </x:c>
      <x:c r="W4564" s="29" t="str">
        <x:v>是</x:v>
      </x:c>
      <x:c r="X4564" s="28" t="n">
        <x:v>46227.463321759256</x:v>
      </x:c>
      <x:c r="Y4564" s="28" t="n">
        <x:v>46227.463321759256</x:v>
      </x:c>
      <x:c r="Z4564" s="29" t="str">
        <x:v>e6f85188a9cd64c5077e58f7679e37a10c62ce2acc5daba9435eb853c36b64a3</x:v>
      </x:c>
    </x:row>
    <x:row r="4565" ht="36" customHeight="1">
      <x:c r="A4565" s="29" t="str">
        <x:v>JobInfo:35153</x:v>
      </x:c>
      <x:c r="B4565" s="29" t="str">
        <x:v>是</x:v>
      </x:c>
      <x:c r="C4565" s="29" t="str">
        <x:v>JobInfo</x:v>
      </x:c>
      <x:c r="D4565" s="29" t="str">
        <x:v>招聘信息专版</x:v>
      </x:c>
      <x:c r="E4565" s="34" t="n">
        <x:v>35153</x:v>
      </x:c>
      <x:c r="F4565" s="30" t="str">
        <x:v>【2026小红书校招】2023.9-2026.6毕业的同学都可以投递！</x:v>
      </x:c>
      <x:c r="G4565" s="29" t="str">
        <x:v>yykxzzq</x:v>
      </x:c>
      <x:c r="H4565" s="29" t="str">
        <x:v>小红书</x:v>
      </x:c>
      <x:c r="I4565" s="29" t="str">
        <x:v>校招 / 内推</x:v>
      </x:c>
      <x:c r="J4565" s="29" t="str"/>
      <x:c r="K4565" s="30" t="str"/>
      <x:c r="L4565" s="28" t="n">
        <x:v>45876.890023148146</x:v>
      </x:c>
      <x:c r="M4565" s="29" t="str">
        <x:v>2023.9 / 2026.6</x:v>
      </x:c>
      <x:c r="N4565" s="30" t="str"/>
      <x:c r="O4565" s="30" t="str"/>
      <x:c r="P4565" s="30" t="str"/>
      <x:c r="Q4565" s="30" t="str"/>
      <x:c r="R4565" s="30" t="str"/>
      <x:c r="S4565" s="30" t="str">
        <x:v>https://hr.xiaohongshu.com/recommend/job-list/XHSRC-bb3fda0b29cca1cefd8d5629ea1c</x:v>
      </x:c>
      <x:c r="T4565" s="30" t="str">
        <x:v>小红书火热招聘中，众多岗位总有一个适合你，点击下方链接开始投递吧！ https://hr.xiaohongshu.com/recommend/job-list/XHSRC-bb3fda0b29cca1cefd8d5629ea1c 1c13 内推直达hr，欢迎私信！</x:v>
      </x:c>
      <x:c r="U4565" s="29" t="str">
        <x:v>JobInfo-招聘信息专版/35153.md</x:v>
      </x:c>
      <x:c r="V4565" s="35" t="n">
        <x:v>168</x:v>
      </x:c>
      <x:c r="W4565" s="29" t="str">
        <x:v>是</x:v>
      </x:c>
      <x:c r="X4565" s="28" t="n">
        <x:v>46227.46333333333</x:v>
      </x:c>
      <x:c r="Y4565" s="28" t="n">
        <x:v>46227.46333333333</x:v>
      </x:c>
      <x:c r="Z4565" s="29" t="str">
        <x:v>3cf16101304b57bc46501d9545d901270b2442609f1f3a10559c3ebd97c100e2</x:v>
      </x:c>
    </x:row>
    <x:row r="4566" ht="36" customHeight="1">
      <x:c r="A4566" s="29" t="str">
        <x:v>JobInfo:35152</x:v>
      </x:c>
      <x:c r="B4566" s="29" t="str">
        <x:v>是</x:v>
      </x:c>
      <x:c r="C4566" s="29" t="str">
        <x:v>JobInfo</x:v>
      </x:c>
      <x:c r="D4566" s="29" t="str">
        <x:v>招聘信息专版</x:v>
      </x:c>
      <x:c r="E4566" s="34" t="n">
        <x:v>35152</x:v>
      </x:c>
      <x:c r="F4566" s="30" t="str">
        <x:v>【社招】【PM】京东AI平台产品经理</x:v>
      </x:c>
      <x:c r="G4566" s="29" t="str">
        <x:v>Nanako</x:v>
      </x:c>
      <x:c r="H4566" s="29" t="str">
        <x:v>阿里 / 京东 / 华为</x:v>
      </x:c>
      <x:c r="I4566" s="29" t="str">
        <x:v>社招</x:v>
      </x:c>
      <x:c r="J4566" s="29" t="str">
        <x:v>产品 / 算法 / 研发</x:v>
      </x:c>
      <x:c r="K4566" s="30" t="str"/>
      <x:c r="L4566" s="28" t="n">
        <x:v>45876.8683912037</x:v>
      </x:c>
      <x:c r="M4566" s="29" t="str"/>
      <x:c r="N4566" s="30" t="str"/>
      <x:c r="O4566" s="30" t="str"/>
      <x:c r="P4566" s="30" t="str">
        <x:v>3年以上工作经验</x:v>
      </x:c>
      <x:c r="Q4566" s="30" t="str">
        <x:v>简历请发至gangnamleee@gmail.com</x:v>
      </x:c>
      <x:c r="R4566" s="30" t="str"/>
      <x:c r="S4566" s="30" t="str"/>
      <x:c r="T4566" s="30" t="str">
        <x:v>岗位职责： 1、负责京东零售AI中台相关的产品设计，包括数据处理、模型训练、模型推理等方向 2、紧跟AI行业前沿趋势，输出AI行业竞品调研 3、与产研团队协同，推动AI在零售核心业务落地 岗位亮点： 1、AI全产品体系认知：团队负责了整个京东零售的AI基础产品体系，在这里可以建立完整 的AI体系化产品观点 2、丰富的业务探索空间：我们对接了零售最广泛的AI业务，每天有千余名算法工程师在应 用平台，包含了互联网领域几乎所有业务板块，覆盖搜推广、素材生成、用增、风控、商家 系统、客服等，在这里可以有广泛的业务拓展空间 3、前沿的产业视角：我们与清华等顶级高校建立了广泛的合作关系，另外在国产化AI芯片 集成、框架生态建设方面在国内走在前列，与华为、浪潮等公司建立合作关系，定期有行业 前沿分享 4、优秀的团队氛围：团队内部成员毕业于国内外名校，并且大部分有AI领域头部公司经历 任职资格： 1、3年以上工作经验，有大厂或者明星创业公司经历为加分项 2、对于AI技术有洞察力和理解力，对于大语言模型、多模态模型、生成式推荐等模型发展 有前瞻性的理解； 3、了解AI基础工程架构，对训练、推理引擎有较深</x:v>
      </x:c>
      <x:c r="U4566" s="29" t="str">
        <x:v>JobInfo-招聘信息专版/35152.md</x:v>
      </x:c>
      <x:c r="V4566" s="35" t="n">
        <x:v>624</x:v>
      </x:c>
      <x:c r="W4566" s="29" t="str">
        <x:v>是</x:v>
      </x:c>
      <x:c r="X4566" s="28" t="n">
        <x:v>46227.46334490741</x:v>
      </x:c>
      <x:c r="Y4566" s="28" t="n">
        <x:v>46227.46334490741</x:v>
      </x:c>
      <x:c r="Z4566" s="29" t="str">
        <x:v>165b88404988956282740c02e192e86f37239029649b52bd33f64344b20f139c</x:v>
      </x:c>
    </x:row>
    <x:row r="4567" ht="36" customHeight="1">
      <x:c r="A4567" s="29" t="str">
        <x:v>JobInfo:35151</x:v>
      </x:c>
      <x:c r="B4567" s="29" t="str">
        <x:v>是</x:v>
      </x:c>
      <x:c r="C4567" s="29" t="str">
        <x:v>JobInfo</x:v>
      </x:c>
      <x:c r="D4567" s="29" t="str">
        <x:v>招聘信息专版</x:v>
      </x:c>
      <x:c r="E4567" s="34" t="n">
        <x:v>35151</x:v>
      </x:c>
      <x:c r="F4567" s="30" t="str">
        <x:v>【校招】【字节】 商业化Ads Infra组内直推</x:v>
      </x:c>
      <x:c r="G4567" s="29" t="str">
        <x:v>nonone</x:v>
      </x:c>
      <x:c r="H4567" s="29" t="str">
        <x:v>字节跳动</x:v>
      </x:c>
      <x:c r="I4567" s="29" t="str">
        <x:v>校招 / 内推</x:v>
      </x:c>
      <x:c r="J4567" s="29" t="str">
        <x:v>运营 / 研发</x:v>
      </x:c>
      <x:c r="K4567" s="30" t="str"/>
      <x:c r="L4567" s="28" t="n">
        <x:v>45876.85621527778</x:v>
      </x:c>
      <x:c r="M4567" s="29" t="str"/>
      <x:c r="N4567" s="30" t="str"/>
      <x:c r="O4567" s="30" t="str"/>
      <x:c r="P4567" s="30" t="str"/>
      <x:c r="Q4567" s="30" t="str"/>
      <x:c r="R4567" s="30" t="str"/>
      <x:c r="S4567" s="30" t="str">
        <x:v>https://job.toutiao.com/s/8O5ZpndThmw；https://job.toutiao.com/s/TdI0u3ctjmY</x:v>
      </x:c>
      <x:c r="T4567" s="30" t="str">
        <x:v>字节校招开啦，字节跳动广告架构 Ads Infra，超核心，北上杭，后端前端SRE，在线 离线 训推 AI 效能都有~ 有问题欢迎来聊 v: theJackieZ Ads Infra 岗位 [https://job.toutiao.com/s/8O5ZpndThmw]https://job.toutiao.com/s/8O5ZpndThmw 全部岗位 [https://job.toutiao.com/s/TdI0u3ctjmY]https://job.toutiao.com/s/TdI0u3ctjmY 内推码： 68WT8CP</x:v>
      </x:c>
      <x:c r="U4567" s="29" t="str">
        <x:v>JobInfo-招聘信息专版/35151.md</x:v>
      </x:c>
      <x:c r="V4567" s="35" t="n">
        <x:v>297</x:v>
      </x:c>
      <x:c r="W4567" s="29" t="str">
        <x:v>是</x:v>
      </x:c>
      <x:c r="X4567" s="28" t="n">
        <x:v>46227.463368055556</x:v>
      </x:c>
      <x:c r="Y4567" s="28" t="n">
        <x:v>46227.463368055556</x:v>
      </x:c>
      <x:c r="Z4567" s="29" t="str">
        <x:v>8132c900ec9cb42aa2c111a9600e888fae18dcacca08396343677797642bd47a</x:v>
      </x:c>
    </x:row>
    <x:row r="4568" ht="36" customHeight="1">
      <x:c r="A4568" s="29" t="str">
        <x:v>JobInfo:35150</x:v>
      </x:c>
      <x:c r="B4568" s="29" t="str">
        <x:v>是</x:v>
      </x:c>
      <x:c r="C4568" s="29" t="str">
        <x:v>JobInfo</x:v>
      </x:c>
      <x:c r="D4568" s="29" t="str">
        <x:v>招聘信息专版</x:v>
      </x:c>
      <x:c r="E4568" s="34" t="n">
        <x:v>35150</x:v>
      </x:c>
      <x:c r="F4568" s="30" t="str">
        <x:v>【拼多多】【内推】2026届校园招聘</x:v>
      </x:c>
      <x:c r="G4568" s="29" t="str">
        <x:v>chuxiaobao</x:v>
      </x:c>
      <x:c r="H4568" s="29" t="str">
        <x:v>拼多多 / PDD</x:v>
      </x:c>
      <x:c r="I4568" s="29" t="str">
        <x:v>内推</x:v>
      </x:c>
      <x:c r="J4568" s="29" t="str"/>
      <x:c r="K4568" s="30" t="str"/>
      <x:c r="L4568" s="28" t="n">
        <x:v>45876.852372685185</x:v>
      </x:c>
      <x:c r="M4568" s="29" t="str">
        <x:v>2026届</x:v>
      </x:c>
      <x:c r="N4568" s="30" t="str"/>
      <x:c r="O4568" s="30" t="str"/>
      <x:c r="P4568" s="30" t="str"/>
      <x:c r="Q4568" s="30" t="str"/>
      <x:c r="R4568" s="30" t="str"/>
      <x:c r="S4568" s="30" t="str">
        <x:v>https://careers.pddglobalhr.com/campus/grad?t=d414Kc4Tqq；http://bbs.byr.cn/att/JobInfo/975357/441?.png；http://bbs.byr.cn/article/JobInfo/975357?s=975357</x:v>
      </x:c>
      <x:c r="T4568" s="30" t="str">
        <x:v>【拼多多集团-PDD校园招聘】内推链接： https://careers.pddglobalhr.com/campus/grad?t=d414Kc4Tqq，内推码：d414Kc4Tqq。期 待你的加入！我们一起，无拼不青春！（通过此链接投递计入内推，内推简历优先筛选~） -- 附图: poster_(1).png (561 KB) 链接: http://bbs.byr.cn/att/JobInfo/975357/441?.png 全文链接：http://bbs.byr.cn/article/JobInfo/975357?s=975357</x:v>
      </x:c>
      <x:c r="U4568" s="29" t="str">
        <x:v>JobInfo-招聘信息专版/35150.md</x:v>
      </x:c>
      <x:c r="V4568" s="35" t="n">
        <x:v>292</x:v>
      </x:c>
      <x:c r="W4568" s="29" t="str">
        <x:v>是</x:v>
      </x:c>
      <x:c r="X4568" s="28" t="n">
        <x:v>46227.46337962963</x:v>
      </x:c>
      <x:c r="Y4568" s="28" t="n">
        <x:v>46227.46337962963</x:v>
      </x:c>
      <x:c r="Z4568" s="29" t="str">
        <x:v>9f1313bcbf515ff85ef310c2662be495cc998a71c42e676076845a00a4702ade</x:v>
      </x:c>
    </x:row>
    <x:row r="4569" ht="36" customHeight="1">
      <x:c r="A4569" s="29" t="str">
        <x:v>JobInfo:35149</x:v>
      </x:c>
      <x:c r="B4569" s="29" t="str">
        <x:v>是</x:v>
      </x:c>
      <x:c r="C4569" s="29" t="str">
        <x:v>JobInfo</x:v>
      </x:c>
      <x:c r="D4569" s="29" t="str">
        <x:v>招聘信息专版</x:v>
      </x:c>
      <x:c r="E4569" s="34" t="n">
        <x:v>35149</x:v>
      </x:c>
      <x:c r="F4569" s="30" t="str">
        <x:v>字节内推码</x:v>
      </x:c>
      <x:c r="G4569" s="29" t="str">
        <x:v>daladaladuu</x:v>
      </x:c>
      <x:c r="H4569" s="29" t="str"/>
      <x:c r="I4569" s="29" t="str">
        <x:v>内推</x:v>
      </x:c>
      <x:c r="J4569" s="29" t="str"/>
      <x:c r="K4569" s="30" t="str"/>
      <x:c r="L4569" s="28" t="n">
        <x:v>45876.8415625</x:v>
      </x:c>
      <x:c r="M4569" s="29" t="str"/>
      <x:c r="N4569" s="30" t="str"/>
      <x:c r="O4569" s="30" t="str"/>
      <x:c r="P4569" s="30" t="str"/>
      <x:c r="Q4569" s="30" t="str"/>
      <x:c r="R4569" s="30" t="str"/>
      <x:c r="S4569" s="30" t="str">
        <x:v>https://jobs.toutiao.com/s/d30hOHM5wgA</x:v>
      </x:c>
      <x:c r="T4569" s="30" t="str">
        <x:v>字节内推码：GZBN6FR 点击投简历：https://jobs.toutiao.com/s/d30hOHM5wgA</x:v>
      </x:c>
      <x:c r="U4569" s="29" t="str">
        <x:v>JobInfo-招聘信息专版/35149.md</x:v>
      </x:c>
      <x:c r="V4569" s="35" t="n">
        <x:v>64</x:v>
      </x:c>
      <x:c r="W4569" s="29" t="str">
        <x:v>是</x:v>
      </x:c>
      <x:c r="X4569" s="28" t="n">
        <x:v>46227.4633912037</x:v>
      </x:c>
      <x:c r="Y4569" s="28" t="n">
        <x:v>46227.4633912037</x:v>
      </x:c>
      <x:c r="Z4569" s="29" t="str">
        <x:v>9189596b8eb77c236718dd5c474368f5e23f153ee263e8381ec75004be9fa851</x:v>
      </x:c>
    </x:row>
    <x:row r="4570" ht="36" customHeight="1">
      <x:c r="A4570" s="29" t="str">
        <x:v>JobInfo:35148</x:v>
      </x:c>
      <x:c r="B4570" s="29" t="str">
        <x:v>是</x:v>
      </x:c>
      <x:c r="C4570" s="29" t="str">
        <x:v>JobInfo</x:v>
      </x:c>
      <x:c r="D4570" s="29" t="str">
        <x:v>招聘信息专版</x:v>
      </x:c>
      <x:c r="E4570" s="34" t="n">
        <x:v>35148</x:v>
      </x:c>
      <x:c r="F4570" s="30" t="str">
        <x:v>【校招】【米哈游】抓紧投递，第一批笔试即将开始～</x:v>
      </x:c>
      <x:c r="G4570" s="29" t="str">
        <x:v>zzx2017</x:v>
      </x:c>
      <x:c r="H4570" s="29" t="str">
        <x:v>米哈游</x:v>
      </x:c>
      <x:c r="I4570" s="29" t="str">
        <x:v>校招</x:v>
      </x:c>
      <x:c r="J4570" s="29" t="str"/>
      <x:c r="K4570" s="30" t="str"/>
      <x:c r="L4570" s="28" t="n">
        <x:v>45876.83726851852</x:v>
      </x:c>
      <x:c r="M4570" s="29" t="str"/>
      <x:c r="N4570" s="30" t="str"/>
      <x:c r="O4570" s="30" t="str"/>
      <x:c r="P4570" s="30" t="str"/>
      <x:c r="Q4570" s="30" t="str"/>
      <x:c r="R4570" s="30" t="str"/>
      <x:c r="S4570" s="30" t="str">
        <x:v>https://mp.weixin.qq.com/s/AqjhrymRHIIQma3cQHrraw；https://campus.mihoyo.com/；http://bbs.byr.cn/att/JobInfo/975354/352?.jpeg；http://bbs.byr.cn/article/JobInfo/975354?s=975354</x:v>
      </x:c>
      <x:c r="T4570" s="30" t="str">
        <x:v>https://mp.weixin.qq.com/s/AqjhrymRHIIQma3cQHrraw 官网 https://campus.mihoyo.com/ 有问题随时私信~ -- 附图: Image.jpeg (278 KB) 链接: http://bbs.byr.cn/att/JobInfo/975354/352?.jpeg 全文链接：http://bbs.byr.cn/article/JobInfo/975354?s=975354</x:v>
      </x:c>
      <x:c r="U4570" s="29" t="str">
        <x:v>JobInfo-招聘信息专版/35148.md</x:v>
      </x:c>
      <x:c r="V4570" s="35" t="n">
        <x:v>249</x:v>
      </x:c>
      <x:c r="W4570" s="29" t="str">
        <x:v>是</x:v>
      </x:c>
      <x:c r="X4570" s="28" t="n">
        <x:v>46227.46341435185</x:v>
      </x:c>
      <x:c r="Y4570" s="28" t="n">
        <x:v>46227.46341435185</x:v>
      </x:c>
      <x:c r="Z4570" s="29" t="str">
        <x:v>d225d8ab0421795e4935c9e9e825a801b7db3c73f30a617728faa012baa645ae</x:v>
      </x:c>
    </x:row>
    <x:row r="4571" ht="36" customHeight="1">
      <x:c r="A4571" s="29" t="str">
        <x:v>JobInfo:35147</x:v>
      </x:c>
      <x:c r="B4571" s="29" t="str">
        <x:v>是</x:v>
      </x:c>
      <x:c r="C4571" s="29" t="str">
        <x:v>JobInfo</x:v>
      </x:c>
      <x:c r="D4571" s="29" t="str">
        <x:v>招聘信息专版</x:v>
      </x:c>
      <x:c r="E4571" s="34" t="n">
        <x:v>35147</x:v>
      </x:c>
      <x:c r="F4571" s="30" t="str">
        <x:v>【字节】财经服务端校招，机会多多</x:v>
      </x:c>
      <x:c r="G4571" s="29" t="str">
        <x:v>Ljj990413</x:v>
      </x:c>
      <x:c r="H4571" s="29" t="str"/>
      <x:c r="I4571" s="29" t="str">
        <x:v>校招</x:v>
      </x:c>
      <x:c r="J4571" s="29" t="str"/>
      <x:c r="K4571" s="30" t="str"/>
      <x:c r="L4571" s="28" t="n">
        <x:v>45876.83511574074</x:v>
      </x:c>
      <x:c r="M4571" s="29" t="str"/>
      <x:c r="N4571" s="30" t="str"/>
      <x:c r="O4571" s="30" t="str"/>
      <x:c r="P4571" s="30" t="str"/>
      <x:c r="Q4571" s="30" t="str"/>
      <x:c r="R4571" s="30" t="str">
        <x:v>18810459655</x:v>
      </x:c>
      <x:c r="S4571" s="30" t="str">
        <x:v>http://bbs.byr.cn/att/JobInfo/975353/320?.jpg；http://bbs.byr.cn/article/JobInfo/975353?s=975353</x:v>
      </x:c>
      <x:c r="T4571" s="30" t="str">
        <x:v>投递后有任何问题可以联系我： vx：18810459655 -- 附图: 26D49A5-1B43-442C-B56F-A09A8EB2FC3A-144-00005DCCEBEC443B.jpg (339 KB) 链接 http://bbs.byr.cn/att/JobInfo/975353/320?.jpg 全文链接：http://bbs.byr.cn/article/JobInfo/975353?s=975353</x:v>
      </x:c>
      <x:c r="U4571" s="29" t="str">
        <x:v>JobInfo-招聘信息专版/35147.md</x:v>
      </x:c>
      <x:c r="V4571" s="35" t="n">
        <x:v>229</x:v>
      </x:c>
      <x:c r="W4571" s="29" t="str">
        <x:v>是</x:v>
      </x:c>
      <x:c r="X4571" s="28" t="n">
        <x:v>46227.463425925926</x:v>
      </x:c>
      <x:c r="Y4571" s="28" t="n">
        <x:v>46227.463425925926</x:v>
      </x:c>
      <x:c r="Z4571" s="29" t="str">
        <x:v>cfe4d0e463af6f7a41a868b824ca814eb5cbe14bdbfdf5d1f102e780e6ba8a59</x:v>
      </x:c>
    </x:row>
    <x:row r="4572" ht="36" customHeight="1">
      <x:c r="A4572" s="29" t="str">
        <x:v>JobInfo:35146</x:v>
      </x:c>
      <x:c r="B4572" s="29" t="str">
        <x:v>是</x:v>
      </x:c>
      <x:c r="C4572" s="29" t="str">
        <x:v>JobInfo</x:v>
      </x:c>
      <x:c r="D4572" s="29" t="str">
        <x:v>招聘信息专版</x:v>
      </x:c>
      <x:c r="E4572" s="34" t="n">
        <x:v>35146</x:v>
      </x:c>
      <x:c r="F4572" s="30" t="str">
        <x:v>【校招】字节商业化26届秋季校招开始了，可加vx查内推进度</x:v>
      </x:c>
      <x:c r="G4572" s="29" t="str">
        <x:v>Henry147</x:v>
      </x:c>
      <x:c r="H4572" s="29" t="str">
        <x:v>字节跳动</x:v>
      </x:c>
      <x:c r="I4572" s="29" t="str">
        <x:v>校招 / 内推</x:v>
      </x:c>
      <x:c r="J4572" s="29" t="str">
        <x:v>产品 / 运营 / 算法 / 研发 / 研究/职能 / 销售/市场</x:v>
      </x:c>
      <x:c r="K4572" s="30" t="str"/>
      <x:c r="L4572" s="28" t="n">
        <x:v>45876.83158564815</x:v>
      </x:c>
      <x:c r="M4572" s="29" t="str">
        <x:v>26届 / 2026届</x:v>
      </x:c>
      <x:c r="N4572" s="30" t="str"/>
      <x:c r="O4572" s="30" t="str"/>
      <x:c r="P4572" s="30" t="str"/>
      <x:c r="Q4572" s="30" t="str"/>
      <x:c r="R4572" s="30" t="str">
        <x:v>lollapalooza95</x:v>
      </x:c>
      <x:c r="S4572" s="30" t="str">
        <x:v>https://job.toutiao.com/s/7u_nNo50BQI</x:v>
      </x:c>
      <x:c r="T4572" s="30" t="str">
        <x:v>字节跳动2026届校招开始啦，学弟学妹们积极抢占先机，走过路过不要错过！ 作为一家快速发展的科技公司，字节跳动一直致力于推动互联网行业的创新和发展。我们拥 有一支充满激情和创新精神的团队，在这里，你将有机会与行业内最优秀的人才一起工作， 学习和成长。 字节跳动为应届生提供了丰富的岗位选择，包括但不限于： 研发类：算法工程师、开发工程师、测试工程师等 产品类：产品经理、用户研究员、产品运营等 设计类：交互设计师、视觉设计师、用户体验设计师等 市场营销类：市场营销专员、品牌推广专员、广告投放专员等 无论你对哪个岗位感兴趣，字节跳动都能为你提供广阔的发展空间和丰富的职业机会。我们 鼓励员工在工作中不断学习和探索，帮助他们实现职业目标。 如果你想加入字节跳动，现在就是最好的机会！通过内推渠道，你将有机会直接进入面试环 节，省去繁琐的简历筛选过程。赶快扫码投递简历，获取内推资格吧！ 不要错过这个绝佳的机会，加入字节跳动，开启你的职业生涯！ 内推链接：https://job.toutiao.com/s/7u_nNo50BQI 内推码：DHSEZHV 走本内推链接投递或用此内推码，可加vx:loll</x:v>
      </x:c>
      <x:c r="U4572" s="29" t="str">
        <x:v>JobInfo-招聘信息专版/35146.md</x:v>
      </x:c>
      <x:c r="V4572" s="35" t="n">
        <x:v>1117</x:v>
      </x:c>
      <x:c r="W4572" s="29" t="str">
        <x:v>是</x:v>
      </x:c>
      <x:c r="X4572" s="28" t="n">
        <x:v>46227.46344907407</x:v>
      </x:c>
      <x:c r="Y4572" s="28" t="n">
        <x:v>46227.46344907407</x:v>
      </x:c>
      <x:c r="Z4572" s="29" t="str">
        <x:v>ff7ba750fa0ccd9df3f5851c1fb922e8bfd4b985caff24f91afe5b5272de4575</x:v>
      </x:c>
    </x:row>
    <x:row r="4573" ht="36" customHeight="1">
      <x:c r="A4573" s="29" t="str">
        <x:v>JobInfo:35145</x:v>
      </x:c>
      <x:c r="B4573" s="29" t="str">
        <x:v>是</x:v>
      </x:c>
      <x:c r="C4573" s="29" t="str">
        <x:v>JobInfo</x:v>
      </x:c>
      <x:c r="D4573" s="29" t="str">
        <x:v>招聘信息专版</x:v>
      </x:c>
      <x:c r="E4573" s="34" t="n">
        <x:v>35145</x:v>
      </x:c>
      <x:c r="F4573" s="30" t="str">
        <x:v>【社招】【成都】【蚂蚁】java开发招聘</x:v>
      </x:c>
      <x:c r="G4573" s="29" t="str">
        <x:v>jingshuigg</x:v>
      </x:c>
      <x:c r="H4573" s="29" t="str">
        <x:v>蚂蚁</x:v>
      </x:c>
      <x:c r="I4573" s="29" t="str">
        <x:v>社招</x:v>
      </x:c>
      <x:c r="J4573" s="29" t="str">
        <x:v>研发</x:v>
      </x:c>
      <x:c r="K4573" s="30" t="str">
        <x:v>成都</x:v>
      </x:c>
      <x:c r="L4573" s="28" t="n">
        <x:v>45876.81518518519</x:v>
      </x:c>
      <x:c r="M4573" s="29" t="str"/>
      <x:c r="N4573" s="30" t="str"/>
      <x:c r="O4573" s="30" t="str"/>
      <x:c r="P4573" s="30" t="str"/>
      <x:c r="Q4573" s="30" t="str"/>
      <x:c r="R4573" s="30" t="str"/>
      <x:c r="S4573" s="30" t="str"/>
      <x:c r="T4573" s="30" t="str">
        <x:v>招聘重新开启（2025年08月），支付宝技术部，组内直招，想回成都的校友，欢迎咨询。 急招、 急招、 急招 13级</x:v>
      </x:c>
      <x:c r="U4573" s="29" t="str">
        <x:v>JobInfo-招聘信息专版/35145.md</x:v>
      </x:c>
      <x:c r="V4573" s="35" t="n">
        <x:v>80</x:v>
      </x:c>
      <x:c r="W4573" s="29" t="str">
        <x:v>是</x:v>
      </x:c>
      <x:c r="X4573" s="28" t="n">
        <x:v>46227.46346064815</x:v>
      </x:c>
      <x:c r="Y4573" s="28" t="n">
        <x:v>46227.46346064815</x:v>
      </x:c>
      <x:c r="Z4573" s="29" t="str">
        <x:v>600108353d60a7a6964aa35c3fcca54329fd75241033dfda2e8e40d2c52b049f</x:v>
      </x:c>
    </x:row>
    <x:row r="4574" ht="36" customHeight="1">
      <x:c r="A4574" s="29" t="str">
        <x:v>JobInfo:35144</x:v>
      </x:c>
      <x:c r="B4574" s="29" t="str">
        <x:v>是</x:v>
      </x:c>
      <x:c r="C4574" s="29" t="str">
        <x:v>JobInfo</x:v>
      </x:c>
      <x:c r="D4574" s="29" t="str">
        <x:v>招聘信息专版</x:v>
      </x:c>
      <x:c r="E4574" s="34" t="n">
        <x:v>35144</x:v>
      </x:c>
      <x:c r="F4574" s="30" t="str">
        <x:v>【校招】【快手】你的专属内推码来了～</x:v>
      </x:c>
      <x:c r="G4574" s="29" t="str">
        <x:v>AnonymousBoy</x:v>
      </x:c>
      <x:c r="H4574" s="29" t="str">
        <x:v>快手</x:v>
      </x:c>
      <x:c r="I4574" s="29" t="str">
        <x:v>校招 / 内推</x:v>
      </x:c>
      <x:c r="J4574" s="29" t="str"/>
      <x:c r="K4574" s="30" t="str"/>
      <x:c r="L4574" s="28" t="n">
        <x:v>45876.75619212963</x:v>
      </x:c>
      <x:c r="M4574" s="29" t="str"/>
      <x:c r="N4574" s="30" t="str"/>
      <x:c r="O4574" s="30" t="str"/>
      <x:c r="P4574" s="30" t="str"/>
      <x:c r="Q4574" s="30" t="str"/>
      <x:c r="R4574" s="30" t="str"/>
      <x:c r="S4574" s="30" t="str">
        <x:v>https://campus.kuaishou.cn/#/campus/jobs?code=ZMcJEpxhV&amp;pageNum=1&amp;positionNature</x:v>
      </x:c>
      <x:c r="T4574" s="30" t="str">
        <x:v>内推码：ZMcJEpxhV 职位链接： https://campus.kuaishou.cn/#/campus/jobs?code=ZMcJEpxhV&amp;pageNum=1&amp;positionNature Code=fulltime</x:v>
      </x:c>
      <x:c r="U4574" s="29" t="str">
        <x:v>JobInfo-招聘信息专版/35144.md</x:v>
      </x:c>
      <x:c r="V4574" s="35" t="n">
        <x:v>133</x:v>
      </x:c>
      <x:c r="W4574" s="29" t="str">
        <x:v>是</x:v>
      </x:c>
      <x:c r="X4574" s="28" t="n">
        <x:v>46227.463472222225</x:v>
      </x:c>
      <x:c r="Y4574" s="28" t="n">
        <x:v>46227.463472222225</x:v>
      </x:c>
      <x:c r="Z4574" s="29" t="str">
        <x:v>435422c4a60ae29fe5ccc0da0620945208d1a73615d203d7b0a332afcc0447a1</x:v>
      </x:c>
    </x:row>
    <x:row r="4575" ht="36" customHeight="1">
      <x:c r="A4575" s="29" t="str">
        <x:v>JobInfo:35143</x:v>
      </x:c>
      <x:c r="B4575" s="29" t="str">
        <x:v>是</x:v>
      </x:c>
      <x:c r="C4575" s="29" t="str">
        <x:v>JobInfo</x:v>
      </x:c>
      <x:c r="D4575" s="29" t="str">
        <x:v>招聘信息专版</x:v>
      </x:c>
      <x:c r="E4575" s="34" t="n">
        <x:v>35143</x:v>
      </x:c>
      <x:c r="F4575" s="30" t="str">
        <x:v>【校招】【字节跳动-财经】【内推】算法工程师</x:v>
      </x:c>
      <x:c r="G4575" s="29" t="str">
        <x:v>zbn</x:v>
      </x:c>
      <x:c r="H4575" s="29" t="str">
        <x:v>字节跳动 / 抖音</x:v>
      </x:c>
      <x:c r="I4575" s="29" t="str">
        <x:v>校招 / 内推</x:v>
      </x:c>
      <x:c r="J4575" s="29" t="str">
        <x:v>算法 / 研发</x:v>
      </x:c>
      <x:c r="K4575" s="30" t="str"/>
      <x:c r="L4575" s="28" t="n">
        <x:v>45876.75219907407</x:v>
      </x:c>
      <x:c r="M4575" s="29" t="str">
        <x:v>2026届</x:v>
      </x:c>
      <x:c r="N4575" s="30" t="str">
        <x:v>硕士及以上</x:v>
      </x:c>
      <x:c r="O4575" s="30" t="str"/>
      <x:c r="P4575" s="30" t="str"/>
      <x:c r="Q4575" s="30" t="str"/>
      <x:c r="R4575" s="30" t="str"/>
      <x:c r="S4575" s="30" t="str">
        <x:v>https://job.toutiao.com/s/CUvUG44Cpjc；https://job.toutiao.com/s/CUvUG44Cpjc团队介绍：依托抖音集团的科技能力和产品</x:v>
      </x:c>
      <x:c r="T4575" s="30" t="str">
        <x:v>尽早投递，加油！ 内推码： FAQDW3P https://job.toutiao.com/s/CUvUG44Cpjc 团队介绍：依托抖音集团的科技能力和产品，我们为抖音电商、生活服务、直播等场景提供 金融服务，为抖音用户提供更好的支付、消费金融、保险等金融服务。科技创新，普惠大众 。 1、参与相关领域的大数据应用，利用大数据、机器学习算法建立起模型体系； 2、根据实际风控场景构建风控模型，包括第三方数据挖掘、风控变量挖掘、风控模型、反 欺诈模型等输出； 3、研究前沿技术，并应用于业务中解决实际问题。 职位要求 1、2026届获得硕士及以上学位，计算机、软件工程等相关专业优先； 2、有数据挖掘、机器学习、自然语言处理实际项目经验者优先考虑； 3、熟悉Linux平台，熟悉Python、R、C++等至少一门常用语言，对数据结构和算法设计有较 FAQDW3P https://job.toutiao.com/s/CUvUG44Cpjc团队介绍：依托抖音集团的科技能力和产品，我们为抖音电商、生活服务、直播等场景提供 金融服务，为抖音用户提供更好的支付、消费金融、保险等金融服务。科技创新，普惠大众</x:v>
      </x:c>
      <x:c r="U4575" s="29" t="str">
        <x:v>JobInfo-招聘信息专版/35143.md</x:v>
      </x:c>
      <x:c r="V4575" s="35" t="n">
        <x:v>859</x:v>
      </x:c>
      <x:c r="W4575" s="29" t="str">
        <x:v>是</x:v>
      </x:c>
      <x:c r="X4575" s="28" t="n">
        <x:v>46227.46349537037</x:v>
      </x:c>
      <x:c r="Y4575" s="28" t="n">
        <x:v>46227.46349537037</x:v>
      </x:c>
      <x:c r="Z4575" s="29" t="str">
        <x:v>192d46225806deff994c0714d6164353e488d7833f45430796facda13032a00e</x:v>
      </x:c>
    </x:row>
    <x:row r="4576" ht="36" customHeight="1">
      <x:c r="A4576" s="29" t="str">
        <x:v>JobInfo:35142</x:v>
      </x:c>
      <x:c r="B4576" s="29" t="str">
        <x:v>是</x:v>
      </x:c>
      <x:c r="C4576" s="29" t="str">
        <x:v>JobInfo</x:v>
      </x:c>
      <x:c r="D4576" s="29" t="str">
        <x:v>招聘信息专版</x:v>
      </x:c>
      <x:c r="E4576" s="34" t="n">
        <x:v>35142</x:v>
      </x:c>
      <x:c r="F4576" s="30" t="str">
        <x:v>【校招】【字节跳动-财经】【内推】风控策略分析师</x:v>
      </x:c>
      <x:c r="G4576" s="29" t="str">
        <x:v>zbn</x:v>
      </x:c>
      <x:c r="H4576" s="29" t="str">
        <x:v>字节跳动 / 抖音</x:v>
      </x:c>
      <x:c r="I4576" s="29" t="str">
        <x:v>校招 / 内推</x:v>
      </x:c>
      <x:c r="J4576" s="29" t="str">
        <x:v>运营 / 研发 / 数据</x:v>
      </x:c>
      <x:c r="K4576" s="30" t="str"/>
      <x:c r="L4576" s="28" t="n">
        <x:v>45876.75194444445</x:v>
      </x:c>
      <x:c r="M4576" s="29" t="str">
        <x:v>2026届</x:v>
      </x:c>
      <x:c r="N4576" s="30" t="str">
        <x:v>本科及以上</x:v>
      </x:c>
      <x:c r="O4576" s="30" t="str"/>
      <x:c r="P4576" s="30" t="str"/>
      <x:c r="Q4576" s="30" t="str"/>
      <x:c r="R4576" s="30" t="str"/>
      <x:c r="S4576" s="30" t="str">
        <x:v>https://job.toutiao.com/s/63-vI0mjuh4</x:v>
      </x:c>
      <x:c r="T4576" s="30" t="str">
        <x:v>尽早投递，加油！ 内推码： FAQDW3P https://job.toutiao.com/s/63-vI0mjuh4 职位描述 团队介绍：依托抖音集团的科技能力和产品，我们为抖音电商、生活服务、直播等场景提供 金融服务，为抖音用户提供更好的支付、消费金融、保险等金融服务。科技创新，普惠大众 。 1、深入了解字节跳动业务模式，结合公司内部和三方征信等数据，全面对用户进行金融画 像绘制； 2、基于数据分析和挖掘，制定消费金融产品的全流程风险政策和策略，包括欺诈策略、安 全策略、贷后管理策略等，并持续优化； 3、完成各类分析报告、监控报表等； 4、与产品、运营、研发等团队紧密协作、推动需求落地。 职位要求 1、2026届获得本科及以上学历，数学、统计学、金融、计算机等相关专业； 2、熟练使用SQL、Python、R等数据分析工具者优先； 3、具有较强的学习能力、沟通协调能力及解决问题的能力。</x:v>
      </x:c>
      <x:c r="U4576" s="29" t="str">
        <x:v>JobInfo-招聘信息专版/35142.md</x:v>
      </x:c>
      <x:c r="V4576" s="35" t="n">
        <x:v>428</x:v>
      </x:c>
      <x:c r="W4576" s="29" t="str">
        <x:v>是</x:v>
      </x:c>
      <x:c r="X4576" s="28" t="n">
        <x:v>46227.46351851852</x:v>
      </x:c>
      <x:c r="Y4576" s="28" t="n">
        <x:v>46227.46351851852</x:v>
      </x:c>
      <x:c r="Z4576" s="29" t="str">
        <x:v>c56944e55f645827568fd4797b20075fa554730a9ada70a65a96dcb87bb3f855</x:v>
      </x:c>
    </x:row>
    <x:row r="4577" ht="36" customHeight="1">
      <x:c r="A4577" s="29" t="str">
        <x:v>JobInfo:35141</x:v>
      </x:c>
      <x:c r="B4577" s="29" t="str">
        <x:v>是</x:v>
      </x:c>
      <x:c r="C4577" s="29" t="str">
        <x:v>JobInfo</x:v>
      </x:c>
      <x:c r="D4577" s="29" t="str">
        <x:v>招聘信息专版</x:v>
      </x:c>
      <x:c r="E4577" s="34" t="n">
        <x:v>35141</x:v>
      </x:c>
      <x:c r="F4577" s="30" t="str">
        <x:v>【实习+校招+社招】【算法】TikTok用增付费广告团队招新啦！</x:v>
      </x:c>
      <x:c r="G4577" s="29" t="str">
        <x:v>NiwTR</x:v>
      </x:c>
      <x:c r="H4577" s="29" t="str"/>
      <x:c r="I4577" s="29" t="str">
        <x:v>校招 / 社招 / 实习</x:v>
      </x:c>
      <x:c r="J4577" s="29" t="str">
        <x:v>运营 / 算法 / 研发</x:v>
      </x:c>
      <x:c r="K4577" s="30" t="str">
        <x:v>北京 / 上海 / 深圳 / 广州 / 杭州</x:v>
      </x:c>
      <x:c r="L4577" s="28" t="n">
        <x:v>45876.738078703704</x:v>
      </x:c>
      <x:c r="M4577" s="29" t="str"/>
      <x:c r="N4577" s="30" t="str">
        <x:v>本科及以上</x:v>
      </x:c>
      <x:c r="O4577" s="30" t="str"/>
      <x:c r="P4577" s="30" t="str"/>
      <x:c r="Q4577" s="30" t="str"/>
      <x:c r="R4577" s="30" t="str">
        <x:v>13141220144</x:v>
      </x:c>
      <x:c r="S4577" s="30" t="str"/>
      <x:c r="T4577" s="30" t="str">
        <x:v>【职位描述】 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TikTok研发团队，旨在实现TikTok业务的研发工作，搭建及维护业界领先的产品。加入我们 ，你能接触到包括用户增长、社交、直播、电商C端、内容创造、内容消费等核心业务场景 ，支持产品在全球赛道上高速发展；也能接触到包括服务架构、基础技术等方向上的技术挑 战，保障业务持续高质量、高效率、且安全地为用户服务；同时还能为不同业务场景提供全 面的技术解决方案，优化各项产品指标及用户体验。 在这里， 有大牛带队与大家一同不断探索前沿， 突破想象空间。 在这里，你的每一行代 码都将服务亿万用户。在这里，团队专业且纯粹，合作氛围平等且轻松。目前在北京，上海 ，杭州、广州、深圳分别开放多个岗位机会。 1、参与广告素材排序、广告创建、预算&amp;出价调控、素材量预估、效果归因等场景类算法策 略开发。 2、应用大模型</x:v>
      </x:c>
      <x:c r="U4577" s="29" t="str">
        <x:v>JobInfo-招聘信息专版/35141.md</x:v>
      </x:c>
      <x:c r="V4577" s="35" t="n">
        <x:v>1071</x:v>
      </x:c>
      <x:c r="W4577" s="29" t="str">
        <x:v>是</x:v>
      </x:c>
      <x:c r="X4577" s="28" t="n">
        <x:v>46227.463530092595</x:v>
      </x:c>
      <x:c r="Y4577" s="28" t="n">
        <x:v>46227.463530092595</x:v>
      </x:c>
      <x:c r="Z4577" s="29" t="str">
        <x:v>8df62c39e7b1c7bfb691195adc07b4a62c97b37bafc332994d94fc5b5ec08733</x:v>
      </x:c>
    </x:row>
    <x:row r="4578" ht="36" customHeight="1">
      <x:c r="A4578" s="29" t="str">
        <x:v>JobInfo:35140</x:v>
      </x:c>
      <x:c r="B4578" s="29" t="str">
        <x:v>是</x:v>
      </x:c>
      <x:c r="C4578" s="29" t="str">
        <x:v>JobInfo</x:v>
      </x:c>
      <x:c r="D4578" s="29" t="str">
        <x:v>招聘信息专版</x:v>
      </x:c>
      <x:c r="E4578" s="34" t="n">
        <x:v>35140</x:v>
      </x:c>
      <x:c r="F4578" s="30" t="str">
        <x:v>【快手内推】【校招】2026快手秋季校园招聘来啦，可加V查进度</x:v>
      </x:c>
      <x:c r="G4578" s="29" t="str">
        <x:v>lilibaby</x:v>
      </x:c>
      <x:c r="H4578" s="29" t="str">
        <x:v>快手</x:v>
      </x:c>
      <x:c r="I4578" s="29" t="str">
        <x:v>校招 / 内推</x:v>
      </x:c>
      <x:c r="J4578" s="29" t="str"/>
      <x:c r="K4578" s="30" t="str"/>
      <x:c r="L4578" s="28" t="n">
        <x:v>45876.730416666665</x:v>
      </x:c>
      <x:c r="M4578" s="29" t="str">
        <x:v>26届</x:v>
      </x:c>
      <x:c r="N4578" s="30" t="str"/>
      <x:c r="O4578" s="30" t="str"/>
      <x:c r="P4578" s="30" t="str"/>
      <x:c r="Q4578" s="30" t="str"/>
      <x:c r="R4578" s="30" t="str"/>
      <x:c r="S4578" s="30" t="str">
        <x:v>https://campus.kuaishou.cn/#/campus/jobs?code=CsdDUMhdd；http://bbs.byr.cn/att/JobInfo/975346/520?.JPG；http://bbs.byr.cn/article/JobInfo/975346?s=975346</x:v>
      </x:c>
      <x:c r="T4578" s="30" t="str">
        <x:v>26届快手集团校园招聘正式开启 内推码：CsdDUMhdd 专属内推链接：https://campus.kuaishou.cn/#/campus/jobs?code=CsdDUMhdd 需要查内推进度可以+v 13021219696，工作时间秒回 -- 附图: 内推码.JPG (390 KB) 链接: http://bbs.byr.cn/att/JobInfo/975346/520?.JPG 全文链接：http://bbs.byr.cn/article/JobInfo/975346?s=975346</x:v>
      </x:c>
      <x:c r="U4578" s="29" t="str">
        <x:v>JobInfo-招聘信息专版/35140.md</x:v>
      </x:c>
      <x:c r="V4578" s="35" t="n">
        <x:v>286</x:v>
      </x:c>
      <x:c r="W4578" s="29" t="str">
        <x:v>是</x:v>
      </x:c>
      <x:c r="X4578" s="28" t="n">
        <x:v>46227.463541666664</x:v>
      </x:c>
      <x:c r="Y4578" s="28" t="n">
        <x:v>46227.463541666664</x:v>
      </x:c>
      <x:c r="Z4578" s="29" t="str">
        <x:v>d2df789348fb4551696c2b8b325d4132c88039773da94811653e3a3446f3ea8a</x:v>
      </x:c>
    </x:row>
    <x:row r="4579" ht="36" customHeight="1">
      <x:c r="A4579" s="29" t="str">
        <x:v>JobInfo:35139</x:v>
      </x:c>
      <x:c r="B4579" s="29" t="str">
        <x:v>是</x:v>
      </x:c>
      <x:c r="C4579" s="29" t="str">
        <x:v>JobInfo</x:v>
      </x:c>
      <x:c r="D4579" s="29" t="str">
        <x:v>招聘信息专版</x:v>
      </x:c>
      <x:c r="E4579" s="34" t="n">
        <x:v>35139</x:v>
      </x:c>
      <x:c r="F4579" s="30" t="str">
        <x:v>【字节】【秋招】【内推】</x:v>
      </x:c>
      <x:c r="G4579" s="29" t="str">
        <x:v>Lin54</x:v>
      </x:c>
      <x:c r="H4579" s="29" t="str">
        <x:v>字节跳动</x:v>
      </x:c>
      <x:c r="I4579" s="29" t="str">
        <x:v>内推</x:v>
      </x:c>
      <x:c r="J4579" s="29" t="str">
        <x:v>运营 / 研发 / 销售/市场</x:v>
      </x:c>
      <x:c r="K4579" s="30" t="str"/>
      <x:c r="L4579" s="28" t="n">
        <x:v>45876.70832175926</x:v>
      </x:c>
      <x:c r="M4579" s="29" t="str"/>
      <x:c r="N4579" s="30" t="str"/>
      <x:c r="O4579" s="30" t="str"/>
      <x:c r="P4579" s="30" t="str"/>
      <x:c r="Q4579" s="30" t="str"/>
      <x:c r="R4579" s="30" t="str"/>
      <x:c r="S4579" s="30" t="str">
        <x:v>https://job.toutiao.com/s/7Uv9DYY9434</x:v>
      </x:c>
      <x:c r="T4579" s="30" t="str">
        <x:v>字节跳动 2026 秋招开始啦，研发类需求增加[bbsemoji160]23%，产品岗 Offer 较去年多 1 倍！ 5000+ Offer，8 大类职位（研发、运营、产品、销售、职能/支持、设计、游戏策划、市场 ）每位候选人有 2 次投递机会！ 内推链接：https://job.toutiao.com/s/7Uv9DYY9434 内推码：BG1BRNY 有任何疑问或者push进度都可加v：mjl2640165520 去年内推已有师弟师妹成功入职~</x:v>
      </x:c>
      <x:c r="U4579" s="29" t="str">
        <x:v>JobInfo-招聘信息专版/35139.md</x:v>
      </x:c>
      <x:c r="V4579" s="35" t="n">
        <x:v>245</x:v>
      </x:c>
      <x:c r="W4579" s="29" t="str">
        <x:v>是</x:v>
      </x:c>
      <x:c r="X4579" s="28" t="n">
        <x:v>46227.46356481482</x:v>
      </x:c>
      <x:c r="Y4579" s="28" t="n">
        <x:v>46227.46356481482</x:v>
      </x:c>
      <x:c r="Z4579" s="29" t="str">
        <x:v>ac9a352670bc3fdffb2dac9e597c74811137dbda9827705aa6f0804f11a71f46</x:v>
      </x:c>
    </x:row>
    <x:row r="4580" ht="36" customHeight="1">
      <x:c r="A4580" s="29" t="str">
        <x:v>JobInfo:35138</x:v>
      </x:c>
      <x:c r="B4580" s="29" t="str">
        <x:v>是</x:v>
      </x:c>
      <x:c r="C4580" s="29" t="str">
        <x:v>JobInfo</x:v>
      </x:c>
      <x:c r="D4580" s="29" t="str">
        <x:v>招聘信息专版</x:v>
      </x:c>
      <x:c r="E4580" s="34" t="n">
        <x:v>35138</x:v>
      </x:c>
      <x:c r="F4580" s="30" t="str">
        <x:v>【内推】【校招】淘天26年校园招聘AI应用工程师</x:v>
      </x:c>
      <x:c r="G4580" s="29" t="str">
        <x:v>lixing</x:v>
      </x:c>
      <x:c r="H4580" s="29" t="str"/>
      <x:c r="I4580" s="29" t="str">
        <x:v>校招 / 内推</x:v>
      </x:c>
      <x:c r="J4580" s="29" t="str">
        <x:v>运营 / 算法 / 研发</x:v>
      </x:c>
      <x:c r="K4580" s="30" t="str"/>
      <x:c r="L4580" s="28" t="n">
        <x:v>45876.67855324074</x:v>
      </x:c>
      <x:c r="M4580" s="29" t="str"/>
      <x:c r="N4580" s="30" t="str"/>
      <x:c r="O4580" s="30" t="str"/>
      <x:c r="P4580" s="30" t="str"/>
      <x:c r="Q4580" s="30" t="str"/>
      <x:c r="R4580" s="30" t="str">
        <x:v>aWx1aGNt</x:v>
      </x:c>
      <x:c r="S4580" s="30" t="str"/>
      <x:c r="T4580" s="30" t="str">
        <x:v>本人所在部门（供给技术-行业运营）有一个HC，直接内推到我现在负责的业务。 这是一个全新的岗位（AI+全栈偏后端+算法），即是机会，也是挑战。 欢迎学弟学妹站内我获取更多信息或+vx: aWx1aGNt (b64)。 我会全程提供面试指导，帮助学弟学妹斩获offer。 职位描述 用AI重构人货场，让技术照亮商业未来！加入我们，你将： 主导AI技术在电商全场景的创新落地，从消费者体验到商家运营再到平台基建，用工程与算 法能力构建下一代智能商业生态 重塑消费者体验：建设大模型智能化比价辅助决策、Al消费者智能问答助手等多元AI工具， 提高用户购物体验，并进一步探索AI Native的新消费者产品形态 赋能商家智能化运营：基于大模型调度多领域智能体，实现智能客服、采购寻源、内容生成 、直播运营等全链路提效，赋能千万商家 构建平台级技术基建：开发AI代码生成工具提升研发效率，打造面向运营小二的智能提效平 台，探索面向全体企业员工办公场景的智能体架构 在 AI 与技术深度融合的新时代，让我们一起定义未来！来吧，期待你的加入，开启属于你 的 AI 应用创新之旅！ 职位要求 1. 熟练掌握Java/</x:v>
      </x:c>
      <x:c r="U4580" s="29" t="str">
        <x:v>JobInfo-招聘信息专版/35138.md</x:v>
      </x:c>
      <x:c r="V4580" s="35" t="n">
        <x:v>868</x:v>
      </x:c>
      <x:c r="W4580" s="29" t="str">
        <x:v>是</x:v>
      </x:c>
      <x:c r="X4580" s="28" t="n">
        <x:v>46227.46357638889</x:v>
      </x:c>
      <x:c r="Y4580" s="28" t="n">
        <x:v>46227.46357638889</x:v>
      </x:c>
      <x:c r="Z4580" s="29" t="str">
        <x:v>47b7a0e70870d07f3bcc3a8ecc0be484883edb6a8611ae55e69b745c7299daa5</x:v>
      </x:c>
    </x:row>
    <x:row r="4581" ht="36" customHeight="1">
      <x:c r="A4581" s="29" t="str">
        <x:v>JobInfo:35137</x:v>
      </x:c>
      <x:c r="B4581" s="29" t="str">
        <x:v>是</x:v>
      </x:c>
      <x:c r="C4581" s="29" t="str">
        <x:v>JobInfo</x:v>
      </x:c>
      <x:c r="D4581" s="29" t="str">
        <x:v>招聘信息专版</x:v>
      </x:c>
      <x:c r="E4581" s="34" t="n">
        <x:v>35137</x:v>
      </x:c>
      <x:c r="F4581" s="30" t="str">
        <x:v>【拼多多】【内推】</x:v>
      </x:c>
      <x:c r="G4581" s="29" t="str">
        <x:v>yi259</x:v>
      </x:c>
      <x:c r="H4581" s="29" t="str">
        <x:v>拼多多 / PDD</x:v>
      </x:c>
      <x:c r="I4581" s="29" t="str">
        <x:v>内推</x:v>
      </x:c>
      <x:c r="J4581" s="29" t="str"/>
      <x:c r="K4581" s="30" t="str"/>
      <x:c r="L4581" s="28" t="n">
        <x:v>45876.67668981481</x:v>
      </x:c>
      <x:c r="M4581" s="29" t="str"/>
      <x:c r="N4581" s="30" t="str"/>
      <x:c r="O4581" s="30" t="str"/>
      <x:c r="P4581" s="30" t="str"/>
      <x:c r="Q4581" s="30" t="str"/>
      <x:c r="R4581" s="30" t="str"/>
      <x:c r="S4581" s="30" t="str">
        <x:v>https://careers.pddglobalhr.com/campus/grad?t=9rIFiEJIJd</x:v>
      </x:c>
      <x:c r="T4581" s="30" t="str">
        <x:v>【拼多多集团-PDD校园招聘】内推链接： https://careers.pddglobalhr.com/campus/grad?t=9rIFiEJIJd，内推码：9rIFiEJIJd。期 待你的加入！我们一起，无拼不青春！（通过此链接投递计入内推，内推简历优先筛选~）</x:v>
      </x:c>
      <x:c r="U4581" s="29" t="str">
        <x:v>JobInfo-招聘信息专版/35137.md</x:v>
      </x:c>
      <x:c r="V4581" s="35" t="n">
        <x:v>145</x:v>
      </x:c>
      <x:c r="W4581" s="29" t="str">
        <x:v>是</x:v>
      </x:c>
      <x:c r="X4581" s="28" t="n">
        <x:v>46227.46359953703</x:v>
      </x:c>
      <x:c r="Y4581" s="28" t="n">
        <x:v>46227.46359953703</x:v>
      </x:c>
      <x:c r="Z4581" s="29" t="str">
        <x:v>1b3116d0843602512c18fb1bf21b4f9a8ed742b0b786a0cd2bcb180bb449f496</x:v>
      </x:c>
    </x:row>
    <x:row r="4582" ht="36" customHeight="1">
      <x:c r="A4582" s="29" t="str">
        <x:v>JobInfo:35136</x:v>
      </x:c>
      <x:c r="B4582" s="29" t="str">
        <x:v>是</x:v>
      </x:c>
      <x:c r="C4582" s="29" t="str">
        <x:v>JobInfo</x:v>
      </x:c>
      <x:c r="D4582" s="29" t="str">
        <x:v>招聘信息专版</x:v>
      </x:c>
      <x:c r="E4582" s="34" t="n">
        <x:v>35136</x:v>
      </x:c>
      <x:c r="F4582" s="30" t="str">
        <x:v>【社招】【校招】Dolphi-大模型 Agent 研发工程师招聘-校招/社招</x:v>
      </x:c>
      <x:c r="G4582" s="29" t="str">
        <x:v>smileyzy</x:v>
      </x:c>
      <x:c r="H4582" s="29" t="str"/>
      <x:c r="I4582" s="29" t="str">
        <x:v>校招 / 社招 / 实习</x:v>
      </x:c>
      <x:c r="J4582" s="29" t="str">
        <x:v>算法 / 研发</x:v>
      </x:c>
      <x:c r="K4582" s="30" t="str">
        <x:v>深圳 / 海外</x:v>
      </x:c>
      <x:c r="L4582" s="28" t="n">
        <x:v>45876.655497685184</x:v>
      </x:c>
      <x:c r="M4582" s="29" t="str"/>
      <x:c r="N4582" s="30" t="str">
        <x:v>本科及以上</x:v>
      </x:c>
      <x:c r="O4582" s="30" t="str"/>
      <x:c r="P4582" s="30" t="str"/>
      <x:c r="Q4582" s="30" t="str"/>
      <x:c r="R4582" s="30" t="str"/>
      <x:c r="S4582" s="30" t="str">
        <x:v>https://jsj.top/f/ZzEQv9</x:v>
      </x:c>
      <x:c r="T4582" s="30" t="str">
        <x:v>Dolphi-大模型 Agent 研发工程师招聘-校招/社招 【团队介绍】 我们是一家在硅谷创立的人工智能公司，专注于 AI 大模型前沿技术的研发与应用，已获得 顶级风 投投资，处于快速发展期。我们诚邀热衷于 AI 与大模型技术的技术人才加入国内 office，共同推动技术创新。 【职位描述】 1、参与项目的需求分析和架构设计，与产品、模型等团队紧密合作，高效达成项目目标； 2、负责 App 相关系统的后台开发，涵盖产品设计、开发、测试等全流程，确保功能高效、 稳定； 3、负责大模型（包括LLM、VLM）在业务相关产品的应用探索，优化部署和性能效果； 4、负责后台服务的可观测性技术栈搭建，保障在线服务可用性与稳定性； 5、根据项目需求，编写高质量的代码，确保软件的稳定性和可扩展性。 【职位要求】 1、大学本科及以上学历，有大厂实习/工作经历优先； 2、熟练掌握 Python，具备 Java、Javascript 等编程语言经验，熟悉 FastAPI/NextJs 等 服务框架； 3、熟悉常见的中间件的使用，包括但不限于Redis、Postgres、Kubernetes等； 4、掌握常见</x:v>
      </x:c>
      <x:c r="U4582" s="29" t="str">
        <x:v>JobInfo-招聘信息专版/35136.md</x:v>
      </x:c>
      <x:c r="V4582" s="35" t="n">
        <x:v>907</x:v>
      </x:c>
      <x:c r="W4582" s="29" t="str">
        <x:v>是</x:v>
      </x:c>
      <x:c r="X4582" s="28" t="n">
        <x:v>46227.46362268519</x:v>
      </x:c>
      <x:c r="Y4582" s="28" t="n">
        <x:v>46227.46362268519</x:v>
      </x:c>
      <x:c r="Z4582" s="29" t="str">
        <x:v>7312b28a7b32183fcb3a611ed3a5c8334e24b00f3cbcb2b16417adfd99078580</x:v>
      </x:c>
    </x:row>
    <x:row r="4583" ht="36" customHeight="1">
      <x:c r="A4583" s="29" t="str">
        <x:v>JobInfo:35135</x:v>
      </x:c>
      <x:c r="B4583" s="29" t="str">
        <x:v>是</x:v>
      </x:c>
      <x:c r="C4583" s="29" t="str">
        <x:v>JobInfo</x:v>
      </x:c>
      <x:c r="D4583" s="29" t="str">
        <x:v>招聘信息专版</x:v>
      </x:c>
      <x:c r="E4583" s="34" t="n">
        <x:v>35135</x:v>
      </x:c>
      <x:c r="F4583" s="30" t="str">
        <x:v>【校招】【内推】米哈游2026校招开启！！！欢迎私信答疑！！！</x:v>
      </x:c>
      <x:c r="G4583" s="29" t="str">
        <x:v>poiuypoiuy</x:v>
      </x:c>
      <x:c r="H4583" s="29" t="str">
        <x:v>米哈游</x:v>
      </x:c>
      <x:c r="I4583" s="29" t="str">
        <x:v>校招 / 内推</x:v>
      </x:c>
      <x:c r="J4583" s="29" t="str"/>
      <x:c r="K4583" s="30" t="str"/>
      <x:c r="L4583" s="28" t="n">
        <x:v>45876.65424768518</x:v>
      </x:c>
      <x:c r="M4583" s="29" t="str"/>
      <x:c r="N4583" s="30" t="str"/>
      <x:c r="O4583" s="30" t="str"/>
      <x:c r="P4583" s="30" t="str"/>
      <x:c r="Q4583" s="30" t="str"/>
      <x:c r="R4583" s="30" t="str"/>
      <x:c r="S4583" s="30" t="str">
        <x:v>http://bbs.byr.cn/att/JobInfo/975341/285?.jpg；http://bbs.byr.cn/att/JobInfo/975341/479121?.png；http://bbs.byr.cn/article/JobInfo/975341?s=975341</x:v>
      </x:c>
      <x:c r="T4583" s="30" t="str">
        <x:v>附图: 内推码校招_(1).jpg (467 KB) 链接: http://bbs.byr.cn/att/JobInfo/975341/285?.jpg 附图: 校园招聘_(1).png (850 KB) 链接: http://bbs.byr.cn/att/JobInfo/975341/479121?.png 全文链接：http://bbs.byr.cn/article/JobInfo/975341?s=975341</x:v>
      </x:c>
      <x:c r="U4583" s="29" t="str">
        <x:v>JobInfo-招聘信息专版/35135.md</x:v>
      </x:c>
      <x:c r="V4583" s="35" t="n">
        <x:v>242</x:v>
      </x:c>
      <x:c r="W4583" s="29" t="str">
        <x:v>是</x:v>
      </x:c>
      <x:c r="X4583" s="28" t="n">
        <x:v>46227.46363425926</x:v>
      </x:c>
      <x:c r="Y4583" s="28" t="n">
        <x:v>46227.46363425926</x:v>
      </x:c>
      <x:c r="Z4583" s="29" t="str">
        <x:v>fb83c07af2d1b6ffefd813f11301177f1f6619ae83ba7732ab6d3ab1947007dc</x:v>
      </x:c>
    </x:row>
    <x:row r="4584" ht="36" customHeight="1">
      <x:c r="A4584" s="29" t="str">
        <x:v>JobInfo:35134</x:v>
      </x:c>
      <x:c r="B4584" s="29" t="str">
        <x:v>是</x:v>
      </x:c>
      <x:c r="C4584" s="29" t="str">
        <x:v>JobInfo</x:v>
      </x:c>
      <x:c r="D4584" s="29" t="str">
        <x:v>招聘信息专版</x:v>
      </x:c>
      <x:c r="E4584" s="34" t="n">
        <x:v>35134</x:v>
      </x:c>
      <x:c r="F4584" s="30" t="str">
        <x:v>【社招】货拉拉 NLP自然语言处理算法工程师</x:v>
      </x:c>
      <x:c r="G4584" s="29" t="str">
        <x:v>ag</x:v>
      </x:c>
      <x:c r="H4584" s="29" t="str"/>
      <x:c r="I4584" s="29" t="str">
        <x:v>社招</x:v>
      </x:c>
      <x:c r="J4584" s="29" t="str">
        <x:v>算法 / 研发 / 数据</x:v>
      </x:c>
      <x:c r="K4584" s="30" t="str"/>
      <x:c r="L4584" s="28" t="n">
        <x:v>45876.60619212963</x:v>
      </x:c>
      <x:c r="M4584" s="29" t="str"/>
      <x:c r="N4584" s="30" t="str"/>
      <x:c r="O4584" s="30" t="str"/>
      <x:c r="P4584" s="30" t="str"/>
      <x:c r="Q4584" s="30" t="str">
        <x:v>saganbai@foxmail.com</x:v>
      </x:c>
      <x:c r="R4584" s="30" t="str">
        <x:v>saganbai</x:v>
      </x:c>
      <x:c r="S4584" s="30" t="str"/>
      <x:c r="T4584" s="30" t="str">
        <x:v>1、负责货拉拉地图POI挖掘，文本聚合，名称生产等算法相关工作； 2、负责文本数据分析和语义理解工作； 3、负责自然语言处理的基础模型构建； 4、负责大模型开发等相关工作。 任职要求： 1、两年以上自然语言处理相关工作，有深度学习自然语言处理的应用经验； 2、熟悉python，java等一种高级语言，熟悉常用的数据结构，熟悉tensorflow或pytorch 3、熟悉自然语言处理的相关算法，熟悉深度学习相关算法，有文本聚合，文本生产，文本 分类等某一方面的工作经验； 4、优秀的工程能力，有大型项目开发经验优先； 4、负责大模型开发等相关工作。 任职要求：两年以上自然语言处理相关工作，有深度学习自然语言处理的应用经验；熟悉python，java等一种高级语言，熟悉常用的数据结构，熟悉tensorflow或pytorch 熟悉自然语言处理的相关算法，熟悉深度学习相关算法，有文本聚合，文本生产，文本 分类等某一方面的工作经验； 4、优秀的工程能力，有大型项目开发经验优先； 5、有大模型开发相关经验的优先； 6、责任心强，有较强的数据分析能力和解决问题的能力，具有良好的团队合作和沟通能力 联</x:v>
      </x:c>
      <x:c r="U4584" s="29" t="str">
        <x:v>JobInfo-招聘信息专版/35134.md</x:v>
      </x:c>
      <x:c r="V4584" s="35" t="n">
        <x:v>580</x:v>
      </x:c>
      <x:c r="W4584" s="29" t="str">
        <x:v>是</x:v>
      </x:c>
      <x:c r="X4584" s="28" t="n">
        <x:v>46227.46365740741</x:v>
      </x:c>
      <x:c r="Y4584" s="28" t="n">
        <x:v>46227.46365740741</x:v>
      </x:c>
      <x:c r="Z4584" s="29" t="str">
        <x:v>d21d343985549ce5465ffc2c4ad460dc93ddd1a54394c03670b8795db52f6838</x:v>
      </x:c>
    </x:row>
    <x:row r="4585" ht="36" customHeight="1">
      <x:c r="A4585" s="29" t="str">
        <x:v>JobInfo:35133</x:v>
      </x:c>
      <x:c r="B4585" s="29" t="str">
        <x:v>是</x:v>
      </x:c>
      <x:c r="C4585" s="29" t="str">
        <x:v>JobInfo</x:v>
      </x:c>
      <x:c r="D4585" s="29" t="str">
        <x:v>招聘信息专版</x:v>
      </x:c>
      <x:c r="E4585" s="34" t="n">
        <x:v>35133</x:v>
      </x:c>
      <x:c r="F4585" s="30" t="str">
        <x:v>【内推】【校招】快手国际化直播团队招聘</x:v>
      </x:c>
      <x:c r="G4585" s="29" t="str">
        <x:v>dyh2019</x:v>
      </x:c>
      <x:c r="H4585" s="29" t="str">
        <x:v>快手</x:v>
      </x:c>
      <x:c r="I4585" s="29" t="str">
        <x:v>校招 / 社招 / 实习 / 内推</x:v>
      </x:c>
      <x:c r="J4585" s="29" t="str">
        <x:v>算法 / 研发</x:v>
      </x:c>
      <x:c r="K4585" s="30" t="str">
        <x:v>海外</x:v>
      </x:c>
      <x:c r="L4585" s="28" t="n">
        <x:v>45876.5174537037</x:v>
      </x:c>
      <x:c r="M4585" s="29" t="str">
        <x:v>2026届</x:v>
      </x:c>
      <x:c r="N4585" s="30" t="str">
        <x:v>本科及以上</x:v>
      </x:c>
      <x:c r="O4585" s="30" t="str"/>
      <x:c r="P4585" s="30" t="str"/>
      <x:c r="Q4585" s="30" t="str"/>
      <x:c r="R4585" s="30" t="str"/>
      <x:c r="S4585" s="30" t="str"/>
      <x:c r="T4585" s="30" t="str">
        <x:v>快手国际化直播团队急招两个工作岗位，一个是前端实习（有留用机会)，一个是安卓开发 正式岗，工作地点西二旗万家灯火大厦，具体岗位要求如下，欢迎投递。 前端开发实习生（留用实习）—【KSIB国际化】 毕业要求：2026届毕业生 薪资范围：300 - 450/天 实习要求：6个月 职位描述 1、开发快手海外App相关B端和C端的功能，持续提升用户体验； 2、建设前端研发相关工具、打造优秀前端研发体验； 3、参与前端前沿技术研究和新技术调研。 任职要求 1、本科及以上学历，专业不限，计算机相关专业优先； 2、具备扎实的计算机基础，对数据结构和算法设计有充分理解； 3、熟练使用HTML、CSS及JavaScript等Web前端技术； 4、掌握主流前端框架，包括但不限于Vue、React、Angular、Svelte等； 5、能够使用React技术栈快速进入开发状态，了解React全家桶、React Native者优先； 6、参与过技术项目/前端工程化建设经验者优先，有实习经验者优先； 加分项： 1、具备跨浏览器、跨终端的前端开发经验优先； 2、开源社区活跃贡献者优先，有OI、ICPC等相关竞赛经</x:v>
      </x:c>
      <x:c r="U4585" s="29" t="str">
        <x:v>JobInfo-招聘信息专版/35133.md</x:v>
      </x:c>
      <x:c r="V4585" s="35" t="n">
        <x:v>1303</x:v>
      </x:c>
      <x:c r="W4585" s="29" t="str">
        <x:v>是</x:v>
      </x:c>
      <x:c r="X4585" s="28" t="n">
        <x:v>46227.46368055556</x:v>
      </x:c>
      <x:c r="Y4585" s="28" t="n">
        <x:v>46227.46368055556</x:v>
      </x:c>
      <x:c r="Z4585" s="29" t="str">
        <x:v>53da2f9f31f539d9ef42ec651df301bc7e18f7a09bb7e03327446a615b558bee</x:v>
      </x:c>
    </x:row>
    <x:row r="4586" ht="36" customHeight="1">
      <x:c r="A4586" s="29" t="str">
        <x:v>JobInfo:35132</x:v>
      </x:c>
      <x:c r="B4586" s="29" t="str">
        <x:v>是</x:v>
      </x:c>
      <x:c r="C4586" s="29" t="str">
        <x:v>JobInfo</x:v>
      </x:c>
      <x:c r="D4586" s="29" t="str">
        <x:v>招聘信息专版</x:v>
      </x:c>
      <x:c r="E4586" s="34" t="n">
        <x:v>35132</x:v>
      </x:c>
      <x:c r="F4586" s="30" t="str">
        <x:v>【内推】【校招】字节跳动26年校园招聘</x:v>
      </x:c>
      <x:c r="G4586" s="29" t="str">
        <x:v>junmalv</x:v>
      </x:c>
      <x:c r="H4586" s="29" t="str">
        <x:v>字节跳动</x:v>
      </x:c>
      <x:c r="I4586" s="29" t="str">
        <x:v>校招 / 内推</x:v>
      </x:c>
      <x:c r="J4586" s="29" t="str">
        <x:v>运营 / 研发 / 销售/市场</x:v>
      </x:c>
      <x:c r="K4586" s="30" t="str"/>
      <x:c r="L4586" s="28" t="n">
        <x:v>45876.504907407405</x:v>
      </x:c>
      <x:c r="M4586" s="29" t="str"/>
      <x:c r="N4586" s="30" t="str"/>
      <x:c r="O4586" s="30" t="str"/>
      <x:c r="P4586" s="30" t="str"/>
      <x:c r="Q4586" s="30" t="str"/>
      <x:c r="R4586" s="30" t="str"/>
      <x:c r="S4586" s="30" t="str">
        <x:v>https://job.toutiao.com/s/Q7_3ZvNgARQ</x:v>
      </x:c>
      <x:c r="T4586" s="30" t="str">
        <x:v>字节跳动 2026 校园招聘内推全面启动，研发类需求增加 23%，产品岗 Offer 较去年多 1 倍！ 5000+ Offer，8 大类职位（研发、运营、产品、销售、职能/支持、设计、游戏策划、市场 ）全年开放投递，每位候选人有 2 次投递机会！ 希望可以借助你的力量，邀请更多优秀同学加入，和优秀的人，做有挑战的事！ 投递链接：https://job.toutiao.com/s/Q7_3ZvNgARQ 内推码：7GR5KBW 后期可帮查进度，早投早被捞</x:v>
      </x:c>
      <x:c r="U4586" s="29" t="str">
        <x:v>JobInfo-招聘信息专版/35132.md</x:v>
      </x:c>
      <x:c r="V4586" s="35" t="n">
        <x:v>253</x:v>
      </x:c>
      <x:c r="W4586" s="29" t="str">
        <x:v>是</x:v>
      </x:c>
      <x:c r="X4586" s="28" t="n">
        <x:v>46227.463692129626</x:v>
      </x:c>
      <x:c r="Y4586" s="28" t="n">
        <x:v>46227.463692129626</x:v>
      </x:c>
      <x:c r="Z4586" s="29" t="str">
        <x:v>b21613f47bc66153190c5c36ea0159e1e7c5f32ca42a1b1e7f0bc10377eb5c3e</x:v>
      </x:c>
    </x:row>
    <x:row r="4587" ht="36" customHeight="1">
      <x:c r="A4587" s="29" t="str">
        <x:v>JobInfo:35225</x:v>
      </x:c>
      <x:c r="B4587" s="29" t="str">
        <x:v>是</x:v>
      </x:c>
      <x:c r="C4587" s="29" t="str">
        <x:v>JobInfo</x:v>
      </x:c>
      <x:c r="D4587" s="29" t="str">
        <x:v>招聘信息专版</x:v>
      </x:c>
      <x:c r="E4587" s="34" t="n">
        <x:v>35225</x:v>
      </x:c>
      <x:c r="F4587" s="30" t="str">
        <x:v>【校招】【内推】【2026届拼多多集团-PDD校园招聘】</x:v>
      </x:c>
      <x:c r="G4587" s="29" t="str">
        <x:v>wangqianyv</x:v>
      </x:c>
      <x:c r="H4587" s="29" t="str">
        <x:v>拼多多 / PDD</x:v>
      </x:c>
      <x:c r="I4587" s="29" t="str">
        <x:v>校招 / 内推</x:v>
      </x:c>
      <x:c r="J4587" s="29" t="str">
        <x:v>算法 / 研发</x:v>
      </x:c>
      <x:c r="K4587" s="30" t="str"/>
      <x:c r="L4587" s="28" t="n">
        <x:v>45876.496932870374</x:v>
      </x:c>
      <x:c r="M4587" s="29" t="str">
        <x:v>2026届</x:v>
      </x:c>
      <x:c r="N4587" s="30" t="str"/>
      <x:c r="O4587" s="30" t="str"/>
      <x:c r="P4587" s="30" t="str"/>
      <x:c r="Q4587" s="30" t="str"/>
      <x:c r="R4587" s="30" t="str"/>
      <x:c r="S4587" s="30" t="str">
        <x:v>https://careers.pddglobalhr.com/campus/grad/detail?t=H4wwDimDjb；https://careers.pddglobalhr.com/campus/grad/detail?t=rwsW9pIm8W；https://careers.pddglobalhr.com/campus/grad/detail?t=zmfcAf5rXI；https://careers.pddglobalhr.com/campus/grad/detail?t=RitKUV9Yv8</x:v>
      </x:c>
      <x:c r="T4587" s="30" t="str">
        <x:v>[md] 【拼多多集团-PDD校园招聘】内推链接： [https://careers.pddglobalhr.com/campus/grad/detail?t=H4wwDimDjb] (https://careers.pddglobalhr.com/campus/grad/detail?t=H4wwDimDjb)，内推码： H4wwDimDjb。服务端研发工程师 期待你的加入！我们一起，无拼不青春！（通过此链接投 递计入内推，内推简历优先筛选~） 【拼多多集团-PDD校园招聘】内推链接： [https://careers.pddglobalhr.com/campus/grad/detail?t=rwsW9pIm8W] (https://careers.pddglobalhr.com/campus/grad/detail?t=rwsW9pIm8W)，内推码： rwsW9pIm8W。算法工程师 期待你的加入！我们一起，无拼不青春！（通过此链接投递计入 内推，内推简历优先筛选~） 【拼多多集团-PDD校园招聘】内推链接： [https://careers.pddglobalhr.com/ca</x:v>
      </x:c>
      <x:c r="U4587" s="29" t="str">
        <x:v>JobInfo-招聘信息专版/35225.md</x:v>
      </x:c>
      <x:c r="V4587" s="35" t="n">
        <x:v>926</x:v>
      </x:c>
      <x:c r="W4587" s="29" t="str">
        <x:v>是</x:v>
      </x:c>
      <x:c r="X4587" s="28" t="n">
        <x:v>46227.46203703704</x:v>
      </x:c>
      <x:c r="Y4587" s="28" t="n">
        <x:v>46227.46203703704</x:v>
      </x:c>
      <x:c r="Z4587" s="29" t="str">
        <x:v>d504dd0962a9aca4d2dd76dcfc01df2ca96b7e60c9e250ec22539bbfb7ef281e</x:v>
      </x:c>
    </x:row>
    <x:row r="4588" ht="36" customHeight="1">
      <x:c r="A4588" s="29" t="str">
        <x:v>JobInfo:35131</x:v>
      </x:c>
      <x:c r="B4588" s="29" t="str">
        <x:v>是</x:v>
      </x:c>
      <x:c r="C4588" s="29" t="str">
        <x:v>JobInfo</x:v>
      </x:c>
      <x:c r="D4588" s="29" t="str">
        <x:v>招聘信息专版</x:v>
      </x:c>
      <x:c r="E4588" s="34" t="n">
        <x:v>35131</x:v>
      </x:c>
      <x:c r="F4588" s="30" t="str">
        <x:v>【内推】【校招】京东2026校招！！！京东零售</x:v>
      </x:c>
      <x:c r="G4588" s="29" t="str">
        <x:v>sudong</x:v>
      </x:c>
      <x:c r="H4588" s="29" t="str">
        <x:v>京东</x:v>
      </x:c>
      <x:c r="I4588" s="29" t="str">
        <x:v>校招 / 内推</x:v>
      </x:c>
      <x:c r="J4588" s="29" t="str">
        <x:v>算法 / 研发</x:v>
      </x:c>
      <x:c r="K4588" s="30" t="str"/>
      <x:c r="L4588" s="28" t="n">
        <x:v>45876.48475694445</x:v>
      </x:c>
      <x:c r="M4588" s="29" t="str"/>
      <x:c r="N4588" s="30" t="str">
        <x:v>本科及以上</x:v>
      </x:c>
      <x:c r="O4588" s="30" t="str"/>
      <x:c r="P4588" s="30" t="str"/>
      <x:c r="Q4588" s="30" t="str"/>
      <x:c r="R4588" s="30" t="str"/>
      <x:c r="S4588" s="30" t="str"/>
      <x:c r="T4588" s="30" t="str">
        <x:v>内推简历直接关联到组内岗位，直达 ld 内推码：C6T74 岗位职责 1-在京东拥有极其多样的业务及技术场景，我们在电商、物流、金融、云计算、大数据等诸 多方面均有多年的耕耘与实践；在这里你可以参与广告/推荐/搜索、信息安全、风控等诸多 领域的工作和研究； 2.负责机器学习基础设施的搭建、系统优化、部署与维护等；与机器学习算法工程师紧密协 作，为算法模型的优化、部署和维护提供工程技术支持； 3-与京东的技术团队及科学家们一同参与AI算法的前沿研究，助力业务提升效率，实现京东 技术愿景和战略。 任职资格 1-2025年10月1日至2026年9月30日期间毕业，统招本科及以上学历； 2-机器学习基础：对机器学习理论有基本的理解，熟悉常用的机器学习算法（如回归、分类 、聚类等），了解机器学习模型的训练与评估方法； 3-熟练掌握C、C++、Java、Go、Python等其中一种或多种开发语言；有扎实的专业基础知识 ，熟悉常用的数据结构和算法，对计算机系统结构、网络、操作系统等专业知识有深刻认知 ； 4-拥有良好的逻辑思维能力，良好的沟通能力、团队合作精神和学习能力，充满技术热情与 理想； 5-</x:v>
      </x:c>
      <x:c r="U4588" s="29" t="str">
        <x:v>JobInfo-招聘信息专版/35131.md</x:v>
      </x:c>
      <x:c r="V4588" s="35" t="n">
        <x:v>574</x:v>
      </x:c>
      <x:c r="W4588" s="29" t="str">
        <x:v>是</x:v>
      </x:c>
      <x:c r="X4588" s="28" t="n">
        <x:v>46227.46371527778</x:v>
      </x:c>
      <x:c r="Y4588" s="28" t="n">
        <x:v>46227.46371527778</x:v>
      </x:c>
      <x:c r="Z4588" s="29" t="str">
        <x:v>df0bea0734d8b77f4e172ce76fc4fc8aac0d6ba3d243de2c4e914ff54f3ccd53</x:v>
      </x:c>
    </x:row>
    <x:row r="4589" ht="36" customHeight="1">
      <x:c r="A4589" s="29" t="str">
        <x:v>JobInfo:35130</x:v>
      </x:c>
      <x:c r="B4589" s="29" t="str">
        <x:v>是</x:v>
      </x:c>
      <x:c r="C4589" s="29" t="str">
        <x:v>JobInfo</x:v>
      </x:c>
      <x:c r="D4589" s="29" t="str">
        <x:v>招聘信息专版</x:v>
      </x:c>
      <x:c r="E4589" s="34" t="n">
        <x:v>35130</x:v>
      </x:c>
      <x:c r="F4589" s="30" t="str">
        <x:v>【内推】【校招】字节抖音推荐算法秋招！可联系vx查看进度～</x:v>
      </x:c>
      <x:c r="G4589" s="29" t="str">
        <x:v>wythedee</x:v>
      </x:c>
      <x:c r="H4589" s="29" t="str">
        <x:v>抖音</x:v>
      </x:c>
      <x:c r="I4589" s="29" t="str">
        <x:v>校招 / 内推</x:v>
      </x:c>
      <x:c r="J4589" s="29" t="str">
        <x:v>运营 / 算法 / 研发</x:v>
      </x:c>
      <x:c r="K4589" s="30" t="str"/>
      <x:c r="L4589" s="28" t="n">
        <x:v>45876.48112268518</x:v>
      </x:c>
      <x:c r="M4589" s="29" t="str"/>
      <x:c r="N4589" s="30" t="str"/>
      <x:c r="O4589" s="30" t="str"/>
      <x:c r="P4589" s="30" t="str"/>
      <x:c r="Q4589" s="30" t="str"/>
      <x:c r="R4589" s="30" t="str">
        <x:v>17864200058</x:v>
      </x:c>
      <x:c r="S4589" s="30" t="str">
        <x:v>https://job.toutiao.com/s/LPx9L1WUCnU</x:v>
      </x:c>
      <x:c r="T4589" s="30" t="str">
        <x:v>【抖音推荐算法工程师内推链接】https://job.toutiao.com/s/LPx9L1WUCnU 【内推码】：QPZE24G 【岗位JD】：Data-抖音团队，负责抖音APP的推荐算法、内容算法、对话算法及大数据工作 ，对接各场景业务（短视频，直播，图文，电商，社交，生态，投稿，消息，同城，生活服 务，音乐，评论，内容理解&amp;安全、智能对话等）。我们的工作涉及大规模推荐算法的优化 、复杂约束的优化问题的解决、内容理解、LLM应用以及新业务方向探索、CV/NLP等多个学 术领域的算法改进工作、对多种场景的推荐架构的设计和实现和对产品数据的复杂深入的分 析工作。在这里，你可以深入钻研机器学习算法的改进和优化，探索工业界领先的推荐系统 架构和推荐大模型算法、可以通过使用最新的大模型等技术支持抖音的数字人、智能客服、 AI工具等创新探索；可以通过对产品的深度理解和思考，将算法应用到业务中去；也可以通 过对产品和内容生态的深度分析，影响产品未来的发展方向。 1、负责抖音APP产品的推荐算法工作，共同搭建行业顶尖的推荐系统，为用户提供一流的产 品体验； 2、深入理解各场景业务和机器学习技术，</x:v>
      </x:c>
      <x:c r="U4589" s="29" t="str">
        <x:v>JobInfo-招聘信息专版/35130.md</x:v>
      </x:c>
      <x:c r="V4589" s="35" t="n">
        <x:v>751</x:v>
      </x:c>
      <x:c r="W4589" s="29" t="str">
        <x:v>是</x:v>
      </x:c>
      <x:c r="X4589" s="28" t="n">
        <x:v>46227.46372685185</x:v>
      </x:c>
      <x:c r="Y4589" s="28" t="n">
        <x:v>46227.46372685185</x:v>
      </x:c>
      <x:c r="Z4589" s="29" t="str">
        <x:v>dd89a06e0f39618998caf8d82c232f0a5f5c21ecc1b90a47f382008ff60dd3ed</x:v>
      </x:c>
    </x:row>
    <x:row r="4590" ht="36" customHeight="1">
      <x:c r="A4590" s="29" t="str">
        <x:v>JobInfo:35129</x:v>
      </x:c>
      <x:c r="B4590" s="29" t="str">
        <x:v>是</x:v>
      </x:c>
      <x:c r="C4590" s="29" t="str">
        <x:v>JobInfo</x:v>
      </x:c>
      <x:c r="D4590" s="29" t="str">
        <x:v>招聘信息专版</x:v>
      </x:c>
      <x:c r="E4590" s="34" t="n">
        <x:v>35129</x:v>
      </x:c>
      <x:c r="F4590" s="30" t="str">
        <x:v>【校招】【内推】米哈游2026校招开启！！！欢迎私信答疑！！</x:v>
      </x:c>
      <x:c r="G4590" s="29" t="str">
        <x:v>poiuypoiuy</x:v>
      </x:c>
      <x:c r="H4590" s="29" t="str">
        <x:v>米哈游</x:v>
      </x:c>
      <x:c r="I4590" s="29" t="str">
        <x:v>校招 / 内推</x:v>
      </x:c>
      <x:c r="J4590" s="29" t="str"/>
      <x:c r="K4590" s="30" t="str"/>
      <x:c r="L4590" s="28" t="n">
        <x:v>45876.44797453703</x:v>
      </x:c>
      <x:c r="M4590" s="29" t="str"/>
      <x:c r="N4590" s="30" t="str"/>
      <x:c r="O4590" s="30" t="str"/>
      <x:c r="P4590" s="30" t="str"/>
      <x:c r="Q4590" s="30" t="str"/>
      <x:c r="R4590" s="30" t="str"/>
      <x:c r="S4590" s="30" t="str">
        <x:v>http://bbs.byr.cn/att/JobInfo/975335/283?.jpg；http://bbs.byr.cn/att/JobInfo/975335/479119?.png；http://bbs.byr.cn/article/JobInfo/975335?s=975335</x:v>
      </x:c>
      <x:c r="T4590" s="30" t="str">
        <x:v>附图: 内推码校招_(1).jpg (467 KB) 链接: http://bbs.byr.cn/att/JobInfo/975335/283?.jpg 附图: 校园招聘_(1).png (850 KB) 链接: http://bbs.byr.cn/att/JobInfo/975335/479119?.png 全文链接：http://bbs.byr.cn/article/JobInfo/975335?s=975335</x:v>
      </x:c>
      <x:c r="U4590" s="29" t="str">
        <x:v>JobInfo-招聘信息专版/35129.md</x:v>
      </x:c>
      <x:c r="V4590" s="35" t="n">
        <x:v>241</x:v>
      </x:c>
      <x:c r="W4590" s="29" t="str">
        <x:v>是</x:v>
      </x:c>
      <x:c r="X4590" s="28" t="n">
        <x:v>46227.46375</x:v>
      </x:c>
      <x:c r="Y4590" s="28" t="n">
        <x:v>46227.46375</x:v>
      </x:c>
      <x:c r="Z4590" s="29" t="str">
        <x:v>6d4a42414aef2d3c99c851fafdb927871ef4cae691c26db000e16112e6ea5625</x:v>
      </x:c>
    </x:row>
    <x:row r="4591" ht="36" customHeight="1">
      <x:c r="A4591" s="29" t="str">
        <x:v>JobInfo:35128</x:v>
      </x:c>
      <x:c r="B4591" s="29" t="str">
        <x:v>是</x:v>
      </x:c>
      <x:c r="C4591" s="29" t="str">
        <x:v>JobInfo</x:v>
      </x:c>
      <x:c r="D4591" s="29" t="str">
        <x:v>招聘信息专版</x:v>
      </x:c>
      <x:c r="E4591" s="34" t="n">
        <x:v>35128</x:v>
      </x:c>
      <x:c r="F4591" s="30" t="str">
        <x:v>【内推】【校招】美团2026届秋招开始啦！！</x:v>
      </x:c>
      <x:c r="G4591" s="29" t="str">
        <x:v>RachelTong</x:v>
      </x:c>
      <x:c r="H4591" s="29" t="str">
        <x:v>美团</x:v>
      </x:c>
      <x:c r="I4591" s="29" t="str">
        <x:v>校招 / 内推</x:v>
      </x:c>
      <x:c r="J4591" s="29" t="str">
        <x:v>产品 / 运营 / 销售/市场</x:v>
      </x:c>
      <x:c r="K4591" s="30" t="str">
        <x:v>北京 / 上海 / 成都 / 深圳 / 广州</x:v>
      </x:c>
      <x:c r="L4591" s="28" t="n">
        <x:v>45876.44527777778</x:v>
      </x:c>
      <x:c r="M4591" s="29" t="str">
        <x:v>2026届</x:v>
      </x:c>
      <x:c r="N4591" s="30" t="str"/>
      <x:c r="O4591" s="30" t="str"/>
      <x:c r="P4591" s="30" t="str"/>
      <x:c r="Q4591" s="30" t="str"/>
      <x:c r="R4591" s="30" t="str">
        <x:v>cyzcyz1002</x:v>
      </x:c>
      <x:c r="S4591" s="30" t="str">
        <x:v>https://zhaopin.meituan.com/web/campus；http://bbs.byr.cn/att/JobInfo/975334/978?.png；http://bbs.byr.cn/article/JobInfo/975334?s=975334</x:v>
      </x:c>
      <x:c r="T4591" s="30" t="str">
        <x:v>美团2025年秋招内推即日起全面启动！包含2025年北斗计划、AI产品经理提前批等职位 面向的同学： 2025年秋招：2026届应届生，毕业时间在2025年11月~2026年10月的境内外院校同学 北斗计划：毕业时间在2025年1月-2026年12月的同学 具体信息： 招6000人 10大类职位：技术/产品/商业分析/零售/运营/设计/市场营销/职能/金融/销售、客服和支 持等。 全球数十个城市：北京、上海、深圳、成都、广州、香港、利雅得、迪拜、圣保罗（巴西） 等。 时间： 网申开始时间：2025年7月29日 网申结束时间：2025年10月31日（10月31日起，职位陆续下架；部分岗位招满后会提前结束 ） 投递： 10大类职位：技术/产品/商业分析/零售/运营/设计/市场营销/职能/金融/销售、客服和支 持等。 全球数十个城市：北京、上海、深圳、成都、广州、香港、利雅得、迪拜、圣保罗（巴西） 等。 时间： 网申开始时间：2025年7月29日 网申结束时间：2025年10月31日（10月31日起，职位陆续下架；部分岗位招满后会提前结束 ）投递： 校招官网投递：https://zhaopi</x:v>
      </x:c>
      <x:c r="U4591" s="29" t="str">
        <x:v>JobInfo-招聘信息专版/35128.md</x:v>
      </x:c>
      <x:c r="V4591" s="35" t="n">
        <x:v>723</x:v>
      </x:c>
      <x:c r="W4591" s="29" t="str">
        <x:v>是</x:v>
      </x:c>
      <x:c r="X4591" s="28" t="n">
        <x:v>46227.46376157407</x:v>
      </x:c>
      <x:c r="Y4591" s="28" t="n">
        <x:v>46227.46376157407</x:v>
      </x:c>
      <x:c r="Z4591" s="29" t="str">
        <x:v>a790dec5915dedf65c0986471014c7618c8d5caf4b0b9cd5ee2ee52214f2d347</x:v>
      </x:c>
    </x:row>
    <x:row r="4592" ht="36" customHeight="1">
      <x:c r="A4592" s="29" t="str">
        <x:v>JobInfo:35127</x:v>
      </x:c>
      <x:c r="B4592" s="29" t="str">
        <x:v>是</x:v>
      </x:c>
      <x:c r="C4592" s="29" t="str">
        <x:v>JobInfo</x:v>
      </x:c>
      <x:c r="D4592" s="29" t="str">
        <x:v>招聘信息专版</x:v>
      </x:c>
      <x:c r="E4592" s="34" t="n">
        <x:v>35127</x:v>
      </x:c>
      <x:c r="F4592" s="30" t="str">
        <x:v>【内推】【社招】【校招】【同花顺】鸿蒙开发工程师</x:v>
      </x:c>
      <x:c r="G4592" s="29" t="str">
        <x:v>ljx0903</x:v>
      </x:c>
      <x:c r="H4592" s="29" t="str"/>
      <x:c r="I4592" s="29" t="str">
        <x:v>校招 / 社招 / 内推</x:v>
      </x:c>
      <x:c r="J4592" s="29" t="str">
        <x:v>产品 / 研发</x:v>
      </x:c>
      <x:c r="K4592" s="30" t="str">
        <x:v>杭州</x:v>
      </x:c>
      <x:c r="L4592" s="28" t="n">
        <x:v>45876.414502314816</x:v>
      </x:c>
      <x:c r="M4592" s="29" t="str"/>
      <x:c r="N4592" s="30" t="str">
        <x:v>本科以上</x:v>
      </x:c>
      <x:c r="O4592" s="30" t="str"/>
      <x:c r="P4592" s="30" t="str"/>
      <x:c r="Q4592" s="30" t="str"/>
      <x:c r="R4592" s="30" t="str">
        <x:v>18636862026</x:v>
      </x:c>
      <x:c r="S4592" s="30" t="str">
        <x:v>https://m.zhipin.com/mpa/html/weijd/weijd-job/c5d6869d553ec68603J-3Nq0FlpQ?aid=&amp;</x:v>
      </x:c>
      <x:c r="T4592" s="30" t="str">
        <x:v>公司：同花顺 工作地点：杭州 工作编制：正式员工 硬性要求：一本院校&amp;最好30岁以下 岗位职责：同花顺期货通APP鸿蒙版本开发&amp;维护 联系方式：18636862026（电话&amp;微信） 薪资范围：20-40K·15薪 岗位职责： 1. 负责鸿蒙系统的应用软件开发与和调试,能独立完成软件产品的架构、编码和测试； 2. 参与鸿蒙应用框架的设计与核心代码的编写，确保代码质量和系统性能； 3. 配合团队完成应用项目的性能、稳定性和用户体验的持续优化,配合设计师、产品经理和 自己的体验改进建议，提升app用户体验 4. 分享技术经验，指导团队成员提升开发能力和项目交付效率。 任职要求： 1.本科以上学历，计算机相关专业，备扎实的计算机科学基础，熟悉软件开发流程 2.熟练掌握Java、Kotlin、ArkTS、TS，JS等编程语言，具备Android/IOS等移动端App开发 经验，有鸿蒙系统开发经验者优先； 3.善于协调和沟通, 具有较强逻辑思维能力和表达能力 3.能够承受工作压力，较好的学习能力和沟通能力，有创新能力和责任感； 4.具有良好的问题分析与解决能力，能够在多任务环境下高效工作，具备团队</x:v>
      </x:c>
      <x:c r="U4592" s="29" t="str">
        <x:v>JobInfo-招聘信息专版/35127.md</x:v>
      </x:c>
      <x:c r="V4592" s="35" t="n">
        <x:v>652</x:v>
      </x:c>
      <x:c r="W4592" s="29" t="str">
        <x:v>是</x:v>
      </x:c>
      <x:c r="X4592" s="28" t="n">
        <x:v>46227.463784722226</x:v>
      </x:c>
      <x:c r="Y4592" s="28" t="n">
        <x:v>46227.463784722226</x:v>
      </x:c>
      <x:c r="Z4592" s="29" t="str">
        <x:v>189df2e6c0b6ae01e98611dafa857761de2f1807b2548e56ca0c6f1604fd272f</x:v>
      </x:c>
    </x:row>
    <x:row r="4593" ht="36" customHeight="1">
      <x:c r="A4593" s="29" t="str">
        <x:v>JobInfo:35126</x:v>
      </x:c>
      <x:c r="B4593" s="29" t="str">
        <x:v>是</x:v>
      </x:c>
      <x:c r="C4593" s="29" t="str">
        <x:v>JobInfo</x:v>
      </x:c>
      <x:c r="D4593" s="29" t="str">
        <x:v>招聘信息专版</x:v>
      </x:c>
      <x:c r="E4593" s="34" t="n">
        <x:v>35126</x:v>
      </x:c>
      <x:c r="F4593" s="30" t="str">
        <x:v>【内推】【校招】【九坤投资】26届【梧桐计划】招聘开启</x:v>
      </x:c>
      <x:c r="G4593" s="29" t="str">
        <x:v>wangziyan</x:v>
      </x:c>
      <x:c r="H4593" s="29" t="str"/>
      <x:c r="I4593" s="29" t="str">
        <x:v>校招 / 实习 / 内推</x:v>
      </x:c>
      <x:c r="J4593" s="29" t="str">
        <x:v>产品 / 运营 / 算法 / 研发 / 数据</x:v>
      </x:c>
      <x:c r="K4593" s="30" t="str"/>
      <x:c r="L4593" s="28" t="n">
        <x:v>45876.40263888889</x:v>
      </x:c>
      <x:c r="M4593" s="29" t="str">
        <x:v>26届</x:v>
      </x:c>
      <x:c r="N4593" s="30" t="str"/>
      <x:c r="O4593" s="30" t="str"/>
      <x:c r="P4593" s="30" t="str"/>
      <x:c r="Q4593" s="30" t="str"/>
      <x:c r="R4593" s="30" t="str"/>
      <x:c r="S4593" s="30" t="str">
        <x:v>https://app.mokahr.com/m/campus_apply/ubiquantrecruit/37031?recommendCode=DSeNuj</x:v>
      </x:c>
      <x:c r="T4593" s="30" t="str">
        <x:v>九坤投资26届【梧桐计划】招聘开启 校招实习均有，内推简历处理速度快~ 公司介绍：九坤投资是一家以量化挖掘规律，还原价值的科技公司，目前资产管理规模位居 前列，获得100+行业荣誉及奖项，是国内成立最早的量化投资机构之一，综合实力位居业内 第一梯队 招聘岗位：技术，非技术岗都有！ 1. 量化策略，量化分析，量化实现，量化风险管理 2. AI算法实习生，数据科学 3. 全栈开发，前端开发等 4. 产品经理，产品运营，商业分析等 5. 雇主品牌，资金税务，品牌公关，HR等 内推链接： https://app.mokahr.com/m/campus_apply/ubiquantrecruit/37031?recommendCode=DSeNuj UQ#/jobs</x:v>
      </x:c>
      <x:c r="U4593" s="29" t="str">
        <x:v>JobInfo-招聘信息专版/35126.md</x:v>
      </x:c>
      <x:c r="V4593" s="35" t="n">
        <x:v>363</x:v>
      </x:c>
      <x:c r="W4593" s="29" t="str">
        <x:v>是</x:v>
      </x:c>
      <x:c r="X4593" s="28" t="n">
        <x:v>46227.46380787037</x:v>
      </x:c>
      <x:c r="Y4593" s="28" t="n">
        <x:v>46227.46380787037</x:v>
      </x:c>
      <x:c r="Z4593" s="29" t="str">
        <x:v>372809241a59b377bd0b888dc8442996e80e9f794a5acde3f552b22bdce5abf6</x:v>
      </x:c>
    </x:row>
    <x:row r="4594" ht="36" customHeight="1">
      <x:c r="A4594" s="29" t="str">
        <x:v>JobInfo:35125</x:v>
      </x:c>
      <x:c r="B4594" s="29" t="str">
        <x:v>是</x:v>
      </x:c>
      <x:c r="C4594" s="29" t="str">
        <x:v>JobInfo</x:v>
      </x:c>
      <x:c r="D4594" s="29" t="str">
        <x:v>招聘信息专版</x:v>
      </x:c>
      <x:c r="E4594" s="34" t="n">
        <x:v>35125</x:v>
      </x:c>
      <x:c r="F4594" s="30" t="str">
        <x:v>【校招】【内推】【华为】海思终端芯片嵌软/通软/AI开发</x:v>
      </x:c>
      <x:c r="G4594" s="29" t="str">
        <x:v>Krait</x:v>
      </x:c>
      <x:c r="H4594" s="29" t="str">
        <x:v>华为</x:v>
      </x:c>
      <x:c r="I4594" s="29" t="str">
        <x:v>校招 / 内推</x:v>
      </x:c>
      <x:c r="J4594" s="29" t="str">
        <x:v>算法 / 研发</x:v>
      </x:c>
      <x:c r="K4594" s="30" t="str">
        <x:v>北京</x:v>
      </x:c>
      <x:c r="L4594" s="28" t="n">
        <x:v>45875.977685185186</x:v>
      </x:c>
      <x:c r="M4594" s="29" t="str"/>
      <x:c r="N4594" s="30" t="str"/>
      <x:c r="O4594" s="30" t="str"/>
      <x:c r="P4594" s="30" t="str"/>
      <x:c r="Q4594" s="30" t="str"/>
      <x:c r="R4594" s="30" t="str">
        <x:v>18851871900</x:v>
      </x:c>
      <x:c r="S4594" s="30" t="str"/>
      <x:c r="T4594" s="30" t="str">
        <x:v>【部门介绍】 负责为华为海思kirin&amp;balong芯片提供从硬件到系统、从软件到算法的完整软件解决方案， 持续构筑华为终端产品竞争力 【岗位介绍】 1、嵌入式软件开发工程师：熟悉C/C++、shell、python等开发语言，负责华为手机、智能 车等产品自研芯片底层嵌入式软件的设计、开发和商用交付，承担如驱动程序开发、嵌入式 操作系统（linux rtosck等）开发，鸿蒙系统移植开发等具体工作，交付芯片平台底层软件 解决方案，并对华为手机等产品进行系统性的性能、功耗、成本优化，构筑华为终端产品竞 争力。 2、通用软件开发工程师：负责海思终端芯片软件解决方案的R&amp;D平台系统开发，设计高效可 信的并发集成系统，支持多平台 onetrack 交付，持续集成数据和代码数据的分析和挖掘， 设计研发代码架构守护和质量看护系统。 工作地：北京 所需专业：计算机，电子、通信，控制，仪器，自动化，机械电子等相关专业 部门氛围好，业务核心，适合技术积累长期发展~欢迎对软件开发、嵌入式系统、消费电子 【部门介绍】 负责为华为海思kirin&amp;balong芯片提供从硬件到系统、从软件到算法的完整软件解决方案</x:v>
      </x:c>
      <x:c r="U4594" s="29" t="str">
        <x:v>JobInfo-招聘信息专版/35125.md</x:v>
      </x:c>
      <x:c r="V4594" s="35" t="n">
        <x:v>954</x:v>
      </x:c>
      <x:c r="W4594" s="29" t="str">
        <x:v>是</x:v>
      </x:c>
      <x:c r="X4594" s="28" t="n">
        <x:v>46227.46381944444</x:v>
      </x:c>
      <x:c r="Y4594" s="28" t="n">
        <x:v>46227.46381944444</x:v>
      </x:c>
      <x:c r="Z4594" s="29" t="str">
        <x:v>1dd03a338c64c97a8e00ac14ee9b1fc4c0f784efc9190c155deed0d0ac77c2c4</x:v>
      </x:c>
    </x:row>
    <x:row r="4595" ht="36" customHeight="1">
      <x:c r="A4595" s="29" t="str">
        <x:v>JobInfo:35124</x:v>
      </x:c>
      <x:c r="B4595" s="29" t="str">
        <x:v>是</x:v>
      </x:c>
      <x:c r="C4595" s="29" t="str">
        <x:v>JobInfo</x:v>
      </x:c>
      <x:c r="D4595" s="29" t="str">
        <x:v>招聘信息专版</x:v>
      </x:c>
      <x:c r="E4595" s="34" t="n">
        <x:v>35124</x:v>
      </x:c>
      <x:c r="F4595" s="30" t="str">
        <x:v>【社招】Top AI公司 LLM/多模态/aigc/数字人算法/训练/推理</x:v>
      </x:c>
      <x:c r="G4595" s="29" t="str">
        <x:v>hrjack</x:v>
      </x:c>
      <x:c r="H4595" s="29" t="str">
        <x:v>百度 / 腾讯 / 华为</x:v>
      </x:c>
      <x:c r="I4595" s="29" t="str">
        <x:v>社招</x:v>
      </x:c>
      <x:c r="J4595" s="29" t="str">
        <x:v>运营 / 算法 / 研发</x:v>
      </x:c>
      <x:c r="K4595" s="30" t="str">
        <x:v>北京 / 上海 / 海外</x:v>
      </x:c>
      <x:c r="L4595" s="28" t="n">
        <x:v>45875.94792824074</x:v>
      </x:c>
      <x:c r="M4595" s="29" t="str"/>
      <x:c r="N4595" s="30" t="str"/>
      <x:c r="O4595" s="30" t="str"/>
      <x:c r="P4595" s="30" t="str">
        <x:v>2-8 年工作经验</x:v>
      </x:c>
      <x:c r="Q4595" s="30" t="str">
        <x:v>jxiao@hiringby.com</x:v>
      </x:c>
      <x:c r="R4595" s="30" t="str">
        <x:v>15210750729</x:v>
      </x:c>
      <x:c r="S4595" s="30" t="str"/>
      <x:c r="T4595" s="30" t="str">
        <x:v>创始人清华姚班，海外留学，海外名企+国内成功创业经历。 核心团队百度、华为、微软、字节、腾讯、google+业内影响力的技术的大牛。 顶级vc 投资，已商业化落地。 地点：北京/上海 前沿技术探索：与顶尖团队一起，探索人工智能的前沿领域，参与行业领先的项目。 广阔发展空间：我们提供丰富的培训资源和晋升机会，助力你的职业成长。 优秀团队文化：与一群充满激情、志同道合的伙伴共事，享受开放、包容、创新的工作氛围 。 优厚福利待遇：具有竞争力的薪资、完善的福利体系、弹性工作时间、丰富的团建活动等。 微信&amp;电话： 15210750729 欢迎私聊～ 简历发送至：jxiao@hiringby.com 基本要求：211 以上学校背景+互联网大厂或知名大模型创业公司经验+2-8 年工作经验佳， 算法岗位顶会，竞赛获奖加分 紧急岗位： 1.LLM算法工程师（基座/后训练） 2.多模态算法工程师 3.大数据处理工程师（模型训练数据） 4.高级语音算法工程师 5.AIGC生成算法专家（图像、视频、3D) 6.训练/推理框架工程师 7.推理优化工程师 8.AGI服务端工程师 9.AGI全栈工程师 10.Age</x:v>
      </x:c>
      <x:c r="U4595" s="29" t="str">
        <x:v>JobInfo-招聘信息专版/35124.md</x:v>
      </x:c>
      <x:c r="V4595" s="35" t="n">
        <x:v>598</x:v>
      </x:c>
      <x:c r="W4595" s="29" t="str">
        <x:v>是</x:v>
      </x:c>
      <x:c r="X4595" s="28" t="n">
        <x:v>46227.463842592595</x:v>
      </x:c>
      <x:c r="Y4595" s="28" t="n">
        <x:v>46227.463842592595</x:v>
      </x:c>
      <x:c r="Z4595" s="29" t="str">
        <x:v>14dab8b1c15cbf806530ba93ac6b1abaee77da1a4058adfb95b4618338266bb6</x:v>
      </x:c>
    </x:row>
    <x:row r="4596" ht="36" customHeight="1">
      <x:c r="A4596" s="29" t="str">
        <x:v>JobInfo:35123</x:v>
      </x:c>
      <x:c r="B4596" s="29" t="str">
        <x:v>是</x:v>
      </x:c>
      <x:c r="C4596" s="29" t="str">
        <x:v>JobInfo</x:v>
      </x:c>
      <x:c r="D4596" s="29" t="str">
        <x:v>招聘信息专版</x:v>
      </x:c>
      <x:c r="E4596" s="34" t="n">
        <x:v>35123</x:v>
      </x:c>
      <x:c r="F4596" s="30" t="str">
        <x:v>【社招】百亿量化私募 C++/Python/Go/数据开发/测试/运维/算法</x:v>
      </x:c>
      <x:c r="G4596" s="29" t="str">
        <x:v>hrjack</x:v>
      </x:c>
      <x:c r="H4596" s="29" t="str"/>
      <x:c r="I4596" s="29" t="str">
        <x:v>社招</x:v>
      </x:c>
      <x:c r="J4596" s="29" t="str">
        <x:v>算法 / 研发 / 研究/职能</x:v>
      </x:c>
      <x:c r="K4596" s="30" t="str">
        <x:v>北京 / 上海 / 深圳</x:v>
      </x:c>
      <x:c r="L4596" s="28" t="n">
        <x:v>45875.94315972222</x:v>
      </x:c>
      <x:c r="M4596" s="29" t="str"/>
      <x:c r="N4596" s="30" t="str">
        <x:v>硕士 / 博士</x:v>
      </x:c>
      <x:c r="O4596" s="30" t="str"/>
      <x:c r="P4596" s="30" t="str">
        <x:v>1-10 年工作经验；1-8 年工作经验</x:v>
      </x:c>
      <x:c r="Q4596" s="30" t="str">
        <x:v>jxiao@hiringby.com</x:v>
      </x:c>
      <x:c r="R4596" s="30" t="str"/>
      <x:c r="S4596" s="30" t="str"/>
      <x:c r="T4596" s="30" t="str">
        <x:v>Top 百亿+私募量化投资公司，地点：北京/上海/深圳。 优势：头部量化公司，海量数据， 精英团队，扁平高效，竞争力的薪资和福利。 感兴趣邮件： jxiao@hiringby.com 微信私聊：15210750729 基本要求：年轻高潜，聪明，代码能力强，学校 211 起，对金融领域感兴趣。大厂或知名 外企背景，量化从业者加分。 招聘岗位： 1、高级C++工程师（交易系统/量化实现） 要求：1-10 年工作经验，985 学校，c9 优先，ACM 等国际竞赛获奖经历优先。 2、Python高级工程师（量化实现/中后台系统） 要求：1-8 年工作经验，985 学校，c9 优先，一线公司核心项目经验。有 C++开发、性能 调优经验加分。 3、数据开发 要求：数据仓库，数据平台，数据处理等均可，一线大厂背景，211起,3 年+; 4、高性能计算、高性能系统优化-985 ，3 年+； 5、AI 算法研究员/大模型算法专家 要求：985 ，大厂或量化公司，竞赛或顶会； 量化策略算法、大模型算法；年限不限，竞 赛或顶会的硕士或博士也可6、自然语言处理算法工程师： 要求：985 学校硕士，2 年+一线</x:v>
      </x:c>
      <x:c r="U4596" s="29" t="str">
        <x:v>JobInfo-招聘信息专版/35123.md</x:v>
      </x:c>
      <x:c r="V4596" s="35" t="n">
        <x:v>696</x:v>
      </x:c>
      <x:c r="W4596" s="29" t="str">
        <x:v>是</x:v>
      </x:c>
      <x:c r="X4596" s="28" t="n">
        <x:v>46227.46386574074</x:v>
      </x:c>
      <x:c r="Y4596" s="28" t="n">
        <x:v>46227.46386574074</x:v>
      </x:c>
      <x:c r="Z4596" s="29" t="str">
        <x:v>a340b4e6e22537be196c53261b051610f67c590a741e203f98dc536ea5f0dee7</x:v>
      </x:c>
    </x:row>
    <x:row r="4597" ht="36" customHeight="1">
      <x:c r="A4597" s="29" t="str">
        <x:v>JobInfo:35122</x:v>
      </x:c>
      <x:c r="B4597" s="29" t="str">
        <x:v>是</x:v>
      </x:c>
      <x:c r="C4597" s="29" t="str">
        <x:v>JobInfo</x:v>
      </x:c>
      <x:c r="D4597" s="29" t="str">
        <x:v>招聘信息专版</x:v>
      </x:c>
      <x:c r="E4597" s="34" t="n">
        <x:v>35122</x:v>
      </x:c>
      <x:c r="F4597" s="30" t="str">
        <x:v>【拼多多】【内推】【内推码：9rIFiEJIJd】</x:v>
      </x:c>
      <x:c r="G4597" s="29" t="str">
        <x:v>yi259</x:v>
      </x:c>
      <x:c r="H4597" s="29" t="str">
        <x:v>拼多多 / PDD</x:v>
      </x:c>
      <x:c r="I4597" s="29" t="str">
        <x:v>内推</x:v>
      </x:c>
      <x:c r="J4597" s="29" t="str"/>
      <x:c r="K4597" s="30" t="str"/>
      <x:c r="L4597" s="28" t="n">
        <x:v>45875.928125</x:v>
      </x:c>
      <x:c r="M4597" s="29" t="str"/>
      <x:c r="N4597" s="30" t="str"/>
      <x:c r="O4597" s="30" t="str"/>
      <x:c r="P4597" s="30" t="str"/>
      <x:c r="Q4597" s="30" t="str"/>
      <x:c r="R4597" s="30" t="str"/>
      <x:c r="S4597" s="30" t="str">
        <x:v>https://careers.pddglobalhr.com/campus/grad?t=9rIFiEJIJd</x:v>
      </x:c>
      <x:c r="T4597" s="30" t="str">
        <x:v>【拼多多集团-PDD校园招聘】内推链接： https://careers.pddglobalhr.com/campus/grad?t=9rIFiEJIJd，内推码：9rIFiEJIJd。期 待你的加入！我们一起，无拼不青春！（通过此链接投递计入内推，内推简历优先筛选~）</x:v>
      </x:c>
      <x:c r="U4597" s="29" t="str">
        <x:v>JobInfo-招聘信息专版/35122.md</x:v>
      </x:c>
      <x:c r="V4597" s="35" t="n">
        <x:v>161</x:v>
      </x:c>
      <x:c r="W4597" s="29" t="str">
        <x:v>是</x:v>
      </x:c>
      <x:c r="X4597" s="28" t="n">
        <x:v>46227.46387731482</x:v>
      </x:c>
      <x:c r="Y4597" s="28" t="n">
        <x:v>46227.46387731482</x:v>
      </x:c>
      <x:c r="Z4597" s="29" t="str">
        <x:v>1137457933949febf3e4b0737eae14f8e3dc40df4d97addc9bff19bf4cca6a85</x:v>
      </x:c>
    </x:row>
    <x:row r="4598" ht="36" customHeight="1">
      <x:c r="A4598" s="29" t="str">
        <x:v>JobInfo:35121</x:v>
      </x:c>
      <x:c r="B4598" s="29" t="str">
        <x:v>是</x:v>
      </x:c>
      <x:c r="C4598" s="29" t="str">
        <x:v>JobInfo</x:v>
      </x:c>
      <x:c r="D4598" s="29" t="str">
        <x:v>招聘信息专版</x:v>
      </x:c>
      <x:c r="E4598" s="34" t="n">
        <x:v>35121</x:v>
      </x:c>
      <x:c r="F4598" s="30" t="str">
        <x:v>【校招】【新凯来】招聘光电、光学技术、系统集成、机械设计工程</x:v>
      </x:c>
      <x:c r="G4598" s="29" t="str">
        <x:v>Lcnnian</x:v>
      </x:c>
      <x:c r="H4598" s="29" t="str"/>
      <x:c r="I4598" s="29" t="str">
        <x:v>校招</x:v>
      </x:c>
      <x:c r="J4598" s="29" t="str">
        <x:v>研发 / 销售/市场</x:v>
      </x:c>
      <x:c r="K4598" s="30" t="str">
        <x:v>北京 / 上海 / 深圳 / 武汉 / 线上</x:v>
      </x:c>
      <x:c r="L4598" s="28" t="n">
        <x:v>45875.87856481481</x:v>
      </x:c>
      <x:c r="M4598" s="29" t="str">
        <x:v>26届</x:v>
      </x:c>
      <x:c r="N4598" s="30" t="str"/>
      <x:c r="O4598" s="30" t="str"/>
      <x:c r="P4598" s="30" t="str"/>
      <x:c r="Q4598" s="30" t="str">
        <x:v>1047020528@qq.com</x:v>
      </x:c>
      <x:c r="R4598" s="30" t="str">
        <x:v>LouCaining211</x:v>
      </x:c>
      <x:c r="S4598" s="30" t="str"/>
      <x:c r="T4598" s="30" t="str">
        <x:v>新凯来26届校招： 【公司介绍】深圳市新凯来技术有限公司致力于半导体装备及零部件、高端仪器仪表的研发 、制造、销售与服务。公司总部位于深圳，在国内多地设有分部，坚持“专业、创新、开放 ”，攻坚克难，为半导体行业客户提供创新技术与产品解决方案，支撑行业健康发展。现在 公司业务发展迅速，急需有为之士加入，公司也在开展关键稀缺人才获取，期望能与你一起 共同发展； 【招聘岗位】光电工程师、光学技术开发工程师、系统集成工程师、机械设计工程师等等 【工作地点】深圳、武汉、北京、上海等 没有来得及转码的，想从事光学、光机、半导体相关产业的同学可以关注一下哦！ 有兴趣的同学可加 微信 LouCaining211 或者 邮箱 1047020528@qq.com 进行线上咨询和提 前了解招聘流程</x:v>
      </x:c>
      <x:c r="U4598" s="29" t="str">
        <x:v>JobInfo-招聘信息专版/35121.md</x:v>
      </x:c>
      <x:c r="V4598" s="35" t="n">
        <x:v>373</x:v>
      </x:c>
      <x:c r="W4598" s="29" t="str">
        <x:v>是</x:v>
      </x:c>
      <x:c r="X4598" s="28" t="n">
        <x:v>46227.46388888889</x:v>
      </x:c>
      <x:c r="Y4598" s="28" t="n">
        <x:v>46227.46388888889</x:v>
      </x:c>
      <x:c r="Z4598" s="29" t="str">
        <x:v>99415ca8b5dd3835b4378d7335c6a97b840d750dc8236ad8e4b9aa25f27c037e</x:v>
      </x:c>
    </x:row>
    <x:row r="4599" ht="36" customHeight="1">
      <x:c r="A4599" s="29" t="str">
        <x:v>JobInfo:35120</x:v>
      </x:c>
      <x:c r="B4599" s="29" t="str">
        <x:v>是</x:v>
      </x:c>
      <x:c r="C4599" s="29" t="str">
        <x:v>JobInfo</x:v>
      </x:c>
      <x:c r="D4599" s="29" t="str">
        <x:v>招聘信息专版</x:v>
      </x:c>
      <x:c r="E4599" s="34" t="n">
        <x:v>35120</x:v>
      </x:c>
      <x:c r="F4599" s="30" t="str">
        <x:v>【内推】【社招】【快手】电商直播推荐算法工程师</x:v>
      </x:c>
      <x:c r="G4599" s="29" t="str">
        <x:v>RocJ</x:v>
      </x:c>
      <x:c r="H4599" s="29" t="str">
        <x:v>快手</x:v>
      </x:c>
      <x:c r="I4599" s="29" t="str">
        <x:v>社招 / 实习 / 内推</x:v>
      </x:c>
      <x:c r="J4599" s="29" t="str">
        <x:v>算法 / 研发</x:v>
      </x:c>
      <x:c r="K4599" s="30" t="str"/>
      <x:c r="L4599" s="28" t="n">
        <x:v>45875.84761574074</x:v>
      </x:c>
      <x:c r="M4599" s="29" t="str"/>
      <x:c r="N4599" s="30" t="str">
        <x:v>硕士及以上</x:v>
      </x:c>
      <x:c r="O4599" s="30" t="str"/>
      <x:c r="P4599" s="30" t="str"/>
      <x:c r="Q4599" s="30" t="str">
        <x:v>历到qinjingkun@kuaishou.com</x:v>
      </x:c>
      <x:c r="R4599" s="30" t="str"/>
      <x:c r="S4599" s="30" t="str"/>
      <x:c r="T4599" s="30" t="str">
        <x:v>北邮的各位学霸大神，快手组内招聘HC多多，请砸简历来吧！！！以下是职位情况，请发简 历到qinjingkun@kuaishou.com 职位描述 1、参与亿级用户规模的电商推荐优化，提升内容电商观看时长、点击率、转化率、GMV、 LTV等核心指标； 2、通过深度学习领域的研发工作，包括但不限于深度模型设计与优化、强化学习、迁移学 习、图神经网络等的算法和系统提升预估效果； 3、通过推荐算法机制优化电商流量结构和GMV结构，促进电商生态的健康发展。 任职要求 1、硕士及以上学历，计算机、数学或统计学相关专业； 2、熟悉Linux、C++、Java或Python，优秀的编码能力，扎实的数据结构和算法功底； 3、具有推荐系统、机器学习、数据挖掘或者自然语言理解等相关领域知识； 4、善于阅读文献，快速学习 ，具备优秀的分析和解决问题的能力，良好的沟通协作能力。 加分项： 1、有推荐系统、机器学习、信息检索、自然语言理解、计算广告学及算法博弈论相关领域 研究或实习经验； 2、具备大规模电商推荐算法经验； 3、在SIGKDD、ICML、NIPS、WSDM、WWW、ACL、RECSYS等相关国际顶级</x:v>
      </x:c>
      <x:c r="U4599" s="29" t="str">
        <x:v>JobInfo-招聘信息专版/35120.md</x:v>
      </x:c>
      <x:c r="V4599" s="35" t="n">
        <x:v>578</x:v>
      </x:c>
      <x:c r="W4599" s="29" t="str">
        <x:v>是</x:v>
      </x:c>
      <x:c r="X4599" s="28" t="n">
        <x:v>46227.463912037034</x:v>
      </x:c>
      <x:c r="Y4599" s="28" t="n">
        <x:v>46227.463912037034</x:v>
      </x:c>
      <x:c r="Z4599" s="29" t="str">
        <x:v>e50076fb80b90c2a90f1f88edab7daf89b7d38cec4b2b44ed827c0458f1e0b3a</x:v>
      </x:c>
    </x:row>
    <x:row r="4600" ht="36" customHeight="1">
      <x:c r="A4600" s="29" t="str">
        <x:v>JobInfo:35119</x:v>
      </x:c>
      <x:c r="B4600" s="29" t="str">
        <x:v>是</x:v>
      </x:c>
      <x:c r="C4600" s="29" t="str">
        <x:v>JobInfo</x:v>
      </x:c>
      <x:c r="D4600" s="29" t="str">
        <x:v>招聘信息专版</x:v>
      </x:c>
      <x:c r="E4600" s="34" t="n">
        <x:v>35119</x:v>
      </x:c>
      <x:c r="F4600" s="30" t="str">
        <x:v>【校招】【新凯来】招聘算法、软开工程师</x:v>
      </x:c>
      <x:c r="G4600" s="29" t="str">
        <x:v>JM0604</x:v>
      </x:c>
      <x:c r="H4600" s="29" t="str">
        <x:v>华为</x:v>
      </x:c>
      <x:c r="I4600" s="29" t="str">
        <x:v>校招 / 内推</x:v>
      </x:c>
      <x:c r="J4600" s="29" t="str">
        <x:v>算法 / 研发</x:v>
      </x:c>
      <x:c r="K4600" s="30" t="str">
        <x:v>北京 / 上海 / 深圳</x:v>
      </x:c>
      <x:c r="L4600" s="28" t="n">
        <x:v>45875.804918981485</x:v>
      </x:c>
      <x:c r="M4600" s="29" t="str">
        <x:v>26届</x:v>
      </x:c>
      <x:c r="N4600" s="30" t="str">
        <x:v>博士</x:v>
      </x:c>
      <x:c r="O4600" s="30" t="str"/>
      <x:c r="P4600" s="30" t="str"/>
      <x:c r="Q4600" s="30" t="str"/>
      <x:c r="R4600" s="30" t="str">
        <x:v>tdbb_1998</x:v>
      </x:c>
      <x:c r="S4600" s="30" t="str">
        <x:v>https://www.sicarrier.com/内推投递简历及其他咨询联系：tdbb_1998</x:v>
      </x:c>
      <x:c r="T4600" s="30" t="str">
        <x:v>新凯来技术有限公司[bbsemoji160]招聘信息 1.[bbsemoji160]公司简介：深圳新凯来技术有限公司是深圳国资委全资的半导体装备研发 企业，致力于解决国内半导体制造连续性问题，促进周边产业成熟，持续支撑行业生存与发 展。现面向26届硕博招聘算法技术、软件开发岗位。 2.[bbsemoji160]专业要求：计算机、光学、机械、数学、物理、力学、通讯、软件等相关 专业。 3.[bbsemoji160]招聘流程：简历筛选-机考（技术）-网测-HR面（博士有，本硕无）-技面 [bbsemoji160]-综面。[bbsemoji160] 4.[bbsemoji160]薪资待遇：对标业界大厂，如[bbsemoji160]华为[bbsemoji160] /[bbsemoji160]荣耀[bbsemoji160]/[bbsemoji160]比亚迪[bbsemoji160]等行业标杆，薪资 竞争力强（工资，绩效，年终，项目奖，部门奖等），福利待遇好（免费健身房，定期及不 定期部门活动等）。 5.[bbsemoji160]工作地点：深圳、北京、上海 招聘要求： * 专业背景：计算机、光学、</x:v>
      </x:c>
      <x:c r="U4600" s="29" t="str">
        <x:v>JobInfo-招聘信息专版/35119.md</x:v>
      </x:c>
      <x:c r="V4600" s="35" t="n">
        <x:v>766</x:v>
      </x:c>
      <x:c r="W4600" s="29" t="str">
        <x:v>是</x:v>
      </x:c>
      <x:c r="X4600" s="28" t="n">
        <x:v>46227.46393518519</x:v>
      </x:c>
      <x:c r="Y4600" s="28" t="n">
        <x:v>46227.46393518519</x:v>
      </x:c>
      <x:c r="Z4600" s="29" t="str">
        <x:v>0e466daa03719c4903b6bb2022ee1c0abcd8dca3e8d52103ece52a0e4ceffc73</x:v>
      </x:c>
    </x:row>
    <x:row r="4601" ht="36" customHeight="1">
      <x:c r="A4601" s="29" t="str">
        <x:v>JobInfo:35118</x:v>
      </x:c>
      <x:c r="B4601" s="29" t="str">
        <x:v>是</x:v>
      </x:c>
      <x:c r="C4601" s="29" t="str">
        <x:v>JobInfo</x:v>
      </x:c>
      <x:c r="D4601" s="29" t="str">
        <x:v>招聘信息专版</x:v>
      </x:c>
      <x:c r="E4601" s="34" t="n">
        <x:v>35118</x:v>
      </x:c>
      <x:c r="F4601" s="30" t="str">
        <x:v>【校招】【腾讯】【内推】腾讯多岗位校招</x:v>
      </x:c>
      <x:c r="G4601" s="29" t="str">
        <x:v>David205x</x:v>
      </x:c>
      <x:c r="H4601" s="29" t="str">
        <x:v>腾讯</x:v>
      </x:c>
      <x:c r="I4601" s="29" t="str">
        <x:v>校招 / 内推</x:v>
      </x:c>
      <x:c r="J4601" s="29" t="str">
        <x:v>销售/市场</x:v>
      </x:c>
      <x:c r="K4601" s="30" t="str">
        <x:v>海外</x:v>
      </x:c>
      <x:c r="L4601" s="28" t="n">
        <x:v>45875.77376157408</x:v>
      </x:c>
      <x:c r="M4601" s="29" t="str"/>
      <x:c r="N4601" s="30" t="str"/>
      <x:c r="O4601" s="30" t="str"/>
      <x:c r="P4601" s="30" t="str"/>
      <x:c r="Q4601" s="30" t="str"/>
      <x:c r="R4601" s="30" t="str"/>
      <x:c r="S4601" s="30" t="str">
        <x:v>https://join.qq.com/index.html（简历优先筛选</x:v>
      </x:c>
      <x:c r="T4601" s="30" t="str">
        <x:v>[bbsemoji55357,56359]腾讯2026校园招聘全面启动 早投递早面试，各个专业均有合适的岗位，另外：销售培训生项目、青云计划，均可通过下 方内推链接投递 校招岗位：产品类、技术类、市场类、销售类、职能类、设计类等（每位同学仅能投递一个 岗位） 工作地点：中国北上广深多地+海外多地 内推码[bbsemoji55358,56617]：KUK4955B https://join.qq.com/index.html（简历优先筛选，后续有疑问或者流程问题欢迎随时联系 ） [bbsemoji9888,65039]要准备投递产品培训生的老师这周不要着急投递！！！</x:v>
      </x:c>
      <x:c r="U4601" s="29" t="str">
        <x:v>JobInfo-招聘信息专版/35118.md</x:v>
      </x:c>
      <x:c r="V4601" s="35" t="n">
        <x:v>310</x:v>
      </x:c>
      <x:c r="W4601" s="29" t="str">
        <x:v>是</x:v>
      </x:c>
      <x:c r="X4601" s="28" t="n">
        <x:v>46227.46394675926</x:v>
      </x:c>
      <x:c r="Y4601" s="28" t="n">
        <x:v>46227.46394675926</x:v>
      </x:c>
      <x:c r="Z4601" s="29" t="str">
        <x:v>62c92ac424877c76263b33337625e51fd605d93f94da4793aa0aa8e5ae0782c1</x:v>
      </x:c>
    </x:row>
    <x:row r="4602" ht="36" customHeight="1">
      <x:c r="A4602" s="29" t="str">
        <x:v>JobInfo:35117</x:v>
      </x:c>
      <x:c r="B4602" s="29" t="str">
        <x:v>是</x:v>
      </x:c>
      <x:c r="C4602" s="29" t="str">
        <x:v>JobInfo</x:v>
      </x:c>
      <x:c r="D4602" s="29" t="str">
        <x:v>招聘信息专版</x:v>
      </x:c>
      <x:c r="E4602" s="34" t="n">
        <x:v>35117</x:v>
      </x:c>
      <x:c r="F4602" s="30" t="str">
        <x:v>【社招】【急招】【大量HC】后端 - 高德 - 北京/杭州 商家平台</x:v>
      </x:c>
      <x:c r="G4602" s="29" t="str">
        <x:v>Wayne566</x:v>
      </x:c>
      <x:c r="H4602" s="29" t="str"/>
      <x:c r="I4602" s="29" t="str">
        <x:v>社招 / 内推</x:v>
      </x:c>
      <x:c r="J4602" s="29" t="str">
        <x:v>研发</x:v>
      </x:c>
      <x:c r="K4602" s="30" t="str">
        <x:v>北京 / 杭州</x:v>
      </x:c>
      <x:c r="L4602" s="28" t="n">
        <x:v>45875.74414351852</x:v>
      </x:c>
      <x:c r="M4602" s="29" t="str"/>
      <x:c r="N4602" s="30" t="str"/>
      <x:c r="O4602" s="30" t="str"/>
      <x:c r="P4602" s="30" t="str"/>
      <x:c r="Q4602" s="30" t="str"/>
      <x:c r="R4602" s="30" t="str"/>
      <x:c r="S4602" s="30" t="str">
        <x:v>http://bbs.byr.cn/att/JobInfo/975317/1041?.png；http://bbs.byr.cn/article/JobInfo/975317?s=975317</x:v>
      </x:c>
      <x:c r="T4602" s="30" t="str">
        <x:v>职位描述 1. 参与高德商家平台的建设，商家平台支撑着高德酒店、景区、美食、充电、加油等各个 垂直业务，需要能够透过业务抽象行业特征，化繁为简，具备较强的领域建模能力； 2. 持续迭代系统架构，满足业务的前瞻性需求，提升服务稳定性，优化系统性能； 职位要求 1. JAVA基础扎实，精通多线程编程，熟悉分布式,缓存,消息队列等机制；熟悉JVM，包括内 存模型、类加载机制以及性能优化； 2. 对各种开源的框架如Spring、Hibernate等有深入的了解，精通关系型数据库设计及SQL ，精通unix/linux操作系统； 3. 具备良好的识别业务关键需求和设计领域模型的能力； 4. 积极乐观，善于沟通和团队合作，有良好创业心态、创新精神者优先； 5. 有大型分布式、高并发、高负载、高可用性系统设计和稳定性经验优先； 岗位职级 P6 / P7 简历投递内推二维码 -- 附图: 内推码1.png (432 KB) 链接: http://bbs.byr.cn/att/JobInfo/975317/1041?.png 全文链接：http://bbs.byr.cn/article/JobInfo/</x:v>
      </x:c>
      <x:c r="U4602" s="29" t="str">
        <x:v>JobInfo-招聘信息专版/35117.md</x:v>
      </x:c>
      <x:c r="V4602" s="35" t="n">
        <x:v>553</x:v>
      </x:c>
      <x:c r="W4602" s="29" t="str">
        <x:v>是</x:v>
      </x:c>
      <x:c r="X4602" s="28" t="n">
        <x:v>46227.46396990741</x:v>
      </x:c>
      <x:c r="Y4602" s="28" t="n">
        <x:v>46227.46396990741</x:v>
      </x:c>
      <x:c r="Z4602" s="29" t="str">
        <x:v>644c0a28b5e32368bf1c24d83d9f1cb26a0aa89a63a4b0ffcbca9eaeb596d94b</x:v>
      </x:c>
    </x:row>
    <x:row r="4603" ht="36" customHeight="1">
      <x:c r="A4603" s="29" t="str">
        <x:v>JobInfo:35116</x:v>
      </x:c>
      <x:c r="B4603" s="29" t="str">
        <x:v>是</x:v>
      </x:c>
      <x:c r="C4603" s="29" t="str">
        <x:v>JobInfo</x:v>
      </x:c>
      <x:c r="D4603" s="29" t="str">
        <x:v>招聘信息专版</x:v>
      </x:c>
      <x:c r="E4603" s="34" t="n">
        <x:v>35116</x:v>
      </x:c>
      <x:c r="F4603" s="30" t="str">
        <x:v>【校招】【阿里云】【飞天实验室】招前端！！！</x:v>
      </x:c>
      <x:c r="G4603" s="29" t="str">
        <x:v>xiayifan12</x:v>
      </x:c>
      <x:c r="H4603" s="29" t="str">
        <x:v>阿里 / 阿里云</x:v>
      </x:c>
      <x:c r="I4603" s="29" t="str">
        <x:v>校招</x:v>
      </x:c>
      <x:c r="J4603" s="29" t="str">
        <x:v>算法 / 研发</x:v>
      </x:c>
      <x:c r="K4603" s="30" t="str"/>
      <x:c r="L4603" s="28" t="n">
        <x:v>45875.68716435185</x:v>
      </x:c>
      <x:c r="M4603" s="29" t="str"/>
      <x:c r="N4603" s="30" t="str"/>
      <x:c r="O4603" s="30" t="str"/>
      <x:c r="P4603" s="30" t="str"/>
      <x:c r="Q4603" s="30" t="str"/>
      <x:c r="R4603" s="30" t="str"/>
      <x:c r="S4603" s="30" t="str"/>
      <x:c r="T4603" s="30" t="str">
        <x:v>学弟/学妹好，我们是阿里云飞天实验室- 风后团队，欢迎加入我们一起重塑软件开发的未 来。我们团队的主要工作方向： 1. AI 驱动的云端应用开发平台 我们致力于打造 AI 驱动的一站式的云端应用开发平台，全面覆盖从可视化设计、开发到发 布与运维的全生命周期管理，平台深度融合 AI 能力，帮助企业客户和开发者高效构建端到 端的 AI 原生应用，使开发更智能、应用更智能。 2. Vibe Coding 氛围编程 我们正在探索全新的 AI 驱动开发体验，依托先进的大模型能力，Vibe Coding 可以深度理 解开发者需求，智能调度服务资源，实现从需求表达到应用落地的全流程自动化、一键生成 AI 原生应用。让开发过程更加高效、协作更具创造力，真正颠覆传统的开发模式。 我们团队目前有大量前端 HC ，有兴趣可以加我 wx（xiayifan12） 聊聊～ 主动推进进度 ，可以帮忙修改简历哦！</x:v>
      </x:c>
      <x:c r="U4603" s="29" t="str">
        <x:v>JobInfo-招聘信息专版/35116.md</x:v>
      </x:c>
      <x:c r="V4603" s="35" t="n">
        <x:v>424</x:v>
      </x:c>
      <x:c r="W4603" s="29" t="str">
        <x:v>是</x:v>
      </x:c>
      <x:c r="X4603" s="28" t="n">
        <x:v>46227.46398148148</x:v>
      </x:c>
      <x:c r="Y4603" s="28" t="n">
        <x:v>46227.46398148148</x:v>
      </x:c>
      <x:c r="Z4603" s="29" t="str">
        <x:v>c4f59ab021a15f18061e695756031d52e3c037eacd52c88992131974448adea0</x:v>
      </x:c>
    </x:row>
    <x:row r="4604" ht="36" customHeight="1">
      <x:c r="A4604" s="29" t="str">
        <x:v>JobInfo:35115</x:v>
      </x:c>
      <x:c r="B4604" s="29" t="str">
        <x:v>是</x:v>
      </x:c>
      <x:c r="C4604" s="29" t="str">
        <x:v>JobInfo</x:v>
      </x:c>
      <x:c r="D4604" s="29" t="str">
        <x:v>招聘信息专版</x:v>
      </x:c>
      <x:c r="E4604" s="34" t="n">
        <x:v>35115</x:v>
      </x:c>
      <x:c r="F4604" s="30" t="str">
        <x:v>【社招】【组内直招】头部券商 信息技术中心 急缺</x:v>
      </x:c>
      <x:c r="G4604" s="29" t="str">
        <x:v>mm12580</x:v>
      </x:c>
      <x:c r="H4604" s="29" t="str"/>
      <x:c r="I4604" s="29" t="str">
        <x:v>社招</x:v>
      </x:c>
      <x:c r="J4604" s="29" t="str">
        <x:v>运营 / 研发 / 销售/市场</x:v>
      </x:c>
      <x:c r="K4604" s="30" t="str">
        <x:v>上海 / 深圳 / 海外</x:v>
      </x:c>
      <x:c r="L4604" s="28" t="n">
        <x:v>45875.67842592593</x:v>
      </x:c>
      <x:c r="M4604" s="29" t="str"/>
      <x:c r="N4604" s="30" t="str">
        <x:v>硕士及以上</x:v>
      </x:c>
      <x:c r="O4604" s="30" t="str"/>
      <x:c r="P4604" s="30" t="str">
        <x:v>2年以上Java开发工作经验</x:v>
      </x:c>
      <x:c r="Q4604" s="30" t="str">
        <x:v>1872143073@qq.com</x:v>
      </x:c>
      <x:c r="R4604" s="30" t="str">
        <x:v>1872143073</x:v>
      </x:c>
      <x:c r="S4604" s="30" t="str"/>
      <x:c r="T4604" s="30" t="str">
        <x:v>信息技术中心 base 上海/深圳 岗位职责： 1. 参与境外固定收益和衍生品衍生品业务中后台系统的开发，推进系统优化迭代； 2. 根据市场监管要求和业务部门需求，进行技术方案设计、需求开发和测试工作，支持业 务正常开展； 3. 为业务部门提供技术支持，及时有效解决业务运营中遇到的技术问题； 4. 跟踪市场变化及创新和监管要求，确保业务高效，合规发展以适应市场变化。 5. 与团队成员紧密合作，保证项目按时交付。 任职要求： 1. 硕士及以上学历，毕业于985/211或海外知名院校，计算机或理工科相关专业； 2. 有2年以上Java开发工作经验，金融行业工作背景优先； 3. 熟悉证券市场交易、登记、结算流程及业务规则，有境外系统建设经验更佳； 2. 根据市场监管要求和业务部门需求，进行技术方案设计、需求开发和测试工作，支持业 务正常开展； 3. 为业务部门提供技术支持，及时有效解决业务运营中遇到的技术问题； 4. 跟踪市场变化及创新和监管要求，确保业务高效，合规发展以适应市场变化。 5. 与团队成员紧密合作，保证项目按时交付。 任职要求： 1. 硕士及以上学历，毕业于985/211或海外</x:v>
      </x:c>
      <x:c r="U4604" s="29" t="str">
        <x:v>JobInfo-招聘信息专版/35115.md</x:v>
      </x:c>
      <x:c r="V4604" s="35" t="n">
        <x:v>783</x:v>
      </x:c>
      <x:c r="W4604" s="29" t="str">
        <x:v>是</x:v>
      </x:c>
      <x:c r="X4604" s="28" t="n">
        <x:v>46227.464004629626</x:v>
      </x:c>
      <x:c r="Y4604" s="28" t="n">
        <x:v>46227.464004629626</x:v>
      </x:c>
      <x:c r="Z4604" s="29" t="str">
        <x:v>06278f4a5fd2dbb62752db4c476913b18a8b892151b8a2e4068b8f5124ee8ff1</x:v>
      </x:c>
    </x:row>
    <x:row r="4605" ht="36" customHeight="1">
      <x:c r="A4605" s="29" t="str">
        <x:v>JobInfo:35114</x:v>
      </x:c>
      <x:c r="B4605" s="29" t="str">
        <x:v>是</x:v>
      </x:c>
      <x:c r="C4605" s="29" t="str">
        <x:v>JobInfo</x:v>
      </x:c>
      <x:c r="D4605" s="29" t="str">
        <x:v>招聘信息专版</x:v>
      </x:c>
      <x:c r="E4605" s="34" t="n">
        <x:v>35114</x:v>
      </x:c>
      <x:c r="F4605" s="30" t="str">
        <x:v>【校招】阿里云Serverless团队，还在招人中</x:v>
      </x:c>
      <x:c r="G4605" s="29" t="str">
        <x:v>Sodawyx</x:v>
      </x:c>
      <x:c r="H4605" s="29" t="str">
        <x:v>阿里 / 阿里云</x:v>
      </x:c>
      <x:c r="I4605" s="29" t="str">
        <x:v>校招</x:v>
      </x:c>
      <x:c r="J4605" s="29" t="str">
        <x:v>研发</x:v>
      </x:c>
      <x:c r="K4605" s="30" t="str"/>
      <x:c r="L4605" s="28" t="n">
        <x:v>45875.64549768518</x:v>
      </x:c>
      <x:c r="M4605" s="29" t="str"/>
      <x:c r="N4605" s="30" t="str"/>
      <x:c r="O4605" s="30" t="str"/>
      <x:c r="P4605" s="30" t="str"/>
      <x:c r="Q4605" s="30" t="str">
        <x:v>jingsu.wyx@alibaba-inc.com</x:v>
      </x:c>
      <x:c r="R4605" s="30" t="str">
        <x:v>sodawyx</x:v>
      </x:c>
      <x:c r="S4605" s="30" t="str"/>
      <x:c r="T4605" s="30" t="str">
        <x:v>我们是阿里云云原生 Serverless 团队，致力于消除技术鸿沟。无论客户大小，都能借助业 界领先的 Serverless 应用基础设施，实现业务的快速创新。使用我们的产品，既有高德出 行这样 QPS 过百万的大客户，也有无数中小企业。我们在业界公认最严苛的测评机构 Forrester 2021/23 的 FaaS Wave 评测中连续获得领导者象限，产品力全球第一，是国内 唯一的全球领先的厂商。 我们负责阿里云函数计算、Serverless 工作流、 Serverless 应用引擎和Serverless + AI应用开发平台，这四款云产品。我们相信在新的 AI 时代，Serverless 和 AI 能力的结 合，是 AI 应用落地千行百业的关键。我们正致力于构建从底层技术设施到上层应用管理的 每一层技术栈，更好的支持 AI 应用，包括让 GPU 算力利用率更高，更加弹性；让大语言 模型应用更简单的与现实世界互动等等。团队正在寻找充满激情的新一代工程师，共同推进 Serverless 架构与人工智能（AI）的融合。 目前秋招有HC，推进流程快，专人定向跟踪，欢迎投递。 发简历至：ji</x:v>
      </x:c>
      <x:c r="U4605" s="29" t="str">
        <x:v>JobInfo-招聘信息专版/35114.md</x:v>
      </x:c>
      <x:c r="V4605" s="35" t="n">
        <x:v>1149</x:v>
      </x:c>
      <x:c r="W4605" s="29" t="str">
        <x:v>是</x:v>
      </x:c>
      <x:c r="X4605" s="28" t="n">
        <x:v>46227.46402777778</x:v>
      </x:c>
      <x:c r="Y4605" s="28" t="n">
        <x:v>46227.46402777778</x:v>
      </x:c>
      <x:c r="Z4605" s="29" t="str">
        <x:v>18bade85585487676720cc88cef7e102550be8f197a799e1c61c0cef58d0e4f1</x:v>
      </x:c>
    </x:row>
    <x:row r="4606" ht="36" customHeight="1">
      <x:c r="A4606" s="29" t="str">
        <x:v>JobInfo:35113</x:v>
      </x:c>
      <x:c r="B4606" s="29" t="str">
        <x:v>是</x:v>
      </x:c>
      <x:c r="C4606" s="29" t="str">
        <x:v>JobInfo</x:v>
      </x:c>
      <x:c r="D4606" s="29" t="str">
        <x:v>招聘信息专版</x:v>
      </x:c>
      <x:c r="E4606" s="34" t="n">
        <x:v>35113</x:v>
      </x:c>
      <x:c r="F4606" s="30" t="str">
        <x:v>【校招】【字节跳动-财经】【内推】算法工程师</x:v>
      </x:c>
      <x:c r="G4606" s="29" t="str">
        <x:v>zbn</x:v>
      </x:c>
      <x:c r="H4606" s="29" t="str">
        <x:v>字节跳动 / 抖音</x:v>
      </x:c>
      <x:c r="I4606" s="29" t="str">
        <x:v>校招 / 内推</x:v>
      </x:c>
      <x:c r="J4606" s="29" t="str">
        <x:v>算法 / 研发</x:v>
      </x:c>
      <x:c r="K4606" s="30" t="str"/>
      <x:c r="L4606" s="28" t="n">
        <x:v>45875.63628472222</x:v>
      </x:c>
      <x:c r="M4606" s="29" t="str">
        <x:v>2026届</x:v>
      </x:c>
      <x:c r="N4606" s="30" t="str">
        <x:v>硕士及以上</x:v>
      </x:c>
      <x:c r="O4606" s="30" t="str"/>
      <x:c r="P4606" s="30" t="str"/>
      <x:c r="Q4606" s="30" t="str"/>
      <x:c r="R4606" s="30" t="str"/>
      <x:c r="S4606" s="30" t="str">
        <x:v>https://job.toutiao.com/s/CUvUG44Cpjc；https://job.toutiao.com/s/CUvUG44Cpjc团队介绍：依托抖音集团的科技能力和产品</x:v>
      </x:c>
      <x:c r="T4606" s="30" t="str">
        <x:v>尽早投递，加油！ 内推码： FAQDW3P https://job.toutiao.com/s/CUvUG44Cpjc 团队介绍：依托抖音集团的科技能力和产品，我们为抖音电商、生活服务、直播等场景提供 金融服务，为抖音用户提供更好的支付、消费金融、保险等金融服务。科技创新，普惠大众 。 1、参与相关领域的大数据应用，利用大数据、机器学习算法建立起模型体系； 2、根据实际风控场景构建风控模型，包括第三方数据挖掘、风控变量挖掘、风控模型、反 欺诈模型等输出； 3、研究前沿技术，并应用于业务中解决实际问题。 职位要求 1、2026届获得硕士及以上学位，计算机、软件工程等相关专业优先； 2、有数据挖掘、机器学习、自然语言处理实际项目经验者优先考虑； 3、熟悉Linux平台，熟悉Python、R、C++等至少一门常用语言，对数据结构和算法设计有较 FAQDW3P https://job.toutiao.com/s/CUvUG44Cpjc团队介绍：依托抖音集团的科技能力和产品，我们为抖音电商、生活服务、直播等场景提供 金融服务，为抖音用户提供更好的支付、消费金融、保险等金融服务。科技创新，普惠大众</x:v>
      </x:c>
      <x:c r="U4606" s="29" t="str">
        <x:v>JobInfo-招聘信息专版/35113.md</x:v>
      </x:c>
      <x:c r="V4606" s="35" t="n">
        <x:v>859</x:v>
      </x:c>
      <x:c r="W4606" s="29" t="str">
        <x:v>是</x:v>
      </x:c>
      <x:c r="X4606" s="28" t="n">
        <x:v>46227.46403935185</x:v>
      </x:c>
      <x:c r="Y4606" s="28" t="n">
        <x:v>46227.46403935185</x:v>
      </x:c>
      <x:c r="Z4606" s="29" t="str">
        <x:v>8c40d6e999756d9e909318ac15c5a8b3176f84866e36fa9e96f86276f12bb47f</x:v>
      </x:c>
    </x:row>
    <x:row r="4607" ht="36" customHeight="1">
      <x:c r="A4607" s="29" t="str">
        <x:v>JobInfo:35112</x:v>
      </x:c>
      <x:c r="B4607" s="29" t="str">
        <x:v>是</x:v>
      </x:c>
      <x:c r="C4607" s="29" t="str">
        <x:v>JobInfo</x:v>
      </x:c>
      <x:c r="D4607" s="29" t="str">
        <x:v>招聘信息专版</x:v>
      </x:c>
      <x:c r="E4607" s="34" t="n">
        <x:v>35112</x:v>
      </x:c>
      <x:c r="F4607" s="30" t="str">
        <x:v>【校招】【字节跳动-财经】【内推】风控策略分析师</x:v>
      </x:c>
      <x:c r="G4607" s="29" t="str">
        <x:v>zbn</x:v>
      </x:c>
      <x:c r="H4607" s="29" t="str">
        <x:v>字节跳动 / 抖音</x:v>
      </x:c>
      <x:c r="I4607" s="29" t="str">
        <x:v>校招 / 内推</x:v>
      </x:c>
      <x:c r="J4607" s="29" t="str">
        <x:v>运营 / 研发 / 数据</x:v>
      </x:c>
      <x:c r="K4607" s="30" t="str"/>
      <x:c r="L4607" s="28" t="n">
        <x:v>45875.63563657407</x:v>
      </x:c>
      <x:c r="M4607" s="29" t="str">
        <x:v>2026届</x:v>
      </x:c>
      <x:c r="N4607" s="30" t="str">
        <x:v>本科及以上</x:v>
      </x:c>
      <x:c r="O4607" s="30" t="str"/>
      <x:c r="P4607" s="30" t="str"/>
      <x:c r="Q4607" s="30" t="str"/>
      <x:c r="R4607" s="30" t="str"/>
      <x:c r="S4607" s="30" t="str">
        <x:v>https://job.toutiao.com/s/63-vI0mjuh4</x:v>
      </x:c>
      <x:c r="T4607" s="30" t="str">
        <x:v>尽早投递，加油！ 内推码： FAQDW3P https://job.toutiao.com/s/63-vI0mjuh4 职位描述 团队介绍：依托抖音集团的科技能力和产品，我们为抖音电商、生活服务、直播等场景提供 金融服务，为抖音用户提供更好的支付、消费金融、保险等金融服务。科技创新，普惠大众 。 1、深入了解字节跳动业务模式，结合公司内部和三方征信等数据，全面对用户进行金融画 像绘制； 2、基于数据分析和挖掘，制定消费金融产品的全流程风险政策和策略，包括欺诈策略、安 全策略、贷后管理策略等，并持续优化； 3、完成各类分析报告、监控报表等； 4、与产品、运营、研发等团队紧密协作、推动需求落地。 职位要求 1、2026届获得本科及以上学历，数学、统计学、金融、计算机等相关专业； 2、熟练使用SQL、Python、R等数据分析工具者优先； 3、具有较强的学习能力、沟通协调能力及解决问题的能力。</x:v>
      </x:c>
      <x:c r="U4607" s="29" t="str">
        <x:v>JobInfo-招聘信息专版/35112.md</x:v>
      </x:c>
      <x:c r="V4607" s="35" t="n">
        <x:v>428</x:v>
      </x:c>
      <x:c r="W4607" s="29" t="str">
        <x:v>是</x:v>
      </x:c>
      <x:c r="X4607" s="28" t="n">
        <x:v>46227.4640625</x:v>
      </x:c>
      <x:c r="Y4607" s="28" t="n">
        <x:v>46227.4640625</x:v>
      </x:c>
      <x:c r="Z4607" s="29" t="str">
        <x:v>6a1e4305175a05cb21ad0cc7e961bc8303e7869664ffeec985a7aebcc44d3709</x:v>
      </x:c>
    </x:row>
    <x:row r="4608" ht="36" customHeight="1">
      <x:c r="A4608" s="29" t="str">
        <x:v>JobInfo:35111</x:v>
      </x:c>
      <x:c r="B4608" s="29" t="str">
        <x:v>是</x:v>
      </x:c>
      <x:c r="C4608" s="29" t="str">
        <x:v>JobInfo</x:v>
      </x:c>
      <x:c r="D4608" s="29" t="str">
        <x:v>招聘信息专版</x:v>
      </x:c>
      <x:c r="E4608" s="34" t="n">
        <x:v>35111</x:v>
      </x:c>
      <x:c r="F4608" s="30" t="str">
        <x:v>【内推】【校招】百度2026届校招提前批 - 广告算法工程师</x:v>
      </x:c>
      <x:c r="G4608" s="29" t="str">
        <x:v>HiroSawa</x:v>
      </x:c>
      <x:c r="H4608" s="29" t="str">
        <x:v>百度</x:v>
      </x:c>
      <x:c r="I4608" s="29" t="str">
        <x:v>校招 / 内推</x:v>
      </x:c>
      <x:c r="J4608" s="29" t="str">
        <x:v>运营 / 算法 / 研发</x:v>
      </x:c>
      <x:c r="K4608" s="30" t="str"/>
      <x:c r="L4608" s="28" t="n">
        <x:v>45875.63548611111</x:v>
      </x:c>
      <x:c r="M4608" s="29" t="str">
        <x:v>2026届</x:v>
      </x:c>
      <x:c r="N4608" s="30" t="str">
        <x:v>本科及以上</x:v>
      </x:c>
      <x:c r="O4608" s="30" t="str"/>
      <x:c r="P4608" s="30" t="str"/>
      <x:c r="Q4608" s="30" t="str">
        <x:v>感兴趣的同学欢迎把简历发送到liuguange@baidu.com</x:v>
      </x:c>
      <x:c r="R4608" s="30" t="str"/>
      <x:c r="S4608" s="30" t="str"/>
      <x:c r="T4608" s="30" t="str">
        <x:v>职位名称 广告算法工程师 工作职责 - 参与百度推荐场景下商业变现核心算法研发工作，包括但不限于算法研究、在线服务开发 、广告业务调研 - 在海量商业数据下，完成行业召回、排序及漏斗链路优化等方面的工作，不断提升商业引 擎变现效率 - 基于大规模深度学习框架，探索在行业场景下不同转化链路的深转与后效建模方案 - 通过对数据的敏锐洞察、系统的深入分析，挖掘新的业务增长点、探索更多的技术落地方 向 职责要求 - 计算机及其相关专业，本科及以上学历 - 熟悉C/C++、Shell/Python语言，具有良好的开发素养 - 熟悉常用的机器学习算法，有计算广告/推荐系统领域经验者优先 - 具有良好的英文论文写作能力，有计算机相关顶会一作经验者优先 - 具备良好的逻辑思维能力、学习能力、沟通能力、团队协作能力 感兴趣的同学欢迎把简历发送到liuguange@baidu.com~~</x:v>
      </x:c>
      <x:c r="U4608" s="29" t="str">
        <x:v>JobInfo-招聘信息专版/35111.md</x:v>
      </x:c>
      <x:c r="V4608" s="35" t="n">
        <x:v>424</x:v>
      </x:c>
      <x:c r="W4608" s="29" t="str">
        <x:v>是</x:v>
      </x:c>
      <x:c r="X4608" s="28" t="n">
        <x:v>46227.46408564815</x:v>
      </x:c>
      <x:c r="Y4608" s="28" t="n">
        <x:v>46227.46408564815</x:v>
      </x:c>
      <x:c r="Z4608" s="29" t="str">
        <x:v>e4e6a34107d1dbf35bba1b060abddb14827ebe949ae2cc54686dda4f79eb29cd</x:v>
      </x:c>
    </x:row>
    <x:row r="4609" ht="36" customHeight="1">
      <x:c r="A4609" s="29" t="str">
        <x:v>JobInfo:35110</x:v>
      </x:c>
      <x:c r="B4609" s="29" t="str">
        <x:v>是</x:v>
      </x:c>
      <x:c r="C4609" s="29" t="str">
        <x:v>JobInfo</x:v>
      </x:c>
      <x:c r="D4609" s="29" t="str">
        <x:v>招聘信息专版</x:v>
      </x:c>
      <x:c r="E4609" s="34" t="n">
        <x:v>35110</x:v>
      </x:c>
      <x:c r="F4609" s="30" t="str">
        <x:v>【内推】【校招】【阿里云2026届秋招】</x:v>
      </x:c>
      <x:c r="G4609" s="29" t="str">
        <x:v>wangziyan</x:v>
      </x:c>
      <x:c r="H4609" s="29" t="str">
        <x:v>阿里 / 阿里云</x:v>
      </x:c>
      <x:c r="I4609" s="29" t="str">
        <x:v>校招 / 内推</x:v>
      </x:c>
      <x:c r="J4609" s="29" t="str"/>
      <x:c r="K4609" s="30" t="str"/>
      <x:c r="L4609" s="28" t="n">
        <x:v>45875.62521990741</x:v>
      </x:c>
      <x:c r="M4609" s="29" t="str">
        <x:v>2026届</x:v>
      </x:c>
      <x:c r="N4609" s="30" t="str"/>
      <x:c r="O4609" s="30" t="str"/>
      <x:c r="P4609" s="30" t="str"/>
      <x:c r="Q4609" s="30" t="str"/>
      <x:c r="R4609" s="30" t="str"/>
      <x:c r="S4609" s="30" t="str">
        <x:v>https://careers.aliyun.com/campus/qrcode/home?code=yzYD%2FK3PP%2FD42kc4e1WhOaEwo</x:v>
      </x:c>
      <x:c r="T4609" s="30" t="str">
        <x:v>【阿里云2026届秋招】喊你上车啦 你准备好和一群有情有义的小伙伴，一起搞点大事情了吗？ 阿里云秋招100+职位全量上线，其中A Star职位 30+ ?技术岗占比90% ?AI 相关超80% ?全球 20 + 城市可选 在这里，你将： ? 深度参与全球领先的云计算实践 与行业大牛并肩作战，快速成长 用技术做有意义、有价值的事 ? 广阔平台，顶尖技术，无限可能！ 加入阿里云，成为“有情有义”的云上力量！ 内推链接： https://careers.aliyun.com/campus/qrcode/home?code=yzYD%2FK3PP%2FD42kc4e1WhOaEwo lAYPXtWlIzvTatudZ4%3D 【阿里云2026届秋招】喊你上车啦 你准备好和一群有情有义的小伙伴，一起搞点大事情了吗？阿里云秋招100+职位全量上线，其中A Star职位 30+ ?技术岗占比90% ?AI 相关超80% ?全球 20 + 城市可选 在这里，你将： ? 深度参与全球领先的云计算实践 与行业大牛并肩作战，快速成长 用技术做有意义、有价值的事 ? 广阔平台，顶尖技术，无限可能！ 加入阿里云</x:v>
      </x:c>
      <x:c r="U4609" s="29" t="str">
        <x:v>JobInfo-招聘信息专版/35110.md</x:v>
      </x:c>
      <x:c r="V4609" s="35" t="n">
        <x:v>655</x:v>
      </x:c>
      <x:c r="W4609" s="29" t="str">
        <x:v>是</x:v>
      </x:c>
      <x:c r="X4609" s="28" t="n">
        <x:v>46227.464108796295</x:v>
      </x:c>
      <x:c r="Y4609" s="28" t="n">
        <x:v>46227.464108796295</x:v>
      </x:c>
      <x:c r="Z4609" s="29" t="str">
        <x:v>5a35ba86d2a79048ea8c762128be597c2159d76967309fb9921527223467b199</x:v>
      </x:c>
    </x:row>
    <x:row r="4610" ht="36" customHeight="1">
      <x:c r="A4610" s="29" t="str">
        <x:v>JobInfo:35109</x:v>
      </x:c>
      <x:c r="B4610" s="29" t="str">
        <x:v>是</x:v>
      </x:c>
      <x:c r="C4610" s="29" t="str">
        <x:v>JobInfo</x:v>
      </x:c>
      <x:c r="D4610" s="29" t="str">
        <x:v>招聘信息专版</x:v>
      </x:c>
      <x:c r="E4610" s="34" t="n">
        <x:v>35109</x:v>
      </x:c>
      <x:c r="F4610" s="30" t="str">
        <x:v>【内推】【校招】中兴蓝剑领军计划_开发_算法内推 base北京上海</x:v>
      </x:c>
      <x:c r="G4610" s="29" t="str">
        <x:v>xxxxssss</x:v>
      </x:c>
      <x:c r="H4610" s="29" t="str">
        <x:v>中兴</x:v>
      </x:c>
      <x:c r="I4610" s="29" t="str">
        <x:v>校招 / 内推</x:v>
      </x:c>
      <x:c r="J4610" s="29" t="str">
        <x:v>算法 / 研发</x:v>
      </x:c>
      <x:c r="K4610" s="30" t="str">
        <x:v>北京 / 上海</x:v>
      </x:c>
      <x:c r="L4610" s="28" t="n">
        <x:v>45875.62096064815</x:v>
      </x:c>
      <x:c r="M4610" s="29" t="str"/>
      <x:c r="N4610" s="30" t="str"/>
      <x:c r="O4610" s="30" t="str"/>
      <x:c r="P4610" s="30" t="str"/>
      <x:c r="Q4610" s="30" t="str"/>
      <x:c r="R4610" s="30" t="str"/>
      <x:c r="S4610" s="30" t="str">
        <x:v>http://bbs.byr.cn/att/JobInfo/975307/338?.jpeg；http://bbs.byr.cn/att/JobInfo/975307/99284?.jpeg；http://bbs.byr.cn/article/JobInfo/975307?s=975307</x:v>
      </x:c>
      <x:c r="T4610" s="30" t="str">
        <x:v>中兴蓝剑内推，待遇和培养很不错，扫码投递，可帮看进度 -- 附图: WechatIMG52133.jpeg (96 KB) 链接: http://bbs.byr.cn/att/JobInfo/975307/338?.jpeg 附图: WechatIMG52134.jpeg (85 KB) 链接: http://bbs.byr.cn/att/JobInfo/975307/99284?.jpeg 全文链接：http://bbs.byr.cn/article/JobInfo/975307?s=975307</x:v>
      </x:c>
      <x:c r="U4610" s="29" t="str">
        <x:v>JobInfo-招聘信息专版/35109.md</x:v>
      </x:c>
      <x:c r="V4610" s="35" t="n">
        <x:v>288</x:v>
      </x:c>
      <x:c r="W4610" s="29" t="str">
        <x:v>是</x:v>
      </x:c>
      <x:c r="X4610" s="28" t="n">
        <x:v>46227.46412037037</x:v>
      </x:c>
      <x:c r="Y4610" s="28" t="n">
        <x:v>46227.46412037037</x:v>
      </x:c>
      <x:c r="Z4610" s="29" t="str">
        <x:v>68dabe0dcf16e65bc05fe94a8ca4942b2f787c5eac7d308f00a8220ebc690666</x:v>
      </x:c>
    </x:row>
    <x:row r="4611" ht="36" customHeight="1">
      <x:c r="A4611" s="29" t="str">
        <x:v>JobInfo:35108</x:v>
      </x:c>
      <x:c r="B4611" s="29" t="str">
        <x:v>是</x:v>
      </x:c>
      <x:c r="C4611" s="29" t="str">
        <x:v>JobInfo</x:v>
      </x:c>
      <x:c r="D4611" s="29" t="str">
        <x:v>招聘信息专版</x:v>
      </x:c>
      <x:c r="E4611" s="34" t="n">
        <x:v>35108</x:v>
      </x:c>
      <x:c r="F4611" s="30" t="str">
        <x:v>【内推】【校招】阿里淘天集团2026届秋招内推</x:v>
      </x:c>
      <x:c r="G4611" s="29" t="str">
        <x:v>wangziyan</x:v>
      </x:c>
      <x:c r="H4611" s="29" t="str">
        <x:v>阿里</x:v>
      </x:c>
      <x:c r="I4611" s="29" t="str">
        <x:v>校招 / 内推</x:v>
      </x:c>
      <x:c r="J4611" s="29" t="str">
        <x:v>运营 / 算法 / 销售/市场</x:v>
      </x:c>
      <x:c r="K4611" s="30" t="str">
        <x:v>北京 / 杭州</x:v>
      </x:c>
      <x:c r="L4611" s="28" t="n">
        <x:v>45875.61917824074</x:v>
      </x:c>
      <x:c r="M4611" s="29" t="str">
        <x:v>2026届 / 2025.11 / 2026.10 / 26届</x:v>
      </x:c>
      <x:c r="N4611" s="30" t="str"/>
      <x:c r="O4611" s="30" t="str"/>
      <x:c r="P4611" s="30" t="str"/>
      <x:c r="Q4611" s="30" t="str"/>
      <x:c r="R4611" s="30" t="str"/>
      <x:c r="S4611" s="30" t="str">
        <x:v>https://talent.taotian.com/campus/qrcode/home?code=B1nkvW_2Wpwe_7Qov8vnr459pzDmA</x:v>
      </x:c>
      <x:c r="T4611" s="30" t="str">
        <x:v>阿里淘天集团2026届秋招8月5日正式启动！ ??预计发出1000+Offer，技术类岗位占比90% ??不限投递次数，每次可投递三个志愿！ 【招聘部门】 淘宝、阿里妈妈、业务技术、搜推智能产品、淘工厂、闲鱼、1688等 【招聘职位】 7大职类，70+岗位方向：技术类（算法/工程/数研）、产品类、设计类、运营类、营销类、 数据类、风险管理类 【??面向人群】 毕业时间在2025.11～2026.10的海内外高校26届同学 【?工作地点】杭州、北京 【?加入淘天，很值得】 ?亿级规模落地应用场景，技术空间广阔 【??面向人群】 毕业时间在2025.11～2026.10的海内外高校26届同学【?工作地点】杭州、北京【?加入淘天，很值得】 ?亿级规模落地应用场景，技术空间广阔 ?清晰稳定的培养体系，关注应届生成长 ?超多福利宠你，快乐工作认真生活 ?官方内推投递，快人一步，精准送达? 投递方式二选一即可 1?数字内推码： 6GJN63V 2?内推链接： https://talent.taotian.com/campus/qrcode/home?code=B1nkvW_2Wpwe_7Qov8v</x:v>
      </x:c>
      <x:c r="U4611" s="29" t="str">
        <x:v>JobInfo-招聘信息专版/35108.md</x:v>
      </x:c>
      <x:c r="V4611" s="35" t="n">
        <x:v>586</x:v>
      </x:c>
      <x:c r="W4611" s="29" t="str">
        <x:v>是</x:v>
      </x:c>
      <x:c r="X4611" s="28" t="n">
        <x:v>46227.46413194444</x:v>
      </x:c>
      <x:c r="Y4611" s="28" t="n">
        <x:v>46227.46413194444</x:v>
      </x:c>
      <x:c r="Z4611" s="29" t="str">
        <x:v>bb7cd0aee37391fcbc9b0fa9d75619bdf1c06dfa5758d05b20636e829c0fb723</x:v>
      </x:c>
    </x:row>
    <x:row r="4612" ht="36" customHeight="1">
      <x:c r="A4612" s="29" t="str">
        <x:v>JobInfo:35107</x:v>
      </x:c>
      <x:c r="B4612" s="29" t="str">
        <x:v>是</x:v>
      </x:c>
      <x:c r="C4612" s="29" t="str">
        <x:v>JobInfo</x:v>
      </x:c>
      <x:c r="D4612" s="29" t="str">
        <x:v>招聘信息专版</x:v>
      </x:c>
      <x:c r="E4612" s="34" t="n">
        <x:v>35107</x:v>
      </x:c>
      <x:c r="F4612" s="30" t="str">
        <x:v>【内推】【校招】字节跳动26年校园招聘</x:v>
      </x:c>
      <x:c r="G4612" s="29" t="str">
        <x:v>junmalv</x:v>
      </x:c>
      <x:c r="H4612" s="29" t="str">
        <x:v>字节跳动</x:v>
      </x:c>
      <x:c r="I4612" s="29" t="str">
        <x:v>校招 / 内推</x:v>
      </x:c>
      <x:c r="J4612" s="29" t="str">
        <x:v>运营 / 研发 / 销售/市场</x:v>
      </x:c>
      <x:c r="K4612" s="30" t="str"/>
      <x:c r="L4612" s="28" t="n">
        <x:v>45875.5515625</x:v>
      </x:c>
      <x:c r="M4612" s="29" t="str"/>
      <x:c r="N4612" s="30" t="str"/>
      <x:c r="O4612" s="30" t="str"/>
      <x:c r="P4612" s="30" t="str"/>
      <x:c r="Q4612" s="30" t="str"/>
      <x:c r="R4612" s="30" t="str"/>
      <x:c r="S4612" s="30" t="str">
        <x:v>https://job.toutiao.com/s/Q7_3ZvNgARQ</x:v>
      </x:c>
      <x:c r="T4612" s="30" t="str">
        <x:v>字节跳动 2026 校园招聘内推全面启动，研发类需求增加 23%，产品岗 Offer 较去年多 1 倍！ 5000+ Offer，8 大类职位（研发、运营、产品、销售、职能/支持、设计、游戏策划、市场 ）全年开放投递，每位候选人有 2 次投递机会！ 希望可以借助你的力量，邀请更多优秀同学加入，和优秀的人，做有挑战的事！ 投递链接：https://job.toutiao.com/s/Q7_3ZvNgARQ 内推码：7GR5KBW 后期可帮查进度，早投早被捞</x:v>
      </x:c>
      <x:c r="U4612" s="29" t="str">
        <x:v>JobInfo-招聘信息专版/35107.md</x:v>
      </x:c>
      <x:c r="V4612" s="35" t="n">
        <x:v>253</x:v>
      </x:c>
      <x:c r="W4612" s="29" t="str">
        <x:v>是</x:v>
      </x:c>
      <x:c r="X4612" s="28" t="n">
        <x:v>46227.464155092595</x:v>
      </x:c>
      <x:c r="Y4612" s="28" t="n">
        <x:v>46227.464155092595</x:v>
      </x:c>
      <x:c r="Z4612" s="29" t="str">
        <x:v>4b3c9736a159b90d0872adf5169e7ff59fa269824765381971ec2c549816263c</x:v>
      </x:c>
    </x:row>
    <x:row r="4613" ht="36" customHeight="1">
      <x:c r="A4613" s="29" t="str">
        <x:v>JobInfo:35106</x:v>
      </x:c>
      <x:c r="B4613" s="29" t="str">
        <x:v>是</x:v>
      </x:c>
      <x:c r="C4613" s="29" t="str">
        <x:v>JobInfo</x:v>
      </x:c>
      <x:c r="D4613" s="29" t="str">
        <x:v>招聘信息专版</x:v>
      </x:c>
      <x:c r="E4613" s="34" t="n">
        <x:v>35106</x:v>
      </x:c>
      <x:c r="F4613" s="30" t="str">
        <x:v>【校招】【内推】字节跳动 TikTok Shop 研发团队火热招聘中</x:v>
      </x:c>
      <x:c r="G4613" s="29" t="str">
        <x:v>ericprprpr</x:v>
      </x:c>
      <x:c r="H4613" s="29" t="str">
        <x:v>字节跳动</x:v>
      </x:c>
      <x:c r="I4613" s="29" t="str">
        <x:v>校招 / 内推</x:v>
      </x:c>
      <x:c r="J4613" s="29" t="str">
        <x:v>算法 / 研发</x:v>
      </x:c>
      <x:c r="K4613" s="30" t="str">
        <x:v>北京 / 上海 / 深圳 / 广州 / 杭州</x:v>
      </x:c>
      <x:c r="L4613" s="28" t="n">
        <x:v>45875.53690972222</x:v>
      </x:c>
      <x:c r="M4613" s="29" t="str"/>
      <x:c r="N4613" s="30" t="str"/>
      <x:c r="O4613" s="30" t="str"/>
      <x:c r="P4613" s="30" t="str"/>
      <x:c r="Q4613" s="30" t="str"/>
      <x:c r="R4613" s="30" t="str"/>
      <x:c r="S4613" s="30" t="str">
        <x:v>https://job.toutiao.com/s/5Z__DAsZRpI</x:v>
      </x:c>
      <x:c r="T4613" s="30" t="str">
        <x:v>?【我们是谁？】 TikTok Shop是以TikTok为载体的内容电商业务，致力于成为用户发现并获取优价好物的首 选平台，在直播电商、视频内容电商等多场景下，TikTok Shop希望能为用户提供更个性化 、更主动、更高效的消费体验，为商家提供稳定可靠的平台服务，在更多的地区实现没有难 卖的优价好物，让美好生活触手可得的使命。我们邀请你来此成长、钻研，发掘无限的潜力 ，一起应对技术和业务上的挑战。目前团队拥有丰富的国际产品研发经验，包容多元的文化 ，且在全球设立研发团队，邀请你来一起接受跨国合作的挑战，还有出差外派机会在等你！ ?【26校招职位有哪些？】 岗位类型：后端/前端/客户端/测开/算法/大数据开发 岗位地点：北京/上海/杭州/深圳/广州/珠海 ?【如何投递？】 投递链接：[https://job.toutiao.com/s/5Z__DAsZRpI] https://job.toutiao.com/s/5Z__DAsZRpI 内推码：S4YPEYN 心动不如行动，快来投递吧～</x:v>
      </x:c>
      <x:c r="U4613" s="29" t="str">
        <x:v>JobInfo-招聘信息专版/35106.md</x:v>
      </x:c>
      <x:c r="V4613" s="35" t="n">
        <x:v>486</x:v>
      </x:c>
      <x:c r="W4613" s="29" t="str">
        <x:v>是</x:v>
      </x:c>
      <x:c r="X4613" s="28" t="n">
        <x:v>46227.46417824074</x:v>
      </x:c>
      <x:c r="Y4613" s="28" t="n">
        <x:v>46227.46417824074</x:v>
      </x:c>
      <x:c r="Z4613" s="29" t="str">
        <x:v>7f55b245d7d2f3098398ccf6d9c3f021006e71d464826da1d660a90326c438dd</x:v>
      </x:c>
    </x:row>
    <x:row r="4614" ht="36" customHeight="1">
      <x:c r="A4614" s="29" t="str">
        <x:v>JobInfo:35105</x:v>
      </x:c>
      <x:c r="B4614" s="29" t="str">
        <x:v>是</x:v>
      </x:c>
      <x:c r="C4614" s="29" t="str">
        <x:v>JobInfo</x:v>
      </x:c>
      <x:c r="D4614" s="29" t="str">
        <x:v>招聘信息专版</x:v>
      </x:c>
      <x:c r="E4614" s="34" t="n">
        <x:v>35105</x:v>
      </x:c>
      <x:c r="F4614" s="30" t="str">
        <x:v>【校招】【内推】字节跳动秋招启动！抖音电商「消费者业务」部门</x:v>
      </x:c>
      <x:c r="G4614" s="29" t="str">
        <x:v>zhegexiaohai</x:v>
      </x:c>
      <x:c r="H4614" s="29" t="str">
        <x:v>字节跳动 / 抖音</x:v>
      </x:c>
      <x:c r="I4614" s="29" t="str">
        <x:v>校招 / 内推</x:v>
      </x:c>
      <x:c r="J4614" s="29" t="str">
        <x:v>运营 / 算法 / 研发 / 销售/市场</x:v>
      </x:c>
      <x:c r="K4614" s="30" t="str"/>
      <x:c r="L4614" s="28" t="n">
        <x:v>45875.5346412037</x:v>
      </x:c>
      <x:c r="M4614" s="29" t="str">
        <x:v>26届</x:v>
      </x:c>
      <x:c r="N4614" s="30" t="str"/>
      <x:c r="O4614" s="30" t="str"/>
      <x:c r="P4614" s="30" t="str"/>
      <x:c r="Q4614" s="30" t="str">
        <x:v>可以直接邮箱联系944181882@qq.com</x:v>
      </x:c>
      <x:c r="R4614" s="30" t="str">
        <x:v>944181882</x:v>
      </x:c>
      <x:c r="S4614" s="30" t="str">
        <x:v>https://job.toutiao.com/s/C63eguAmGEg</x:v>
      </x:c>
      <x:c r="T4614" s="30" t="str">
        <x:v>可以直接邮箱联系944181882@qq.com 帮你看进程看简历 字节跳动秋招启动！抖音电商业务发展迅猛，已稳居电商平台前列，部门培养体系健全，欢 迎26届的同学加入抖音电商研发团队「消费者业务」部门，一起为用户带来更优质的消费体 验！和电商一起飞快成长！内推二维码/链接https://job.toutiao.com/s/C63eguAmGEg 内 推码：5KQ61CK 早投早offer！ 部门介绍： 抖音电商研发-消费者业务，即抖音电商C端研发团队，主要涉及到的业务有商城、导购、内 容电商、搜索、营销、独立app等，服务字节跳动电商产品矩阵的C端消费者群体，持续挖掘 消费者日益变化的零售电商需求，从增长获客、营销转化、新产品场景探索这3个方向助力 电商业务发展。部门包含多个技术栈，后端、前端、客户端、数科、算法、产品都在招聘， HC多，面试官专业，内推人和HR负责，不可错过！ 部门特色： 正在突破的重点业务方向 大流量高并发的技术挑战 和谐积极健康的团队氛围</x:v>
      </x:c>
      <x:c r="U4614" s="29" t="str">
        <x:v>JobInfo-招聘信息专版/35105.md</x:v>
      </x:c>
      <x:c r="V4614" s="35" t="n">
        <x:v>470</x:v>
      </x:c>
      <x:c r="W4614" s="29" t="str">
        <x:v>是</x:v>
      </x:c>
      <x:c r="X4614" s="28" t="n">
        <x:v>46227.46418981482</x:v>
      </x:c>
      <x:c r="Y4614" s="28" t="n">
        <x:v>46227.46418981482</x:v>
      </x:c>
      <x:c r="Z4614" s="29" t="str">
        <x:v>f02be5d9e185ad124ad36f7af9c39237cc3d50dce57aa783712c49a93122572e</x:v>
      </x:c>
    </x:row>
    <x:row r="4615" ht="36" customHeight="1">
      <x:c r="A4615" s="29" t="str">
        <x:v>JobInfo:35104</x:v>
      </x:c>
      <x:c r="B4615" s="29" t="str">
        <x:v>是</x:v>
      </x:c>
      <x:c r="C4615" s="29" t="str">
        <x:v>JobInfo</x:v>
      </x:c>
      <x:c r="D4615" s="29" t="str">
        <x:v>招聘信息专版</x:v>
      </x:c>
      <x:c r="E4615" s="34" t="n">
        <x:v>35104</x:v>
      </x:c>
      <x:c r="F4615" s="30" t="str">
        <x:v>快手校园招聘正式启动！</x:v>
      </x:c>
      <x:c r="G4615" s="29" t="str">
        <x:v>zhy1716</x:v>
      </x:c>
      <x:c r="H4615" s="29" t="str">
        <x:v>快手</x:v>
      </x:c>
      <x:c r="I4615" s="29" t="str">
        <x:v>内推</x:v>
      </x:c>
      <x:c r="J4615" s="29" t="str"/>
      <x:c r="K4615" s="30" t="str"/>
      <x:c r="L4615" s="28" t="n">
        <x:v>45875.505694444444</x:v>
      </x:c>
      <x:c r="M4615" s="29" t="str">
        <x:v>26届</x:v>
      </x:c>
      <x:c r="N4615" s="30" t="str"/>
      <x:c r="O4615" s="30" t="str"/>
      <x:c r="P4615" s="30" t="str"/>
      <x:c r="Q4615" s="30" t="str"/>
      <x:c r="R4615" s="30" t="str"/>
      <x:c r="S4615" s="30" t="str">
        <x:v>https://campus.kuaishou.cn/#/campus/jobs?code=tlKXxeQii；http://bbs.byr.cn/att/JobInfo/975302/417?.jpg；http://bbs.byr.cn/article/JobInfo/975302?s=975302</x:v>
      </x:c>
      <x:c r="T4615" s="30" t="str">
        <x:v>26届快手集团校园招聘正式开启[bbsemoji10071,65039]内推码：tlKXxeQii，专属内推链接 ：https://campus.kuaishou.cn/#/campus/jobs?code=tlKXxeQii 先到先得，快点投递吧！ -- 附图: DED16-C217-4A14-9D80-57495C1CDE52-29447-00000CE553BAEC52.jpg (327 KB) 链接 http://bbs.byr.cn/att/JobInfo/975302/417?.jpg 全文链接：http://bbs.byr.cn/article/JobInfo/975302?s=975302</x:v>
      </x:c>
      <x:c r="U4615" s="29" t="str">
        <x:v>JobInfo-招聘信息专版/35104.md</x:v>
      </x:c>
      <x:c r="V4615" s="35" t="n">
        <x:v>320</x:v>
      </x:c>
      <x:c r="W4615" s="29" t="str">
        <x:v>是</x:v>
      </x:c>
      <x:c r="X4615" s="28" t="n">
        <x:v>46227.464212962965</x:v>
      </x:c>
      <x:c r="Y4615" s="28" t="n">
        <x:v>46227.464212962965</x:v>
      </x:c>
      <x:c r="Z4615" s="29" t="str">
        <x:v>ddb6ca69e4bde38fe7ebae688b3e05ce1618b90aa40d0658fffcbf2fb2ff063e</x:v>
      </x:c>
    </x:row>
    <x:row r="4616" ht="36" customHeight="1">
      <x:c r="A4616" s="29" t="str">
        <x:v>JobInfo:35103</x:v>
      </x:c>
      <x:c r="B4616" s="29" t="str">
        <x:v>是</x:v>
      </x:c>
      <x:c r="C4616" s="29" t="str">
        <x:v>JobInfo</x:v>
      </x:c>
      <x:c r="D4616" s="29" t="str">
        <x:v>招聘信息专版</x:v>
      </x:c>
      <x:c r="E4616" s="34" t="n">
        <x:v>35103</x:v>
      </x:c>
      <x:c r="F4616" s="30" t="str">
        <x:v>【内推】【社招】【小红书】推荐算法工程师招聘</x:v>
      </x:c>
      <x:c r="G4616" s="29" t="str">
        <x:v>shengbig</x:v>
      </x:c>
      <x:c r="H4616" s="29" t="str">
        <x:v>小红书</x:v>
      </x:c>
      <x:c r="I4616" s="29" t="str">
        <x:v>社招 / 内推</x:v>
      </x:c>
      <x:c r="J4616" s="29" t="str">
        <x:v>算法 / 研发</x:v>
      </x:c>
      <x:c r="K4616" s="30" t="str"/>
      <x:c r="L4616" s="28" t="n">
        <x:v>45875.50005787037</x:v>
      </x:c>
      <x:c r="M4616" s="29" t="str"/>
      <x:c r="N4616" s="30" t="str"/>
      <x:c r="O4616" s="30" t="str"/>
      <x:c r="P4616" s="30" t="str"/>
      <x:c r="Q4616" s="30" t="str">
        <x:v>感兴趣的可以发送邮箱到sunsheng1@xiaohongshu.com</x:v>
      </x:c>
      <x:c r="R4616" s="30" t="str"/>
      <x:c r="S4616" s="30" t="str">
        <x:v>http://bbs.byr.cn/att/JobInfo/975301/331?.jpg；http://bbs.byr.cn/article/JobInfo/975301?s=975301</x:v>
      </x:c>
      <x:c r="T4616" s="30" t="str">
        <x:v>小红书推荐算法工程师内推啦~ 感兴趣的可以发送邮箱到sunsheng1@xiaohongshu.com -- 附图: WechatIMG21.jpg (342 KB) 链接: http://bbs.byr.cn/att/JobInfo/975301/331?.jpg 全文链接：http://bbs.byr.cn/article/JobInfo/975301?s=975301</x:v>
      </x:c>
      <x:c r="U4616" s="29" t="str">
        <x:v>JobInfo-招聘信息专版/35103.md</x:v>
      </x:c>
      <x:c r="V4616" s="35" t="n">
        <x:v>215</x:v>
      </x:c>
      <x:c r="W4616" s="29" t="str">
        <x:v>是</x:v>
      </x:c>
      <x:c r="X4616" s="28" t="n">
        <x:v>46227.464224537034</x:v>
      </x:c>
      <x:c r="Y4616" s="28" t="n">
        <x:v>46227.464224537034</x:v>
      </x:c>
      <x:c r="Z4616" s="29" t="str">
        <x:v>aa00292b56b68f3f50ded9ac52ded89df178d48a9209d1d90ad3002bfd62fbd5</x:v>
      </x:c>
    </x:row>
    <x:row r="4617" ht="36" customHeight="1">
      <x:c r="A4617" s="29" t="str">
        <x:v>JobInfo:35102</x:v>
      </x:c>
      <x:c r="B4617" s="29" t="str">
        <x:v>是</x:v>
      </x:c>
      <x:c r="C4617" s="29" t="str">
        <x:v>JobInfo</x:v>
      </x:c>
      <x:c r="D4617" s="29" t="str">
        <x:v>招聘信息专版</x:v>
      </x:c>
      <x:c r="E4617" s="34" t="n">
        <x:v>35102</x:v>
      </x:c>
      <x:c r="F4617" s="30" t="str">
        <x:v>【急招】【大量HC】【内推】【社招】【北京】【高德】商家平台-</x:v>
      </x:c>
      <x:c r="G4617" s="29" t="str">
        <x:v>ikaka</x:v>
      </x:c>
      <x:c r="H4617" s="29" t="str"/>
      <x:c r="I4617" s="29" t="str">
        <x:v>社招 / 内推</x:v>
      </x:c>
      <x:c r="J4617" s="29" t="str"/>
      <x:c r="K4617" s="30" t="str">
        <x:v>北京</x:v>
      </x:c>
      <x:c r="L4617" s="28" t="n">
        <x:v>45875.473287037035</x:v>
      </x:c>
      <x:c r="M4617" s="29" t="str"/>
      <x:c r="N4617" s="30" t="str"/>
      <x:c r="O4617" s="30" t="str"/>
      <x:c r="P4617" s="30" t="str"/>
      <x:c r="Q4617" s="30" t="str">
        <x:v>yuanshi.yt@koubei.com</x:v>
      </x:c>
      <x:c r="R4617" s="30" t="str"/>
      <x:c r="S4617" s="30" t="str">
        <x:v>http://bbs.byr.cn/att/JobInfo/975300/1148?.png；http://bbs.byr.cn/article/JobInfo/975300?s=975300</x:v>
      </x:c>
      <x:c r="T4617" s="30" t="str">
        <x:v>目前组内有大量hc！！！扫码上传信息进入内推 工作地点：北京 工作年限要求：三年以上 也可以把简历投过来 邮箱:yuanshi.yt@koubei.com 职位描述 1. 参与高德商家平台的建设，商家平台支撑着高德酒店、景区、美食、充电、加油等各个 垂直业务，需要能够透过业务抽象行业特征，化繁为简，具备较强的领域建模能力； 2. 持续迭代系统架构，满足业务的前瞻性需求，提升服务稳定性，优化系统性能； 职位要求 1. JAVA基础扎实，精通多线程编程，熟悉分布式,缓存,消息队列等机制；熟悉JVM，包括内 存模型、类加载机制以及性能优化； 职位要求 1. JAVA基础扎实，精通多线程编程，熟悉分布式,缓存,消息队列等机制；熟悉JVM，包括内 存模型、类加载机制以及性能优化；2. 对各种开源的框架如Spring、Hibernate等有深入的了解，精通关系型数据库设计及SQL ，精通unix/linux操作系统；3. 具备良好的识别业务关键需求和设计领域模型的能力； 4. 积极乐观，善于沟通和团队合作，有良好创业心态、创新精神者优先 5. 有大型分布式、高并发、高负载、高可用性系统设计和稳定性</x:v>
      </x:c>
      <x:c r="U4617" s="29" t="str">
        <x:v>JobInfo-招聘信息专版/35102.md</x:v>
      </x:c>
      <x:c r="V4617" s="35" t="n">
        <x:v>679</x:v>
      </x:c>
      <x:c r="W4617" s="29" t="str">
        <x:v>是</x:v>
      </x:c>
      <x:c r="X4617" s="28" t="n">
        <x:v>46227.46424768519</x:v>
      </x:c>
      <x:c r="Y4617" s="28" t="n">
        <x:v>46227.46424768519</x:v>
      </x:c>
      <x:c r="Z4617" s="29" t="str">
        <x:v>09a4d9b632d6fbc011c5f304c6c7ce821e5cb252e5ba0846442b16110df35b45</x:v>
      </x:c>
    </x:row>
    <x:row r="4618" ht="36" customHeight="1">
      <x:c r="A4618" s="29" t="str">
        <x:v>JobInfo:35101</x:v>
      </x:c>
      <x:c r="B4618" s="29" t="str">
        <x:v>是</x:v>
      </x:c>
      <x:c r="C4618" s="29" t="str">
        <x:v>JobInfo</x:v>
      </x:c>
      <x:c r="D4618" s="29" t="str">
        <x:v>招聘信息专版</x:v>
      </x:c>
      <x:c r="E4618" s="34" t="n">
        <x:v>35101</x:v>
      </x:c>
      <x:c r="F4618" s="30" t="str">
        <x:v>【校招】【内推】阿里学姐秋招内推</x:v>
      </x:c>
      <x:c r="G4618" s="29" t="str">
        <x:v>byrbyr111</x:v>
      </x:c>
      <x:c r="H4618" s="29" t="str">
        <x:v>阿里</x:v>
      </x:c>
      <x:c r="I4618" s="29" t="str">
        <x:v>校招 / 内推</x:v>
      </x:c>
      <x:c r="J4618" s="29" t="str">
        <x:v>运营 / 销售/市场</x:v>
      </x:c>
      <x:c r="K4618" s="30" t="str">
        <x:v>北京 / 杭州</x:v>
      </x:c>
      <x:c r="L4618" s="28" t="n">
        <x:v>45875.47138888889</x:v>
      </x:c>
      <x:c r="M4618" s="29" t="str">
        <x:v>2026届</x:v>
      </x:c>
      <x:c r="N4618" s="30" t="str"/>
      <x:c r="O4618" s="30" t="str"/>
      <x:c r="P4618" s="30" t="str"/>
      <x:c r="Q4618" s="30" t="str"/>
      <x:c r="R4618" s="30" t="str"/>
      <x:c r="S4618" s="30" t="str"/>
      <x:c r="T4618" s="30" t="str">
        <x:v>【阿里-学姐内推】 淘天集团 2026届秋季应届生招聘 【岗位类别】 技术类、设计类、产品类、运营类、营销类、数据类 【工作地点】 杭州/北京 【面向人群】 1. 海内外院校2026届毕业生 2. 毕业时间2025年11月-2026年10月 【内推步骤】 1. 扫码后点击“马上申请”查看内推职位/部门 2. 提交个人信息 3. 点击邮件链接确认接受内推，完善简历并选择意向 (每次投递可选3个，1职位+1部门=1意向） 【工作地点】 杭州/北京面向人群】 1. 海内外院校2026届毕业生 2. 毕业时间2025年11月-2026年10月内推步骤】 1. 扫码后点击“马上申请”查看内推职位/部门 2. 提交个人信息 3. 点击邮件链接确认接受内推，完善简历并选择意向 (每次投递可选3个，1职位+1部门=1意向） 4. 投递成功 【联系方式】 秋招想来阿里的学弟学妹们 欢迎找我看面试进程 微信号 huoguoer123 备注来意哦 PS：杭州企业&amp;人才政策超多，也欢迎找我交流ing</x:v>
      </x:c>
      <x:c r="U4618" s="29" t="str">
        <x:v>JobInfo-招聘信息专版/35101.md</x:v>
      </x:c>
      <x:c r="V4618" s="35" t="n">
        <x:v>467</x:v>
      </x:c>
      <x:c r="W4618" s="29" t="str">
        <x:v>是</x:v>
      </x:c>
      <x:c r="X4618" s="28" t="n">
        <x:v>46227.464270833334</x:v>
      </x:c>
      <x:c r="Y4618" s="28" t="n">
        <x:v>46227.464270833334</x:v>
      </x:c>
      <x:c r="Z4618" s="29" t="str">
        <x:v>ba7104e3b22a539a23875894e71fc8150952d7e3ffbea2523d6893d5be6a1a06</x:v>
      </x:c>
    </x:row>
    <x:row r="4619" ht="36" customHeight="1">
      <x:c r="A4619" s="29" t="str">
        <x:v>JobInfo:35100</x:v>
      </x:c>
      <x:c r="B4619" s="29" t="str">
        <x:v>是</x:v>
      </x:c>
      <x:c r="C4619" s="29" t="str">
        <x:v>JobInfo</x:v>
      </x:c>
      <x:c r="D4619" s="29" t="str">
        <x:v>招聘信息专版</x:v>
      </x:c>
      <x:c r="E4619" s="34" t="n">
        <x:v>35100</x:v>
      </x:c>
      <x:c r="F4619" s="30" t="str">
        <x:v>【校招特别内推】【网易雷火】网易游戏雷火2026届秋招</x:v>
      </x:c>
      <x:c r="G4619" s="29" t="str">
        <x:v>qq1393650770</x:v>
      </x:c>
      <x:c r="H4619" s="29" t="str">
        <x:v>网易</x:v>
      </x:c>
      <x:c r="I4619" s="29" t="str">
        <x:v>校招 / 内推</x:v>
      </x:c>
      <x:c r="J4619" s="29" t="str">
        <x:v>研发</x:v>
      </x:c>
      <x:c r="K4619" s="30" t="str">
        <x:v>杭州</x:v>
      </x:c>
      <x:c r="L4619" s="28" t="n">
        <x:v>45875.4612037037</x:v>
      </x:c>
      <x:c r="M4619" s="29" t="str">
        <x:v>2026届</x:v>
      </x:c>
      <x:c r="N4619" s="30" t="str"/>
      <x:c r="O4619" s="30" t="str"/>
      <x:c r="P4619" s="30" t="str"/>
      <x:c r="Q4619" s="30" t="str"/>
      <x:c r="R4619" s="30" t="str"/>
      <x:c r="S4619" s="30" t="str">
        <x:v>https://www.wjx.cn/vm/QivjaVw.aspx#；http://bbs.byr.cn/att/JobInfo/975297/548?.jpg；http://bbs.byr.cn/article/JobInfo/975297?s=975297</x:v>
      </x:c>
      <x:c r="T4619" s="30" t="str">
        <x:v>网易游戏雷火2026届秋招内推开启啦！? ?有雷选雷，绝不踩雷?杭州海量岗位，虚席以待！ 游戏研发、游戏策划找我内推可获额外的面试机会！！和秋招不冲突嗷！！ 【投递链接】https://www.wjx.cn/vm/QivjaVw.aspx# 推荐人:祥云 下面这个是普通的内推，是两次机会 -- 附图: 1754449444841.jpg (802 KB) 链接: http://bbs.byr.cn/att/JobInfo/975297/548?.jpg 全文链接：http://bbs.byr.cn/article/JobInfo/975297?s=975297</x:v>
      </x:c>
      <x:c r="U4619" s="29" t="str">
        <x:v>JobInfo-招聘信息专版/35100.md</x:v>
      </x:c>
      <x:c r="V4619" s="35" t="n">
        <x:v>314</x:v>
      </x:c>
      <x:c r="W4619" s="29" t="str">
        <x:v>是</x:v>
      </x:c>
      <x:c r="X4619" s="28" t="n">
        <x:v>46227.46428240741</x:v>
      </x:c>
      <x:c r="Y4619" s="28" t="n">
        <x:v>46227.46428240741</x:v>
      </x:c>
      <x:c r="Z4619" s="29" t="str">
        <x:v>39d1791cc080201e63e8b6381ce3f84f1be7e6dfdd327421a1a22f3cd6ca07d9</x:v>
      </x:c>
    </x:row>
    <x:row r="4620" ht="36" customHeight="1">
      <x:c r="A4620" s="29" t="str">
        <x:v>JobInfo:35099</x:v>
      </x:c>
      <x:c r="B4620" s="29" t="str">
        <x:v>是</x:v>
      </x:c>
      <x:c r="C4620" s="29" t="str">
        <x:v>JobInfo</x:v>
      </x:c>
      <x:c r="D4620" s="29" t="str">
        <x:v>招聘信息专版</x:v>
      </x:c>
      <x:c r="E4620" s="34" t="n">
        <x:v>35099</x:v>
      </x:c>
      <x:c r="F4620" s="30" t="str">
        <x:v>【急招！】【社招】【校招】【内推】【实习】小马智行C++软件开</x:v>
      </x:c>
      <x:c r="G4620" s="29" t="str">
        <x:v>zxysnow</x:v>
      </x:c>
      <x:c r="H4620" s="29" t="str"/>
      <x:c r="I4620" s="29" t="str">
        <x:v>校招 / 社招 / 实习 / 内推</x:v>
      </x:c>
      <x:c r="J4620" s="29" t="str">
        <x:v>算法 / 研发</x:v>
      </x:c>
      <x:c r="K4620" s="30" t="str"/>
      <x:c r="L4620" s="28" t="n">
        <x:v>45875.45846064815</x:v>
      </x:c>
      <x:c r="M4620" s="29" t="str"/>
      <x:c r="N4620" s="30" t="str">
        <x:v>本科</x:v>
      </x:c>
      <x:c r="O4620" s="30" t="str"/>
      <x:c r="P4620" s="30" t="str"/>
      <x:c r="Q4620" s="30" t="str">
        <x:v>xiaoyuan@pony.ai</x:v>
      </x:c>
      <x:c r="R4620" s="30" t="str"/>
      <x:c r="S4620" s="30" t="str"/>
      <x:c r="T4620" s="30" t="str">
        <x:v>头部自动驾驶公司核心项目，前景大大的~ C++软件开发工程师，实习生，社招(1~4年)，校招都招！ 职位描述 1. 参与自动驾驶算法评估系统设计和开发，该系统通过大规模仿真来进行评估； 2. 与算法团队紧密合作，确保评估工具能够准确反映系统性能； 3. 参与需求分析、方案设计、系统测试和优化等工作； 职位要求 1. 大学本科或以上学历，计算机相关专业，有扎实的计算机基础知识； 2. 熟悉C++/Python，有良好的开发习惯、代码风格、文档规范； 3. 清晰的逻辑思维和高效的学习能力，有责任心和较强的时间观念，能合理安排优先级； 4. 良好的沟通能力和团队合作，并驱动问题解决； 5. 对自动驾驶技术有浓厚兴趣，愿意在这一领域深入学习和成长。 有兴趣发简历到邮箱： xiaoyuan@pony.ai -- 站: 北邮人论坛 (Wed Aug 6 11:00:11 2025), 站内 头部自动驾驶公司核心项目，前景大大的~C++软件开发工程师，实习生，社招(1~4年)，校招都招！职位描述 1. 参与自动驾驶算法评估系统设计和开发，该系统通过大规模仿真来进行评估； 2. 与算法团队紧密合作，确</x:v>
      </x:c>
      <x:c r="U4620" s="29" t="str">
        <x:v>JobInfo-招聘信息专版/35099.md</x:v>
      </x:c>
      <x:c r="V4620" s="35" t="n">
        <x:v>783</x:v>
      </x:c>
      <x:c r="W4620" s="29" t="str">
        <x:v>是</x:v>
      </x:c>
      <x:c r="X4620" s="28" t="n">
        <x:v>46227.46430555556</x:v>
      </x:c>
      <x:c r="Y4620" s="28" t="n">
        <x:v>46227.46430555556</x:v>
      </x:c>
      <x:c r="Z4620" s="29" t="str">
        <x:v>8290fb994c23ac5cd71bd8d39eacded858de43c126f6b036ba1ff1caf02445e1</x:v>
      </x:c>
    </x:row>
    <x:row r="4621" ht="36" customHeight="1">
      <x:c r="A4621" s="29" t="str">
        <x:v>JobInfo:35098</x:v>
      </x:c>
      <x:c r="B4621" s="29" t="str">
        <x:v>是</x:v>
      </x:c>
      <x:c r="C4621" s="29" t="str">
        <x:v>JobInfo</x:v>
      </x:c>
      <x:c r="D4621" s="29" t="str">
        <x:v>招聘信息专版</x:v>
      </x:c>
      <x:c r="E4621" s="34" t="n">
        <x:v>35098</x:v>
      </x:c>
      <x:c r="F4621" s="30" t="str">
        <x:v>【组内急招】【社招】【实习】【校招】百度-视觉AIGC算法/北京</x:v>
      </x:c>
      <x:c r="G4621" s="29" t="str">
        <x:v>byrsongyuxin</x:v>
      </x:c>
      <x:c r="H4621" s="29" t="str">
        <x:v>百度</x:v>
      </x:c>
      <x:c r="I4621" s="29" t="str">
        <x:v>校招 / 社招 / 实习</x:v>
      </x:c>
      <x:c r="J4621" s="29" t="str">
        <x:v>算法 / 研发</x:v>
      </x:c>
      <x:c r="K4621" s="30" t="str">
        <x:v>北京</x:v>
      </x:c>
      <x:c r="L4621" s="28" t="n">
        <x:v>45875.45462962963</x:v>
      </x:c>
      <x:c r="M4621" s="29" t="str"/>
      <x:c r="N4621" s="30" t="str"/>
      <x:c r="O4621" s="30" t="str"/>
      <x:c r="P4621" s="30" t="str"/>
      <x:c r="Q4621" s="30" t="str">
        <x:v>简历发送songyuxin02@baidu.com</x:v>
      </x:c>
      <x:c r="R4621" s="30" t="str"/>
      <x:c r="S4621" s="30" t="str"/>
      <x:c r="T4621" s="30" t="str">
        <x:v>【社招】百度TPG视觉技术部GUC组(通用内容理解与创作)招聘： 团队介绍： 1、GUC组主要负责视觉生成技术的研发与落地，包括文生图、图像编辑、可控图像生成、视 频生成、视频编辑、图文对话、视频理解等。 2、小组获得国际比赛冠军10+次、发表顶会论文30+以上； 3、支持文心一言、一格等公司重要产品的研发，技术落地公司各大业务线。 4、学习氛围浓厚，每周多次paper reading，帮助快速成长。 5、小组团队氛围良好，每周组织打球和聚餐。 工作职责： 1、面向实际应用，探索图生图post-trainning统一范式。 2、可控图像/视频生成、图像/视频编辑等生成式技术落地应用场景，解决行业痛点问题。 3、负责通用图像编辑技术研发与paper产出。 4、利用生成式技术提升下游感知、理解任务。 5、面向生成式研发系统性评价体系。 要求： 1、熟练使用pytorch、paddle等深度学习框架。 2、熟悉GAN、diffusion、LLM等生成式技术原理。 3、良好的代码基础，能熟练使用python、c++。 4、具有良好的沟通能力，和良好的团队合作精神。 5、有顶会顶刊论文（CVPR</x:v>
      </x:c>
      <x:c r="U4621" s="29" t="str">
        <x:v>JobInfo-招聘信息专版/35098.md</x:v>
      </x:c>
      <x:c r="V4621" s="35" t="n">
        <x:v>600</x:v>
      </x:c>
      <x:c r="W4621" s="29" t="str">
        <x:v>是</x:v>
      </x:c>
      <x:c r="X4621" s="28" t="n">
        <x:v>46227.46431712963</x:v>
      </x:c>
      <x:c r="Y4621" s="28" t="n">
        <x:v>46227.46431712963</x:v>
      </x:c>
      <x:c r="Z4621" s="29" t="str">
        <x:v>cc1ae57771542b71c1951118fad877dd6e0eaac829f4d6cc5f2bde3aa9682257</x:v>
      </x:c>
    </x:row>
    <x:row r="4622" ht="36" customHeight="1">
      <x:c r="A4622" s="29" t="str">
        <x:v>JobInfo:35097</x:v>
      </x:c>
      <x:c r="B4622" s="29" t="str">
        <x:v>是</x:v>
      </x:c>
      <x:c r="C4622" s="29" t="str">
        <x:v>JobInfo</x:v>
      </x:c>
      <x:c r="D4622" s="29" t="str">
        <x:v>招聘信息专版</x:v>
      </x:c>
      <x:c r="E4622" s="34" t="n">
        <x:v>35097</x:v>
      </x:c>
      <x:c r="F4622" s="30" t="str">
        <x:v>【内推】【社招】【初创】大模型应用后端工程师</x:v>
      </x:c>
      <x:c r="G4622" s="29" t="str">
        <x:v>MMDDI</x:v>
      </x:c>
      <x:c r="H4622" s="29" t="str"/>
      <x:c r="I4622" s="29" t="str">
        <x:v>社招 / 内推</x:v>
      </x:c>
      <x:c r="J4622" s="29" t="str">
        <x:v>运营 / 算法 / 研发</x:v>
      </x:c>
      <x:c r="K4622" s="30" t="str"/>
      <x:c r="L4622" s="28" t="n">
        <x:v>45875.45149305555</x:v>
      </x:c>
      <x:c r="M4622" s="29" t="str"/>
      <x:c r="N4622" s="30" t="str">
        <x:v>本科及以上</x:v>
      </x:c>
      <x:c r="O4622" s="30" t="str"/>
      <x:c r="P4622" s="30" t="str"/>
      <x:c r="Q4622" s="30" t="str">
        <x:v>qixiaolin@aiipal.com.cn</x:v>
      </x:c>
      <x:c r="R4622" s="30" t="str">
        <x:v>qixiaolin</x:v>
      </x:c>
      <x:c r="S4622" s="30" t="str"/>
      <x:c r="T4622" s="30" t="str">
        <x:v>我们是粤港澳大湾区数字经济研究院（IDEA研究院）的产业项目，基于IDEA研究院在人工智 能等领域的技术实力，进行商业化应用。 我们的主要产品是：AI人工智能毛绒玩伴。 利用自研的陪伴大模型+软硬件融合技术，给孩子一个陪伴度过美好童年的“数字生命”， 也借助毛绒玩伴为媒介，拉近亲子关系。 我们想找对AI、互联网感兴趣，有行动力的创业小伙伴！ 职位名称：大模型应用后端工程师（对话场景方向） 岗位职责： 1. 设计并搭建多租户、高并发、低延迟的大模型实时对话后端系统。 2. 构建基于context、memory、知识库的多层次Agent记忆系统。 3. 持续优化Agent在多轮对话、意图识别、工具调用与任务编排的能力。 4. 完善基于WebSocket/WebRTC协议的实时通信服务，并集成业务系统。 5. 持续以技术提升服务的性能、稳定性、扩展性、安全性等。 6. 探索跟进Agent架构、记忆压缩、低成本推理等前沿技术。 任职要求： 1. 学历：计算机相关专业本科及以上。 2. 技术基础： * 精通 Python/Go/Java 之一，熟悉异步编程、分布式系统。 * 熟练掌握 WebSo</x:v>
      </x:c>
      <x:c r="U4622" s="29" t="str">
        <x:v>JobInfo-招聘信息专版/35097.md</x:v>
      </x:c>
      <x:c r="V4622" s="35" t="n">
        <x:v>1240</x:v>
      </x:c>
      <x:c r="W4622" s="29" t="str">
        <x:v>是</x:v>
      </x:c>
      <x:c r="X4622" s="28" t="n">
        <x:v>46227.46434027778</x:v>
      </x:c>
      <x:c r="Y4622" s="28" t="n">
        <x:v>46227.46434027778</x:v>
      </x:c>
      <x:c r="Z4622" s="29" t="str">
        <x:v>19b39f3e51f22c7d1bce500d68b54b1ea941faf8e2251e9ccf1f19f9c077a458</x:v>
      </x:c>
    </x:row>
    <x:row r="4623" ht="36" customHeight="1">
      <x:c r="A4623" s="29" t="str">
        <x:v>JobInfo:35096</x:v>
      </x:c>
      <x:c r="B4623" s="29" t="str">
        <x:v>是</x:v>
      </x:c>
      <x:c r="C4623" s="29" t="str">
        <x:v>JobInfo</x:v>
      </x:c>
      <x:c r="D4623" s="29" t="str">
        <x:v>招聘信息专版</x:v>
      </x:c>
      <x:c r="E4623" s="34" t="n">
        <x:v>35096</x:v>
      </x:c>
      <x:c r="F4623" s="30" t="str">
        <x:v>【校招】字节跳动财经支付校招开启</x:v>
      </x:c>
      <x:c r="G4623" s="29" t="str">
        <x:v>fox1987</x:v>
      </x:c>
      <x:c r="H4623" s="29" t="str">
        <x:v>字节跳动 / 抖音</x:v>
      </x:c>
      <x:c r="I4623" s="29" t="str">
        <x:v>校招 / 内推</x:v>
      </x:c>
      <x:c r="J4623" s="29" t="str">
        <x:v>算法 / 研发</x:v>
      </x:c>
      <x:c r="K4623" s="30" t="str">
        <x:v>北京</x:v>
      </x:c>
      <x:c r="L4623" s="28" t="n">
        <x:v>45875.44175925926</x:v>
      </x:c>
      <x:c r="M4623" s="29" t="str">
        <x:v>2026届</x:v>
      </x:c>
      <x:c r="N4623" s="30" t="str">
        <x:v>本科及以上</x:v>
      </x:c>
      <x:c r="O4623" s="30" t="str"/>
      <x:c r="P4623" s="30" t="str"/>
      <x:c r="Q4623" s="30" t="str"/>
      <x:c r="R4623" s="30" t="str"/>
      <x:c r="S4623" s="30" t="str">
        <x:v>https://job.toutiao.com/s/eH4I89hYUbY</x:v>
      </x:c>
      <x:c r="T4623" s="30" t="str">
        <x:v>我的内推码：7W9TKCK https://job.toutiao.com/s/eH4I89hYUbY 有问题也欢迎站内沟通 后端开发工程师-财经业务 北京·校招·正式·职位 ID：A257709 职位描述 团队介绍：依托抖音集团的科技能力和产品，我们为抖音电商、生活服务、直播等场景提供 金融服务，为抖音用户提供更好的支付、消费金融、保险等金融服务。科技创新，普惠大众 。 1、参与公司的后台研发工作； 2、参与在线大流量高并发系统设计； 3、持续优化系统，支撑业务快速发展； 4、沉淀技术能力和行业经验，与平台一起成长和发展。 职位要求 1、2026届获得本科及以上学历，计算机、软件工程等相关专业优先； 2、有扎实的数据结构和算法功底； 3、熟悉C/C++/Java/Python/Golang中的至少一门语言； 4、了解数据库相关知识和基础操作，至少熟练使用MySQL。</x:v>
      </x:c>
      <x:c r="U4623" s="29" t="str">
        <x:v>JobInfo-招聘信息专版/35096.md</x:v>
      </x:c>
      <x:c r="V4623" s="35" t="n">
        <x:v>407</x:v>
      </x:c>
      <x:c r="W4623" s="29" t="str">
        <x:v>是</x:v>
      </x:c>
      <x:c r="X4623" s="28" t="n">
        <x:v>46227.46436342593</x:v>
      </x:c>
      <x:c r="Y4623" s="28" t="n">
        <x:v>46227.46436342593</x:v>
      </x:c>
      <x:c r="Z4623" s="29" t="str">
        <x:v>ac66a49786f59c23706f0da86e9b0314f4636155260b6b02e1fc4f6913d57ee5</x:v>
      </x:c>
    </x:row>
    <x:row r="4624" ht="36" customHeight="1">
      <x:c r="A4624" s="29" t="str">
        <x:v>JobInfo:35095</x:v>
      </x:c>
      <x:c r="B4624" s="29" t="str">
        <x:v>是</x:v>
      </x:c>
      <x:c r="C4624" s="29" t="str">
        <x:v>JobInfo</x:v>
      </x:c>
      <x:c r="D4624" s="29" t="str">
        <x:v>招聘信息专版</x:v>
      </x:c>
      <x:c r="E4624" s="34" t="n">
        <x:v>35095</x:v>
      </x:c>
      <x:c r="F4624" s="30" t="str">
        <x:v>【阿里云核心部门内推】【校招】</x:v>
      </x:c>
      <x:c r="G4624" s="29" t="str">
        <x:v>aizdd</x:v>
      </x:c>
      <x:c r="H4624" s="29" t="str">
        <x:v>阿里 / 阿里云</x:v>
      </x:c>
      <x:c r="I4624" s="29" t="str">
        <x:v>校招 / 内推</x:v>
      </x:c>
      <x:c r="J4624" s="29" t="str">
        <x:v>算法 / 研发</x:v>
      </x:c>
      <x:c r="K4624" s="30" t="str">
        <x:v>北京 / 南京</x:v>
      </x:c>
      <x:c r="L4624" s="28" t="n">
        <x:v>45875.43662037037</x:v>
      </x:c>
      <x:c r="M4624" s="29" t="str"/>
      <x:c r="N4624" s="30" t="str"/>
      <x:c r="O4624" s="30" t="str"/>
      <x:c r="P4624" s="30" t="str"/>
      <x:c r="Q4624" s="30" t="str"/>
      <x:c r="R4624" s="30" t="str">
        <x:v>15534995261</x:v>
      </x:c>
      <x:c r="S4624" s="30" t="str"/>
      <x:c r="T4624" s="30" t="str">
        <x:v>我们是洛神云网络团队，借助软件定义网络、高性能转发、云原生、分布式、硬件加速、 AI调度等关键技术，洛神平台构建了超大规模、超高性能、极致弹性的云网络能力，目前支 撑了VPC、ECS、SLB等关键产品，承载了阿里集团云计算、电商、支付、物流等核心业务， 也沉淀多篇SIGCOMM顶级会议论文和科技发明奖项。今天是一个万物上云、万物互联的时代 ，与日俱增的用户规模、浩若繁星的机器节点、错综复杂的业务组网、因时而动的流量突发 ，在持续给我们带来更高的技术挑战。我们将在新的征程上，为实现更大规模、更高性能、 更强弹性、更加智能的云网络能力而努力。 如果你基础扎实、动手能力强、充满好奇心、 对技术有着执着追求和热情，欢迎联系我们、加入我们。一起打造云计算核心技术，和全球 顶尖企业同台竞技，用科技驱动世界创新发展、为社会创造价值、让生活更美好。 团队的职责： 1.负责实现平台的技术规划（包括追踪国际前沿的核心技术，竞品分析，研 读专利、论文等），技术架构设计，开发，优化，稳定性建设和日常运维等工作； 2.负责 云平台网元产品、控制器等组件的核心性能指标和成本优化。包括但不限于：网络组件转发 性能优</x:v>
      </x:c>
      <x:c r="U4624" s="29" t="str">
        <x:v>JobInfo-招聘信息专版/35095.md</x:v>
      </x:c>
      <x:c r="V4624" s="35" t="n">
        <x:v>863</x:v>
      </x:c>
      <x:c r="W4624" s="29" t="str">
        <x:v>是</x:v>
      </x:c>
      <x:c r="X4624" s="28" t="n">
        <x:v>46227.464375</x:v>
      </x:c>
      <x:c r="Y4624" s="28" t="n">
        <x:v>46227.464375</x:v>
      </x:c>
      <x:c r="Z4624" s="29" t="str">
        <x:v>879ac2868a696118f07b3528c41125462026abbb561e3397a1ca9813101cc749</x:v>
      </x:c>
    </x:row>
    <x:row r="4625" ht="36" customHeight="1">
      <x:c r="A4625" s="29" t="str">
        <x:v>JobInfo:35094</x:v>
      </x:c>
      <x:c r="B4625" s="29" t="str">
        <x:v>是</x:v>
      </x:c>
      <x:c r="C4625" s="29" t="str">
        <x:v>JobInfo</x:v>
      </x:c>
      <x:c r="D4625" s="29" t="str">
        <x:v>招聘信息专版</x:v>
      </x:c>
      <x:c r="E4625" s="34" t="n">
        <x:v>35094</x:v>
      </x:c>
      <x:c r="F4625" s="30" t="str">
        <x:v>【内推】【校招】百度高性能计算提前批内推</x:v>
      </x:c>
      <x:c r="G4625" s="29" t="str">
        <x:v>summerland</x:v>
      </x:c>
      <x:c r="H4625" s="29" t="str">
        <x:v>百度</x:v>
      </x:c>
      <x:c r="I4625" s="29" t="str">
        <x:v>校招 / 内推</x:v>
      </x:c>
      <x:c r="J4625" s="29" t="str">
        <x:v>算法 / 研发</x:v>
      </x:c>
      <x:c r="K4625" s="30" t="str">
        <x:v>北京</x:v>
      </x:c>
      <x:c r="L4625" s="28" t="n">
        <x:v>45875.43440972222</x:v>
      </x:c>
      <x:c r="M4625" s="29" t="str"/>
      <x:c r="N4625" s="30" t="str"/>
      <x:c r="O4625" s="30" t="str"/>
      <x:c r="P4625" s="30" t="str"/>
      <x:c r="Q4625" s="30" t="str">
        <x:v>dingjian01@baidu.com</x:v>
      </x:c>
      <x:c r="R4625" s="30" t="str"/>
      <x:c r="S4625" s="30" t="str"/>
      <x:c r="T4625" s="30" t="str">
        <x:v>2026提前批-北京-高性能计算研发工程师-语音技术部 工作职责 -负责语音场景大模型/跨模态大模型分布式训练框架搭建和高性能计算优化工作 -负责大模型推理引擎在GPU/NPU/XPU等平台性能优化工作，构建高并发低时延的推理引擎 -与算法团队深入合作，支持语音大模型在多终端多场景工程优化和落地 任职资格 -精通C/C++编程，有良好的编程习惯和扎实的算法基础 -了解深度学习/LLM算法，熟悉主流大模型训练推理流程，熟悉Pytorch/Paddle等框架的加 分 -对高性能计算/分布式系统/异构计算/编译系统等有了解，有过mpi、gcc、gpu等开发经验 加分 -了解多线程加速、DSP相关移植、进程间通信，有过DSP的指令集以及加速方法开发经验的 加分 -优秀的分析问题和解决问题的能力，沟通能力、团队合作意识强，热爱挑战，踏实勤奋 可以直接发邮件至 dingjian01@baidu.com</x:v>
      </x:c>
      <x:c r="U4625" s="29" t="str">
        <x:v>JobInfo-招聘信息专版/35094.md</x:v>
      </x:c>
      <x:c r="V4625" s="35" t="n">
        <x:v>425</x:v>
      </x:c>
      <x:c r="W4625" s="29" t="str">
        <x:v>是</x:v>
      </x:c>
      <x:c r="X4625" s="28" t="n">
        <x:v>46227.46439814815</x:v>
      </x:c>
      <x:c r="Y4625" s="28" t="n">
        <x:v>46227.46439814815</x:v>
      </x:c>
      <x:c r="Z4625" s="29" t="str">
        <x:v>c8a05dbbe19eb8b71b2019d746c37e1375564f610ca598224946cac9685f0d04</x:v>
      </x:c>
    </x:row>
    <x:row r="4626" ht="36" customHeight="1">
      <x:c r="A4626" s="29" t="str">
        <x:v>JobInfo:35093</x:v>
      </x:c>
      <x:c r="B4626" s="29" t="str">
        <x:v>是</x:v>
      </x:c>
      <x:c r="C4626" s="29" t="str">
        <x:v>JobInfo</x:v>
      </x:c>
      <x:c r="D4626" s="29" t="str">
        <x:v>招聘信息专版</x:v>
      </x:c>
      <x:c r="E4626" s="34" t="n">
        <x:v>35093</x:v>
      </x:c>
      <x:c r="F4626" s="30" t="str">
        <x:v>【研究院实习招聘】</x:v>
      </x:c>
      <x:c r="G4626" s="29" t="str">
        <x:v>whong</x:v>
      </x:c>
      <x:c r="H4626" s="29" t="str"/>
      <x:c r="I4626" s="29" t="str">
        <x:v>实习</x:v>
      </x:c>
      <x:c r="J4626" s="29" t="str"/>
      <x:c r="K4626" s="30" t="str"/>
      <x:c r="L4626" s="28" t="n">
        <x:v>45875.42673611111</x:v>
      </x:c>
      <x:c r="M4626" s="29" t="str"/>
      <x:c r="N4626" s="30" t="str"/>
      <x:c r="O4626" s="30" t="str"/>
      <x:c r="P4626" s="30" t="str"/>
      <x:c r="Q4626" s="30" t="str"/>
      <x:c r="R4626" s="30" t="str">
        <x:v>17310496110</x:v>
      </x:c>
      <x:c r="S4626" s="30" t="str"/>
      <x:c r="T4626" s="30" t="str">
        <x:v>某研究院实习岗位招聘：参与多模态研究与数字人建模。 有合同/工资/实习证明，提供办公场地。本硕博同学均可，有领域经验优先。 感兴趣加微信17310496110详细了解.</x:v>
      </x:c>
      <x:c r="U4626" s="29" t="str">
        <x:v>JobInfo-招聘信息专版/35093.md</x:v>
      </x:c>
      <x:c r="V4626" s="35" t="n">
        <x:v>94</x:v>
      </x:c>
      <x:c r="W4626" s="29" t="str">
        <x:v>是</x:v>
      </x:c>
      <x:c r="X4626" s="28" t="n">
        <x:v>46227.46440972222</x:v>
      </x:c>
      <x:c r="Y4626" s="28" t="n">
        <x:v>46227.46440972222</x:v>
      </x:c>
      <x:c r="Z4626" s="29" t="str">
        <x:v>c49196a63571997074d27b2ff6f5c848026fe08c3db5df6ad54a54931e3c144d</x:v>
      </x:c>
    </x:row>
    <x:row r="4627" ht="36" customHeight="1">
      <x:c r="A4627" s="29" t="str">
        <x:v>JobInfo:35092</x:v>
      </x:c>
      <x:c r="B4627" s="29" t="str">
        <x:v>是</x:v>
      </x:c>
      <x:c r="C4627" s="29" t="str">
        <x:v>JobInfo</x:v>
      </x:c>
      <x:c r="D4627" s="29" t="str">
        <x:v>招聘信息专版</x:v>
      </x:c>
      <x:c r="E4627" s="34" t="n">
        <x:v>35092</x:v>
      </x:c>
      <x:c r="F4627" s="30" t="str">
        <x:v>【内推】【校招】网易互娱2026校招开始啦！</x:v>
      </x:c>
      <x:c r="G4627" s="29" t="str">
        <x:v>Canon</x:v>
      </x:c>
      <x:c r="H4627" s="29" t="str">
        <x:v>网易</x:v>
      </x:c>
      <x:c r="I4627" s="29" t="str">
        <x:v>校招 / 内推</x:v>
      </x:c>
      <x:c r="J4627" s="29" t="str"/>
      <x:c r="K4627" s="30" t="str"/>
      <x:c r="L4627" s="28" t="n">
        <x:v>45875.42490740741</x:v>
      </x:c>
      <x:c r="M4627" s="29" t="str">
        <x:v>2026届</x:v>
      </x:c>
      <x:c r="N4627" s="30" t="str"/>
      <x:c r="O4627" s="30" t="str"/>
      <x:c r="P4627" s="30" t="str"/>
      <x:c r="Q4627" s="30" t="str"/>
      <x:c r="R4627" s="30" t="str"/>
      <x:c r="S4627" s="30" t="str">
        <x:v>https://game.campus.163.com/m/position/24?st=MzlmM2NhZTEtM2UxZC00ZTdkLWE3MDEtMmU；http://bbs.byr.cn/att/JobInfo/975289/476?.png；http://bbs.byr.cn/article/JobInfo/975289?s=975289</x:v>
      </x:c>
      <x:c r="T4627" s="30" t="str">
        <x:v>2026网易互动娱乐事业部校园招聘开始了！使用专属内推码，快人一步：9fwbMg 网易游戏（互娱）2026届校园招聘 加入互娱，一起创无界，造未来！ https://game.campus.163.com/m/position/24?st=MzlmM2NhZTEtM2UxZC00ZTdkLWE3MDEtMmU yMjE4OWE5OWQ1 -- 附图: 互娱校招内推.png (143 KB) 链接: http://bbs.byr.cn/att/JobInfo/975289/476?.png 全文链接：http://bbs.byr.cn/article/JobInfo/975289?s=975289</x:v>
      </x:c>
      <x:c r="U4627" s="29" t="str">
        <x:v>JobInfo-招聘信息专版/35092.md</x:v>
      </x:c>
      <x:c r="V4627" s="35" t="n">
        <x:v>326</x:v>
      </x:c>
      <x:c r="W4627" s="29" t="str">
        <x:v>是</x:v>
      </x:c>
      <x:c r="X4627" s="28" t="n">
        <x:v>46227.46443287037</x:v>
      </x:c>
      <x:c r="Y4627" s="28" t="n">
        <x:v>46227.46443287037</x:v>
      </x:c>
      <x:c r="Z4627" s="29" t="str">
        <x:v>b28ef2ac824fade1bc20f461cfbbd9123b68823670a2aae8ddf5ad28e774d331</x:v>
      </x:c>
    </x:row>
    <x:row r="4628" ht="36" customHeight="1">
      <x:c r="A4628" s="29" t="str">
        <x:v>JobInfo:35091</x:v>
      </x:c>
      <x:c r="B4628" s="29" t="str">
        <x:v>是</x:v>
      </x:c>
      <x:c r="C4628" s="29" t="str">
        <x:v>JobInfo</x:v>
      </x:c>
      <x:c r="D4628" s="29" t="str">
        <x:v>招聘信息专版</x:v>
      </x:c>
      <x:c r="E4628" s="34" t="n">
        <x:v>35091</x:v>
      </x:c>
      <x:c r="F4628" s="30" t="str">
        <x:v>【社招】【红帽】测试开发工程师 OpenShift Virt Storage</x:v>
      </x:c>
      <x:c r="G4628" s="29" t="str">
        <x:v>redhatintern</x:v>
      </x:c>
      <x:c r="H4628" s="29" t="str"/>
      <x:c r="I4628" s="29" t="str">
        <x:v>社招</x:v>
      </x:c>
      <x:c r="J4628" s="29" t="str">
        <x:v>研发</x:v>
      </x:c>
      <x:c r="K4628" s="30" t="str"/>
      <x:c r="L4628" s="28" t="n">
        <x:v>45875.39310185185</x:v>
      </x:c>
      <x:c r="M4628" s="29" t="str"/>
      <x:c r="N4628" s="30" t="str"/>
      <x:c r="O4628" s="30" t="str"/>
      <x:c r="P4628" s="30" t="str">
        <x:v>2 - 5年相关经验</x:v>
      </x:c>
      <x:c r="Q4628" s="30" t="str">
        <x:v>请发送简历至qihu@redhat.com</x:v>
      </x:c>
      <x:c r="R4628" s="30" t="str"/>
      <x:c r="S4628" s="30" t="str"/>
      <x:c r="T4628" s="30" t="str">
        <x:v>【如有意向，请发送简历至qihu@redhat.com并注明岗位名称】 技术要求：Python + Pytest + Linux 语言要求：英文听说读写流利，国际化团队，全英文面试 福利待遇：灵活办公，六险一金，15天年假+3天公司假+14天病假+2天志愿者假 经验要求：2 - 5年相关经验，可接受优秀应届毕业生 Job Summary: The OpenShift Virtualization team is looking for a Software Quality Engineer. In this role, you will work on industry-leading technologies such as Red Hat OpenShift, KubeVirt, Libvirt, and Qemu to ensure that we produce the highest quality virtual machine storage capabilities. You'll be responsible for all aspects of quality fo</x:v>
      </x:c>
      <x:c r="U4628" s="29" t="str">
        <x:v>JobInfo-招聘信息专版/35091.md</x:v>
      </x:c>
      <x:c r="V4628" s="35" t="n">
        <x:v>3941</x:v>
      </x:c>
      <x:c r="W4628" s="29" t="str">
        <x:v>是</x:v>
      </x:c>
      <x:c r="X4628" s="28" t="n">
        <x:v>46227.46445601852</x:v>
      </x:c>
      <x:c r="Y4628" s="28" t="n">
        <x:v>46227.46445601852</x:v>
      </x:c>
      <x:c r="Z4628" s="29" t="str">
        <x:v>62a298de4df29c5f0f77f3b3ad2ef468ed4f6dd9d4a7daac42acf60289787639</x:v>
      </x:c>
    </x:row>
    <x:row r="4629" ht="36" customHeight="1">
      <x:c r="A4629" s="29" t="str">
        <x:v>JobInfo:35090</x:v>
      </x:c>
      <x:c r="B4629" s="29" t="str">
        <x:v>是</x:v>
      </x:c>
      <x:c r="C4629" s="29" t="str">
        <x:v>JobInfo</x:v>
      </x:c>
      <x:c r="D4629" s="29" t="str">
        <x:v>招聘信息专版</x:v>
      </x:c>
      <x:c r="E4629" s="34" t="n">
        <x:v>35090</x:v>
      </x:c>
      <x:c r="F4629" s="30" t="str">
        <x:v>【实习】【组内急招】【字节】大模型算法(智能对话)-国际电商</x:v>
      </x:c>
      <x:c r="G4629" s="29" t="str">
        <x:v>Ameii</x:v>
      </x:c>
      <x:c r="H4629" s="29" t="str"/>
      <x:c r="I4629" s="29" t="str">
        <x:v>实习</x:v>
      </x:c>
      <x:c r="J4629" s="29" t="str">
        <x:v>算法 / 研发</x:v>
      </x:c>
      <x:c r="K4629" s="30" t="str">
        <x:v>北京 / 上海 / 杭州</x:v>
      </x:c>
      <x:c r="L4629" s="28" t="n">
        <x:v>45875.368842592594</x:v>
      </x:c>
      <x:c r="M4629" s="29" t="str"/>
      <x:c r="N4629" s="30" t="str">
        <x:v>本科及以上</x:v>
      </x:c>
      <x:c r="O4629" s="30" t="str"/>
      <x:c r="P4629" s="30" t="str"/>
      <x:c r="Q4629" s="30" t="str">
        <x:v>简历发送到liufangxu@bytedance.com</x:v>
      </x:c>
      <x:c r="R4629" s="30" t="str"/>
      <x:c r="S4629" s="30" t="str"/>
      <x:c r="T4629" s="30" t="str">
        <x:v>组内急招，工作地点：北京/上海/杭州/珠海，简历发送到liufangxu@bytedance.com JD如下： 职位描述 1、负责AI智能客服系统的设计与开发，包括基于大语言模型（LLM，支持文本及多模态）的 对话助手，实现对电商咨询、投诉、退款、争议解决及物流等场景的自动化处理，提升客户 服务效率； 2、针对电商客服场景，开展模型后训练（如Fine-tuning、Instruction tuning、RLHF等） ，持续优化大模型在理解、生成及多轮对话中的表现； 3、研究并实现多模态技术（如文本、图片）在客服场景中的应用，提升客服机器人的用户 体验与自动化解决率； 4、关注并引入业界前沿LLM相关技术，推动智能客服领域的创新及能力迭代落地； 5、制定并推动数据采集、清洗、标注、增强和评测的全流程，确保模型在客服领域的高准 确性与安全性。 职位要求 1、本科及以上学历，计算机相关专业优先； 2、具有扎实的编程功底，至少精通一门主流编程语言（C++/Java/Go/Python等），具备良 好的工程实践能力； 3、在大模型训练、智能体、提示词工程、信息检索、数据集构建、大模型评测等领域</x:v>
      </x:c>
      <x:c r="U4629" s="29" t="str">
        <x:v>JobInfo-招聘信息专版/35090.md</x:v>
      </x:c>
      <x:c r="V4629" s="35" t="n">
        <x:v>760</x:v>
      </x:c>
      <x:c r="W4629" s="29" t="str">
        <x:v>是</x:v>
      </x:c>
      <x:c r="X4629" s="28" t="n">
        <x:v>46227.464479166665</x:v>
      </x:c>
      <x:c r="Y4629" s="28" t="n">
        <x:v>46227.464479166665</x:v>
      </x:c>
      <x:c r="Z4629" s="29" t="str">
        <x:v>86ade86915181d1b14ba1d2eade1dc0d6d02e5802e147d556962d420c640d532</x:v>
      </x:c>
    </x:row>
    <x:row r="4630" ht="36" customHeight="1">
      <x:c r="A4630" s="29" t="str">
        <x:v>JobInfo:35089</x:v>
      </x:c>
      <x:c r="B4630" s="29" t="str">
        <x:v>是</x:v>
      </x:c>
      <x:c r="C4630" s="29" t="str">
        <x:v>JobInfo</x:v>
      </x:c>
      <x:c r="D4630" s="29" t="str">
        <x:v>招聘信息专版</x:v>
      </x:c>
      <x:c r="E4630" s="34" t="n">
        <x:v>35089</x:v>
      </x:c>
      <x:c r="F4630" s="30" t="str">
        <x:v>【拼多多集团2026年校园招聘】第一批内推 【全岗位】 -优先面试</x:v>
      </x:c>
      <x:c r="G4630" s="29" t="str">
        <x:v>Zhyjc6</x:v>
      </x:c>
      <x:c r="H4630" s="29" t="str">
        <x:v>拼多多 / PDD</x:v>
      </x:c>
      <x:c r="I4630" s="29" t="str">
        <x:v>内推</x:v>
      </x:c>
      <x:c r="J4630" s="29" t="str">
        <x:v>算法 / 研发</x:v>
      </x:c>
      <x:c r="K4630" s="30" t="str"/>
      <x:c r="L4630" s="28" t="n">
        <x:v>45875.328668981485</x:v>
      </x:c>
      <x:c r="M4630" s="29" t="str"/>
      <x:c r="N4630" s="30" t="str"/>
      <x:c r="O4630" s="30" t="str"/>
      <x:c r="P4630" s="30" t="str"/>
      <x:c r="Q4630" s="30" t="str"/>
      <x:c r="R4630" s="30" t="str"/>
      <x:c r="S4630" s="30" t="str">
        <x:v>https://careers.pddglobalhr.com/campus/grad/detail?t=vm8sDXy9eb；https://careers.pddglobalhr.com/campus/grad/detail?t=RAIaqen4sU；https://careers.pddglobalhr.com/campus/grad/detail?t=ItYEsJV6Rd；https://careers.pddglobalhr.com/campus/grad/detail?t=fDhrEa3fBF</x:v>
      </x:c>
      <x:c r="T4630" s="30" t="str">
        <x:v>【拼多多集团-PDD校园招聘】内推链接： https://careers.pddglobalhr.com/campus/grad/detail?t=vm8sDXy9eb，内推码： vm8sDXy9eb。服务端研发工程师 期待你的加入！我们一起，无拼不青春！（通过此链接投 递计入内推，内推简历优先筛选~） 【拼多多集团-PDD校园招聘】内推链接： https://careers.pddglobalhr.com/campus/grad/detail?t=RAIaqen4sU，内推码： RAIaqen4sU。算法工程师 期待你的加入！我们一起，无拼不青春！（通过此链接投递计入 内推，内推简历优先筛选~） 【拼多多集团-PDD校园招聘】内推链接： https://careers.pddglobalhr.com/campus/grad/detail?t=ItYEsJV6Rd，内推码： ItYEsJV6Rd。Web前端研发工程师 期待你的加入！我们一起，无拼不青春！（通过此链接投 递计入内推，内推简历优先筛选~） 【拼多多集团-PDD校园招聘】内推链接： https://careers.pddgl</x:v>
      </x:c>
      <x:c r="U4630" s="29" t="str">
        <x:v>JobInfo-招聘信息专版/35089.md</x:v>
      </x:c>
      <x:c r="V4630" s="35" t="n">
        <x:v>647</x:v>
      </x:c>
      <x:c r="W4630" s="29" t="str">
        <x:v>是</x:v>
      </x:c>
      <x:c r="X4630" s="28" t="n">
        <x:v>46227.46449074074</x:v>
      </x:c>
      <x:c r="Y4630" s="28" t="n">
        <x:v>46227.46449074074</x:v>
      </x:c>
      <x:c r="Z4630" s="29" t="str">
        <x:v>cf5b356b9a9f1da9bdc23f7d6ccc23cf123e85a23b42ccfff39118fa8914e8a2</x:v>
      </x:c>
    </x:row>
    <x:row r="4631" ht="36" customHeight="1">
      <x:c r="A4631" s="29" t="str">
        <x:v>JobInfo:35088</x:v>
      </x:c>
      <x:c r="B4631" s="29" t="str">
        <x:v>是</x:v>
      </x:c>
      <x:c r="C4631" s="29" t="str">
        <x:v>JobInfo</x:v>
      </x:c>
      <x:c r="D4631" s="29" t="str">
        <x:v>招聘信息专版</x:v>
      </x:c>
      <x:c r="E4631" s="34" t="n">
        <x:v>35088</x:v>
      </x:c>
      <x:c r="F4631" s="30" t="str">
        <x:v>【内推】【校招】阿里系内推</x:v>
      </x:c>
      <x:c r="G4631" s="29" t="str">
        <x:v>jacky51068</x:v>
      </x:c>
      <x:c r="H4631" s="29" t="str">
        <x:v>阿里 / 阿里云</x:v>
      </x:c>
      <x:c r="I4631" s="29" t="str">
        <x:v>校招 / 实习 / 内推</x:v>
      </x:c>
      <x:c r="J4631" s="29" t="str"/>
      <x:c r="K4631" s="30" t="str"/>
      <x:c r="L4631" s="28" t="n">
        <x:v>45875.10946759259</x:v>
      </x:c>
      <x:c r="M4631" s="29" t="str">
        <x:v>26届</x:v>
      </x:c>
      <x:c r="N4631" s="30" t="str"/>
      <x:c r="O4631" s="30" t="str"/>
      <x:c r="P4631" s="30" t="str"/>
      <x:c r="Q4631" s="30" t="str"/>
      <x:c r="R4631" s="30" t="str"/>
      <x:c r="S4631" s="30" t="str">
        <x:v>https://careers.aliyun.com/campu；https://talent.lingxigames.com/c；https://talent.taotian.com/campu；https://talent.ele.me/campus/qrc；https://talent-holding.alibaba.c；https://docs.qq.com/sheet/DSUR2VnJ2UGdJbmJE?tab=rcjlpk；http://bbs.byr.cn/att/JobInfo/975283/898?.jpg；http://bbs.byr.cn/article/JobInfo/975283?s=975283</x:v>
      </x:c>
      <x:c r="T4631" s="30" t="str">
        <x:v>阿里系内推，几乎同时都开了 阿里系也开了，招聘互相独立，互不影响，机会++，链接即为内推链接，最后记得完善内推 邮件，有问题随时联系 阿里云 内推链接： https://careers.aliyun.com/campu ... hwXE8CigP30FQ2zw%3D 阿里灵犀互娱 内推链接：https://talent.lingxigames.com/c ... xWbq7sFSokQQHBkM%3D 阿里淘天 内推链接：https://talent.taotian.com/campu ... 3IOpiMZAHTsoVOcs%3D 饿了么 内推链接：https://talent.ele.me/campus/qrc ... bZ2u_P%2Ft3gNZ5o%3D 阿里控股 内推链接：https://talent-holding.alibaba.c ... .0.0.1c7b1a3cY5Z7iI 阿里灵犀互娱 内推链接：https://talent.lingxigames.com/c ... xWbq7sFSokQQHBkM%3D 阿里淘天 内推链接：https://talent.tao</x:v>
      </x:c>
      <x:c r="U4631" s="29" t="str">
        <x:v>JobInfo-招聘信息专版/35088.md</x:v>
      </x:c>
      <x:c r="V4631" s="35" t="n">
        <x:v>950</x:v>
      </x:c>
      <x:c r="W4631" s="29" t="str">
        <x:v>是</x:v>
      </x:c>
      <x:c r="X4631" s="28" t="n">
        <x:v>46227.46451388889</x:v>
      </x:c>
      <x:c r="Y4631" s="28" t="n">
        <x:v>46227.46451388889</x:v>
      </x:c>
      <x:c r="Z4631" s="29" t="str">
        <x:v>4e09f0a9a59df8f1882a1f5e708111bcf3a7e019cc8aec6696d67d48d61c988f</x:v>
      </x:c>
    </x:row>
    <x:row r="4632" ht="36" customHeight="1">
      <x:c r="A4632" s="29" t="str">
        <x:v>JobInfo:35087</x:v>
      </x:c>
      <x:c r="B4632" s="29" t="str">
        <x:v>是</x:v>
      </x:c>
      <x:c r="C4632" s="29" t="str">
        <x:v>JobInfo</x:v>
      </x:c>
      <x:c r="D4632" s="29" t="str">
        <x:v>招聘信息专版</x:v>
      </x:c>
      <x:c r="E4632" s="34" t="n">
        <x:v>35087</x:v>
      </x:c>
      <x:c r="F4632" s="30" t="str">
        <x:v>【拼多多】【内推】拼多多秋招提前批内推~</x:v>
      </x:c>
      <x:c r="G4632" s="29" t="str">
        <x:v>xm202214</x:v>
      </x:c>
      <x:c r="H4632" s="29" t="str">
        <x:v>拼多多 / PDD</x:v>
      </x:c>
      <x:c r="I4632" s="29" t="str">
        <x:v>内推</x:v>
      </x:c>
      <x:c r="J4632" s="29" t="str">
        <x:v>算法 / 研发</x:v>
      </x:c>
      <x:c r="K4632" s="30" t="str">
        <x:v>海外</x:v>
      </x:c>
      <x:c r="L4632" s="28" t="n">
        <x:v>45875.00787037037</x:v>
      </x:c>
      <x:c r="M4632" s="29" t="str"/>
      <x:c r="N4632" s="30" t="str"/>
      <x:c r="O4632" s="30" t="str"/>
      <x:c r="P4632" s="30" t="str"/>
      <x:c r="Q4632" s="30" t="str"/>
      <x:c r="R4632" s="30" t="str">
        <x:v>19983502061</x:v>
      </x:c>
      <x:c r="S4632" s="30" t="str">
        <x:v>https://careers.pddglobalhr.com/campus/grad?t=ynktBfy8i4；http://bbs.byr.cn/att/JobInfo/975282/820?.png；http://bbs.byr.cn/article/JobInfo/975282?s=975282</x:v>
      </x:c>
      <x:c r="T4632" s="30" t="str">
        <x:v>海外temu团队，组内很缺人，通过内推简历可以直达leader,leader原话是简历只要过了， 面试大概率都是能过的（只要别太离谱），提前批和正式批不冲突，学弟学妹们放心冲，提 前批结果不会影响正式批投递！前后端、客户端以及算法都在招，前后端最缺人。 【拼多多集团-PDD校园招聘】内推链接： https://careers.pddglobalhr.com/campus/grad?t=ynktBfy8i4，内推码：ynktBfy8i4。期 待你的加入！我们一起，无拼不青春！（通过此链接投递计入内推，内推简历优先筛选~） 本人微信19983502061，如果有其他想了解的也可以加我微信（备注北邮人论坛） 附图: 微信图片_20250806000240.png (562 KB) 链接: http://bbs.byr.cn/att/JobInfo/975282/820?.png 全文链接：http://bbs.byr.cn/article/JobInfo/975282?s=975282</x:v>
      </x:c>
      <x:c r="U4632" s="29" t="str">
        <x:v>JobInfo-招聘信息专版/35087.md</x:v>
      </x:c>
      <x:c r="V4632" s="35" t="n">
        <x:v>470</x:v>
      </x:c>
      <x:c r="W4632" s="29" t="str">
        <x:v>是</x:v>
      </x:c>
      <x:c r="X4632" s="28" t="n">
        <x:v>46227.464525462965</x:v>
      </x:c>
      <x:c r="Y4632" s="28" t="n">
        <x:v>46227.464525462965</x:v>
      </x:c>
      <x:c r="Z4632" s="29" t="str">
        <x:v>9714537043e3174ce952eb5f7e9d86e8e98b2b69cf901d591b03bd1a145c9f0b</x:v>
      </x:c>
    </x:row>
    <x:row r="4633" ht="36" customHeight="1">
      <x:c r="A4633" s="29" t="str">
        <x:v>JobInfo:35086</x:v>
      </x:c>
      <x:c r="B4633" s="29" t="str">
        <x:v>是</x:v>
      </x:c>
      <x:c r="C4633" s="29" t="str">
        <x:v>JobInfo</x:v>
      </x:c>
      <x:c r="D4633" s="29" t="str">
        <x:v>招聘信息专版</x:v>
      </x:c>
      <x:c r="E4633" s="34" t="n">
        <x:v>35086</x:v>
      </x:c>
      <x:c r="F4633" s="30" t="str">
        <x:v>【提前批】【校招】拼多多主站搜广推部门来抢人啦</x:v>
      </x:c>
      <x:c r="G4633" s="29" t="str">
        <x:v>g1084827637</x:v>
      </x:c>
      <x:c r="H4633" s="29" t="str">
        <x:v>拼多多 / PDD</x:v>
      </x:c>
      <x:c r="I4633" s="29" t="str">
        <x:v>校招 / 内推</x:v>
      </x:c>
      <x:c r="J4633" s="29" t="str">
        <x:v>运营 / 算法 / 研发 / 数据</x:v>
      </x:c>
      <x:c r="K4633" s="30" t="str"/>
      <x:c r="L4633" s="28" t="n">
        <x:v>45874.91131944444</x:v>
      </x:c>
      <x:c r="M4633" s="29" t="str">
        <x:v>2026届</x:v>
      </x:c>
      <x:c r="N4633" s="30" t="str"/>
      <x:c r="O4633" s="30" t="str"/>
      <x:c r="P4633" s="30" t="str"/>
      <x:c r="Q4633" s="30" t="str"/>
      <x:c r="R4633" s="30" t="str"/>
      <x:c r="S4633" s="30" t="str">
        <x:v>https://careers.pddglobalhr.com/campus/grad?t=lrBYlv2lae；http://bbs.byr.cn/att/JobInfo/975281/2108?.png；http://bbs.byr.cn/article/JobInfo/975281?s=975281</x:v>
      </x:c>
      <x:c r="T4633" s="30" t="str">
        <x:v>重要信息放前面讲，跟校招负责人确认了多多的提前批是不影响秋招批次的，大伙放心来试 试水，算法开发全都要，hc多多，面试通过就发offer，通过我的内推码直推我们部门，可 全程给予答疑解惑，部门内byr挺多的，欢迎大家加入多多byr小分队！有意愿的可以微信找 我了解情况，ggx1084827637。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团队发展快速稳定，工作氛围和谐，技术氛围浓厚。团队在搜索算法、推荐算法、大模型、 机器学习架</x:v>
      </x:c>
      <x:c r="U4633" s="29" t="str">
        <x:v>JobInfo-招聘信息专版/35086.md</x:v>
      </x:c>
      <x:c r="V4633" s="35" t="n">
        <x:v>1604</x:v>
      </x:c>
      <x:c r="W4633" s="29" t="str">
        <x:v>是</x:v>
      </x:c>
      <x:c r="X4633" s="28" t="n">
        <x:v>46227.46454861111</x:v>
      </x:c>
      <x:c r="Y4633" s="28" t="n">
        <x:v>46227.46454861111</x:v>
      </x:c>
      <x:c r="Z4633" s="29" t="str">
        <x:v>f02f5d40316789f96b4664f8be9d10e46878707edd11e2749db0dca534565be9</x:v>
      </x:c>
    </x:row>
    <x:row r="4634" ht="36" customHeight="1">
      <x:c r="A4634" s="29" t="str">
        <x:v>JobInfo:35085</x:v>
      </x:c>
      <x:c r="B4634" s="29" t="str">
        <x:v>是</x:v>
      </x:c>
      <x:c r="C4634" s="29" t="str">
        <x:v>JobInfo</x:v>
      </x:c>
      <x:c r="D4634" s="29" t="str">
        <x:v>招聘信息专版</x:v>
      </x:c>
      <x:c r="E4634" s="34" t="n">
        <x:v>35085</x:v>
      </x:c>
      <x:c r="F4634" s="30" t="str">
        <x:v>【内推】【滴滴】【社招】【前端研发工程师】</x:v>
      </x:c>
      <x:c r="G4634" s="29" t="str">
        <x:v>lmm2017</x:v>
      </x:c>
      <x:c r="H4634" s="29" t="str"/>
      <x:c r="I4634" s="29" t="str">
        <x:v>社招 / 内推</x:v>
      </x:c>
      <x:c r="J4634" s="29" t="str">
        <x:v>研发</x:v>
      </x:c>
      <x:c r="K4634" s="30" t="str"/>
      <x:c r="L4634" s="28" t="n">
        <x:v>45874.87274305556</x:v>
      </x:c>
      <x:c r="M4634" s="29" t="str"/>
      <x:c r="N4634" s="30" t="str">
        <x:v>本科</x:v>
      </x:c>
      <x:c r="O4634" s="30" t="str"/>
      <x:c r="P4634" s="30" t="str">
        <x:v>2年+前端开发经验</x:v>
      </x:c>
      <x:c r="Q4634" s="30" t="str"/>
      <x:c r="R4634" s="30" t="str"/>
      <x:c r="S4634" s="30" t="str">
        <x:v>https://talent.didiglobal.com/social/neitui/57583/TuMLqc</x:v>
      </x:c>
      <x:c r="T4634" s="30" t="str">
        <x:v>岗位新鲜出炉，内推直达部门 内推简历投递入口：https://talent.didiglobal.com/social/neitui/57583/TuMLqc 职位描述 1. 负责前端项目代码开发、页面重构以及交互设计逻辑处理 2. 负责前端技术架构设计，推进新技术在业务中落地 3. 解决产品开发过程中的疑难问题，性能优化问题 4. 关注前端前沿技术研究，通过新技术服务团队和业务 任职要求 任职资格： 1.相关专业本科或以上学历，2年+前端开发经验； 2.熟练运用 JavaScript 语言与 HTML5、CSS3 等技术，有技术视野的广度和特定领域的深 度; 3.熟悉模块化、前端编译和构建工具，熟练运用主流的移动端JS库和开发框架，并深入理解 其设计原理，例如：Vue/React/Webpack/Gulp等；4.至少熟悉一门非前端的语言（如NodeJS/Java/PHP/C/C++/Python/Ruby），并有实践经验 ； 5.对技术有强烈的进取心，具有良好的沟通能力和团队合作精神、优秀的分析问题和解决问 题的能力。 加分项 1.有票务，出游及租车经验开发经验，对出行有浓厚兴趣 2</x:v>
      </x:c>
      <x:c r="U4634" s="29" t="str">
        <x:v>JobInfo-招聘信息专版/35085.md</x:v>
      </x:c>
      <x:c r="V4634" s="35" t="n">
        <x:v>642</x:v>
      </x:c>
      <x:c r="W4634" s="29" t="str">
        <x:v>是</x:v>
      </x:c>
      <x:c r="X4634" s="28" t="n">
        <x:v>46227.46457175926</x:v>
      </x:c>
      <x:c r="Y4634" s="28" t="n">
        <x:v>46227.46457175926</x:v>
      </x:c>
      <x:c r="Z4634" s="29" t="str">
        <x:v>6708d6b55a53794fd8d3f77bd3db08c5e9d30c65eb722a17d96d1fd5a5882cc7</x:v>
      </x:c>
    </x:row>
    <x:row r="4635" ht="36" customHeight="1">
      <x:c r="A4635" s="29" t="str">
        <x:v>JobInfo:35084</x:v>
      </x:c>
      <x:c r="B4635" s="29" t="str">
        <x:v>是</x:v>
      </x:c>
      <x:c r="C4635" s="29" t="str">
        <x:v>JobInfo</x:v>
      </x:c>
      <x:c r="D4635" s="29" t="str">
        <x:v>招聘信息专版</x:v>
      </x:c>
      <x:c r="E4635" s="34" t="n">
        <x:v>35084</x:v>
      </x:c>
      <x:c r="F4635" s="30" t="str">
        <x:v>【内推】【滴滴】【社招】【前端专家工程师-金融事业部 】</x:v>
      </x:c>
      <x:c r="G4635" s="29" t="str">
        <x:v>lmm2017</x:v>
      </x:c>
      <x:c r="H4635" s="29" t="str"/>
      <x:c r="I4635" s="29" t="str">
        <x:v>社招 / 内推</x:v>
      </x:c>
      <x:c r="J4635" s="29" t="str">
        <x:v>研发</x:v>
      </x:c>
      <x:c r="K4635" s="30" t="str"/>
      <x:c r="L4635" s="28" t="n">
        <x:v>45874.871828703705</x:v>
      </x:c>
      <x:c r="M4635" s="29" t="str"/>
      <x:c r="N4635" s="30" t="str"/>
      <x:c r="O4635" s="30" t="str"/>
      <x:c r="P4635" s="30" t="str">
        <x:v>7年以上前端开发经验</x:v>
      </x:c>
      <x:c r="Q4635" s="30" t="str"/>
      <x:c r="R4635" s="30" t="str"/>
      <x:c r="S4635" s="30" t="str">
        <x:v>https://talent.didiglobal.com/social/neitui/57612/y8mFs0</x:v>
      </x:c>
      <x:c r="T4635" s="30" t="str">
        <x:v>岗位新鲜出炉，内推直达部门 内推简历投递入口：https://talent.didiglobal.com/social/neitui/57612/y8mFs0 职位详情 职位描述 1、深入了解信贷行业最新趋势和技术，能够负责制定并执行信贷相关的前端技术方案。 2、负责信贷业务的前端开发，不限用户侧、中后台前端开发经验；支持业务的快速迭代以 及规模发展的能力需要。 3、负责信贷业务前端相关的基础建设，包括合规安全、用户体验和系统稳定性的优化。 4、确保前端代码质量和效能，推动前端技术的持续改进和提效。 5、协助产品团队进行信贷业务转化分析，挖掘并提升产品流程转化效率。 6、参与制定信贷业务前端的技术架构，并根据业务需求和发展进行技术方案设计和架构升 级。 任职要求 1、至少7年以上前端开发经验，有互联网信贷业务领域相关项目经验者优先。 2、拥有扎实的前端开发技能，熟悉常用的前端框架和技术，如React、Vue等。 3、有中大型、跨团队项目负责经验，有良好的团队合作和沟通能力。 4、具备较强的问题解决能力和创新意识，能够独立思考和解决复杂技术问题。 5、对新技术有敏锐的洞察力，能够快速学习</x:v>
      </x:c>
      <x:c r="U4635" s="29" t="str">
        <x:v>JobInfo-招聘信息专版/35084.md</x:v>
      </x:c>
      <x:c r="V4635" s="35" t="n">
        <x:v>568</x:v>
      </x:c>
      <x:c r="W4635" s="29" t="str">
        <x:v>是</x:v>
      </x:c>
      <x:c r="X4635" s="28" t="n">
        <x:v>46227.464594907404</x:v>
      </x:c>
      <x:c r="Y4635" s="28" t="n">
        <x:v>46227.464594907404</x:v>
      </x:c>
      <x:c r="Z4635" s="29" t="str">
        <x:v>f7b129d6b8229ece22cce49ba3befbf644ef055505ca0bf0892caff1468f23a7</x:v>
      </x:c>
    </x:row>
    <x:row r="4636" ht="36" customHeight="1">
      <x:c r="A4636" s="29" t="str">
        <x:v>JobInfo:35083</x:v>
      </x:c>
      <x:c r="B4636" s="29" t="str">
        <x:v>是</x:v>
      </x:c>
      <x:c r="C4636" s="29" t="str">
        <x:v>JobInfo</x:v>
      </x:c>
      <x:c r="D4636" s="29" t="str">
        <x:v>招聘信息专版</x:v>
      </x:c>
      <x:c r="E4636" s="34" t="n">
        <x:v>35083</x:v>
      </x:c>
      <x:c r="F4636" s="30" t="str">
        <x:v>【社招】【字节】生活服务-前端-北上杭</x:v>
      </x:c>
      <x:c r="G4636" s="29" t="str">
        <x:v>Olebaba</x:v>
      </x:c>
      <x:c r="H4636" s="29" t="str"/>
      <x:c r="I4636" s="29" t="str">
        <x:v>社招</x:v>
      </x:c>
      <x:c r="J4636" s="29" t="str">
        <x:v>研发 / 销售/市场</x:v>
      </x:c>
      <x:c r="K4636" s="30" t="str">
        <x:v>北京 / 上海</x:v>
      </x:c>
      <x:c r="L4636" s="28" t="n">
        <x:v>45874.866747685184</x:v>
      </x:c>
      <x:c r="M4636" s="29" t="str"/>
      <x:c r="N4636" s="30" t="str">
        <x:v>本科及以上</x:v>
      </x:c>
      <x:c r="O4636" s="30" t="str"/>
      <x:c r="P4636" s="30" t="str">
        <x:v>3年及以上工作经验</x:v>
      </x:c>
      <x:c r="Q4636" s="30" t="str"/>
      <x:c r="R4636" s="30" t="str"/>
      <x:c r="S4636" s="30" t="str">
        <x:v>https://job.toutiao.com/s/Ps_bbqaLP-A；https://job.toutiao.com/s/LJoo_c5x6uY</x:v>
      </x:c>
      <x:c r="T4636" s="30" t="str">
        <x:v>HC非常充足，很缺人，急招！急招！急招！ 北京：https://job.toutiao.com/s/Ps_bbqaLP-A 上海：https://job.toutiao.com/s/LJoo_c5x6uY 有需要可加微信咨询哦! Silvia-511 职位描述 我们是生活服务-商家与服务商平台研发团队，负责的业务范畴非常有趣，主要包括： - 涵盖账户账号底层架构、商家从入驻到上单、交易核销、结算等基础链路； - 涵盖会员、主页装修、店铺装修、消息、数据诊断等后链路商家经营、营销链路； - 涵盖面向服务商的三方生态； - 面向到店、到综、到家、酒旅等行业化解决方案的探索。 基于以上多种业务方向，我们持续为商家提供更优质的服务，帮助商家长效经营，为用户持 续提供优质服务，因此，你的兴趣和潜力会在这里得到最大的满足和激发。 职位要求 1、本科及以上学历，计算机、通讯等相关专业，3年及以上工作经验优先； 有需要可加微信咨询哦! Silvia-511 职位描述 我们是生活服务-商家与服务商平台研发团队，负责的业务范畴非常有趣，主要包括： - 涵盖账户账号底层架构、商家从入驻到上单、交易核销、结算</x:v>
      </x:c>
      <x:c r="U4636" s="29" t="str">
        <x:v>JobInfo-招聘信息专版/35083.md</x:v>
      </x:c>
      <x:c r="V4636" s="35" t="n">
        <x:v>909</x:v>
      </x:c>
      <x:c r="W4636" s="29" t="str">
        <x:v>是</x:v>
      </x:c>
      <x:c r="X4636" s="28" t="n">
        <x:v>46227.46461805556</x:v>
      </x:c>
      <x:c r="Y4636" s="28" t="n">
        <x:v>46227.46461805556</x:v>
      </x:c>
      <x:c r="Z4636" s="29" t="str">
        <x:v>4b40cd2891465137c772a03510410592c3c524dccf8275f38a24e04e75653f1e</x:v>
      </x:c>
    </x:row>
    <x:row r="4637" ht="36" customHeight="1">
      <x:c r="A4637" s="29" t="str">
        <x:v>JobInfo:35082</x:v>
      </x:c>
      <x:c r="B4637" s="29" t="str">
        <x:v>是</x:v>
      </x:c>
      <x:c r="C4637" s="29" t="str">
        <x:v>JobInfo</x:v>
      </x:c>
      <x:c r="D4637" s="29" t="str">
        <x:v>招聘信息专版</x:v>
      </x:c>
      <x:c r="E4637" s="34" t="n">
        <x:v>35082</x:v>
      </x:c>
      <x:c r="F4637" s="30" t="str">
        <x:v>【字节】【实习转正】生活服务-前端-北上杭</x:v>
      </x:c>
      <x:c r="G4637" s="29" t="str">
        <x:v>Olebaba</x:v>
      </x:c>
      <x:c r="H4637" s="29" t="str">
        <x:v>抖音</x:v>
      </x:c>
      <x:c r="I4637" s="29" t="str">
        <x:v>实习 / 内推</x:v>
      </x:c>
      <x:c r="J4637" s="29" t="str">
        <x:v>运营 / 研发</x:v>
      </x:c>
      <x:c r="K4637" s="30" t="str">
        <x:v>北京 / 上海 / 杭州</x:v>
      </x:c>
      <x:c r="L4637" s="28" t="n">
        <x:v>45874.8602662037</x:v>
      </x:c>
      <x:c r="M4637" s="29" t="str">
        <x:v>2026届</x:v>
      </x:c>
      <x:c r="N4637" s="30" t="str">
        <x:v>本科及以上</x:v>
      </x:c>
      <x:c r="O4637" s="30" t="str"/>
      <x:c r="P4637" s="30" t="str"/>
      <x:c r="Q4637" s="30" t="str"/>
      <x:c r="R4637" s="30" t="str">
        <x:v>v0alVA</x:v>
      </x:c>
      <x:c r="S4637" s="30" t="str">
        <x:v>https://job.toutiao.com/s/4oV_RazvsTg；https://job.toutiao.com/s/UHumKwyV56s；https://job.toutiao.com/s/9oOvXv0alVA</x:v>
      </x:c>
      <x:c r="T4637" s="30" t="str">
        <x:v>团队介绍：生活服务业务依托于抖音、抖音极速版等平台，致力于促进用户与本地服务的连 接。过去一年，生活服务业务开创了全新的视频种草和交易体验，让更多用户通过抖音发现 线下好去处，也帮助众多本地商家拓展了新的经营阵地。我们期待你的加入，一同为亿万用 户创造更美好的生活。 组内急招！HC充足、HC充足、HC充足 ByteIntern：面向2026届毕业生（2025年9月-2026年8月期间毕业），以转正留用为目标招 实习生同学～ 今天团队内实习生名额较多，且表现良好均可转正！ 本人23年北邮毕业，入职字节生活服务-商家团队，base上海。 感兴趣的同学可以帖子留言评论或加微信咨询 Silvia-511。 请准备好个人简历哟，相关问题我在中午或晚上有空的时候回复！ 内推链接请备注：生服商家端前端-商家增长 内推链接： - 北京：前端开发工程师-生活服务 https://job.toutiao.com/s/4oV_RazvsTg - 上海：前端开发工程师-生活服务 https://job.toutiao.com/s/UHumKwyV56s - 杭州：前端开发工程师-生活服务 https://jo</x:v>
      </x:c>
      <x:c r="U4637" s="29" t="str">
        <x:v>JobInfo-招聘信息专版/35082.md</x:v>
      </x:c>
      <x:c r="V4637" s="35" t="n">
        <x:v>814</x:v>
      </x:c>
      <x:c r="W4637" s="29" t="str">
        <x:v>是</x:v>
      </x:c>
      <x:c r="X4637" s="28" t="n">
        <x:v>46227.46462962963</x:v>
      </x:c>
      <x:c r="Y4637" s="28" t="n">
        <x:v>46227.46462962963</x:v>
      </x:c>
      <x:c r="Z4637" s="29" t="str">
        <x:v>e8fb6a349008cbdc4d2f906ed861057503e5d382101e426373251750f125141a</x:v>
      </x:c>
    </x:row>
    <x:row r="4638" ht="36" customHeight="1">
      <x:c r="A4638" s="29" t="str">
        <x:v>JobInfo:35081</x:v>
      </x:c>
      <x:c r="B4638" s="29" t="str">
        <x:v>是</x:v>
      </x:c>
      <x:c r="C4638" s="29" t="str">
        <x:v>JobInfo</x:v>
      </x:c>
      <x:c r="D4638" s="29" t="str">
        <x:v>招聘信息专版</x:v>
      </x:c>
      <x:c r="E4638" s="34" t="n">
        <x:v>35081</x:v>
      </x:c>
      <x:c r="F4638" s="30" t="str">
        <x:v>【校招】【内推】【字节】大模型头部产品 Flow-豆包 后端+前端+</x:v>
      </x:c>
      <x:c r="G4638" s="29" t="str">
        <x:v>autulin</x:v>
      </x:c>
      <x:c r="H4638" s="29" t="str">
        <x:v>字节跳动</x:v>
      </x:c>
      <x:c r="I4638" s="29" t="str">
        <x:v>校招 / 实习 / 内推</x:v>
      </x:c>
      <x:c r="J4638" s="29" t="str">
        <x:v>算法 / 研发</x:v>
      </x:c>
      <x:c r="K4638" s="30" t="str">
        <x:v>北京 / 上海</x:v>
      </x:c>
      <x:c r="L4638" s="28" t="n">
        <x:v>45874.85659722222</x:v>
      </x:c>
      <x:c r="M4638" s="29" t="str"/>
      <x:c r="N4638" s="30" t="str"/>
      <x:c r="O4638" s="30" t="str"/>
      <x:c r="P4638" s="30" t="str"/>
      <x:c r="Q4638" s="30" t="str"/>
      <x:c r="R4638" s="30" t="str"/>
      <x:c r="S4638" s="30" t="str"/>
      <x:c r="T4638" s="30" t="str">
        <x:v>字节战略级业务，热门的大模型应用方向，行业头部AI产品。团队各方向均非常缺人，校招 、实习均可投递 招聘岗位： 后端、前端、客户端 Base： 北京、上海 团队介绍： 字节跳动Flow产品研发团队,深耕大模型技术在场景中的创新应用,目前已孵化豆包、Cici、 星绘、猫箱、豆包爱学、Gauth等多款Al应用产品。豆包作为字节自研大模型驱动的AI应用 产品,不仅能成为你的「全能助手」:实时答疑解惑、精准信息查询、激发创作灵感、高效辅 助工作;更能化身「贴心伙伴」,陪你畅聊兴趣话题、分享生活点滴,让AI真正融入日常。业 务和团队均处于快速发展期,成长空间大。欢迎各位同学加入,共同书写AI创新传奇! 需要内推或了解详情，可加我wx：autulin -- 站: 北邮人论坛 (Tue Aug 5 20:33:30 2025), 站内 字节战略级业务，热门的大模型应用方向，行业头部AI产品。团队各方向均非常缺人，校招 、实习均可投递 招聘岗位： 后端、前端、客户端 Base： 北京、上海 团队介绍： 字节跳动Flow产品研发团队,深耕大模型技术在场景中的创新应用,目前已孵化豆包、Cici、 星绘、猫</x:v>
      </x:c>
      <x:c r="U4638" s="29" t="str">
        <x:v>JobInfo-招聘信息专版/35081.md</x:v>
      </x:c>
      <x:c r="V4638" s="35" t="n">
        <x:v>737</x:v>
      </x:c>
      <x:c r="W4638" s="29" t="str">
        <x:v>是</x:v>
      </x:c>
      <x:c r="X4638" s="28" t="n">
        <x:v>46227.46465277778</x:v>
      </x:c>
      <x:c r="Y4638" s="28" t="n">
        <x:v>46227.46465277778</x:v>
      </x:c>
      <x:c r="Z4638" s="29" t="str">
        <x:v>d63324277ba2abe3fb2bc32f14762ca55b4a08bc68e29e551b06e54f8915397a</x:v>
      </x:c>
    </x:row>
    <x:row r="4639" ht="36" customHeight="1">
      <x:c r="A4639" s="29" t="str">
        <x:v>JobInfo:35080</x:v>
      </x:c>
      <x:c r="B4639" s="29" t="str">
        <x:v>是</x:v>
      </x:c>
      <x:c r="C4639" s="29" t="str">
        <x:v>JobInfo</x:v>
      </x:c>
      <x:c r="D4639" s="29" t="str">
        <x:v>招聘信息专版</x:v>
      </x:c>
      <x:c r="E4639" s="34" t="n">
        <x:v>35080</x:v>
      </x:c>
      <x:c r="F4639" s="30" t="str">
        <x:v>【内推】【校招】快手2026届校招，岗位多多~</x:v>
      </x:c>
      <x:c r="G4639" s="29" t="str">
        <x:v>Sy88888888</x:v>
      </x:c>
      <x:c r="H4639" s="29" t="str">
        <x:v>快手</x:v>
      </x:c>
      <x:c r="I4639" s="29" t="str">
        <x:v>校招 / 内推</x:v>
      </x:c>
      <x:c r="J4639" s="29" t="str"/>
      <x:c r="K4639" s="30" t="str"/>
      <x:c r="L4639" s="28" t="n">
        <x:v>45874.855578703704</x:v>
      </x:c>
      <x:c r="M4639" s="29" t="str">
        <x:v>2026届</x:v>
      </x:c>
      <x:c r="N4639" s="30" t="str"/>
      <x:c r="O4639" s="30" t="str"/>
      <x:c r="P4639" s="30" t="str"/>
      <x:c r="Q4639" s="30" t="str"/>
      <x:c r="R4639" s="30" t="str"/>
      <x:c r="S4639" s="30" t="str">
        <x:v>https://campus.kuaishou.cn/#/campus/jobs?code=yOmPrQBak；http://bbs.byr.cn/att/JobInfo/975274/498?.jpg；http://bbs.byr.cn/article/JobInfo/975274?s=975274</x:v>
      </x:c>
      <x:c r="T4639" s="30" t="str">
        <x:v>快手校招内推，内推链接投递后帮忙查进度，推进流程~ 有心仪岗位可站内信联系，帮忙内推到部门~ 内推码：yOmPrQBak 专属内推链接：https://campus.kuaishou.cn/#/campus/jobs?code=yOmPrQBak -- 附图: Image_1754397416710.jpg (193 KB) 链接: http://bbs.byr.cn/att/JobInfo/975274/498?.jpg 全文链接：http://bbs.byr.cn/article/JobInfo/975274?s=975274</x:v>
      </x:c>
      <x:c r="U4639" s="29" t="str">
        <x:v>JobInfo-招聘信息专版/35080.md</x:v>
      </x:c>
      <x:c r="V4639" s="35" t="n">
        <x:v>293</x:v>
      </x:c>
      <x:c r="W4639" s="29" t="str">
        <x:v>是</x:v>
      </x:c>
      <x:c r="X4639" s="28" t="n">
        <x:v>46227.46466435185</x:v>
      </x:c>
      <x:c r="Y4639" s="28" t="n">
        <x:v>46227.46466435185</x:v>
      </x:c>
      <x:c r="Z4639" s="29" t="str">
        <x:v>2e133f8b9cf64c273c368da1939654dd71d0e8181f2888920cf6e7ab4354e65c</x:v>
      </x:c>
    </x:row>
    <x:row r="4640" ht="36" customHeight="1">
      <x:c r="A4640" s="29" t="str">
        <x:v>JobInfo:35079</x:v>
      </x:c>
      <x:c r="B4640" s="29" t="str">
        <x:v>是</x:v>
      </x:c>
      <x:c r="C4640" s="29" t="str">
        <x:v>JobInfo</x:v>
      </x:c>
      <x:c r="D4640" s="29" t="str">
        <x:v>招聘信息专版</x:v>
      </x:c>
      <x:c r="E4640" s="34" t="n">
        <x:v>35079</x:v>
      </x:c>
      <x:c r="F4640" s="30" t="str">
        <x:v>【阿里云核心部门】【26校招】【内推】</x:v>
      </x:c>
      <x:c r="G4640" s="29" t="str">
        <x:v>aizdd</x:v>
      </x:c>
      <x:c r="H4640" s="29" t="str">
        <x:v>阿里 / 阿里云</x:v>
      </x:c>
      <x:c r="I4640" s="29" t="str">
        <x:v>校招 / 内推</x:v>
      </x:c>
      <x:c r="J4640" s="29" t="str">
        <x:v>算法 / 研发</x:v>
      </x:c>
      <x:c r="K4640" s="30" t="str">
        <x:v>北京 / 南京</x:v>
      </x:c>
      <x:c r="L4640" s="28" t="n">
        <x:v>45874.83846064815</x:v>
      </x:c>
      <x:c r="M4640" s="29" t="str"/>
      <x:c r="N4640" s="30" t="str"/>
      <x:c r="O4640" s="30" t="str"/>
      <x:c r="P4640" s="30" t="str"/>
      <x:c r="Q4640" s="30" t="str">
        <x:v>jiahaochen.jhc@alibaba-inc.com</x:v>
      </x:c>
      <x:c r="R4640" s="30" t="str">
        <x:v>15534995261</x:v>
      </x:c>
      <x:c r="S4640" s="30" t="str"/>
      <x:c r="T4640" s="30" t="str">
        <x:v>我们是洛神云网络团队，借助软件定义网络、高性能转发、云原生、分布式、硬件加速、 AI调度等关键技术，洛神平台构建了超大规模、超高性能、极致弹性的云网络能力，目前支 撑了VPC、ECS、SLB等关键产品，承载了阿里集团云计算、电商、支付、物流等核心业务， 也沉淀多篇SIGCOMM顶级会议论文和科技发明奖项。今天是一个万物上云、万物互联的时代 ，与日俱增的用户规模、浩若繁星的机器节点、错综复杂的业务组网、因时而动的流量突发 ，在持续给我们带来更高的技术挑战。我们将在新的征程上，为实现更大规模、更高性能、 更强弹性、更加智能的云网络能力而努力。 如果你基础扎实、动手能力强、充满好奇心、 对技术有着执着追求和热情，欢迎联系我们、加入我们。一起打造云计算核心技术，和全球 顶尖企业同台竞技，用科技驱动世界创新发展、为社会创造价值、让生活更美好。 团队的职责： 1.负责实现平台的技术规划（包括追踪国际前沿的核心技术，竞品分析，研 读专利、论文等），技术架构设计，开发，优化，稳定性建设和日常运维等工作； 2.负责 云平台网元产品、控制器等组件的核心性能指标和成本优化。包括但不限于：网络组件转发 性能优</x:v>
      </x:c>
      <x:c r="U4640" s="29" t="str">
        <x:v>JobInfo-招聘信息专版/35079.md</x:v>
      </x:c>
      <x:c r="V4640" s="35" t="n">
        <x:v>876</x:v>
      </x:c>
      <x:c r="W4640" s="29" t="str">
        <x:v>是</x:v>
      </x:c>
      <x:c r="X4640" s="28" t="n">
        <x:v>46227.4646875</x:v>
      </x:c>
      <x:c r="Y4640" s="28" t="n">
        <x:v>46227.4646875</x:v>
      </x:c>
      <x:c r="Z4640" s="29" t="str">
        <x:v>ac186bcef76aeead2cbd7ba14b7eca97e1d26b28a7d3bc334c8eac24ae13a13c</x:v>
      </x:c>
    </x:row>
    <x:row r="4641" ht="36" customHeight="1">
      <x:c r="A4641" s="29" t="str">
        <x:v>JobInfo:35078</x:v>
      </x:c>
      <x:c r="B4641" s="29" t="str">
        <x:v>是</x:v>
      </x:c>
      <x:c r="C4641" s="29" t="str">
        <x:v>JobInfo</x:v>
      </x:c>
      <x:c r="D4641" s="29" t="str">
        <x:v>招聘信息专版</x:v>
      </x:c>
      <x:c r="E4641" s="34" t="n">
        <x:v>35078</x:v>
      </x:c>
      <x:c r="F4641" s="30" t="str">
        <x:v>【拼多多】【提前批】</x:v>
      </x:c>
      <x:c r="G4641" s="29" t="str">
        <x:v>yi259</x:v>
      </x:c>
      <x:c r="H4641" s="29" t="str">
        <x:v>拼多多 / PDD</x:v>
      </x:c>
      <x:c r="I4641" s="29" t="str">
        <x:v>内推</x:v>
      </x:c>
      <x:c r="J4641" s="29" t="str"/>
      <x:c r="K4641" s="30" t="str"/>
      <x:c r="L4641" s="28" t="n">
        <x:v>45874.83174768519</x:v>
      </x:c>
      <x:c r="M4641" s="29" t="str"/>
      <x:c r="N4641" s="30" t="str"/>
      <x:c r="O4641" s="30" t="str"/>
      <x:c r="P4641" s="30" t="str"/>
      <x:c r="Q4641" s="30" t="str"/>
      <x:c r="R4641" s="30" t="str"/>
      <x:c r="S4641" s="30" t="str">
        <x:v>https://careers.pddglobalhr.com/campus/grad?t=9rIFiEJIJd</x:v>
      </x:c>
      <x:c r="T4641" s="30" t="str">
        <x:v>【拼多多集团-PDD校园招聘】内推链接： https://careers.pddglobalhr.com/campus/grad?t=9rIFiEJIJd，内推码：9rIFiEJIJd。期 待你的加入！我们一起，无拼不青春！（通过此链接投递计入内推，内推简历优先筛选~）</x:v>
      </x:c>
      <x:c r="U4641" s="29" t="str">
        <x:v>JobInfo-招聘信息专版/35078.md</x:v>
      </x:c>
      <x:c r="V4641" s="35" t="n">
        <x:v>146</x:v>
      </x:c>
      <x:c r="W4641" s="29" t="str">
        <x:v>是</x:v>
      </x:c>
      <x:c r="X4641" s="28" t="n">
        <x:v>46227.46469907407</x:v>
      </x:c>
      <x:c r="Y4641" s="28" t="n">
        <x:v>46227.46469907407</x:v>
      </x:c>
      <x:c r="Z4641" s="29" t="str">
        <x:v>d22471dd4fb17f1e79019916f19af2e0c0a88c7fa5eb6a17118affc06f2b9c3a</x:v>
      </x:c>
    </x:row>
    <x:row r="4642" ht="36" customHeight="1">
      <x:c r="A4642" s="29" t="str">
        <x:v>JobInfo:35077</x:v>
      </x:c>
      <x:c r="B4642" s="29" t="str">
        <x:v>是</x:v>
      </x:c>
      <x:c r="C4642" s="29" t="str">
        <x:v>JobInfo</x:v>
      </x:c>
      <x:c r="D4642" s="29" t="str">
        <x:v>招聘信息专版</x:v>
      </x:c>
      <x:c r="E4642" s="34" t="n">
        <x:v>35077</x:v>
      </x:c>
      <x:c r="F4642" s="30" t="str">
        <x:v>【内推】【校招】TikTok Ads Infra - Ranking</x:v>
      </x:c>
      <x:c r="G4642" s="29" t="str">
        <x:v>notmot</x:v>
      </x:c>
      <x:c r="H4642" s="29" t="str"/>
      <x:c r="I4642" s="29" t="str">
        <x:v>校招 / 内推</x:v>
      </x:c>
      <x:c r="J4642" s="29" t="str">
        <x:v>运营 / 算法 / 研发</x:v>
      </x:c>
      <x:c r="K4642" s="30" t="str"/>
      <x:c r="L4642" s="28" t="n">
        <x:v>45874.76028935185</x:v>
      </x:c>
      <x:c r="M4642" s="29" t="str"/>
      <x:c r="N4642" s="30" t="str">
        <x:v>本科及以上</x:v>
      </x:c>
      <x:c r="O4642" s="30" t="str"/>
      <x:c r="P4642" s="30" t="str"/>
      <x:c r="Q4642" s="30" t="str">
        <x:v>limiaochen.trilogy@bytedance.com</x:v>
      </x:c>
      <x:c r="R4642" s="30" t="str"/>
      <x:c r="S4642" s="30" t="str"/>
      <x:c r="T4642" s="30" t="str">
        <x:v>团队介绍 广告排序是驱动广告收入上涨的引擎，Ranking Infra解决的是广告排序的架构问题。广告 排序，就是要从百万、千万、上亿定向之后广告中，选择一个最优的广告发送给用户。因为 候选量级过大，排序架构组织成漏斗状：召回、粗排、精排、重拍/混排，经过层层漏斗， 将广告候选从千万、百万一步步的降低到1。在这个过程中，我们既结合了分布式架构技术 ，例如：分布式计算、KV存储、流批计算等，也结合了机器学习架构技术，例如ANN检索、 向量存储、模型分发部署等，以两大架构体系为基础，结合广告业务特点，推进广告排序架 构的持续迭代升级。 工作内容 TikTok广告排序架构团队，负责Tiktok广告的深度学习架构、排序策略架构的设计与实现， 支撑广告排序业务的增长。工作内容包括： 1. 召回、粗排、精排架构，与算法团队合作，设计并实现包括：ANN召回算法架构、GPU召 回算法架构等，解决海量候选场景下的广告排序问题。支撑亿级广告候选排序、优化模型分 发速度、提升在线的推理性能、探索业内最新算法的工程落地等，助力业务指标增长 2. 预估与策略平台与架构，设计和实现模型部署和资源调度平台，提升模型</x:v>
      </x:c>
      <x:c r="U4642" s="29" t="str">
        <x:v>JobInfo-招聘信息专版/35077.md</x:v>
      </x:c>
      <x:c r="V4642" s="35" t="n">
        <x:v>1219</x:v>
      </x:c>
      <x:c r="W4642" s="29" t="str">
        <x:v>是</x:v>
      </x:c>
      <x:c r="X4642" s="28" t="n">
        <x:v>46227.46472222222</x:v>
      </x:c>
      <x:c r="Y4642" s="28" t="n">
        <x:v>46227.46472222222</x:v>
      </x:c>
      <x:c r="Z4642" s="29" t="str">
        <x:v>448bd548a8de91e874127c2efbc0565de95bbdd2f1c29a04ea785a8adf0edf42</x:v>
      </x:c>
    </x:row>
    <x:row r="4643" ht="36" customHeight="1">
      <x:c r="A4643" s="29" t="str">
        <x:v>JobInfo:35076</x:v>
      </x:c>
      <x:c r="B4643" s="29" t="str">
        <x:v>是</x:v>
      </x:c>
      <x:c r="C4643" s="29" t="str">
        <x:v>JobInfo</x:v>
      </x:c>
      <x:c r="D4643" s="29" t="str">
        <x:v>招聘信息专版</x:v>
      </x:c>
      <x:c r="E4643" s="34" t="n">
        <x:v>35076</x:v>
      </x:c>
      <x:c r="F4643" s="30" t="str">
        <x:v>【内推】【实习】非常非常缺人，字节核心部门招 26/27 届实习</x:v>
      </x:c>
      <x:c r="G4643" s="29" t="str">
        <x:v>zzy010629</x:v>
      </x:c>
      <x:c r="H4643" s="29" t="str"/>
      <x:c r="I4643" s="29" t="str">
        <x:v>实习 / 内推</x:v>
      </x:c>
      <x:c r="J4643" s="29" t="str">
        <x:v>算法 / 研发</x:v>
      </x:c>
      <x:c r="K4643" s="30" t="str"/>
      <x:c r="L4643" s="28" t="n">
        <x:v>45874.75664351852</x:v>
      </x:c>
      <x:c r="M4643" s="29" t="str">
        <x:v>2028届</x:v>
      </x:c>
      <x:c r="N4643" s="30" t="str">
        <x:v>本科及以上</x:v>
      </x:c>
      <x:c r="O4643" s="30" t="str"/>
      <x:c r="P4643" s="30" t="str"/>
      <x:c r="Q4643" s="30" t="str"/>
      <x:c r="R4643" s="30" t="str">
        <x:v>1944656184</x:v>
      </x:c>
      <x:c r="S4643" s="30" t="str"/>
      <x:c r="T4643" s="30" t="str">
        <x:v>[md] # 非常非常缺人，核心部门招 26/27/28 届实习，leader直推！！！ # 广告架构工程师-国际化广告系统 [/md] 职位描述 团队介绍：国际化广告系统作为全球性平台，为数以百万计的广告主、品牌客户和内容创作 者提供规模化服务。该系统的核心质量指标取决于海量数据处理能力，因此我们广泛应用机 器学习技术持续优化广告质量。广告机器学习数据平台团队专注于构建高效稳定的基础设施 ，为机器学习训练、在线服务和隐私合规提供全链路数据支持，涵盖特征工程、特征存储、 训练数据生成等关键环节。 1、负责架构设计和开发，为亿级用户提供优质顺畅的信息服务和极致体验；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职位要求 1、2026/2027/2028届获得本科及以上学历，计算机相关专业； 2、热爱计算机科学和互联网技术，精通至少一门编程语言，包括但不仅限于：Java、C、</x:v>
      </x:c>
      <x:c r="U4643" s="29" t="str">
        <x:v>JobInfo-招聘信息专版/35076.md</x:v>
      </x:c>
      <x:c r="V4643" s="35" t="n">
        <x:v>686</x:v>
      </x:c>
      <x:c r="W4643" s="29" t="str">
        <x:v>是</x:v>
      </x:c>
      <x:c r="X4643" s="28" t="n">
        <x:v>46227.46474537037</x:v>
      </x:c>
      <x:c r="Y4643" s="28" t="n">
        <x:v>46227.46474537037</x:v>
      </x:c>
      <x:c r="Z4643" s="29" t="str">
        <x:v>be77ba3c6b15381a0973ba835fffdb5f9fe28ad06dad2c9c3559784c88b4eeb2</x:v>
      </x:c>
    </x:row>
    <x:row r="4644" ht="36" customHeight="1">
      <x:c r="A4644" s="29" t="str">
        <x:v>JobInfo:35075</x:v>
      </x:c>
      <x:c r="B4644" s="29" t="str">
        <x:v>是</x:v>
      </x:c>
      <x:c r="C4644" s="29" t="str">
        <x:v>JobInfo</x:v>
      </x:c>
      <x:c r="D4644" s="29" t="str">
        <x:v>招聘信息专版</x:v>
      </x:c>
      <x:c r="E4644" s="34" t="n">
        <x:v>35075</x:v>
      </x:c>
      <x:c r="F4644" s="30" t="str">
        <x:v>【校招】【内推】字节跳动算力与AI基础设施团队校招内推</x:v>
      </x:c>
      <x:c r="G4644" s="29" t="str">
        <x:v>aswqazxsd</x:v>
      </x:c>
      <x:c r="H4644" s="29" t="str">
        <x:v>字节跳动</x:v>
      </x:c>
      <x:c r="I4644" s="29" t="str">
        <x:v>校招 / 内推</x:v>
      </x:c>
      <x:c r="J4644" s="29" t="str"/>
      <x:c r="K4644" s="30" t="str"/>
      <x:c r="L4644" s="28" t="n">
        <x:v>45874.726539351854</x:v>
      </x:c>
      <x:c r="M4644" s="29" t="str"/>
      <x:c r="N4644" s="30" t="str"/>
      <x:c r="O4644" s="30" t="str"/>
      <x:c r="P4644" s="30" t="str"/>
      <x:c r="Q4644" s="30" t="str"/>
      <x:c r="R4644" s="30" t="str"/>
      <x:c r="S4644" s="30" t="str">
        <x:v>https://jobs.volcengine.com/fyx/2025/join?token=MjsxNzU0Mzg1NDkzMDE2Ozc0MjYxODQz</x:v>
      </x:c>
      <x:c r="T4644" s="30" t="str">
        <x:v>内推链接: https://jobs.volcengine.com/fyx/2025/join?token=MjsxNzU0Mzg1NDkzMDE2Ozc0MjYxODQz NTYxODY3ODUzMzE7NzUzNTAwNjkxMjIwNzgzMzM1MTsx 计算、存储、网络、数据库等基础架构相关，支持火山引擎、AI基础架构及字节跳动内部各 组件 欢迎学弟学妹们投递，有任何问题可以留言或私信</x:v>
      </x:c>
      <x:c r="U4644" s="29" t="str">
        <x:v>JobInfo-招聘信息专版/35075.md</x:v>
      </x:c>
      <x:c r="V4644" s="35" t="n">
        <x:v>229</x:v>
      </x:c>
      <x:c r="W4644" s="29" t="str">
        <x:v>是</x:v>
      </x:c>
      <x:c r="X4644" s="28" t="n">
        <x:v>46227.46475694444</x:v>
      </x:c>
      <x:c r="Y4644" s="28" t="n">
        <x:v>46227.46475694444</x:v>
      </x:c>
      <x:c r="Z4644" s="29" t="str">
        <x:v>adbc134576b70b896a5e132e50b41667bdbb30cb39903a30f27d5f2d1c47706f</x:v>
      </x:c>
    </x:row>
    <x:row r="4645" ht="36" customHeight="1">
      <x:c r="A4645" s="29" t="str">
        <x:v>JobInfo:35074</x:v>
      </x:c>
      <x:c r="B4645" s="29" t="str">
        <x:v>是</x:v>
      </x:c>
      <x:c r="C4645" s="29" t="str">
        <x:v>JobInfo</x:v>
      </x:c>
      <x:c r="D4645" s="29" t="str">
        <x:v>招聘信息专版</x:v>
      </x:c>
      <x:c r="E4645" s="34" t="n">
        <x:v>35074</x:v>
      </x:c>
      <x:c r="F4645" s="30" t="str">
        <x:v>【校招】【应届】美团2025年秋招！</x:v>
      </x:c>
      <x:c r="G4645" s="29" t="str">
        <x:v>escartb</x:v>
      </x:c>
      <x:c r="H4645" s="29" t="str">
        <x:v>美团</x:v>
      </x:c>
      <x:c r="I4645" s="29" t="str">
        <x:v>校招 / 内推</x:v>
      </x:c>
      <x:c r="J4645" s="29" t="str">
        <x:v>运营 / 销售/市场</x:v>
      </x:c>
      <x:c r="K4645" s="30" t="str">
        <x:v>北京 / 上海 / 成都 / 深圳 / 广州</x:v>
      </x:c>
      <x:c r="L4645" s="28" t="n">
        <x:v>45874.714849537035</x:v>
      </x:c>
      <x:c r="M4645" s="29" t="str">
        <x:v>2026届</x:v>
      </x:c>
      <x:c r="N4645" s="30" t="str"/>
      <x:c r="O4645" s="30" t="str"/>
      <x:c r="P4645" s="30" t="str"/>
      <x:c r="Q4645" s="30" t="str"/>
      <x:c r="R4645" s="30" t="str"/>
      <x:c r="S4645" s="30" t="str">
        <x:v>https://zhaopin.meituan.com/web/campus（美团校招官网）；http://bbs.byr.cn/att/JobInfo/975268/782?.png；http://bbs.byr.cn/article/JobInfo/975268?s=975268</x:v>
      </x:c>
      <x:c r="T4645"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4645" s="29" t="str">
        <x:v>JobInfo-招聘信息专版/35074.md</x:v>
      </x:c>
      <x:c r="V4645" s="35" t="n">
        <x:v>809</x:v>
      </x:c>
      <x:c r="W4645" s="29" t="str">
        <x:v>是</x:v>
      </x:c>
      <x:c r="X4645" s="28" t="n">
        <x:v>46227.464780092596</x:v>
      </x:c>
      <x:c r="Y4645" s="28" t="n">
        <x:v>46227.464780092596</x:v>
      </x:c>
      <x:c r="Z4645" s="29" t="str">
        <x:v>bfd6e348acf59c479c0a58d32ca48732df259c11ef37eaf0e5f44755fda41412</x:v>
      </x:c>
    </x:row>
    <x:row r="4646" ht="36" customHeight="1">
      <x:c r="A4646" s="29" t="str">
        <x:v>JobInfo:35073</x:v>
      </x:c>
      <x:c r="B4646" s="29" t="str">
        <x:v>是</x:v>
      </x:c>
      <x:c r="C4646" s="29" t="str">
        <x:v>JobInfo</x:v>
      </x:c>
      <x:c r="D4646" s="29" t="str">
        <x:v>招聘信息专版</x:v>
      </x:c>
      <x:c r="E4646" s="34" t="n">
        <x:v>35073</x:v>
      </x:c>
      <x:c r="F4646" s="30" t="str">
        <x:v>【校招】【阿里云】【飞天实验室】招前端！！！</x:v>
      </x:c>
      <x:c r="G4646" s="29" t="str">
        <x:v>xiayifan12</x:v>
      </x:c>
      <x:c r="H4646" s="29" t="str">
        <x:v>阿里 / 阿里云</x:v>
      </x:c>
      <x:c r="I4646" s="29" t="str">
        <x:v>校招</x:v>
      </x:c>
      <x:c r="J4646" s="29" t="str">
        <x:v>算法 / 研发</x:v>
      </x:c>
      <x:c r="K4646" s="30" t="str"/>
      <x:c r="L4646" s="28" t="n">
        <x:v>45874.70826388889</x:v>
      </x:c>
      <x:c r="M4646" s="29" t="str"/>
      <x:c r="N4646" s="30" t="str"/>
      <x:c r="O4646" s="30" t="str"/>
      <x:c r="P4646" s="30" t="str"/>
      <x:c r="Q4646" s="30" t="str"/>
      <x:c r="R4646" s="30" t="str"/>
      <x:c r="S4646" s="30" t="str">
        <x:v>https://img.alicdn.com/imgextra/i3/O1CN01k8bnTH2A4l14A3sZS_!!6000000008150-2-tp</x:v>
      </x:c>
      <x:c r="T4646" s="30" t="str">
        <x:v>学弟/学妹好，我们是阿里云飞天实验室- 风后团队，欢迎加入我们一起重塑软件开发的未 来。我们团队的主要工作方向： 1. AI 驱动的云端应用开发平台 我们致力于打造 AI 驱动的一站式的云端应用开发平台，全面覆盖从可视化设计、开发到发 布与运维的全生命周期管理，平台深度融合 AI 能力，帮助企业客户和开发者高效构建端到 端的 AI 原生应用，使开发更智能、应用更智能。 2. Vibe Coding 氛围编程 我们正在探索全新的 AI 驱动开发体验，依托先进的大模型能力，Vibe Coding 可以深度理 解开发者需求，智能调度服务资源，实现从需求表达到应用落地的全流程自动化、一键生成 AI 原生应用。让开发过程更加高效、协作更具创造力，真正颠覆传统的开发模式。 我们团队目前有大量前端 HC ，有兴趣可以加我 wx（xiayifan12） 聊聊～ 主动推进进度 ，可以帮忙修改简历哦！ [https://img.alicdn.com/imgextra/i3/O1CN01k8bnTH2A4l14A3sZS_!!6000000008150-2-tp s-735-3096.png] 学弟/学妹好</x:v>
      </x:c>
      <x:c r="U4646" s="29" t="str">
        <x:v>JobInfo-招聘信息专版/35073.md</x:v>
      </x:c>
      <x:c r="V4646" s="35" t="n">
        <x:v>1020</x:v>
      </x:c>
      <x:c r="W4646" s="29" t="str">
        <x:v>是</x:v>
      </x:c>
      <x:c r="X4646" s="28" t="n">
        <x:v>46227.464791666665</x:v>
      </x:c>
      <x:c r="Y4646" s="28" t="n">
        <x:v>46227.464791666665</x:v>
      </x:c>
      <x:c r="Z4646" s="29" t="str">
        <x:v>04e98729e371cdd928b4d317465ea7ac34d2c6ec7e02832859e7fab6ed53970c</x:v>
      </x:c>
    </x:row>
    <x:row r="4647" ht="36" customHeight="1">
      <x:c r="A4647" s="29" t="str">
        <x:v>JobInfo:35072</x:v>
      </x:c>
      <x:c r="B4647" s="29" t="str">
        <x:v>是</x:v>
      </x:c>
      <x:c r="C4647" s="29" t="str">
        <x:v>JobInfo</x:v>
      </x:c>
      <x:c r="D4647" s="29" t="str">
        <x:v>招聘信息专版</x:v>
      </x:c>
      <x:c r="E4647" s="34" t="n">
        <x:v>35072</x:v>
      </x:c>
      <x:c r="F4647" s="30" t="str">
        <x:v>【内推】【校招】字节跳动-产品研发和工程架构</x:v>
      </x:c>
      <x:c r="G4647" s="29" t="str">
        <x:v>tianboyang</x:v>
      </x:c>
      <x:c r="H4647" s="29" t="str">
        <x:v>字节跳动</x:v>
      </x:c>
      <x:c r="I4647" s="29" t="str">
        <x:v>校招 / 内推</x:v>
      </x:c>
      <x:c r="J4647" s="29" t="str">
        <x:v>研发</x:v>
      </x:c>
      <x:c r="K4647" s="30" t="str"/>
      <x:c r="L4647" s="28" t="n">
        <x:v>45874.70763888889</x:v>
      </x:c>
      <x:c r="M4647" s="29" t="str"/>
      <x:c r="N4647" s="30" t="str"/>
      <x:c r="O4647" s="30" t="str"/>
      <x:c r="P4647" s="30" t="str"/>
      <x:c r="Q4647" s="30" t="str"/>
      <x:c r="R4647" s="30" t="str"/>
      <x:c r="S4647" s="30" t="str">
        <x:v>https://job.toutiao.com/s/HAT7sTdWJ9E</x:v>
      </x:c>
      <x:c r="T4647" s="30" t="str">
        <x:v>内推链接：https://job.toutiao.com/s/HAT7sTdWJ9E 早投递早推进，欢迎学长学姐、学弟学妹踊跃投递，合适的同学都会帮忙推进！</x:v>
      </x:c>
      <x:c r="U4647" s="29" t="str">
        <x:v>JobInfo-招聘信息专版/35072.md</x:v>
      </x:c>
      <x:c r="V4647" s="35" t="n">
        <x:v>102</x:v>
      </x:c>
      <x:c r="W4647" s="29" t="str">
        <x:v>是</x:v>
      </x:c>
      <x:c r="X4647" s="28" t="n">
        <x:v>46227.46481481481</x:v>
      </x:c>
      <x:c r="Y4647" s="28" t="n">
        <x:v>46227.46481481481</x:v>
      </x:c>
      <x:c r="Z4647" s="29" t="str">
        <x:v>64f885280d20d3eb192d5e12b3eae8b43f1c493d0a309734b3633ead3325a10d</x:v>
      </x:c>
    </x:row>
    <x:row r="4648" ht="36" customHeight="1">
      <x:c r="A4648" s="29" t="str">
        <x:v>JobInfo:35071</x:v>
      </x:c>
      <x:c r="B4648" s="29" t="str">
        <x:v>是</x:v>
      </x:c>
      <x:c r="C4648" s="29" t="str">
        <x:v>JobInfo</x:v>
      </x:c>
      <x:c r="D4648" s="29" t="str">
        <x:v>招聘信息专版</x:v>
      </x:c>
      <x:c r="E4648" s="34" t="n">
        <x:v>35071</x:v>
      </x:c>
      <x:c r="F4648" s="30" t="str">
        <x:v>【日常实习】美团大模型平台产品经理</x:v>
      </x:c>
      <x:c r="G4648" s="29" t="str">
        <x:v>dec08</x:v>
      </x:c>
      <x:c r="H4648" s="29" t="str">
        <x:v>美团</x:v>
      </x:c>
      <x:c r="I4648" s="29" t="str">
        <x:v>实习</x:v>
      </x:c>
      <x:c r="J4648" s="29" t="str">
        <x:v>产品 / 运营 / 算法 / 研发 / 数据</x:v>
      </x:c>
      <x:c r="K4648" s="30" t="str">
        <x:v>线上</x:v>
      </x:c>
      <x:c r="L4648" s="28" t="n">
        <x:v>45874.69069444444</x:v>
      </x:c>
      <x:c r="M4648" s="29" t="str"/>
      <x:c r="N4648" s="30" t="str">
        <x:v>本科以上</x:v>
      </x:c>
      <x:c r="O4648" s="30" t="str"/>
      <x:c r="P4648" s="30" t="str"/>
      <x:c r="Q4648" s="30" t="str">
        <x:v>1956954104@qq.con</x:v>
      </x:c>
      <x:c r="R4648" s="30" t="str"/>
      <x:c r="S4648" s="30" t="str"/>
      <x:c r="T4648" s="30" t="str">
        <x:v>岗位职责: 1.支持大模型平台在试点业务的落地模式试点，支持场景内日常迭代的效果指标及case分析 、模型数据生产、所需工具迭代 2.参与大模型客服运营管理平台功能设计，涵盖但不限于模型配置、agent配置与管理、灰 度上线、监控、降级、运营分析、回流反馈等核心模块，保障美团各业务大模型客服Agent 上线效果、线上可用性及数据驱动优化分析效率。根据业务发展和用户需求，对平台进行前 瞻性的功能规划和迭代优化。 3.参与大模型客服数据生产系统及评测系统规划与设计，确保数据埋点、数据采样、数据分 析、数据清洗、保证数据准确性、完整性与生产效率、及时性。提出数据生产系统的优化建 议，运用先进的数据分析技术和工具，对数据进行深度挖掘和分析，为大模型的训练和优化 提供有力的数据支持。 4.参与大模型客服评测系统规划，如面向客服模型及应用的自动化测试框架、数据分析工具 等；确保评测工具在客服评测场景中的丰富性、高效性以及评测指标的准确性，保障较高的 人工评分一致率，提高评测工作的效率和质量。 岗位要求 1.本科以上学历 2.有agent应用设计及创新经验与经历，热衷于探索agent搭建及优化方法 </x:v>
      </x:c>
      <x:c r="U4648" s="29" t="str">
        <x:v>JobInfo-招聘信息专版/35071.md</x:v>
      </x:c>
      <x:c r="V4648" s="35" t="n">
        <x:v>771</x:v>
      </x:c>
      <x:c r="W4648" s="29" t="str">
        <x:v>是</x:v>
      </x:c>
      <x:c r="X4648" s="28" t="n">
        <x:v>46227.46482638889</x:v>
      </x:c>
      <x:c r="Y4648" s="28" t="n">
        <x:v>46227.46482638889</x:v>
      </x:c>
      <x:c r="Z4648" s="29" t="str">
        <x:v>0d757e7e77822b57a1444cae889c3cf3a36344136f5fdd0a4d776001b364240e</x:v>
      </x:c>
    </x:row>
    <x:row r="4649" ht="36" customHeight="1">
      <x:c r="A4649" s="29" t="str">
        <x:v>JobInfo:35070</x:v>
      </x:c>
      <x:c r="B4649" s="29" t="str">
        <x:v>是</x:v>
      </x:c>
      <x:c r="C4649" s="29" t="str">
        <x:v>JobInfo</x:v>
      </x:c>
      <x:c r="D4649" s="29" t="str">
        <x:v>招聘信息专版</x:v>
      </x:c>
      <x:c r="E4649" s="34" t="n">
        <x:v>35070</x:v>
      </x:c>
      <x:c r="F4649" s="30" t="str">
        <x:v>【校招】快手</x:v>
      </x:c>
      <x:c r="G4649" s="29" t="str">
        <x:v>zt2298585463</x:v>
      </x:c>
      <x:c r="H4649" s="29" t="str">
        <x:v>快手</x:v>
      </x:c>
      <x:c r="I4649" s="29" t="str">
        <x:v>校招 / 内推</x:v>
      </x:c>
      <x:c r="J4649" s="29" t="str">
        <x:v>运营 / 研发</x:v>
      </x:c>
      <x:c r="K4649" s="30" t="str"/>
      <x:c r="L4649" s="28" t="n">
        <x:v>45874.673483796294</x:v>
      </x:c>
      <x:c r="M4649" s="29" t="str"/>
      <x:c r="N4649" s="30" t="str"/>
      <x:c r="O4649" s="30" t="str"/>
      <x:c r="P4649" s="30" t="str"/>
      <x:c r="Q4649" s="30" t="str"/>
      <x:c r="R4649" s="30" t="str"/>
      <x:c r="S4649" s="30" t="str">
        <x:v>https://campus.kuaishou.cn/#/campus/jobs?code=FIkmwkSfv</x:v>
      </x:c>
      <x:c r="T4649" s="30" t="str">
        <x:v>校招吧，好像是。 商业化部门确实累，但是挺活跃的，大家都比较年轻。领导都挺好，垂直研发部门，我的 +2也是北邮本硕的。而且+1也挺好，知道谁干的活多，或者说付出的多，比如我工作一年了 ，累死累活，年中给了个好绩效。感觉还是，努力就有回报这种。 欢迎大家投递。 内推码：FIkmwkSfv 专属内推链接：https://campus.kuaishou.cn/#/campus/jobs?code=FIkmwkSfv</x:v>
      </x:c>
      <x:c r="U4649" s="29" t="str">
        <x:v>JobInfo-招聘信息专版/35070.md</x:v>
      </x:c>
      <x:c r="V4649" s="35" t="n">
        <x:v>216</x:v>
      </x:c>
      <x:c r="W4649" s="29" t="str">
        <x:v>是</x:v>
      </x:c>
      <x:c r="X4649" s="28" t="n">
        <x:v>46227.464849537035</x:v>
      </x:c>
      <x:c r="Y4649" s="28" t="n">
        <x:v>46227.464849537035</x:v>
      </x:c>
      <x:c r="Z4649" s="29" t="str">
        <x:v>1d57423673e29b36a04b82389898adc4e7b103c6494cf4248a2a9e38c2963c09</x:v>
      </x:c>
    </x:row>
    <x:row r="4650" ht="36" customHeight="1">
      <x:c r="A4650" s="29" t="str">
        <x:v>JobInfo:35069</x:v>
      </x:c>
      <x:c r="B4650" s="29" t="str">
        <x:v>是</x:v>
      </x:c>
      <x:c r="C4650" s="29" t="str">
        <x:v>JobInfo</x:v>
      </x:c>
      <x:c r="D4650" s="29" t="str">
        <x:v>招聘信息专版</x:v>
      </x:c>
      <x:c r="E4650" s="34" t="n">
        <x:v>35069</x:v>
      </x:c>
      <x:c r="F4650" s="30" t="str">
        <x:v>【内推】【校招】拼多多集团2026届研发提前批校园招聘</x:v>
      </x:c>
      <x:c r="G4650" s="29" t="str">
        <x:v>song123</x:v>
      </x:c>
      <x:c r="H4650" s="29" t="str">
        <x:v>拼多多 / PDD</x:v>
      </x:c>
      <x:c r="I4650" s="29" t="str">
        <x:v>校招 / 内推</x:v>
      </x:c>
      <x:c r="J4650" s="29" t="str">
        <x:v>算法 / 研发 / 数据</x:v>
      </x:c>
      <x:c r="K4650" s="30" t="str">
        <x:v>上海</x:v>
      </x:c>
      <x:c r="L4650" s="28" t="n">
        <x:v>45874.66065972222</x:v>
      </x:c>
      <x:c r="M4650" s="29" t="str">
        <x:v>2026届</x:v>
      </x:c>
      <x:c r="N4650" s="30" t="str"/>
      <x:c r="O4650" s="30" t="str"/>
      <x:c r="P4650" s="30" t="str"/>
      <x:c r="Q4650" s="30" t="str"/>
      <x:c r="R4650" s="30" t="str"/>
      <x:c r="S4650" s="30" t="str">
        <x:v>https://careers.pddglobalhr.com/campus/grad/detail?t=I92RDKUpFJ；https://careers.pddglobalhr.com/campus/grad/detail?t=tsQgxRua6m；https://careers.pddglobalhr.com/campus/grad/detail?t=bHBhuMVdiS；https://careers.pddglobalhr.com/campus/grad/detail?t=zAaPHCa9jv；https://careers.pddglobalhr.com/campus/grad/detail?t=CMM6inmyuw；https://careers.pddglobalhr.com/campus/grad/detail?t=VpwUui4xYs</x:v>
      </x:c>
      <x:c r="T4650" s="30" t="str">
        <x:v>拼多多集团-PDD | 2026届研发提前批启动！ 6大技术岗全覆盖，坐标上海 多一次投递机会，结果不影响后续批次投简历 即日起至8月24日！点击查看详情投递~ 【拼多多集团-PDD校园招聘】内推链接： https://careers.pddglobalhr.com/campus/grad/detail?t=I92RDKUpFJ，内推码： I92RDKUpFJ。算法工程师 【拼多多集团-PDD校园招聘】内推链接： https://careers.pddglobalhr.com/campus/grad/detail?t=tsQgxRua6m，内推码： tsQgxRua6m。服务端研发工程师 【拼多多集团-PDD校园招聘】内推链接： https://careers.pddglobalhr.com/campus/grad/detail?t=bHBhuMVdiS，内推码： bHBhuMVdiS。数据分析师 【拼多多集团-PDD校园招聘】内推链接： https://careers.pddglobalhr.com/campus/grad/detail?t=zAaPHCa9jv，内推码： zAaPH</x:v>
      </x:c>
      <x:c r="U4650" s="29" t="str">
        <x:v>JobInfo-招聘信息专版/35069.md</x:v>
      </x:c>
      <x:c r="V4650" s="35" t="n">
        <x:v>781</x:v>
      </x:c>
      <x:c r="W4650" s="29" t="str">
        <x:v>是</x:v>
      </x:c>
      <x:c r="X4650" s="28" t="n">
        <x:v>46227.46486111111</x:v>
      </x:c>
      <x:c r="Y4650" s="28" t="n">
        <x:v>46227.46486111111</x:v>
      </x:c>
      <x:c r="Z4650" s="29" t="str">
        <x:v>bd30796d44128bc686a73fe3f6b036d088f5fa5068239057bdfeb960c9d14899</x:v>
      </x:c>
    </x:row>
    <x:row r="4651" ht="36" customHeight="1">
      <x:c r="A4651" s="29" t="str">
        <x:v>JobInfo:35068</x:v>
      </x:c>
      <x:c r="B4651" s="29" t="str">
        <x:v>是</x:v>
      </x:c>
      <x:c r="C4651" s="29" t="str">
        <x:v>JobInfo</x:v>
      </x:c>
      <x:c r="D4651" s="29" t="str">
        <x:v>招聘信息专版</x:v>
      </x:c>
      <x:c r="E4651" s="34" t="n">
        <x:v>35068</x:v>
      </x:c>
      <x:c r="F4651" s="30" t="str">
        <x:v>【内推】【校招】拼多多集团校园招聘</x:v>
      </x:c>
      <x:c r="G4651" s="29" t="str">
        <x:v>Xft</x:v>
      </x:c>
      <x:c r="H4651" s="29" t="str">
        <x:v>拼多多</x:v>
      </x:c>
      <x:c r="I4651" s="29" t="str">
        <x:v>校招 / 内推</x:v>
      </x:c>
      <x:c r="J4651" s="29" t="str"/>
      <x:c r="K4651" s="30" t="str"/>
      <x:c r="L4651" s="28" t="n">
        <x:v>45874.65571759259</x:v>
      </x:c>
      <x:c r="M4651" s="29" t="str">
        <x:v>2026届</x:v>
      </x:c>
      <x:c r="N4651" s="30" t="str"/>
      <x:c r="O4651" s="30" t="str"/>
      <x:c r="P4651" s="30" t="str"/>
      <x:c r="Q4651" s="30" t="str"/>
      <x:c r="R4651" s="30" t="str"/>
      <x:c r="S4651" s="30" t="str">
        <x:v>https://careers.pddglobalhr.com/campus/grad?t=clBJPieAY2</x:v>
      </x:c>
      <x:c r="T4651" s="30" t="str">
        <x:v>2026届拼多多集团校招启动，欢迎投递简历。目前是提前批，失败不影响后续招聘流程。内 推链接：https://careers.pddglobalhr.com/campus/grad?t=clBJPieAY2，内推码： clBJPieAY2。期待你的加入！我们一起，无拼不青春！（通过此链接投递计入内推，内推简 历优先筛选~）</x:v>
      </x:c>
      <x:c r="U4651" s="29" t="str">
        <x:v>JobInfo-招聘信息专版/35068.md</x:v>
      </x:c>
      <x:c r="V4651" s="35" t="n">
        <x:v>180</x:v>
      </x:c>
      <x:c r="W4651" s="29" t="str">
        <x:v>是</x:v>
      </x:c>
      <x:c r="X4651" s="28" t="n">
        <x:v>46227.46488425926</x:v>
      </x:c>
      <x:c r="Y4651" s="28" t="n">
        <x:v>46227.46488425926</x:v>
      </x:c>
      <x:c r="Z4651" s="29" t="str">
        <x:v>0dd80d0e798b9f9afec978185e1bb8a5be588702661b5d8e77b7bd7fb551741d</x:v>
      </x:c>
    </x:row>
    <x:row r="4652" ht="36" customHeight="1">
      <x:c r="A4652" s="29" t="str">
        <x:v>JobInfo:35067</x:v>
      </x:c>
      <x:c r="B4652" s="29" t="str">
        <x:v>是</x:v>
      </x:c>
      <x:c r="C4652" s="29" t="str">
        <x:v>JobInfo</x:v>
      </x:c>
      <x:c r="D4652" s="29" t="str">
        <x:v>招聘信息专版</x:v>
      </x:c>
      <x:c r="E4652" s="34" t="n">
        <x:v>35067</x:v>
      </x:c>
      <x:c r="F4652" s="30" t="str">
        <x:v>【内推】【校招】淘天2026秋招开始了</x:v>
      </x:c>
      <x:c r="G4652" s="29" t="str">
        <x:v>buptkakaxi</x:v>
      </x:c>
      <x:c r="H4652" s="29" t="str"/>
      <x:c r="I4652" s="29" t="str">
        <x:v>校招 / 内推</x:v>
      </x:c>
      <x:c r="J4652" s="29" t="str">
        <x:v>运营 / 算法 / 研发</x:v>
      </x:c>
      <x:c r="K4652" s="30" t="str">
        <x:v>杭州</x:v>
      </x:c>
      <x:c r="L4652" s="28" t="n">
        <x:v>45874.65400462963</x:v>
      </x:c>
      <x:c r="M4652" s="29" t="str"/>
      <x:c r="N4652" s="30" t="str"/>
      <x:c r="O4652" s="30" t="str"/>
      <x:c r="P4652" s="30" t="str"/>
      <x:c r="Q4652" s="30" t="str"/>
      <x:c r="R4652" s="30" t="str">
        <x:v>Cassini_Titan</x:v>
      </x:c>
      <x:c r="S4652" s="30" t="str">
        <x:v>http://bbs.byr.cn/att/JobInfo/975261/1009?.png；http://bbs.byr.cn/article/JobInfo/975261?s=975261</x:v>
      </x:c>
      <x:c r="T4652" s="30" t="str">
        <x:v>部门业务主要是C端，也涉及B端，base：杭州，除了部门直推也可以直接使用我的内推码投 递感兴趣的部门，内推码：1RN5BV，可帮看简历推流程，微信：Cassini_Titan (对部门感兴趣也可以直接扫码投递) 招聘岗位：AI应用开发工程师、研发工程师JAVA、前端开发工程师 部门介绍：供给技术-行业运营技术团队，负责丰富性行业导购产品建设，包括：行业频道 导购、搭配导购、店铺导购、商品导购等消费者端产品建设，提升消费者购物体验，带动行 业DAC提升 岗位介绍： 1. 参与淘宝行业的系统架构设计与实现，抽象行业领域模型，为不同的业务模式提供解决 方案。 2. 应用AIGC垂直化大模型，通过技术带来行业产品和业务创新，优化消费者购买的体验。 3. 引入创新技术与思路，攻克相关场景的技术难题，推动产品落地，保障系统安全稳定运 行。 -- (对部门感兴趣也可以直接扫码投递) 招聘岗位：AI应用开发工程师、研发工程师JAVA、前端开发工程师介绍：供给技术-行业运营技术团队，负责丰富性行业导购产品建设，包括：行业频道 导购、搭配导购、店铺导购、商品导购等消费者端产品建设，提升消费者购物体验，带</x:v>
      </x:c>
      <x:c r="U4652" s="29" t="str">
        <x:v>JobInfo-招聘信息专版/35067.md</x:v>
      </x:c>
      <x:c r="V4652" s="35" t="n">
        <x:v>812</x:v>
      </x:c>
      <x:c r="W4652" s="29" t="str">
        <x:v>是</x:v>
      </x:c>
      <x:c r="X4652" s="28" t="n">
        <x:v>46227.464895833335</x:v>
      </x:c>
      <x:c r="Y4652" s="28" t="n">
        <x:v>46227.464895833335</x:v>
      </x:c>
      <x:c r="Z4652" s="29" t="str">
        <x:v>9421d27c423dea521a7955854af1839f7f07a0750c7f4a79ea9ff76a5be9929f</x:v>
      </x:c>
    </x:row>
    <x:row r="4653" ht="36" customHeight="1">
      <x:c r="A4653" s="29" t="str">
        <x:v>JobInfo:35066</x:v>
      </x:c>
      <x:c r="B4653" s="29" t="str">
        <x:v>是</x:v>
      </x:c>
      <x:c r="C4653" s="29" t="str">
        <x:v>JobInfo</x:v>
      </x:c>
      <x:c r="D4653" s="29" t="str">
        <x:v>招聘信息专版</x:v>
      </x:c>
      <x:c r="E4653" s="34" t="n">
        <x:v>35066</x:v>
      </x:c>
      <x:c r="F4653" s="30" t="str">
        <x:v>快手2025校招内推</x:v>
      </x:c>
      <x:c r="G4653" s="29" t="str">
        <x:v>mijack</x:v>
      </x:c>
      <x:c r="H4653" s="29" t="str">
        <x:v>快手</x:v>
      </x:c>
      <x:c r="I4653" s="29" t="str">
        <x:v>校招 / 内推</x:v>
      </x:c>
      <x:c r="J4653" s="29" t="str"/>
      <x:c r="K4653" s="30" t="str"/>
      <x:c r="L4653" s="28" t="n">
        <x:v>45874.64787037037</x:v>
      </x:c>
      <x:c r="M4653" s="29" t="str"/>
      <x:c r="N4653" s="30" t="str"/>
      <x:c r="O4653" s="30" t="str"/>
      <x:c r="P4653" s="30" t="str"/>
      <x:c r="Q4653" s="30" t="str"/>
      <x:c r="R4653" s="30" t="str"/>
      <x:c r="S4653" s="30" t="str">
        <x:v>https://campus.kuaishou.cn/#/campus/jobs?code=UjrJmONyb</x:v>
      </x:c>
      <x:c r="T4653" s="30" t="str">
        <x:v>内推码：UjrJmONyb 专属内推链接：https://campus.kuaishou.cn/#/campus/jobs?code=UjrJmONyb</x:v>
      </x:c>
      <x:c r="U4653" s="29" t="str">
        <x:v>JobInfo-招聘信息专版/35066.md</x:v>
      </x:c>
      <x:c r="V4653" s="35" t="n">
        <x:v>87</x:v>
      </x:c>
      <x:c r="W4653" s="29" t="str">
        <x:v>是</x:v>
      </x:c>
      <x:c r="X4653" s="28" t="n">
        <x:v>46227.46491898148</x:v>
      </x:c>
      <x:c r="Y4653" s="28" t="n">
        <x:v>46227.46491898148</x:v>
      </x:c>
      <x:c r="Z4653" s="29" t="str">
        <x:v>43093ce21a620d48b97e4493a04f3bc630c0f660000df8b614232639e50ac79b</x:v>
      </x:c>
    </x:row>
    <x:row r="4654" ht="36" customHeight="1">
      <x:c r="A4654" s="29" t="str">
        <x:v>JobInfo:35065</x:v>
      </x:c>
      <x:c r="B4654" s="29" t="str">
        <x:v>是</x:v>
      </x:c>
      <x:c r="C4654" s="29" t="str">
        <x:v>JobInfo</x:v>
      </x:c>
      <x:c r="D4654" s="29" t="str">
        <x:v>招聘信息专版</x:v>
      </x:c>
      <x:c r="E4654" s="34" t="n">
        <x:v>35065</x:v>
      </x:c>
      <x:c r="F4654" s="30" t="str">
        <x:v>【内推】【校招】抖音图文团队多个岗位热招</x:v>
      </x:c>
      <x:c r="G4654" s="29" t="str">
        <x:v>tianboyang</x:v>
      </x:c>
      <x:c r="H4654" s="29" t="str">
        <x:v>抖音</x:v>
      </x:c>
      <x:c r="I4654" s="29" t="str">
        <x:v>校招 / 内推</x:v>
      </x:c>
      <x:c r="J4654" s="29" t="str"/>
      <x:c r="K4654" s="30" t="str"/>
      <x:c r="L4654" s="28" t="n">
        <x:v>45874.64606481481</x:v>
      </x:c>
      <x:c r="M4654" s="29" t="str"/>
      <x:c r="N4654" s="30" t="str"/>
      <x:c r="O4654" s="30" t="str"/>
      <x:c r="P4654" s="30" t="str"/>
      <x:c r="Q4654" s="30" t="str"/>
      <x:c r="R4654" s="30" t="str"/>
      <x:c r="S4654" s="30" t="str">
        <x:v>https://job.toutiao.com/s/7cNMGXUZ3gg</x:v>
      </x:c>
      <x:c r="T4654" s="30" t="str">
        <x:v>北邮的学长学姐、学弟学妹看过来啦，团队氛围好，业务有前景，技术沉淀多，欢迎大家踊 跃投递～ 如今，图文已成为抖音用户超爱的新消费体裁。和视频、直播比起来，它创作门槛更低，既 能帮用户记录日常、获取经验、传播精致图片，又能让大家高效获取信息，享受沉浸式视觉 体验。但现在，抖音及相关App上的图文业务还有超多可能性等着挖掘，更有不少技术难关 待攻克——这正是你们施展才华的绝佳舞台！ 作为北邮学子，在技术领域的敏锐嗅觉和创新能力早已被认可。加入我们，和抖音图文业务 一起成长，在机遇与挑战中并肩作战，用你们的智慧和实力，打造出下一个让年轻人疯狂追 捧的爆款产品！这里有广阔的发展空间，有优秀的团队伙伴，就等敢闯敢拼的你加入，一起 书写图文业务的新未来！ 内推链接：https://job.toutiao.com/s/7cNMGXUZ3gg</x:v>
      </x:c>
      <x:c r="U4654" s="29" t="str">
        <x:v>JobInfo-招聘信息专版/35065.md</x:v>
      </x:c>
      <x:c r="V4654" s="35" t="n">
        <x:v>392</x:v>
      </x:c>
      <x:c r="W4654" s="29" t="str">
        <x:v>是</x:v>
      </x:c>
      <x:c r="X4654" s="28" t="n">
        <x:v>46227.46493055556</x:v>
      </x:c>
      <x:c r="Y4654" s="28" t="n">
        <x:v>46227.46493055556</x:v>
      </x:c>
      <x:c r="Z4654" s="29" t="str">
        <x:v>14e891f5d3e0472d3f9430d28c49b423e36d2a498008f708b676b8cec513e1a7</x:v>
      </x:c>
    </x:row>
    <x:row r="4655" ht="36" customHeight="1">
      <x:c r="A4655" s="29" t="str">
        <x:v>JobInfo:35064</x:v>
      </x:c>
      <x:c r="B4655" s="29" t="str">
        <x:v>是</x:v>
      </x:c>
      <x:c r="C4655" s="29" t="str">
        <x:v>JobInfo</x:v>
      </x:c>
      <x:c r="D4655" s="29" t="str">
        <x:v>招聘信息专版</x:v>
      </x:c>
      <x:c r="E4655" s="34" t="n">
        <x:v>35064</x:v>
      </x:c>
      <x:c r="F4655" s="30" t="str">
        <x:v>【校招】【内推】阿里巴巴2026秋招</x:v>
      </x:c>
      <x:c r="G4655" s="29" t="str">
        <x:v>daxiong4</x:v>
      </x:c>
      <x:c r="H4655" s="29" t="str">
        <x:v>阿里</x:v>
      </x:c>
      <x:c r="I4655" s="29" t="str">
        <x:v>校招 / 内推</x:v>
      </x:c>
      <x:c r="J4655" s="29" t="str">
        <x:v>产品 / 算法 / 研发 / 数据</x:v>
      </x:c>
      <x:c r="K4655" s="30" t="str">
        <x:v>北京 / 上海 / 杭州</x:v>
      </x:c>
      <x:c r="L4655" s="28" t="n">
        <x:v>45874.64472222222</x:v>
      </x:c>
      <x:c r="M4655" s="29" t="str"/>
      <x:c r="N4655" s="30" t="str"/>
      <x:c r="O4655" s="30" t="str"/>
      <x:c r="P4655" s="30" t="str"/>
      <x:c r="Q4655" s="30" t="str"/>
      <x:c r="R4655" s="30" t="str"/>
      <x:c r="S4655" s="30" t="str">
        <x:v>http://bbs.byr.cn/att/JobInfo/975258/928?.png；http://bbs.byr.cn/article/JobInfo/975258?s=975258</x:v>
      </x:c>
      <x:c r="T4655" s="30" t="str">
        <x:v>【简历投递方式】：扫描图片的内推二维码，选择岗位信息 【招聘对象】： 预计2025年11月1日-2026年10月31日毕业的海内外应届毕业生。 【招聘岗位】 o研发类：JAVA、C/C++、基础平台研发、机器学习系统、数据研发、客户端、IT服务 o算法类：机器学习、大语言模型、计算机视觉、多模态、医学影像、视频编码与处理、具 身智能、机器人感知、规划控制、运筹优化、AI安全、安全大模型、内容安全风控、基础安 全风控、多组学、基因组、Al Agent 内核代码生成、大数据治理 o计算类：芯片与系统架构、SoC芯片技术、芯片/处理器设计、编译器与计算机体系结构开 发、AI编译框架、算子开发 o 安全类：安全技术工程师 o 产品类：产品经理 【工作地点】：杭州、北京、上海 【简历投递方式】：扫描图片的内推二维码，选择岗位信息 【招聘对象】： 预计2025年11月1日-2026年10月31日毕业的海内外应届毕业生。 【招聘岗位】 o研发类：JAVA、C/C++、基础平台研发、机器学习系统、数据研发、客户端、IT服务 o算法类：机器学习、大语言模型、计算机视觉、多模态、医学影像、视频编码与处理、</x:v>
      </x:c>
      <x:c r="U4655" s="29" t="str">
        <x:v>JobInfo-招聘信息专版/35064.md</x:v>
      </x:c>
      <x:c r="V4655" s="35" t="n">
        <x:v>835</x:v>
      </x:c>
      <x:c r="W4655" s="29" t="str">
        <x:v>是</x:v>
      </x:c>
      <x:c r="X4655" s="28" t="n">
        <x:v>46227.464953703704</x:v>
      </x:c>
      <x:c r="Y4655" s="28" t="n">
        <x:v>46227.464953703704</x:v>
      </x:c>
      <x:c r="Z4655" s="29" t="str">
        <x:v>9325c20d31f298c7ec7905d73384cc603ef8b09a28529933a49a3f30c012415b</x:v>
      </x:c>
    </x:row>
    <x:row r="4656" ht="36" customHeight="1">
      <x:c r="A4656" s="29" t="str">
        <x:v>JobInfo:35063</x:v>
      </x:c>
      <x:c r="B4656" s="29" t="str">
        <x:v>是</x:v>
      </x:c>
      <x:c r="C4656" s="29" t="str">
        <x:v>JobInfo</x:v>
      </x:c>
      <x:c r="D4656" s="29" t="str">
        <x:v>招聘信息专版</x:v>
      </x:c>
      <x:c r="E4656" s="34" t="n">
        <x:v>35063</x:v>
      </x:c>
      <x:c r="F4656" s="30" t="str">
        <x:v>【社招】【抖音】【推荐架构工程师】C++</x:v>
      </x:c>
      <x:c r="G4656" s="29" t="str">
        <x:v>h190503506</x:v>
      </x:c>
      <x:c r="H4656" s="29" t="str">
        <x:v>抖音</x:v>
      </x:c>
      <x:c r="I4656" s="29" t="str">
        <x:v>社招</x:v>
      </x:c>
      <x:c r="J4656" s="29" t="str">
        <x:v>研发</x:v>
      </x:c>
      <x:c r="K4656" s="30" t="str"/>
      <x:c r="L4656" s="28" t="n">
        <x:v>45874.63133101852</x:v>
      </x:c>
      <x:c r="M4656" s="29" t="str"/>
      <x:c r="N4656" s="30" t="str"/>
      <x:c r="O4656" s="30" t="str"/>
      <x:c r="P4656" s="30" t="str"/>
      <x:c r="Q4656" s="30" t="str"/>
      <x:c r="R4656" s="30" t="str">
        <x:v>hello_life123</x:v>
      </x:c>
      <x:c r="S4656" s="30" t="str"/>
      <x:c r="T4656" s="30" t="str">
        <x:v>职位描述 1. 负责字节系app推荐系统的架构设计和业务开发工作。 2. 持续改进系统架构，保证系统高性能、高可用性和高可扩展性。 3. 新技术预研，完成项目的选型和设计，难点公关。 微信：hello_life123</x:v>
      </x:c>
      <x:c r="U4656" s="29" t="str">
        <x:v>JobInfo-招聘信息专版/35063.md</x:v>
      </x:c>
      <x:c r="V4656" s="35" t="n">
        <x:v>130</x:v>
      </x:c>
      <x:c r="W4656" s="29" t="str">
        <x:v>是</x:v>
      </x:c>
      <x:c r="X4656" s="28" t="n">
        <x:v>46227.46496527778</x:v>
      </x:c>
      <x:c r="Y4656" s="28" t="n">
        <x:v>46227.46496527778</x:v>
      </x:c>
      <x:c r="Z4656" s="29" t="str">
        <x:v>c7f7c799977d8940775754c6f217ac609b0266453db6b1fb20dfc418abe9edac</x:v>
      </x:c>
    </x:row>
    <x:row r="4657" ht="36" customHeight="1">
      <x:c r="A4657" s="29" t="str">
        <x:v>JobInfo:35062</x:v>
      </x:c>
      <x:c r="B4657" s="29" t="str">
        <x:v>是</x:v>
      </x:c>
      <x:c r="C4657" s="29" t="str">
        <x:v>JobInfo</x:v>
      </x:c>
      <x:c r="D4657" s="29" t="str">
        <x:v>招聘信息专版</x:v>
      </x:c>
      <x:c r="E4657" s="34" t="n">
        <x:v>35062</x:v>
      </x:c>
      <x:c r="F4657" s="30" t="str">
        <x:v>【淘天】【内推】【秋招】2026届秋招开始了！</x:v>
      </x:c>
      <x:c r="G4657" s="29" t="str">
        <x:v>XJiang</x:v>
      </x:c>
      <x:c r="H4657" s="29" t="str"/>
      <x:c r="I4657" s="29" t="str">
        <x:v>内推</x:v>
      </x:c>
      <x:c r="J4657" s="29" t="str"/>
      <x:c r="K4657" s="30" t="str"/>
      <x:c r="L4657" s="28" t="n">
        <x:v>45874.61832175926</x:v>
      </x:c>
      <x:c r="M4657" s="29" t="str">
        <x:v>2026届</x:v>
      </x:c>
      <x:c r="N4657" s="30" t="str"/>
      <x:c r="O4657" s="30" t="str"/>
      <x:c r="P4657" s="30" t="str"/>
      <x:c r="Q4657" s="30" t="str"/>
      <x:c r="R4657" s="30" t="str"/>
      <x:c r="S4657" s="30" t="str">
        <x:v>http://bbs.byr.cn/att/JobInfo/975256/492?.jpg；http://bbs.byr.cn/article/JobInfo/975256?s=975256</x:v>
      </x:c>
      <x:c r="T4657" s="30" t="str">
        <x:v>内推码：1S30SN 微信号：jiang_17740488875 有什么问题都可以来问，上班时间可能回复不及时，下班了都会回的（摸鱼的时候看情况） -- 附图: 1754376623422.jpg (522 KB) 链接: http://bbs.byr.cn/att/JobInfo/975256/492?.jpg 全文链接：http://bbs.byr.cn/article/JobInfo/975256?s=975256</x:v>
      </x:c>
      <x:c r="U4657" s="29" t="str">
        <x:v>JobInfo-招聘信息专版/35062.md</x:v>
      </x:c>
      <x:c r="V4657" s="35" t="n">
        <x:v>237</x:v>
      </x:c>
      <x:c r="W4657" s="29" t="str">
        <x:v>是</x:v>
      </x:c>
      <x:c r="X4657" s="28" t="n">
        <x:v>46227.46497685185</x:v>
      </x:c>
      <x:c r="Y4657" s="28" t="n">
        <x:v>46227.46497685185</x:v>
      </x:c>
      <x:c r="Z4657" s="29" t="str">
        <x:v>7fd63346f31763a59aef7a9f3dee6fd9c60a483755fe97fb09fc977eccfdc4df</x:v>
      </x:c>
    </x:row>
    <x:row r="4658" ht="36" customHeight="1">
      <x:c r="A4658" s="29" t="str">
        <x:v>JobInfo:35061</x:v>
      </x:c>
      <x:c r="B4658" s="29" t="str">
        <x:v>是</x:v>
      </x:c>
      <x:c r="C4658" s="29" t="str">
        <x:v>JobInfo</x:v>
      </x:c>
      <x:c r="D4658" s="29" t="str">
        <x:v>招聘信息专版</x:v>
      </x:c>
      <x:c r="E4658" s="34" t="n">
        <x:v>35061</x:v>
      </x:c>
      <x:c r="F4658" s="30" t="str">
        <x:v>【社招】【组内直招】SSD测试开发工程师 * 3 hc</x:v>
      </x:c>
      <x:c r="G4658" s="29" t="str">
        <x:v>Twitter</x:v>
      </x:c>
      <x:c r="H4658" s="29" t="str"/>
      <x:c r="I4658" s="29" t="str">
        <x:v>社招</x:v>
      </x:c>
      <x:c r="J4658" s="29" t="str">
        <x:v>算法 / 研发</x:v>
      </x:c>
      <x:c r="K4658" s="30" t="str">
        <x:v>北京 / 武汉</x:v>
      </x:c>
      <x:c r="L4658" s="28" t="n">
        <x:v>45874.61633101852</x:v>
      </x:c>
      <x:c r="M4658" s="29" t="str"/>
      <x:c r="N4658" s="30" t="str">
        <x:v>本科及以上</x:v>
      </x:c>
      <x:c r="O4658" s="30" t="str"/>
      <x:c r="P4658" s="30" t="str"/>
      <x:c r="Q4658" s="30" t="str">
        <x:v>memtrick@163.com</x:v>
      </x:c>
      <x:c r="R4658" s="30" t="str"/>
      <x:c r="S4658" s="30" t="str"/>
      <x:c r="T4658" s="30" t="str">
        <x:v>中高级测试开发工程师 * 3 ，base北京或武汉，招聘年限要求大致如下： 岗位职责 1. 理解固态存储相关协议和标准，根据存储控制器的设计原理和功能，指定测试计划和自 动化测试方案并实现； 2. 独立开发稳定可靠的测试用例代码和测试工具，用于单元和系统级的功能验证和调试， 提交测试报告； 3. 与硬件团队和固件团队协同工作，定位并跟踪问题缺陷； 4. 搭建、维护验证测试平台 任职要求： 测试开发工程师 1. 计算机、电子、自动化、通信及相关专业，本科及以上学历； 2. 熟练掌握Python脚本语言编程，具有良好的编程规范； 3. 熟悉Linux/Unix文件系统和Linux通用Bash Shell命令； 4. 熟悉常规测试开发及Bug管理工作流程，熟悉缺陷管理工具的使用； 5. 良好的英文读写能力，良好的学习和理解能力，能独立承担工作和解决问题； 6. 工作认真负责，有良好的团队合作精神和沟通能力，能承受一定的工作强度和压力； 7. 5年以上存储设备或服务器行业从事测试工作经验 优先项： 1. 具备存储类产品（SSD、UFS、EMMC等）相关经验； 2. 熟悉存储协议（ATA，SCS</x:v>
      </x:c>
      <x:c r="U4658" s="29" t="str">
        <x:v>JobInfo-招聘信息专版/35061.md</x:v>
      </x:c>
      <x:c r="V4658" s="35" t="n">
        <x:v>703</x:v>
      </x:c>
      <x:c r="W4658" s="29" t="str">
        <x:v>是</x:v>
      </x:c>
      <x:c r="X4658" s="28" t="n">
        <x:v>46227.465</x:v>
      </x:c>
      <x:c r="Y4658" s="28" t="n">
        <x:v>46227.465</x:v>
      </x:c>
      <x:c r="Z4658" s="29" t="str">
        <x:v>4b9c9d6972073dff8643246f747a382583b2b664b123e3dd35e9ddf63aba94c0</x:v>
      </x:c>
    </x:row>
    <x:row r="4659" ht="36" customHeight="1">
      <x:c r="A4659" s="29" t="str">
        <x:v>JobInfo:35060</x:v>
      </x:c>
      <x:c r="B4659" s="29" t="str">
        <x:v>是</x:v>
      </x:c>
      <x:c r="C4659" s="29" t="str">
        <x:v>JobInfo</x:v>
      </x:c>
      <x:c r="D4659" s="29" t="str">
        <x:v>招聘信息专版</x:v>
      </x:c>
      <x:c r="E4659" s="34" t="n">
        <x:v>35060</x:v>
      </x:c>
      <x:c r="F4659" s="30" t="str">
        <x:v>【校招】【内推】米哈游2026校招技术提前批！！！免笔试机会！！</x:v>
      </x:c>
      <x:c r="G4659" s="29" t="str">
        <x:v>poiuypoiuy</x:v>
      </x:c>
      <x:c r="H4659" s="29" t="str">
        <x:v>米哈游</x:v>
      </x:c>
      <x:c r="I4659" s="29" t="str">
        <x:v>校招 / 内推</x:v>
      </x:c>
      <x:c r="J4659" s="29" t="str"/>
      <x:c r="K4659" s="30" t="str"/>
      <x:c r="L4659" s="28" t="n">
        <x:v>45874.616122685184</x:v>
      </x:c>
      <x:c r="M4659" s="29" t="str"/>
      <x:c r="N4659" s="30" t="str"/>
      <x:c r="O4659" s="30" t="str"/>
      <x:c r="P4659" s="30" t="str"/>
      <x:c r="Q4659" s="30" t="str"/>
      <x:c r="R4659" s="30" t="str"/>
      <x:c r="S4659" s="30" t="str">
        <x:v>http://bbs.byr.cn/att/JobInfo/975254/287?.jpg；http://bbs.byr.cn/att/JobInfo/975254/479123?.png；http://bbs.byr.cn/article/JobInfo/975254?s=975254</x:v>
      </x:c>
      <x:c r="T4659" s="30" t="str">
        <x:v>附图: 内推码校招_(1).jpg (467 KB) 链接: http://bbs.byr.cn/att/JobInfo/975254/287?.jpg 附图: 校园招聘_(1).png (850 KB) 链接: http://bbs.byr.cn/att/JobInfo/975254/479123?.png 全文链接：http://bbs.byr.cn/article/JobInfo/975254?s=975254</x:v>
      </x:c>
      <x:c r="U4659" s="29" t="str">
        <x:v>JobInfo-招聘信息专版/35060.md</x:v>
      </x:c>
      <x:c r="V4659" s="35" t="n">
        <x:v>243</x:v>
      </x:c>
      <x:c r="W4659" s="29" t="str">
        <x:v>是</x:v>
      </x:c>
      <x:c r="X4659" s="28" t="n">
        <x:v>46227.46501157407</x:v>
      </x:c>
      <x:c r="Y4659" s="28" t="n">
        <x:v>46227.46501157407</x:v>
      </x:c>
      <x:c r="Z4659" s="29" t="str">
        <x:v>76c2f13ab3f0847bfc906ede9a5b8c347d05c58b04bb4cbc0a882930dc98090b</x:v>
      </x:c>
    </x:row>
    <x:row r="4660" ht="36" customHeight="1">
      <x:c r="A4660" s="29" t="str">
        <x:v>JobInfo:35059</x:v>
      </x:c>
      <x:c r="B4660" s="29" t="str">
        <x:v>是</x:v>
      </x:c>
      <x:c r="C4660" s="29" t="str">
        <x:v>JobInfo</x:v>
      </x:c>
      <x:c r="D4660" s="29" t="str">
        <x:v>招聘信息专版</x:v>
      </x:c>
      <x:c r="E4660" s="34" t="n">
        <x:v>35059</x:v>
      </x:c>
      <x:c r="F4660" s="30" t="str">
        <x:v>【组内急招】【社招】【实习】【校招】百度-视觉AIGC算法/北京</x:v>
      </x:c>
      <x:c r="G4660" s="29" t="str">
        <x:v>byrsongyuxin</x:v>
      </x:c>
      <x:c r="H4660" s="29" t="str">
        <x:v>百度</x:v>
      </x:c>
      <x:c r="I4660" s="29" t="str">
        <x:v>校招 / 社招 / 实习</x:v>
      </x:c>
      <x:c r="J4660" s="29" t="str">
        <x:v>算法 / 研发</x:v>
      </x:c>
      <x:c r="K4660" s="30" t="str">
        <x:v>北京</x:v>
      </x:c>
      <x:c r="L4660" s="28" t="n">
        <x:v>45874.607141203705</x:v>
      </x:c>
      <x:c r="M4660" s="29" t="str"/>
      <x:c r="N4660" s="30" t="str"/>
      <x:c r="O4660" s="30" t="str"/>
      <x:c r="P4660" s="30" t="str"/>
      <x:c r="Q4660" s="30" t="str">
        <x:v>简历发送songyuxin02@baidu.com</x:v>
      </x:c>
      <x:c r="R4660" s="30" t="str"/>
      <x:c r="S4660" s="30" t="str"/>
      <x:c r="T4660" s="30" t="str">
        <x:v>【社招】百度TPG视觉技术部GUC组(通用内容理解与创作)招聘： 团队介绍： 1、GUC组主要负责视觉生成技术的研发与落地，包括文生图、图像编辑、可控图像生成、视 频生成、视频编辑、图文对话、视频理解等。 2、小组获得国际比赛冠军10+次、发表顶会论文30+以上； 3、支持文心一言、一格等公司重要产品的研发，技术落地公司各大业务线。 4、学习氛围浓厚，每周多次paper reading，帮助快速成长。 5、小组团队氛围良好，每周组织打球和聚餐。 工作职责： 1、面向实际应用，探索图生图post-trainning统一范式。 2、可控图像/视频生成、图像/视频编辑等生成式技术落地应用场景，解决行业痛点问题。 3、负责通用图像编辑技术研发与paper产出。 4、利用生成式技术提升下游感知、理解任务。 5、面向生成式研发系统性评价体系。 要求： 1、熟练使用pytorch、paddle等深度学习框架。 2、熟悉GAN、diffusion、LLM等生成式技术原理。 3、良好的代码基础，能熟练使用python、c++。 4、具有良好的沟通能力，和良好的团队合作精神。 5、有顶会顶刊论文（CVPR</x:v>
      </x:c>
      <x:c r="U4660" s="29" t="str">
        <x:v>JobInfo-招聘信息专版/35059.md</x:v>
      </x:c>
      <x:c r="V4660" s="35" t="n">
        <x:v>605</x:v>
      </x:c>
      <x:c r="W4660" s="29" t="str">
        <x:v>是</x:v>
      </x:c>
      <x:c r="X4660" s="28" t="n">
        <x:v>46227.46503472222</x:v>
      </x:c>
      <x:c r="Y4660" s="28" t="n">
        <x:v>46227.46503472222</x:v>
      </x:c>
      <x:c r="Z4660" s="29" t="str">
        <x:v>18751bbd29554dd5a6224fa77723166244ad5d3aeaefd260a69d3b8a95418a21</x:v>
      </x:c>
    </x:row>
    <x:row r="4661" ht="36" customHeight="1">
      <x:c r="A4661" s="29" t="str">
        <x:v>JobInfo:35058</x:v>
      </x:c>
      <x:c r="B4661" s="29" t="str">
        <x:v>是</x:v>
      </x:c>
      <x:c r="C4661" s="29" t="str">
        <x:v>JobInfo</x:v>
      </x:c>
      <x:c r="D4661" s="29" t="str">
        <x:v>招聘信息专版</x:v>
      </x:c>
      <x:c r="E4661" s="34" t="n">
        <x:v>35058</x:v>
      </x:c>
      <x:c r="F4661" s="30" t="str">
        <x:v>【社招】京东零售 后端/数据开发 组内直推</x:v>
      </x:c>
      <x:c r="G4661" s="29" t="str">
        <x:v>qq1252013704</x:v>
      </x:c>
      <x:c r="H4661" s="29" t="str">
        <x:v>京东</x:v>
      </x:c>
      <x:c r="I4661" s="29" t="str">
        <x:v>社招</x:v>
      </x:c>
      <x:c r="J4661" s="29" t="str">
        <x:v>研发</x:v>
      </x:c>
      <x:c r="K4661" s="30" t="str"/>
      <x:c r="L4661" s="28" t="n">
        <x:v>45874.572164351855</x:v>
      </x:c>
      <x:c r="M4661" s="29" t="str"/>
      <x:c r="N4661" s="30" t="str"/>
      <x:c r="O4661" s="30" t="str"/>
      <x:c r="P4661" s="30" t="str"/>
      <x:c r="Q4661" s="30" t="str">
        <x:v>可联系xiacheng3472@163.com</x:v>
      </x:c>
      <x:c r="R4661" s="30" t="str">
        <x:v>xiacheng3472</x:v>
      </x:c>
      <x:c r="S4661" s="30" t="str"/>
      <x:c r="T4661" s="30" t="str">
        <x:v>组内氛围超好！！！ 需要联系我！！ 岗位职责： 1、主导和参与系统分析设计工作，承担核心架构的代码实现，负责系统改造和升级； 2、主导和参与系统性能优化，持续提升系统在高并发、高访问量下的性能和系统稳定性。 任职资格： 1、Java基础扎实、理解JVM原理、有多线程、高并发系统开发经验的优先考虑； 2、熟悉主流开源框架，如Spring、Spring MVC、MyBatis,了解其原理和实现机制，读过上 述框架源码优先考虑； 3、熟悉MySQL等关系型数据库，了解基本的sql优化，有sql调优经验者优先； 4、熟悉分布式、缓存、消息、异步等机制，有分布式系统、集群架构设计和使用经验优先 ；有Redis，Elasticsearch等实战经验优先； 5、善于学习和与人沟通，为人正直、诚信，有较强的事业心和逻辑思维能力； 6、有很强的分析问题和解决问题的能力,有强烈的责任心。 符合京东价值观：客户为先、创新、拼搏、担当、感恩、诚信。 -- 数据开发也有hc 可联系xiacheng3472@163.com 组内氛围超好！！！ 需要联系我！！ 岗位职责： 1、主导和参与系统分析设计工作，承担核心架</x:v>
      </x:c>
      <x:c r="U4661" s="29" t="str">
        <x:v>JobInfo-招聘信息专版/35058.md</x:v>
      </x:c>
      <x:c r="V4661" s="35" t="n">
        <x:v>933</x:v>
      </x:c>
      <x:c r="W4661" s="29" t="str">
        <x:v>是</x:v>
      </x:c>
      <x:c r="X4661" s="28" t="n">
        <x:v>46227.46505787037</x:v>
      </x:c>
      <x:c r="Y4661" s="28" t="n">
        <x:v>46227.46505787037</x:v>
      </x:c>
      <x:c r="Z4661" s="29" t="str">
        <x:v>7a331be560ce424119e61b010fdb54596d78d04f7136681cb4417b490f23e08e</x:v>
      </x:c>
    </x:row>
    <x:row r="4662" ht="36" customHeight="1">
      <x:c r="A4662" s="29" t="str">
        <x:v>JobInfo:35057</x:v>
      </x:c>
      <x:c r="B4662" s="29" t="str">
        <x:v>是</x:v>
      </x:c>
      <x:c r="C4662" s="29" t="str">
        <x:v>JobInfo</x:v>
      </x:c>
      <x:c r="D4662" s="29" t="str">
        <x:v>招聘信息专版</x:v>
      </x:c>
      <x:c r="E4662" s="34" t="n">
        <x:v>35057</x:v>
      </x:c>
      <x:c r="F4662" s="30" t="str">
        <x:v>【拼多多集团2026年校园招聘】第一批内推 【全岗位】 -优先面试</x:v>
      </x:c>
      <x:c r="G4662" s="29" t="str">
        <x:v>Zhyjc6</x:v>
      </x:c>
      <x:c r="H4662" s="29" t="str">
        <x:v>拼多多 / PDD</x:v>
      </x:c>
      <x:c r="I4662" s="29" t="str">
        <x:v>内推</x:v>
      </x:c>
      <x:c r="J4662" s="29" t="str">
        <x:v>算法 / 研发</x:v>
      </x:c>
      <x:c r="K4662" s="30" t="str"/>
      <x:c r="L4662" s="28" t="n">
        <x:v>45874.57197916666</x:v>
      </x:c>
      <x:c r="M4662" s="29" t="str"/>
      <x:c r="N4662" s="30" t="str"/>
      <x:c r="O4662" s="30" t="str"/>
      <x:c r="P4662" s="30" t="str"/>
      <x:c r="Q4662" s="30" t="str"/>
      <x:c r="R4662" s="30" t="str"/>
      <x:c r="S4662" s="30" t="str">
        <x:v>https://careers.pddglobalhr.com/campus/grad/detail?t=vm8sDXy9eb；https://careers.pddglobalhr.com/campus/grad/detail?t=RAIaqen4sU；https://careers.pddglobalhr.com/campus/grad/detail?t=ItYEsJV6Rd；https://careers.pddglobalhr.com/campus/grad/detail?t=fDhrEa3fBF</x:v>
      </x:c>
      <x:c r="T4662" s="30" t="str">
        <x:v>【拼多多集团-PDD校园招聘】内推链接： https://careers.pddglobalhr.com/campus/grad/detail?t=vm8sDXy9eb，内推码： vm8sDXy9eb。服务端研发工程师 期待你的加入！我们一起，无拼不青春！（通过此链接投 递计入内推，内推简历优先筛选~） 【拼多多集团-PDD校园招聘】内推链接： https://careers.pddglobalhr.com/campus/grad/detail?t=RAIaqen4sU，内推码： RAIaqen4sU。算法工程师 期待你的加入！我们一起，无拼不青春！（通过此链接投递计入 内推，内推简历优先筛选~） 【拼多多集团-PDD校园招聘】内推链接： https://careers.pddglobalhr.com/campus/grad/detail?t=ItYEsJV6Rd，内推码： ItYEsJV6Rd。Web前端研发工程师 期待你的加入！我们一起，无拼不青春！（通过此链接投 递计入内推，内推简历优先筛选~） 【拼多多集团-PDD校园招聘】内推链接： https://careers.pddgl</x:v>
      </x:c>
      <x:c r="U4662" s="29" t="str">
        <x:v>JobInfo-招聘信息专版/35057.md</x:v>
      </x:c>
      <x:c r="V4662" s="35" t="n">
        <x:v>647</x:v>
      </x:c>
      <x:c r="W4662" s="29" t="str">
        <x:v>是</x:v>
      </x:c>
      <x:c r="X4662" s="28" t="n">
        <x:v>46227.46506944444</x:v>
      </x:c>
      <x:c r="Y4662" s="28" t="n">
        <x:v>46227.46506944444</x:v>
      </x:c>
      <x:c r="Z4662" s="29" t="str">
        <x:v>5a038db9116c9aab0f69ba09a848a4347a87106275cf8460ed6bff9d3ee595d0</x:v>
      </x:c>
    </x:row>
    <x:row r="4663" ht="36" customHeight="1">
      <x:c r="A4663" s="29" t="str">
        <x:v>JobInfo:35056</x:v>
      </x:c>
      <x:c r="B4663" s="29" t="str">
        <x:v>是</x:v>
      </x:c>
      <x:c r="C4663" s="29" t="str">
        <x:v>JobInfo</x:v>
      </x:c>
      <x:c r="D4663" s="29" t="str">
        <x:v>招聘信息专版</x:v>
      </x:c>
      <x:c r="E4663" s="34" t="n">
        <x:v>35056</x:v>
      </x:c>
      <x:c r="F4663" s="30" t="str">
        <x:v>【校招】【内推】北方华创2026校招启动</x:v>
      </x:c>
      <x:c r="G4663" s="29" t="str">
        <x:v>LuYupromax</x:v>
      </x:c>
      <x:c r="H4663" s="29" t="str"/>
      <x:c r="I4663" s="29" t="str">
        <x:v>校招 / 内推</x:v>
      </x:c>
      <x:c r="J4663" s="29" t="str">
        <x:v>研发 / 销售/市场</x:v>
      </x:c>
      <x:c r="K4663" s="30" t="str">
        <x:v>北京</x:v>
      </x:c>
      <x:c r="L4663" s="28" t="n">
        <x:v>45874.570868055554</x:v>
      </x:c>
      <x:c r="M4663" s="29" t="str"/>
      <x:c r="N4663" s="30" t="str"/>
      <x:c r="O4663" s="30" t="str"/>
      <x:c r="P4663" s="30" t="str"/>
      <x:c r="Q4663" s="30" t="str"/>
      <x:c r="R4663" s="30" t="str"/>
      <x:c r="S4663" s="30" t="str"/>
      <x:c r="T4663" s="30" t="str">
        <x:v>【北方华创微电子2026校招可以开始投递简历啦】 √ 公司简介： 1、高端工艺装备先进企业&amp;国有上市企业 北京北方华创微电子装备有限公司，是北方华创科技集团股份有限公司(以下简称北方华创 )的全资子公司，成立于 2001年。经过二十余年的发展，北方华创已成为中国集成电路高端 工艺装备的先进企业。2024 年北方华创集团营业收入突破 298.38 亿元,荣登 Gartner全球 集成电路装备企业营收排名第6位，中国第1位，近五年营收平均增幅达49%。作为国有骨干 企业，北方华创实现了职业经理人制度全级覆盖,顺利实施了四期上市公司股权激励提升了 对核心人才的吸引和保留能力，在全国“双百企业”专项评估中接连获评“标杆”等级。 2、深耕技术 持续创新 北方华创秉承“聚焦需求、追本寻源、对标先进、敢为人先”的创新理念，近五年来保持研 发投入占营收比重超过 20%，科学布局技术开发和产品拓展方向，牵引全产业链协同创新。 截至 2024 年底，公司累计申请专利 9200 件，获得授权专利超过 5300 件，荣获国家卓越 工程师团队、国家科技进步二等奖、全国五一劳动奖状、中国专利优秀奖、北京市科学技术</x:v>
      </x:c>
      <x:c r="U4663" s="29" t="str">
        <x:v>JobInfo-招聘信息专版/35056.md</x:v>
      </x:c>
      <x:c r="V4663" s="35" t="n">
        <x:v>964</x:v>
      </x:c>
      <x:c r="W4663" s="29" t="str">
        <x:v>是</x:v>
      </x:c>
      <x:c r="X4663" s="28" t="n">
        <x:v>46227.465092592596</x:v>
      </x:c>
      <x:c r="Y4663" s="28" t="n">
        <x:v>46227.465092592596</x:v>
      </x:c>
      <x:c r="Z4663" s="29" t="str">
        <x:v>4b467d12ce39f9c5f9a03f05a5c34aa8303a3014a0cc77d85ee4a877a62a0420</x:v>
      </x:c>
    </x:row>
    <x:row r="4664" ht="36" customHeight="1">
      <x:c r="A4664" s="29" t="str">
        <x:v>JobInfo:35055</x:v>
      </x:c>
      <x:c r="B4664" s="29" t="str">
        <x:v>是</x:v>
      </x:c>
      <x:c r="C4664" s="29" t="str">
        <x:v>JobInfo</x:v>
      </x:c>
      <x:c r="D4664" s="29" t="str">
        <x:v>招聘信息专版</x:v>
      </x:c>
      <x:c r="E4664" s="34" t="n">
        <x:v>35055</x:v>
      </x:c>
      <x:c r="F4664" s="30" t="str">
        <x:v>【内推】【校招】网易互娱2026校招开始啦！</x:v>
      </x:c>
      <x:c r="G4664" s="29" t="str">
        <x:v>Canon</x:v>
      </x:c>
      <x:c r="H4664" s="29" t="str">
        <x:v>网易</x:v>
      </x:c>
      <x:c r="I4664" s="29" t="str">
        <x:v>校招 / 内推</x:v>
      </x:c>
      <x:c r="J4664" s="29" t="str"/>
      <x:c r="K4664" s="30" t="str"/>
      <x:c r="L4664" s="28" t="n">
        <x:v>45874.55648148148</x:v>
      </x:c>
      <x:c r="M4664" s="29" t="str">
        <x:v>2026届</x:v>
      </x:c>
      <x:c r="N4664" s="30" t="str"/>
      <x:c r="O4664" s="30" t="str"/>
      <x:c r="P4664" s="30" t="str"/>
      <x:c r="Q4664" s="30" t="str"/>
      <x:c r="R4664" s="30" t="str"/>
      <x:c r="S4664" s="30" t="str">
        <x:v>https://game.campus.163.com/m/position/24?st=MzlmM2NhZTEtM2UxZC00ZTdkLWE3MDEtMmU；http://bbs.byr.cn/att/JobInfo/975249/476?.png；http://bbs.byr.cn/article/JobInfo/975249?s=975249</x:v>
      </x:c>
      <x:c r="T4664" s="30" t="str">
        <x:v>2026网易互动娱乐事业部校园招聘开始了！使用专属内推码，快人一步：9fwbMg 网易游戏（互娱）2026届校园招聘 加入互娱，一起创无界，造未来！ https://game.campus.163.com/m/position/24?st=MzlmM2NhZTEtM2UxZC00ZTdkLWE3MDEtMmU yMjE4OWE5OWQ1 -- 附图: 互娱校招内推.png (143 KB) 链接: http://bbs.byr.cn/att/JobInfo/975249/476?.png 全文链接：http://bbs.byr.cn/article/JobInfo/975249?s=975249</x:v>
      </x:c>
      <x:c r="U4664" s="29" t="str">
        <x:v>JobInfo-招聘信息专版/35055.md</x:v>
      </x:c>
      <x:c r="V4664" s="35" t="n">
        <x:v>326</x:v>
      </x:c>
      <x:c r="W4664" s="29" t="str">
        <x:v>是</x:v>
      </x:c>
      <x:c r="X4664" s="28" t="n">
        <x:v>46227.46511574074</x:v>
      </x:c>
      <x:c r="Y4664" s="28" t="n">
        <x:v>46227.46511574074</x:v>
      </x:c>
      <x:c r="Z4664" s="29" t="str">
        <x:v>6a892a450505861da3c62eeb12095705d5151a822a3704874de5b9f76e0af9db</x:v>
      </x:c>
    </x:row>
    <x:row r="4665" ht="36" customHeight="1">
      <x:c r="A4665" s="29" t="str">
        <x:v>JobInfo:35054</x:v>
      </x:c>
      <x:c r="B4665" s="29" t="str">
        <x:v>是</x:v>
      </x:c>
      <x:c r="C4665" s="29" t="str">
        <x:v>JobInfo</x:v>
      </x:c>
      <x:c r="D4665" s="29" t="str">
        <x:v>招聘信息专版</x:v>
      </x:c>
      <x:c r="E4665" s="34" t="n">
        <x:v>35054</x:v>
      </x:c>
      <x:c r="F4665" s="30" t="str">
        <x:v>【校招】【内推】【阿里-淘天】阿里淘天集团2026届秋招正式启动</x:v>
      </x:c>
      <x:c r="G4665" s="29" t="str">
        <x:v>buptw968</x:v>
      </x:c>
      <x:c r="H4665" s="29" t="str">
        <x:v>阿里</x:v>
      </x:c>
      <x:c r="I4665" s="29" t="str">
        <x:v>校招 / 内推</x:v>
      </x:c>
      <x:c r="J4665" s="29" t="str">
        <x:v>运营 / 算法 / 销售/市场</x:v>
      </x:c>
      <x:c r="K4665" s="30" t="str">
        <x:v>北京 / 杭州</x:v>
      </x:c>
      <x:c r="L4665" s="28" t="n">
        <x:v>45874.535</x:v>
      </x:c>
      <x:c r="M4665" s="29" t="str">
        <x:v>2026届 / 2025.11 / 2026.10 / 26届</x:v>
      </x:c>
      <x:c r="N4665" s="30" t="str"/>
      <x:c r="O4665" s="30" t="str"/>
      <x:c r="P4665" s="30" t="str"/>
      <x:c r="Q4665" s="30" t="str"/>
      <x:c r="R4665" s="30" t="str"/>
      <x:c r="S4665" s="30" t="str"/>
      <x:c r="T4665" s="30" t="str">
        <x:v>内推码：1H1RS9，随时帮忙查进度 也欢迎添加微信咨询：wzj57386941 ----以下是招聘文案------ 阿里淘天集团2026届秋招正式启动！ 预计发出1000+Offer，技术类岗位占比90%，不限投递次数！ 【招聘部门】 淘宝、阿里妈妈、业务技术、搜推智能产品、淘工厂、闲鱼、1688等 【招聘职位】 7大职类，70+岗位方向：技术类（算法/工程/数研）/产品类/设计类/运营类/营销类/数据 类/风险管理类 【面向人群】 毕业时间在2025.11～2026.10的海内外高校26届同学 【工作地点】杭州（总部）、北京 -- 站: 北邮人论坛 (Tue Aug 5 12:50:24 2025), 站内 内推码：1H1RS9，随时帮忙查进度 也欢迎添加微信咨询：wzj57386941 ----以下是招聘文案------ 阿里淘天集团2026届秋招正式启动！ 预计发出1000+Offer，技术类岗位占比90%，不限投递次数！【招聘部门】 淘宝、阿里妈妈、业务技术、搜推智能产品、淘工厂、闲鱼、1688等 【招聘职位】 7大职类，70+岗位方向：技术类（算法/工程/数研）/产品类/设</x:v>
      </x:c>
      <x:c r="U4665" s="29" t="str">
        <x:v>JobInfo-招聘信息专版/35054.md</x:v>
      </x:c>
      <x:c r="V4665" s="35" t="n">
        <x:v>620</x:v>
      </x:c>
      <x:c r="W4665" s="29" t="str">
        <x:v>是</x:v>
      </x:c>
      <x:c r="X4665" s="28" t="n">
        <x:v>46227.46512731481</x:v>
      </x:c>
      <x:c r="Y4665" s="28" t="n">
        <x:v>46227.46512731481</x:v>
      </x:c>
      <x:c r="Z4665" s="29" t="str">
        <x:v>17b85d0ff07977b7760d67cfa660beb5623e02fc92b5b6c7083b8fe2da72f7b1</x:v>
      </x:c>
    </x:row>
    <x:row r="4666" ht="36" customHeight="1">
      <x:c r="A4666" s="29" t="str">
        <x:v>JobInfo:35053</x:v>
      </x:c>
      <x:c r="B4666" s="29" t="str">
        <x:v>是</x:v>
      </x:c>
      <x:c r="C4666" s="29" t="str">
        <x:v>JobInfo</x:v>
      </x:c>
      <x:c r="D4666" s="29" t="str">
        <x:v>招聘信息专版</x:v>
      </x:c>
      <x:c r="E4666" s="34" t="n">
        <x:v>35053</x:v>
      </x:c>
      <x:c r="F4666" s="30" t="str">
        <x:v>【校招】【内推】字节算力与AI基础设施团队，内推码:5MVN1C4</x:v>
      </x:c>
      <x:c r="G4666" s="29" t="str">
        <x:v>zhaocp</x:v>
      </x:c>
      <x:c r="H4666" s="29" t="str"/>
      <x:c r="I4666" s="29" t="str">
        <x:v>校招 / 内推</x:v>
      </x:c>
      <x:c r="J4666" s="29" t="str"/>
      <x:c r="K4666" s="30" t="str"/>
      <x:c r="L4666" s="28" t="n">
        <x:v>45874.50667824074</x:v>
      </x:c>
      <x:c r="M4666" s="29" t="str"/>
      <x:c r="N4666" s="30" t="str"/>
      <x:c r="O4666" s="30" t="str"/>
      <x:c r="P4666" s="30" t="str"/>
      <x:c r="Q4666" s="30" t="str"/>
      <x:c r="R4666" s="30" t="str"/>
      <x:c r="S4666" s="30" t="str">
        <x:v>https://jobs.volcengine.com/fyx/2025/join?token=MjsxNzU0MzY2NDk3MjY5OzczMjMwMjYz</x:v>
      </x:c>
      <x:c r="T4666" s="30" t="str">
        <x:v>欢迎学弟学妹们来投递，下方链接中包括相关岗位。如果有其他问题欢迎咨询我的微信号： zhaojypc https://jobs.volcengine.com/fyx/2025/join?token=MjsxNzU0MzY2NDk3MjY5OzczMjMwMjYz NDQ3MTAyOTMwMDE7NzUzNDk0NjM4MDA3OTY2MzM2ODsx</x:v>
      </x:c>
      <x:c r="U4666" s="29" t="str">
        <x:v>JobInfo-招聘信息专版/35053.md</x:v>
      </x:c>
      <x:c r="V4666" s="35" t="n">
        <x:v>209</x:v>
      </x:c>
      <x:c r="W4666" s="29" t="str">
        <x:v>是</x:v>
      </x:c>
      <x:c r="X4666" s="28" t="n">
        <x:v>46227.465150462966</x:v>
      </x:c>
      <x:c r="Y4666" s="28" t="n">
        <x:v>46227.465150462966</x:v>
      </x:c>
      <x:c r="Z4666" s="29" t="str">
        <x:v>002cfa4b9a4ee14020118a3957d4246f303fb4d04828b7675029946c121ea556</x:v>
      </x:c>
    </x:row>
    <x:row r="4667" ht="36" customHeight="1">
      <x:c r="A4667" s="29" t="str">
        <x:v>JobInfo:35052</x:v>
      </x:c>
      <x:c r="B4667" s="29" t="str">
        <x:v>是</x:v>
      </x:c>
      <x:c r="C4667" s="29" t="str">
        <x:v>JobInfo</x:v>
      </x:c>
      <x:c r="D4667" s="29" t="str">
        <x:v>招聘信息专版</x:v>
      </x:c>
      <x:c r="E4667" s="34" t="n">
        <x:v>35052</x:v>
      </x:c>
      <x:c r="F4667" s="30" t="str">
        <x:v>【校招】【组内直招】百度搜索策略部</x:v>
      </x:c>
      <x:c r="G4667" s="29" t="str">
        <x:v>sunnyll</x:v>
      </x:c>
      <x:c r="H4667" s="29" t="str">
        <x:v>百度</x:v>
      </x:c>
      <x:c r="I4667" s="29" t="str">
        <x:v>校招</x:v>
      </x:c>
      <x:c r="J4667" s="29" t="str"/>
      <x:c r="K4667" s="30" t="str"/>
      <x:c r="L4667" s="28" t="n">
        <x:v>45874.500601851854</x:v>
      </x:c>
      <x:c r="M4667" s="29" t="str">
        <x:v>26届</x:v>
      </x:c>
      <x:c r="N4667" s="30" t="str">
        <x:v>博士</x:v>
      </x:c>
      <x:c r="O4667" s="30" t="str"/>
      <x:c r="P4667" s="30" t="str"/>
      <x:c r="Q4667" s="30" t="str">
        <x:v>xingliang202303@163.com</x:v>
      </x:c>
      <x:c r="R4667" s="30" t="str"/>
      <x:c r="S4667" s="30" t="str">
        <x:v>http://bbs.byr.cn/att/JobInfo/975246/665?.jpg；http://bbs.byr.cn/article/JobInfo/975246?s=975246</x:v>
      </x:c>
      <x:c r="T4667" s="30" t="str">
        <x:v>百度搜索策略部26届AIDU及校招提前批 AIDU及提前批亮点 笔试全免：岗位无笔试，少闯一关，直通面试 机会加一：多一次投递机会，提前批结果不影响秋招 快人一步：早面早offer，提前锁定心仪岗位 限时上新：部分岗位仅在提前批开放，瞄准机会别错过 目标群体：在2025年9月至2026年8月期间毕业的应届生，其中AIDU面向博士，提前批面向本 硕博 简历发送到邮箱[bbsemoji55357,56558]：（简历直达经理） xingliang202303@163.com -- -- 百度搜索策略部26届AIDU及校招提前批 AIDU及提前批亮点 笔试全免：岗位无笔试，少闯一关，直通面试 机会加一：多一次投递机会，提前批结果不影响秋招 快人一步：早面早offer，提前锁定心仪岗位 限时上新：部分岗位仅在提前批开放，瞄准机会别错过 目标群体：在2025年9月至2026年8月期间毕业的应届生，其中AIDU面向博士，提前批面向本 硕博简历发送到邮箱[bbsemoji55357,56558]：（简历直达经理） xingliang202303@163.com -- -- http://bbs.by</x:v>
      </x:c>
      <x:c r="U4667" s="29" t="str">
        <x:v>JobInfo-招聘信息专版/35052.md</x:v>
      </x:c>
      <x:c r="V4667" s="35" t="n">
        <x:v>613</x:v>
      </x:c>
      <x:c r="W4667" s="29" t="str">
        <x:v>是</x:v>
      </x:c>
      <x:c r="X4667" s="28" t="n">
        <x:v>46227.465162037035</x:v>
      </x:c>
      <x:c r="Y4667" s="28" t="n">
        <x:v>46227.465162037035</x:v>
      </x:c>
      <x:c r="Z4667" s="29" t="str">
        <x:v>589ab5c0c38e6a4b898319a431010019f56a225d311c816fa201d0cbb258cc53</x:v>
      </x:c>
    </x:row>
    <x:row r="4668" ht="36" customHeight="1">
      <x:c r="A4668" s="29" t="str">
        <x:v>JobInfo:35051</x:v>
      </x:c>
      <x:c r="B4668" s="29" t="str">
        <x:v>是</x:v>
      </x:c>
      <x:c r="C4668" s="29" t="str">
        <x:v>JobInfo</x:v>
      </x:c>
      <x:c r="D4668" s="29" t="str">
        <x:v>招聘信息专版</x:v>
      </x:c>
      <x:c r="E4668" s="34" t="n">
        <x:v>35051</x:v>
      </x:c>
      <x:c r="F4668" s="30" t="str">
        <x:v>【内推】【校招】【快手】你的专属内推码来了</x:v>
      </x:c>
      <x:c r="G4668" s="29" t="str">
        <x:v>AnonymousBoy</x:v>
      </x:c>
      <x:c r="H4668" s="29" t="str">
        <x:v>快手</x:v>
      </x:c>
      <x:c r="I4668" s="29" t="str">
        <x:v>校招 / 内推</x:v>
      </x:c>
      <x:c r="J4668" s="29" t="str"/>
      <x:c r="K4668" s="30" t="str"/>
      <x:c r="L4668" s="28" t="n">
        <x:v>45874.48880787037</x:v>
      </x:c>
      <x:c r="M4668" s="29" t="str"/>
      <x:c r="N4668" s="30" t="str"/>
      <x:c r="O4668" s="30" t="str"/>
      <x:c r="P4668" s="30" t="str"/>
      <x:c r="Q4668" s="30" t="str"/>
      <x:c r="R4668" s="30" t="str"/>
      <x:c r="S4668" s="30" t="str">
        <x:v>https://campus.kuaishou.cn/#/campus/jobs?code=ZMcJEpxhV&amp;pageNum=1&amp;positionNature</x:v>
      </x:c>
      <x:c r="T4668" s="30" t="str">
        <x:v>内推码：ZMcJEpxhV 职位链接： https://campus.kuaishou.cn/#/campus/jobs?code=ZMcJEpxhV&amp;pageNum=1&amp;positionNature Code=fulltime</x:v>
      </x:c>
      <x:c r="U4668" s="29" t="str">
        <x:v>JobInfo-招聘信息专版/35051.md</x:v>
      </x:c>
      <x:c r="V4668" s="35" t="n">
        <x:v>136</x:v>
      </x:c>
      <x:c r="W4668" s="29" t="str">
        <x:v>是</x:v>
      </x:c>
      <x:c r="X4668" s="28" t="n">
        <x:v>46227.46518518519</x:v>
      </x:c>
      <x:c r="Y4668" s="28" t="n">
        <x:v>46227.46518518519</x:v>
      </x:c>
      <x:c r="Z4668" s="29" t="str">
        <x:v>e11d132e23ca7fe4486df4f761d58bb61f81612ebb6bac3a4ffba632c4945bb4</x:v>
      </x:c>
    </x:row>
    <x:row r="4669" ht="36" customHeight="1">
      <x:c r="A4669" s="29" t="str">
        <x:v>JobInfo:35050</x:v>
      </x:c>
      <x:c r="B4669" s="29" t="str">
        <x:v>是</x:v>
      </x:c>
      <x:c r="C4669" s="29" t="str">
        <x:v>JobInfo</x:v>
      </x:c>
      <x:c r="D4669" s="29" t="str">
        <x:v>招聘信息专版</x:v>
      </x:c>
      <x:c r="E4669" s="34" t="n">
        <x:v>35050</x:v>
      </x:c>
      <x:c r="F4669" s="30" t="str">
        <x:v>【校招】【阿里云】【飞天实验室】招前端！！！</x:v>
      </x:c>
      <x:c r="G4669" s="29" t="str">
        <x:v>xiayifan12</x:v>
      </x:c>
      <x:c r="H4669" s="29" t="str">
        <x:v>阿里 / 阿里云</x:v>
      </x:c>
      <x:c r="I4669" s="29" t="str">
        <x:v>校招</x:v>
      </x:c>
      <x:c r="J4669" s="29" t="str">
        <x:v>算法 / 研发</x:v>
      </x:c>
      <x:c r="K4669" s="30" t="str"/>
      <x:c r="L4669" s="28" t="n">
        <x:v>45874.47230324074</x:v>
      </x:c>
      <x:c r="M4669" s="29" t="str"/>
      <x:c r="N4669" s="30" t="str"/>
      <x:c r="O4669" s="30" t="str"/>
      <x:c r="P4669" s="30" t="str"/>
      <x:c r="Q4669" s="30" t="str"/>
      <x:c r="R4669" s="30" t="str"/>
      <x:c r="S4669" s="30" t="str"/>
      <x:c r="T4669" s="30" t="str">
        <x:v>学弟/学妹好，我们是阿里云飞天实验室- 风后团队，欢迎加入我们一起重塑软件开发的未 来。我们团队的主要工作方向： 1. AI 驱动的云端应用开发平台 我们致力于打造 AI 驱动的一站式的云端应用开发平台，全面覆盖从可视化设计、开发到发 布与运维的全生命周期管理，平台深度融合 AI 能力，帮助企业客户和开发者高效构建端到 端的 AI 原生应用，使开发更智能、应用更智能。 2. Vibe Coding 氛围编程 我们正在探索全新的 AI 驱动开发体验，依托先进的大模型能力，Vibe Coding 可以深度理 解开发者需求，智能调度服务资源，实现从需求表达到应用落地的全流程自动化、一键生成 AI 原生应用。让开发过程更加高效、协作更具创造力，真正颠覆传统的开发模式。 我们团队目前有大量前端 HC ，有兴趣可以加我 wx:xiayifan12 聊聊～ 可以帮忙修改简 历哦！</x:v>
      </x:c>
      <x:c r="U4669" s="29" t="str">
        <x:v>JobInfo-招聘信息专版/35050.md</x:v>
      </x:c>
      <x:c r="V4669" s="35" t="n">
        <x:v>417</x:v>
      </x:c>
      <x:c r="W4669" s="29" t="str">
        <x:v>是</x:v>
      </x:c>
      <x:c r="X4669" s="28" t="n">
        <x:v>46227.46519675926</x:v>
      </x:c>
      <x:c r="Y4669" s="28" t="n">
        <x:v>46227.46519675926</x:v>
      </x:c>
      <x:c r="Z4669" s="29" t="str">
        <x:v>13b734508f5cfcab18cc8857bab1bee2367b0c7e7e8e9895365b4526dca5318b</x:v>
      </x:c>
    </x:row>
    <x:row r="4670" ht="36" customHeight="1">
      <x:c r="A4670" s="29" t="str">
        <x:v>JobInfo:35049</x:v>
      </x:c>
      <x:c r="B4670" s="29" t="str">
        <x:v>是</x:v>
      </x:c>
      <x:c r="C4670" s="29" t="str">
        <x:v>JobInfo</x:v>
      </x:c>
      <x:c r="D4670" s="29" t="str">
        <x:v>招聘信息专版</x:v>
      </x:c>
      <x:c r="E4670" s="34" t="n">
        <x:v>35049</x:v>
      </x:c>
      <x:c r="F4670" s="30" t="str">
        <x:v>【校招】【快手】快手2026秋招开始了！！！</x:v>
      </x:c>
      <x:c r="G4670" s="29" t="str">
        <x:v>G1102</x:v>
      </x:c>
      <x:c r="H4670" s="29" t="str">
        <x:v>快手</x:v>
      </x:c>
      <x:c r="I4670" s="29" t="str">
        <x:v>校招 / 内推</x:v>
      </x:c>
      <x:c r="J4670" s="29" t="str"/>
      <x:c r="K4670" s="30" t="str"/>
      <x:c r="L4670" s="28" t="n">
        <x:v>45874.45517361111</x:v>
      </x:c>
      <x:c r="M4670" s="29" t="str"/>
      <x:c r="N4670" s="30" t="str"/>
      <x:c r="O4670" s="30" t="str"/>
      <x:c r="P4670" s="30" t="str"/>
      <x:c r="Q4670" s="30" t="str"/>
      <x:c r="R4670" s="30" t="str"/>
      <x:c r="S4670" s="30" t="str">
        <x:v>https://campus.kuaishou.cn/#/campus/jobs?code=djmpyeaCa</x:v>
      </x:c>
      <x:c r="T4670" s="30" t="str">
        <x:v>内推码：djmpyeaCa 专属内推链接：https://campus.kuaishou.cn/#/campus/jobs?code=djmpyeaCa</x:v>
      </x:c>
      <x:c r="U4670" s="29" t="str">
        <x:v>JobInfo-招聘信息专版/35049.md</x:v>
      </x:c>
      <x:c r="V4670" s="35" t="n">
        <x:v>99</x:v>
      </x:c>
      <x:c r="W4670" s="29" t="str">
        <x:v>是</x:v>
      </x:c>
      <x:c r="X4670" s="28" t="n">
        <x:v>46227.465208333335</x:v>
      </x:c>
      <x:c r="Y4670" s="28" t="n">
        <x:v>46227.465208333335</x:v>
      </x:c>
      <x:c r="Z4670" s="29" t="str">
        <x:v>58a46218aa82ae1584cd91034ae0317f03f26f9edd2352abd5e450a06a1a0e58</x:v>
      </x:c>
    </x:row>
    <x:row r="4671" ht="36" customHeight="1">
      <x:c r="A4671" s="29" t="str">
        <x:v>JobInfo:35048</x:v>
      </x:c>
      <x:c r="B4671" s="29" t="str">
        <x:v>是</x:v>
      </x:c>
      <x:c r="C4671" s="29" t="str">
        <x:v>JobInfo</x:v>
      </x:c>
      <x:c r="D4671" s="29" t="str">
        <x:v>招聘信息专版</x:v>
      </x:c>
      <x:c r="E4671" s="34" t="n">
        <x:v>35048</x:v>
      </x:c>
      <x:c r="F4671" s="30" t="str">
        <x:v>【校招】字节跳动财经支付2026年校招</x:v>
      </x:c>
      <x:c r="G4671" s="29" t="str">
        <x:v>fox1987</x:v>
      </x:c>
      <x:c r="H4671" s="29" t="str">
        <x:v>字节跳动 / 抖音</x:v>
      </x:c>
      <x:c r="I4671" s="29" t="str">
        <x:v>校招 / 内推</x:v>
      </x:c>
      <x:c r="J4671" s="29" t="str">
        <x:v>算法 / 研发</x:v>
      </x:c>
      <x:c r="K4671" s="30" t="str">
        <x:v>北京</x:v>
      </x:c>
      <x:c r="L4671" s="28" t="n">
        <x:v>45874.44841435185</x:v>
      </x:c>
      <x:c r="M4671" s="29" t="str">
        <x:v>2026届</x:v>
      </x:c>
      <x:c r="N4671" s="30" t="str">
        <x:v>本科及以上</x:v>
      </x:c>
      <x:c r="O4671" s="30" t="str"/>
      <x:c r="P4671" s="30" t="str"/>
      <x:c r="Q4671" s="30" t="str"/>
      <x:c r="R4671" s="30" t="str"/>
      <x:c r="S4671" s="30" t="str">
        <x:v>https://job.toutiao.com/s/eH4I89hYUbY</x:v>
      </x:c>
      <x:c r="T4671" s="30" t="str">
        <x:v>我的内推码：7W9TKCK https://job.toutiao.com/s/eH4I89hYUbY 有问题也欢迎站内沟通 后端开发工程师-财经业务 北京·校招·正式·职位 ID：A257709 职位描述 团队介绍：依托抖音集团的科技能力和产品，我们为抖音电商、生活服务、直播等场景提供 金融服务，为抖音用户提供更好的支付、消费金融、保险等金融服务。科技创新，普惠大众 。 1、参与公司的后台研发工作； 2、参与在线大流量高并发系统设计； 3、持续优化系统，支撑业务快速发展； 4、沉淀技术能力和行业经验，与平台一起成长和发展。 职位要求 1、2026届获得本科及以上学历，计算机、软件工程等相关专业优先； 2、有扎实的数据结构和算法功底； 3、熟悉C/C++/Java/Python/Golang中的至少一门语言； 4、了解数据库相关知识和基础操作，至少熟练使用MySQL。</x:v>
      </x:c>
      <x:c r="U4671" s="29" t="str">
        <x:v>JobInfo-招聘信息专版/35048.md</x:v>
      </x:c>
      <x:c r="V4671" s="35" t="n">
        <x:v>410</x:v>
      </x:c>
      <x:c r="W4671" s="29" t="str">
        <x:v>是</x:v>
      </x:c>
      <x:c r="X4671" s="28" t="n">
        <x:v>46227.46523148148</x:v>
      </x:c>
      <x:c r="Y4671" s="28" t="n">
        <x:v>46227.46523148148</x:v>
      </x:c>
      <x:c r="Z4671" s="29" t="str">
        <x:v>cde230227e3c648efb99bec6d2e5b402dc76784daba6f692c060fd22b506ae81</x:v>
      </x:c>
    </x:row>
    <x:row r="4672" ht="36" customHeight="1">
      <x:c r="A4672" s="29" t="str">
        <x:v>JobInfo:35047</x:v>
      </x:c>
      <x:c r="B4672" s="29" t="str">
        <x:v>是</x:v>
      </x:c>
      <x:c r="C4672" s="29" t="str">
        <x:v>JobInfo</x:v>
      </x:c>
      <x:c r="D4672" s="29" t="str">
        <x:v>招聘信息专版</x:v>
      </x:c>
      <x:c r="E4672" s="34" t="n">
        <x:v>35047</x:v>
      </x:c>
      <x:c r="F4672" s="30" t="str">
        <x:v>【内推】【校招】字节跳动26年校园招聘</x:v>
      </x:c>
      <x:c r="G4672" s="29" t="str">
        <x:v>junmalv</x:v>
      </x:c>
      <x:c r="H4672" s="29" t="str">
        <x:v>字节跳动</x:v>
      </x:c>
      <x:c r="I4672" s="29" t="str">
        <x:v>校招 / 内推</x:v>
      </x:c>
      <x:c r="J4672" s="29" t="str">
        <x:v>运营 / 研发 / 销售/市场</x:v>
      </x:c>
      <x:c r="K4672" s="30" t="str"/>
      <x:c r="L4672" s="28" t="n">
        <x:v>45874.44445601852</x:v>
      </x:c>
      <x:c r="M4672" s="29" t="str"/>
      <x:c r="N4672" s="30" t="str"/>
      <x:c r="O4672" s="30" t="str"/>
      <x:c r="P4672" s="30" t="str"/>
      <x:c r="Q4672" s="30" t="str"/>
      <x:c r="R4672" s="30" t="str"/>
      <x:c r="S4672" s="30" t="str">
        <x:v>https://job.toutiao.com/s/Q7_3ZvNgARQ</x:v>
      </x:c>
      <x:c r="T4672" s="30" t="str">
        <x:v>字节跳动 2026 校园招聘内推全面启动，研发类需求增加 23%，产品岗 Offer 较去年多 1 倍！ 5000+ Offer，8 大类职位（研发、运营、产品、销售、职能/支持、设计、游戏策划、市场 ）全年开放投递，每位候选人有 2 次投递机会！ 希望可以借助你的力量，邀请更多优秀同学加入，和优秀的人，做有挑战的事！ 投递链接：https://job.toutiao.com/s/Q7_3ZvNgARQ 内推码：7GR5KBW 后期可帮查进度，早投早被捞</x:v>
      </x:c>
      <x:c r="U4672" s="29" t="str">
        <x:v>JobInfo-招聘信息专版/35047.md</x:v>
      </x:c>
      <x:c r="V4672" s="35" t="n">
        <x:v>253</x:v>
      </x:c>
      <x:c r="W4672" s="29" t="str">
        <x:v>是</x:v>
      </x:c>
      <x:c r="X4672" s="28" t="n">
        <x:v>46227.46524305556</x:v>
      </x:c>
      <x:c r="Y4672" s="28" t="n">
        <x:v>46227.46524305556</x:v>
      </x:c>
      <x:c r="Z4672" s="29" t="str">
        <x:v>cf42bff9388ac3dd338aba39dc603ec6f92739b59a507c277acbabb3e1004080</x:v>
      </x:c>
    </x:row>
    <x:row r="4673" ht="36" customHeight="1">
      <x:c r="A4673" s="29" t="str">
        <x:v>JobInfo:35046</x:v>
      </x:c>
      <x:c r="B4673" s="29" t="str">
        <x:v>是</x:v>
      </x:c>
      <x:c r="C4673" s="29" t="str">
        <x:v>JobInfo</x:v>
      </x:c>
      <x:c r="D4673" s="29" t="str">
        <x:v>招聘信息专版</x:v>
      </x:c>
      <x:c r="E4673" s="34" t="n">
        <x:v>35046</x:v>
      </x:c>
      <x:c r="F4673" s="30" t="str">
        <x:v>【拼多多】【校招】</x:v>
      </x:c>
      <x:c r="G4673" s="29" t="str">
        <x:v>yang2019</x:v>
      </x:c>
      <x:c r="H4673" s="29" t="str">
        <x:v>拼多多 / PDD</x:v>
      </x:c>
      <x:c r="I4673" s="29" t="str">
        <x:v>校招 / 内推</x:v>
      </x:c>
      <x:c r="J4673" s="29" t="str"/>
      <x:c r="K4673" s="30" t="str"/>
      <x:c r="L4673" s="28" t="n">
        <x:v>45874.43928240741</x:v>
      </x:c>
      <x:c r="M4673" s="29" t="str"/>
      <x:c r="N4673" s="30" t="str"/>
      <x:c r="O4673" s="30" t="str"/>
      <x:c r="P4673" s="30" t="str"/>
      <x:c r="Q4673" s="30" t="str"/>
      <x:c r="R4673" s="30" t="str"/>
      <x:c r="S4673" s="30" t="str">
        <x:v>https://careers.pddglobalhr.com/campus/grad?t=rIUGQNwxvH</x:v>
      </x:c>
      <x:c r="T4673" s="30" t="str">
        <x:v>欢迎加入拼多多，有问题可私聊 【拼多多集团-PDD校园招聘】内推链接： https://careers.pddglobalhr.com/campus/grad?t=rIUGQNwxvH，内推码：rIUGQNwxvH。期 待你的加入！我们一起，无拼不青春！（通过此链接投递计入内推，内推简历优先筛选~）</x:v>
      </x:c>
      <x:c r="U4673" s="29" t="str">
        <x:v>JobInfo-招聘信息专版/35046.md</x:v>
      </x:c>
      <x:c r="V4673" s="35" t="n">
        <x:v>160</x:v>
      </x:c>
      <x:c r="W4673" s="29" t="str">
        <x:v>是</x:v>
      </x:c>
      <x:c r="X4673" s="28" t="n">
        <x:v>46227.46525462963</x:v>
      </x:c>
      <x:c r="Y4673" s="28" t="n">
        <x:v>46227.46525462963</x:v>
      </x:c>
      <x:c r="Z4673" s="29" t="str">
        <x:v>88e87924f5684c1f4914113cdc833f08fbfeaba0f4dbb4adfed6ad1e1e5adee4</x:v>
      </x:c>
    </x:row>
    <x:row r="4674" ht="36" customHeight="1">
      <x:c r="A4674" s="29" t="str">
        <x:v>JobInfo:35045</x:v>
      </x:c>
      <x:c r="B4674" s="29" t="str">
        <x:v>是</x:v>
      </x:c>
      <x:c r="C4674" s="29" t="str">
        <x:v>JobInfo</x:v>
      </x:c>
      <x:c r="D4674" s="29" t="str">
        <x:v>招聘信息专版</x:v>
      </x:c>
      <x:c r="E4674" s="34" t="n">
        <x:v>35045</x:v>
      </x:c>
      <x:c r="F4674" s="30" t="str">
        <x:v>【内推】【校招】百度2026届校园招聘提前批！学长帮跟进进度</x:v>
      </x:c>
      <x:c r="G4674" s="29" t="str">
        <x:v>llw932443380</x:v>
      </x:c>
      <x:c r="H4674" s="29" t="str">
        <x:v>百度</x:v>
      </x:c>
      <x:c r="I4674" s="29" t="str">
        <x:v>校招 / 内推</x:v>
      </x:c>
      <x:c r="J4674" s="29" t="str"/>
      <x:c r="K4674" s="30" t="str"/>
      <x:c r="L4674" s="28" t="n">
        <x:v>45874.43071759259</x:v>
      </x:c>
      <x:c r="M4674" s="29" t="str">
        <x:v>2026届</x:v>
      </x:c>
      <x:c r="N4674" s="30" t="str"/>
      <x:c r="O4674" s="30" t="str"/>
      <x:c r="P4674" s="30" t="str"/>
      <x:c r="Q4674" s="30" t="str"/>
      <x:c r="R4674" s="30" t="str"/>
      <x:c r="S4674" s="30" t="str">
        <x:v>https://dwz.cn/naOwSL08）填入内推码；http://bbs.byr.cn/att/JobInfo/975239/449?.jpg；http://bbs.byr.cn/article/JobInfo/975239?s=975239</x:v>
      </x:c>
      <x:c r="T4674" s="30" t="str">
        <x:v>百度2026校园招聘内推开始啦，快来投递你心仪的职位吧（ 网申链接地址： https://dwz.cn/naOwSL08）填入内推码，完成投递，get内推绿色通道~我的内推码： ISSNBG 可帮忙看进展+wx：llw13516976450 -- 附图: 6b6f642d707739b60cee43ff8.jpg (489 KB) 链接: http://bbs.byr.cn/att/JobInfo/975239/449?.jpg 全文链接：http://bbs.byr.cn/article/JobInfo/975239?s=975239</x:v>
      </x:c>
      <x:c r="U4674" s="29" t="str">
        <x:v>JobInfo-招聘信息专版/35045.md</x:v>
      </x:c>
      <x:c r="V4674" s="35" t="n">
        <x:v>305</x:v>
      </x:c>
      <x:c r="W4674" s="29" t="str">
        <x:v>是</x:v>
      </x:c>
      <x:c r="X4674" s="28" t="n">
        <x:v>46227.46527777778</x:v>
      </x:c>
      <x:c r="Y4674" s="28" t="n">
        <x:v>46227.46527777778</x:v>
      </x:c>
      <x:c r="Z4674" s="29" t="str">
        <x:v>cc3817f7cf4cd345c931c07991be3fa326272e26bdeee955195edeb12aaad330</x:v>
      </x:c>
    </x:row>
    <x:row r="4675" ht="36" customHeight="1">
      <x:c r="A4675" s="29" t="str">
        <x:v>JobInfo:35044</x:v>
      </x:c>
      <x:c r="B4675" s="29" t="str">
        <x:v>是</x:v>
      </x:c>
      <x:c r="C4675" s="29" t="str">
        <x:v>JobInfo</x:v>
      </x:c>
      <x:c r="D4675" s="29" t="str">
        <x:v>招聘信息专版</x:v>
      </x:c>
      <x:c r="E4675" s="34" t="n">
        <x:v>35044</x:v>
      </x:c>
      <x:c r="F4675" s="30" t="str">
        <x:v>【快手】【校招内推】</x:v>
      </x:c>
      <x:c r="G4675" s="29" t="str">
        <x:v>xxn</x:v>
      </x:c>
      <x:c r="H4675" s="29" t="str">
        <x:v>快手</x:v>
      </x:c>
      <x:c r="I4675" s="29" t="str">
        <x:v>校招 / 内推</x:v>
      </x:c>
      <x:c r="J4675" s="29" t="str"/>
      <x:c r="K4675" s="30" t="str"/>
      <x:c r="L4675" s="28" t="n">
        <x:v>45874.42291666667</x:v>
      </x:c>
      <x:c r="M4675" s="29" t="str"/>
      <x:c r="N4675" s="30" t="str"/>
      <x:c r="O4675" s="30" t="str"/>
      <x:c r="P4675" s="30" t="str"/>
      <x:c r="Q4675" s="30" t="str"/>
      <x:c r="R4675" s="30" t="str"/>
      <x:c r="S4675" s="30" t="str">
        <x:v>https://campus.kuaishou.cn/#/campus/jobs?code=dZGazrNpz</x:v>
      </x:c>
      <x:c r="T4675" s="30" t="str">
        <x:v>内推码：dZGazrNpz 专属内推链接：https://campus.kuaishou.cn/#/campus/jobs?code=dZGazrNpz</x:v>
      </x:c>
      <x:c r="U4675" s="29" t="str">
        <x:v>JobInfo-招聘信息专版/35044.md</x:v>
      </x:c>
      <x:c r="V4675" s="35" t="n">
        <x:v>87</x:v>
      </x:c>
      <x:c r="W4675" s="29" t="str">
        <x:v>是</x:v>
      </x:c>
      <x:c r="X4675" s="28" t="n">
        <x:v>46227.46528935185</x:v>
      </x:c>
      <x:c r="Y4675" s="28" t="n">
        <x:v>46227.46528935185</x:v>
      </x:c>
      <x:c r="Z4675" s="29" t="str">
        <x:v>a9a1b9e3cc8802e9e70267078b8a7a68a75156871bbfd6b63ded7268a3c846a4</x:v>
      </x:c>
    </x:row>
    <x:row r="4676" ht="36" customHeight="1">
      <x:c r="A4676" s="29" t="str">
        <x:v>JobInfo:35043</x:v>
      </x:c>
      <x:c r="B4676" s="29" t="str">
        <x:v>是</x:v>
      </x:c>
      <x:c r="C4676" s="29" t="str">
        <x:v>JobInfo</x:v>
      </x:c>
      <x:c r="D4676" s="29" t="str">
        <x:v>招聘信息专版</x:v>
      </x:c>
      <x:c r="E4676" s="34" t="n">
        <x:v>35043</x:v>
      </x:c>
      <x:c r="F4676" s="30" t="str">
        <x:v>【拼多多】【内推】2026届校园招聘</x:v>
      </x:c>
      <x:c r="G4676" s="29" t="str">
        <x:v>chuxiaobao</x:v>
      </x:c>
      <x:c r="H4676" s="29" t="str">
        <x:v>拼多多 / PDD</x:v>
      </x:c>
      <x:c r="I4676" s="29" t="str">
        <x:v>内推</x:v>
      </x:c>
      <x:c r="J4676" s="29" t="str"/>
      <x:c r="K4676" s="30" t="str"/>
      <x:c r="L4676" s="28" t="n">
        <x:v>45874.41008101852</x:v>
      </x:c>
      <x:c r="M4676" s="29" t="str">
        <x:v>2026届</x:v>
      </x:c>
      <x:c r="N4676" s="30" t="str"/>
      <x:c r="O4676" s="30" t="str"/>
      <x:c r="P4676" s="30" t="str"/>
      <x:c r="Q4676" s="30" t="str"/>
      <x:c r="R4676" s="30" t="str"/>
      <x:c r="S4676" s="30" t="str">
        <x:v>https://careers.pddglobalhr.com/campus/grad?t=d414Kc4Tqq；http://bbs.byr.cn/att/JobInfo/975237/462?.png；http://bbs.byr.cn/article/JobInfo/975237?s=975237</x:v>
      </x:c>
      <x:c r="T4676" s="30" t="str">
        <x:v>欢迎私信咨询~~~~~~~ 【拼多多集团-PDD校园招聘】内推链接： https://careers.pddglobalhr.com/campus/grad?t=d414Kc4Tqq，内推码：d414Kc4Tqq。期 待你的加入！我们一起，无拼不青春！（通过此链接投递计入内推，内推简历优先筛选~） -- 附图: poster_(1).png (561 KB) 链接: http://bbs.byr.cn/att/JobInfo/975237/462?.png 全文链接：http://bbs.byr.cn/article/JobInfo/975237?s=975237</x:v>
      </x:c>
      <x:c r="U4676" s="29" t="str">
        <x:v>JobInfo-招聘信息专版/35043.md</x:v>
      </x:c>
      <x:c r="V4676" s="35" t="n">
        <x:v>307</x:v>
      </x:c>
      <x:c r="W4676" s="29" t="str">
        <x:v>是</x:v>
      </x:c>
      <x:c r="X4676" s="28" t="n">
        <x:v>46227.46530092593</x:v>
      </x:c>
      <x:c r="Y4676" s="28" t="n">
        <x:v>46227.46530092593</x:v>
      </x:c>
      <x:c r="Z4676" s="29" t="str">
        <x:v>e510eb365c8a4875f00254e001b050cfd46e8e44aac6620e2078e21029929719</x:v>
      </x:c>
    </x:row>
    <x:row r="4677" ht="36" customHeight="1">
      <x:c r="A4677" s="29" t="str">
        <x:v>JobInfo:35042</x:v>
      </x:c>
      <x:c r="B4677" s="29" t="str">
        <x:v>是</x:v>
      </x:c>
      <x:c r="C4677" s="29" t="str">
        <x:v>JobInfo</x:v>
      </x:c>
      <x:c r="D4677" s="29" t="str">
        <x:v>招聘信息专版</x:v>
      </x:c>
      <x:c r="E4677" s="34" t="n">
        <x:v>35042</x:v>
      </x:c>
      <x:c r="F4677" s="30" t="str">
        <x:v>【内推】【校招】华为集团IT</x:v>
      </x:c>
      <x:c r="G4677" s="29" t="str">
        <x:v>adam2002</x:v>
      </x:c>
      <x:c r="H4677" s="29" t="str">
        <x:v>华为</x:v>
      </x:c>
      <x:c r="I4677" s="29" t="str">
        <x:v>校招 / 内推</x:v>
      </x:c>
      <x:c r="J4677" s="29" t="str">
        <x:v>算法 / 研发</x:v>
      </x:c>
      <x:c r="K4677" s="30" t="str"/>
      <x:c r="L4677" s="28" t="n">
        <x:v>45874.36355324074</x:v>
      </x:c>
      <x:c r="M4677" s="29" t="str"/>
      <x:c r="N4677" s="30" t="str"/>
      <x:c r="O4677" s="30" t="str"/>
      <x:c r="P4677" s="30" t="str"/>
      <x:c r="Q4677" s="30" t="str"/>
      <x:c r="R4677" s="30" t="str"/>
      <x:c r="S4677" s="30" t="str"/>
      <x:c r="T4677" s="30" t="str">
        <x:v>【部门介绍】 华为集团 IT（质量与流程 IT），致力于打造华为“最强大脑”，负责引领华为自身的数字 化、智能化和现代化，使能华为领先世界。未来的IT是“平台+服务”模式，通过“1+6+1” 构建面向未来的竞争力，升级新型数字化基础设施，打造智能企业数字化操作系统，统一数 据平台，通过轻量化、可组合的IT SaaS构建应用现代化能力。集团IT负责构建全联接智能 华为，并助力华为构建万物互联的智能世界。 【岗位介绍】 岗位：AI软件工程师、AI算法工程师、AI数据工程师、AI应用工程师、AI安全工程师、AI Infra工程师等。 岗位职责： 1、负责大模型训练和效果调优； 2、负责大模型训练方法和大模型框架持续优化； 3、负责大模型业务场景适配； 4、负责AI应用开发。 岗位要求： （满足其中一项即可投递） 1、计算机科学、机器学习、软件工程、数学等相关专业； 2、有良好的研究背景和成果，对AI应用研究兴趣浓厚，业务抽象能力强； 3、具备创造性思维，能够将全新想法转化为工程应用；对研究工作充满热情，具备良好的 团队合作精神和沟通能力； 4、具备较强的编程能力，精通主流编程语言，如C++/</x:v>
      </x:c>
      <x:c r="U4677" s="29" t="str">
        <x:v>JobInfo-招聘信息专版/35042.md</x:v>
      </x:c>
      <x:c r="V4677" s="35" t="n">
        <x:v>585</x:v>
      </x:c>
      <x:c r="W4677" s="29" t="str">
        <x:v>是</x:v>
      </x:c>
      <x:c r="X4677" s="28" t="n">
        <x:v>46227.46532407407</x:v>
      </x:c>
      <x:c r="Y4677" s="28" t="n">
        <x:v>46227.46532407407</x:v>
      </x:c>
      <x:c r="Z4677" s="29" t="str">
        <x:v>803c0dfd3c1e6e49751878648f9f4f4060ac718099906299953729e0b96b53b1</x:v>
      </x:c>
    </x:row>
    <x:row r="4678" ht="36" customHeight="1">
      <x:c r="A4678" s="29" t="str">
        <x:v>JobInfo:35041</x:v>
      </x:c>
      <x:c r="B4678" s="29" t="str">
        <x:v>是</x:v>
      </x:c>
      <x:c r="C4678" s="29" t="str">
        <x:v>JobInfo</x:v>
      </x:c>
      <x:c r="D4678" s="29" t="str">
        <x:v>招聘信息专版</x:v>
      </x:c>
      <x:c r="E4678" s="34" t="n">
        <x:v>35041</x:v>
      </x:c>
      <x:c r="F4678" s="30" t="str">
        <x:v>【校招】【组内直推】字节跳动26校招 | 商业化-商业平台</x:v>
      </x:c>
      <x:c r="G4678" s="29" t="str">
        <x:v>l2818872</x:v>
      </x:c>
      <x:c r="H4678" s="29" t="str">
        <x:v>字节跳动 / 抖音</x:v>
      </x:c>
      <x:c r="I4678" s="29" t="str">
        <x:v>校招 / 内推</x:v>
      </x:c>
      <x:c r="J4678" s="29" t="str">
        <x:v>运营 / 研发 / 销售/市场</x:v>
      </x:c>
      <x:c r="K4678" s="30" t="str">
        <x:v>北京 / 上海 / 杭州 / 线上</x:v>
      </x:c>
      <x:c r="L4678" s="28" t="n">
        <x:v>45873.97662037037</x:v>
      </x:c>
      <x:c r="M4678" s="29" t="str">
        <x:v>26届 / 24届</x:v>
      </x:c>
      <x:c r="N4678" s="30" t="str"/>
      <x:c r="O4678" s="30" t="str"/>
      <x:c r="P4678" s="30" t="str"/>
      <x:c r="Q4678" s="30" t="str"/>
      <x:c r="R4678" s="30" t="str"/>
      <x:c r="S4678" s="30" t="str">
        <x:v>https://bytedance.larkoffice.com/docx/P3VFdpNDFoahQGxSdPYcmXXxnDf；https://bytedance.larkoffice.com/docs/doccnKSkGMUX7B0jDavuIfy814f；https://job.toutiao.com/s/V6BZ-dekgFQ；https://job.toutiao.com/s/Q5vHenHoMPg</x:v>
      </x:c>
      <x:c r="T4678" s="30" t="str">
        <x:v>0. 写在前面： - 商业化-商业平台26届校招已经开启！北上杭三地base，海量hc~ - 本人是24届毕业生，校招入职字节商业化部门做后端研发，去年校招中内推10+同学收获 offer，可以帮看简历/指导面试（wx：KFCrazyThur) - 内推投递建议提前咨询，可定向内推到部门，全流程跟踪反馈，绝对不会石沉大海 1. 我们是谁？ 我们支持字节跳动内包括抖音/今日头条/西瓜视频等产品的广告变现工作。我们负责 end2end的大型广告系统建设，为客户提供商业推广方式与方案。负责超大型流量变现的需 求研发，和营收息息相关，是字节跳动最赚钱的核心部门。 商业平台是广告系统的最前线，与客户直接对接，是广告投放的门户网站。实现客户在全字 节流量体系（抖音、头条等）的一站式投广覆盖和商业化能力输出，是整个字节广告收入的 重要一环 for商业平台更多信息，可以戳中国区商业平台简介： https://bytedance.larkoffice.com/docx/P3VFdpNDFoahQGxSdPYcmXXxnDf for质量保障更多信息，可以戳中国区商业化广告质量团队欢迎你！： https:/</x:v>
      </x:c>
      <x:c r="U4678" s="29" t="str">
        <x:v>JobInfo-招聘信息专版/35041.md</x:v>
      </x:c>
      <x:c r="V4678" s="35" t="n">
        <x:v>1476</x:v>
      </x:c>
      <x:c r="W4678" s="29" t="str">
        <x:v>是</x:v>
      </x:c>
      <x:c r="X4678" s="28" t="n">
        <x:v>46227.46534722222</x:v>
      </x:c>
      <x:c r="Y4678" s="28" t="n">
        <x:v>46227.46534722222</x:v>
      </x:c>
      <x:c r="Z4678" s="29" t="str">
        <x:v>ddc8abec6ccf23fcb9a9539113c8cd99928d28238b6d46add7a14da6fe1490c2</x:v>
      </x:c>
    </x:row>
    <x:row r="4679" ht="36" customHeight="1">
      <x:c r="A4679" s="29" t="str">
        <x:v>JobInfo:35040</x:v>
      </x:c>
      <x:c r="B4679" s="29" t="str">
        <x:v>是</x:v>
      </x:c>
      <x:c r="C4679" s="29" t="str">
        <x:v>JobInfo</x:v>
      </x:c>
      <x:c r="D4679" s="29" t="str">
        <x:v>招聘信息专版</x:v>
      </x:c>
      <x:c r="E4679" s="34" t="n">
        <x:v>35040</x:v>
      </x:c>
      <x:c r="F4679" s="30" t="str">
        <x:v>【社招】【内推】字节-中国商业化 定向内推</x:v>
      </x:c>
      <x:c r="G4679" s="29" t="str">
        <x:v>l2818872</x:v>
      </x:c>
      <x:c r="H4679" s="29" t="str"/>
      <x:c r="I4679" s="29" t="str">
        <x:v>社招 / 内推</x:v>
      </x:c>
      <x:c r="J4679" s="29" t="str">
        <x:v>运营 / 研发</x:v>
      </x:c>
      <x:c r="K4679" s="30" t="str"/>
      <x:c r="L4679" s="28" t="n">
        <x:v>45873.962534722225</x:v>
      </x:c>
      <x:c r="M4679" s="29" t="str"/>
      <x:c r="N4679" s="30" t="str"/>
      <x:c r="O4679" s="30" t="str"/>
      <x:c r="P4679" s="30" t="str"/>
      <x:c r="Q4679" s="30" t="str">
        <x:v>linfengyin.lfy@bytedance.com</x:v>
      </x:c>
      <x:c r="R4679" s="30" t="str">
        <x:v>linfengyin.lfy</x:v>
      </x:c>
      <x:c r="S4679" s="30" t="str">
        <x:v>https://job.toutiao.com/s/5_lFGk60i6w；https://bytedance.larkoffice.com/docx/P3VFdpNDFoahQGxSdPYcmXXxnDf；https://job.toutiao.com/s/si2W_gVNOq8</x:v>
      </x:c>
      <x:c r="T4679" s="30" t="str">
        <x:v>字节中国商品产品与技术（CMPT），多个团队社招中，hc多多~ - 内推链接：https://job.toutiao.com/s/5_lFGk60i6w 本人所在团队为商业平台技术-巨量千川后端，有hc可定向内推，欢迎咨询~ - 团队简介：https://bytedance.larkoffice.com/docx/P3VFdpNDFoahQGxSdPYcmXXxnDf - 内推链接：https://job.toutiao.com/s/si2W_gVNOq8 - 联系方式：linfengyin.lfy@bytedance.com / wx: KFCrazyThur</x:v>
      </x:c>
      <x:c r="U4679" s="29" t="str">
        <x:v>JobInfo-招聘信息专版/35040.md</x:v>
      </x:c>
      <x:c r="V4679" s="35" t="n">
        <x:v>307</x:v>
      </x:c>
      <x:c r="W4679" s="29" t="str">
        <x:v>是</x:v>
      </x:c>
      <x:c r="X4679" s="28" t="n">
        <x:v>46227.4653587963</x:v>
      </x:c>
      <x:c r="Y4679" s="28" t="n">
        <x:v>46227.4653587963</x:v>
      </x:c>
      <x:c r="Z4679" s="29" t="str">
        <x:v>be6ac4ca3739e3510c39257ccb0f76ad44d4334cf7bf6157523ff6ea50b9dd55</x:v>
      </x:c>
    </x:row>
    <x:row r="4680" ht="36" customHeight="1">
      <x:c r="A4680" s="29" t="str">
        <x:v>JobInfo:35039</x:v>
      </x:c>
      <x:c r="B4680" s="29" t="str">
        <x:v>是</x:v>
      </x:c>
      <x:c r="C4680" s="29" t="str">
        <x:v>JobInfo</x:v>
      </x:c>
      <x:c r="D4680" s="29" t="str">
        <x:v>招聘信息专版</x:v>
      </x:c>
      <x:c r="E4680" s="34" t="n">
        <x:v>35039</x:v>
      </x:c>
      <x:c r="F4680" s="30" t="str">
        <x:v>【校招】【内推】TikTok 2026校招</x:v>
      </x:c>
      <x:c r="G4680" s="29" t="str">
        <x:v>dgy200374</x:v>
      </x:c>
      <x:c r="H4680" s="29" t="str"/>
      <x:c r="I4680" s="29" t="str">
        <x:v>校招 / 内推</x:v>
      </x:c>
      <x:c r="J4680" s="29" t="str"/>
      <x:c r="K4680" s="30" t="str">
        <x:v>上海 / 海外</x:v>
      </x:c>
      <x:c r="L4680" s="28" t="n">
        <x:v>45873.930659722224</x:v>
      </x:c>
      <x:c r="M4680" s="29" t="str"/>
      <x:c r="N4680" s="30" t="str"/>
      <x:c r="O4680" s="30" t="str"/>
      <x:c r="P4680" s="30" t="str"/>
      <x:c r="Q4680" s="30" t="str"/>
      <x:c r="R4680" s="30" t="str"/>
      <x:c r="S4680" s="30" t="str">
        <x:v>https://careers.tiktok.com/s/ttvTUNDbaes；http://bbs.byr.cn/att/JobInfo/975232/489?.png；http://bbs.byr.cn/article/JobInfo/975232?s=975232</x:v>
      </x:c>
      <x:c r="T4680" s="30" t="str">
        <x:v>TikTok校招提前批开始，支持中国大陆和海外base，欢迎投递 内推码: 3JE7CBW 内推链接 https://careers.tiktok.com/s/ttvTUNDbaes 本人组Tiktok-open platfrom在上海，氛围好团队年轻不卷，我体验很好的宝藏团队，有1 个校招hc，欢迎私信简历。 我下周刚好来学校 -- 附图: output.png (1126 KB) 链接: http://bbs.byr.cn/att/JobInfo/975232/489?.png 全文链接：http://bbs.byr.cn/article/JobInfo/975232?s=975232</x:v>
      </x:c>
      <x:c r="U4680" s="29" t="str">
        <x:v>JobInfo-招聘信息专版/35039.md</x:v>
      </x:c>
      <x:c r="V4680" s="35" t="n">
        <x:v>325</x:v>
      </x:c>
      <x:c r="W4680" s="29" t="str">
        <x:v>是</x:v>
      </x:c>
      <x:c r="X4680" s="28" t="n">
        <x:v>46227.46538194444</x:v>
      </x:c>
      <x:c r="Y4680" s="28" t="n">
        <x:v>46227.46538194444</x:v>
      </x:c>
      <x:c r="Z4680" s="29" t="str">
        <x:v>9e74ebb432b825d6be8219f8482c9cf60e0556d1389c4b55e3c035f5f694ba82</x:v>
      </x:c>
    </x:row>
    <x:row r="4681" ht="36" customHeight="1">
      <x:c r="A4681" s="29" t="str">
        <x:v>JobInfo:35038</x:v>
      </x:c>
      <x:c r="B4681" s="29" t="str">
        <x:v>是</x:v>
      </x:c>
      <x:c r="C4681" s="29" t="str">
        <x:v>JobInfo</x:v>
      </x:c>
      <x:c r="D4681" s="29" t="str">
        <x:v>招聘信息专版</x:v>
      </x:c>
      <x:c r="E4681" s="34" t="n">
        <x:v>35038</x:v>
      </x:c>
      <x:c r="F4681" s="30" t="str">
        <x:v>【内推】【社招】京东实时技术研发部数据研发专家招聘(P5-P8)</x:v>
      </x:c>
      <x:c r="G4681" s="29" t="str">
        <x:v>wflzhk</x:v>
      </x:c>
      <x:c r="H4681" s="29" t="str">
        <x:v>京东</x:v>
      </x:c>
      <x:c r="I4681" s="29" t="str">
        <x:v>社招 / 内推</x:v>
      </x:c>
      <x:c r="J4681" s="29" t="str">
        <x:v>研发</x:v>
      </x:c>
      <x:c r="K4681" s="30" t="str"/>
      <x:c r="L4681" s="28" t="n">
        <x:v>45873.91578703704</x:v>
      </x:c>
      <x:c r="M4681" s="29" t="str"/>
      <x:c r="N4681" s="30" t="str">
        <x:v>本科及以上</x:v>
      </x:c>
      <x:c r="O4681" s="30" t="str"/>
      <x:c r="P4681" s="30" t="str"/>
      <x:c r="Q4681" s="30" t="str"/>
      <x:c r="R4681" s="30" t="str"/>
      <x:c r="S4681" s="30" t="str"/>
      <x:c r="T4681" s="30" t="str">
        <x:v>代发 职位描述 1、负责20+异构数据源间实时/离线传输同步场景，并持续沉淀数据集成传输引擎 2、负责高性能、高可用的实时/离线同步引擎能力研发工作 3、为应用方提供增量/实时、全量/离线场景下的数据集成解决方案及分布式推送能力 4、根据业务应用需求持续更新迭代实时/离线同步引擎能力，丰富实时/离线传输场景，持 续提高传输中间件的稳定性和处理性能 任职要求 1.计算机相关专业本科及以上学历 2.有大数据引擎内核开发经验，熟悉其他开源大数据相关技术，包括Canal、Kafka、HDFS、 Flink、HIVE、DataX、Spark等 3.精通C/C++/Java/Go等语言中的一种,熟悉并行计算或者分布式计算原理，熟悉高并发、高 稳定性、可线性扩展、海量数据的系统特点和技术方案 4.对技术有卓越追求，认可卓越工程师文化； 5.较好的问题分析和解决能力，具备良好的沟通能力和团队合作精神 加分项： 1. 开源社区 PMC/committer 优先 有意向者欢迎添加微信(jiyizhongdechongyou)或者电话(18810521918)沟通联系</x:v>
      </x:c>
      <x:c r="U4681" s="29" t="str">
        <x:v>JobInfo-招聘信息专版/35038.md</x:v>
      </x:c>
      <x:c r="V4681" s="35" t="n">
        <x:v>516</x:v>
      </x:c>
      <x:c r="W4681" s="29" t="str">
        <x:v>是</x:v>
      </x:c>
      <x:c r="X4681" s="28" t="n">
        <x:v>46227.46539351852</x:v>
      </x:c>
      <x:c r="Y4681" s="28" t="n">
        <x:v>46227.46539351852</x:v>
      </x:c>
      <x:c r="Z4681" s="29" t="str">
        <x:v>f585f2a85aece8ba430cb9d38ea38ebd729e98b8edbedf2037c7923eae86283e</x:v>
      </x:c>
    </x:row>
    <x:row r="4682" ht="36" customHeight="1">
      <x:c r="A4682" s="29" t="str">
        <x:v>JobInfo:35037</x:v>
      </x:c>
      <x:c r="B4682" s="29" t="str">
        <x:v>是</x:v>
      </x:c>
      <x:c r="C4682" s="29" t="str">
        <x:v>JobInfo</x:v>
      </x:c>
      <x:c r="D4682" s="29" t="str">
        <x:v>招聘信息专版</x:v>
      </x:c>
      <x:c r="E4682" s="34" t="n">
        <x:v>35037</x:v>
      </x:c>
      <x:c r="F4682" s="30" t="str">
        <x:v>[内推[校招]美团 外卖技术部</x:v>
      </x:c>
      <x:c r="G4682" s="29" t="str">
        <x:v>DarkHuni</x:v>
      </x:c>
      <x:c r="H4682" s="29" t="str">
        <x:v>美团</x:v>
      </x:c>
      <x:c r="I4682" s="29" t="str">
        <x:v>校招 / 内推</x:v>
      </x:c>
      <x:c r="J4682" s="29" t="str"/>
      <x:c r="K4682" s="30" t="str"/>
      <x:c r="L4682" s="28" t="n">
        <x:v>45873.89040509259</x:v>
      </x:c>
      <x:c r="M4682" s="29" t="str"/>
      <x:c r="N4682" s="30" t="str"/>
      <x:c r="O4682" s="30" t="str"/>
      <x:c r="P4682" s="30" t="str"/>
      <x:c r="Q4682" s="30" t="str"/>
      <x:c r="R4682" s="30" t="str"/>
      <x:c r="S4682" s="30" t="str">
        <x:v>https://zhaopin.meituan.com/web/position?hiringType=1_1,1_3</x:v>
      </x:c>
      <x:c r="T4682" s="30" t="str">
        <x:v>投递链接： https://zhaopin.meituan.com/web/position?hiringType=1_1,1_3, 1_4&amp;jfJgList=11001_-1 内推码：4K9RKAF +v : Donovan77777 咨询</x:v>
      </x:c>
      <x:c r="U4682" s="29" t="str">
        <x:v>JobInfo-招聘信息专版/35037.md</x:v>
      </x:c>
      <x:c r="V4682" s="35" t="n">
        <x:v>137</x:v>
      </x:c>
      <x:c r="W4682" s="29" t="str">
        <x:v>是</x:v>
      </x:c>
      <x:c r="X4682" s="28" t="n">
        <x:v>46227.465416666666</x:v>
      </x:c>
      <x:c r="Y4682" s="28" t="n">
        <x:v>46227.465416666666</x:v>
      </x:c>
      <x:c r="Z4682" s="29" t="str">
        <x:v>8464149b756ad7bf442fe2fcb9021e74afbd967ed1d11b8dc7f7ebe0f41ceab6</x:v>
      </x:c>
    </x:row>
    <x:row r="4683" ht="36" customHeight="1">
      <x:c r="A4683" s="29" t="str">
        <x:v>JobInfo:35036</x:v>
      </x:c>
      <x:c r="B4683" s="29" t="str">
        <x:v>是</x:v>
      </x:c>
      <x:c r="C4683" s="29" t="str">
        <x:v>JobInfo</x:v>
      </x:c>
      <x:c r="D4683" s="29" t="str">
        <x:v>招聘信息专版</x:v>
      </x:c>
      <x:c r="E4683" s="34" t="n">
        <x:v>35036</x:v>
      </x:c>
      <x:c r="F4683" s="30" t="str">
        <x:v>【内推】【字节跳动】TikTok直播</x:v>
      </x:c>
      <x:c r="G4683" s="29" t="str">
        <x:v>YIMEI</x:v>
      </x:c>
      <x:c r="H4683" s="29" t="str">
        <x:v>字节跳动</x:v>
      </x:c>
      <x:c r="I4683" s="29" t="str">
        <x:v>内推</x:v>
      </x:c>
      <x:c r="J4683" s="29" t="str">
        <x:v>运营 / 算法 / 研发</x:v>
      </x:c>
      <x:c r="K4683" s="30" t="str">
        <x:v>北京 / 上海 / 深圳 / 广州 / 杭州</x:v>
      </x:c>
      <x:c r="L4683" s="28" t="n">
        <x:v>45873.881319444445</x:v>
      </x:c>
      <x:c r="M4683" s="29" t="str"/>
      <x:c r="N4683" s="30" t="str"/>
      <x:c r="O4683" s="30" t="str"/>
      <x:c r="P4683" s="30" t="str"/>
      <x:c r="Q4683" s="30" t="str"/>
      <x:c r="R4683" s="30" t="str"/>
      <x:c r="S4683" s="30" t="str"/>
      <x:c r="T4683" s="30" t="str">
        <x:v>TikTok直播研发团队，旨在实现TikTok直播业务的研发工作，搭建及维护业界领先的产品。 加入我们，你能接触到包括：社交互动、营收活动、主播生态、消费订阅、游戏直播、公会 &amp;运营平台等核心业务场景，支持产品在全球赛道上高速发展； 也能接触到包括服务架构、大模型算法、基础技术等方向上的技术挑战，保障业务持续高质 量、高效率、且安全地为用户服务；同时还能为不同业务场景提供全面的技术解决方案，优 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 1、参与架构设计和开发，为亿级用户提供优质顺畅的信息服务和极致体验；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职位要求 在这里，你的每一行代码都将服务亿万用户。 在这里，团队专业且纯粹，</x:v>
      </x:c>
      <x:c r="U4683" s="29" t="str">
        <x:v>JobInfo-招聘信息专版/35036.md</x:v>
      </x:c>
      <x:c r="V4683" s="35" t="n">
        <x:v>899</x:v>
      </x:c>
      <x:c r="W4683" s="29" t="str">
        <x:v>是</x:v>
      </x:c>
      <x:c r="X4683" s="28" t="n">
        <x:v>46227.46542824074</x:v>
      </x:c>
      <x:c r="Y4683" s="28" t="n">
        <x:v>46227.46542824074</x:v>
      </x:c>
      <x:c r="Z4683" s="29" t="str">
        <x:v>3262110ff58fd4a22c92f6f0972aa13d6bb2a7bbcd2050b4bf7e58f80327dab2</x:v>
      </x:c>
    </x:row>
    <x:row r="4684" ht="36" customHeight="1">
      <x:c r="A4684" s="29" t="str">
        <x:v>JobInfo:35035</x:v>
      </x:c>
      <x:c r="B4684" s="29" t="str">
        <x:v>是</x:v>
      </x:c>
      <x:c r="C4684" s="29" t="str">
        <x:v>JobInfo</x:v>
      </x:c>
      <x:c r="D4684" s="29" t="str">
        <x:v>招聘信息专版</x:v>
      </x:c>
      <x:c r="E4684" s="34" t="n">
        <x:v>35035</x:v>
      </x:c>
      <x:c r="F4684" s="30" t="str">
        <x:v>美团-大模型平台-日常实习</x:v>
      </x:c>
      <x:c r="G4684" s="29" t="str">
        <x:v>sky1222</x:v>
      </x:c>
      <x:c r="H4684" s="29" t="str">
        <x:v>美团</x:v>
      </x:c>
      <x:c r="I4684" s="29" t="str">
        <x:v>实习</x:v>
      </x:c>
      <x:c r="J4684" s="29" t="str">
        <x:v>算法 / 研发</x:v>
      </x:c>
      <x:c r="K4684" s="30" t="str">
        <x:v>北京</x:v>
      </x:c>
      <x:c r="L4684" s="28" t="n">
        <x:v>45873.84168981481</x:v>
      </x:c>
      <x:c r="M4684" s="29" t="str"/>
      <x:c r="N4684" s="30" t="str"/>
      <x:c r="O4684" s="30" t="str"/>
      <x:c r="P4684" s="30" t="str"/>
      <x:c r="Q4684" s="30" t="str">
        <x:v>zs2023zss@163.com</x:v>
      </x:c>
      <x:c r="R4684" s="30" t="str"/>
      <x:c r="S4684" s="30" t="str"/>
      <x:c r="T4684" s="30" t="str">
        <x:v>base北京，组里氛围很好，实习生基本早十晚七，有大模型相关经验最好，没有也可以投， 可以进来学习，希望能长期实习，简历直达leader。 邮箱：zs2023zss@163.com 岗位职责 1. 参与大模型训练平台的系统架构设计和研发，包括数据标注、数据管理、模型管理、模 型评测、模型部署等; 2. 针对数据处理、存储、数据同步、模型训练等方面的问题，进行技术方案的制定及技术 难题的攻关 3. 开发模型评测集成系统，能够自动化执行测评任务，输出测评报告; 4. 对模型进行优化和部署，提高模型的效率和性能; 5. 充分了解业内先进技术和前沿技术发展动态，驱动团队技术提升; 6. 与团队成员共同攻克技术难题，持续迭代项目能力输出，提高服务质量。 岗位基本要求 1. 计算机相关专业，有扎实的编程基础，良好的数据结构和算法功底，熟悉 C++/Java/Python至少一种编程语言； 2. 有较强的系统架构设计和性能优化能力，优秀的分析和解决问题的能力； 3. 具备较强的学习能力、沟通协作能力，有良好的团队精神； 4. 有创新精神，勇于挑战未知技术领域。 具备以下条件优先 1. 对大模型感兴趣</x:v>
      </x:c>
      <x:c r="U4684" s="29" t="str">
        <x:v>JobInfo-招聘信息专版/35035.md</x:v>
      </x:c>
      <x:c r="V4684" s="35" t="n">
        <x:v>603</x:v>
      </x:c>
      <x:c r="W4684" s="29" t="str">
        <x:v>是</x:v>
      </x:c>
      <x:c r="X4684" s="28" t="n">
        <x:v>46227.46545138889</x:v>
      </x:c>
      <x:c r="Y4684" s="28" t="n">
        <x:v>46227.46545138889</x:v>
      </x:c>
      <x:c r="Z4684" s="29" t="str">
        <x:v>0230f114a5a10cebe8259bec4167a1803c5cb69b2a68274a183fa1a34dc88c0d</x:v>
      </x:c>
    </x:row>
    <x:row r="4685" ht="36" customHeight="1">
      <x:c r="A4685" s="29" t="str">
        <x:v>JobInfo:35034</x:v>
      </x:c>
      <x:c r="B4685" s="29" t="str">
        <x:v>是</x:v>
      </x:c>
      <x:c r="C4685" s="29" t="str">
        <x:v>JobInfo</x:v>
      </x:c>
      <x:c r="D4685" s="29" t="str">
        <x:v>招聘信息专版</x:v>
      </x:c>
      <x:c r="E4685" s="34" t="n">
        <x:v>35034</x:v>
      </x:c>
      <x:c r="F4685" s="30" t="str">
        <x:v>【校招】【内推】字节校招内推</x:v>
      </x:c>
      <x:c r="G4685" s="29" t="str">
        <x:v>guang99</x:v>
      </x:c>
      <x:c r="H4685" s="29" t="str"/>
      <x:c r="I4685" s="29" t="str">
        <x:v>校招 / 内推</x:v>
      </x:c>
      <x:c r="J4685" s="29" t="str"/>
      <x:c r="K4685" s="30" t="str"/>
      <x:c r="L4685" s="28" t="n">
        <x:v>45873.830879629626</x:v>
      </x:c>
      <x:c r="M4685" s="29" t="str"/>
      <x:c r="N4685" s="30" t="str"/>
      <x:c r="O4685" s="30" t="str"/>
      <x:c r="P4685" s="30" t="str"/>
      <x:c r="Q4685" s="30" t="str"/>
      <x:c r="R4685" s="30" t="str"/>
      <x:c r="S4685" s="30" t="str">
        <x:v>https://job.toutiao.com/s/B0qGrh6nzB4</x:v>
      </x:c>
      <x:c r="T4685" s="30" t="str">
        <x:v>https://job.toutiao.com/s/B0qGrh6nzB4 内推码 NM49AH3 可加我微信帮看内推进度 D1162833047</x:v>
      </x:c>
      <x:c r="U4685" s="29" t="str">
        <x:v>JobInfo-招聘信息专版/35034.md</x:v>
      </x:c>
      <x:c r="V4685" s="35" t="n">
        <x:v>89</x:v>
      </x:c>
      <x:c r="W4685" s="29" t="str">
        <x:v>是</x:v>
      </x:c>
      <x:c r="X4685" s="28" t="n">
        <x:v>46227.465462962966</x:v>
      </x:c>
      <x:c r="Y4685" s="28" t="n">
        <x:v>46227.465462962966</x:v>
      </x:c>
      <x:c r="Z4685" s="29" t="str">
        <x:v>2ba94b4f57c41c3dda34131496f28308fe1a158eb54525546a96935670a4935c</x:v>
      </x:c>
    </x:row>
    <x:row r="4686" ht="36" customHeight="1">
      <x:c r="A4686" s="29" t="str">
        <x:v>JobInfo:35033</x:v>
      </x:c>
      <x:c r="B4686" s="29" t="str">
        <x:v>是</x:v>
      </x:c>
      <x:c r="C4686" s="29" t="str">
        <x:v>JobInfo</x:v>
      </x:c>
      <x:c r="D4686" s="29" t="str">
        <x:v>招聘信息专版</x:v>
      </x:c>
      <x:c r="E4686" s="34" t="n">
        <x:v>35033</x:v>
      </x:c>
      <x:c r="F4686" s="30" t="str">
        <x:v>【内推】【校招】字节跳动-广告业务</x:v>
      </x:c>
      <x:c r="G4686" s="29" t="str">
        <x:v>likamylove</x:v>
      </x:c>
      <x:c r="H4686" s="29" t="str">
        <x:v>字节跳动 / 抖音</x:v>
      </x:c>
      <x:c r="I4686" s="29" t="str">
        <x:v>校招 / 内推</x:v>
      </x:c>
      <x:c r="J4686" s="29" t="str">
        <x:v>运营 / 算法 / 研发 / 销售/市场</x:v>
      </x:c>
      <x:c r="K4686" s="30" t="str"/>
      <x:c r="L4686" s="28" t="n">
        <x:v>45873.81767361111</x:v>
      </x:c>
      <x:c r="M4686" s="29" t="str">
        <x:v>2026届</x:v>
      </x:c>
      <x:c r="N4686" s="30" t="str">
        <x:v>本科及以上</x:v>
      </x:c>
      <x:c r="O4686" s="30" t="str"/>
      <x:c r="P4686" s="30" t="str"/>
      <x:c r="Q4686" s="30" t="str"/>
      <x:c r="R4686" s="30" t="str">
        <x:v>haiwulynn</x:v>
      </x:c>
      <x:c r="S4686" s="30" t="str">
        <x:v>https://job.toutiao.com/s/jRwrFFQP_AU</x:v>
      </x:c>
      <x:c r="T4686" s="30" t="str">
        <x:v>团队介绍：广告业务为抖音集团的商业变现提供产品、技术、运营及市场支持，负责端到端 大型广告系统建设，覆盖抖音、今日头条、西瓜视频、番茄小说、穿山甲等产品矩阵，践行 “激发生意新可能”理念，致力于让营销更省心、更高效、更美好，推动商业的可持续增长 。领先的AI营销能力、成熟的趋势营销理念，让不分体量、地域的企业及个体，在这里都能 通过数字化技术激发创造、驱动生意。 在这里，你将投身建设面向未来的数字营销能力，接触到全球先进的商业产品架构、模型、 算法、运营模式和营销理念，在互联网广告行业始终创新。 1、负责架构设计和开发，为亿级用户提供优质顺畅的信息服务和极致体验；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 职位要求 1、2026届获得本科及以上学历，计算机等相关专业优先； 2、热爱计算机科学和互联网技术，精通至少一门编程语言，包括但不仅限于：Java、C、 C++、PH</x:v>
      </x:c>
      <x:c r="U4686" s="29" t="str">
        <x:v>JobInfo-招聘信息专版/35033.md</x:v>
      </x:c>
      <x:c r="V4686" s="35" t="n">
        <x:v>689</x:v>
      </x:c>
      <x:c r="W4686" s="29" t="str">
        <x:v>是</x:v>
      </x:c>
      <x:c r="X4686" s="28" t="n">
        <x:v>46227.46548611111</x:v>
      </x:c>
      <x:c r="Y4686" s="28" t="n">
        <x:v>46227.46548611111</x:v>
      </x:c>
      <x:c r="Z4686" s="29" t="str">
        <x:v>575ea8e45a410897a2df20c94c85d8e733f95f32940fd2e072ba8e8d9bb03c5a</x:v>
      </x:c>
    </x:row>
    <x:row r="4687" ht="36" customHeight="1">
      <x:c r="A4687" s="29" t="str">
        <x:v>JobInfo:35032</x:v>
      </x:c>
      <x:c r="B4687" s="29" t="str">
        <x:v>是</x:v>
      </x:c>
      <x:c r="C4687" s="29" t="str">
        <x:v>JobInfo</x:v>
      </x:c>
      <x:c r="D4687" s="29" t="str">
        <x:v>招聘信息专版</x:v>
      </x:c>
      <x:c r="E4687" s="34" t="n">
        <x:v>35032</x:v>
      </x:c>
      <x:c r="F4687" s="30" t="str">
        <x:v>【阿里云】26届校招部门直推</x:v>
      </x:c>
      <x:c r="G4687" s="29" t="str">
        <x:v>zyf461603658</x:v>
      </x:c>
      <x:c r="H4687" s="29" t="str">
        <x:v>阿里 / 阿里云</x:v>
      </x:c>
      <x:c r="I4687" s="29" t="str">
        <x:v>校招</x:v>
      </x:c>
      <x:c r="J4687" s="29" t="str">
        <x:v>算法 / 研发</x:v>
      </x:c>
      <x:c r="K4687" s="30" t="str">
        <x:v>北京 / 深圳 / 杭州</x:v>
      </x:c>
      <x:c r="L4687" s="28" t="n">
        <x:v>45873.79336805556</x:v>
      </x:c>
      <x:c r="M4687" s="29" t="str">
        <x:v>26届</x:v>
      </x:c>
      <x:c r="N4687" s="30" t="str">
        <x:v>本科及以上</x:v>
      </x:c>
      <x:c r="O4687" s="30" t="str"/>
      <x:c r="P4687" s="30" t="str"/>
      <x:c r="Q4687" s="30" t="str">
        <x:v>zhengyunfan.zyf@alibaba-inc.com</x:v>
      </x:c>
      <x:c r="R4687" s="30" t="str"/>
      <x:c r="S4687" s="30" t="str">
        <x:v>https://cn.aliyun.com/product/fc；https://www.aliyun.com/product/fnfhttps://www.aliyun.com/product/sae组内氛围很好</x:v>
      </x:c>
      <x:c r="T4687" s="30" t="str">
        <x:v>【我们是谁】 无论是 AWS，Azure 还是阿里云，都在全力推进产品体系全面 Serverless 化。我们是阿里 云 Serverless 应用团队，致力于消除技术鸿沟。无论客户大小，都能借助业界领先的 Serverless 应用基础设施，实现业务的快速创新。使用我们的产品，既有高德出行这样 QPS 过百万的大客户，也有无数中小企业。我们在业界公认最严苛的测评机构 Forrester 2021/23/25[bbsemoji160]的 FaaS Wave 评测中连续获得领导者象限，产品力全球第一，是 国内唯一的全球领先的厂商。 我们负责阿里云函数计算、Serverless 工作流、 Serverless 应用引擎和Serverless + AI应用开发平台，这四款云产品。我们相信在新的 AI 时代，Serverless 和 AI 能力的结 合，是 AI 应用落地千行百业的关键。我们正致力于构建从底层技术设施到上层应用管理的 每一层技术栈，更好的支持 AI 应用，包括让 GPU 算力利用率更高，更加弹性；让Agent应 用开发与部署更简单；让大语言模型应用更简单的与现实世界互动等等。团</x:v>
      </x:c>
      <x:c r="U4687" s="29" t="str">
        <x:v>JobInfo-招聘信息专版/35032.md</x:v>
      </x:c>
      <x:c r="V4687" s="35" t="n">
        <x:v>1638</x:v>
      </x:c>
      <x:c r="W4687" s="29" t="str">
        <x:v>是</x:v>
      </x:c>
      <x:c r="X4687" s="28" t="n">
        <x:v>46227.46550925926</x:v>
      </x:c>
      <x:c r="Y4687" s="28" t="n">
        <x:v>46227.46550925926</x:v>
      </x:c>
      <x:c r="Z4687" s="29" t="str">
        <x:v>d2bce2310af7a5979b8ee3a8d308b57ad4d358860a9d62f0a915f8e79ffb26ae</x:v>
      </x:c>
    </x:row>
    <x:row r="4688" ht="36" customHeight="1">
      <x:c r="A4688" s="29" t="str">
        <x:v>JobInfo:35031</x:v>
      </x:c>
      <x:c r="B4688" s="29" t="str">
        <x:v>是</x:v>
      </x:c>
      <x:c r="C4688" s="29" t="str">
        <x:v>JobInfo</x:v>
      </x:c>
      <x:c r="D4688" s="29" t="str">
        <x:v>招聘信息专版</x:v>
      </x:c>
      <x:c r="E4688" s="34" t="n">
        <x:v>35031</x:v>
      </x:c>
      <x:c r="F4688" s="30" t="str">
        <x:v>【内推】【26校招】字节 TikTok直播业务</x:v>
      </x:c>
      <x:c r="G4688" s="29" t="str">
        <x:v>lubinrui</x:v>
      </x:c>
      <x:c r="H4688" s="29" t="str"/>
      <x:c r="I4688" s="29" t="str">
        <x:v>校招 / 内推</x:v>
      </x:c>
      <x:c r="J4688" s="29" t="str">
        <x:v>研发</x:v>
      </x:c>
      <x:c r="K4688" s="30" t="str"/>
      <x:c r="L4688" s="28" t="n">
        <x:v>45873.7859837963</x:v>
      </x:c>
      <x:c r="M4688" s="29" t="str"/>
      <x:c r="N4688" s="30" t="str"/>
      <x:c r="O4688" s="30" t="str"/>
      <x:c r="P4688" s="30" t="str"/>
      <x:c r="Q4688" s="30" t="str">
        <x:v>lbr1218@qq.com</x:v>
      </x:c>
      <x:c r="R4688" s="30" t="str"/>
      <x:c r="S4688" s="30" t="str"/>
      <x:c r="T4688" s="30" t="str">
        <x:v>团队介绍：TikTok是一个覆盖150个国家和地区的国际短视频平台，我们希望通过TikTok发 现真实、有趣的瞬间，让生活更美好。TikTok 在全球各地设有办公室，全球总部位于洛杉 矶和新加坡，办公地点还包括纽约、伦敦、都柏林、巴黎、柏林、迪拜、雅加达、首尔和东 京等多个城市。 后端，测试岗位都有，大boss是北邮人，欢迎学弟学妹前来了解，投简历哦，我的邮箱： lbr1218@qq.com</x:v>
      </x:c>
      <x:c r="U4688" s="29" t="str">
        <x:v>JobInfo-招聘信息专版/35031.md</x:v>
      </x:c>
      <x:c r="V4688" s="35" t="n">
        <x:v>221</x:v>
      </x:c>
      <x:c r="W4688" s="29" t="str">
        <x:v>是</x:v>
      </x:c>
      <x:c r="X4688" s="28" t="n">
        <x:v>46227.465532407405</x:v>
      </x:c>
      <x:c r="Y4688" s="28" t="n">
        <x:v>46227.465532407405</x:v>
      </x:c>
      <x:c r="Z4688" s="29" t="str">
        <x:v>fe48f7c9513897f648d70f31f0eacd958c23f17000e53e1550b680a31d4d7434</x:v>
      </x:c>
    </x:row>
    <x:row r="4689" ht="36" customHeight="1">
      <x:c r="A4689" s="29" t="str">
        <x:v>JobInfo:35030</x:v>
      </x:c>
      <x:c r="B4689" s="29" t="str">
        <x:v>是</x:v>
      </x:c>
      <x:c r="C4689" s="29" t="str">
        <x:v>JobInfo</x:v>
      </x:c>
      <x:c r="D4689" s="29" t="str">
        <x:v>招聘信息专版</x:v>
      </x:c>
      <x:c r="E4689" s="34" t="n">
        <x:v>35030</x:v>
      </x:c>
      <x:c r="F4689" s="30" t="str">
        <x:v>【组内急招】【社招】【实习】【校招】百度-视觉AIGC算法/北京</x:v>
      </x:c>
      <x:c r="G4689" s="29" t="str">
        <x:v>byrsongyuxin</x:v>
      </x:c>
      <x:c r="H4689" s="29" t="str">
        <x:v>百度</x:v>
      </x:c>
      <x:c r="I4689" s="29" t="str">
        <x:v>校招 / 社招 / 实习</x:v>
      </x:c>
      <x:c r="J4689" s="29" t="str">
        <x:v>算法 / 研发</x:v>
      </x:c>
      <x:c r="K4689" s="30" t="str">
        <x:v>北京</x:v>
      </x:c>
      <x:c r="L4689" s="28" t="n">
        <x:v>45873.77224537037</x:v>
      </x:c>
      <x:c r="M4689" s="29" t="str"/>
      <x:c r="N4689" s="30" t="str"/>
      <x:c r="O4689" s="30" t="str"/>
      <x:c r="P4689" s="30" t="str"/>
      <x:c r="Q4689" s="30" t="str">
        <x:v>简历发送songyuxin02@baidu.com</x:v>
      </x:c>
      <x:c r="R4689" s="30" t="str"/>
      <x:c r="S4689" s="30" t="str"/>
      <x:c r="T4689" s="30" t="str">
        <x:v>【社招】百度TPG视觉技术部GUC组(通用内容理解与创作)招聘： 团队介绍： 1、GUC组主要负责视觉生成技术的研发与落地，包括文生图、图像编辑、可控图像生成、视 频生成、视频编辑、图文对话、视频理解等。 2、小组获得国际比赛冠军10+次、发表顶会论文30+以上； 3、支持文心一言、一格等公司重要产品的研发，技术落地公司各大业务线。 4、学习氛围浓厚，每周多次paper reading，帮助快速成长。 5、小组团队氛围良好，每周组织打球和聚餐。 工作职责： 1、面向实际应用，探索图生图post-trainning统一范式。 2、可控图像/视频生成、图像/视频编辑等生成式技术落地应用场景，解决行业痛点问题。 3、负责通用图像编辑技术研发与paper产出。 4、利用生成式技术提升下游感知、理解任务。 5、面向生成式研发系统性评价体系。 要求： 1、熟练使用pytorch、paddle等深度学习框架。 3、支持文心一言、一格等公司重要产品的研发，技术落地公司各大业务线。 4、学习氛围浓厚，每周多次paper reading，帮助快速成长。 5、小组团队氛围良好，每周组织打球和聚餐。工作职责：</x:v>
      </x:c>
      <x:c r="U4689" s="29" t="str">
        <x:v>JobInfo-招聘信息专版/35030.md</x:v>
      </x:c>
      <x:c r="V4689" s="35" t="n">
        <x:v>872</x:v>
      </x:c>
      <x:c r="W4689" s="29" t="str">
        <x:v>是</x:v>
      </x:c>
      <x:c r="X4689" s="28" t="n">
        <x:v>46227.46554398148</x:v>
      </x:c>
      <x:c r="Y4689" s="28" t="n">
        <x:v>46227.46554398148</x:v>
      </x:c>
      <x:c r="Z4689" s="29" t="str">
        <x:v>04aada19c364bae3715ab92c7c689616f302c01fbf15376b4e93a63e23b2aeec</x:v>
      </x:c>
    </x:row>
    <x:row r="4690" ht="36" customHeight="1">
      <x:c r="A4690" s="29" t="str">
        <x:v>JobInfo:35029</x:v>
      </x:c>
      <x:c r="B4690" s="29" t="str">
        <x:v>是</x:v>
      </x:c>
      <x:c r="C4690" s="29" t="str">
        <x:v>JobInfo</x:v>
      </x:c>
      <x:c r="D4690" s="29" t="str">
        <x:v>招聘信息专版</x:v>
      </x:c>
      <x:c r="E4690" s="34" t="n">
        <x:v>35029</x:v>
      </x:c>
      <x:c r="F4690" s="30" t="str">
        <x:v>【拼多多集团2026年校园招聘】第一批内推 【全岗位】 -优先面试</x:v>
      </x:c>
      <x:c r="G4690" s="29" t="str">
        <x:v>Zhyjc6</x:v>
      </x:c>
      <x:c r="H4690" s="29" t="str">
        <x:v>拼多多 / PDD</x:v>
      </x:c>
      <x:c r="I4690" s="29" t="str">
        <x:v>内推</x:v>
      </x:c>
      <x:c r="J4690" s="29" t="str">
        <x:v>算法 / 研发</x:v>
      </x:c>
      <x:c r="K4690" s="30" t="str"/>
      <x:c r="L4690" s="28" t="n">
        <x:v>45873.73068287037</x:v>
      </x:c>
      <x:c r="M4690" s="29" t="str"/>
      <x:c r="N4690" s="30" t="str"/>
      <x:c r="O4690" s="30" t="str"/>
      <x:c r="P4690" s="30" t="str"/>
      <x:c r="Q4690" s="30" t="str"/>
      <x:c r="R4690" s="30" t="str"/>
      <x:c r="S4690" s="30" t="str">
        <x:v>https://careers.pddglobalhr.com/campus/grad/detail?t=vm8sDXy9eb；https://careers.pddglobalhr.com/campus/grad/detail?t=RAIaqen4sU；https://careers.pddglobalhr.com/campus/grad/detail?t=ItYEsJV6Rd；https://careers.pddglobalhr.com/campus/grad/detail?t=fDhrEa3fBF</x:v>
      </x:c>
      <x:c r="T4690" s="30" t="str">
        <x:v>【拼多多集团-PDD校园招聘】内推链接： https://careers.pddglobalhr.com/campus/grad/detail?t=vm8sDXy9eb，内推码： vm8sDXy9eb。服务端研发工程师 期待你的加入！我们一起，无拼不青春！（通过此链接投 递计入内推，内推简历优先筛选~） 【拼多多集团-PDD校园招聘】内推链接： https://careers.pddglobalhr.com/campus/grad/detail?t=RAIaqen4sU，内推码： RAIaqen4sU。算法工程师 期待你的加入！我们一起，无拼不青春！（通过此链接投递计入 内推，内推简历优先筛选~） 【拼多多集团-PDD校园招聘】内推链接： https://careers.pddglobalhr.com/campus/grad/detail?t=ItYEsJV6Rd，内推码： ItYEsJV6Rd。Web前端研发工程师 期待你的加入！我们一起，无拼不青春！（通过此链接投 递计入内推，内推简历优先筛选~） 【拼多多集团-PDD校园招聘】内推链接： https://careers.pddgl</x:v>
      </x:c>
      <x:c r="U4690" s="29" t="str">
        <x:v>JobInfo-招聘信息专版/35029.md</x:v>
      </x:c>
      <x:c r="V4690" s="35" t="n">
        <x:v>647</x:v>
      </x:c>
      <x:c r="W4690" s="29" t="str">
        <x:v>是</x:v>
      </x:c>
      <x:c r="X4690" s="28" t="n">
        <x:v>46227.46556712963</x:v>
      </x:c>
      <x:c r="Y4690" s="28" t="n">
        <x:v>46227.46556712963</x:v>
      </x:c>
      <x:c r="Z4690" s="29" t="str">
        <x:v>f202c659480614b20e5a428ef8e48b6554a9e2da0afaecfdb0dce420344c9755</x:v>
      </x:c>
    </x:row>
    <x:row r="4691" ht="36" customHeight="1">
      <x:c r="A4691" s="29" t="str">
        <x:v>JobInfo:35028</x:v>
      </x:c>
      <x:c r="B4691" s="29" t="str">
        <x:v>是</x:v>
      </x:c>
      <x:c r="C4691" s="29" t="str">
        <x:v>JobInfo</x:v>
      </x:c>
      <x:c r="D4691" s="29" t="str">
        <x:v>招聘信息专版</x:v>
      </x:c>
      <x:c r="E4691" s="34" t="n">
        <x:v>35028</x:v>
      </x:c>
      <x:c r="F4691" s="30" t="str">
        <x:v>【内推】【校招】华为诺亚方舟实验室AI大模型岗位</x:v>
      </x:c>
      <x:c r="G4691" s="29" t="str">
        <x:v>zzs1994</x:v>
      </x:c>
      <x:c r="H4691" s="29" t="str">
        <x:v>华为</x:v>
      </x:c>
      <x:c r="I4691" s="29" t="str">
        <x:v>校招 / 内推</x:v>
      </x:c>
      <x:c r="J4691" s="29" t="str">
        <x:v>算法</x:v>
      </x:c>
      <x:c r="K4691" s="30" t="str">
        <x:v>北京 / 深圳</x:v>
      </x:c>
      <x:c r="L4691" s="28" t="n">
        <x:v>45873.712800925925</x:v>
      </x:c>
      <x:c r="M4691" s="29" t="str"/>
      <x:c r="N4691" s="30" t="str">
        <x:v>博士 / 硕士</x:v>
      </x:c>
      <x:c r="O4691" s="30" t="str"/>
      <x:c r="P4691" s="30" t="str"/>
      <x:c r="Q4691" s="30" t="str">
        <x:v>kaihana@163.com</x:v>
      </x:c>
      <x:c r="R4691" s="30" t="str"/>
      <x:c r="S4691" s="30" t="str"/>
      <x:c r="T4691" s="30" t="str">
        <x:v>诺亚方舟实验室是华为公司从事人工智能研究的实验室，秉持理论研究与应用创新并重的理 念，致力于推动人工智能领域的技术创新，并为华为公司的产品和服务提供支撑。 本项目组研究方向包括但不限于：大模型架构、AIGC、模型压缩\加速等前沿探索，应用场 景涉及华为各类业务。项目组兼顾理论创新以及业务落地，在AI顶会每年发表论文多篇，并 承担华为公司内部多个重大开源项目。 招聘要求： 1.人工智能相关方向的博士或硕士； 2.良好的研究创新能力，有论文发表、学科竞赛、重大科研项目经历者优先； 3.扎实的代码能力，熟悉PyTorch、Huggingface等深度学习框架； 本项目组研究方向包括但不限于：大模型架构、AIGC、模型压缩\加速等前沿探索，应用场 景涉及华为各类业务。项目组兼顾理论创新以及业务落地，在AI顶会每年发表论文多篇，并 承担华为公司内部多个重大开源项目。 招聘要求： 1.人工智能相关方向的博士或硕士； 2.良好的研究创新能力，有论文发表、学科竞赛、重大科研项目经历者优先；3.扎实的代码能力，熟悉PyTorch、Huggingface等深度学习框架；工作地：北京、深圳简历投递：kaih</x:v>
      </x:c>
      <x:c r="U4691" s="29" t="str">
        <x:v>JobInfo-招聘信息专版/35028.md</x:v>
      </x:c>
      <x:c r="V4691" s="35" t="n">
        <x:v>548</x:v>
      </x:c>
      <x:c r="W4691" s="29" t="str">
        <x:v>是</x:v>
      </x:c>
      <x:c r="X4691" s="28" t="n">
        <x:v>46227.46559027778</x:v>
      </x:c>
      <x:c r="Y4691" s="28" t="n">
        <x:v>46227.46559027778</x:v>
      </x:c>
      <x:c r="Z4691" s="29" t="str">
        <x:v>7cad6d248fa8fcc7454fb78fb2468e8349ebae550af258237ee97e6d6223aa6b</x:v>
      </x:c>
    </x:row>
    <x:row r="4692" ht="36" customHeight="1">
      <x:c r="A4692" s="29" t="str">
        <x:v>JobInfo:35027</x:v>
      </x:c>
      <x:c r="B4692" s="29" t="str">
        <x:v>是</x:v>
      </x:c>
      <x:c r="C4692" s="29" t="str">
        <x:v>JobInfo</x:v>
      </x:c>
      <x:c r="D4692" s="29" t="str">
        <x:v>招聘信息专版</x:v>
      </x:c>
      <x:c r="E4692" s="34" t="n">
        <x:v>35027</x:v>
      </x:c>
      <x:c r="F4692" s="30" t="str">
        <x:v>【校招】【OPPO】多个岗位</x:v>
      </x:c>
      <x:c r="G4692" s="29" t="str">
        <x:v>nnnnnal</x:v>
      </x:c>
      <x:c r="H4692" s="29" t="str"/>
      <x:c r="I4692" s="29" t="str">
        <x:v>校招 / 内推</x:v>
      </x:c>
      <x:c r="J4692" s="29" t="str"/>
      <x:c r="K4692" s="30" t="str"/>
      <x:c r="L4692" s="28" t="n">
        <x:v>45873.696909722225</x:v>
      </x:c>
      <x:c r="M4692" s="29" t="str"/>
      <x:c r="N4692" s="30" t="str"/>
      <x:c r="O4692" s="30" t="str"/>
      <x:c r="P4692" s="30" t="str"/>
      <x:c r="Q4692" s="30" t="str"/>
      <x:c r="R4692" s="30" t="str"/>
      <x:c r="S4692" s="30" t="str">
        <x:v>https://careers.oppo.com/university/oppo/campus</x:v>
      </x:c>
      <x:c r="T4692" s="30" t="str">
        <x:v>OPPO校招欢迎新同学加入，内推助你走一波： 1、登录校招官网：https://careers.oppo.com/university/oppo/campus ，或微信搜索“ OPPO招聘-校园招聘”投递 2、投递时，填我的推荐码：80411959</x:v>
      </x:c>
      <x:c r="U4692" s="29" t="str">
        <x:v>JobInfo-招聘信息专版/35027.md</x:v>
      </x:c>
      <x:c r="V4692" s="35" t="n">
        <x:v>140</x:v>
      </x:c>
      <x:c r="W4692" s="29" t="str">
        <x:v>是</x:v>
      </x:c>
      <x:c r="X4692" s="28" t="n">
        <x:v>46227.46560185185</x:v>
      </x:c>
      <x:c r="Y4692" s="28" t="n">
        <x:v>46227.46560185185</x:v>
      </x:c>
      <x:c r="Z4692" s="29" t="str">
        <x:v>d9c1ef37e3c043e62ae094490043b126c753cfdf4bdb7b16e4a3f0076f6996a2</x:v>
      </x:c>
    </x:row>
    <x:row r="4693" ht="36" customHeight="1">
      <x:c r="A4693" s="29" t="str">
        <x:v>JobInfo:35026</x:v>
      </x:c>
      <x:c r="B4693" s="29" t="str">
        <x:v>是</x:v>
      </x:c>
      <x:c r="C4693" s="29" t="str">
        <x:v>JobInfo</x:v>
      </x:c>
      <x:c r="D4693" s="29" t="str">
        <x:v>招聘信息专版</x:v>
      </x:c>
      <x:c r="E4693" s="34" t="n">
        <x:v>35026</x:v>
      </x:c>
      <x:c r="F4693" s="30" t="str">
        <x:v>【内推】【淘天校招】【26届】淘天集团26届秋招！</x:v>
      </x:c>
      <x:c r="G4693" s="29" t="str">
        <x:v>buptkakaxi</x:v>
      </x:c>
      <x:c r="H4693" s="29" t="str"/>
      <x:c r="I4693" s="29" t="str">
        <x:v>校招 / 内推</x:v>
      </x:c>
      <x:c r="J4693" s="29" t="str"/>
      <x:c r="K4693" s="30" t="str"/>
      <x:c r="L4693" s="28" t="n">
        <x:v>45873.68243055556</x:v>
      </x:c>
      <x:c r="M4693" s="29" t="str">
        <x:v>26届 / 25届</x:v>
      </x:c>
      <x:c r="N4693" s="30" t="str"/>
      <x:c r="O4693" s="30" t="str"/>
      <x:c r="P4693" s="30" t="str"/>
      <x:c r="Q4693" s="30" t="str"/>
      <x:c r="R4693" s="30" t="str"/>
      <x:c r="S4693" s="30" t="str"/>
      <x:c r="T4693" s="30" t="str">
        <x:v>淘天集团26届秋招马上开启啦，有投递想法的学弟学妹们欢迎站内信或微信咨询（ Cassini_Titan），可部门直推，可帮看帮修改简历。本人是25届毕业生，今年刚入职，刚 好ld让我负责牵头部门今年的秋招，部门hc充足，秋招机会很大，有想法的可以联系我。（ 想咨询其他赛道的也可以，我去年秋招国企、互联网和事业编这些都拿到过offer，质量也 都还不错，都可以聊聊） -- 明天秋招会正式开启，大家可以提前了解，有意向的可以把简历发给我，明天系统一开就能 投递</x:v>
      </x:c>
      <x:c r="U4693" s="29" t="str">
        <x:v>JobInfo-招聘信息专版/35026.md</x:v>
      </x:c>
      <x:c r="V4693" s="35" t="n">
        <x:v>256</x:v>
      </x:c>
      <x:c r="W4693" s="29" t="str">
        <x:v>是</x:v>
      </x:c>
      <x:c r="X4693" s="28" t="n">
        <x:v>46227.46561342593</x:v>
      </x:c>
      <x:c r="Y4693" s="28" t="n">
        <x:v>46227.46561342593</x:v>
      </x:c>
      <x:c r="Z4693" s="29" t="str">
        <x:v>d1ce02bdd7ba07f5230e59c024fcf4d66dd8c38d6c1d87727dc84bffece023c8</x:v>
      </x:c>
    </x:row>
    <x:row r="4694" ht="36" customHeight="1">
      <x:c r="A4694" s="29" t="str">
        <x:v>JobInfo:35025</x:v>
      </x:c>
      <x:c r="B4694" s="29" t="str">
        <x:v>是</x:v>
      </x:c>
      <x:c r="C4694" s="29" t="str">
        <x:v>JobInfo</x:v>
      </x:c>
      <x:c r="D4694" s="29" t="str">
        <x:v>招聘信息专版</x:v>
      </x:c>
      <x:c r="E4694" s="34" t="n">
        <x:v>35025</x:v>
      </x:c>
      <x:c r="F4694" s="30" t="str">
        <x:v>【实习】【美团】Java后端开发-酒旅业务增长方向</x:v>
      </x:c>
      <x:c r="G4694" s="29" t="str">
        <x:v>hyf0224</x:v>
      </x:c>
      <x:c r="H4694" s="29" t="str">
        <x:v>美团</x:v>
      </x:c>
      <x:c r="I4694" s="29" t="str">
        <x:v>实习</x:v>
      </x:c>
      <x:c r="J4694" s="29" t="str">
        <x:v>运营 / 算法 / 研发 / 销售/市场</x:v>
      </x:c>
      <x:c r="K4694" s="30" t="str"/>
      <x:c r="L4694" s="28" t="n">
        <x:v>45873.644837962966</x:v>
      </x:c>
      <x:c r="M4694" s="29" t="str"/>
      <x:c r="N4694" s="30" t="str">
        <x:v>本科 / 硕士学历</x:v>
      </x:c>
      <x:c r="O4694" s="30" t="str">
        <x:v>每周四天；实习时长每周四天,六个月及以上者优先；实习时长-毕业年份,例:张三-可实习三个月以上-2027年毕业</x:v>
      </x:c>
      <x:c r="P4694" s="30" t="str"/>
      <x:c r="Q4694" s="30" t="str">
        <x:v>herongbin@meituan.com</x:v>
      </x:c>
      <x:c r="R4694" s="30" t="str">
        <x:v>herongbin</x:v>
      </x:c>
      <x:c r="S4694" s="30" t="str"/>
      <x:c r="T4694" s="30" t="str">
        <x:v>部门介绍 美团核心本地商业业务研发平台,基于"零售+科技"战略,通过技术研究(含GenAI)与全流程能 力建设,推动需求侧/供给侧数字化与智能化升级,助力业务高质量增长。团队秉持务实、自 驱、 开放的工程师文化,持续迭代技术体系并探索前沿创新,践行"帮大家吃得更好,生活更好"的 使 命。 学历要求 大学本科或硕士学历在读(计算机相关专业) 经验要求 不限(欢迎无经验者申请) 岗位职责 1.产品研发建设酒旅业务流量获取、用户转化留存全链路运营工具,提升流量规模与承接 效率。通 过数据算法辅助业务策略提效,以技术手段驱动业务增长。 2.系统基建开发分销、社群、投放、触达等渠道能力,及店铺/货架/营销场等承接能力。 构建权益 积分等用户运营系统,建设增长数据系统(渠道归因、LTV预测、CDP等)。开发自动化广告投 放 系统(降低CAC)与拉新裂变系统,扩大用户规模。 3.系统运维完善运维体系,主动发现系统隐患并推动重构,持续优化性能与可用性。 岗位要求 1.计算机相关专业在读,熟悉Java后端开发 2.具备扎实的计算机基础与良好的编码习惯 3.具备快速学习能力、分析解决问题能力及团队协作精神</x:v>
      </x:c>
      <x:c r="U4694" s="29" t="str">
        <x:v>JobInfo-招聘信息专版/35025.md</x:v>
      </x:c>
      <x:c r="V4694" s="35" t="n">
        <x:v>789</x:v>
      </x:c>
      <x:c r="W4694" s="29" t="str">
        <x:v>是</x:v>
      </x:c>
      <x:c r="X4694" s="28" t="n">
        <x:v>46227.465636574074</x:v>
      </x:c>
      <x:c r="Y4694" s="28" t="n">
        <x:v>46227.465636574074</x:v>
      </x:c>
      <x:c r="Z4694" s="29" t="str">
        <x:v>e273b0e2c672a4cb0a46839dd23a75ebc172768d38e0e77a3cb07a8a322128bb</x:v>
      </x:c>
    </x:row>
    <x:row r="4695" ht="36" customHeight="1">
      <x:c r="A4695" s="29" t="str">
        <x:v>JobInfo:35024</x:v>
      </x:c>
      <x:c r="B4695" s="29" t="str">
        <x:v>是</x:v>
      </x:c>
      <x:c r="C4695" s="29" t="str">
        <x:v>JobInfo</x:v>
      </x:c>
      <x:c r="D4695" s="29" t="str">
        <x:v>招聘信息专版</x:v>
      </x:c>
      <x:c r="E4695" s="34" t="n">
        <x:v>35024</x:v>
      </x:c>
      <x:c r="F4695" s="30" t="str">
        <x:v>【内推】【校招】网易互娱2026校招开始啦！</x:v>
      </x:c>
      <x:c r="G4695" s="29" t="str">
        <x:v>Canon</x:v>
      </x:c>
      <x:c r="H4695" s="29" t="str">
        <x:v>网易</x:v>
      </x:c>
      <x:c r="I4695" s="29" t="str">
        <x:v>校招 / 内推</x:v>
      </x:c>
      <x:c r="J4695" s="29" t="str"/>
      <x:c r="K4695" s="30" t="str"/>
      <x:c r="L4695" s="28" t="n">
        <x:v>45873.63924768518</x:v>
      </x:c>
      <x:c r="M4695" s="29" t="str">
        <x:v>2026届</x:v>
      </x:c>
      <x:c r="N4695" s="30" t="str"/>
      <x:c r="O4695" s="30" t="str"/>
      <x:c r="P4695" s="30" t="str"/>
      <x:c r="Q4695" s="30" t="str"/>
      <x:c r="R4695" s="30" t="str"/>
      <x:c r="S4695" s="30" t="str">
        <x:v>https://game.campus.163.com/m/position/24?st=MzlmM2NhZTEtM2UxZC00ZTdkLWE3MDEtMmU；http://bbs.byr.cn/att/JobInfo/975215/476?.png；http://bbs.byr.cn/article/JobInfo/975215?s=975215</x:v>
      </x:c>
      <x:c r="T4695" s="30" t="str">
        <x:v>2026网易互动娱乐事业部校园招聘开始了！使用专属内推码，快人一步：9fwbMg 网易游戏（互娱）2026届校园招聘 加入互娱，一起创无界，造未来！ https://game.campus.163.com/m/position/24?st=MzlmM2NhZTEtM2UxZC00ZTdkLWE3MDEtMmU yMjE4OWE5OWQ1 -- 附图: 互娱校招内推.png (143 KB) 链接: http://bbs.byr.cn/att/JobInfo/975215/476?.png 全文链接：http://bbs.byr.cn/article/JobInfo/975215?s=975215</x:v>
      </x:c>
      <x:c r="U4695" s="29" t="str">
        <x:v>JobInfo-招聘信息专版/35024.md</x:v>
      </x:c>
      <x:c r="V4695" s="35" t="n">
        <x:v>326</x:v>
      </x:c>
      <x:c r="W4695" s="29" t="str">
        <x:v>是</x:v>
      </x:c>
      <x:c r="X4695" s="28" t="n">
        <x:v>46227.46564814815</x:v>
      </x:c>
      <x:c r="Y4695" s="28" t="n">
        <x:v>46227.46564814815</x:v>
      </x:c>
      <x:c r="Z4695" s="29" t="str">
        <x:v>3a374e5f5a11cd1ec553d6f197538371804c5bfca0d7a4b0d80216592f47d2d8</x:v>
      </x:c>
    </x:row>
    <x:row r="4696" ht="36" customHeight="1">
      <x:c r="A4696" s="29" t="str">
        <x:v>JobInfo:35023</x:v>
      </x:c>
      <x:c r="B4696" s="29" t="str">
        <x:v>是</x:v>
      </x:c>
      <x:c r="C4696" s="29" t="str">
        <x:v>JobInfo</x:v>
      </x:c>
      <x:c r="D4696" s="29" t="str">
        <x:v>招聘信息专版</x:v>
      </x:c>
      <x:c r="E4696" s="34" t="n">
        <x:v>35023</x:v>
      </x:c>
      <x:c r="F4696" s="30" t="str">
        <x:v>【内推】【滴滴】【社招】【Android高级研发工程师】</x:v>
      </x:c>
      <x:c r="G4696" s="29" t="str">
        <x:v>lmm2017</x:v>
      </x:c>
      <x:c r="H4696" s="29" t="str"/>
      <x:c r="I4696" s="29" t="str">
        <x:v>社招 / 内推</x:v>
      </x:c>
      <x:c r="J4696" s="29" t="str">
        <x:v>研发</x:v>
      </x:c>
      <x:c r="K4696" s="30" t="str"/>
      <x:c r="L4696" s="28" t="n">
        <x:v>45873.632893518516</x:v>
      </x:c>
      <x:c r="M4696" s="29" t="str"/>
      <x:c r="N4696" s="30" t="str">
        <x:v>本科及以上</x:v>
      </x:c>
      <x:c r="O4696" s="30" t="str"/>
      <x:c r="P4696" s="30" t="str">
        <x:v>3年以上Android开发经验</x:v>
      </x:c>
      <x:c r="Q4696" s="30" t="str"/>
      <x:c r="R4696" s="30" t="str"/>
      <x:c r="S4696" s="30" t="str">
        <x:v>https://talent.didiglobal.com/social/neitui/57511/CHhg6t；https://talent.didiglobal.com/social/neitui/57511/CHhg6t职位详情</x:v>
      </x:c>
      <x:c r="T4696" s="30" t="str">
        <x:v>岗位新鲜出炉，内推直达部门 内推简历投递入口：https://talent.didiglobal.com/social/neitui/57511/CHhg6t 职位详情 职位描述 1. 负责滴滴国际化外卖商户&amp;骑手端的需求迭代&amp;关键模块设计、开发工作，保障交付产品 的质量 2. 和产品同学配合，参与产品需求讨论及技术方案制定和实现 3. 以用户为中心、关注产品体验，持续进行体验升级和技术优化 任职要求 1. 本科及以上学历，3年以上Android开发经验，深入理解Java语言、Android Framework原 理，具有扎实的编码基础 2. 精通Java多线程开发、Android UI开发、动画开发，有良好的代码习惯和面向对象编程 思想 3. 熟悉 Android系统原理，具备丰富的Android开发调试经验及性能调优能力 4. 熟悉移动端常用的MVP、MVVM架构、组件化思想，有大型App开发经验以及Flutter开发经 验优先 5. 具有较强的学习能力，关注新技术，有跨平台开发经验的优先 岗位新鲜出炉，内推直达部门 内推简历投递入口：https://talent.didiglob</x:v>
      </x:c>
      <x:c r="U4696" s="29" t="str">
        <x:v>JobInfo-招聘信息专版/35023.md</x:v>
      </x:c>
      <x:c r="V4696" s="35" t="n">
        <x:v>976</x:v>
      </x:c>
      <x:c r="W4696" s="29" t="str">
        <x:v>是</x:v>
      </x:c>
      <x:c r="X4696" s="28" t="n">
        <x:v>46227.4656712963</x:v>
      </x:c>
      <x:c r="Y4696" s="28" t="n">
        <x:v>46227.4656712963</x:v>
      </x:c>
      <x:c r="Z4696" s="29" t="str">
        <x:v>687e70f22ab8c33bb064d6515688128631497b10de173bff893ace4c2ad4fcc6</x:v>
      </x:c>
    </x:row>
    <x:row r="4697" ht="36" customHeight="1">
      <x:c r="A4697" s="29" t="str">
        <x:v>JobInfo:35022</x:v>
      </x:c>
      <x:c r="B4697" s="29" t="str">
        <x:v>是</x:v>
      </x:c>
      <x:c r="C4697" s="29" t="str">
        <x:v>JobInfo</x:v>
      </x:c>
      <x:c r="D4697" s="29" t="str">
        <x:v>招聘信息专版</x:v>
      </x:c>
      <x:c r="E4697" s="34" t="n">
        <x:v>35022</x:v>
      </x:c>
      <x:c r="F4697" s="30" t="str">
        <x:v>【实习】美团智能客服运营实习生</x:v>
      </x:c>
      <x:c r="G4697" s="29" t="str">
        <x:v>dec08</x:v>
      </x:c>
      <x:c r="H4697" s="29" t="str">
        <x:v>美团</x:v>
      </x:c>
      <x:c r="I4697" s="29" t="str">
        <x:v>实习 / 全职</x:v>
      </x:c>
      <x:c r="J4697" s="29" t="str">
        <x:v>运营 / 算法 / 数据 / 销售/市场</x:v>
      </x:c>
      <x:c r="K4697" s="30" t="str">
        <x:v>北京</x:v>
      </x:c>
      <x:c r="L4697" s="28" t="n">
        <x:v>45873.63172453704</x:v>
      </x:c>
      <x:c r="M4697" s="29" t="str"/>
      <x:c r="N4697" s="30" t="str"/>
      <x:c r="O4697" s="30" t="str">
        <x:v>每周能全职工作4天</x:v>
      </x:c>
      <x:c r="P4697" s="30" t="str"/>
      <x:c r="Q4697" s="30" t="str">
        <x:v>tsh@bupt.edu.cn</x:v>
      </x:c>
      <x:c r="R4697" s="30" t="str"/>
      <x:c r="S4697" s="30" t="str"/>
      <x:c r="T4697" s="30" t="str">
        <x:v>流程快，简历直达 jd： 智能客服运营（实习） 岗位职责: 1、负责在线和电话渠道智能机器人运营，通过分析用户服务信息和诉求，设计重点场景的 智能服务解决方案，提升智能解决率和服务体验； 2、数据驱动，通过数据分析定位问题并制定优化策略，持续提升服务效率与用户体验。 3、联动产品、技术、客服团队，推动智能客服功能升级与业务需求落地，梳理需求MRD文档 ，参与需求和方案评审及讲解； 4、拥抱大模型新技术能力，积极探索将大模型能力和业务场景相结合，提升智能服务体验 岗位要求: 1、有较好的用户洞察力、逻辑能力和产品思维； 2、较好的跨部门协同能力，能协调产研资源； 3、具备优秀的数据分析/应用能力，善于通过数据分析指导工作； 4、每周能全职工作4天及以上（base 北京）； 岗位亮点: 1、具有美团各业务深入实践AI的机会 2、行业发展前景广阔，能够跟随业务快速成长 3、紧跟AI行业发展，接触前沿技术和行业趋势 邮箱：tsh@bupt.edu.cn 简历命名：年级-专业-北邮人论坛</x:v>
      </x:c>
      <x:c r="U4697" s="29" t="str">
        <x:v>JobInfo-招聘信息专版/35022.md</x:v>
      </x:c>
      <x:c r="V4697" s="35" t="n">
        <x:v>462</x:v>
      </x:c>
      <x:c r="W4697" s="29" t="str">
        <x:v>是</x:v>
      </x:c>
      <x:c r="X4697" s="28" t="n">
        <x:v>46227.46569444444</x:v>
      </x:c>
      <x:c r="Y4697" s="28" t="n">
        <x:v>46227.46569444444</x:v>
      </x:c>
      <x:c r="Z4697" s="29" t="str">
        <x:v>2bbf7bfd1debfb6c119efc59c8c4d2cd12898955c2f0cabedb624b521e061691</x:v>
      </x:c>
    </x:row>
    <x:row r="4698" ht="36" customHeight="1">
      <x:c r="A4698" s="29" t="str">
        <x:v>JobInfo:35021</x:v>
      </x:c>
      <x:c r="B4698" s="29" t="str">
        <x:v>是</x:v>
      </x:c>
      <x:c r="C4698" s="29" t="str">
        <x:v>JobInfo</x:v>
      </x:c>
      <x:c r="D4698" s="29" t="str">
        <x:v>招聘信息专版</x:v>
      </x:c>
      <x:c r="E4698" s="34" t="n">
        <x:v>35021</x:v>
      </x:c>
      <x:c r="F4698" s="30" t="str">
        <x:v>【内推】【滴滴】【社招】【Golang后端研发工程师】</x:v>
      </x:c>
      <x:c r="G4698" s="29" t="str">
        <x:v>lmm2017</x:v>
      </x:c>
      <x:c r="H4698" s="29" t="str"/>
      <x:c r="I4698" s="29" t="str">
        <x:v>社招 / 内推</x:v>
      </x:c>
      <x:c r="J4698" s="29" t="str">
        <x:v>算法 / 研发</x:v>
      </x:c>
      <x:c r="K4698" s="30" t="str">
        <x:v>远程 / 线上</x:v>
      </x:c>
      <x:c r="L4698" s="28" t="n">
        <x:v>45873.63130787037</x:v>
      </x:c>
      <x:c r="M4698" s="29" t="str"/>
      <x:c r="N4698" s="30" t="str">
        <x:v>本科及以上</x:v>
      </x:c>
      <x:c r="O4698" s="30" t="str"/>
      <x:c r="P4698" s="30" t="str">
        <x:v>5年以上后端开发经验</x:v>
      </x:c>
      <x:c r="Q4698" s="30" t="str"/>
      <x:c r="R4698" s="30" t="str"/>
      <x:c r="S4698" s="30" t="str">
        <x:v>https://talent.didiglobal.com/social/neitui/58232/AhsDQD</x:v>
      </x:c>
      <x:c r="T4698" s="30" t="str">
        <x:v>岗位新鲜出炉，内推直达部门 内推简历投递入口： https://talent.didiglobal.com/social/neitui/58232/AhsDQD 职位详情 职位描述 - 负责自动驾驶出行业务远程辅助系统云端服务的设计与研发 - 负责实时传输协议与服务的设计与研发，尽可能缩减链路耗时 - 负责多维度任务匹配算法的设计与研发 - 攻克高性能、高并发、高可用性等各种不同技术场景下的技术挑战 任职要求 - 本科及以上学历，计算机相关专业，5年以上后端开发经验 - 精通Linux平台上的编程，熟悉网络协议； - 精通Golang程序设计，问题分析，以及性能优化； - 有丰富的稳定性保障经验和思路，能发现并解决线上隐患和问题； - 熟悉MySQL，具有良好的数据库设计和优化能力； - 学习能力强，拥有优秀的逻辑思维能力，良好的时间和流程意识 - 有较强的学习能力和沟通能力，具备良好的团队合作精神</x:v>
      </x:c>
      <x:c r="U4698" s="29" t="str">
        <x:v>JobInfo-招聘信息专版/35021.md</x:v>
      </x:c>
      <x:c r="V4698" s="35" t="n">
        <x:v>436</x:v>
      </x:c>
      <x:c r="W4698" s="29" t="str">
        <x:v>是</x:v>
      </x:c>
      <x:c r="X4698" s="28" t="n">
        <x:v>46227.46570601852</x:v>
      </x:c>
      <x:c r="Y4698" s="28" t="n">
        <x:v>46227.46570601852</x:v>
      </x:c>
      <x:c r="Z4698" s="29" t="str">
        <x:v>a3460a4ceb25d1b0321bf2e44651c08173870717ab6ddf4e6d0e7e2a402b68a9</x:v>
      </x:c>
    </x:row>
    <x:row r="4699" ht="36" customHeight="1">
      <x:c r="A4699" s="29" t="str">
        <x:v>JobInfo:35020</x:v>
      </x:c>
      <x:c r="B4699" s="29" t="str">
        <x:v>是</x:v>
      </x:c>
      <x:c r="C4699" s="29" t="str">
        <x:v>JobInfo</x:v>
      </x:c>
      <x:c r="D4699" s="29" t="str">
        <x:v>招聘信息专版</x:v>
      </x:c>
      <x:c r="E4699" s="34" t="n">
        <x:v>35020</x:v>
      </x:c>
      <x:c r="F4699" s="30" t="str">
        <x:v>【内推】【滴滴】【社招】【Java后端高级工程师 】</x:v>
      </x:c>
      <x:c r="G4699" s="29" t="str">
        <x:v>lmm2017</x:v>
      </x:c>
      <x:c r="H4699" s="29" t="str"/>
      <x:c r="I4699" s="29" t="str">
        <x:v>社招 / 内推</x:v>
      </x:c>
      <x:c r="J4699" s="29" t="str">
        <x:v>运营 / 研发</x:v>
      </x:c>
      <x:c r="K4699" s="30" t="str"/>
      <x:c r="L4699" s="28" t="n">
        <x:v>45873.630381944444</x:v>
      </x:c>
      <x:c r="M4699" s="29" t="str"/>
      <x:c r="N4699" s="30" t="str">
        <x:v>本科</x:v>
      </x:c>
      <x:c r="O4699" s="30" t="str"/>
      <x:c r="P4699" s="30" t="str"/>
      <x:c r="Q4699" s="30" t="str"/>
      <x:c r="R4699" s="30" t="str"/>
      <x:c r="S4699" s="30" t="str">
        <x:v>https://talent.didiglobal.com/social/neitui/57617/AMq1Lo</x:v>
      </x:c>
      <x:c r="T4699" s="30" t="str">
        <x:v>岗位新鲜出炉，内推直达部门 内推简历投递入口：https://talent.didiglobal.com/social/neitui/57617/AMq1Lo 职位详情 职位描述 滴滴国际化历经多年探索，业务取得了稳定增长，是中国互联网公司出海为数不多的亮点， 也是公司关键战略。 “没有安全，一切归零”，滴滴正在持续不断提升产品使用过程中的安全体验，国际化安全 工程团队为实现该目标提供了坚实的技术保障。 在这里，你将参与到国际化业务安全功能的研发工作，为多个国家和地区（拉美、南美、澳 洲、新西兰、日本）的出行、外卖等业务提供高可用的安全服务； 您将与我们一起挑战不同国家个性化的安全需求的实现，提供支持快速开国开城的研发工具 、运营工具； 参与高并发、大数据量系统的开发和迭代，与团队一起不断提升系统性能和可靠性； 识别代码或系统已有问题，主动进行优化；积极尝试新技术新方案，拓展技术视野； 任职要求 1.本科或以上学历，计算机软件或相关专业； 2.两年以上Java开发经验，有扎实的计算机基础知识和编程功底； 3.熟悉spring boot，jpa/mybatis，熟悉spring clou</x:v>
      </x:c>
      <x:c r="U4699" s="29" t="str">
        <x:v>JobInfo-招聘信息专版/35020.md</x:v>
      </x:c>
      <x:c r="V4699" s="35" t="n">
        <x:v>699</x:v>
      </x:c>
      <x:c r="W4699" s="29" t="str">
        <x:v>是</x:v>
      </x:c>
      <x:c r="X4699" s="28" t="n">
        <x:v>46227.465729166666</x:v>
      </x:c>
      <x:c r="Y4699" s="28" t="n">
        <x:v>46227.465729166666</x:v>
      </x:c>
      <x:c r="Z4699" s="29" t="str">
        <x:v>356964be013dee118ca9e826c8d4e73085c1a31a298ca3ac1bca54b1cc6093a1</x:v>
      </x:c>
    </x:row>
    <x:row r="4700" ht="36" customHeight="1">
      <x:c r="A4700" s="29" t="str">
        <x:v>JobInfo:35019</x:v>
      </x:c>
      <x:c r="B4700" s="29" t="str">
        <x:v>是</x:v>
      </x:c>
      <x:c r="C4700" s="29" t="str">
        <x:v>JobInfo</x:v>
      </x:c>
      <x:c r="D4700" s="29" t="str">
        <x:v>招聘信息专版</x:v>
      </x:c>
      <x:c r="E4700" s="34" t="n">
        <x:v>35019</x:v>
      </x:c>
      <x:c r="F4700" s="30" t="str">
        <x:v>【校招】【应届】美团2025年秋招！</x:v>
      </x:c>
      <x:c r="G4700" s="29" t="str">
        <x:v>escartb</x:v>
      </x:c>
      <x:c r="H4700" s="29" t="str">
        <x:v>美团</x:v>
      </x:c>
      <x:c r="I4700" s="29" t="str">
        <x:v>校招 / 内推</x:v>
      </x:c>
      <x:c r="J4700" s="29" t="str">
        <x:v>运营 / 销售/市场</x:v>
      </x:c>
      <x:c r="K4700" s="30" t="str">
        <x:v>北京 / 上海 / 成都 / 深圳 / 广州</x:v>
      </x:c>
      <x:c r="L4700" s="28" t="n">
        <x:v>45873.602951388886</x:v>
      </x:c>
      <x:c r="M4700" s="29" t="str">
        <x:v>2026届</x:v>
      </x:c>
      <x:c r="N4700" s="30" t="str"/>
      <x:c r="O4700" s="30" t="str"/>
      <x:c r="P4700" s="30" t="str"/>
      <x:c r="Q4700" s="30" t="str"/>
      <x:c r="R4700" s="30" t="str"/>
      <x:c r="S4700" s="30" t="str">
        <x:v>https://zhaopin.meituan.com/web/campus（美团校招官网）；http://bbs.byr.cn/att/JobInfo/975210/782?.png；http://bbs.byr.cn/article/JobInfo/975210?s=975210</x:v>
      </x:c>
      <x:c r="T4700"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4700" s="29" t="str">
        <x:v>JobInfo-招聘信息专版/35019.md</x:v>
      </x:c>
      <x:c r="V4700" s="35" t="n">
        <x:v>809</x:v>
      </x:c>
      <x:c r="W4700" s="29" t="str">
        <x:v>是</x:v>
      </x:c>
      <x:c r="X4700" s="28" t="n">
        <x:v>46227.46575231481</x:v>
      </x:c>
      <x:c r="Y4700" s="28" t="n">
        <x:v>46227.46575231481</x:v>
      </x:c>
      <x:c r="Z4700" s="29" t="str">
        <x:v>95e0d91479cf9014289473e283939a8b3e94bc6a7584e6178a44a61024f00f3b</x:v>
      </x:c>
    </x:row>
    <x:row r="4701" ht="36" customHeight="1">
      <x:c r="A4701" s="29" t="str">
        <x:v>JobInfo:35018</x:v>
      </x:c>
      <x:c r="B4701" s="29" t="str">
        <x:v>是</x:v>
      </x:c>
      <x:c r="C4701" s="29" t="str">
        <x:v>JobInfo</x:v>
      </x:c>
      <x:c r="D4701" s="29" t="str">
        <x:v>招聘信息专版</x:v>
      </x:c>
      <x:c r="E4701" s="34" t="n">
        <x:v>35018</x:v>
      </x:c>
      <x:c r="F4701" s="30" t="str">
        <x:v>【内推】【社招】【校招】【实习】【组内直招】字节跳动招人啦！</x:v>
      </x:c>
      <x:c r="G4701" s="29" t="str">
        <x:v>XiBei31</x:v>
      </x:c>
      <x:c r="H4701" s="29" t="str">
        <x:v>字节跳动</x:v>
      </x:c>
      <x:c r="I4701" s="29" t="str">
        <x:v>校招 / 社招 / 实习 / 内推</x:v>
      </x:c>
      <x:c r="J4701" s="29" t="str">
        <x:v>算法</x:v>
      </x:c>
      <x:c r="K4701" s="30" t="str"/>
      <x:c r="L4701" s="28" t="n">
        <x:v>45873.581724537034</x:v>
      </x:c>
      <x:c r="M4701" s="29" t="str"/>
      <x:c r="N4701" s="30" t="str"/>
      <x:c r="O4701" s="30" t="str"/>
      <x:c r="P4701" s="30" t="str"/>
      <x:c r="Q4701" s="30" t="str">
        <x:v>1433521803@qq.com</x:v>
      </x:c>
      <x:c r="R4701" s="30" t="str">
        <x:v>1433521803</x:v>
      </x:c>
      <x:c r="S4701" s="30" t="str">
        <x:v>https://job.toutiao.com/s/XGzZvpRM7jo；https://job.toutiao.com/s/MHHrYWqq1W8</x:v>
      </x:c>
      <x:c r="T4701" s="30" t="str">
        <x:v>坐标字节TikTok本地生活， 组内直招，hc多多，校招实习、日常实习、社招、校招都有。 组内氛围超nice，欢迎大家来投递呀。 算法，工程，产品啥都有！ jd和投递可以看下面的链接！ 校招&amp;实习 内推链接：https://job.toutiao.com/s/XGzZvpRM7jo 社招 内推链接：https://job.toutiao.com/s/MHHrYWqq1W8 可站内私信或邮件微信联系 1433521803@qq.com</x:v>
      </x:c>
      <x:c r="U4701" s="29" t="str">
        <x:v>JobInfo-招聘信息专版/35018.md</x:v>
      </x:c>
      <x:c r="V4701" s="35" t="n">
        <x:v>250</x:v>
      </x:c>
      <x:c r="W4701" s="29" t="str">
        <x:v>是</x:v>
      </x:c>
      <x:c r="X4701" s="28" t="n">
        <x:v>46227.46576388889</x:v>
      </x:c>
      <x:c r="Y4701" s="28" t="n">
        <x:v>46227.46576388889</x:v>
      </x:c>
      <x:c r="Z4701" s="29" t="str">
        <x:v>2c372b7c6d429d948c5f91360c70015cb8126fb3ec24aaf10394b7c9309468bc</x:v>
      </x:c>
    </x:row>
    <x:row r="4702" ht="36" customHeight="1">
      <x:c r="A4702" s="29" t="str">
        <x:v>JobInfo:35017</x:v>
      </x:c>
      <x:c r="B4702" s="29" t="str">
        <x:v>是</x:v>
      </x:c>
      <x:c r="C4702" s="29" t="str">
        <x:v>JobInfo</x:v>
      </x:c>
      <x:c r="D4702" s="29" t="str">
        <x:v>招聘信息专版</x:v>
      </x:c>
      <x:c r="E4702" s="34" t="n">
        <x:v>35017</x:v>
      </x:c>
      <x:c r="F4702" s="30" t="str">
        <x:v>【日常实习】【部门内推】美团-酒旅增长组</x:v>
      </x:c>
      <x:c r="G4702" s="29" t="str">
        <x:v>weibf</x:v>
      </x:c>
      <x:c r="H4702" s="29" t="str">
        <x:v>美团</x:v>
      </x:c>
      <x:c r="I4702" s="29" t="str">
        <x:v>实习 / 内推</x:v>
      </x:c>
      <x:c r="J4702" s="29" t="str">
        <x:v>运营 / 算法 / 研发</x:v>
      </x:c>
      <x:c r="K4702" s="30" t="str">
        <x:v>北京</x:v>
      </x:c>
      <x:c r="L4702" s="28" t="n">
        <x:v>45873.49453703704</x:v>
      </x:c>
      <x:c r="M4702" s="29" t="str"/>
      <x:c r="N4702" s="30" t="str"/>
      <x:c r="O4702" s="30" t="str"/>
      <x:c r="P4702" s="30" t="str"/>
      <x:c r="Q4702" s="30" t="str">
        <x:v>请将简历发至邮箱huangjin21@meituan.com</x:v>
      </x:c>
      <x:c r="R4702" s="30" t="str"/>
      <x:c r="S4702" s="30" t="str"/>
      <x:c r="T4702" s="30" t="str">
        <x:v>组内直招日常实习生，能够长期实习者优先。 团队介绍：美团核心本地商业酒旅技术部增长团队，主要工作是负责酒旅投放策略，以及酒 旅增长跟大模型结合的一些场景探索和开发。团队内部方向丰富，业务增长期，成长迅速。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强，具备良好的分析解决问题能力，及较完善的逻辑思维框架；了解RAG、Agent、 FunctionCall、WorkFlow，SFT，DPO大模型基础知识；有LLM大模型等相关经验者优先；在 计算机科学高水平会议和期刊发表过论文，或有竞赛经验者优先。 Base地：北京 投递方式：请将简历发至邮箱huangjin21@meituan.com</x:v>
      </x:c>
      <x:c r="U4702" s="29" t="str">
        <x:v>JobInfo-招聘信息专版/35017.md</x:v>
      </x:c>
      <x:c r="V4702" s="35" t="n">
        <x:v>492</x:v>
      </x:c>
      <x:c r="W4702" s="29" t="str">
        <x:v>是</x:v>
      </x:c>
      <x:c r="X4702" s="28" t="n">
        <x:v>46227.465787037036</x:v>
      </x:c>
      <x:c r="Y4702" s="28" t="n">
        <x:v>46227.465787037036</x:v>
      </x:c>
      <x:c r="Z4702" s="29" t="str">
        <x:v>0bdf448b841e638865e0fee7f0d00b00f282a5a6c9173fb901d6e4b9ec634a73</x:v>
      </x:c>
    </x:row>
    <x:row r="4703" ht="36" customHeight="1">
      <x:c r="A4703" s="29" t="str">
        <x:v>JobInfo:35016</x:v>
      </x:c>
      <x:c r="B4703" s="29" t="str">
        <x:v>是</x:v>
      </x:c>
      <x:c r="C4703" s="29" t="str">
        <x:v>JobInfo</x:v>
      </x:c>
      <x:c r="D4703" s="29" t="str">
        <x:v>招聘信息专版</x:v>
      </x:c>
      <x:c r="E4703" s="34" t="n">
        <x:v>35016</x:v>
      </x:c>
      <x:c r="F4703" s="30" t="str">
        <x:v>【校招】【米哈游】内推！</x:v>
      </x:c>
      <x:c r="G4703" s="29" t="str">
        <x:v>xy6991808</x:v>
      </x:c>
      <x:c r="H4703" s="29" t="str">
        <x:v>米哈游</x:v>
      </x:c>
      <x:c r="I4703" s="29" t="str">
        <x:v>校招 / 内推</x:v>
      </x:c>
      <x:c r="J4703" s="29" t="str"/>
      <x:c r="K4703" s="30" t="str"/>
      <x:c r="L4703" s="28" t="n">
        <x:v>45873.48452546296</x:v>
      </x:c>
      <x:c r="M4703" s="29" t="str"/>
      <x:c r="N4703" s="30" t="str"/>
      <x:c r="O4703" s="30" t="str"/>
      <x:c r="P4703" s="30" t="str"/>
      <x:c r="Q4703" s="30" t="str"/>
      <x:c r="R4703" s="30" t="str"/>
      <x:c r="S4703" s="30" t="str">
        <x:v>http://bbs.byr.cn/att/JobInfo/975207/234?.png；http://bbs.byr.cn/article/JobInfo/975207?s=975207</x:v>
      </x:c>
      <x:c r="T4703" s="30" t="str">
        <x:v>附图: 1753956768866.png (4917 KB) 链接: http://bbs.byr.cn/att/JobInfo/975207/234?.png 全文链接：http://bbs.byr.cn/article/JobInfo/975207?s=975207</x:v>
      </x:c>
      <x:c r="U4703" s="29" t="str">
        <x:v>JobInfo-招聘信息专版/35016.md</x:v>
      </x:c>
      <x:c r="V4703" s="35" t="n">
        <x:v>149</x:v>
      </x:c>
      <x:c r="W4703" s="29" t="str">
        <x:v>是</x:v>
      </x:c>
      <x:c r="X4703" s="28" t="n">
        <x:v>46227.46579861111</x:v>
      </x:c>
      <x:c r="Y4703" s="28" t="n">
        <x:v>46227.46579861111</x:v>
      </x:c>
      <x:c r="Z4703" s="29" t="str">
        <x:v>0cc5984005b908b1081450ac57cb1d40739c767b9a221df64592f669e0b49faa</x:v>
      </x:c>
    </x:row>
    <x:row r="4704" ht="36" customHeight="1">
      <x:c r="A4704" s="29" t="str">
        <x:v>JobInfo:35015</x:v>
      </x:c>
      <x:c r="B4704" s="29" t="str">
        <x:v>是</x:v>
      </x:c>
      <x:c r="C4704" s="29" t="str">
        <x:v>JobInfo</x:v>
      </x:c>
      <x:c r="D4704" s="29" t="str">
        <x:v>招聘信息专版</x:v>
      </x:c>
      <x:c r="E4704" s="34" t="n">
        <x:v>35015</x:v>
      </x:c>
      <x:c r="F4704" s="30" t="str">
        <x:v>【内推】【社招】【校招】外企-美国辉瑞-环境好人际关系简单</x:v>
      </x:c>
      <x:c r="G4704" s="29" t="str">
        <x:v>ripper4aku</x:v>
      </x:c>
      <x:c r="H4704" s="29" t="str"/>
      <x:c r="I4704" s="29" t="str">
        <x:v>校招 / 社招 / 内推</x:v>
      </x:c>
      <x:c r="J4704" s="29" t="str">
        <x:v>运营 / 研究/职能 / 销售/市场</x:v>
      </x:c>
      <x:c r="K4704" s="30" t="str">
        <x:v>北京</x:v>
      </x:c>
      <x:c r="L4704" s="28" t="n">
        <x:v>45873.45814814815</x:v>
      </x:c>
      <x:c r="M4704" s="29" t="str"/>
      <x:c r="N4704" s="30" t="str"/>
      <x:c r="O4704" s="30" t="str"/>
      <x:c r="P4704" s="30" t="str"/>
      <x:c r="Q4704" s="30" t="str">
        <x:v>anqi.zhao@pfizer.com；463739938@qq.com</x:v>
      </x:c>
      <x:c r="R4704" s="30" t="str"/>
      <x:c r="S4704" s="30" t="str"/>
      <x:c r="T4704" s="30" t="str">
        <x:v>详细的JD在下面，提前要说的是和第三方人力公司签约，但有转正机会。办公环境好，不打 卡，地点在东四十条地铁站旁边的五矿广场。薪资水平没有互联网大企业高，但好在不卷不 PUA，适合喜好踏实工作稳定的人。对英语有点要求，需要一些跨部门沟通，医药行业经验 有更好，没有也没问题，别的东西都可以通过学习来很好地做起来这个工作。感兴趣的话可 以先给我打电话咨询：13701075476 具体JD： 所属部门：Commercial Quality 职位名称：Commercial Quality Specialist/Supervisor 工作职责： 作为Commercial Quality Specialist/Supervisor，负责支持中国CQ Lead履行商业质量监 管、流程管理与支持 和 业务咨询等相关支持服务，打造辉瑞中国业务质量文化环境。 本岗位需要与相关部门，包括：商务运营部、价格及准入部、药物安全部、法律部、数据隐 私办公室、医学部、数字化团队、合规部等跨部门保持紧密的合作关系。 具体包括： ?支持中国CQ Lead，协助完成CQ相关流程的支持服务工作； ?支持中国CQ Lead完成</x:v>
      </x:c>
      <x:c r="U4704" s="29" t="str">
        <x:v>JobInfo-招聘信息专版/35015.md</x:v>
      </x:c>
      <x:c r="V4704" s="35" t="n">
        <x:v>1418</x:v>
      </x:c>
      <x:c r="W4704" s="29" t="str">
        <x:v>是</x:v>
      </x:c>
      <x:c r="X4704" s="28" t="n">
        <x:v>46227.46582175926</x:v>
      </x:c>
      <x:c r="Y4704" s="28" t="n">
        <x:v>46227.46582175926</x:v>
      </x:c>
      <x:c r="Z4704" s="29" t="str">
        <x:v>b54cc0470e45b48227d6a4c15aeeb9c800897efd12ed02825877d356e88f25b5</x:v>
      </x:c>
    </x:row>
    <x:row r="4705" ht="36" customHeight="1">
      <x:c r="A4705" s="29" t="str">
        <x:v>JobInfo:35014</x:v>
      </x:c>
      <x:c r="B4705" s="29" t="str">
        <x:v>是</x:v>
      </x:c>
      <x:c r="C4705" s="29" t="str">
        <x:v>JobInfo</x:v>
      </x:c>
      <x:c r="D4705" s="29" t="str">
        <x:v>招聘信息专版</x:v>
      </x:c>
      <x:c r="E4705" s="34" t="n">
        <x:v>35014</x:v>
      </x:c>
      <x:c r="F4705" s="30" t="str">
        <x:v>【校招】【内推】米哈游2026校招开启！！！欢迎私信答疑！！！</x:v>
      </x:c>
      <x:c r="G4705" s="29" t="str">
        <x:v>poiuypoiuy</x:v>
      </x:c>
      <x:c r="H4705" s="29" t="str">
        <x:v>米哈游</x:v>
      </x:c>
      <x:c r="I4705" s="29" t="str">
        <x:v>校招 / 内推</x:v>
      </x:c>
      <x:c r="J4705" s="29" t="str"/>
      <x:c r="K4705" s="30" t="str"/>
      <x:c r="L4705" s="28" t="n">
        <x:v>45873.44143518519</x:v>
      </x:c>
      <x:c r="M4705" s="29" t="str"/>
      <x:c r="N4705" s="30" t="str"/>
      <x:c r="O4705" s="30" t="str"/>
      <x:c r="P4705" s="30" t="str"/>
      <x:c r="Q4705" s="30" t="str"/>
      <x:c r="R4705" s="30" t="str"/>
      <x:c r="S4705" s="30" t="str">
        <x:v>http://bbs.byr.cn/att/JobInfo/975205/286?.jpg；http://bbs.byr.cn/att/JobInfo/975205/479122?.png；http://bbs.byr.cn/article/JobInfo/975205?s=975205</x:v>
      </x:c>
      <x:c r="T4705" s="30" t="str">
        <x:v>附图: 内推码校招_(1).jpg (467 KB) 链接: http://bbs.byr.cn/att/JobInfo/975205/286?.jpg 附图: 校园招聘_(1).png (850 KB) 链接: http://bbs.byr.cn/att/JobInfo/975205/479122?.png 全文链接：http://bbs.byr.cn/article/JobInfo/975205?s=975205</x:v>
      </x:c>
      <x:c r="U4705" s="29" t="str">
        <x:v>JobInfo-招聘信息专版/35014.md</x:v>
      </x:c>
      <x:c r="V4705" s="35" t="n">
        <x:v>242</x:v>
      </x:c>
      <x:c r="W4705" s="29" t="str">
        <x:v>是</x:v>
      </x:c>
      <x:c r="X4705" s="28" t="n">
        <x:v>46227.465833333335</x:v>
      </x:c>
      <x:c r="Y4705" s="28" t="n">
        <x:v>46227.465833333335</x:v>
      </x:c>
      <x:c r="Z4705" s="29" t="str">
        <x:v>5da7837cdeb6d733bc2e9a8719564a4f0b34f1974ad7bdd4e20beaf6d03ab0bc</x:v>
      </x:c>
    </x:row>
    <x:row r="4706" ht="36" customHeight="1">
      <x:c r="A4706" s="29" t="str">
        <x:v>JobInfo:35013</x:v>
      </x:c>
      <x:c r="B4706" s="29" t="str">
        <x:v>是</x:v>
      </x:c>
      <x:c r="C4706" s="29" t="str">
        <x:v>JobInfo</x:v>
      </x:c>
      <x:c r="D4706" s="29" t="str">
        <x:v>招聘信息专版</x:v>
      </x:c>
      <x:c r="E4706" s="34" t="n">
        <x:v>35013</x:v>
      </x:c>
      <x:c r="F4706" s="30" t="str">
        <x:v>【社招】【团队急招】淘天直播电商产品经理</x:v>
      </x:c>
      <x:c r="G4706" s="29" t="str">
        <x:v>summerbloom</x:v>
      </x:c>
      <x:c r="H4706" s="29" t="str"/>
      <x:c r="I4706" s="29" t="str">
        <x:v>社招</x:v>
      </x:c>
      <x:c r="J4706" s="29" t="str">
        <x:v>产品</x:v>
      </x:c>
      <x:c r="K4706" s="30" t="str">
        <x:v>北京</x:v>
      </x:c>
      <x:c r="L4706" s="28" t="n">
        <x:v>45873.43310185185</x:v>
      </x:c>
      <x:c r="M4706" s="29" t="str"/>
      <x:c r="N4706" s="30" t="str"/>
      <x:c r="O4706" s="30" t="str"/>
      <x:c r="P4706" s="30" t="str">
        <x:v>3年以上互联网C端产品经验</x:v>
      </x:c>
      <x:c r="Q4706" s="30" t="str">
        <x:v>april.zqq@taobao.com</x:v>
      </x:c>
      <x:c r="R4706" s="30" t="str"/>
      <x:c r="S4706" s="30" t="str"/>
      <x:c r="T4706" s="30" t="str">
        <x:v>淘天直播电商用户产品经理招聘 职位描述 1. 理解直播电商业务核心点，结合点淘业务优势挖掘潜在机会点，提出高价值解决方案； 2. 高效联动多团队，推动功能从0-1全流程落地，并围绕核心目标持续优化； 3. 关注相关行业动态和新技术，预判趋势并转化为产品机会； 职位要求 1. 有一定的产品经验和思考体系。用户直觉敏锐，有较好的框架性和逻辑能力； 2. 3年以上互联网C端产品经验，了解电商直播，或是电商深度用户； 3. 对行业有深刻的理解，有韧性、处事灵活、学习能力强、执行力强； 4. 良好的协同能力和抗压能力，协同能力强。 base地：北京 联系电话和wx：15811014481 邮箱：april.zqq@taobao.com</x:v>
      </x:c>
      <x:c r="U4706" s="29" t="str">
        <x:v>JobInfo-招聘信息专版/35013.md</x:v>
      </x:c>
      <x:c r="V4706" s="35" t="n">
        <x:v>340</x:v>
      </x:c>
      <x:c r="W4706" s="29" t="str">
        <x:v>是</x:v>
      </x:c>
      <x:c r="X4706" s="28" t="n">
        <x:v>46227.46585648148</x:v>
      </x:c>
      <x:c r="Y4706" s="28" t="n">
        <x:v>46227.46585648148</x:v>
      </x:c>
      <x:c r="Z4706" s="29" t="str">
        <x:v>b4609f7e2588713d4b083c0b1530e5403ed5f6ce391d187071918b5259eb7d67</x:v>
      </x:c>
    </x:row>
    <x:row r="4707" ht="36" customHeight="1">
      <x:c r="A4707" s="29" t="str">
        <x:v>JobInfo:35012</x:v>
      </x:c>
      <x:c r="B4707" s="29" t="str">
        <x:v>是</x:v>
      </x:c>
      <x:c r="C4707" s="29" t="str">
        <x:v>JobInfo</x:v>
      </x:c>
      <x:c r="D4707" s="29" t="str">
        <x:v>招聘信息专版</x:v>
      </x:c>
      <x:c r="E4707" s="34" t="n">
        <x:v>35012</x:v>
      </x:c>
      <x:c r="F4707" s="30" t="str">
        <x:v>【团队急招】【校招】【社招】京东-本地生活后端研发岗</x:v>
      </x:c>
      <x:c r="G4707" s="29" t="str">
        <x:v>leewon</x:v>
      </x:c>
      <x:c r="H4707" s="29" t="str">
        <x:v>京东</x:v>
      </x:c>
      <x:c r="I4707" s="29" t="str">
        <x:v>校招 / 社招</x:v>
      </x:c>
      <x:c r="J4707" s="29" t="str">
        <x:v>研发</x:v>
      </x:c>
      <x:c r="K4707" s="30" t="str">
        <x:v>线上</x:v>
      </x:c>
      <x:c r="L4707" s="28" t="n">
        <x:v>45873.4290625</x:v>
      </x:c>
      <x:c r="M4707" s="29" t="str"/>
      <x:c r="N4707" s="30" t="str">
        <x:v>本科及以上</x:v>
      </x:c>
      <x:c r="O4707" s="30" t="str"/>
      <x:c r="P4707" s="30" t="str">
        <x:v>3年以上开发经验</x:v>
      </x:c>
      <x:c r="Q4707" s="30" t="str">
        <x:v>tianwanli1@jd.com</x:v>
      </x:c>
      <x:c r="R4707" s="30" t="str"/>
      <x:c r="S4707" s="30" t="str"/>
      <x:c r="T4707" s="30" t="str">
        <x:v>岗位职责及目标 1、技术架构：支持京东本地生活商品核心系统的开发以及技术演进，输出扩展性强、高性 能、高可用的架构方案，支持本地生活业务中的外卖、到店、酒旅、秒送等核心业务的产品 迭代以及架构升级工作； 2、技术风险：从研发视角完成技术风险以及质量体系，实现团队的技术风险前置识别与推 动解决，降低线上问题发生概率，提升线上系统快速恢复能力； 3、技术创新：领域内新技术、新方法的探索研究、应用推广，带动团队技术方向创新与突 破 任职资格： 1、经验要求：本科及以上学历， 3年以上开发经验，有监控体系设计、技术风险治理相关 经验的优先考虑； 2、专业技能：精通JAVA相关技术及原理，熟悉主流开源框架，并具有丰富地实践经验，三 年以上国内外知名电商架构设计经验、高并发、高流量的系统设计及经验者优先； 3、业务理解：业务理解能力强，具备前瞻预判业务的意识，能基于业务现状以及规划、趋 势设计系统架构； 4、基础素质：具备极强的自驱力、学习能力、沟通协作能力，能自驱对目标以及过程有高 要求，能独立系统性思考并热爱技术，心态开放、耐心，能帮助团队伙伴成长，并乐于向他 动解决，降低线上问题发生概率，提</x:v>
      </x:c>
      <x:c r="U4707" s="29" t="str">
        <x:v>JobInfo-招聘信息专版/35012.md</x:v>
      </x:c>
      <x:c r="V4707" s="35" t="n">
        <x:v>927</x:v>
      </x:c>
      <x:c r="W4707" s="29" t="str">
        <x:v>是</x:v>
      </x:c>
      <x:c r="X4707" s="28" t="n">
        <x:v>46227.46586805556</x:v>
      </x:c>
      <x:c r="Y4707" s="28" t="n">
        <x:v>46227.46586805556</x:v>
      </x:c>
      <x:c r="Z4707" s="29" t="str">
        <x:v>6c04327c4b68f9710f62870d64ff495f1dbe79801f142bf71ae0d56b956e8674</x:v>
      </x:c>
    </x:row>
    <x:row r="4708" ht="36" customHeight="1">
      <x:c r="A4708" s="29" t="str">
        <x:v>JobInfo:35011</x:v>
      </x:c>
      <x:c r="B4708" s="29" t="str">
        <x:v>是</x:v>
      </x:c>
      <x:c r="C4708" s="29" t="str">
        <x:v>JobInfo</x:v>
      </x:c>
      <x:c r="D4708" s="29" t="str">
        <x:v>招聘信息专版</x:v>
      </x:c>
      <x:c r="E4708" s="34" t="n">
        <x:v>35011</x:v>
      </x:c>
      <x:c r="F4708" s="30" t="str">
        <x:v>【内推】【社招】【民生银行】0804更新客服领域后端/软交换工程</x:v>
      </x:c>
      <x:c r="G4708" s="29" t="str">
        <x:v>Supremacy</x:v>
      </x:c>
      <x:c r="H4708" s="29" t="str">
        <x:v>京东 / 华为 / 中兴</x:v>
      </x:c>
      <x:c r="I4708" s="29" t="str">
        <x:v>社招 / 内推</x:v>
      </x:c>
      <x:c r="J4708" s="29" t="str">
        <x:v>运营 / 研发 / 销售/市场</x:v>
      </x:c>
      <x:c r="K4708" s="30" t="str">
        <x:v>北京</x:v>
      </x:c>
      <x:c r="L4708" s="28" t="n">
        <x:v>45873.40133101852</x:v>
      </x:c>
      <x:c r="M4708" s="29" t="str"/>
      <x:c r="N4708" s="30" t="str">
        <x:v>本科及以上</x:v>
      </x:c>
      <x:c r="O4708" s="30" t="str"/>
      <x:c r="P4708" s="30" t="str">
        <x:v>4年及以上Java研发工作经验</x:v>
      </x:c>
      <x:c r="Q4708" s="30" t="str">
        <x:v>liangtian@cmbc.com.cn</x:v>
      </x:c>
      <x:c r="R4708" s="30" t="str"/>
      <x:c r="S4708" s="30" t="str"/>
      <x:c r="T4708" s="30" t="str">
        <x:v>本岗位为民生科技公司岗位，持续招聘前端、后端研发岗位。 涉及电话软交换、实时音视频、智能外呼、座席管理等方向 工作地点：北京东城/顺义 个人简历请发送至邮箱：liangtian@cmbc.com.cn (请在邮件标题注明拟应聘岗位名称及应聘人员姓名，如“应聘XX岗-XX”) 薪酬待遇：公司将提供有市场竞争力的薪酬待遇 软件研发序列工程师岗（后端方向，Java） 工作职责 1、负责项目系统的需求分析、设计和编码落地，产出高质量的技术方案和代码。 2、参与技术难题攻关，专注系统架构的升级和优化，在扩展性、稳定性、高性能等方面持 续改进，保证系统的安全、稳定、快速运行。 3、深入协同产品细节，落地业务场景，达成业务目标。并持续抽象产品模型，优化底层服 务和组件，满足业务快速迭代需求。 4、参与新技术的预研和研发。结合业务实际场景和需求，为团队引入新技术和方案，提升 团队技术水平。 任职要求1、计算机相关专业全日制本科及以上学历，具有4年及以上Java研发工作经验。 2、计算机基础扎实，精通Java/J2EE，掌握JVM原理。 3、具备较强的业务抽象和系统设计能力，追求简洁优雅的高质量代码，有</x:v>
      </x:c>
      <x:c r="U4708" s="29" t="str">
        <x:v>JobInfo-招聘信息专版/35011.md</x:v>
      </x:c>
      <x:c r="V4708" s="35" t="n">
        <x:v>2115</x:v>
      </x:c>
      <x:c r="W4708" s="29" t="str">
        <x:v>是</x:v>
      </x:c>
      <x:c r="X4708" s="28" t="n">
        <x:v>46227.465902777774</x:v>
      </x:c>
      <x:c r="Y4708" s="28" t="n">
        <x:v>46227.465902777774</x:v>
      </x:c>
      <x:c r="Z4708" s="29" t="str">
        <x:v>45f11ceb150f943a74aa63e57497f59286923ec16d946d8a3afb43d5e16c1a9e</x:v>
      </x:c>
    </x:row>
    <x:row r="4709" ht="36" customHeight="1">
      <x:c r="A4709" s="29" t="str">
        <x:v>JobInfo:35010</x:v>
      </x:c>
      <x:c r="B4709" s="29" t="str">
        <x:v>是</x:v>
      </x:c>
      <x:c r="C4709" s="29" t="str">
        <x:v>JobInfo</x:v>
      </x:c>
      <x:c r="D4709" s="29" t="str">
        <x:v>招聘信息专版</x:v>
      </x:c>
      <x:c r="E4709" s="34" t="n">
        <x:v>35010</x:v>
      </x:c>
      <x:c r="F4709" s="30" t="str">
        <x:v>【校招】【快手】可指定部门投递</x:v>
      </x:c>
      <x:c r="G4709" s="29" t="str">
        <x:v>Warmhearted</x:v>
      </x:c>
      <x:c r="H4709" s="29" t="str">
        <x:v>快手</x:v>
      </x:c>
      <x:c r="I4709" s="29" t="str">
        <x:v>校招 / 内推</x:v>
      </x:c>
      <x:c r="J4709" s="29" t="str">
        <x:v>算法 / 研发</x:v>
      </x:c>
      <x:c r="K4709" s="30" t="str"/>
      <x:c r="L4709" s="28" t="n">
        <x:v>45872.94493055555</x:v>
      </x:c>
      <x:c r="M4709" s="29" t="str"/>
      <x:c r="N4709" s="30" t="str"/>
      <x:c r="O4709" s="30" t="str"/>
      <x:c r="P4709" s="30" t="str"/>
      <x:c r="Q4709" s="30" t="str">
        <x:v>yangshichang@kuaishou.com</x:v>
      </x:c>
      <x:c r="R4709" s="30" t="str">
        <x:v>19849453748</x:v>
      </x:c>
      <x:c r="S4709" s="30" t="str">
        <x:v>https://campus.kuaishou.cn/#/campus/jobs?code=INtTthMEC</x:v>
      </x:c>
      <x:c r="T4709" s="30" t="str">
        <x:v>内推码：INtTthMEC 专属内推链接：https://campus.kuaishou.cn/#/campus/jobs?code=INtTthMEC 前端，后端，算法岗都可以 可帮忙改简历，全程跟进流程，可以找我指定部门投递，避免开盲盒 vx：19849453748，注明来意 邮箱：yangshichang@kuaishou.com 邮件标题注明：[投递职位]-[姓名]</x:v>
      </x:c>
      <x:c r="U4709" s="29" t="str">
        <x:v>JobInfo-招聘信息专版/35010.md</x:v>
      </x:c>
      <x:c r="V4709" s="35" t="n">
        <x:v>205</x:v>
      </x:c>
      <x:c r="W4709" s="29" t="str">
        <x:v>是</x:v>
      </x:c>
      <x:c r="X4709" s="28" t="n">
        <x:v>46227.46591435185</x:v>
      </x:c>
      <x:c r="Y4709" s="28" t="n">
        <x:v>46227.46591435185</x:v>
      </x:c>
      <x:c r="Z4709" s="29" t="str">
        <x:v>bd8bd8aff350a2a341dd1f548793aee0556720954061bce5cd527efcbf474b6f</x:v>
      </x:c>
    </x:row>
    <x:row r="4710" ht="36" customHeight="1">
      <x:c r="A4710" s="29" t="str">
        <x:v>JobInfo:35009</x:v>
      </x:c>
      <x:c r="B4710" s="29" t="str">
        <x:v>是</x:v>
      </x:c>
      <x:c r="C4710" s="29" t="str">
        <x:v>JobInfo</x:v>
      </x:c>
      <x:c r="D4710" s="29" t="str">
        <x:v>招聘信息专版</x:v>
      </x:c>
      <x:c r="E4710" s="34" t="n">
        <x:v>35009</x:v>
      </x:c>
      <x:c r="F4710" s="30" t="str">
        <x:v>【拼多多】【内推】</x:v>
      </x:c>
      <x:c r="G4710" s="29" t="str">
        <x:v>yi259</x:v>
      </x:c>
      <x:c r="H4710" s="29" t="str">
        <x:v>拼多多 / PDD</x:v>
      </x:c>
      <x:c r="I4710" s="29" t="str">
        <x:v>内推</x:v>
      </x:c>
      <x:c r="J4710" s="29" t="str"/>
      <x:c r="K4710" s="30" t="str"/>
      <x:c r="L4710" s="28" t="n">
        <x:v>45872.899050925924</x:v>
      </x:c>
      <x:c r="M4710" s="29" t="str"/>
      <x:c r="N4710" s="30" t="str"/>
      <x:c r="O4710" s="30" t="str"/>
      <x:c r="P4710" s="30" t="str"/>
      <x:c r="Q4710" s="30" t="str"/>
      <x:c r="R4710" s="30" t="str"/>
      <x:c r="S4710" s="30" t="str">
        <x:v>https://careers.pddglobalhr.com/campus/grad?t=9rIFiEJIJd</x:v>
      </x:c>
      <x:c r="T4710" s="30" t="str">
        <x:v>【拼多多集团-PDD校园招聘】内推链接： https://careers.pddglobalhr.com/campus/grad?t=9rIFiEJIJd，内推码：9rIFiEJIJd。期 待你的加入！我们一起，无拼不青春！（通过此链接投递计入内推，内推简历优先筛选~）</x:v>
      </x:c>
      <x:c r="U4710" s="29" t="str">
        <x:v>JobInfo-招聘信息专版/35009.md</x:v>
      </x:c>
      <x:c r="V4710" s="35" t="n">
        <x:v>145</x:v>
      </x:c>
      <x:c r="W4710" s="29" t="str">
        <x:v>是</x:v>
      </x:c>
      <x:c r="X4710" s="28" t="n">
        <x:v>46227.46592592593</x:v>
      </x:c>
      <x:c r="Y4710" s="28" t="n">
        <x:v>46227.46592592593</x:v>
      </x:c>
      <x:c r="Z4710" s="29" t="str">
        <x:v>809171474dde31cb9a8fb91e626208cfdb4547047b829505c4a5aee430806b27</x:v>
      </x:c>
    </x:row>
    <x:row r="4711" ht="36" customHeight="1">
      <x:c r="A4711" s="29" t="str">
        <x:v>JobInfo:35008</x:v>
      </x:c>
      <x:c r="B4711" s="29" t="str">
        <x:v>是</x:v>
      </x:c>
      <x:c r="C4711" s="29" t="str">
        <x:v>JobInfo</x:v>
      </x:c>
      <x:c r="D4711" s="29" t="str">
        <x:v>招聘信息专版</x:v>
      </x:c>
      <x:c r="E4711" s="34" t="n">
        <x:v>35008</x:v>
      </x:c>
      <x:c r="F4711" s="30" t="str">
        <x:v>阿里云云原生Serverless团队-2026秋招提前批</x:v>
      </x:c>
      <x:c r="G4711" s="29" t="str">
        <x:v>Sodawyx</x:v>
      </x:c>
      <x:c r="H4711" s="29" t="str">
        <x:v>阿里 / 阿里云</x:v>
      </x:c>
      <x:c r="I4711" s="29" t="str"/>
      <x:c r="J4711" s="29" t="str">
        <x:v>研发</x:v>
      </x:c>
      <x:c r="K4711" s="30" t="str"/>
      <x:c r="L4711" s="28" t="n">
        <x:v>45872.851006944446</x:v>
      </x:c>
      <x:c r="M4711" s="29" t="str"/>
      <x:c r="N4711" s="30" t="str"/>
      <x:c r="O4711" s="30" t="str"/>
      <x:c r="P4711" s="30" t="str"/>
      <x:c r="Q4711" s="30" t="str">
        <x:v>jingsu.wyx@alibaba-inc.com</x:v>
      </x:c>
      <x:c r="R4711" s="30" t="str">
        <x:v>sodawyx</x:v>
      </x:c>
      <x:c r="S4711" s="30" t="str"/>
      <x:c r="T4711" s="30" t="str">
        <x:v>我们是阿里云云原生 Serverless 团队，致力于消除技术鸿沟。无论客户大小，都能借助业 界领先的 Serverless 应用基础设施，实现业务的快速创新。使用我们的产品，既有高德出 行这样 QPS 过百万的大客户，也有无数中小企业。我们在业界公认最严苛的测评机构 Forrester 2021/23 的 FaaS Wave 评测中连续获得领导者象限，产品力全球第一，是国内 唯一的全球领先的厂商。 我们负责阿里云函数计算、Serverless 工作流、 Serverless 应用引擎和Serverless + AI应用开发平台，这四款云产品。我们相信在新的 AI 时代，Serverless 和 AI 能力的结 合，是 AI 应用落地千行百业的关键。我们正致力于构建从底层技术设施到上层应用管理的 每一层技术栈，更好的支持 AI 应用，包括让 GPU 算力利用率更高，更加弹性；让大语言 模型应用更简单的与现实世界互动等等。团队正在寻找充满激情的新一代工程师，共同推进 Serverless 架构与人工智能（AI）的融合。 目前秋招有HC，推进流程快，专人定向跟踪，欢迎投递。 发简历至：ji</x:v>
      </x:c>
      <x:c r="U4711" s="29" t="str">
        <x:v>JobInfo-招聘信息专版/35008.md</x:v>
      </x:c>
      <x:c r="V4711" s="35" t="n">
        <x:v>567</x:v>
      </x:c>
      <x:c r="W4711" s="29" t="str">
        <x:v>是</x:v>
      </x:c>
      <x:c r="X4711" s="28" t="n">
        <x:v>46227.465949074074</x:v>
      </x:c>
      <x:c r="Y4711" s="28" t="n">
        <x:v>46227.465949074074</x:v>
      </x:c>
      <x:c r="Z4711" s="29" t="str">
        <x:v>0cdd4518d15dafbccb08761e1915b34fba09e4c5508bc3803e193ab9d80521d3</x:v>
      </x:c>
    </x:row>
    <x:row r="4712" ht="36" customHeight="1">
      <x:c r="A4712" s="29" t="str">
        <x:v>JobInfo:35007</x:v>
      </x:c>
      <x:c r="B4712" s="29" t="str">
        <x:v>是</x:v>
      </x:c>
      <x:c r="C4712" s="29" t="str">
        <x:v>JobInfo</x:v>
      </x:c>
      <x:c r="D4712" s="29" t="str">
        <x:v>招聘信息专版</x:v>
      </x:c>
      <x:c r="E4712" s="34" t="n">
        <x:v>35007</x:v>
      </x:c>
      <x:c r="F4712" s="30" t="str">
        <x:v>【拼多多】【内推】2026届校园招聘</x:v>
      </x:c>
      <x:c r="G4712" s="29" t="str">
        <x:v>chuxiaobao</x:v>
      </x:c>
      <x:c r="H4712" s="29" t="str">
        <x:v>拼多多 / PDD</x:v>
      </x:c>
      <x:c r="I4712" s="29" t="str">
        <x:v>内推</x:v>
      </x:c>
      <x:c r="J4712" s="29" t="str"/>
      <x:c r="K4712" s="30" t="str"/>
      <x:c r="L4712" s="28" t="n">
        <x:v>45872.81717592593</x:v>
      </x:c>
      <x:c r="M4712" s="29" t="str">
        <x:v>2026届</x:v>
      </x:c>
      <x:c r="N4712" s="30" t="str"/>
      <x:c r="O4712" s="30" t="str"/>
      <x:c r="P4712" s="30" t="str"/>
      <x:c r="Q4712" s="30" t="str"/>
      <x:c r="R4712" s="30" t="str"/>
      <x:c r="S4712" s="30" t="str">
        <x:v>https://careers.pddglobalhr.com/campus/grad?t=d414Kc4Tqq；http://bbs.byr.cn/att/JobInfo/975198/458?.png；http://bbs.byr.cn/article/JobInfo/975198?s=975198</x:v>
      </x:c>
      <x:c r="T4712" s="30" t="str">
        <x:v>有问题都可以私聊 【拼多多集团-PDD校园招聘】内推链接： https://careers.pddglobalhr.com/campus/grad?t=d414Kc4Tqq，内推码：d414Kc4Tqq。期 待你的加入！我们一起，无拼不青春！（通过此链接投递计入内推，内推简历优先筛选~） -- 附图: poster_(1).png (561 KB) 链接: http://bbs.byr.cn/att/JobInfo/975198/458?.png 全文链接：http://bbs.byr.cn/article/JobInfo/975198?s=975198</x:v>
      </x:c>
      <x:c r="U4712" s="29" t="str">
        <x:v>JobInfo-招聘信息专版/35007.md</x:v>
      </x:c>
      <x:c r="V4712" s="35" t="n">
        <x:v>301</x:v>
      </x:c>
      <x:c r="W4712" s="29" t="str">
        <x:v>是</x:v>
      </x:c>
      <x:c r="X4712" s="28" t="n">
        <x:v>46227.46597222222</x:v>
      </x:c>
      <x:c r="Y4712" s="28" t="n">
        <x:v>46227.46597222222</x:v>
      </x:c>
      <x:c r="Z4712" s="29" t="str">
        <x:v>b053e4012e41c6e867aaaa0ad1b81d5098fa16c552930a5e51d65b35518c8b99</x:v>
      </x:c>
    </x:row>
    <x:row r="4713" ht="36" customHeight="1">
      <x:c r="A4713" s="29" t="str">
        <x:v>JobInfo:35006</x:v>
      </x:c>
      <x:c r="B4713" s="29" t="str">
        <x:v>是</x:v>
      </x:c>
      <x:c r="C4713" s="29" t="str">
        <x:v>JobInfo</x:v>
      </x:c>
      <x:c r="D4713" s="29" t="str">
        <x:v>招聘信息专版</x:v>
      </x:c>
      <x:c r="E4713" s="34" t="n">
        <x:v>35006</x:v>
      </x:c>
      <x:c r="F4713" s="30" t="str">
        <x:v>【内推】【社招】腾讯云</x:v>
      </x:c>
      <x:c r="G4713" s="29" t="str">
        <x:v>xiru123</x:v>
      </x:c>
      <x:c r="H4713" s="29" t="str">
        <x:v>腾讯</x:v>
      </x:c>
      <x:c r="I4713" s="29" t="str">
        <x:v>社招 / 内推</x:v>
      </x:c>
      <x:c r="J4713" s="29" t="str">
        <x:v>运营 / 算法 / 研发 / 销售/市场</x:v>
      </x:c>
      <x:c r="K4713" s="30" t="str">
        <x:v>武汉 / 西安 / 重庆 / 长沙</x:v>
      </x:c>
      <x:c r="L4713" s="28" t="n">
        <x:v>45872.779490740744</x:v>
      </x:c>
      <x:c r="M4713" s="29" t="str"/>
      <x:c r="N4713" s="30" t="str"/>
      <x:c r="O4713" s="30" t="str"/>
      <x:c r="P4713" s="30" t="str"/>
      <x:c r="Q4713" s="30" t="str"/>
      <x:c r="R4713" s="30" t="str"/>
      <x:c r="S4713" s="30" t="str">
        <x:v>http://bbs.byr.cn/att/JobInfo/975197/589?.jpg；http://bbs.byr.cn/article/JobInfo/975197?s=975197</x:v>
      </x:c>
      <x:c r="T4713" s="30" t="str">
        <x:v>有回二线城市工作的同学可以考虑下 1、base：西安/武汉/重庆/长沙等 2、腾讯云：腾讯集团全资子公司，与CSIG云与智慧产业事业群同学协同办公。 3、业务范围：云线，安全线等。 4、薪资待遇：平均16薪，公积金拉满12% 5、岗位需求：产品，运营，设计，前后端开发，算法，销售等均需要。更多岗位细节可识 别二维码查看。 6、感兴趣的同学可私信进一步了解。 -- 附图: image_picker9199713715271913875.jpg (120 KB) 链接: http://bbs.byr.cn/att/JobInfo/975197/589?.jpg 全文链接：http://bbs.byr.cn/article/JobInfo/975197?s=975197</x:v>
      </x:c>
      <x:c r="U4713" s="29" t="str">
        <x:v>JobInfo-招聘信息专版/35006.md</x:v>
      </x:c>
      <x:c r="V4713" s="35" t="n">
        <x:v>351</x:v>
      </x:c>
      <x:c r="W4713" s="29" t="str">
        <x:v>是</x:v>
      </x:c>
      <x:c r="X4713" s="28" t="n">
        <x:v>46227.4659837963</x:v>
      </x:c>
      <x:c r="Y4713" s="28" t="n">
        <x:v>46227.4659837963</x:v>
      </x:c>
      <x:c r="Z4713" s="29" t="str">
        <x:v>690eac6894aa406296792234af8f8f1010caef3529b9c79b40c25588faa9b109</x:v>
      </x:c>
    </x:row>
    <x:row r="4714" ht="36" customHeight="1">
      <x:c r="A4714" s="29" t="str">
        <x:v>JobInfo:35005</x:v>
      </x:c>
      <x:c r="B4714" s="29" t="str">
        <x:v>是</x:v>
      </x:c>
      <x:c r="C4714" s="29" t="str">
        <x:v>JobInfo</x:v>
      </x:c>
      <x:c r="D4714" s="29" t="str">
        <x:v>招聘信息专版</x:v>
      </x:c>
      <x:c r="E4714" s="34" t="n">
        <x:v>35005</x:v>
      </x:c>
      <x:c r="F4714" s="30" t="str">
        <x:v>【内推】【校招】拼多多跨境+提前批+优先面试+全程跟进</x:v>
      </x:c>
      <x:c r="G4714" s="29" t="str">
        <x:v>LHL123</x:v>
      </x:c>
      <x:c r="H4714" s="29" t="str">
        <x:v>拼多多 / PDD</x:v>
      </x:c>
      <x:c r="I4714" s="29" t="str">
        <x:v>校招 / 内推</x:v>
      </x:c>
      <x:c r="J4714" s="29" t="str">
        <x:v>研发</x:v>
      </x:c>
      <x:c r="K4714" s="30" t="str">
        <x:v>上海</x:v>
      </x:c>
      <x:c r="L4714" s="28" t="n">
        <x:v>45872.64474537037</x:v>
      </x:c>
      <x:c r="M4714" s="29" t="str">
        <x:v>2026届</x:v>
      </x:c>
      <x:c r="N4714" s="30" t="str"/>
      <x:c r="O4714" s="30" t="str"/>
      <x:c r="P4714" s="30" t="str"/>
      <x:c r="Q4714" s="30" t="str"/>
      <x:c r="R4714" s="30" t="str"/>
      <x:c r="S4714" s="30" t="str">
        <x:v>https://careers.pddglobalhr.com/campus/grad?t=JH3I0AoFik；http://bbs.byr.cn/att/JobInfo/975195/677?.png；http://bbs.byr.cn/article/JobInfo/975195?s=975195</x:v>
      </x:c>
      <x:c r="T4714" s="30" t="str">
        <x:v>【拼多多集团-PDD校园招聘】 拼多多集团-PDD | 2026届研发提前批启动！ 6大技术岗全覆盖，坐标上海 多一次投递机会，结果不影响后续批次投简历 即日起至8月24日！点击查看详情投递~ 内推链接：https://careers.pddglobalhr.com/campus/grad?t=JH3I0AoFik，内推码： JH3I0AoFik。期待你的加入！我们一起，无拼不青春！（通过此链接投递计入内推，内推简 历优先筛选~） -- 附图: poster.png (561 KB) 链接: http://bbs.byr.cn/att/JobInfo/975195/677?.png 全文链接：http://bbs.byr.cn/article/JobInfo/975195?s=975195</x:v>
      </x:c>
      <x:c r="U4714" s="29" t="str">
        <x:v>JobInfo-招聘信息专版/35005.md</x:v>
      </x:c>
      <x:c r="V4714" s="35" t="n">
        <x:v>380</x:v>
      </x:c>
      <x:c r="W4714" s="29" t="str">
        <x:v>是</x:v>
      </x:c>
      <x:c r="X4714" s="28" t="n">
        <x:v>46227.46600694444</x:v>
      </x:c>
      <x:c r="Y4714" s="28" t="n">
        <x:v>46227.46600694444</x:v>
      </x:c>
      <x:c r="Z4714" s="29" t="str">
        <x:v>2a10d1d3af931df6384320fcef54c7193ab3808c6342251bfe263f7a045e65e0</x:v>
      </x:c>
    </x:row>
    <x:row r="4715" ht="36" customHeight="1">
      <x:c r="A4715" s="29" t="str">
        <x:v>JobInfo:35004</x:v>
      </x:c>
      <x:c r="B4715" s="29" t="str">
        <x:v>是</x:v>
      </x:c>
      <x:c r="C4715" s="29" t="str">
        <x:v>JobInfo</x:v>
      </x:c>
      <x:c r="D4715" s="29" t="str">
        <x:v>招聘信息专版</x:v>
      </x:c>
      <x:c r="E4715" s="34" t="n">
        <x:v>35004</x:v>
      </x:c>
      <x:c r="F4715" s="30" t="str">
        <x:v>【拼多多】【校招】</x:v>
      </x:c>
      <x:c r="G4715" s="29" t="str">
        <x:v>yang2019</x:v>
      </x:c>
      <x:c r="H4715" s="29" t="str">
        <x:v>拼多多 / PDD</x:v>
      </x:c>
      <x:c r="I4715" s="29" t="str">
        <x:v>校招 / 内推</x:v>
      </x:c>
      <x:c r="J4715" s="29" t="str"/>
      <x:c r="K4715" s="30" t="str"/>
      <x:c r="L4715" s="28" t="n">
        <x:v>45872.59460648148</x:v>
      </x:c>
      <x:c r="M4715" s="29" t="str"/>
      <x:c r="N4715" s="30" t="str"/>
      <x:c r="O4715" s="30" t="str"/>
      <x:c r="P4715" s="30" t="str"/>
      <x:c r="Q4715" s="30" t="str"/>
      <x:c r="R4715" s="30" t="str"/>
      <x:c r="S4715" s="30" t="str">
        <x:v>https://careers.pddglobalhr.com/campus/grad?t=rIUGQNwxvH</x:v>
      </x:c>
      <x:c r="T4715" s="30" t="str">
        <x:v>欢迎加入拼多多，有问题可私聊 【拼多多集团-PDD校园招聘】内推链接： https://careers.pddglobalhr.com/campus/grad?t=rIUGQNwxvH，内推码：rIUGQNwxvH。期 待你的加入！我们一起，无拼不青春！（通过此链接投递计入内推，内推简历优先筛选~）</x:v>
      </x:c>
      <x:c r="U4715" s="29" t="str">
        <x:v>JobInfo-招聘信息专版/35004.md</x:v>
      </x:c>
      <x:c r="V4715" s="35" t="n">
        <x:v>160</x:v>
      </x:c>
      <x:c r="W4715" s="29" t="str">
        <x:v>是</x:v>
      </x:c>
      <x:c r="X4715" s="28" t="n">
        <x:v>46227.46601851852</x:v>
      </x:c>
      <x:c r="Y4715" s="28" t="n">
        <x:v>46227.46601851852</x:v>
      </x:c>
      <x:c r="Z4715" s="29" t="str">
        <x:v>cd9412e6c2ea40a6d09d7135be9f367695431cb55fd6f5913ffcfa021c0dbe83</x:v>
      </x:c>
    </x:row>
    <x:row r="4716" ht="36" customHeight="1">
      <x:c r="A4716" s="29" t="str">
        <x:v>JobInfo:35003</x:v>
      </x:c>
      <x:c r="B4716" s="29" t="str">
        <x:v>是</x:v>
      </x:c>
      <x:c r="C4716" s="29" t="str">
        <x:v>JobInfo</x:v>
      </x:c>
      <x:c r="D4716" s="29" t="str">
        <x:v>招聘信息专版</x:v>
      </x:c>
      <x:c r="E4716" s="34" t="n">
        <x:v>35003</x:v>
      </x:c>
      <x:c r="F4716" s="30" t="str">
        <x:v>【字节】【搜广推】字节电商团队搜推算法招实习/应届生</x:v>
      </x:c>
      <x:c r="G4716" s="29" t="str">
        <x:v>ajiejieshuo</x:v>
      </x:c>
      <x:c r="H4716" s="29" t="str"/>
      <x:c r="I4716" s="29" t="str">
        <x:v>校招 / 社招 / 实习 / 内推</x:v>
      </x:c>
      <x:c r="J4716" s="29" t="str">
        <x:v>算法 / 研发</x:v>
      </x:c>
      <x:c r="K4716" s="30" t="str"/>
      <x:c r="L4716" s="28" t="n">
        <x:v>45871.84085648148</x:v>
      </x:c>
      <x:c r="M4716" s="29" t="str"/>
      <x:c r="N4716" s="30" t="str"/>
      <x:c r="O4716" s="30" t="str"/>
      <x:c r="P4716" s="30" t="str"/>
      <x:c r="Q4716" s="30" t="str"/>
      <x:c r="R4716" s="30" t="str">
        <x:v>RiverFlow2010</x:v>
      </x:c>
      <x:c r="S4716" s="30" t="str">
        <x:v>https://job.toutiao.com/s/BLETFwG4424；http://bbs.byr.cn/att/JobInfo/975189/674?.jpg；http://bbs.byr.cn/article/JobInfo/975189?s=975189</x:v>
      </x:c>
      <x:c r="T4716" s="30" t="str">
        <x:v>核心部门，简历直达 Tiktok 国际电商团队社招、校招、实习生招聘搜索算法工程师、大模型算法工程师，详情 如附件。 图片列出来的是人才计划哈，想投实习生也没问题，多base都有，直接加wx聊就可以，实习 成长很大，搜推核心业务，还有大模型结合~ 内推投递链接，https://job.toutiao.com/s/BLETFwG4424。 相关职位信息如有问题可咨询微信：RiverFlow2010 -- 附图: mmexport1754135723210.jpg (637 KB) 链接: http://bbs.byr.cn/att/JobInfo/975189/674?.jpg 全文链接：http://bbs.byr.cn/article/JobInfo/975189?s=975189</x:v>
      </x:c>
      <x:c r="U4716" s="29" t="str">
        <x:v>JobInfo-招聘信息专版/35003.md</x:v>
      </x:c>
      <x:c r="V4716" s="35" t="n">
        <x:v>373</x:v>
      </x:c>
      <x:c r="W4716" s="29" t="str">
        <x:v>是</x:v>
      </x:c>
      <x:c r="X4716" s="28" t="n">
        <x:v>46227.46603009259</x:v>
      </x:c>
      <x:c r="Y4716" s="28" t="n">
        <x:v>46227.46603009259</x:v>
      </x:c>
      <x:c r="Z4716" s="29" t="str">
        <x:v>bbd4c93a3f4b49a513e50945afc99f795ca0a04e827efaf78216912dcd166324</x:v>
      </x:c>
    </x:row>
    <x:row r="4717" ht="36" customHeight="1">
      <x:c r="A4717" s="29" t="str">
        <x:v>JobInfo:35002</x:v>
      </x:c>
      <x:c r="B4717" s="29" t="str">
        <x:v>是</x:v>
      </x:c>
      <x:c r="C4717" s="29" t="str">
        <x:v>JobInfo</x:v>
      </x:c>
      <x:c r="D4717" s="29" t="str">
        <x:v>招聘信息专版</x:v>
      </x:c>
      <x:c r="E4717" s="34" t="n">
        <x:v>35002</x:v>
      </x:c>
      <x:c r="F4717" s="30" t="str">
        <x:v>【内推】【实习】【社招】【校招】base 成都的 安全开发、漏洞研</x:v>
      </x:c>
      <x:c r="G4717" s="29" t="str">
        <x:v>kotomi</x:v>
      </x:c>
      <x:c r="H4717" s="29" t="str"/>
      <x:c r="I4717" s="29" t="str">
        <x:v>校招 / 社招 / 实习 / 内推</x:v>
      </x:c>
      <x:c r="J4717" s="29" t="str">
        <x:v>研发 / 数据</x:v>
      </x:c>
      <x:c r="K4717" s="30" t="str">
        <x:v>成都</x:v>
      </x:c>
      <x:c r="L4717" s="28" t="n">
        <x:v>45871.52104166667</x:v>
      </x:c>
      <x:c r="M4717" s="29" t="str"/>
      <x:c r="N4717" s="30" t="str"/>
      <x:c r="O4717" s="30" t="str"/>
      <x:c r="P4717" s="30" t="str"/>
      <x:c r="Q4717" s="30" t="str">
        <x:v>ssfldsh@163.com</x:v>
      </x:c>
      <x:c r="R4717" s="30" t="str"/>
      <x:c r="S4717" s="30" t="str"/>
      <x:c r="T4717" s="30" t="str">
        <x:v>成都招聘： 漏洞研究岗（熟练diff） 安全开发（精通网络和嵌入式设备） 资金分析人员（具有银行流水分析实战经验，熟悉区块链资金追踪，擅长使用dune等分析） 渗透岗（打点） 大数据分析（精通clickhouse,spark方向） 招聘实习生，正式员工 薪资范围15-40k 六险一金，公积金全额12% 硬性条件：有高度技术热情。 招聘实习生，正式员工 -- 简历发送到邮箱 ssfldsh@163.com;</x:v>
      </x:c>
      <x:c r="U4717" s="29" t="str">
        <x:v>JobInfo-招聘信息专版/35002.md</x:v>
      </x:c>
      <x:c r="V4717" s="35" t="n">
        <x:v>239</x:v>
      </x:c>
      <x:c r="W4717" s="29" t="str">
        <x:v>是</x:v>
      </x:c>
      <x:c r="X4717" s="28" t="n">
        <x:v>46227.46604166667</x:v>
      </x:c>
      <x:c r="Y4717" s="28" t="n">
        <x:v>46227.46604166667</x:v>
      </x:c>
      <x:c r="Z4717" s="29" t="str">
        <x:v>c53afefa77d658aaff1af11b1c1f1dbd9a26010cc343e775be79c8d429716ed8</x:v>
      </x:c>
    </x:row>
    <x:row r="4718" ht="36" customHeight="1">
      <x:c r="A4718" s="29" t="str">
        <x:v>JobInfo:35001</x:v>
      </x:c>
      <x:c r="B4718" s="29" t="str">
        <x:v>是</x:v>
      </x:c>
      <x:c r="C4718" s="29" t="str">
        <x:v>JobInfo</x:v>
      </x:c>
      <x:c r="D4718" s="29" t="str">
        <x:v>招聘信息专版</x:v>
      </x:c>
      <x:c r="E4718" s="34" t="n">
        <x:v>35001</x:v>
      </x:c>
      <x:c r="F4718" s="30" t="str">
        <x:v>【内推】【校招】美团26届秋招正式开启！</x:v>
      </x:c>
      <x:c r="G4718" s="29" t="str">
        <x:v>Q082722</x:v>
      </x:c>
      <x:c r="H4718" s="29" t="str">
        <x:v>美团</x:v>
      </x:c>
      <x:c r="I4718" s="29" t="str">
        <x:v>校招 / 内推</x:v>
      </x:c>
      <x:c r="J4718" s="29" t="str"/>
      <x:c r="K4718" s="30" t="str"/>
      <x:c r="L4718" s="28" t="n">
        <x:v>45870.83903935185</x:v>
      </x:c>
      <x:c r="M4718" s="29" t="str">
        <x:v>26届</x:v>
      </x:c>
      <x:c r="N4718" s="30" t="str"/>
      <x:c r="O4718" s="30" t="str"/>
      <x:c r="P4718" s="30" t="str"/>
      <x:c r="Q4718" s="30" t="str"/>
      <x:c r="R4718" s="30" t="str">
        <x:v>GGQTU5170</x:v>
      </x:c>
      <x:c r="S4718" s="30" t="str">
        <x:v>http://bbs.byr.cn/att/JobInfo/975185/932?.jpg；http://bbs.byr.cn/article/JobInfo/975185?s=975185</x:v>
      </x:c>
      <x:c r="T4718" s="30" t="str">
        <x:v>学弟学妹们都来看看啦！希望大家都能顺利拿到offer，我们在美团相遇！ [bbsemoji55357,56547]美团2025年秋招网申正式启动！ [bbsemoji55357,56481]100+岗位，无论什么专业，总有岗位适合你！ [bbsemoji55356,57312]覆盖全球数十个城市，在哪上班你选择！ [bbsemoji8722][bbsemoji8722][bbsemoji8722][bbsemoji8722][bbsemoji8722] [bbsemoji8722][bbsemoji8722][bbsemoji8722][bbsemoji8722][bbsemoji8722] [bbsemoji8722][bbsemoji8722][bbsemoji8722][bbsemoji8722][bbsemoji8722] [bbsemoji8722][bbsemoji8722] [bbsemoji10071]【专属内推码：YN879TN】投递填写内推码，免初筛直接进入笔试环节！ 可帮看简历，投递后也可跟进面试进度。需要的可加vx: GGQTU5170 【网申通道】点击camp</x:v>
      </x:c>
      <x:c r="U4718" s="29" t="str">
        <x:v>JobInfo-招聘信息专版/35001.md</x:v>
      </x:c>
      <x:c r="V4718" s="35" t="n">
        <x:v>1097</x:v>
      </x:c>
      <x:c r="W4718" s="29" t="str">
        <x:v>是</x:v>
      </x:c>
      <x:c r="X4718" s="28" t="n">
        <x:v>46227.46606481481</x:v>
      </x:c>
      <x:c r="Y4718" s="28" t="n">
        <x:v>46227.46606481481</x:v>
      </x:c>
      <x:c r="Z4718" s="29" t="str">
        <x:v>e54a53cadbe6d2b52d782d1d2796536a9f9c2de4398054b307cd06ae66ae302d</x:v>
      </x:c>
    </x:row>
    <x:row r="4719" ht="36" customHeight="1">
      <x:c r="A4719" s="29" t="str">
        <x:v>JobInfo:35000</x:v>
      </x:c>
      <x:c r="B4719" s="29" t="str">
        <x:v>是</x:v>
      </x:c>
      <x:c r="C4719" s="29" t="str">
        <x:v>JobInfo</x:v>
      </x:c>
      <x:c r="D4719" s="29" t="str">
        <x:v>招聘信息专版</x:v>
      </x:c>
      <x:c r="E4719" s="34" t="n">
        <x:v>35000</x:v>
      </x:c>
      <x:c r="F4719" s="30" t="str">
        <x:v>【校招】【内推】叠纸游戏2026秋招内推-多岗位多HC,可帮查看进</x:v>
      </x:c>
      <x:c r="G4719" s="29" t="str">
        <x:v>Raphael8</x:v>
      </x:c>
      <x:c r="H4719" s="29" t="str"/>
      <x:c r="I4719" s="29" t="str">
        <x:v>校招 / 社招 / 内推</x:v>
      </x:c>
      <x:c r="J4719" s="29" t="str"/>
      <x:c r="K4719" s="30" t="str"/>
      <x:c r="L4719" s="28" t="n">
        <x:v>45870.807280092595</x:v>
      </x:c>
      <x:c r="M4719" s="29" t="str"/>
      <x:c r="N4719" s="30" t="str"/>
      <x:c r="O4719" s="30" t="str"/>
      <x:c r="P4719" s="30" t="str"/>
      <x:c r="Q4719" s="30" t="str"/>
      <x:c r="R4719" s="30" t="str"/>
      <x:c r="S4719" s="30" t="str">
        <x:v>https://career.papegames.com/s/EnT3wm59YfY；https://career.papegames.com/s/kQugVoj4fu8</x:v>
      </x:c>
      <x:c r="T4719" s="30" t="str">
        <x:v>叠纸 2026 校招正式开启啦！ 叠纸内推速通通道开启！ 网申时间：2025 年8 月 1 日 - 10 月 31 日 面向人群：2026 届毕业生 投递通道：叠纸校园招聘官网/微信公众号 公司福利:开放包容的工作氛围/充分思辨的创作环境/弹性工作制,补充公积金及医疗保险/ 特色福利 关于叠纸: 叠纸游戏成立于2013年8月,是一家专注于内容容创作的游戏公司。多年来,叠纸 深耕创作,成功打造出《暖暖的换装物语》《暖暖环游世界》《奇迹暖暖》《恋与制作人》 《闪耀暖暖》《恋与深空》《无限暖暖》等游戏作品。全系列游戏产品目前已实现全球发行 ,全球累计注册用户数近4亿。 （好久不用不会传图了，直接点链接吧） 校招： Papergames校招内推码: PCKZ12C 面向人群：2026 届毕业生 投递通道：叠纸校园招聘官网/微信公众号 公司福利:开放包容的工作氛围/充分思辨的创作环境/弹性工作制,补充公积金及医疗保险/ 特色福利 关于叠纸: 叠纸游戏成立于2013年8月,是一家专注于内容容创作的游戏公司。多年来,叠纸 深耕创作,成功打造出《暖暖的换装物语》《暖暖环游世界》《奇迹暖暖》《恋与制作人</x:v>
      </x:c>
      <x:c r="U4719" s="29" t="str">
        <x:v>JobInfo-招聘信息专版/35000.md</x:v>
      </x:c>
      <x:c r="V4719" s="35" t="n">
        <x:v>775</x:v>
      </x:c>
      <x:c r="W4719" s="29" t="str">
        <x:v>是</x:v>
      </x:c>
      <x:c r="X4719" s="28" t="n">
        <x:v>46227.46608796297</x:v>
      </x:c>
      <x:c r="Y4719" s="28" t="n">
        <x:v>46227.46608796297</x:v>
      </x:c>
      <x:c r="Z4719" s="29" t="str">
        <x:v>b2f409ce60a74c5f1afbe7e59cac014f56930aa328d6e79ef784004753cf862e</x:v>
      </x:c>
    </x:row>
    <x:row r="4720" ht="36" customHeight="1">
      <x:c r="A4720" s="29" t="str">
        <x:v>JobInfo:34999</x:v>
      </x:c>
      <x:c r="B4720" s="29" t="str">
        <x:v>是</x:v>
      </x:c>
      <x:c r="C4720" s="29" t="str">
        <x:v>JobInfo</x:v>
      </x:c>
      <x:c r="D4720" s="29" t="str">
        <x:v>招聘信息专版</x:v>
      </x:c>
      <x:c r="E4720" s="34" t="n">
        <x:v>34999</x:v>
      </x:c>
      <x:c r="F4720" s="30" t="str">
        <x:v>【校招】【内推】京东26届校招开启</x:v>
      </x:c>
      <x:c r="G4720" s="29" t="str">
        <x:v>xia0mao</x:v>
      </x:c>
      <x:c r="H4720" s="29" t="str">
        <x:v>京东</x:v>
      </x:c>
      <x:c r="I4720" s="29" t="str">
        <x:v>校招 / 内推</x:v>
      </x:c>
      <x:c r="J4720" s="29" t="str"/>
      <x:c r="K4720" s="30" t="str"/>
      <x:c r="L4720" s="28" t="n">
        <x:v>45870.803981481484</x:v>
      </x:c>
      <x:c r="M4720" s="29" t="str">
        <x:v>26届</x:v>
      </x:c>
      <x:c r="N4720" s="30" t="str"/>
      <x:c r="O4720" s="30" t="str"/>
      <x:c r="P4720" s="30" t="str"/>
      <x:c r="Q4720" s="30" t="str"/>
      <x:c r="R4720" s="30" t="str"/>
      <x:c r="S4720" s="30" t="str">
        <x:v>http://bbs.byr.cn/att/JobInfo/975183/275?.png；http://bbs.byr.cn/article/JobInfo/975183?s=975183</x:v>
      </x:c>
      <x:c r="T4720" s="30" t="str">
        <x:v>欢迎私信 -- 附图: 7E617-7B2D-42E9-95DD-A52422EB2B57-51689-0000109F88CE1938.png (1298 KB) 链? http://bbs.byr.cn/att/JobInfo/975183/275?.png 全文链接：http://bbs.byr.cn/article/JobInfo/975183?s=975183</x:v>
      </x:c>
      <x:c r="U4720" s="29" t="str">
        <x:v>JobInfo-招聘信息专版/34999.md</x:v>
      </x:c>
      <x:c r="V4720" s="35" t="n">
        <x:v>206</x:v>
      </x:c>
      <x:c r="W4720" s="29" t="str">
        <x:v>是</x:v>
      </x:c>
      <x:c r="X4720" s="28" t="n">
        <x:v>46227.466099537036</x:v>
      </x:c>
      <x:c r="Y4720" s="28" t="n">
        <x:v>46227.466099537036</x:v>
      </x:c>
      <x:c r="Z4720" s="29" t="str">
        <x:v>c431c7bd6c155a7a34ab7a099b3f4b6b5c494290a7cb9e8ccba77a0a666d3cba</x:v>
      </x:c>
    </x:row>
    <x:row r="4721" ht="36" customHeight="1">
      <x:c r="A4721" s="29" t="str">
        <x:v>JobInfo:34998</x:v>
      </x:c>
      <x:c r="B4721" s="29" t="str">
        <x:v>是</x:v>
      </x:c>
      <x:c r="C4721" s="29" t="str">
        <x:v>JobInfo</x:v>
      </x:c>
      <x:c r="D4721" s="29" t="str">
        <x:v>招聘信息专版</x:v>
      </x:c>
      <x:c r="E4721" s="34" t="n">
        <x:v>34998</x:v>
      </x:c>
      <x:c r="F4721" s="30" t="str">
        <x:v>【校招】【秋招】【拼多多\pdd】主站搜广推团队</x:v>
      </x:c>
      <x:c r="G4721" s="29" t="str">
        <x:v>a668</x:v>
      </x:c>
      <x:c r="H4721" s="29" t="str">
        <x:v>拼多多 / PDD</x:v>
      </x:c>
      <x:c r="I4721" s="29" t="str">
        <x:v>校招 / 内推</x:v>
      </x:c>
      <x:c r="J4721" s="29" t="str">
        <x:v>运营 / 算法 / 研发 / 数据</x:v>
      </x:c>
      <x:c r="K4721" s="30" t="str"/>
      <x:c r="L4721" s="28" t="n">
        <x:v>45870.76939814815</x:v>
      </x:c>
      <x:c r="M4721" s="29" t="str"/>
      <x:c r="N4721" s="30" t="str"/>
      <x:c r="O4721" s="30" t="str"/>
      <x:c r="P4721" s="30" t="str"/>
      <x:c r="Q4721" s="30" t="str"/>
      <x:c r="R4721" s="30" t="str"/>
      <x:c r="S4721" s="30" t="str">
        <x:v>https://careers.pddglobalhr.com/campus/grad?t=gLY4RyQZDE</x:v>
      </x:c>
      <x:c r="T4721" s="30" t="str">
        <x:v>【部门介绍】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团队发展快速稳定，工作氛围和谐，技术氛围浓厚。团队在搜索算法、推荐算法、大模型、 机器学习架构等领域具备世界级的技术实力，团队成员在SIGIR、SIGKDD、AAAI、WWW、 IJCAI等国际会议上发表数十篇论文，解决超大规模搜索、推荐引擎中的核心问题。 【团队特色】 ·拥有海量的多源数据，算法涵盖召回、排序、NLP\CV\多模态\大模型、机制等众多技术领 域，你可以依托最前沿的电商应用场景，助力业务快速增长。 ·产学研相结合的技术实力居行业前列，面对复杂的业务逻辑和多重技术挑战，你可以持续 探索创新，不断突破行业边界。 ·从全域的数据分析到算法的创新落地，你可以在核心业务里全流程实践，让机器学习创造 真正的价值。 ·团队管理极致扁平化，重视战功，实践出</x:v>
      </x:c>
      <x:c r="U4721" s="29" t="str">
        <x:v>JobInfo-招聘信息专版/34998.md</x:v>
      </x:c>
      <x:c r="V4721" s="35" t="n">
        <x:v>892</x:v>
      </x:c>
      <x:c r="W4721" s="29" t="str">
        <x:v>是</x:v>
      </x:c>
      <x:c r="X4721" s="28" t="n">
        <x:v>46227.46612268518</x:v>
      </x:c>
      <x:c r="Y4721" s="28" t="n">
        <x:v>46227.46612268518</x:v>
      </x:c>
      <x:c r="Z4721" s="29" t="str">
        <x:v>30858e5818e90837b47046810fb3abe6587dce1565aa3a67a104047a3d8b3e7b</x:v>
      </x:c>
    </x:row>
    <x:row r="4722" ht="36" customHeight="1">
      <x:c r="A4722" s="29" t="str">
        <x:v>JobInfo:34997</x:v>
      </x:c>
      <x:c r="B4722" s="29" t="str">
        <x:v>是</x:v>
      </x:c>
      <x:c r="C4722" s="29" t="str">
        <x:v>JobInfo</x:v>
      </x:c>
      <x:c r="D4722" s="29" t="str">
        <x:v>招聘信息专版</x:v>
      </x:c>
      <x:c r="E4722" s="34" t="n">
        <x:v>34997</x:v>
      </x:c>
      <x:c r="F4722" s="30" t="str">
        <x:v>【内推】【社招】大模型应用后端工程师</x:v>
      </x:c>
      <x:c r="G4722" s="29" t="str">
        <x:v>MMDDI</x:v>
      </x:c>
      <x:c r="H4722" s="29" t="str"/>
      <x:c r="I4722" s="29" t="str">
        <x:v>社招 / 内推</x:v>
      </x:c>
      <x:c r="J4722" s="29" t="str">
        <x:v>运营 / 算法 / 研发</x:v>
      </x:c>
      <x:c r="K4722" s="30" t="str"/>
      <x:c r="L4722" s="28" t="n">
        <x:v>45870.757361111115</x:v>
      </x:c>
      <x:c r="M4722" s="29" t="str"/>
      <x:c r="N4722" s="30" t="str">
        <x:v>本科及以上</x:v>
      </x:c>
      <x:c r="O4722" s="30" t="str"/>
      <x:c r="P4722" s="30" t="str"/>
      <x:c r="Q4722" s="30" t="str">
        <x:v>qixiaolin@aiipal.com.cn</x:v>
      </x:c>
      <x:c r="R4722" s="30" t="str">
        <x:v>qixiaolin</x:v>
      </x:c>
      <x:c r="S4722" s="30" t="str"/>
      <x:c r="T4722" s="30" t="str">
        <x:v>我们是粤港澳大湾区数字经济研究院（IDEA研究院）的产业项目，基于IDEA研究院在人工智 能等领域的技术实力，进行商业化应用。 我们的主要产品是：AI人工智能毛绒玩伴。 利用自研的陪伴大模型+软硬件融合技术，给孩子一个陪伴度过美好童年的“数字生命”， 也借助毛绒玩伴为媒介，拉近亲子关系。 我们想找对AI、互联网感兴趣，有行动力的创业小伙伴！ 职位名称：大模型应用后端工程师（对话场景方向） 岗位职责： 1. 设计并搭建多租户、高并发、低延迟的大模型实时对话后端系统。 2. 构建基于context、memory、知识库的多层次Agent记忆系统。 3. 持续优化Agent在多轮对话、意图识别、工具调用与任务编排的能力。 4. 完善基于WebSocket/WebRTC协议的实时通信服务，并集成业务系统。 5. 持续以技术提升服务的性能、稳定性、扩展性、安全性等。 6. 探索跟进Agent架构、记忆压缩、低成本推理等前沿技术。 任职要求： 1. 学历：计算机相关专业本科及以上。 2. 技术基础： * 精通 Python/Go/Java 之一，熟悉异步编程、分布式系统。 * 熟练掌握 WebSo</x:v>
      </x:c>
      <x:c r="U4722" s="29" t="str">
        <x:v>JobInfo-招聘信息专版/34997.md</x:v>
      </x:c>
      <x:c r="V4722" s="35" t="n">
        <x:v>977</x:v>
      </x:c>
      <x:c r="W4722" s="29" t="str">
        <x:v>是</x:v>
      </x:c>
      <x:c r="X4722" s="28" t="n">
        <x:v>46227.46613425926</x:v>
      </x:c>
      <x:c r="Y4722" s="28" t="n">
        <x:v>46227.46613425926</x:v>
      </x:c>
      <x:c r="Z4722" s="29" t="str">
        <x:v>460a30df75f5f195a43a659154401c3a32e038b8ef503a3825ffcf8d4f21798f</x:v>
      </x:c>
    </x:row>
    <x:row r="4723" ht="36" customHeight="1">
      <x:c r="A4723" s="29" t="str">
        <x:v>JobInfo:34996</x:v>
      </x:c>
      <x:c r="B4723" s="29" t="str">
        <x:v>是</x:v>
      </x:c>
      <x:c r="C4723" s="29" t="str">
        <x:v>JobInfo</x:v>
      </x:c>
      <x:c r="D4723" s="29" t="str">
        <x:v>招聘信息专版</x:v>
      </x:c>
      <x:c r="E4723" s="34" t="n">
        <x:v>34996</x:v>
      </x:c>
      <x:c r="F4723" s="30" t="str">
        <x:v>【研究院实习招聘】</x:v>
      </x:c>
      <x:c r="G4723" s="29" t="str">
        <x:v>whong</x:v>
      </x:c>
      <x:c r="H4723" s="29" t="str"/>
      <x:c r="I4723" s="29" t="str">
        <x:v>实习</x:v>
      </x:c>
      <x:c r="J4723" s="29" t="str"/>
      <x:c r="K4723" s="30" t="str"/>
      <x:c r="L4723" s="28" t="n">
        <x:v>45870.74077546296</x:v>
      </x:c>
      <x:c r="M4723" s="29" t="str"/>
      <x:c r="N4723" s="30" t="str"/>
      <x:c r="O4723" s="30" t="str"/>
      <x:c r="P4723" s="30" t="str"/>
      <x:c r="Q4723" s="30" t="str"/>
      <x:c r="R4723" s="30" t="str">
        <x:v>17310496110</x:v>
      </x:c>
      <x:c r="S4723" s="30" t="str"/>
      <x:c r="T4723" s="30" t="str">
        <x:v>某研究院实习岗位招聘：参与多模态研究与数字人建模。 有合同/工资/实习证明，提供办公场地。本硕博同学均可，有领域经验优先。 感兴趣加微信17310496110详细了解.</x:v>
      </x:c>
      <x:c r="U4723" s="29" t="str">
        <x:v>JobInfo-招聘信息专版/34996.md</x:v>
      </x:c>
      <x:c r="V4723" s="35" t="n">
        <x:v>94</x:v>
      </x:c>
      <x:c r="W4723" s="29" t="str">
        <x:v>是</x:v>
      </x:c>
      <x:c r="X4723" s="28" t="n">
        <x:v>46227.466157407405</x:v>
      </x:c>
      <x:c r="Y4723" s="28" t="n">
        <x:v>46227.466157407405</x:v>
      </x:c>
      <x:c r="Z4723" s="29" t="str">
        <x:v>a2c40e298c39eb3c0ca39c12b5a98966cb02332d9656eaafe4ca33c6229a0641</x:v>
      </x:c>
    </x:row>
    <x:row r="4724" ht="36" customHeight="1">
      <x:c r="A4724" s="29" t="str">
        <x:v>JobInfo:34995</x:v>
      </x:c>
      <x:c r="B4724" s="29" t="str">
        <x:v>是</x:v>
      </x:c>
      <x:c r="C4724" s="29" t="str">
        <x:v>JobInfo</x:v>
      </x:c>
      <x:c r="D4724" s="29" t="str">
        <x:v>招聘信息专版</x:v>
      </x:c>
      <x:c r="E4724" s="34" t="n">
        <x:v>34995</x:v>
      </x:c>
      <x:c r="F4724" s="30" t="str">
        <x:v>【校招】【应届】美团2025年秋招！</x:v>
      </x:c>
      <x:c r="G4724" s="29" t="str">
        <x:v>escartb</x:v>
      </x:c>
      <x:c r="H4724" s="29" t="str">
        <x:v>美团</x:v>
      </x:c>
      <x:c r="I4724" s="29" t="str">
        <x:v>校招 / 内推</x:v>
      </x:c>
      <x:c r="J4724" s="29" t="str">
        <x:v>运营 / 销售/市场</x:v>
      </x:c>
      <x:c r="K4724" s="30" t="str">
        <x:v>北京 / 上海 / 成都 / 深圳 / 广州</x:v>
      </x:c>
      <x:c r="L4724" s="28" t="n">
        <x:v>45870.69974537037</x:v>
      </x:c>
      <x:c r="M4724" s="29" t="str">
        <x:v>2026届</x:v>
      </x:c>
      <x:c r="N4724" s="30" t="str"/>
      <x:c r="O4724" s="30" t="str"/>
      <x:c r="P4724" s="30" t="str"/>
      <x:c r="Q4724" s="30" t="str"/>
      <x:c r="R4724" s="30" t="str"/>
      <x:c r="S4724" s="30" t="str">
        <x:v>https://zhaopin.meituan.com/web/campus（美团校招官网）；http://bbs.byr.cn/att/JobInfo/975177/782?.png；http://bbs.byr.cn/article/JobInfo/975177?s=975177</x:v>
      </x:c>
      <x:c r="T4724"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 面向 2025年秋招：2026届应届生，毕业时间在2025年11月~2026年10月的境内外院校同学 北斗计划：毕业时间在2025年1月-2026年12月的同学2026届校招6000人！。 10大类职位：技术/产品/商业分析/零售/运营/设计/市场营销/职能/金融/销售、客服和支 持等。 全球数十个城市：北京、上海、深圳</x:v>
      </x:c>
      <x:c r="U4724" s="29" t="str">
        <x:v>JobInfo-招聘信息专版/34995.md</x:v>
      </x:c>
      <x:c r="V4724" s="35" t="n">
        <x:v>809</x:v>
      </x:c>
      <x:c r="W4724" s="29" t="str">
        <x:v>是</x:v>
      </x:c>
      <x:c r="X4724" s="28" t="n">
        <x:v>46227.46616898148</x:v>
      </x:c>
      <x:c r="Y4724" s="28" t="n">
        <x:v>46227.46616898148</x:v>
      </x:c>
      <x:c r="Z4724" s="29" t="str">
        <x:v>167063dd205e1829c14397ba427bcdb49f76f1ac76a4ea8f3b1fd54ab2307a94</x:v>
      </x:c>
    </x:row>
    <x:row r="4725" ht="36" customHeight="1">
      <x:c r="A4725" s="29" t="str">
        <x:v>JobInfo:34994</x:v>
      </x:c>
      <x:c r="B4725" s="29" t="str">
        <x:v>是</x:v>
      </x:c>
      <x:c r="C4725" s="29" t="str">
        <x:v>JobInfo</x:v>
      </x:c>
      <x:c r="D4725" s="29" t="str">
        <x:v>招聘信息专版</x:v>
      </x:c>
      <x:c r="E4725" s="34" t="n">
        <x:v>34994</x:v>
      </x:c>
      <x:c r="F4725" s="30" t="str">
        <x:v>【内推】【校招】网易互娱2026校招开始啦！</x:v>
      </x:c>
      <x:c r="G4725" s="29" t="str">
        <x:v>Canon</x:v>
      </x:c>
      <x:c r="H4725" s="29" t="str">
        <x:v>网易</x:v>
      </x:c>
      <x:c r="I4725" s="29" t="str">
        <x:v>校招 / 内推</x:v>
      </x:c>
      <x:c r="J4725" s="29" t="str"/>
      <x:c r="K4725" s="30" t="str"/>
      <x:c r="L4725" s="28" t="n">
        <x:v>45870.677303240744</x:v>
      </x:c>
      <x:c r="M4725" s="29" t="str">
        <x:v>2026届</x:v>
      </x:c>
      <x:c r="N4725" s="30" t="str"/>
      <x:c r="O4725" s="30" t="str"/>
      <x:c r="P4725" s="30" t="str"/>
      <x:c r="Q4725" s="30" t="str"/>
      <x:c r="R4725" s="30" t="str"/>
      <x:c r="S4725" s="30" t="str">
        <x:v>https://game.campus.163.com/m/position/24?st=MzlmM2NhZTEtM2UxZC00ZTdkLWE3MDEtMmU；http://bbs.byr.cn/att/JobInfo/975176/476?.png；http://bbs.byr.cn/article/JobInfo/975176?s=975176</x:v>
      </x:c>
      <x:c r="T4725" s="30" t="str">
        <x:v>2026网易互动娱乐事业部校园招聘开始了！使用专属内推码，快人一步：9fwbMg 网易游戏（互娱）2026届校园招聘 加入互娱，一起创无界，造未来！ https://game.campus.163.com/m/position/24?st=MzlmM2NhZTEtM2UxZC00ZTdkLWE3MDEtMmU yMjE4OWE5OWQ1 -- 附图: 互娱校招内推.png (143 KB) 链接: http://bbs.byr.cn/att/JobInfo/975176/476?.png 全文链接：http://bbs.byr.cn/article/JobInfo/975176?s=975176</x:v>
      </x:c>
      <x:c r="U4725" s="29" t="str">
        <x:v>JobInfo-招聘信息专版/34994.md</x:v>
      </x:c>
      <x:c r="V4725" s="35" t="n">
        <x:v>326</x:v>
      </x:c>
      <x:c r="W4725" s="29" t="str">
        <x:v>是</x:v>
      </x:c>
      <x:c r="X4725" s="28" t="n">
        <x:v>46227.46619212963</x:v>
      </x:c>
      <x:c r="Y4725" s="28" t="n">
        <x:v>46227.46619212963</x:v>
      </x:c>
      <x:c r="Z4725" s="29" t="str">
        <x:v>4fb2381f5e0f19bea9a6d1370a22a9c32974f5a8a25ba2a36b577a27b0d52379</x:v>
      </x:c>
    </x:row>
    <x:row r="4726" ht="36" customHeight="1">
      <x:c r="A4726" s="29" t="str">
        <x:v>JobInfo:34993</x:v>
      </x:c>
      <x:c r="B4726" s="29" t="str">
        <x:v>是</x:v>
      </x:c>
      <x:c r="C4726" s="29" t="str">
        <x:v>JobInfo</x:v>
      </x:c>
      <x:c r="D4726" s="29" t="str">
        <x:v>招聘信息专版</x:v>
      </x:c>
      <x:c r="E4726" s="34" t="n">
        <x:v>34993</x:v>
      </x:c>
      <x:c r="F4726" s="30" t="str">
        <x:v>【招聘】中国科学院信息工程研究所-第四研究室-网络流处理架构组</x:v>
      </x:c>
      <x:c r="G4726" s="29" t="str">
        <x:v>blingblingTQ</x:v>
      </x:c>
      <x:c r="H4726" s="29" t="str"/>
      <x:c r="I4726" s="29" t="str"/>
      <x:c r="J4726" s="29" t="str">
        <x:v>算法 / 研发 / 研究/职能</x:v>
      </x:c>
      <x:c r="K4726" s="30" t="str">
        <x:v>北京</x:v>
      </x:c>
      <x:c r="L4726" s="28" t="n">
        <x:v>45870.671875</x:v>
      </x:c>
      <x:c r="M4726" s="29" t="str"/>
      <x:c r="N4726" s="30" t="str">
        <x:v>硕士 / 博士</x:v>
      </x:c>
      <x:c r="O4726" s="30" t="str"/>
      <x:c r="P4726" s="30" t="str"/>
      <x:c r="Q4726" s="30" t="str">
        <x:v>lishu@iie.ac.cn；lizongnan@iie.ac.cn</x:v>
      </x:c>
      <x:c r="R4726" s="30" t="str"/>
      <x:c r="S4726" s="30" t="str">
        <x:v>http://www.iie.ac.cn/yjdw_101158/rczp/202003/t20200320_5517810.html</x:v>
      </x:c>
      <x:c r="T4726" s="30" t="str">
        <x:v>中国科学院信息工程研究所是2011年批准成立的中国科学院直属科研机构。中国科学院 信息工程研究所第四研究室网络流处理架构组(G1组)，隶属信息内容安全国家工程实验室， 承担网络信息安全方面重大项目的关键技术研发和平台建设。主要方向是网络安全、信息内 容安全、高性能网络流处理、加密流量分析、网络数据与智能信息处理、AI流量智能体等。 团队具有悠久的历史，取得了丰硕的研究成果，自主研发的MESA平台在多项国家重大工程中 得到应用，获得国家科技进步一等奖、二等奖各一次，省科技进步一等奖三次。相关研究成 果具有广泛的应用场景，可用于入侵检测、防火墙、网络审计、反欺诈等多种系统当中。 一、招聘岗位 招聘岗位1：研发工程师 岗位职责： 1)负责网络流量处理基础架构的核心技术研发和大型软件系统的设计开发； 2)开发高性能流量处理算法，提升大流量复杂场景的流量处理性能； 3)基于深度包检测（DPI）、流量特征识别等技术实现网络流量分类与监控； 4)分析各类网络协议（如TCP/IP、HTTP/HTTPS、DNS、QUIC等）的流量特征，识别异常行为 或安全威胁； 5)撰写技术文档，包括设计方案、协议分析</x:v>
      </x:c>
      <x:c r="U4726" s="29" t="str">
        <x:v>JobInfo-招聘信息专版/34993.md</x:v>
      </x:c>
      <x:c r="V4726" s="35" t="n">
        <x:v>2293</x:v>
      </x:c>
      <x:c r="W4726" s="29" t="str">
        <x:v>是</x:v>
      </x:c>
      <x:c r="X4726" s="28" t="n">
        <x:v>46227.466215277775</x:v>
      </x:c>
      <x:c r="Y4726" s="28" t="n">
        <x:v>46227.466215277775</x:v>
      </x:c>
      <x:c r="Z4726" s="29" t="str">
        <x:v>339c2d4a837dea4859628bd2730b51c6bfe6c7d0dea98fb31af09b95ff78f850</x:v>
      </x:c>
    </x:row>
    <x:row r="4727" ht="36" customHeight="1">
      <x:c r="A4727" s="29" t="str">
        <x:v>JobInfo:34992</x:v>
      </x:c>
      <x:c r="B4727" s="29" t="str">
        <x:v>是</x:v>
      </x:c>
      <x:c r="C4727" s="29" t="str">
        <x:v>JobInfo</x:v>
      </x:c>
      <x:c r="D4727" s="29" t="str">
        <x:v>招聘信息专版</x:v>
      </x:c>
      <x:c r="E4727" s="34" t="n">
        <x:v>34992</x:v>
      </x:c>
      <x:c r="F4727" s="30" t="str">
        <x:v>【校招】【新凯来】2026届校园招聘</x:v>
      </x:c>
      <x:c r="G4727" s="29" t="str">
        <x:v>sunyuhang18</x:v>
      </x:c>
      <x:c r="H4727" s="29" t="str">
        <x:v>华为</x:v>
      </x:c>
      <x:c r="I4727" s="29" t="str">
        <x:v>校招</x:v>
      </x:c>
      <x:c r="J4727" s="29" t="str">
        <x:v>研发 / 销售/市场</x:v>
      </x:c>
      <x:c r="K4727" s="30" t="str">
        <x:v>北京 / 上海 / 深圳 / 武汉 / 海外</x:v>
      </x:c>
      <x:c r="L4727" s="28" t="n">
        <x:v>45870.67184027778</x:v>
      </x:c>
      <x:c r="M4727" s="29" t="str">
        <x:v>2026届</x:v>
      </x:c>
      <x:c r="N4727" s="30" t="str">
        <x:v>本科 / 硕士 / 博士</x:v>
      </x:c>
      <x:c r="O4727" s="30" t="str"/>
      <x:c r="P4727" s="30" t="str"/>
      <x:c r="Q4727" s="30" t="str"/>
      <x:c r="R4727" s="30" t="str">
        <x:v>Star36Gazer</x:v>
      </x:c>
      <x:c r="S4727" s="30" t="str"/>
      <x:c r="T4727" s="30" t="str">
        <x:v>组内直招，总部在深圳，工作地点：深圳/北京/上海，薪资对标华为荣耀，可联系微信： Star36Gazer 【公司介绍】深圳市新凯来技术有限公司致力于半导体装备及零部件、高端仪器仪表的研发 、制造、销售与服务。公司总部位于深圳，在国内多地设有分部，坚持“专业、创新、开放 ”，攻坚克难，为半导体行业客户提供创新技术与产品解决方案，支撑行业健康发展。 【招聘对象】2026/1/1-2026/12/30毕业的国内高校本科生与硕士、2025/1/1-2026/12/30毕 业的国内博士生与海外高校本硕博学生 【招聘岗位】等离子体物理，物理学，光学，光电，机械，能源动力，流体力学，多物理场 ，仪器仪表，精密仪器，机电工程，材料，传感器，电气，测控，电子科学与技术，自动化 等 【工作地点】深圳、武汉、上海、北京 【贴心关怀】竞争力薪酬、五险一金、商业保险、年度体检、节日福利 联系人：Star36Gazer（微信）</x:v>
      </x:c>
      <x:c r="U4727" s="29" t="str">
        <x:v>JobInfo-招聘信息专版/34992.md</x:v>
      </x:c>
      <x:c r="V4727" s="35" t="n">
        <x:v>425</x:v>
      </x:c>
      <x:c r="W4727" s="29" t="str">
        <x:v>是</x:v>
      </x:c>
      <x:c r="X4727" s="28" t="n">
        <x:v>46227.46622685185</x:v>
      </x:c>
      <x:c r="Y4727" s="28" t="n">
        <x:v>46227.46622685185</x:v>
      </x:c>
      <x:c r="Z4727" s="29" t="str">
        <x:v>3b27d7e55b7b3f5838589d1fd5d4900542b05b10401f9b738e3600fc58caf381</x:v>
      </x:c>
    </x:row>
    <x:row r="4728" ht="36" customHeight="1">
      <x:c r="A4728" s="29" t="str">
        <x:v>JobInfo:34991</x:v>
      </x:c>
      <x:c r="B4728" s="29" t="str">
        <x:v>是</x:v>
      </x:c>
      <x:c r="C4728" s="29" t="str">
        <x:v>JobInfo</x:v>
      </x:c>
      <x:c r="D4728" s="29" t="str">
        <x:v>招聘信息专版</x:v>
      </x:c>
      <x:c r="E4728" s="34" t="n">
        <x:v>34991</x:v>
      </x:c>
      <x:c r="F4728" s="30" t="str">
        <x:v>【拼多多】【内推】2026届校园招聘</x:v>
      </x:c>
      <x:c r="G4728" s="29" t="str">
        <x:v>chuxiaobao</x:v>
      </x:c>
      <x:c r="H4728" s="29" t="str">
        <x:v>拼多多 / PDD</x:v>
      </x:c>
      <x:c r="I4728" s="29" t="str">
        <x:v>内推</x:v>
      </x:c>
      <x:c r="J4728" s="29" t="str"/>
      <x:c r="K4728" s="30" t="str"/>
      <x:c r="L4728" s="28" t="n">
        <x:v>45870.66730324074</x:v>
      </x:c>
      <x:c r="M4728" s="29" t="str">
        <x:v>2026届</x:v>
      </x:c>
      <x:c r="N4728" s="30" t="str"/>
      <x:c r="O4728" s="30" t="str"/>
      <x:c r="P4728" s="30" t="str"/>
      <x:c r="Q4728" s="30" t="str"/>
      <x:c r="R4728" s="30" t="str"/>
      <x:c r="S4728" s="30" t="str">
        <x:v>https://careers.pddglobalhr.com/campus/grad?t=d414Kc4Tqq；http://bbs.byr.cn/att/JobInfo/975173/460?.png；http://bbs.byr.cn/article/JobInfo/975173?s=975173</x:v>
      </x:c>
      <x:c r="T4728" s="30" t="str">
        <x:v>有什么问题可以私聊 【拼多多集团-PDD校园招聘】内推链接： https://careers.pddglobalhr.com/campus/grad?t=d414Kc4Tqq，内推码：d414Kc4Tqq。期 待你的加入！我们一起，无拼不青春！（通过此链接投递计入内推，内推简历优先筛选~） -- 附图: poster_(1).png (561 KB) 链接: http://bbs.byr.cn/att/JobInfo/975173/460?.png 全文链接：http://bbs.byr.cn/article/JobInfo/975173?s=975173</x:v>
      </x:c>
      <x:c r="U4728" s="29" t="str">
        <x:v>JobInfo-招聘信息专版/34991.md</x:v>
      </x:c>
      <x:c r="V4728" s="35" t="n">
        <x:v>302</x:v>
      </x:c>
      <x:c r="W4728" s="29" t="str">
        <x:v>是</x:v>
      </x:c>
      <x:c r="X4728" s="28" t="n">
        <x:v>46227.46625</x:v>
      </x:c>
      <x:c r="Y4728" s="28" t="n">
        <x:v>46227.46625</x:v>
      </x:c>
      <x:c r="Z4728" s="29" t="str">
        <x:v>950aa3680e84cd52a3f332b8de0e372e28156a852c6e244e2d7404413dc53ff0</x:v>
      </x:c>
    </x:row>
    <x:row r="4729" ht="36" customHeight="1">
      <x:c r="A4729" s="29" t="str">
        <x:v>JobInfo:34990</x:v>
      </x:c>
      <x:c r="B4729" s="29" t="str">
        <x:v>是</x:v>
      </x:c>
      <x:c r="C4729" s="29" t="str">
        <x:v>JobInfo</x:v>
      </x:c>
      <x:c r="D4729" s="29" t="str">
        <x:v>招聘信息专版</x:v>
      </x:c>
      <x:c r="E4729" s="34" t="n">
        <x:v>34990</x:v>
      </x:c>
      <x:c r="F4729" s="30" t="str">
        <x:v>【校招】【内推】2026快手校园招聘</x:v>
      </x:c>
      <x:c r="G4729" s="29" t="str">
        <x:v>AnswerBall</x:v>
      </x:c>
      <x:c r="H4729" s="29" t="str">
        <x:v>快手</x:v>
      </x:c>
      <x:c r="I4729" s="29" t="str">
        <x:v>校招 / 内推</x:v>
      </x:c>
      <x:c r="J4729" s="29" t="str">
        <x:v>算法</x:v>
      </x:c>
      <x:c r="K4729" s="30" t="str"/>
      <x:c r="L4729" s="28" t="n">
        <x:v>45870.66564814815</x:v>
      </x:c>
      <x:c r="M4729" s="29" t="str"/>
      <x:c r="N4729" s="30" t="str"/>
      <x:c r="O4729" s="30" t="str"/>
      <x:c r="P4729" s="30" t="str"/>
      <x:c r="Q4729" s="30" t="str"/>
      <x:c r="R4729" s="30" t="str"/>
      <x:c r="S4729" s="30" t="str">
        <x:v>https://campus.kuaishou.cn/#/campus/jobs?code=mIjULgJKo</x:v>
      </x:c>
      <x:c r="T4729" s="30" t="str">
        <x:v>各种岗位都有： 内推码：mIjULgJKo 专属内推链接：https://campus.kuaishou.cn/#/campus/jobs?code=mIjULgJKo 如是算法相关的，直接私聊可进行相关解答并内推到指定部门</x:v>
      </x:c>
      <x:c r="U4729" s="29" t="str">
        <x:v>JobInfo-招聘信息专版/34990.md</x:v>
      </x:c>
      <x:c r="V4729" s="35" t="n">
        <x:v>132</x:v>
      </x:c>
      <x:c r="W4729" s="29" t="str">
        <x:v>是</x:v>
      </x:c>
      <x:c r="X4729" s="28" t="n">
        <x:v>46227.466261574074</x:v>
      </x:c>
      <x:c r="Y4729" s="28" t="n">
        <x:v>46227.466261574074</x:v>
      </x:c>
      <x:c r="Z4729" s="29" t="str">
        <x:v>cfadec02cff0682fc2d0c374b69e2381f58ba35fc1e186ae1202d67a2d6ce35a</x:v>
      </x:c>
    </x:row>
    <x:row r="4730" ht="36" customHeight="1">
      <x:c r="A4730" s="29" t="str">
        <x:v>JobInfo:34989</x:v>
      </x:c>
      <x:c r="B4730" s="29" t="str">
        <x:v>是</x:v>
      </x:c>
      <x:c r="C4730" s="29" t="str">
        <x:v>JobInfo</x:v>
      </x:c>
      <x:c r="D4730" s="29" t="str">
        <x:v>招聘信息专版</x:v>
      </x:c>
      <x:c r="E4730" s="34" t="n">
        <x:v>34989</x:v>
      </x:c>
      <x:c r="F4730" s="30" t="str">
        <x:v>【内推】【校招】华为集团IT 2026届校招招聘</x:v>
      </x:c>
      <x:c r="G4730" s="29" t="str">
        <x:v>adam2002</x:v>
      </x:c>
      <x:c r="H4730" s="29" t="str">
        <x:v>华为</x:v>
      </x:c>
      <x:c r="I4730" s="29" t="str">
        <x:v>校招 / 内推</x:v>
      </x:c>
      <x:c r="J4730" s="29" t="str">
        <x:v>算法 / 研发</x:v>
      </x:c>
      <x:c r="K4730" s="30" t="str"/>
      <x:c r="L4730" s="28" t="n">
        <x:v>45870.63024305556</x:v>
      </x:c>
      <x:c r="M4730" s="29" t="str">
        <x:v>2026届</x:v>
      </x:c>
      <x:c r="N4730" s="30" t="str"/>
      <x:c r="O4730" s="30" t="str"/>
      <x:c r="P4730" s="30" t="str"/>
      <x:c r="Q4730" s="30" t="str"/>
      <x:c r="R4730" s="30" t="str"/>
      <x:c r="S4730" s="30" t="str"/>
      <x:c r="T4730" s="30" t="str">
        <x:v>【部门介绍】 华为集团 IT（质量与流程 IT），致力于打造华为“最强大脑”，负责引领华为自身的数字 化、智能化和现代化，使能华为领先世界。未来的IT是“平台+服务”模式，通过“1+6+1” 构建面向未来的竞争力，升级新型数字化基础设施，打造智能企业数字化操作系统，统一数 据平台，通过轻量化、可组合的IT SaaS构建应用现代化能力。集团IT负责构建全联接智能 华为，并助力华为构建万物互联的智能世界。 【岗位介绍】 岗位：AI软件工程师、AI算法工程师、AI数据工程师、AI应用工程师、AI安全工程师、AI Infra工程师等。 岗位职责： 1、负责大模型训练和效果调优； 2、负责大模型训练方法和大模型框架持续优化； 3、负责大模型业务场景适配； 4、负责AI应用开发。 岗位要求： （满足其中一项即可投递） 1、计算机科学、机器学习、软件工程、数学等相关专业； 2、有良好的研究背景和成果，对AI应用研究兴趣浓厚，业务抽象能力强； 3、具备创造性思维，能够将全新想法转化为工程应用；对研究工作充满热情，具备良好的 团队合作精神和沟通能力； 4、具备较强的编程能力，精通主流编程语言，如C++/</x:v>
      </x:c>
      <x:c r="U4730" s="29" t="str">
        <x:v>JobInfo-招聘信息专版/34989.md</x:v>
      </x:c>
      <x:c r="V4730" s="35" t="n">
        <x:v>595</x:v>
      </x:c>
      <x:c r="W4730" s="29" t="str">
        <x:v>是</x:v>
      </x:c>
      <x:c r="X4730" s="28" t="n">
        <x:v>46227.46628472222</x:v>
      </x:c>
      <x:c r="Y4730" s="28" t="n">
        <x:v>46227.46628472222</x:v>
      </x:c>
      <x:c r="Z4730" s="29" t="str">
        <x:v>80b1c7b1c1bfafbd20ec2193c6e517b5d01980bee3bd9a8b790321c924603676</x:v>
      </x:c>
    </x:row>
    <x:row r="4731" ht="36" customHeight="1">
      <x:c r="A4731" s="29" t="str">
        <x:v>JobInfo:34988</x:v>
      </x:c>
      <x:c r="B4731" s="29" t="str">
        <x:v>是</x:v>
      </x:c>
      <x:c r="C4731" s="29" t="str">
        <x:v>JobInfo</x:v>
      </x:c>
      <x:c r="D4731" s="29" t="str">
        <x:v>招聘信息专版</x:v>
      </x:c>
      <x:c r="E4731" s="34" t="n">
        <x:v>34988</x:v>
      </x:c>
      <x:c r="F4731" s="30" t="str">
        <x:v>【组内急招】【社招】【实习】【校招】百度-视觉AIGC算法/北京</x:v>
      </x:c>
      <x:c r="G4731" s="29" t="str">
        <x:v>byrsongyuxin</x:v>
      </x:c>
      <x:c r="H4731" s="29" t="str">
        <x:v>百度</x:v>
      </x:c>
      <x:c r="I4731" s="29" t="str">
        <x:v>校招 / 社招 / 实习</x:v>
      </x:c>
      <x:c r="J4731" s="29" t="str">
        <x:v>算法 / 研发</x:v>
      </x:c>
      <x:c r="K4731" s="30" t="str">
        <x:v>北京</x:v>
      </x:c>
      <x:c r="L4731" s="28" t="n">
        <x:v>45870.59103009259</x:v>
      </x:c>
      <x:c r="M4731" s="29" t="str"/>
      <x:c r="N4731" s="30" t="str"/>
      <x:c r="O4731" s="30" t="str"/>
      <x:c r="P4731" s="30" t="str"/>
      <x:c r="Q4731" s="30" t="str">
        <x:v>简历发送songyuxin02@baidu.com</x:v>
      </x:c>
      <x:c r="R4731" s="30" t="str"/>
      <x:c r="S4731" s="30" t="str"/>
      <x:c r="T4731" s="30" t="str">
        <x:v>【社招、实习】百度TPG视觉技术部GUC组(通用内容理解与创作)招聘： 团队介绍： 1、GUC组主要负责视觉生成技术的研发与落地，包括文生图、图像编辑、可控图像生成、视 频生成、视频编辑。 2、小组获得国际比赛冠军10+次、发表顶会论文30+以上； 3、支持文心一言、一格等公司重要产品的研发，技术落地公司各大业务线。 4、学习氛围浓厚，每周多次paper reading，帮助快速成长。 5、小组团队氛围良好，每周组织打球和聚餐。 工作职责： 1、面向实际应用，探索图生图post-trainning统一范式。 2、可控图像/视频生成、图像/视频编辑等生成式技术落地应用场景，解决行业痛点问题。 3、负责通用图像/视频编辑技术研发与paper产出。 4、面向生成式研发系统性评价体系。 要求： 1、熟练使用pytorch、paddle等深度学习框架。 2、熟悉GAN、diffusion、LLM等生成式技术原理。 3、支持文心一言、一格等公司重要产品的研发，技术落地公司各大业务线。 4、学习氛围浓厚，每周多次paper reading，帮助快速成长。 5、小组团队氛围良好，每周组织打球和聚餐。工</x:v>
      </x:c>
      <x:c r="U4731" s="29" t="str">
        <x:v>JobInfo-招聘信息专版/34988.md</x:v>
      </x:c>
      <x:c r="V4731" s="35" t="n">
        <x:v>858</x:v>
      </x:c>
      <x:c r="W4731" s="29" t="str">
        <x:v>是</x:v>
      </x:c>
      <x:c r="X4731" s="28" t="n">
        <x:v>46227.4662962963</x:v>
      </x:c>
      <x:c r="Y4731" s="28" t="n">
        <x:v>46227.4662962963</x:v>
      </x:c>
      <x:c r="Z4731" s="29" t="str">
        <x:v>d5263e3c1c52249b07908c11001cc1bc6c465dc728b0862fada2b11ec926acf0</x:v>
      </x:c>
    </x:row>
    <x:row r="4732" ht="36" customHeight="1">
      <x:c r="A4732" s="29" t="str">
        <x:v>JobInfo:34987</x:v>
      </x:c>
      <x:c r="B4732" s="29" t="str">
        <x:v>是</x:v>
      </x:c>
      <x:c r="C4732" s="29" t="str">
        <x:v>JobInfo</x:v>
      </x:c>
      <x:c r="D4732" s="29" t="str">
        <x:v>招聘信息专版</x:v>
      </x:c>
      <x:c r="E4732" s="34" t="n">
        <x:v>34987</x:v>
      </x:c>
      <x:c r="F4732" s="30" t="str">
        <x:v>【内推】【社招】【滴滴】【web前端开发工程师】</x:v>
      </x:c>
      <x:c r="G4732" s="29" t="str">
        <x:v>lmm2017</x:v>
      </x:c>
      <x:c r="H4732" s="29" t="str"/>
      <x:c r="I4732" s="29" t="str">
        <x:v>社招 / 内推</x:v>
      </x:c>
      <x:c r="J4732" s="29" t="str">
        <x:v>运营 / 算法 / 研发</x:v>
      </x:c>
      <x:c r="K4732" s="30" t="str"/>
      <x:c r="L4732" s="28" t="n">
        <x:v>45870.546111111114</x:v>
      </x:c>
      <x:c r="M4732" s="29" t="str"/>
      <x:c r="N4732" s="30" t="str">
        <x:v>本科学历</x:v>
      </x:c>
      <x:c r="O4732" s="30" t="str"/>
      <x:c r="P4732" s="30" t="str"/>
      <x:c r="Q4732" s="30" t="str"/>
      <x:c r="R4732" s="30" t="str"/>
      <x:c r="S4732" s="30" t="str">
        <x:v>https://talent.didiglobal.com/social/neitui/57892/a5QARF</x:v>
      </x:c>
      <x:c r="T4732" s="30" t="str">
        <x:v>岗位新鲜出炉，内推直达部门 内推简历投递入口： https://talent.didiglobal.com/social/neitui/57892/a5QARF 职位描述 1.支撑滴滴国际化业务在增长策略运营类系统上的研发与建设（包括但不限于拉新、留存、 广告等）； 2.深度参与并决策增长系统整体体系建设，包括但不限于low-code、组件建设、性能优化、 体验升级、BFF等提升团队研发效率； 3.参与增长通用类玩法、活动的建设，具备业务抽象能力 4.针对复杂的业务系统和技术难点能够给出较为体系化的解决方案 5.Nodejs体系的建设与应用； 任职要求 1.本科学历及以上； 2.前端基础知识扎实，熟悉 JS/TS、CSS、HTML，http协议；3.熟悉react技术生态，并有自己的见解；4.熟悉常用的算法和设计模式；5.熟悉前端工程化，熟悉webpack/turbopack、git、等相关工具； 6.拥有良好的编程习惯，沟通能力强。7.加分项： ①能快速学习，能够阅读英文文档； ②能够在工作压力中探索新领域； ③有知名开源项目贡献或者知名开源项目核心贡献者优先 ④对nodejs/v8</x:v>
      </x:c>
      <x:c r="U4732" s="29" t="str">
        <x:v>JobInfo-招聘信息专版/34987.md</x:v>
      </x:c>
      <x:c r="V4732" s="35" t="n">
        <x:v>597</x:v>
      </x:c>
      <x:c r="W4732" s="29" t="str">
        <x:v>是</x:v>
      </x:c>
      <x:c r="X4732" s="28" t="n">
        <x:v>46227.466319444444</x:v>
      </x:c>
      <x:c r="Y4732" s="28" t="n">
        <x:v>46227.466319444444</x:v>
      </x:c>
      <x:c r="Z4732" s="29" t="str">
        <x:v>eb3e9541aca77ad2e861b3208afb810cf7588c4edbeefdc11736d84f1810ff54</x:v>
      </x:c>
    </x:row>
    <x:row r="4733" ht="36" customHeight="1">
      <x:c r="A4733" s="29" t="str">
        <x:v>JobInfo:34986</x:v>
      </x:c>
      <x:c r="B4733" s="29" t="str">
        <x:v>是</x:v>
      </x:c>
      <x:c r="C4733" s="29" t="str">
        <x:v>JobInfo</x:v>
      </x:c>
      <x:c r="D4733" s="29" t="str">
        <x:v>招聘信息专版</x:v>
      </x:c>
      <x:c r="E4733" s="34" t="n">
        <x:v>34986</x:v>
      </x:c>
      <x:c r="F4733" s="30" t="str">
        <x:v>【内推】【社招】【滴滴】【高级产品经理】</x:v>
      </x:c>
      <x:c r="G4733" s="29" t="str">
        <x:v>lmm2017</x:v>
      </x:c>
      <x:c r="H4733" s="29" t="str"/>
      <x:c r="I4733" s="29" t="str">
        <x:v>社招 / 内推</x:v>
      </x:c>
      <x:c r="J4733" s="29" t="str">
        <x:v>产品 / 运营 / 研发 / 数据</x:v>
      </x:c>
      <x:c r="K4733" s="30" t="str"/>
      <x:c r="L4733" s="28" t="n">
        <x:v>45870.54510416667</x:v>
      </x:c>
      <x:c r="M4733" s="29" t="str"/>
      <x:c r="N4733" s="30" t="str"/>
      <x:c r="O4733" s="30" t="str"/>
      <x:c r="P4733" s="30" t="str">
        <x:v>3 年以上的互联网产品经理工作经验</x:v>
      </x:c>
      <x:c r="Q4733" s="30" t="str"/>
      <x:c r="R4733" s="30" t="str"/>
      <x:c r="S4733" s="30" t="str">
        <x:v>https://talent.didiglobal.com/social/neitui/57832/3rtHKp</x:v>
      </x:c>
      <x:c r="T4733" s="30" t="str">
        <x:v>岗位新鲜出炉，内推直达部门 内推简历投递入口：https://talent.didiglobal.com/social/neitui/57832/3rtHKp 职位描述--交通服务方向 1、负责交通接驳场景下出行产品的规划和设计 2、理解用户在通勤、旅行等不同公共交通出行场景下的核心需求和潜在痛点，并转化为具 体的产品方案。 3、独立完成 PRD 的撰写，清晰地向设计和研发团队阐述产品逻辑和功能细节。 4、与设计、研发、测试及运营团队紧密协作，推动产品迭代，确保产品从概念到上线发布 。 5、建立产品核心指标的监控体系，持续挖掘优化点，驱动产品不断完善，提升用户满意度 。 任职要求 3、独立完成 PRD 的撰写，清晰地向设计和研发团队阐述产品逻辑和功能细节。 4、与设计、研发、测试及运营团队紧密协作，推动产品迭代，确保产品从概念到上线发布 。 5、建立产品核心指标的监控体系，持续挖掘优化点，驱动产品不断完善，提升用户满意度 。任职要求 1、拥有 3 年以上的互联网产品经理工作经验，且 C 端产品项目经历。对公共交通系统有自己的理解和思考优先。 3、具备出色的用户洞察能力和同理心，能够站在</x:v>
      </x:c>
      <x:c r="U4733" s="29" t="str">
        <x:v>JobInfo-招聘信息专版/34986.md</x:v>
      </x:c>
      <x:c r="V4733" s="35" t="n">
        <x:v>627</x:v>
      </x:c>
      <x:c r="W4733" s="29" t="str">
        <x:v>是</x:v>
      </x:c>
      <x:c r="X4733" s="28" t="n">
        <x:v>46227.46634259259</x:v>
      </x:c>
      <x:c r="Y4733" s="28" t="n">
        <x:v>46227.46634259259</x:v>
      </x:c>
      <x:c r="Z4733" s="29" t="str">
        <x:v>7f7ffa9267d2ddec4dd737a9302992a0ee1db6b60688bb916030cc0c9768ec79</x:v>
      </x:c>
    </x:row>
    <x:row r="4734" ht="36" customHeight="1">
      <x:c r="A4734" s="29" t="str">
        <x:v>JobInfo:34985</x:v>
      </x:c>
      <x:c r="B4734" s="29" t="str">
        <x:v>是</x:v>
      </x:c>
      <x:c r="C4734" s="29" t="str">
        <x:v>JobInfo</x:v>
      </x:c>
      <x:c r="D4734" s="29" t="str">
        <x:v>招聘信息专版</x:v>
      </x:c>
      <x:c r="E4734" s="34" t="n">
        <x:v>34985</x:v>
      </x:c>
      <x:c r="F4734" s="30" t="str">
        <x:v>【内推】【滴滴】【社招】【软件开发】</x:v>
      </x:c>
      <x:c r="G4734" s="29" t="str">
        <x:v>lmm2017</x:v>
      </x:c>
      <x:c r="H4734" s="29" t="str"/>
      <x:c r="I4734" s="29" t="str">
        <x:v>社招 / 内推</x:v>
      </x:c>
      <x:c r="J4734" s="29" t="str">
        <x:v>研发</x:v>
      </x:c>
      <x:c r="K4734" s="30" t="str"/>
      <x:c r="L4734" s="28" t="n">
        <x:v>45870.542662037034</x:v>
      </x:c>
      <x:c r="M4734" s="29" t="str"/>
      <x:c r="N4734" s="30" t="str">
        <x:v>本科及以上</x:v>
      </x:c>
      <x:c r="O4734" s="30" t="str"/>
      <x:c r="P4734" s="30" t="str"/>
      <x:c r="Q4734" s="30" t="str"/>
      <x:c r="R4734" s="30" t="str"/>
      <x:c r="S4734" s="30" t="str">
        <x:v>https://talent.didiglobal.com/social/neitui/57471/1eySzA</x:v>
      </x:c>
      <x:c r="T4734" s="30" t="str">
        <x:v>岗位新鲜出炉，内推直达部门 内推简历投递入口：https://talent.didiglobal.com/social/neitui/57471/1eySzA 职位描述 1、参与外卖核心交易链路的稳定性建设，深入分析业务设计与实现，评估技术方案的合理 性，确保系统架构与业务需求的匹配。 2、识别和分析外卖系统的性能瓶颈与潜在风险点，推动系统性能和可用性的持续提升，确 保代码质量和服务的高可用性。 3、为团队引入创新技术和解决方案，以创新思路解决外卖业务中的复杂问题，提升系统效 率与用户体验。 4、负责外卖核心系统的架构优化和性能调优，设计高性能、高可靠的系统架构，支撑业务 快速发展。 5、挖掘系统风险点及研发过程中的痛点，协助团队解决技术难题，提升研发效率。 任职要求 任职要求1、本科及以上学历，5年以上互联网领域高并发、高可用系统架构或稳定性保障经验。2、具备电商、物流等复杂业务领域经验者优先，对业务流程有深入理解。 3、熟悉高并发系统架构原理，并有实际应用经验（如分布式、微服务、消息队列、缓存等 ）。 4、具备容量评估、流量控制、降级熔断等稳定性保障手段的设计与实施经验。5、有监控</x:v>
      </x:c>
      <x:c r="U4734" s="29" t="str">
        <x:v>JobInfo-招聘信息专版/34985.md</x:v>
      </x:c>
      <x:c r="V4734" s="35" t="n">
        <x:v>601</x:v>
      </x:c>
      <x:c r="W4734" s="29" t="str">
        <x:v>是</x:v>
      </x:c>
      <x:c r="X4734" s="28" t="n">
        <x:v>46227.466365740744</x:v>
      </x:c>
      <x:c r="Y4734" s="28" t="n">
        <x:v>46227.466365740744</x:v>
      </x:c>
      <x:c r="Z4734" s="29" t="str">
        <x:v>e60e9de95ec41eb9505c998556d4ba0c85f88225c3509a181c97eb8de520d4f9</x:v>
      </x:c>
    </x:row>
    <x:row r="4735" ht="36" customHeight="1">
      <x:c r="A4735" s="29" t="str">
        <x:v>JobInfo:34984</x:v>
      </x:c>
      <x:c r="B4735" s="29" t="str">
        <x:v>是</x:v>
      </x:c>
      <x:c r="C4735" s="29" t="str">
        <x:v>JobInfo</x:v>
      </x:c>
      <x:c r="D4735" s="29" t="str">
        <x:v>招聘信息专版</x:v>
      </x:c>
      <x:c r="E4735" s="34" t="n">
        <x:v>34984</x:v>
      </x:c>
      <x:c r="F4735" s="30" t="str">
        <x:v>【内推】【滴滴】【社招】【测试】</x:v>
      </x:c>
      <x:c r="G4735" s="29" t="str">
        <x:v>lmm2017</x:v>
      </x:c>
      <x:c r="H4735" s="29" t="str"/>
      <x:c r="I4735" s="29" t="str">
        <x:v>社招 / 内推</x:v>
      </x:c>
      <x:c r="J4735" s="29" t="str">
        <x:v>研发</x:v>
      </x:c>
      <x:c r="K4735" s="30" t="str"/>
      <x:c r="L4735" s="28" t="n">
        <x:v>45870.541238425925</x:v>
      </x:c>
      <x:c r="M4735" s="29" t="str"/>
      <x:c r="N4735" s="30" t="str">
        <x:v>本科以上</x:v>
      </x:c>
      <x:c r="O4735" s="30" t="str"/>
      <x:c r="P4735" s="30" t="str"/>
      <x:c r="Q4735" s="30" t="str"/>
      <x:c r="R4735" s="30" t="str"/>
      <x:c r="S4735" s="30" t="str">
        <x:v>https://talent.didiglobal.com/social/neitui/56245/koFwE1</x:v>
      </x:c>
      <x:c r="T4735" s="30" t="str">
        <x:v>岗位新鲜出炉，内推直达部门 内推简历投递入口：https://talent.didiglobal.com/social/neitui/56245/koFwE1 职位描述 1. 负责滴滴外卖交易引擎测试工作，具备子系统质量保障能力 2. 参与项目全流程，制定测试计划和测试策略，对各个项目关键点进行把关，有效保证产 品线质量。 3. 负责方向的质量方案设计，通过引入、落地测试技术，推动研发测试流程升级，持续保 障业务质量，提升测试效率； 4. 负责方向内大型项目测试方案的设计，指导团队内成员高效稳定的完成较大型项目的测 试交付； 5. 通过理解业务模式和关键点，提供差异化或针对性业务保障方案，工程化实现以支撑业 务的高效稳定交付； 任职要求 1、工科、计算机或其他相关专业本科以上学历； 2、5年以上服务端测试、后端测试、白盒测试、自动化测试经验； 3、熟悉Php/Go/Java/C++/Python等编程语言中至少一种； 4、能够深入理解业务，熟练掌握链路级架构设计和业务设计细节，可进行链路级问题定位 ，测试方案优化，提升测试完备度； 5、能够理解业务模式和关键点，提供差异化或针对性业务保</x:v>
      </x:c>
      <x:c r="U4735" s="29" t="str">
        <x:v>JobInfo-招聘信息专版/34984.md</x:v>
      </x:c>
      <x:c r="V4735" s="35" t="n">
        <x:v>613</x:v>
      </x:c>
      <x:c r="W4735" s="29" t="str">
        <x:v>是</x:v>
      </x:c>
      <x:c r="X4735" s="28" t="n">
        <x:v>46227.46637731481</x:v>
      </x:c>
      <x:c r="Y4735" s="28" t="n">
        <x:v>46227.46637731481</x:v>
      </x:c>
      <x:c r="Z4735" s="29" t="str">
        <x:v>4daf528216dbda16ec76ac1713a68937055c6420d061c23860f2df6c2fccbddb</x:v>
      </x:c>
    </x:row>
    <x:row r="4736" ht="36" customHeight="1">
      <x:c r="A4736" s="29" t="str">
        <x:v>JobInfo:34983</x:v>
      </x:c>
      <x:c r="B4736" s="29" t="str">
        <x:v>是</x:v>
      </x:c>
      <x:c r="C4736" s="29" t="str">
        <x:v>JobInfo</x:v>
      </x:c>
      <x:c r="D4736" s="29" t="str">
        <x:v>招聘信息专版</x:v>
      </x:c>
      <x:c r="E4736" s="34" t="n">
        <x:v>34983</x:v>
      </x:c>
      <x:c r="F4736" s="30" t="str">
        <x:v>【秋招】【美团】【内推】2026秋招</x:v>
      </x:c>
      <x:c r="G4736" s="29" t="str">
        <x:v>AuFe</x:v>
      </x:c>
      <x:c r="H4736" s="29" t="str">
        <x:v>美团</x:v>
      </x:c>
      <x:c r="I4736" s="29" t="str">
        <x:v>内推</x:v>
      </x:c>
      <x:c r="J4736" s="29" t="str"/>
      <x:c r="K4736" s="30" t="str"/>
      <x:c r="L4736" s="28" t="n">
        <x:v>45870.504537037035</x:v>
      </x:c>
      <x:c r="M4736" s="29" t="str"/>
      <x:c r="N4736" s="30" t="str"/>
      <x:c r="O4736" s="30" t="str"/>
      <x:c r="P4736" s="30" t="str"/>
      <x:c r="Q4736" s="30" t="str"/>
      <x:c r="R4736" s="30" t="str"/>
      <x:c r="S4736" s="30" t="str"/>
      <x:c r="T4736" s="30" t="str">
        <x:v>招6000人，冲冲冲 内推码：BZEAAL5 可私聊咨询进度</x:v>
      </x:c>
      <x:c r="U4736" s="29" t="str">
        <x:v>JobInfo-招聘信息专版/34983.md</x:v>
      </x:c>
      <x:c r="V4736" s="35" t="n">
        <x:v>49</x:v>
      </x:c>
      <x:c r="W4736" s="29" t="str">
        <x:v>是</x:v>
      </x:c>
      <x:c r="X4736" s="28" t="n">
        <x:v>46227.46640046296</x:v>
      </x:c>
      <x:c r="Y4736" s="28" t="n">
        <x:v>46227.46640046296</x:v>
      </x:c>
      <x:c r="Z4736" s="29" t="str">
        <x:v>fcc83029419ed7904296e27c82f37dfb69013cfa674b07c50c7a8ae71fe40f0c</x:v>
      </x:c>
    </x:row>
    <x:row r="4737" ht="36" customHeight="1">
      <x:c r="A4737" s="29" t="str">
        <x:v>JobInfo:34982</x:v>
      </x:c>
      <x:c r="B4737" s="29" t="str">
        <x:v>是</x:v>
      </x:c>
      <x:c r="C4737" s="29" t="str">
        <x:v>JobInfo</x:v>
      </x:c>
      <x:c r="D4737" s="29" t="str">
        <x:v>招聘信息专版</x:v>
      </x:c>
      <x:c r="E4737" s="34" t="n">
        <x:v>34982</x:v>
      </x:c>
      <x:c r="F4737" s="30" t="str">
        <x:v>【内推】【拼多多】【提前批】</x:v>
      </x:c>
      <x:c r="G4737" s="29" t="str">
        <x:v>yi259</x:v>
      </x:c>
      <x:c r="H4737" s="29" t="str">
        <x:v>拼多多 / PDD</x:v>
      </x:c>
      <x:c r="I4737" s="29" t="str">
        <x:v>内推</x:v>
      </x:c>
      <x:c r="J4737" s="29" t="str"/>
      <x:c r="K4737" s="30" t="str"/>
      <x:c r="L4737" s="28" t="n">
        <x:v>45870.496516203704</x:v>
      </x:c>
      <x:c r="M4737" s="29" t="str"/>
      <x:c r="N4737" s="30" t="str"/>
      <x:c r="O4737" s="30" t="str"/>
      <x:c r="P4737" s="30" t="str"/>
      <x:c r="Q4737" s="30" t="str"/>
      <x:c r="R4737" s="30" t="str"/>
      <x:c r="S4737" s="30" t="str">
        <x:v>https://careers.pddglobalhr.com/campus/grad?t=9rIFiEJIJd</x:v>
      </x:c>
      <x:c r="T4737" s="30" t="str">
        <x:v>本周日19点第一批技术笔试，抓紧时间投递 【拼多多集团-PDD校园招聘】内推链接： https://careers.pddglobalhr.com/campus/grad?t=9rIFiEJIJd，内推码：9rIFiEJIJd。期 待你的加入！我们一起，无拼不青春！（通过此链接投递计入内推，内推简历优先筛选~）</x:v>
      </x:c>
      <x:c r="U4737" s="29" t="str">
        <x:v>JobInfo-招聘信息专版/34982.md</x:v>
      </x:c>
      <x:c r="V4737" s="35" t="n">
        <x:v>171</x:v>
      </x:c>
      <x:c r="W4737" s="29" t="str">
        <x:v>是</x:v>
      </x:c>
      <x:c r="X4737" s="28" t="n">
        <x:v>46227.466412037036</x:v>
      </x:c>
      <x:c r="Y4737" s="28" t="n">
        <x:v>46227.466412037036</x:v>
      </x:c>
      <x:c r="Z4737" s="29" t="str">
        <x:v>2ce7a6086c81e76215791a3e71a8419a935fdc2792ae617223317424d1981fcc</x:v>
      </x:c>
    </x:row>
    <x:row r="4738" ht="36" customHeight="1">
      <x:c r="A4738" s="29" t="str">
        <x:v>JobInfo:34981</x:v>
      </x:c>
      <x:c r="B4738" s="29" t="str">
        <x:v>是</x:v>
      </x:c>
      <x:c r="C4738" s="29" t="str">
        <x:v>JobInfo</x:v>
      </x:c>
      <x:c r="D4738" s="29" t="str">
        <x:v>招聘信息专版</x:v>
      </x:c>
      <x:c r="E4738" s="34" t="n">
        <x:v>34981</x:v>
      </x:c>
      <x:c r="F4738" s="30" t="str">
        <x:v>【内推】【校招】猿辅导26届秋招开启，算法、开发都有</x:v>
      </x:c>
      <x:c r="G4738" s="29" t="str">
        <x:v>xsy5020</x:v>
      </x:c>
      <x:c r="H4738" s="29" t="str"/>
      <x:c r="I4738" s="29" t="str">
        <x:v>校招 / 内推</x:v>
      </x:c>
      <x:c r="J4738" s="29" t="str">
        <x:v>算法 / 研发</x:v>
      </x:c>
      <x:c r="K4738" s="30" t="str"/>
      <x:c r="L4738" s="28" t="n">
        <x:v>45870.48189814815</x:v>
      </x:c>
      <x:c r="M4738" s="29" t="str">
        <x:v>26届</x:v>
      </x:c>
      <x:c r="N4738" s="30" t="str"/>
      <x:c r="O4738" s="30" t="str"/>
      <x:c r="P4738" s="30" t="str"/>
      <x:c r="Q4738" s="30" t="str"/>
      <x:c r="R4738" s="30" t="str"/>
      <x:c r="S4738" s="30" t="str">
        <x:v>https://app.mokahr.com/su/v2Nz2；http://bbs.byr.cn/att/JobInfo/975159/307?.jpg；http://bbs.byr.cn/article/JobInfo/975159?s=975159</x:v>
      </x:c>
      <x:c r="T4738" s="30" t="str">
        <x:v>可使用链接内推：https://app.mokahr.com/su/v2Nz2 -- 附图: WechatIMG452.jpg (382 KB) 链接: http://bbs.byr.cn/att/JobInfo/975159/307?.jpg 全文链接：http://bbs.byr.cn/article/JobInfo/975159?s=975159</x:v>
      </x:c>
      <x:c r="U4738" s="29" t="str">
        <x:v>JobInfo-招聘信息专版/34981.md</x:v>
      </x:c>
      <x:c r="V4738" s="35" t="n">
        <x:v>208</x:v>
      </x:c>
      <x:c r="W4738" s="29" t="str">
        <x:v>是</x:v>
      </x:c>
      <x:c r="X4738" s="28" t="n">
        <x:v>46227.46642361111</x:v>
      </x:c>
      <x:c r="Y4738" s="28" t="n">
        <x:v>46227.46642361111</x:v>
      </x:c>
      <x:c r="Z4738" s="29" t="str">
        <x:v>0fccccd0a652f58e0dfabc746b17bfb212601177e07b63ff2031fd716f3f7f18</x:v>
      </x:c>
    </x:row>
    <x:row r="4739" ht="36" customHeight="1">
      <x:c r="A4739" s="29" t="str">
        <x:v>JobInfo:34980</x:v>
      </x:c>
      <x:c r="B4739" s="29" t="str">
        <x:v>是</x:v>
      </x:c>
      <x:c r="C4739" s="29" t="str">
        <x:v>JobInfo</x:v>
      </x:c>
      <x:c r="D4739" s="29" t="str">
        <x:v>招聘信息专版</x:v>
      </x:c>
      <x:c r="E4739" s="34" t="n">
        <x:v>34980</x:v>
      </x:c>
      <x:c r="F4739" s="30" t="str">
        <x:v>bev自动驾驶感知算法实习生招募</x:v>
      </x:c>
      <x:c r="G4739" s="29" t="str">
        <x:v>Graysonggg</x:v>
      </x:c>
      <x:c r="H4739" s="29" t="str"/>
      <x:c r="I4739" s="29" t="str">
        <x:v>实习</x:v>
      </x:c>
      <x:c r="J4739" s="29" t="str">
        <x:v>算法 / 研发</x:v>
      </x:c>
      <x:c r="K4739" s="30" t="str"/>
      <x:c r="L4739" s="28" t="n">
        <x:v>45870.47665509259</x:v>
      </x:c>
      <x:c r="M4739" s="29" t="str"/>
      <x:c r="N4739" s="30" t="str">
        <x:v>硕士 / 博士</x:v>
      </x:c>
      <x:c r="O4739" s="30" t="str">
        <x:v>实习期不少于三个月；不少于三个月</x:v>
      </x:c>
      <x:c r="P4739" s="30" t="str"/>
      <x:c r="Q4739" s="30" t="str">
        <x:v>xiaodong.li@qcraft.ai</x:v>
      </x:c>
      <x:c r="R4739" s="30" t="str">
        <x:v>xiaodong.li</x:v>
      </x:c>
      <x:c r="S4739" s="30" t="str"/>
      <x:c r="T4739" s="30" t="str">
        <x:v>自动驾驶感知算法实习生 岗位职责 1.在专家带领下，负责自动驾驶视觉感知相关算法研究，主要是bev感知方向，重点关注 bev occupancy网络。 2.负责复现学术界领先方案，并迁移到公司海量业务数据上。 3.负责感知算法上车优化并部署。 岗位要求 1. 计算机相关专业的在读硕士/博士 2. 熟练掌握深度学习和计算机视觉的基本方法，有一定的问题分析和解决能力 3. 熟悉pytorch训练框架， 有较强的动手能力 4. 实习期不少于三个月 有以下条件的优先，包括但不限于 a) 在图像/视频的分类，识别，检测，分割，跟踪，关键点定位等方向有相关经验，有论文 发表经验者优先 b) 编程能力优秀，具有ACM竞赛获奖经历者优先 c) 具有开源代码开发经验者优先。 d)有BEV感知算法开发经验者优先。 联系方式：xiaodong.li@qcraft.ai</x:v>
      </x:c>
      <x:c r="U4739" s="29" t="str">
        <x:v>JobInfo-招聘信息专版/34980.md</x:v>
      </x:c>
      <x:c r="V4739" s="35" t="n">
        <x:v>396</x:v>
      </x:c>
      <x:c r="W4739" s="29" t="str">
        <x:v>是</x:v>
      </x:c>
      <x:c r="X4739" s="28" t="n">
        <x:v>46227.46644675926</x:v>
      </x:c>
      <x:c r="Y4739" s="28" t="n">
        <x:v>46227.46644675926</x:v>
      </x:c>
      <x:c r="Z4739" s="29" t="str">
        <x:v>8f570429855ff8c886c8ab950f4cadce2578964274fc0f1577e1345246d3c165</x:v>
      </x:c>
    </x:row>
    <x:row r="4740" ht="36" customHeight="1">
      <x:c r="A4740" s="29" t="str">
        <x:v>JobInfo:34979</x:v>
      </x:c>
      <x:c r="B4740" s="29" t="str">
        <x:v>是</x:v>
      </x:c>
      <x:c r="C4740" s="29" t="str">
        <x:v>JobInfo</x:v>
      </x:c>
      <x:c r="D4740" s="29" t="str">
        <x:v>招聘信息专版</x:v>
      </x:c>
      <x:c r="E4740" s="34" t="n">
        <x:v>34979</x:v>
      </x:c>
      <x:c r="F4740" s="30" t="str">
        <x:v>北方华创2026校园招聘</x:v>
      </x:c>
      <x:c r="G4740" s="29" t="str">
        <x:v>LuYupromax</x:v>
      </x:c>
      <x:c r="H4740" s="29" t="str"/>
      <x:c r="I4740" s="29" t="str"/>
      <x:c r="J4740" s="29" t="str">
        <x:v>研发</x:v>
      </x:c>
      <x:c r="K4740" s="30" t="str"/>
      <x:c r="L4740" s="28" t="n">
        <x:v>45870.46318287037</x:v>
      </x:c>
      <x:c r="M4740" s="29" t="str"/>
      <x:c r="N4740" s="30" t="str"/>
      <x:c r="O4740" s="30" t="str"/>
      <x:c r="P4740" s="30" t="str"/>
      <x:c r="Q4740" s="30" t="str"/>
      <x:c r="R4740" s="30" t="str"/>
      <x:c r="S4740" s="30" t="str">
        <x:v>http://bbs.byr.cn/att/JobInfo/975157/604?.jpg；http://bbs.byr.cn/article/JobInfo/975157?s=975157</x:v>
      </x:c>
      <x:c r="T4740" s="30" t="str">
        <x:v>北方华创（002371） 国有控股上市公司，半导体设备全链龙头，刻蚀机、薄膜沉积设备国内市占率超30%。5nm设 备量产，3nm刻蚀机进入验证阶段。2024年净利润56亿元（行业第一），2025年Q1再增38%， 大基金三期重点扶持对象。 招聘岗位包括软件开发、测试、系统设计、光学工程师、射频工程师等，2026校园招聘相关 内容后续会在企业沟通交流群发布，有了解意向的同学可以入群关注 -- 附图: 421269-3B95-42C4-B4A4-FD5DA114CADB-1417-0000006210C3B234.jpg (279 KB) 链接 http://bbs.byr.cn/att/JobInfo/975157/604?.jpg 全文链接：http://bbs.byr.cn/article/JobInfo/975157?s=975157</x:v>
      </x:c>
      <x:c r="U4740" s="29" t="str">
        <x:v>JobInfo-招聘信息专版/34979.md</x:v>
      </x:c>
      <x:c r="V4740" s="35" t="n">
        <x:v>390</x:v>
      </x:c>
      <x:c r="W4740" s="29" t="str">
        <x:v>是</x:v>
      </x:c>
      <x:c r="X4740" s="28" t="n">
        <x:v>46227.466458333336</x:v>
      </x:c>
      <x:c r="Y4740" s="28" t="n">
        <x:v>46227.466458333336</x:v>
      </x:c>
      <x:c r="Z4740" s="29" t="str">
        <x:v>7c3d45a3f84039f98ed9a92d17545aeabfc35d42694e65f7fcc7c206ef36f5d7</x:v>
      </x:c>
    </x:row>
    <x:row r="4741" ht="36" customHeight="1">
      <x:c r="A4741" s="29" t="str">
        <x:v>JobInfo:34978</x:v>
      </x:c>
      <x:c r="B4741" s="29" t="str">
        <x:v>是</x:v>
      </x:c>
      <x:c r="C4741" s="29" t="str">
        <x:v>JobInfo</x:v>
      </x:c>
      <x:c r="D4741" s="29" t="str">
        <x:v>招聘信息专版</x:v>
      </x:c>
      <x:c r="E4741" s="34" t="n">
        <x:v>34978</x:v>
      </x:c>
      <x:c r="F4741" s="30" t="str">
        <x:v>【外包（不限年龄）】【央企中建数科】招聘大模型算法工程师</x:v>
      </x:c>
      <x:c r="G4741" s="29" t="str">
        <x:v>evr001</x:v>
      </x:c>
      <x:c r="H4741" s="29" t="str"/>
      <x:c r="I4741" s="29" t="str"/>
      <x:c r="J4741" s="29" t="str">
        <x:v>算法 / 研发 / 数据</x:v>
      </x:c>
      <x:c r="K4741" s="30" t="str"/>
      <x:c r="L4741" s="28" t="n">
        <x:v>45870.456712962965</x:v>
      </x:c>
      <x:c r="M4741" s="29" t="str"/>
      <x:c r="N4741" s="30" t="str">
        <x:v>本科</x:v>
      </x:c>
      <x:c r="O4741" s="30" t="str"/>
      <x:c r="P4741" s="30" t="str"/>
      <x:c r="Q4741" s="30" t="str">
        <x:v>370774321@qq.com</x:v>
      </x:c>
      <x:c r="R4741" s="30" t="str"/>
      <x:c r="S4741" s="30" t="str"/>
      <x:c r="T4741" s="30" t="str">
        <x:v>岗位描述： 1、通用大模型/多模态大模型的微调、强化对齐等技术的持续研究创新； 2、垂直应用及智能产品的建设等技术的研发与落地； 3、Agent、RAG、N2SQL等技术的研究与落地。 岗位要求： 1. 本科要求211起； 2. 对自然语言处理（NLP）、大模型、深度学习领域中的一种或多种有较深的了解，有NLP 算法相关的实践或研究经验，较强的论文阅读和复现的能力，独立问题分析和解决能力； 3. 熟悉通用大模型、推理大模型、多语言大模型的预训练、SFT、GRPO、DPO、数据合成等 一项或多项技术，有实际项目经验者优先； 4. 良好的沟通能力和团队合作精神，有一定的组织协调能力； 5. 对于把大数据分析的结果能够应用到实际业务场景产生商业价值具有强烈的热情。 工作地点：东城区中海地产广场 简历投递邮箱：370774321@qq.com</x:v>
      </x:c>
      <x:c r="U4741" s="29" t="str">
        <x:v>JobInfo-招聘信息专版/34978.md</x:v>
      </x:c>
      <x:c r="V4741" s="35" t="n">
        <x:v>404</x:v>
      </x:c>
      <x:c r="W4741" s="29" t="str">
        <x:v>是</x:v>
      </x:c>
      <x:c r="X4741" s="28" t="n">
        <x:v>46227.46648148148</x:v>
      </x:c>
      <x:c r="Y4741" s="28" t="n">
        <x:v>46227.46648148148</x:v>
      </x:c>
      <x:c r="Z4741" s="29" t="str">
        <x:v>a608ab5a1bbfb9d56a6767ba7c7d699c926ecc4bbf7424b051a7b3e1a99792c3</x:v>
      </x:c>
    </x:row>
    <x:row r="4742" ht="36" customHeight="1">
      <x:c r="A4742" s="29" t="str">
        <x:v>JobInfo:34977</x:v>
      </x:c>
      <x:c r="B4742" s="29" t="str">
        <x:v>是</x:v>
      </x:c>
      <x:c r="C4742" s="29" t="str">
        <x:v>JobInfo</x:v>
      </x:c>
      <x:c r="D4742" s="29" t="str">
        <x:v>招聘信息专版</x:v>
      </x:c>
      <x:c r="E4742" s="34" t="n">
        <x:v>34977</x:v>
      </x:c>
      <x:c r="F4742" s="30" t="str">
        <x:v>【校招补录2人】【央企中建数科】招聘NLP大模型算法工程师</x:v>
      </x:c>
      <x:c r="G4742" s="29" t="str">
        <x:v>evr001</x:v>
      </x:c>
      <x:c r="H4742" s="29" t="str"/>
      <x:c r="I4742" s="29" t="str">
        <x:v>校招 / 实习</x:v>
      </x:c>
      <x:c r="J4742" s="29" t="str">
        <x:v>算法 / 研发</x:v>
      </x:c>
      <x:c r="K4742" s="30" t="str"/>
      <x:c r="L4742" s="28" t="n">
        <x:v>45870.45600694444</x:v>
      </x:c>
      <x:c r="M4742" s="29" t="str"/>
      <x:c r="N4742" s="30" t="str">
        <x:v>硕士及以上 / 本科学历</x:v>
      </x:c>
      <x:c r="O4742" s="30" t="str"/>
      <x:c r="P4742" s="30" t="str"/>
      <x:c r="Q4742" s="30" t="str">
        <x:v>370774321@qq.com</x:v>
      </x:c>
      <x:c r="R4742" s="30" t="str"/>
      <x:c r="S4742" s="30" t="str"/>
      <x:c r="T4742" s="30" t="str">
        <x:v>【岗位描述】 参与大语言模型相关技术研发与落地应用，包括领域微调、性能优化、模型轻量化等工作。 1. 研发高效的领域微调技术，包括低资源微调、外部知识融入、对齐等。 2. 研发模型轻量化端侧化技术，包括模型压缩、剪枝、量化、算子融合等，实现大模型的 轻量化端侧化部署应用 3. 深入分析业务场景，采用合适的模型落地技术。 【岗位要求】 1. 计算机、数学、自动化等相关专业硕士及以上学历，本科学历要求211起。 2. 对主流语言模型(GPT*、Qwen、LLaMA、GLM、Bert等)原理、性能及应用有深入理解。 3. 在领域微调、模型压缩、推理优化、长文本建模等一个或多个细分领域有较为深入的研 究经验。 4. 自我驱动，善于钻研，有强烈好奇心，对前沿技术保持敏感，具有良好的沟通能力和团 队合作精神。 【加分项】 1. 互联网大厂实习经验。 2. 在ACL、EMNLP、NIPS等国际顶会有发表过文章。 3. 在Kaggle、天池大赛等AI大赛有获奖经历者优先。 2. 研发模型轻量化端侧化技术，包括模型压缩、剪枝、量化、算子融合等，实现大模型的 轻量化端侧化部署应用 3. 深入分析业务场景，</x:v>
      </x:c>
      <x:c r="U4742" s="29" t="str">
        <x:v>JobInfo-招聘信息专版/34977.md</x:v>
      </x:c>
      <x:c r="V4742" s="35" t="n">
        <x:v>859</x:v>
      </x:c>
      <x:c r="W4742" s="29" t="str">
        <x:v>是</x:v>
      </x:c>
      <x:c r="X4742" s="28" t="n">
        <x:v>46227.46650462963</x:v>
      </x:c>
      <x:c r="Y4742" s="28" t="n">
        <x:v>46227.46650462963</x:v>
      </x:c>
      <x:c r="Z4742" s="29" t="str">
        <x:v>091b91424057a0b5e799516c99ac4ff1ab18e7e5283489d3db5aded40179f919</x:v>
      </x:c>
    </x:row>
    <x:row r="4743" ht="36" customHeight="1">
      <x:c r="A4743" s="29" t="str">
        <x:v>JobInfo:34976</x:v>
      </x:c>
      <x:c r="B4743" s="29" t="str">
        <x:v>是</x:v>
      </x:c>
      <x:c r="C4743" s="29" t="str">
        <x:v>JobInfo</x:v>
      </x:c>
      <x:c r="D4743" s="29" t="str">
        <x:v>招聘信息专版</x:v>
      </x:c>
      <x:c r="E4743" s="34" t="n">
        <x:v>34976</x:v>
      </x:c>
      <x:c r="F4743" s="30" t="str">
        <x:v>【外包（不限年龄）】【央企中建数科】招聘AI应用技术专家</x:v>
      </x:c>
      <x:c r="G4743" s="29" t="str">
        <x:v>evr001</x:v>
      </x:c>
      <x:c r="H4743" s="29" t="str"/>
      <x:c r="I4743" s="29" t="str"/>
      <x:c r="J4743" s="29" t="str">
        <x:v>算法 / 研发</x:v>
      </x:c>
      <x:c r="K4743" s="30" t="str">
        <x:v>线上</x:v>
      </x:c>
      <x:c r="L4743" s="28" t="n">
        <x:v>45870.45358796296</x:v>
      </x:c>
      <x:c r="M4743" s="29" t="str"/>
      <x:c r="N4743" s="30" t="str">
        <x:v>本科</x:v>
      </x:c>
      <x:c r="O4743" s="30" t="str"/>
      <x:c r="P4743" s="30" t="str">
        <x:v>3年以上互联网大厂工作经验</x:v>
      </x:c>
      <x:c r="Q4743" s="30" t="str">
        <x:v>370774321@qq.com</x:v>
      </x:c>
      <x:c r="R4743" s="30" t="str"/>
      <x:c r="S4743" s="30" t="str"/>
      <x:c r="T4743" s="30" t="str">
        <x:v>职位描述： 1.参与平台型应用的研发，构建开发者生态，形成数据飞轮； 2.参与基于大语言模型（LLM）的AI-First应用的后端服务设计、开发和优化； 3.参与AI工具的研发； 4.确保线上服务稳定性，通过性能优化和新技术应用等手段，不断提升产品的用户体验； 职位要求： 1.本科要求211学历，3年以上互联网大厂工作经验。 2.熟悉Java/Python/Golang其中一种编程语言，有扎实的编程能力和良好的编码风格； 3.熟悉Dify、FastGPT等智能体编排平台； 4.具备丰富的架构设计经验，能够准确、全面的理解业务，并根据业务发展设计合理的架构 方案； 5.主导实施过大规模业务系统，如搜推或者广告系统等，有2B平台经验； 6.对业界数据库中间件、消息中间件及其他大规模分布式系统的基础架构组件有深入理解， 能够结合业务做出合理的技术选型。 工作地点：东城区中海地产广场 简历投递邮箱：370774321@qq.com</x:v>
      </x:c>
      <x:c r="U4743" s="29" t="str">
        <x:v>JobInfo-招聘信息专版/34976.md</x:v>
      </x:c>
      <x:c r="V4743" s="35" t="n">
        <x:v>449</x:v>
      </x:c>
      <x:c r="W4743" s="29" t="str">
        <x:v>是</x:v>
      </x:c>
      <x:c r="X4743" s="28" t="n">
        <x:v>46227.466516203705</x:v>
      </x:c>
      <x:c r="Y4743" s="28" t="n">
        <x:v>46227.466516203705</x:v>
      </x:c>
      <x:c r="Z4743" s="29" t="str">
        <x:v>32bf4cb5aef9383db4df8815e470b5a88a7d4fedabacb6bc4f63ed7c0f2b35c1</x:v>
      </x:c>
    </x:row>
    <x:row r="4744" ht="36" customHeight="1">
      <x:c r="A4744" s="29" t="str">
        <x:v>JobInfo:34975</x:v>
      </x:c>
      <x:c r="B4744" s="29" t="str">
        <x:v>是</x:v>
      </x:c>
      <x:c r="C4744" s="29" t="str">
        <x:v>JobInfo</x:v>
      </x:c>
      <x:c r="D4744" s="29" t="str">
        <x:v>招聘信息专版</x:v>
      </x:c>
      <x:c r="E4744" s="34" t="n">
        <x:v>34975</x:v>
      </x:c>
      <x:c r="F4744" s="30" t="str">
        <x:v>【社招】【央企中建数科】招聘AI后端架构师</x:v>
      </x:c>
      <x:c r="G4744" s="29" t="str">
        <x:v>evr001</x:v>
      </x:c>
      <x:c r="H4744" s="29" t="str">
        <x:v>阿里</x:v>
      </x:c>
      <x:c r="I4744" s="29" t="str">
        <x:v>社招</x:v>
      </x:c>
      <x:c r="J4744" s="29" t="str">
        <x:v>算法 / 研发</x:v>
      </x:c>
      <x:c r="K4744" s="30" t="str">
        <x:v>线上</x:v>
      </x:c>
      <x:c r="L4744" s="28" t="n">
        <x:v>45870.453148148146</x:v>
      </x:c>
      <x:c r="M4744" s="29" t="str"/>
      <x:c r="N4744" s="30" t="str">
        <x:v>本科 / 硕士 / 博士</x:v>
      </x:c>
      <x:c r="O4744" s="30" t="str"/>
      <x:c r="P4744" s="30" t="str">
        <x:v>5年以上互联网大厂工作经验</x:v>
      </x:c>
      <x:c r="Q4744" s="30" t="str">
        <x:v>370774321@qq.com</x:v>
      </x:c>
      <x:c r="R4744" s="30" t="str"/>
      <x:c r="S4744" s="30" t="str"/>
      <x:c r="T4744" s="30" t="str">
        <x:v>职位描述： 1.参与平台型应用的研发，构建开发者生态，形成数据飞轮； 2.参与基于大语言模型（LLM）的AI-First应用的后端服务设计、开发和优化； 3.参与AI工具的研发； 4.确保线上服务稳定性，通过性能优化和新技术应用等手段，不断提升产品的用户体验； 职位要求： 1.本科要求211学历，硕士/博士优先。5年以上互联网大厂工作经验，对标阿里P8. 2.年龄要求40岁以内，学历和过往履历过硬可适当放宽。 3.熟悉Java/Python/Golang其中一种编程语言，有扎实的编程能力和良好的编码风格； 4.具备丰富的架构设计经验，能够准确、全面的理解业务，并根据业务发展设计合理的架构 方案； 5.主导实施过大规模业务系统，如搜推或者广告系统等，有2B平台经验； 6.对业界数据库中间件、消息中间件及其他大规模分布式系统的基础架构组件有深入理解， 能够结合业务做出合理的技术选型； 7.对新技术与事物有强烈的好奇心，对AGI抱有强烈的热情。 工作地点：东城区中海地产广场 简历投递邮箱：370774321@qq.com</x:v>
      </x:c>
      <x:c r="U4744" s="29" t="str">
        <x:v>JobInfo-招聘信息专版/34975.md</x:v>
      </x:c>
      <x:c r="V4744" s="35" t="n">
        <x:v>489</x:v>
      </x:c>
      <x:c r="W4744" s="29" t="str">
        <x:v>是</x:v>
      </x:c>
      <x:c r="X4744" s="28" t="n">
        <x:v>46227.46653935185</x:v>
      </x:c>
      <x:c r="Y4744" s="28" t="n">
        <x:v>46227.46653935185</x:v>
      </x:c>
      <x:c r="Z4744" s="29" t="str">
        <x:v>d1c98410c8b144c350e1727a87ec10aefdc5e7462539ddc830217ee65607b92c</x:v>
      </x:c>
    </x:row>
    <x:row r="4745" ht="36" customHeight="1">
      <x:c r="A4745" s="29" t="str">
        <x:v>JobInfo:34974</x:v>
      </x:c>
      <x:c r="B4745" s="29" t="str">
        <x:v>是</x:v>
      </x:c>
      <x:c r="C4745" s="29" t="str">
        <x:v>JobInfo</x:v>
      </x:c>
      <x:c r="D4745" s="29" t="str">
        <x:v>招聘信息专版</x:v>
      </x:c>
      <x:c r="E4745" s="34" t="n">
        <x:v>34974</x:v>
      </x:c>
      <x:c r="F4745" s="30" t="str">
        <x:v>【校招】【内推】米哈游2026校招开启！！！欢迎私信答疑！！</x:v>
      </x:c>
      <x:c r="G4745" s="29" t="str">
        <x:v>poiuypoiuy</x:v>
      </x:c>
      <x:c r="H4745" s="29" t="str">
        <x:v>米哈游</x:v>
      </x:c>
      <x:c r="I4745" s="29" t="str">
        <x:v>校招 / 内推</x:v>
      </x:c>
      <x:c r="J4745" s="29" t="str"/>
      <x:c r="K4745" s="30" t="str"/>
      <x:c r="L4745" s="28" t="n">
        <x:v>45870.429756944446</x:v>
      </x:c>
      <x:c r="M4745" s="29" t="str"/>
      <x:c r="N4745" s="30" t="str"/>
      <x:c r="O4745" s="30" t="str"/>
      <x:c r="P4745" s="30" t="str"/>
      <x:c r="Q4745" s="30" t="str"/>
      <x:c r="R4745" s="30" t="str"/>
      <x:c r="S4745" s="30" t="str">
        <x:v>http://bbs.byr.cn/att/JobInfo/975151/284?.jpg；http://bbs.byr.cn/att/JobInfo/975151/128012?.png；http://bbs.byr.cn/article/JobInfo/975151?s=975151</x:v>
      </x:c>
      <x:c r="T4745" s="30" t="str">
        <x:v>附图: 内推码校招_(1).jpg (124 KB) 链接: http://bbs.byr.cn/att/JobInfo/975151/284?.jpg 附图: 校园招聘_(1).png (850 KB) 链接: http://bbs.byr.cn/att/JobInfo/975151/128012?.png 全文链接：http://bbs.byr.cn/article/JobInfo/975151?s=975151</x:v>
      </x:c>
      <x:c r="U4745" s="29" t="str">
        <x:v>JobInfo-招聘信息专版/34974.md</x:v>
      </x:c>
      <x:c r="V4745" s="35" t="n">
        <x:v>241</x:v>
      </x:c>
      <x:c r="W4745" s="29" t="str">
        <x:v>是</x:v>
      </x:c>
      <x:c r="X4745" s="28" t="n">
        <x:v>46227.4665625</x:v>
      </x:c>
      <x:c r="Y4745" s="28" t="n">
        <x:v>46227.4665625</x:v>
      </x:c>
      <x:c r="Z4745" s="29" t="str">
        <x:v>54722249574acc869242a48a9305e6570f6e01daac87edcc593d41c3efb99f34</x:v>
      </x:c>
    </x:row>
    <x:row r="4746" ht="36" customHeight="1">
      <x:c r="A4746" s="29" t="str">
        <x:v>JobInfo:34973</x:v>
      </x:c>
      <x:c r="B4746" s="29" t="str">
        <x:v>是</x:v>
      </x:c>
      <x:c r="C4746" s="29" t="str">
        <x:v>JobInfo</x:v>
      </x:c>
      <x:c r="D4746" s="29" t="str">
        <x:v>招聘信息专版</x:v>
      </x:c>
      <x:c r="E4746" s="34" t="n">
        <x:v>34973</x:v>
      </x:c>
      <x:c r="F4746" s="30" t="str">
        <x:v>【社招】【校招】华为</x:v>
      </x:c>
      <x:c r="G4746" s="29" t="str">
        <x:v>kongguyoulan</x:v>
      </x:c>
      <x:c r="H4746" s="29" t="str">
        <x:v>华为</x:v>
      </x:c>
      <x:c r="I4746" s="29" t="str">
        <x:v>校招 / 社招</x:v>
      </x:c>
      <x:c r="J4746" s="29" t="str">
        <x:v>研发</x:v>
      </x:c>
      <x:c r="K4746" s="30" t="str"/>
      <x:c r="L4746" s="28" t="n">
        <x:v>45869.94393518518</x:v>
      </x:c>
      <x:c r="M4746" s="29" t="str"/>
      <x:c r="N4746" s="30" t="str"/>
      <x:c r="O4746" s="30" t="str"/>
      <x:c r="P4746" s="30" t="str"/>
      <x:c r="Q4746" s="30" t="str"/>
      <x:c r="R4746" s="30" t="str"/>
      <x:c r="S4746" s="30" t="str">
        <x:v>https://isurvey.huawei.com/survey/#/mobile?p=Uc82ea-rVGTxe-ovgMk1</x:v>
      </x:c>
      <x:c r="T4746" s="30" t="str">
        <x:v>欢迎2026 届毕业的学弟/学妹投递海思应届生岗位（“华为招聘”官网—&gt;应届生招聘）。 我们可以提供必要的辅导，有意参加我们的招聘流程的同学，可以打开下面的链接登记个人 信息，我们会第一时间与您取得联系，我所在的部门是海思巴龙芯片开发部，所研发芯片用 于高中端手机、智选车系列等，期待优秀的你加入我们。 https://isurvey.huawei.com/survey/#/mobile?p=Uc82ea-rVGTxe-ovgMk1 联系部门招聘负责人，张先生，13693592950，电话同微信</x:v>
      </x:c>
      <x:c r="U4746" s="29" t="str">
        <x:v>JobInfo-招聘信息专版/34973.md</x:v>
      </x:c>
      <x:c r="V4746" s="35" t="n">
        <x:v>261</x:v>
      </x:c>
      <x:c r="W4746" s="29" t="str">
        <x:v>是</x:v>
      </x:c>
      <x:c r="X4746" s="28" t="n">
        <x:v>46227.466574074075</x:v>
      </x:c>
      <x:c r="Y4746" s="28" t="n">
        <x:v>46227.466574074075</x:v>
      </x:c>
      <x:c r="Z4746" s="29" t="str">
        <x:v>a45c346671a51fa16d0d01884e6f5975e5410233892d2425a36ee4464255023d</x:v>
      </x:c>
    </x:row>
    <x:row r="4747" ht="36" customHeight="1">
      <x:c r="A4747" s="29" t="str">
        <x:v>JobInfo:34972</x:v>
      </x:c>
      <x:c r="B4747" s="29" t="str">
        <x:v>是</x:v>
      </x:c>
      <x:c r="C4747" s="29" t="str">
        <x:v>JobInfo</x:v>
      </x:c>
      <x:c r="D4747" s="29" t="str">
        <x:v>招聘信息专版</x:v>
      </x:c>
      <x:c r="E4747" s="34" t="n">
        <x:v>34972</x:v>
      </x:c>
      <x:c r="F4747" s="30" t="str">
        <x:v>亚马逊内推</x:v>
      </x:c>
      <x:c r="G4747" s="29" t="str">
        <x:v>jiangguodao</x:v>
      </x:c>
      <x:c r="H4747" s="29" t="str"/>
      <x:c r="I4747" s="29" t="str">
        <x:v>内推</x:v>
      </x:c>
      <x:c r="J4747" s="29" t="str"/>
      <x:c r="K4747" s="30" t="str"/>
      <x:c r="L4747" s="28" t="n">
        <x:v>45869.8962962963</x:v>
      </x:c>
      <x:c r="M4747" s="29" t="str"/>
      <x:c r="N4747" s="30" t="str"/>
      <x:c r="O4747" s="30" t="str"/>
      <x:c r="P4747" s="30" t="str"/>
      <x:c r="Q4747" s="30" t="str">
        <x:v>有意者联系jiangguodao@outlook.com</x:v>
      </x:c>
      <x:c r="R4747" s="30" t="str">
        <x:v>jiangguodao</x:v>
      </x:c>
      <x:c r="S4747" s="30" t="str"/>
      <x:c r="T4747" s="30" t="str">
        <x:v>部门直招,devops相关岗位招聘,简历直达HR，有意者联系jiangguodao@outlook.com</x:v>
      </x:c>
      <x:c r="U4747" s="29" t="str">
        <x:v>JobInfo-招聘信息专版/34972.md</x:v>
      </x:c>
      <x:c r="V4747" s="35" t="n">
        <x:v>59</x:v>
      </x:c>
      <x:c r="W4747" s="29" t="str">
        <x:v>是</x:v>
      </x:c>
      <x:c r="X4747" s="28" t="n">
        <x:v>46227.46658564815</x:v>
      </x:c>
      <x:c r="Y4747" s="28" t="n">
        <x:v>46227.46658564815</x:v>
      </x:c>
      <x:c r="Z4747" s="29" t="str">
        <x:v>02d15ff8445f2a68279464e0f7141993d2cebbe4e7bb5733f0a864fa3dd2fd84</x:v>
      </x:c>
    </x:row>
    <x:row r="4748" ht="36" customHeight="1">
      <x:c r="A4748" s="29" t="str">
        <x:v>JobInfo:34971</x:v>
      </x:c>
      <x:c r="B4748" s="29" t="str">
        <x:v>是</x:v>
      </x:c>
      <x:c r="C4748" s="29" t="str">
        <x:v>JobInfo</x:v>
      </x:c>
      <x:c r="D4748" s="29" t="str">
        <x:v>招聘信息专版</x:v>
      </x:c>
      <x:c r="E4748" s="34" t="n">
        <x:v>34971</x:v>
      </x:c>
      <x:c r="F4748" s="30" t="str">
        <x:v>【内推】【校招】贝壳找房java实习，可参与8月秋招、可转正</x:v>
      </x:c>
      <x:c r="G4748" s="29" t="str">
        <x:v>gaolovequan</x:v>
      </x:c>
      <x:c r="H4748" s="29" t="str"/>
      <x:c r="I4748" s="29" t="str">
        <x:v>校招 / 实习 / 内推</x:v>
      </x:c>
      <x:c r="J4748" s="29" t="str">
        <x:v>研发</x:v>
      </x:c>
      <x:c r="K4748" s="30" t="str"/>
      <x:c r="L4748" s="28" t="n">
        <x:v>45869.88560185185</x:v>
      </x:c>
      <x:c r="M4748" s="29" t="str"/>
      <x:c r="N4748" s="30" t="str"/>
      <x:c r="O4748" s="30" t="str"/>
      <x:c r="P4748" s="30" t="str"/>
      <x:c r="Q4748" s="30" t="str">
        <x:v>zhangtao393@ke.com</x:v>
      </x:c>
      <x:c r="R4748" s="30" t="str">
        <x:v>zhangtao393</x:v>
      </x:c>
      <x:c r="S4748" s="30" t="str"/>
      <x:c r="T4748" s="30" t="str">
        <x:v>联系方式：zhangtao393@ke.com 岗位职责: 1. 负责Java平台的后端开发工作，包括但不限于需求分析、系统设计与开发实施。 2. 参与解决技术开发过程中遇到的技术问题，持续优化系统性能。 3. 按照开发规范进行高质量编码，并进行单元测试。 4. 负责相关技术文档的编写与维护。 任职要求： 1. 具备扎实的Java开发基础，熟悉常见的Java开发框架和工具。 2. 具有良好的编程习惯，能够编写清晰、高效、可维护的代码。 3. 能够独立分析和解决问题，具有良好的团队合作意识和沟通能力。 4. 对新技术有一定的学习能力和探索精神。</x:v>
      </x:c>
      <x:c r="U4748" s="29" t="str">
        <x:v>JobInfo-招聘信息专版/34971.md</x:v>
      </x:c>
      <x:c r="V4748" s="35" t="n">
        <x:v>307</x:v>
      </x:c>
      <x:c r="W4748" s="29" t="str">
        <x:v>是</x:v>
      </x:c>
      <x:c r="X4748" s="28" t="n">
        <x:v>46227.4666087963</x:v>
      </x:c>
      <x:c r="Y4748" s="28" t="n">
        <x:v>46227.4666087963</x:v>
      </x:c>
      <x:c r="Z4748" s="29" t="str">
        <x:v>73ce4575756bf5400a06932385b4ed1bb585f6c1c50885e9eca0843546ea04bf</x:v>
      </x:c>
    </x:row>
    <x:row r="4749" ht="36" customHeight="1">
      <x:c r="A4749" s="29" t="str">
        <x:v>JobInfo:34970</x:v>
      </x:c>
      <x:c r="B4749" s="29" t="str">
        <x:v>是</x:v>
      </x:c>
      <x:c r="C4749" s="29" t="str">
        <x:v>JobInfo</x:v>
      </x:c>
      <x:c r="D4749" s="29" t="str">
        <x:v>招聘信息专版</x:v>
      </x:c>
      <x:c r="E4749" s="34" t="n">
        <x:v>34970</x:v>
      </x:c>
      <x:c r="F4749" s="30" t="str">
        <x:v>【内推】【校招】新凯来招聘-2026校招</x:v>
      </x:c>
      <x:c r="G4749" s="29" t="str">
        <x:v>zxczuishuai</x:v>
      </x:c>
      <x:c r="H4749" s="29" t="str"/>
      <x:c r="I4749" s="29" t="str">
        <x:v>校招 / 内推</x:v>
      </x:c>
      <x:c r="J4749" s="29" t="str">
        <x:v>算法 / 研发 / 数据</x:v>
      </x:c>
      <x:c r="K4749" s="30" t="str">
        <x:v>北京 / 深圳</x:v>
      </x:c>
      <x:c r="L4749" s="28" t="n">
        <x:v>45869.82886574074</x:v>
      </x:c>
      <x:c r="M4749" s="29" t="str"/>
      <x:c r="N4749" s="30" t="str"/>
      <x:c r="O4749" s="30" t="str"/>
      <x:c r="P4749" s="30" t="str"/>
      <x:c r="Q4749" s="30" t="str"/>
      <x:c r="R4749" s="30" t="str"/>
      <x:c r="S4749" s="30" t="str"/>
      <x:c r="T4749" s="30" t="str">
        <x:v>工作地点：深圳、北京 工作职责 1. 基于半导体制造工艺的理解，开发和优化良率提升的控制算法，设计并实现针对不同工 艺流程的预测模型和控制策略，提升工艺良率； 2. 负责工艺相关应用产品研发，支撑需求分析和方案、算法设计，保障产品功能正确和性 能效率； 3. 负责建模仿真和性能分析工作，对设备量测数据，进行数据拟合或模拟，归因分析，提 升半导体制造性能； 4. 同周边关联产品进行技术对接，需求澄清，保障需求可落地； 任职要求： 1. 计算机/物理/光学/数学/电子等理工科专业背景，具备半导体工艺研发经验者优先； 2. 掌握至少一种编程语言（MatLab/Python/C/C++等），能够使用相关工具进行数理建模、 仿真或数据分析者优先； 3. 具备算法设计、软件编程能力者优先； 4. 具备光学/半导体/物理背景优先，具备电磁场基础知识/仿真分析能力者优先；站内联系 或者加XKL-Jade</x:v>
      </x:c>
      <x:c r="U4749" s="29" t="str">
        <x:v>JobInfo-招聘信息专版/34970.md</x:v>
      </x:c>
      <x:c r="V4749" s="35" t="n">
        <x:v>420</x:v>
      </x:c>
      <x:c r="W4749" s="29" t="str">
        <x:v>是</x:v>
      </x:c>
      <x:c r="X4749" s="28" t="n">
        <x:v>46227.46662037037</x:v>
      </x:c>
      <x:c r="Y4749" s="28" t="n">
        <x:v>46227.46662037037</x:v>
      </x:c>
      <x:c r="Z4749" s="29" t="str">
        <x:v>f04ac179e09d179f9cc0be50625f23753f652f84e1244da92cb86b7941f00286</x:v>
      </x:c>
    </x:row>
    <x:row r="4750" ht="36" customHeight="1">
      <x:c r="A4750" s="29" t="str">
        <x:v>JobInfo:34969</x:v>
      </x:c>
      <x:c r="B4750" s="29" t="str">
        <x:v>是</x:v>
      </x:c>
      <x:c r="C4750" s="29" t="str">
        <x:v>JobInfo</x:v>
      </x:c>
      <x:c r="D4750" s="29" t="str">
        <x:v>招聘信息专版</x:v>
      </x:c>
      <x:c r="E4750" s="34" t="n">
        <x:v>34969</x:v>
      </x:c>
      <x:c r="F4750" s="30" t="str">
        <x:v>【校招】【内推】休闲游戏公司柠檬微趣全岗位内推</x:v>
      </x:c>
      <x:c r="G4750" s="29" t="str">
        <x:v>xxt12138</x:v>
      </x:c>
      <x:c r="H4750" s="29" t="str"/>
      <x:c r="I4750" s="29" t="str">
        <x:v>校招 / 内推</x:v>
      </x:c>
      <x:c r="J4750" s="29" t="str"/>
      <x:c r="K4750" s="30" t="str">
        <x:v>北京</x:v>
      </x:c>
      <x:c r="L4750" s="28" t="n">
        <x:v>45869.80167824074</x:v>
      </x:c>
      <x:c r="M4750" s="29" t="str">
        <x:v>2025-07</x:v>
      </x:c>
      <x:c r="N4750" s="30" t="str"/>
      <x:c r="O4750" s="30" t="str"/>
      <x:c r="P4750" s="30" t="str"/>
      <x:c r="Q4750" s="30" t="str"/>
      <x:c r="R4750" s="30" t="str"/>
      <x:c r="S4750" s="30" t="str">
        <x:v>http://bbs.byr.cn/att/JobInfo/975145/549?.png；http://bbs.byr.cn/article/JobInfo/975145?s=975145</x:v>
      </x:c>
      <x:c r="T4750" s="30" t="str">
        <x:v>内推码：NTAgIIS base：北京 福利待遇： 1、入职导师1V1带教、技术与管理双通道； 2、年包14薪+，应届生一年免费住宿，七险一金； 3、全员带薪旅游、年度体检、带薪年假、学习津贴、交通补贴等。 投递方式：官网/公众号/boss/牛客网 附图: 屏幕截图_2025-07-31_191321.png (593 KB) 链接: http://bbs.byr.cn/att/JobInfo/975145/549?.png 全文链接：http://bbs.byr.cn/article/JobInfo/975145?s=975145</x:v>
      </x:c>
      <x:c r="U4750" s="29" t="str">
        <x:v>JobInfo-招聘信息专版/34969.md</x:v>
      </x:c>
      <x:c r="V4750" s="35" t="n">
        <x:v>297</x:v>
      </x:c>
      <x:c r="W4750" s="29" t="str">
        <x:v>是</x:v>
      </x:c>
      <x:c r="X4750" s="28" t="n">
        <x:v>46227.466631944444</x:v>
      </x:c>
      <x:c r="Y4750" s="28" t="n">
        <x:v>46227.466631944444</x:v>
      </x:c>
      <x:c r="Z4750" s="29" t="str">
        <x:v>69aa45cf5cb7cbff1e53212dd9c035438015bcf3f7e7d03ddd341f81568c33aa</x:v>
      </x:c>
    </x:row>
    <x:row r="4751" ht="36" customHeight="1">
      <x:c r="A4751" s="29" t="str">
        <x:v>JobInfo:34968</x:v>
      </x:c>
      <x:c r="B4751" s="29" t="str">
        <x:v>是</x:v>
      </x:c>
      <x:c r="C4751" s="29" t="str">
        <x:v>JobInfo</x:v>
      </x:c>
      <x:c r="D4751" s="29" t="str">
        <x:v>招聘信息专版</x:v>
      </x:c>
      <x:c r="E4751" s="34" t="n">
        <x:v>34968</x:v>
      </x:c>
      <x:c r="F4751" s="30" t="str">
        <x:v>【校招】【阿里云】2026届部门直推</x:v>
      </x:c>
      <x:c r="G4751" s="29" t="str">
        <x:v>zyf461603658</x:v>
      </x:c>
      <x:c r="H4751" s="29" t="str">
        <x:v>阿里 / 阿里云</x:v>
      </x:c>
      <x:c r="I4751" s="29" t="str">
        <x:v>校招</x:v>
      </x:c>
      <x:c r="J4751" s="29" t="str">
        <x:v>研发</x:v>
      </x:c>
      <x:c r="K4751" s="30" t="str">
        <x:v>北京 / 深圳 / 杭州</x:v>
      </x:c>
      <x:c r="L4751" s="28" t="n">
        <x:v>45869.792395833334</x:v>
      </x:c>
      <x:c r="M4751" s="29" t="str">
        <x:v>2026届 / 2025.11 / 2026.10</x:v>
      </x:c>
      <x:c r="N4751" s="30" t="str"/>
      <x:c r="O4751" s="30" t="str"/>
      <x:c r="P4751" s="30" t="str"/>
      <x:c r="Q4751" s="30" t="str">
        <x:v>zhengyunfan.zyf@alibaba-inc.com</x:v>
      </x:c>
      <x:c r="R4751" s="30" t="str"/>
      <x:c r="S4751" s="30" t="str"/>
      <x:c r="T4751" s="30" t="str">
        <x:v>阿里云云原生部门2026届校招启动！面向2025.11-2026.10毕业同学。 我们是阿里云Serverless应用团队，国内唯一连续两年获评Forrester FaaS全球领导者象限 的厂商，产品力全球第一。团队负责函数计算、Serverless应用引擎、云工作流等核心产品 。 我们相信在新的 AI 时代，Serverless 和 AI 能力的结合，是 AI 应用落地千行百业的关 键。我们正致力于构建从底层技术设施到上层应用管理的每一层技术栈，更好的支持 AI 应 用，包括让 GPU 算力利用率更高，更加弹性；让模型预训练与推理更简单；让Agent应用开 发与部署更简单；让大语言模型应用更简单的与现实世界互动等等。团队正在寻找充满激情 的新一代工程师，共同推进 Serverless 架构与 AI 的融合。 在这里，你可以参与 Serverless 高可用计算平台的构建，以弹性算力赋能AI与千行百业； 无论是打造前沿模型训练/推理的弹性算力基础设施，还是将Serverless 架构与 AI 融合， 推动业务自动化与智能化；还是潜心数据智能调度、软硬网络优化、高可用架构设计，或构 建开</x:v>
      </x:c>
      <x:c r="U4751" s="29" t="str">
        <x:v>JobInfo-招聘信息专版/34968.md</x:v>
      </x:c>
      <x:c r="V4751" s="35" t="n">
        <x:v>1037</x:v>
      </x:c>
      <x:c r="W4751" s="29" t="str">
        <x:v>是</x:v>
      </x:c>
      <x:c r="X4751" s="28" t="n">
        <x:v>46227.46665509259</x:v>
      </x:c>
      <x:c r="Y4751" s="28" t="n">
        <x:v>46227.46665509259</x:v>
      </x:c>
      <x:c r="Z4751" s="29" t="str">
        <x:v>ac8597675e9ee2b5691a23f0575fd2b8caf577c6a0485c6dd12913223bdb814b</x:v>
      </x:c>
    </x:row>
    <x:row r="4752" ht="36" customHeight="1">
      <x:c r="A4752" s="29" t="str">
        <x:v>JobInfo:34967</x:v>
      </x:c>
      <x:c r="B4752" s="29" t="str">
        <x:v>是</x:v>
      </x:c>
      <x:c r="C4752" s="29" t="str">
        <x:v>JobInfo</x:v>
      </x:c>
      <x:c r="D4752" s="29" t="str">
        <x:v>招聘信息专版</x:v>
      </x:c>
      <x:c r="E4752" s="34" t="n">
        <x:v>34967</x:v>
      </x:c>
      <x:c r="F4752" s="30" t="str">
        <x:v>【内推】【校招】百度2026届校园招聘提前批！！</x:v>
      </x:c>
      <x:c r="G4752" s="29" t="str">
        <x:v>llw932443380</x:v>
      </x:c>
      <x:c r="H4752" s="29" t="str">
        <x:v>百度</x:v>
      </x:c>
      <x:c r="I4752" s="29" t="str">
        <x:v>校招 / 内推</x:v>
      </x:c>
      <x:c r="J4752" s="29" t="str"/>
      <x:c r="K4752" s="30" t="str"/>
      <x:c r="L4752" s="28" t="n">
        <x:v>45869.7668287037</x:v>
      </x:c>
      <x:c r="M4752" s="29" t="str">
        <x:v>2026届</x:v>
      </x:c>
      <x:c r="N4752" s="30" t="str"/>
      <x:c r="O4752" s="30" t="str"/>
      <x:c r="P4752" s="30" t="str"/>
      <x:c r="Q4752" s="30" t="str"/>
      <x:c r="R4752" s="30" t="str"/>
      <x:c r="S4752" s="30" t="str">
        <x:v>https://dwz.cn/naOwSL08）填入内推码；http://bbs.byr.cn/att/JobInfo/975142/437?.jpg；http://bbs.byr.cn/article/JobInfo/975142?s=975142</x:v>
      </x:c>
      <x:c r="T4752" s="30" t="str">
        <x:v>百度2026校园招聘内推开始啦，快来投递你心仪的职位吧（ 网申链接地址： https://dwz.cn/naOwSL08）填入内推码，完成投递，get内推绿色通道~我的内推码： ISSNBG 可帮忙看进展+wx：llw13516976450 -- 附图: 6b6f642d707739b60cee43ff8.jpg (489 KB) 链接: http://bbs.byr.cn/att/JobInfo/975142/437?.jpg 全文链接：http://bbs.byr.cn/article/JobInfo/975142?s=975142</x:v>
      </x:c>
      <x:c r="U4752" s="29" t="str">
        <x:v>JobInfo-招聘信息专版/34967.md</x:v>
      </x:c>
      <x:c r="V4752" s="35" t="n">
        <x:v>299</x:v>
      </x:c>
      <x:c r="W4752" s="29" t="str">
        <x:v>是</x:v>
      </x:c>
      <x:c r="X4752" s="28" t="n">
        <x:v>46227.466678240744</x:v>
      </x:c>
      <x:c r="Y4752" s="28" t="n">
        <x:v>46227.466678240744</x:v>
      </x:c>
      <x:c r="Z4752" s="29" t="str">
        <x:v>979c2976848fc1279ec818edb6f335c982732bd3bf8e2506370e01b424d2ac3f</x:v>
      </x:c>
    </x:row>
    <x:row r="4753" ht="36" customHeight="1">
      <x:c r="A4753" s="29" t="str">
        <x:v>JobInfo:34966</x:v>
      </x:c>
      <x:c r="B4753" s="29" t="str">
        <x:v>是</x:v>
      </x:c>
      <x:c r="C4753" s="29" t="str">
        <x:v>JobInfo</x:v>
      </x:c>
      <x:c r="D4753" s="29" t="str">
        <x:v>招聘信息专版</x:v>
      </x:c>
      <x:c r="E4753" s="34" t="n">
        <x:v>34966</x:v>
      </x:c>
      <x:c r="F4753" s="30" t="str">
        <x:v>【RI实习】【蚂蚁】百灵基座大模型招研究型实习生</x:v>
      </x:c>
      <x:c r="G4753" s="29" t="str">
        <x:v>yjl0730</x:v>
      </x:c>
      <x:c r="H4753" s="29" t="str">
        <x:v>蚂蚁</x:v>
      </x:c>
      <x:c r="I4753" s="29" t="str">
        <x:v>实习 / 全职</x:v>
      </x:c>
      <x:c r="J4753" s="29" t="str">
        <x:v>算法</x:v>
      </x:c>
      <x:c r="K4753" s="30" t="str"/>
      <x:c r="L4753" s="28" t="n">
        <x:v>45869.67003472222</x:v>
      </x:c>
      <x:c r="M4753" s="29" t="str"/>
      <x:c r="N4753" s="30" t="str">
        <x:v>硕士 / 博士</x:v>
      </x:c>
      <x:c r="O4753" s="30" t="str">
        <x:v>至少3个月</x:v>
      </x:c>
      <x:c r="P4753" s="30" t="str"/>
      <x:c r="Q4753" s="30" t="str">
        <x:v>yangjiaolong.yjl@antgroup.com</x:v>
      </x:c>
      <x:c r="R4753" s="30" t="str"/>
      <x:c r="S4753" s="30" t="str"/>
      <x:c r="T4753" s="30" t="str">
        <x:v>我们是蚂蚁基座模型团队，面向各个训练阶段的agentic交互数据合成、高难度数学代码符 号化推理数据合成、data efficiency等前沿探索类工作招收研究型实习生。 职位要求 -目前正在攻读计算机科学或相关STEM领域的学士,硕士或博士学位 -具有一种或多种通用编程语言的经验,包括但不限于: Java,C/C ++ 、Python、 JavaScript或Go -具有上述研究领域的相关经验,包括行业经验或作为参与实验室研究 优先录用： -对技术研究充满热情,具有产生新思想和创新的能力; 在自学,问题分析和解决方面表现出 色 -在国际会议上或核心期刊发表一份或多份出版物或论文 -至少3个月的全职工作 有意向请发送简历到邮箱 yangjiaolong.yjl@antgroup.com</x:v>
      </x:c>
      <x:c r="U4753" s="29" t="str">
        <x:v>JobInfo-招聘信息专版/34966.md</x:v>
      </x:c>
      <x:c r="V4753" s="35" t="n">
        <x:v>375</x:v>
      </x:c>
      <x:c r="W4753" s="29" t="str">
        <x:v>是</x:v>
      </x:c>
      <x:c r="X4753" s="28" t="n">
        <x:v>46227.46668981481</x:v>
      </x:c>
      <x:c r="Y4753" s="28" t="n">
        <x:v>46227.46668981481</x:v>
      </x:c>
      <x:c r="Z4753" s="29" t="str">
        <x:v>57c144f3ecf9eae1be4797a9388fca4bbef9da0f68539e7b97ec8670294450cb</x:v>
      </x:c>
    </x:row>
    <x:row r="4754" ht="36" customHeight="1">
      <x:c r="A4754" s="29" t="str">
        <x:v>JobInfo:34965</x:v>
      </x:c>
      <x:c r="B4754" s="29" t="str">
        <x:v>是</x:v>
      </x:c>
      <x:c r="C4754" s="29" t="str">
        <x:v>JobInfo</x:v>
      </x:c>
      <x:c r="D4754" s="29" t="str">
        <x:v>招聘信息专版</x:v>
      </x:c>
      <x:c r="E4754" s="34" t="n">
        <x:v>34965</x:v>
      </x:c>
      <x:c r="F4754" s="30" t="str">
        <x:v>【实习】建信信托风险管理实习岗日常实习生招聘</x:v>
      </x:c>
      <x:c r="G4754" s="29" t="str">
        <x:v>harryli</x:v>
      </x:c>
      <x:c r="H4754" s="29" t="str"/>
      <x:c r="I4754" s="29" t="str">
        <x:v>实习</x:v>
      </x:c>
      <x:c r="J4754" s="29" t="str">
        <x:v>销售/市场</x:v>
      </x:c>
      <x:c r="K4754" s="30" t="str"/>
      <x:c r="L4754" s="28" t="n">
        <x:v>45869.664039351854</x:v>
      </x:c>
      <x:c r="M4754" s="29" t="str"/>
      <x:c r="N4754" s="30" t="str">
        <x:v>硕士</x:v>
      </x:c>
      <x:c r="O4754" s="30" t="str"/>
      <x:c r="P4754" s="30" t="str"/>
      <x:c r="Q4754" s="30" t="str">
        <x:v>有意者请将简历发送至rlzyb@ccbtrust.com.cn</x:v>
      </x:c>
      <x:c r="R4754" s="30" t="str"/>
      <x:c r="S4754" s="30" t="str"/>
      <x:c r="T4754" s="30" t="str">
        <x:v>【建信信托风险管理实习岗日常实习生招聘】 【企业介绍】：建信信托有限责任公司是中国建设银行投资控股的非银行金融机构，位居行 业前列。建信信托以建设一流资管机构为目标，近年来信托资产规模在同行业中名列前茅， 企业竞争力、品牌影响力显著增强，市场地位不断提升。 【岗位介绍】： 1、更新、清洗、维护风险数据库等； 2、协助完成投资风险分析的模型建立和分析研究，以及各产品投资相关的数量化分析支持 。 3、协助沟通风险管理数据的分类建模、统计分析、自动化报送等。 4、协助参与项目后期管理、档案管理； 5、协助参与公司产品日常风险监控； 【职位要求】： 1. 全日制硕士在读学生，信息管理、信息系统、计算机、统计等相关专业优先； 2. 一周能实习3天以上，能连续实习3个月以上； 3. 熟练使用Word、Excel等办公软件； 4.有一定的量化分析能力和编程基础，对风险管理理论、各类金融模型及风险管理工作有一 定的了解。 【工作地点及待遇】西城区复兴门长安兴融中心；150元/天 【申请方式】有意者请将简历发送至rlzyb@ccbtrust.com.cn，邮件标题为“纪检实习申请 ：姓名-学校-年级-专</x:v>
      </x:c>
      <x:c r="U4754" s="29" t="str">
        <x:v>JobInfo-招聘信息专版/34965.md</x:v>
      </x:c>
      <x:c r="V4754" s="35" t="n">
        <x:v>551</x:v>
      </x:c>
      <x:c r="W4754" s="29" t="str">
        <x:v>是</x:v>
      </x:c>
      <x:c r="X4754" s="28" t="n">
        <x:v>46227.46671296296</x:v>
      </x:c>
      <x:c r="Y4754" s="28" t="n">
        <x:v>46227.46671296296</x:v>
      </x:c>
      <x:c r="Z4754" s="29" t="str">
        <x:v>7bb9cfe29bb10b8a37927b69be8e7e2d165e1658ae92833c058b9518ffa96703</x:v>
      </x:c>
    </x:row>
    <x:row r="4755" ht="36" customHeight="1">
      <x:c r="A4755" s="29" t="str">
        <x:v>JobInfo:34964</x:v>
      </x:c>
      <x:c r="B4755" s="29" t="str">
        <x:v>是</x:v>
      </x:c>
      <x:c r="C4755" s="29" t="str">
        <x:v>JobInfo</x:v>
      </x:c>
      <x:c r="D4755" s="29" t="str">
        <x:v>招聘信息专版</x:v>
      </x:c>
      <x:c r="E4755" s="34" t="n">
        <x:v>34964</x:v>
      </x:c>
      <x:c r="F4755" s="30" t="str">
        <x:v>【校招】【阿里云】【飞天实验室】招前端！！！</x:v>
      </x:c>
      <x:c r="G4755" s="29" t="str">
        <x:v>xiayifan12</x:v>
      </x:c>
      <x:c r="H4755" s="29" t="str">
        <x:v>阿里 / 阿里云</x:v>
      </x:c>
      <x:c r="I4755" s="29" t="str">
        <x:v>校招</x:v>
      </x:c>
      <x:c r="J4755" s="29" t="str">
        <x:v>算法 / 研发</x:v>
      </x:c>
      <x:c r="K4755" s="30" t="str"/>
      <x:c r="L4755" s="28" t="n">
        <x:v>45869.64189814815</x:v>
      </x:c>
      <x:c r="M4755" s="29" t="str"/>
      <x:c r="N4755" s="30" t="str"/>
      <x:c r="O4755" s="30" t="str"/>
      <x:c r="P4755" s="30" t="str"/>
      <x:c r="Q4755" s="30" t="str"/>
      <x:c r="R4755" s="30" t="str"/>
      <x:c r="S4755" s="30" t="str"/>
      <x:c r="T4755" s="30" t="str">
        <x:v>学弟/学妹好，我们是阿里云飞天实验室- 风后团队，欢迎加入我们一起重塑软件开发的未 来。我们团队的主要工作方向： 1. AI 驱动的云端应用开发平台 我们致力于打造 AI 驱动的一站式的云端应用开发平台，全面覆盖从可视化设计、开发到发 布与运维的全生命周期管理，平台深度融合 AI 能力，帮助企业客户和开发者高效构建端到 端的 AI 原生应用，使开发更智能、应用更智能。 2. Vibe Coding 氛围编程 我们正在探索全新的 AI 驱动开发体验，依托先进的大模型能力，Vibe Coding 可以深度理 解开发者需求，智能调度服务资源，实现从需求表达到应用落地的全流程自动化、一键生成 AI 原生应用。让开发过程更加高效、协作更具创造力，真正颠覆传统的开发模式。 我们团队目前有大量前端 HC ，有兴趣可以加我 wx:xiayifan12 聊聊～ 可以帮忙修改简 历哦！</x:v>
      </x:c>
      <x:c r="U4755" s="29" t="str">
        <x:v>JobInfo-招聘信息专版/34964.md</x:v>
      </x:c>
      <x:c r="V4755" s="35" t="n">
        <x:v>417</x:v>
      </x:c>
      <x:c r="W4755" s="29" t="str">
        <x:v>是</x:v>
      </x:c>
      <x:c r="X4755" s="28" t="n">
        <x:v>46227.46672453704</x:v>
      </x:c>
      <x:c r="Y4755" s="28" t="n">
        <x:v>46227.46672453704</x:v>
      </x:c>
      <x:c r="Z4755" s="29" t="str">
        <x:v>f6c2c356b691920f633b9462c860287417d1aee2136dfa0bb2b4070f1d886de7</x:v>
      </x:c>
    </x:row>
    <x:row r="4756" ht="36" customHeight="1">
      <x:c r="A4756" s="29" t="str">
        <x:v>JobInfo:34963</x:v>
      </x:c>
      <x:c r="B4756" s="29" t="str">
        <x:v>是</x:v>
      </x:c>
      <x:c r="C4756" s="29" t="str">
        <x:v>JobInfo</x:v>
      </x:c>
      <x:c r="D4756" s="29" t="str">
        <x:v>招聘信息专版</x:v>
      </x:c>
      <x:c r="E4756" s="34" t="n">
        <x:v>34963</x:v>
      </x:c>
      <x:c r="F4756" s="30" t="str">
        <x:v>【校招】【应届】美团2025年秋招！</x:v>
      </x:c>
      <x:c r="G4756" s="29" t="str">
        <x:v>escartb</x:v>
      </x:c>
      <x:c r="H4756" s="29" t="str">
        <x:v>美团</x:v>
      </x:c>
      <x:c r="I4756" s="29" t="str">
        <x:v>校招 / 内推</x:v>
      </x:c>
      <x:c r="J4756" s="29" t="str">
        <x:v>运营 / 销售/市场</x:v>
      </x:c>
      <x:c r="K4756" s="30" t="str">
        <x:v>北京 / 上海 / 成都 / 深圳 / 广州</x:v>
      </x:c>
      <x:c r="L4756" s="28" t="n">
        <x:v>45869.61759259259</x:v>
      </x:c>
      <x:c r="M4756" s="29" t="str">
        <x:v>2026届</x:v>
      </x:c>
      <x:c r="N4756" s="30" t="str"/>
      <x:c r="O4756" s="30" t="str"/>
      <x:c r="P4756" s="30" t="str"/>
      <x:c r="Q4756" s="30" t="str"/>
      <x:c r="R4756" s="30" t="str"/>
      <x:c r="S4756" s="30" t="str">
        <x:v>https://zhaopin.meituan.com/web/campus（美团校招官网）；http://bbs.byr.cn/att/JobInfo/975136/800?.png；http://bbs.byr.cn/article/JobInfo/975136?s=975136</x:v>
      </x:c>
      <x:c r="T4756"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扫码投递更简单！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x:v>
      </x:c>
      <x:c r="U4756" s="29" t="str">
        <x:v>JobInfo-招聘信息专版/34963.md</x:v>
      </x:c>
      <x:c r="V4756" s="35" t="n">
        <x:v>778</x:v>
      </x:c>
      <x:c r="W4756" s="29" t="str">
        <x:v>是</x:v>
      </x:c>
      <x:c r="X4756" s="28" t="n">
        <x:v>46227.46674768518</x:v>
      </x:c>
      <x:c r="Y4756" s="28" t="n">
        <x:v>46227.46674768518</x:v>
      </x:c>
      <x:c r="Z4756" s="29" t="str">
        <x:v>98f42085e44211930634c2ba458ecf8abc6e1681fc45878d0ac60d5f1c2b1f4e</x:v>
      </x:c>
    </x:row>
    <x:row r="4757" ht="36" customHeight="1">
      <x:c r="A4757" s="29" t="str">
        <x:v>JobInfo:34962</x:v>
      </x:c>
      <x:c r="B4757" s="29" t="str">
        <x:v>是</x:v>
      </x:c>
      <x:c r="C4757" s="29" t="str">
        <x:v>JobInfo</x:v>
      </x:c>
      <x:c r="D4757" s="29" t="str">
        <x:v>招聘信息专版</x:v>
      </x:c>
      <x:c r="E4757" s="34" t="n">
        <x:v>34962</x:v>
      </x:c>
      <x:c r="F4757" s="30" t="str">
        <x:v>【实习】【内推】算法测开</x:v>
      </x:c>
      <x:c r="G4757" s="29" t="str">
        <x:v>hero548</x:v>
      </x:c>
      <x:c r="H4757" s="29" t="str">
        <x:v>字节跳动 / 小米</x:v>
      </x:c>
      <x:c r="I4757" s="29" t="str">
        <x:v>实习 / 内推</x:v>
      </x:c>
      <x:c r="J4757" s="29" t="str">
        <x:v>算法 / 研发</x:v>
      </x:c>
      <x:c r="K4757" s="30" t="str">
        <x:v>北京</x:v>
      </x:c>
      <x:c r="L4757" s="28" t="n">
        <x:v>45869.536631944444</x:v>
      </x:c>
      <x:c r="M4757" s="29" t="str"/>
      <x:c r="N4757" s="30" t="str">
        <x:v>本科及以上</x:v>
      </x:c>
      <x:c r="O4757" s="30" t="str"/>
      <x:c r="P4757" s="30" t="str"/>
      <x:c r="Q4757" s="30" t="str"/>
      <x:c r="R4757" s="30" t="str"/>
      <x:c r="S4757" s="30" t="str">
        <x:v>https://job.toutiao.com/s/wyKrVmTiY6g</x:v>
      </x:c>
      <x:c r="T4757" s="30" t="str">
        <x:v>#字节跳动 LarkQA急招算法评测同学，投递链接： https://job.toutiao.com/s/wyKrVmTiY6g 测试开发实习生-飞书（北京） 职位描述 日常实习：面向全体在校生，为符合岗位要求的同学提供为期3个月及以上的项目实践机会 （转正机会多多的） 团队介绍：飞书是字节跳动旗下先进企业与协作平台，是字节跳动在B端与企业服务领域的 重要布局。飞书整合即时沟通、日历、视频会议、云文档、企业邮箱、服务台功能于一体， 助力团队高效协同，彻底告别零散的多套系统和割裂的协作体验。在组织管理层面，飞书还 打造了飞书OKR、飞书招聘、飞书绩效等多款产品，助力组织成长。目前，飞书已成为众多 先进团队的第一选择，服务了小米、“蔚小理”、华润、元气森林、三一重工、笑果文化等 各行各业的先进企业。 1. 设计并实施AI模型（如大语言模型、计算机视觉模型等）的评测方案 2. 开发和维护自动化评测流程及工具 3. 收集、整理和分析评测数据，提供详细的性能分析报告，识别模型缺陷并提出改进建议 4. 追踪AI领域最新研究进展，不断优化评测方法，与研发团队紧密合作，确保评测结果能 有效反馈到模型迭</x:v>
      </x:c>
      <x:c r="U4757" s="29" t="str">
        <x:v>JobInfo-招聘信息专版/34962.md</x:v>
      </x:c>
      <x:c r="V4757" s="35" t="n">
        <x:v>660</x:v>
      </x:c>
      <x:c r="W4757" s="29" t="str">
        <x:v>是</x:v>
      </x:c>
      <x:c r="X4757" s="28" t="n">
        <x:v>46227.46675925926</x:v>
      </x:c>
      <x:c r="Y4757" s="28" t="n">
        <x:v>46227.46675925926</x:v>
      </x:c>
      <x:c r="Z4757" s="29" t="str">
        <x:v>572708cbd641eeb396496c83f87fdfa851508332106eacc65cf1fbf0d299ca48</x:v>
      </x:c>
    </x:row>
    <x:row r="4758" ht="36" customHeight="1">
      <x:c r="A4758" s="29" t="str">
        <x:v>JobInfo:34961</x:v>
      </x:c>
      <x:c r="B4758" s="29" t="str">
        <x:v>是</x:v>
      </x:c>
      <x:c r="C4758" s="29" t="str">
        <x:v>JobInfo</x:v>
      </x:c>
      <x:c r="D4758" s="29" t="str">
        <x:v>招聘信息专版</x:v>
      </x:c>
      <x:c r="E4758" s="34" t="n">
        <x:v>34961</x:v>
      </x:c>
      <x:c r="F4758" s="30" t="str">
        <x:v>【内推】【校招】快手商业化引擎2026校园招聘</x:v>
      </x:c>
      <x:c r="G4758" s="29" t="str">
        <x:v>z18811035218</x:v>
      </x:c>
      <x:c r="H4758" s="29" t="str">
        <x:v>快手</x:v>
      </x:c>
      <x:c r="I4758" s="29" t="str">
        <x:v>校招 / 实习 / 内推</x:v>
      </x:c>
      <x:c r="J4758" s="29" t="str">
        <x:v>运营 / 算法 / 研发</x:v>
      </x:c>
      <x:c r="K4758" s="30" t="str">
        <x:v>北京 / 海外</x:v>
      </x:c>
      <x:c r="L4758" s="28" t="n">
        <x:v>45869.487280092595</x:v>
      </x:c>
      <x:c r="M4758" s="29" t="str"/>
      <x:c r="N4758" s="30" t="str"/>
      <x:c r="O4758" s="30" t="str"/>
      <x:c r="P4758" s="30" t="str"/>
      <x:c r="Q4758" s="30" t="str"/>
      <x:c r="R4758" s="30" t="str"/>
      <x:c r="S4758" s="30" t="str"/>
      <x:c r="T4758" s="30" t="str">
        <x:v>【关于我们】 快手是一款国民级短视频App。在快手，了解真实的世界，认识有趣的人，也可以记录真实 而有趣的自己。快手，拥抱每一种生活。 我们是商业化引擎架构团队，商业化引擎架构中心是快手商业化业务的核心驱动引擎，支撑 快手推荐、搜索、品牌、联盟、海外等多种广告业务，覆盖公司商业化收入的90%以上。在 这条战线里，我们鼓励创新、鼓励好奇、崇尚突破、信奉极致。你将体验利用大数据技术、 人工智能、商业创想力、新产品模式… 推动快手进入互联网商业价值平台的超跑赛道。 【校招职位】 我们有来自各个领域的技术大牛，既有最前沿的人工智能、机器学习、广告引擎的算法和技 术，也有高并发、高可用的实时处理平台，不管你是c++、java、大数据开发、工程师还是 架构师，如果你热爱商业，热爱技术，快加入我们 ，一起共创快手商业生态繁荣！ 职位描述 1、负责百亿级广告投放引擎和周边上下游系统的研发工作，保障高可用、高性能、快速迭 代；* 2、参与整个广告平台训练、预测、数据流、投放全链路工作；* 3、优化整个商业化广告的投放效果及性能。 任职要求 1、扎实的编程基础，熟练掌握C/C++/Java/Python，</x:v>
      </x:c>
      <x:c r="U4758" s="29" t="str">
        <x:v>JobInfo-招聘信息专版/34961.md</x:v>
      </x:c>
      <x:c r="V4758" s="35" t="n">
        <x:v>869</x:v>
      </x:c>
      <x:c r="W4758" s="29" t="str">
        <x:v>是</x:v>
      </x:c>
      <x:c r="X4758" s="28" t="n">
        <x:v>46227.466782407406</x:v>
      </x:c>
      <x:c r="Y4758" s="28" t="n">
        <x:v>46227.466782407406</x:v>
      </x:c>
      <x:c r="Z4758" s="29" t="str">
        <x:v>6fb32e315df883573ff6d7762b2b8db012f09dafb7b9d55733812d0bec16e400</x:v>
      </x:c>
    </x:row>
    <x:row r="4759" ht="36" customHeight="1">
      <x:c r="A4759" s="29" t="str">
        <x:v>JobInfo:34960</x:v>
      </x:c>
      <x:c r="B4759" s="29" t="str">
        <x:v>是</x:v>
      </x:c>
      <x:c r="C4759" s="29" t="str">
        <x:v>JobInfo</x:v>
      </x:c>
      <x:c r="D4759" s="29" t="str">
        <x:v>招聘信息专版</x:v>
      </x:c>
      <x:c r="E4759" s="34" t="n">
        <x:v>34960</x:v>
      </x:c>
      <x:c r="F4759" s="30" t="str">
        <x:v>【拼多多】【校招】</x:v>
      </x:c>
      <x:c r="G4759" s="29" t="str">
        <x:v>yang2019</x:v>
      </x:c>
      <x:c r="H4759" s="29" t="str">
        <x:v>拼多多 / PDD</x:v>
      </x:c>
      <x:c r="I4759" s="29" t="str">
        <x:v>校招 / 内推</x:v>
      </x:c>
      <x:c r="J4759" s="29" t="str"/>
      <x:c r="K4759" s="30" t="str"/>
      <x:c r="L4759" s="28" t="n">
        <x:v>45869.47</x:v>
      </x:c>
      <x:c r="M4759" s="29" t="str"/>
      <x:c r="N4759" s="30" t="str"/>
      <x:c r="O4759" s="30" t="str"/>
      <x:c r="P4759" s="30" t="str"/>
      <x:c r="Q4759" s="30" t="str"/>
      <x:c r="R4759" s="30" t="str"/>
      <x:c r="S4759" s="30" t="str">
        <x:v>https://careers.pddglobalhr.com/campus/grad?t=rIUGQNwxvH</x:v>
      </x:c>
      <x:c r="T4759" s="30" t="str">
        <x:v>欢迎加入拼多多，有问题可私聊 【拼多多集团-PDD校园招聘】内推链接： https://careers.pddglobalhr.com/campus/grad?t=rIUGQNwxvH，内推码：rIUGQNwxvH。期 待你的加入！我们一起，无拼不青春！（通过此链接投递计入内推，内推简历优先筛选~）</x:v>
      </x:c>
      <x:c r="U4759" s="29" t="str">
        <x:v>JobInfo-招聘信息专版/34960.md</x:v>
      </x:c>
      <x:c r="V4759" s="35" t="n">
        <x:v>160</x:v>
      </x:c>
      <x:c r="W4759" s="29" t="str">
        <x:v>是</x:v>
      </x:c>
      <x:c r="X4759" s="28" t="n">
        <x:v>46227.46679398148</x:v>
      </x:c>
      <x:c r="Y4759" s="28" t="n">
        <x:v>46227.46679398148</x:v>
      </x:c>
      <x:c r="Z4759" s="29" t="str">
        <x:v>f3cb1fadeba16edcc29cc1edcaba276de736ebe0374b8412e27a8f8d53bde24d</x:v>
      </x:c>
    </x:row>
    <x:row r="4760" ht="36" customHeight="1">
      <x:c r="A4760" s="29" t="str">
        <x:v>JobInfo:34959</x:v>
      </x:c>
      <x:c r="B4760" s="29" t="str">
        <x:v>是</x:v>
      </x:c>
      <x:c r="C4760" s="29" t="str">
        <x:v>JobInfo</x:v>
      </x:c>
      <x:c r="D4760" s="29" t="str">
        <x:v>招聘信息专版</x:v>
      </x:c>
      <x:c r="E4760" s="34" t="n">
        <x:v>34959</x:v>
      </x:c>
      <x:c r="F4760" s="30" t="str">
        <x:v>【社招/校招】【游戏公司柠檬微趣】招聘U3D客户端开发工程师</x:v>
      </x:c>
      <x:c r="G4760" s="29" t="str">
        <x:v>luna12345</x:v>
      </x:c>
      <x:c r="H4760" s="29" t="str"/>
      <x:c r="I4760" s="29" t="str">
        <x:v>校招 / 社招</x:v>
      </x:c>
      <x:c r="J4760" s="29" t="str">
        <x:v>算法 / 研发</x:v>
      </x:c>
      <x:c r="K4760" s="30" t="str">
        <x:v>北京</x:v>
      </x:c>
      <x:c r="L4760" s="28" t="n">
        <x:v>45869.46207175926</x:v>
      </x:c>
      <x:c r="M4760" s="29" t="str"/>
      <x:c r="N4760" s="30" t="str">
        <x:v>本科及以上</x:v>
      </x:c>
      <x:c r="O4760" s="30" t="str"/>
      <x:c r="P4760" s="30" t="str"/>
      <x:c r="Q4760" s="30" t="str"/>
      <x:c r="R4760" s="30" t="str">
        <x:v>359401961</x:v>
      </x:c>
      <x:c r="S4760" s="30" t="str"/>
      <x:c r="T4760" s="30" t="str">
        <x:v>简历投递：微信：359401961 base：北京 待遇：公司有北京落户指标，提供公司附近免费单间住宿、七险一金、免费早晚餐、全员海 外豪华游，零食不限量供应，节日礼包，年度晋升调薪等福利，具体待遇可谈。 U3D客户端开发工程师 岗位职责： 1、使用U3D引擎，lua和C#开发手机游戏； 2、负责游戏客户端相关的功能逻辑开发。 3、协助开发游戏相关的扩展工具包、引擎应用组件、引擎组件库建设等； 任职要求： 1、国家统招本科及以上学历，计算机相关专业，有游戏开发经验或了解Unity加分； 2、精通C++，或任一门编程语言，扎实的计算机基础，深入理解数据结构、操作系统、算法 等知识； 3、具有严谨的逻辑思维能力； base：北京 待遇：公司有北京落户指标，提供公司附近免费单间住宿、七险一金、免费早晚餐、全员海 外豪华游，零食不限量供应，节日礼包，年度晋升调薪等福利，具体待遇可谈。 U3D客户端开发工程师 岗位职责： 1、使用U3D引擎，lua和C#开发手机游戏； 2、负责游戏客户端相关的功能逻辑开发。 3、协助开发游戏相关的扩展工具包、引擎应用组件、引擎组件库建设等； 任职要求： 1、国家</x:v>
      </x:c>
      <x:c r="U4760" s="29" t="str">
        <x:v>JobInfo-招聘信息专版/34959.md</x:v>
      </x:c>
      <x:c r="V4760" s="35" t="n">
        <x:v>708</x:v>
      </x:c>
      <x:c r="W4760" s="29" t="str">
        <x:v>是</x:v>
      </x:c>
      <x:c r="X4760" s="28" t="n">
        <x:v>46227.46681712963</x:v>
      </x:c>
      <x:c r="Y4760" s="28" t="n">
        <x:v>46227.46681712963</x:v>
      </x:c>
      <x:c r="Z4760" s="29" t="str">
        <x:v>9d6e8786b5153e805e53ffe75b2a4eb1e03ff5659ae6a1ee06c980390afca29e</x:v>
      </x:c>
    </x:row>
    <x:row r="4761" ht="36" customHeight="1">
      <x:c r="A4761" s="29" t="str">
        <x:v>JobInfo:34958</x:v>
      </x:c>
      <x:c r="B4761" s="29" t="str">
        <x:v>是</x:v>
      </x:c>
      <x:c r="C4761" s="29" t="str">
        <x:v>JobInfo</x:v>
      </x:c>
      <x:c r="D4761" s="29" t="str">
        <x:v>招聘信息专版</x:v>
      </x:c>
      <x:c r="E4761" s="34" t="n">
        <x:v>34958</x:v>
      </x:c>
      <x:c r="F4761" s="30" t="str">
        <x:v>【社招】【游戏公司柠檬微趣】招聘DBA</x:v>
      </x:c>
      <x:c r="G4761" s="29" t="str">
        <x:v>luna12345</x:v>
      </x:c>
      <x:c r="H4761" s="29" t="str"/>
      <x:c r="I4761" s="29" t="str">
        <x:v>社招</x:v>
      </x:c>
      <x:c r="J4761" s="29" t="str">
        <x:v>研发</x:v>
      </x:c>
      <x:c r="K4761" s="30" t="str">
        <x:v>北京</x:v>
      </x:c>
      <x:c r="L4761" s="28" t="n">
        <x:v>45869.45659722222</x:v>
      </x:c>
      <x:c r="M4761" s="29" t="str"/>
      <x:c r="N4761" s="30" t="str">
        <x:v>本科及以上</x:v>
      </x:c>
      <x:c r="O4761" s="30" t="str"/>
      <x:c r="P4761" s="30" t="str"/>
      <x:c r="Q4761" s="30" t="str"/>
      <x:c r="R4761" s="30" t="str">
        <x:v>359401961</x:v>
      </x:c>
      <x:c r="S4761" s="30" t="str"/>
      <x:c r="T4761" s="30" t="str">
        <x:v>简历投递：微信：359401961 base：北京 DBA工程师 岗位待遇： 20-35k，14薪 岗位职责： 1、负责Postgres-XL, MongoDB 等数据库的日常运维；（不要求有PGMongoDB相关经验） 2、解决遇到的数据库或技术方面的难点和问题； 3、负责数据库性能监控分析与调优、故障处理与灾难恢复； 4、配合项目组后台开发提供数据库支持，协助开发人员SQL调优。 岗位要求： 1、国家统招计算机相关专业本科及以上学历； 2、有PostgreSQL运维经验者优先； 3、深入理解Linux系统，运维体系结构，精于容量规划、架构设计、性能优化； 20-35k，14薪 岗位职责： 1、负责Postgres-XL, MongoDB 等数据库的日常运维；（不要求有PGMongoDB相关经验） 2、解决遇到的数据库或技术方面的难点和问题； 3、负责数据库性能监控分析与调优、故障处理与灾难恢复； 4、配合项目组后台开发提供数据库支持，协助开发人员SQL调优。岗位要求： 1、国家统招计算机相关专业本科及以上学历； 2、有PostgreSQL运维经验者优先； 3、深入理解Linux系统</x:v>
      </x:c>
      <x:c r="U4761" s="29" t="str">
        <x:v>JobInfo-招聘信息专版/34958.md</x:v>
      </x:c>
      <x:c r="V4761" s="35" t="n">
        <x:v>740</x:v>
      </x:c>
      <x:c r="W4761" s="29" t="str">
        <x:v>是</x:v>
      </x:c>
      <x:c r="X4761" s="28" t="n">
        <x:v>46227.466840277775</x:v>
      </x:c>
      <x:c r="Y4761" s="28" t="n">
        <x:v>46227.466840277775</x:v>
      </x:c>
      <x:c r="Z4761" s="29" t="str">
        <x:v>cf25b77529a0d01f5af6168f533175e6a6f5b7ae38df54300708457fc6fdd610</x:v>
      </x:c>
    </x:row>
    <x:row r="4762" ht="36" customHeight="1">
      <x:c r="A4762" s="29" t="str">
        <x:v>JobInfo:34957</x:v>
      </x:c>
      <x:c r="B4762" s="29" t="str">
        <x:v>是</x:v>
      </x:c>
      <x:c r="C4762" s="29" t="str">
        <x:v>JobInfo</x:v>
      </x:c>
      <x:c r="D4762" s="29" t="str">
        <x:v>招聘信息专版</x:v>
      </x:c>
      <x:c r="E4762" s="34" t="n">
        <x:v>34957</x:v>
      </x:c>
      <x:c r="F4762" s="30" t="str">
        <x:v>【校招】【百度】【定向内推】【推荐质量效能组测开】百度2026</x:v>
      </x:c>
      <x:c r="G4762" s="29" t="str">
        <x:v>junmoxiao123</x:v>
      </x:c>
      <x:c r="H4762" s="29" t="str">
        <x:v>百度</x:v>
      </x:c>
      <x:c r="I4762" s="29" t="str">
        <x:v>校招 / 内推</x:v>
      </x:c>
      <x:c r="J4762" s="29" t="str">
        <x:v>运营 / 研发</x:v>
      </x:c>
      <x:c r="K4762" s="30" t="str"/>
      <x:c r="L4762" s="28" t="n">
        <x:v>45869.453935185185</x:v>
      </x:c>
      <x:c r="M4762" s="29" t="str"/>
      <x:c r="N4762" s="30" t="str">
        <x:v>本科及以上</x:v>
      </x:c>
      <x:c r="O4762" s="30" t="str"/>
      <x:c r="P4762" s="30" t="str"/>
      <x:c r="Q4762" s="30" t="str">
        <x:v>简历发送到851174384@qq.com</x:v>
      </x:c>
      <x:c r="R4762" s="30" t="str"/>
      <x:c r="S4762" s="30" t="str"/>
      <x:c r="T4762" s="30" t="str">
        <x:v>定向内推简历到部门，超高优跟进，流程推进快！领导以及团队氛围好（点击就送x 简历发送到851174384@qq.com 工作职责 -负责内容生态方向项目测试&amp;交付工具开发，保障项目交付质量 -参与产品需求、系统设计和程序代码的评审工作并提出改进意见 -评估项目质量风险并制定项目测试方案，设计并执行测试用例，跟踪定位项目中的缺陷或 问题，保证项目质量和进度 -提升测试服务的稳定性及完备度 -支持业务交付效能提升，降低团队的交付系统运维成本 职责要求 -本科及以上，计算机相关专业 -能熟练地应用以下一门或几门技术进行软件开发 ，C/C++/Java; Linux/Unix Shell编程， Python/PHP网络技术及相应的开发，MySql/redis及相关数据库技术 -热爱互联网，对互联网相关业务或技术充满好奇及热情 -快速的产品及业务学习能力，敏捷而周到的逻辑思维能力 -有责任心，敢于担当，工作积极主动 -具备良好的团队合作精神，能融入多功能团队并与其他部门同事 定向内推简历到部门，超高优跟进，流程推进快！领导以及团队氛围好（点击就送x 简历发送到851174384@qq.com 工</x:v>
      </x:c>
      <x:c r="U4762" s="29" t="str">
        <x:v>JobInfo-招聘信息专版/34957.md</x:v>
      </x:c>
      <x:c r="V4762" s="35" t="n">
        <x:v>912</x:v>
      </x:c>
      <x:c r="W4762" s="29" t="str">
        <x:v>是</x:v>
      </x:c>
      <x:c r="X4762" s="28" t="n">
        <x:v>46227.46685185185</x:v>
      </x:c>
      <x:c r="Y4762" s="28" t="n">
        <x:v>46227.46685185185</x:v>
      </x:c>
      <x:c r="Z4762" s="29" t="str">
        <x:v>58b5448619b3ac7a3a86d2a9cb6b6c11f421813a016f3d19f8a2bb0b1b225a84</x:v>
      </x:c>
    </x:row>
    <x:row r="4763" ht="36" customHeight="1">
      <x:c r="A4763" s="29" t="str">
        <x:v>JobInfo:34956</x:v>
      </x:c>
      <x:c r="B4763" s="29" t="str">
        <x:v>是</x:v>
      </x:c>
      <x:c r="C4763" s="29" t="str">
        <x:v>JobInfo</x:v>
      </x:c>
      <x:c r="D4763" s="29" t="str">
        <x:v>招聘信息专版</x:v>
      </x:c>
      <x:c r="E4763" s="34" t="n">
        <x:v>34956</x:v>
      </x:c>
      <x:c r="F4763" s="30" t="str">
        <x:v>【校招】【内推】米哈游2026校招技术提前批！！！免笔试机会！！</x:v>
      </x:c>
      <x:c r="G4763" s="29" t="str">
        <x:v>poiuypoiuy</x:v>
      </x:c>
      <x:c r="H4763" s="29" t="str">
        <x:v>米哈游</x:v>
      </x:c>
      <x:c r="I4763" s="29" t="str">
        <x:v>校招 / 内推</x:v>
      </x:c>
      <x:c r="J4763" s="29" t="str"/>
      <x:c r="K4763" s="30" t="str"/>
      <x:c r="L4763" s="28" t="n">
        <x:v>45869.43677083333</x:v>
      </x:c>
      <x:c r="M4763" s="29" t="str"/>
      <x:c r="N4763" s="30" t="str"/>
      <x:c r="O4763" s="30" t="str"/>
      <x:c r="P4763" s="30" t="str"/>
      <x:c r="Q4763" s="30" t="str"/>
      <x:c r="R4763" s="30" t="str"/>
      <x:c r="S4763" s="30" t="str">
        <x:v>http://bbs.byr.cn/att/JobInfo/975127/287?.jpg；http://bbs.byr.cn/att/JobInfo/975127/128015?.png；http://bbs.byr.cn/article/JobInfo/975127?s=975127</x:v>
      </x:c>
      <x:c r="T4763" s="30" t="str">
        <x:v>附图: 内推码校招_(1).jpg (124 KB) 链接: http://bbs.byr.cn/att/JobInfo/975127/287?.jpg 附图: 校园招聘_(1).png (976 KB) 链接: http://bbs.byr.cn/att/JobInfo/975127/128015?.png 全文链接：http://bbs.byr.cn/article/JobInfo/975127?s=975127</x:v>
      </x:c>
      <x:c r="U4763" s="29" t="str">
        <x:v>JobInfo-招聘信息专版/34956.md</x:v>
      </x:c>
      <x:c r="V4763" s="35" t="n">
        <x:v>243</x:v>
      </x:c>
      <x:c r="W4763" s="29" t="str">
        <x:v>是</x:v>
      </x:c>
      <x:c r="X4763" s="28" t="n">
        <x:v>46227.466875</x:v>
      </x:c>
      <x:c r="Y4763" s="28" t="n">
        <x:v>46227.466875</x:v>
      </x:c>
      <x:c r="Z4763" s="29" t="str">
        <x:v>dd62de93e43bfea894a258530d5d8584f698ff26b9c374beba397e30207162b7</x:v>
      </x:c>
    </x:row>
    <x:row r="4764" ht="36" customHeight="1">
      <x:c r="A4764" s="29" t="str">
        <x:v>JobInfo:34955</x:v>
      </x:c>
      <x:c r="B4764" s="29" t="str">
        <x:v>否</x:v>
      </x:c>
      <x:c r="C4764" s="29" t="str">
        <x:v>JobInfo</x:v>
      </x:c>
      <x:c r="D4764" s="29" t="str">
        <x:v>招聘信息专版</x:v>
      </x:c>
      <x:c r="E4764" s="34" t="n">
        <x:v>34955</x:v>
      </x:c>
      <x:c r="F4764" s="30" t="str">
        <x:v>Apple CV Intern</x:v>
      </x:c>
      <x:c r="G4764" s="29" t="str">
        <x:v>liurundong</x:v>
      </x:c>
      <x:c r="H4764" s="29" t="str"/>
      <x:c r="I4764" s="29" t="str"/>
      <x:c r="J4764" s="29" t="str">
        <x:v>算法</x:v>
      </x:c>
      <x:c r="K4764" s="30" t="str"/>
      <x:c r="L4764" s="28" t="n">
        <x:v>45869.42912037037</x:v>
      </x:c>
      <x:c r="M4764" s="29" t="str"/>
      <x:c r="N4764" s="30" t="str"/>
      <x:c r="O4764" s="30" t="str"/>
      <x:c r="P4764" s="30" t="str"/>
      <x:c r="Q4764" s="30" t="str"/>
      <x:c r="R4764" s="30" t="str"/>
      <x:c r="S4764" s="30" t="str">
        <x:v>http://bbs.byr.cn/att/JobInfo/975126/267?.jpg；http://bbs.byr.cn/article/JobInfo/975126?s=975126</x:v>
      </x:c>
      <x:c r="T4764" s="30" t="str">
        <x:v>附图: DC380-6523-4E4F-B27D-7F429E5D0709-81616-000020833E75AC8C.jpg (469 KB) 链接 http://bbs.byr.cn/att/JobInfo/975126/267?.jpg 全文链接：http://bbs.byr.cn/article/JobInfo/975126?s=975126</x:v>
      </x:c>
      <x:c r="U4764" s="29" t="str">
        <x:v>JobInfo-招聘信息专版/34955.md</x:v>
      </x:c>
      <x:c r="V4764" s="35" t="n">
        <x:v>193</x:v>
      </x:c>
      <x:c r="W4764" s="29" t="str">
        <x:v>是</x:v>
      </x:c>
      <x:c r="X4764" s="28" t="n">
        <x:v>46227.466886574075</x:v>
      </x:c>
      <x:c r="Y4764" s="28" t="n">
        <x:v>46227.466886574075</x:v>
      </x:c>
      <x:c r="Z4764" s="29" t="str">
        <x:v>40cde8292cbfdd7ca50849473bf2579ac9ed5a12c289c061c0b79b5d34fd6d5c</x:v>
      </x:c>
    </x:row>
    <x:row r="4765" ht="36" customHeight="1">
      <x:c r="A4765" s="29" t="str">
        <x:v>JobInfo:34954</x:v>
      </x:c>
      <x:c r="B4765" s="29" t="str">
        <x:v>否</x:v>
      </x:c>
      <x:c r="C4765" s="29" t="str">
        <x:v>JobInfo</x:v>
      </x:c>
      <x:c r="D4765" s="29" t="str">
        <x:v>招聘信息专版</x:v>
      </x:c>
      <x:c r="E4765" s="34" t="n">
        <x:v>34954</x:v>
      </x:c>
      <x:c r="F4765" s="30" t="str">
        <x:v>Apple Agent Intern</x:v>
      </x:c>
      <x:c r="G4765" s="29" t="str">
        <x:v>liurundong</x:v>
      </x:c>
      <x:c r="H4765" s="29" t="str"/>
      <x:c r="I4765" s="29" t="str"/>
      <x:c r="J4765" s="29" t="str"/>
      <x:c r="K4765" s="30" t="str"/>
      <x:c r="L4765" s="28" t="n">
        <x:v>45869.42883101852</x:v>
      </x:c>
      <x:c r="M4765" s="29" t="str"/>
      <x:c r="N4765" s="30" t="str"/>
      <x:c r="O4765" s="30" t="str"/>
      <x:c r="P4765" s="30" t="str"/>
      <x:c r="Q4765" s="30" t="str"/>
      <x:c r="R4765" s="30" t="str"/>
      <x:c r="S4765" s="30" t="str">
        <x:v>http://bbs.byr.cn/att/JobInfo/975125/270?.jpg；http://bbs.byr.cn/article/JobInfo/975125?s=975125</x:v>
      </x:c>
      <x:c r="T4765" s="30" t="str">
        <x:v>附图: 152F5-15A4-44E4-81F7-E575FF5E2772-81616-000020830EA3DDB3.jpg (434 KB) 链接 http://bbs.byr.cn/att/JobInfo/975125/270?.jpg 全文链接：http://bbs.byr.cn/article/JobInfo/975125?s=975125</x:v>
      </x:c>
      <x:c r="U4765" s="29" t="str">
        <x:v>JobInfo-招聘信息专版/34954.md</x:v>
      </x:c>
      <x:c r="V4765" s="35" t="n">
        <x:v>196</x:v>
      </x:c>
      <x:c r="W4765" s="29" t="str">
        <x:v>是</x:v>
      </x:c>
      <x:c r="X4765" s="28" t="n">
        <x:v>46227.46690972222</x:v>
      </x:c>
      <x:c r="Y4765" s="28" t="n">
        <x:v>46227.46690972222</x:v>
      </x:c>
      <x:c r="Z4765" s="29" t="str">
        <x:v>5383a0c16eb5fa2e5126b78397dc9aa5b26159cc40b93c5baedd2d35635fe541</x:v>
      </x:c>
    </x:row>
    <x:row r="4766" ht="36" customHeight="1">
      <x:c r="A4766" s="29" t="str">
        <x:v>JobInfo:34953</x:v>
      </x:c>
      <x:c r="B4766" s="29" t="str">
        <x:v>是</x:v>
      </x:c>
      <x:c r="C4766" s="29" t="str">
        <x:v>JobInfo</x:v>
      </x:c>
      <x:c r="D4766" s="29" t="str">
        <x:v>招聘信息专版</x:v>
      </x:c>
      <x:c r="E4766" s="34" t="n">
        <x:v>34953</x:v>
      </x:c>
      <x:c r="F4766" s="30" t="str">
        <x:v>【内推】【校招】网易互娱2026校招开始啦！</x:v>
      </x:c>
      <x:c r="G4766" s="29" t="str">
        <x:v>Canon</x:v>
      </x:c>
      <x:c r="H4766" s="29" t="str">
        <x:v>网易</x:v>
      </x:c>
      <x:c r="I4766" s="29" t="str">
        <x:v>校招 / 内推</x:v>
      </x:c>
      <x:c r="J4766" s="29" t="str"/>
      <x:c r="K4766" s="30" t="str"/>
      <x:c r="L4766" s="28" t="n">
        <x:v>45869.40541666667</x:v>
      </x:c>
      <x:c r="M4766" s="29" t="str">
        <x:v>2026届</x:v>
      </x:c>
      <x:c r="N4766" s="30" t="str"/>
      <x:c r="O4766" s="30" t="str"/>
      <x:c r="P4766" s="30" t="str"/>
      <x:c r="Q4766" s="30" t="str"/>
      <x:c r="R4766" s="30" t="str"/>
      <x:c r="S4766" s="30" t="str">
        <x:v>https://game.campus.163.com/m/position/24?st=MzlmM2NhZTEtM2UxZC00ZTdkLWE3MDEtMmU；http://bbs.byr.cn/att/JobInfo/975124/476?.png；http://bbs.byr.cn/article/JobInfo/975124?s=975124</x:v>
      </x:c>
      <x:c r="T4766" s="30" t="str">
        <x:v>2026网易互动娱乐事业部校园招聘开始了！使用专属内推码，快人一步：9fwbMg 网易游戏（互娱）2026届校园招聘 加入互娱，一起创无界，造未来！ https://game.campus.163.com/m/position/24?st=MzlmM2NhZTEtM2UxZC00ZTdkLWE3MDEtMmU yMjE4OWE5OWQ1 -- 附图: 互娱校招内推.png (143 KB) 链接: http://bbs.byr.cn/att/JobInfo/975124/476?.png 全文链接：http://bbs.byr.cn/article/JobInfo/975124?s=975124</x:v>
      </x:c>
      <x:c r="U4766" s="29" t="str">
        <x:v>JobInfo-招聘信息专版/34953.md</x:v>
      </x:c>
      <x:c r="V4766" s="35" t="n">
        <x:v>326</x:v>
      </x:c>
      <x:c r="W4766" s="29" t="str">
        <x:v>是</x:v>
      </x:c>
      <x:c r="X4766" s="28" t="n">
        <x:v>46227.4669212963</x:v>
      </x:c>
      <x:c r="Y4766" s="28" t="n">
        <x:v>46227.4669212963</x:v>
      </x:c>
      <x:c r="Z4766" s="29" t="str">
        <x:v>fc4deec6b972a0fffb7b130d8566457914c39ba8cc9f72453a43631a91a8ce66</x:v>
      </x:c>
    </x:row>
    <x:row r="4767" ht="36" customHeight="1">
      <x:c r="A4767" s="29" t="str">
        <x:v>JobInfo:34952</x:v>
      </x:c>
      <x:c r="B4767" s="29" t="str">
        <x:v>是</x:v>
      </x:c>
      <x:c r="C4767" s="29" t="str">
        <x:v>JobInfo</x:v>
      </x:c>
      <x:c r="D4767" s="29" t="str">
        <x:v>招聘信息专版</x:v>
      </x:c>
      <x:c r="E4767" s="34" t="n">
        <x:v>34952</x:v>
      </x:c>
      <x:c r="F4767" s="30" t="str">
        <x:v>美团 调度系统 日常实习</x:v>
      </x:c>
      <x:c r="G4767" s="29" t="str">
        <x:v>zxy0911</x:v>
      </x:c>
      <x:c r="H4767" s="29" t="str">
        <x:v>美团</x:v>
      </x:c>
      <x:c r="I4767" s="29" t="str">
        <x:v>实习</x:v>
      </x:c>
      <x:c r="J4767" s="29" t="str">
        <x:v>算法 / 研发</x:v>
      </x:c>
      <x:c r="K4767" s="30" t="str">
        <x:v>北京 / 线上</x:v>
      </x:c>
      <x:c r="L4767" s="28" t="n">
        <x:v>45868.96607638889</x:v>
      </x:c>
      <x:c r="M4767" s="29" t="str"/>
      <x:c r="N4767" s="30" t="str">
        <x:v>本科及以上</x:v>
      </x:c>
      <x:c r="O4767" s="30" t="str">
        <x:v>每周至少四天；实习时长：至少6个月；实习时长可达1年的；至少6个月</x:v>
      </x:c>
      <x:c r="P4767" s="30" t="str"/>
      <x:c r="Q4767" s="30" t="str">
        <x:v>zhengqiang07@meituan.com</x:v>
      </x:c>
      <x:c r="R4767" s="30" t="str"/>
      <x:c r="S4767" s="30" t="str"/>
      <x:c r="T4767" s="30" t="str">
        <x:v>岗位名称：履约平台技术部-配送调度系统实习生 学历要求：大学本科及以上，优先27年毕业的同学 实习时长：至少6个月，每周至少四天，实习地点北京 岗位职责：参与到美团配送核心调度引擎系统的的研发工作，包括需求分析、系统设计、开 发落地，主要包含以下方向： - 与业务团队，算法团队紧密合作，改善骑手派单质量，帮助美团送得更快，送得更好。 - 将先进硬件，先进架构应用到实践中，提升配送调度系统的性能表现。 - 参与系统稳定性建设，排查隐患，建立预案，保障线上平稳运行。 岗位基本要求： 1.计算机或相关专业本科及以上学历； 2.熟悉Java开发语言、Kafka、MySql、Redis等相关技术栈，熟悉算法、数据结构、设计模 式，编程风格良好；3.良好的学习能力、热爱技术，对技术有不懈的追求；具备以下优先：1. 具备编程竞赛经验，或者对开源项目有过贡献的2. 能够长时间实习的，如实习时长可达1年的 岗位亮点： 可以参与到支撑美团亿级单量规模的核心系统建设，提升自身的技术视野。 在极端严格的性能和稳定性要求下提升技术能力，为个人职业发展打下坚实基础。 团队可以在论文撰写方面给予积极支持。 岗位名称</x:v>
      </x:c>
      <x:c r="U4767" s="29" t="str">
        <x:v>JobInfo-招聘信息专版/34952.md</x:v>
      </x:c>
      <x:c r="V4767" s="35" t="n">
        <x:v>1670</x:v>
      </x:c>
      <x:c r="W4767" s="29" t="str">
        <x:v>是</x:v>
      </x:c>
      <x:c r="X4767" s="28" t="n">
        <x:v>46227.46695601852</x:v>
      </x:c>
      <x:c r="Y4767" s="28" t="n">
        <x:v>46227.46695601852</x:v>
      </x:c>
      <x:c r="Z4767" s="29" t="str">
        <x:v>7ea16ca46729446ac35fe1798a169cf5474363f5a5a9f94dfbe26626d139a5cb</x:v>
      </x:c>
    </x:row>
    <x:row r="4768" ht="36" customHeight="1">
      <x:c r="A4768" s="29" t="str">
        <x:v>JobInfo:34951</x:v>
      </x:c>
      <x:c r="B4768" s="29" t="str">
        <x:v>是</x:v>
      </x:c>
      <x:c r="C4768" s="29" t="str">
        <x:v>JobInfo</x:v>
      </x:c>
      <x:c r="D4768" s="29" t="str">
        <x:v>招聘信息专版</x:v>
      </x:c>
      <x:c r="E4768" s="34" t="n">
        <x:v>34951</x:v>
      </x:c>
      <x:c r="F4768" s="30" t="str">
        <x:v>【华为云】【校招】</x:v>
      </x:c>
      <x:c r="G4768" s="29" t="str">
        <x:v>sgsl</x:v>
      </x:c>
      <x:c r="H4768" s="29" t="str">
        <x:v>华为</x:v>
      </x:c>
      <x:c r="I4768" s="29" t="str">
        <x:v>校招</x:v>
      </x:c>
      <x:c r="J4768" s="29" t="str"/>
      <x:c r="K4768" s="30" t="str"/>
      <x:c r="L4768" s="28" t="n">
        <x:v>45868.93722222222</x:v>
      </x:c>
      <x:c r="M4768" s="29" t="str"/>
      <x:c r="N4768" s="30" t="str"/>
      <x:c r="O4768" s="30" t="str"/>
      <x:c r="P4768" s="30" t="str"/>
      <x:c r="Q4768" s="30" t="str"/>
      <x:c r="R4768" s="30" t="str"/>
      <x:c r="S4768" s="30" t="str">
        <x:v>http://bbs.byr.cn/att/JobInfo/975122/315?.jpg；http://bbs.byr.cn/article/JobInfo/975122?s=975122</x:v>
      </x:c>
      <x:c r="T4768" s="30" t="str">
        <x:v>同学们有意向可以咨询海报底部的微信（部门主管），备注北邮！欢迎投递 -- 附图: 134AB-639F-4AFE-AA5C-672276B89730-12354-0000053F8898A4FB.jpg (837 KB) 链接 http://bbs.byr.cn/att/JobInfo/975122/315?.jpg 全文链接：http://bbs.byr.cn/article/JobInfo/975122?s=975122</x:v>
      </x:c>
      <x:c r="U4768" s="29" t="str">
        <x:v>JobInfo-招聘信息专版/34951.md</x:v>
      </x:c>
      <x:c r="V4768" s="35" t="n">
        <x:v>226</x:v>
      </x:c>
      <x:c r="W4768" s="29" t="str">
        <x:v>是</x:v>
      </x:c>
      <x:c r="X4768" s="28" t="n">
        <x:v>46227.46696759259</x:v>
      </x:c>
      <x:c r="Y4768" s="28" t="n">
        <x:v>46227.46696759259</x:v>
      </x:c>
      <x:c r="Z4768" s="29" t="str">
        <x:v>a3cf4290dc324ddd4796a29dc13a78b2a43d0c247bcbc092468e1a36bae07c1c</x:v>
      </x:c>
    </x:row>
    <x:row r="4769" ht="36" customHeight="1">
      <x:c r="A4769" s="29" t="str">
        <x:v>JobInfo:34950</x:v>
      </x:c>
      <x:c r="B4769" s="29" t="str">
        <x:v>是</x:v>
      </x:c>
      <x:c r="C4769" s="29" t="str">
        <x:v>JobInfo</x:v>
      </x:c>
      <x:c r="D4769" s="29" t="str">
        <x:v>招聘信息专版</x:v>
      </x:c>
      <x:c r="E4769" s="34" t="n">
        <x:v>34950</x:v>
      </x:c>
      <x:c r="F4769" s="30" t="str">
        <x:v>【研究院实习招聘】</x:v>
      </x:c>
      <x:c r="G4769" s="29" t="str">
        <x:v>whong</x:v>
      </x:c>
      <x:c r="H4769" s="29" t="str"/>
      <x:c r="I4769" s="29" t="str">
        <x:v>实习</x:v>
      </x:c>
      <x:c r="J4769" s="29" t="str"/>
      <x:c r="K4769" s="30" t="str"/>
      <x:c r="L4769" s="28" t="n">
        <x:v>45868.91583333333</x:v>
      </x:c>
      <x:c r="M4769" s="29" t="str"/>
      <x:c r="N4769" s="30" t="str"/>
      <x:c r="O4769" s="30" t="str"/>
      <x:c r="P4769" s="30" t="str"/>
      <x:c r="Q4769" s="30" t="str"/>
      <x:c r="R4769" s="30" t="str">
        <x:v>17310496110</x:v>
      </x:c>
      <x:c r="S4769" s="30" t="str"/>
      <x:c r="T4769" s="30" t="str">
        <x:v>某研究院实习岗位招聘：参与多模态研究与数字人建模。 有合同/工资/实习证明，提供办公场地。本硕博同学均可。 感兴趣加微信17310496110详细了解.</x:v>
      </x:c>
      <x:c r="U4769" s="29" t="str">
        <x:v>JobInfo-招聘信息专版/34950.md</x:v>
      </x:c>
      <x:c r="V4769" s="35" t="n">
        <x:v>86</x:v>
      </x:c>
      <x:c r="W4769" s="29" t="str">
        <x:v>是</x:v>
      </x:c>
      <x:c r="X4769" s="28" t="n">
        <x:v>46227.46697916667</x:v>
      </x:c>
      <x:c r="Y4769" s="28" t="n">
        <x:v>46227.46697916667</x:v>
      </x:c>
      <x:c r="Z4769" s="29" t="str">
        <x:v>22d4774702a6be9114964cc0df6a4b7953101e71ac036f1ae6a19d2ee56fc794</x:v>
      </x:c>
    </x:row>
    <x:row r="4770" ht="36" customHeight="1">
      <x:c r="A4770" s="29" t="str">
        <x:v>JobInfo:34949</x:v>
      </x:c>
      <x:c r="B4770" s="29" t="str">
        <x:v>是</x:v>
      </x:c>
      <x:c r="C4770" s="29" t="str">
        <x:v>JobInfo</x:v>
      </x:c>
      <x:c r="D4770" s="29" t="str">
        <x:v>招聘信息专版</x:v>
      </x:c>
      <x:c r="E4770" s="34" t="n">
        <x:v>34949</x:v>
      </x:c>
      <x:c r="F4770" s="30" t="str">
        <x:v>【拼多多】【校招】</x:v>
      </x:c>
      <x:c r="G4770" s="29" t="str">
        <x:v>yang2019</x:v>
      </x:c>
      <x:c r="H4770" s="29" t="str">
        <x:v>拼多多 / PDD</x:v>
      </x:c>
      <x:c r="I4770" s="29" t="str">
        <x:v>校招 / 内推</x:v>
      </x:c>
      <x:c r="J4770" s="29" t="str"/>
      <x:c r="K4770" s="30" t="str"/>
      <x:c r="L4770" s="28" t="n">
        <x:v>45868.83886574074</x:v>
      </x:c>
      <x:c r="M4770" s="29" t="str"/>
      <x:c r="N4770" s="30" t="str"/>
      <x:c r="O4770" s="30" t="str"/>
      <x:c r="P4770" s="30" t="str"/>
      <x:c r="Q4770" s="30" t="str"/>
      <x:c r="R4770" s="30" t="str"/>
      <x:c r="S4770" s="30" t="str">
        <x:v>https://careers.pddglobalhr.com/campus/grad?t=rIUGQNwxvH</x:v>
      </x:c>
      <x:c r="T4770" s="30" t="str">
        <x:v>欢迎加入拼多多，有问题可私聊 【拼多多集团-PDD校园招聘】内推链接： https://careers.pddglobalhr.com/campus/grad?t=rIUGQNwxvH，内推码：rIUGQNwxvH。期 待你的加入！我们一起，无拼不青春！（通过此链接投递计入内推，内推简历优先筛选~）</x:v>
      </x:c>
      <x:c r="U4770" s="29" t="str">
        <x:v>JobInfo-招聘信息专版/34949.md</x:v>
      </x:c>
      <x:c r="V4770" s="35" t="n">
        <x:v>160</x:v>
      </x:c>
      <x:c r="W4770" s="29" t="str">
        <x:v>是</x:v>
      </x:c>
      <x:c r="X4770" s="28" t="n">
        <x:v>46227.466990740744</x:v>
      </x:c>
      <x:c r="Y4770" s="28" t="n">
        <x:v>46227.466990740744</x:v>
      </x:c>
      <x:c r="Z4770" s="29" t="str">
        <x:v>4430d6ec43e05e8f9f8e534e257b8b1180042c79e3b973a2741cde1c035475e0</x:v>
      </x:c>
    </x:row>
    <x:row r="4771" ht="36" customHeight="1">
      <x:c r="A4771" s="29" t="str">
        <x:v>JobInfo:34948</x:v>
      </x:c>
      <x:c r="B4771" s="29" t="str">
        <x:v>是</x:v>
      </x:c>
      <x:c r="C4771" s="29" t="str">
        <x:v>JobInfo</x:v>
      </x:c>
      <x:c r="D4771" s="29" t="str">
        <x:v>招聘信息专版</x:v>
      </x:c>
      <x:c r="E4771" s="34" t="n">
        <x:v>34948</x:v>
      </x:c>
      <x:c r="F4771" s="30" t="str">
        <x:v>【拼多多】【内推】2026届校园招聘</x:v>
      </x:c>
      <x:c r="G4771" s="29" t="str">
        <x:v>chuxiaobao</x:v>
      </x:c>
      <x:c r="H4771" s="29" t="str">
        <x:v>拼多多 / PDD</x:v>
      </x:c>
      <x:c r="I4771" s="29" t="str">
        <x:v>内推</x:v>
      </x:c>
      <x:c r="J4771" s="29" t="str"/>
      <x:c r="K4771" s="30" t="str"/>
      <x:c r="L4771" s="28" t="n">
        <x:v>45868.82853009259</x:v>
      </x:c>
      <x:c r="M4771" s="29" t="str">
        <x:v>2026届</x:v>
      </x:c>
      <x:c r="N4771" s="30" t="str"/>
      <x:c r="O4771" s="30" t="str"/>
      <x:c r="P4771" s="30" t="str"/>
      <x:c r="Q4771" s="30" t="str"/>
      <x:c r="R4771" s="30" t="str"/>
      <x:c r="S4771" s="30" t="str">
        <x:v>https://careers.pddglobalhr.com/campus/grad?t=d414Kc4Tqq；http://bbs.byr.cn/att/JobInfo/975118/463?.png；http://bbs.byr.cn/article/JobInfo/975118?s=975118</x:v>
      </x:c>
      <x:c r="T4771" s="30" t="str">
        <x:v>有什么问题也可以私聊 【拼多多集团-PDD校园招聘】内推链接： https://careers.pddglobalhr.com/campus/grad?t=d414Kc4Tqq，内推码：d414Kc4Tqq。期 待你的加入！我们一起，无拼不青春！（通过此链接投递计入内推，内推简历优先筛选~） -- 附图: poster_(1).png (561 KB) 链接: http://bbs.byr.cn/att/JobInfo/975118/463?.png 全文链接：http://bbs.byr.cn/article/JobInfo/975118?s=975118</x:v>
      </x:c>
      <x:c r="U4771" s="29" t="str">
        <x:v>JobInfo-招聘信息专版/34948.md</x:v>
      </x:c>
      <x:c r="V4771" s="35" t="n">
        <x:v>304</x:v>
      </x:c>
      <x:c r="W4771" s="29" t="str">
        <x:v>是</x:v>
      </x:c>
      <x:c r="X4771" s="28" t="n">
        <x:v>46227.46701388889</x:v>
      </x:c>
      <x:c r="Y4771" s="28" t="n">
        <x:v>46227.46701388889</x:v>
      </x:c>
      <x:c r="Z4771" s="29" t="str">
        <x:v>7fc981f8a5bfe95d90ae43752af7cebe1fde4b63e27a9df8f288a9334202d483</x:v>
      </x:c>
    </x:row>
    <x:row r="4772" ht="36" customHeight="1">
      <x:c r="A4772" s="29" t="str">
        <x:v>JobInfo:34947</x:v>
      </x:c>
      <x:c r="B4772" s="29" t="str">
        <x:v>是</x:v>
      </x:c>
      <x:c r="C4772" s="29" t="str">
        <x:v>JobInfo</x:v>
      </x:c>
      <x:c r="D4772" s="29" t="str">
        <x:v>招聘信息专版</x:v>
      </x:c>
      <x:c r="E4772" s="34" t="n">
        <x:v>34947</x:v>
      </x:c>
      <x:c r="F4772" s="30" t="str">
        <x:v>【内推】【社招】【校招】【实习】字节跳动招人啦！</x:v>
      </x:c>
      <x:c r="G4772" s="29" t="str">
        <x:v>XiBei31</x:v>
      </x:c>
      <x:c r="H4772" s="29" t="str">
        <x:v>字节跳动</x:v>
      </x:c>
      <x:c r="I4772" s="29" t="str">
        <x:v>校招 / 社招 / 实习 / 内推</x:v>
      </x:c>
      <x:c r="J4772" s="29" t="str">
        <x:v>算法</x:v>
      </x:c>
      <x:c r="K4772" s="30" t="str"/>
      <x:c r="L4772" s="28" t="n">
        <x:v>45868.809583333335</x:v>
      </x:c>
      <x:c r="M4772" s="29" t="str"/>
      <x:c r="N4772" s="30" t="str"/>
      <x:c r="O4772" s="30" t="str"/>
      <x:c r="P4772" s="30" t="str"/>
      <x:c r="Q4772" s="30" t="str">
        <x:v>1433521803@qq.com</x:v>
      </x:c>
      <x:c r="R4772" s="30" t="str">
        <x:v>1433521803</x:v>
      </x:c>
      <x:c r="S4772" s="30" t="str">
        <x:v>https://job.toutiao.com/s/XGzZvpRM7jo；https://job.toutiao.com/s/MHHrYWqq1W8</x:v>
      </x:c>
      <x:c r="T4772" s="30" t="str">
        <x:v>坐标字节TikTok本地生活， 组内直招，hc多多，校招实习、日常实习、社招、校招都有。 组内氛围超nice，欢迎大家来投递呀。 算法，工程，产品啥都有！ jd和投递可以看下面的链接！ 校招&amp;实习 内推链接：https://job.toutiao.com/s/XGzZvpRM7jo 社招 内推链接：https://job.toutiao.com/s/MHHrYWqq1W8 可站内私信或邮件微信联系 1433521803@qq.com</x:v>
      </x:c>
      <x:c r="U4772" s="29" t="str">
        <x:v>JobInfo-招聘信息专版/34947.md</x:v>
      </x:c>
      <x:c r="V4772" s="35" t="n">
        <x:v>244</x:v>
      </x:c>
      <x:c r="W4772" s="29" t="str">
        <x:v>是</x:v>
      </x:c>
      <x:c r="X4772" s="28" t="n">
        <x:v>46227.46702546296</x:v>
      </x:c>
      <x:c r="Y4772" s="28" t="n">
        <x:v>46227.46702546296</x:v>
      </x:c>
      <x:c r="Z4772" s="29" t="str">
        <x:v>420367965c5d6af67ce1dcd9f19c501d4a11e621af68efaab3f5cb55e3494939</x:v>
      </x:c>
    </x:row>
    <x:row r="4773" ht="36" customHeight="1">
      <x:c r="A4773" s="29" t="str">
        <x:v>JobInfo:34946</x:v>
      </x:c>
      <x:c r="B4773" s="29" t="str">
        <x:v>是</x:v>
      </x:c>
      <x:c r="C4773" s="29" t="str">
        <x:v>JobInfo</x:v>
      </x:c>
      <x:c r="D4773" s="29" t="str">
        <x:v>招聘信息专版</x:v>
      </x:c>
      <x:c r="E4773" s="34" t="n">
        <x:v>34946</x:v>
      </x:c>
      <x:c r="F4773" s="30" t="str">
        <x:v>【社招】【校招】中财进宝 招聘</x:v>
      </x:c>
      <x:c r="G4773" s="29" t="str">
        <x:v>President</x:v>
      </x:c>
      <x:c r="H4773" s="29" t="str"/>
      <x:c r="I4773" s="29" t="str">
        <x:v>校招 / 社招 / 实习</x:v>
      </x:c>
      <x:c r="J4773" s="29" t="str">
        <x:v>算法 / 研发 / 数据</x:v>
      </x:c>
      <x:c r="K4773" s="30" t="str">
        <x:v>北京</x:v>
      </x:c>
      <x:c r="L4773" s="28" t="n">
        <x:v>45868.74831018518</x:v>
      </x:c>
      <x:c r="M4773" s="29" t="str"/>
      <x:c r="N4773" s="30" t="str"/>
      <x:c r="O4773" s="30" t="str"/>
      <x:c r="P4773" s="30" t="str"/>
      <x:c r="Q4773" s="30" t="str">
        <x:v>DEAI_CUFE@163.com</x:v>
      </x:c>
      <x:c r="R4773" s="30" t="str"/>
      <x:c r="S4773" s="30" t="str">
        <x:v>http://bbs.byr.cn/att/JobInfo/975115/667?.pdf；http://bbs.byr.cn/article/JobInfo/975115?s=975115</x:v>
      </x:c>
      <x:c r="T4773" s="30" t="str">
        <x:v>中财进宝（北京）科技有限公司坐落于中央财经大学校内，作为国内在数据分析、算法设计 、信息化建设及数据要素研究领域的标杆科技企业，其核心竞争力源于 “产学研深度融合 ” 的先天优势。 算法工程师2名： 岗位职责：Java后端开发 总经理助理1名 实习生5名 具体要求见附件 工作地点：北京市海淀区学院南路39号中央财经大学校内 联系人：薛先生，17710181893 投递简历邮箱：DEAI_CUFE@163.com -- 中财进宝（北京）科技有限公司坐落于中央财经大学校内，作为国内在数据分析、算法设计 、信息化建设及数据要素研究领域的标杆科技企业，其核心竞争力源于 “产学研深度融合 ” 的先天优势。算法工程师2名： 岗位职责：Java后端开发 总经理助理1名 实习生5名具体要求见附件 工作地点：北京市海淀区学院南路39号中央财经大学校内 联系人：薛先生，17710181893 投递简历邮箱：DEAI_CUFE@163.com -- 附件: 中财进宝招聘公告.pdf (700 KB) 链接: http://bbs.byr.cn/att/JobInfo/975115/667?.pdf 全文链接</x:v>
      </x:c>
      <x:c r="U4773" s="29" t="str">
        <x:v>JobInfo-招聘信息专版/34946.md</x:v>
      </x:c>
      <x:c r="V4773" s="35" t="n">
        <x:v>574</x:v>
      </x:c>
      <x:c r="W4773" s="29" t="str">
        <x:v>是</x:v>
      </x:c>
      <x:c r="X4773" s="28" t="n">
        <x:v>46227.46704861111</x:v>
      </x:c>
      <x:c r="Y4773" s="28" t="n">
        <x:v>46227.46704861111</x:v>
      </x:c>
      <x:c r="Z4773" s="29" t="str">
        <x:v>b4aa4ff3c321fdd112703fd309fa1edb63d284dab4cbef606898450c845b3e8d</x:v>
      </x:c>
    </x:row>
    <x:row r="4774" ht="36" customHeight="1">
      <x:c r="A4774" s="29" t="str">
        <x:v>JobInfo:34945</x:v>
      </x:c>
      <x:c r="B4774" s="29" t="str">
        <x:v>是</x:v>
      </x:c>
      <x:c r="C4774" s="29" t="str">
        <x:v>JobInfo</x:v>
      </x:c>
      <x:c r="D4774" s="29" t="str">
        <x:v>招聘信息专版</x:v>
      </x:c>
      <x:c r="E4774" s="34" t="n">
        <x:v>34945</x:v>
      </x:c>
      <x:c r="F4774" s="30" t="str">
        <x:v>【校招】【内推】米哈游2026校招技术提前批！！！免笔试机会！！</x:v>
      </x:c>
      <x:c r="G4774" s="29" t="str">
        <x:v>poiuypoiuy</x:v>
      </x:c>
      <x:c r="H4774" s="29" t="str">
        <x:v>米哈游</x:v>
      </x:c>
      <x:c r="I4774" s="29" t="str">
        <x:v>校招 / 内推</x:v>
      </x:c>
      <x:c r="J4774" s="29" t="str"/>
      <x:c r="K4774" s="30" t="str"/>
      <x:c r="L4774" s="28" t="n">
        <x:v>45868.72820601852</x:v>
      </x:c>
      <x:c r="M4774" s="29" t="str"/>
      <x:c r="N4774" s="30" t="str"/>
      <x:c r="O4774" s="30" t="str"/>
      <x:c r="P4774" s="30" t="str"/>
      <x:c r="Q4774" s="30" t="str"/>
      <x:c r="R4774" s="30" t="str"/>
      <x:c r="S4774" s="30" t="str">
        <x:v>http://bbs.byr.cn/att/JobInfo/975114/287?.jpg；http://bbs.byr.cn/att/JobInfo/975114/128015?.png；http://bbs.byr.cn/article/JobInfo/975114?s=975114</x:v>
      </x:c>
      <x:c r="T4774" s="30" t="str">
        <x:v>附图: 内推码校招_(1).jpg (124 KB) 链接: http://bbs.byr.cn/att/JobInfo/975114/287?.jpg 附图: 校园招聘_(1).png (976 KB) 链接: http://bbs.byr.cn/att/JobInfo/975114/128015?.png 全文链接：http://bbs.byr.cn/article/JobInfo/975114?s=975114</x:v>
      </x:c>
      <x:c r="U4774" s="29" t="str">
        <x:v>JobInfo-招聘信息专版/34945.md</x:v>
      </x:c>
      <x:c r="V4774" s="35" t="n">
        <x:v>243</x:v>
      </x:c>
      <x:c r="W4774" s="29" t="str">
        <x:v>是</x:v>
      </x:c>
      <x:c r="X4774" s="28" t="n">
        <x:v>46227.46706018518</x:v>
      </x:c>
      <x:c r="Y4774" s="28" t="n">
        <x:v>46227.46706018518</x:v>
      </x:c>
      <x:c r="Z4774" s="29" t="str">
        <x:v>27a621da504fe2e619cf830670e195e9a4305d90e30f0ba863d8e6924edd5847</x:v>
      </x:c>
    </x:row>
    <x:row r="4775" ht="36" customHeight="1">
      <x:c r="A4775" s="29" t="str">
        <x:v>JobInfo:34944</x:v>
      </x:c>
      <x:c r="B4775" s="29" t="str">
        <x:v>是</x:v>
      </x:c>
      <x:c r="C4775" s="29" t="str">
        <x:v>JobInfo</x:v>
      </x:c>
      <x:c r="D4775" s="29" t="str">
        <x:v>招聘信息专版</x:v>
      </x:c>
      <x:c r="E4775" s="34" t="n">
        <x:v>34944</x:v>
      </x:c>
      <x:c r="F4775" s="30" t="str">
        <x:v>【直推社招】【字节】广告效能后端研发工程师</x:v>
      </x:c>
      <x:c r="G4775" s="29" t="str">
        <x:v>wjy9696</x:v>
      </x:c>
      <x:c r="H4775" s="29" t="str"/>
      <x:c r="I4775" s="29" t="str">
        <x:v>社招</x:v>
      </x:c>
      <x:c r="J4775" s="29" t="str">
        <x:v>运营 / 算法 / 研发</x:v>
      </x:c>
      <x:c r="K4775" s="30" t="str"/>
      <x:c r="L4775" s="28" t="n">
        <x:v>45868.72550925926</x:v>
      </x:c>
      <x:c r="M4775" s="29" t="str"/>
      <x:c r="N4775" s="30" t="str">
        <x:v>本科以上</x:v>
      </x:c>
      <x:c r="O4775" s="30" t="str"/>
      <x:c r="P4775" s="30" t="str"/>
      <x:c r="Q4775" s="30" t="str">
        <x:v>简历发送到邮箱952646982@qq.com</x:v>
      </x:c>
      <x:c r="R4775" s="30" t="str"/>
      <x:c r="S4775" s="30" t="str"/>
      <x:c r="T4775" s="30" t="str">
        <x:v>急招！核心业务(电商&amp;广告)！hc多！ 职位描述 1、负责商业化广告投放系统测试架构的开发，挖掘质量风险，建设保障体系； 2、负责梳理系统存在的问题，包括稳定性，客户体验等，给出可行性方案； 3、改进现有稳定性工具的效率、稳定性和扩展性； 4、参与系统稳定性与容灾相关工作，参与组内产品质量运营和管理工作。 职位要求 1、计算机、通信等专业本科以上学历； 2、熟悉C++/Java/Golang等一种或多种语言，深入了解语言特性，数据结构与算法，体系结 构等计算机科学知识出色； 3、有搜索/推荐/广告系统测试开发经验者优先；深入了解工程或算法架构者优先； 4、参与或设计过工程/算法/数据等后端复杂质量保障系统者优先； 5、了解机器学习、搜索/推荐/广告等算法者优先。 可帮看简历，跟进流程，部门内部直推，本人已在该部门7年，知无不言！！ 咨询信息wx 13020089696 简历发送到邮箱952646982@qq.com -- 站: 北邮人论坛 (Wed Jul 30 17:24:44 2025), 站内 急招！核心业务(电商&amp;广告)！hc多！ 职位描述 1、负责商业化广告投放系统测试架构的</x:v>
      </x:c>
      <x:c r="U4775" s="29" t="str">
        <x:v>JobInfo-招聘信息专版/34944.md</x:v>
      </x:c>
      <x:c r="V4775" s="35" t="n">
        <x:v>895</x:v>
      </x:c>
      <x:c r="W4775" s="29" t="str">
        <x:v>是</x:v>
      </x:c>
      <x:c r="X4775" s="28" t="n">
        <x:v>46227.46708333334</x:v>
      </x:c>
      <x:c r="Y4775" s="28" t="n">
        <x:v>46227.46708333334</x:v>
      </x:c>
      <x:c r="Z4775" s="29" t="str">
        <x:v>4c6c22cda82e008f714d5e25b8126b26f5ef3972eb4651eda591f46e2f7faacc</x:v>
      </x:c>
    </x:row>
    <x:row r="4776" ht="36" customHeight="1">
      <x:c r="A4776" s="29" t="str">
        <x:v>JobInfo:34943</x:v>
      </x:c>
      <x:c r="B4776" s="29" t="str">
        <x:v>是</x:v>
      </x:c>
      <x:c r="C4776" s="29" t="str">
        <x:v>JobInfo</x:v>
      </x:c>
      <x:c r="D4776" s="29" t="str">
        <x:v>招聘信息专版</x:v>
      </x:c>
      <x:c r="E4776" s="34" t="n">
        <x:v>34943</x:v>
      </x:c>
      <x:c r="F4776" s="30" t="str">
        <x:v>【社招急招】【字节】核心业务测试开发工程师</x:v>
      </x:c>
      <x:c r="G4776" s="29" t="str">
        <x:v>wjy9696</x:v>
      </x:c>
      <x:c r="H4776" s="29" t="str"/>
      <x:c r="I4776" s="29" t="str">
        <x:v>社招</x:v>
      </x:c>
      <x:c r="J4776" s="29" t="str">
        <x:v>运营 / 算法 / 研发</x:v>
      </x:c>
      <x:c r="K4776" s="30" t="str"/>
      <x:c r="L4776" s="28" t="n">
        <x:v>45868.722546296296</x:v>
      </x:c>
      <x:c r="M4776" s="29" t="str"/>
      <x:c r="N4776" s="30" t="str">
        <x:v>本科以上</x:v>
      </x:c>
      <x:c r="O4776" s="30" t="str"/>
      <x:c r="P4776" s="30" t="str"/>
      <x:c r="Q4776" s="30" t="str">
        <x:v>简历发送952646982@qq.com</x:v>
      </x:c>
      <x:c r="R4776" s="30" t="str"/>
      <x:c r="S4776" s="30" t="str"/>
      <x:c r="T4776" s="30" t="str">
        <x:v>核心业务！急招！hc多！ 职位描述 1、负责商业化和电商投放系统测试架构的开发，挖掘质量风险，建设保障体系； 2、负责梳理系统存在的问题，包括稳定性，客户体验等，给出可行性方案； 3、改进现有测试工具的效率、稳定性和扩展性； 4、参与系统稳定性与容灾相关工作，参与组内产品质量运营和管理工作。 职位要求 1、计算机、通信等专业211/985本科以上学历 2、熟悉C++/Java/Golang等一种或多种语言，深入了解语言特性，数据结构与算法，体系结 构等计科知识出色； 3、有搜索/推荐/广告系统测试开发经验者优先；深入了解工程或算法架构者优先； 4、参与或设计过工程/算法/数据等后端复杂质量保障系统者优先； 5、了解机器学习、搜索/推荐/广告等算法者优先。 部门直招，流程快，可帮看简历，可跟进流程，本人已在该部门工作7年 咨询wx加13020089696 简历发送952646982@qq.com</x:v>
      </x:c>
      <x:c r="U4776" s="29" t="str">
        <x:v>JobInfo-招聘信息专版/34943.md</x:v>
      </x:c>
      <x:c r="V4776" s="35" t="n">
        <x:v>427</x:v>
      </x:c>
      <x:c r="W4776" s="29" t="str">
        <x:v>是</x:v>
      </x:c>
      <x:c r="X4776" s="28" t="n">
        <x:v>46227.46710648148</x:v>
      </x:c>
      <x:c r="Y4776" s="28" t="n">
        <x:v>46227.46710648148</x:v>
      </x:c>
      <x:c r="Z4776" s="29" t="str">
        <x:v>ecb2539d4a1d938f920cf627cb56164391d006534c516ff6929dd1a809612bde</x:v>
      </x:c>
    </x:row>
    <x:row r="4777" ht="36" customHeight="1">
      <x:c r="A4777" s="29" t="str">
        <x:v>JobInfo:34942</x:v>
      </x:c>
      <x:c r="B4777" s="29" t="str">
        <x:v>是</x:v>
      </x:c>
      <x:c r="C4777" s="29" t="str">
        <x:v>JobInfo</x:v>
      </x:c>
      <x:c r="D4777" s="29" t="str">
        <x:v>招聘信息专版</x:v>
      </x:c>
      <x:c r="E4777" s="34" t="n">
        <x:v>34942</x:v>
      </x:c>
      <x:c r="F4777" s="30" t="str">
        <x:v>【校招】【快手】快手2026秋招开始了！！！</x:v>
      </x:c>
      <x:c r="G4777" s="29" t="str">
        <x:v>G1102</x:v>
      </x:c>
      <x:c r="H4777" s="29" t="str">
        <x:v>快手</x:v>
      </x:c>
      <x:c r="I4777" s="29" t="str">
        <x:v>校招 / 内推</x:v>
      </x:c>
      <x:c r="J4777" s="29" t="str"/>
      <x:c r="K4777" s="30" t="str"/>
      <x:c r="L4777" s="28" t="n">
        <x:v>45868.70724537037</x:v>
      </x:c>
      <x:c r="M4777" s="29" t="str"/>
      <x:c r="N4777" s="30" t="str"/>
      <x:c r="O4777" s="30" t="str"/>
      <x:c r="P4777" s="30" t="str"/>
      <x:c r="Q4777" s="30" t="str"/>
      <x:c r="R4777" s="30" t="str"/>
      <x:c r="S4777" s="30" t="str">
        <x:v>https://campus.kuaishou.cn/#/campus/jobs?code=djmpyeaCa</x:v>
      </x:c>
      <x:c r="T4777" s="30" t="str">
        <x:v>内推码：djmpyeaCa 专属内推链接：https://campus.kuaishou.cn/#/campus/jobs?code=djmpyeaCa</x:v>
      </x:c>
      <x:c r="U4777" s="29" t="str">
        <x:v>JobInfo-招聘信息专版/34942.md</x:v>
      </x:c>
      <x:c r="V4777" s="35" t="n">
        <x:v>99</x:v>
      </x:c>
      <x:c r="W4777" s="29" t="str">
        <x:v>是</x:v>
      </x:c>
      <x:c r="X4777" s="28" t="n">
        <x:v>46227.46711805555</x:v>
      </x:c>
      <x:c r="Y4777" s="28" t="n">
        <x:v>46227.46711805555</x:v>
      </x:c>
      <x:c r="Z4777" s="29" t="str">
        <x:v>a6033330e610bd865c0b19932e946ca444982d74d582f887ed7b79664b07f170</x:v>
      </x:c>
    </x:row>
    <x:row r="4778" ht="36" customHeight="1">
      <x:c r="A4778" s="29" t="str">
        <x:v>JobInfo:34941</x:v>
      </x:c>
      <x:c r="B4778" s="29" t="str">
        <x:v>是</x:v>
      </x:c>
      <x:c r="C4778" s="29" t="str">
        <x:v>JobInfo</x:v>
      </x:c>
      <x:c r="D4778" s="29" t="str">
        <x:v>招聘信息专版</x:v>
      </x:c>
      <x:c r="E4778" s="34" t="n">
        <x:v>34941</x:v>
      </x:c>
      <x:c r="F4778" s="30" t="str">
        <x:v>【内推】【校招】【提前批】百度-多模态算法工程师</x:v>
      </x:c>
      <x:c r="G4778" s="29" t="str">
        <x:v>yiyibupt</x:v>
      </x:c>
      <x:c r="H4778" s="29" t="str">
        <x:v>百度</x:v>
      </x:c>
      <x:c r="I4778" s="29" t="str">
        <x:v>校招 / 内推</x:v>
      </x:c>
      <x:c r="J4778" s="29" t="str">
        <x:v>运营 / 算法 / 研发</x:v>
      </x:c>
      <x:c r="K4778" s="30" t="str"/>
      <x:c r="L4778" s="28" t="n">
        <x:v>45868.6487037037</x:v>
      </x:c>
      <x:c r="M4778" s="29" t="str"/>
      <x:c r="N4778" s="30" t="str"/>
      <x:c r="O4778" s="30" t="str"/>
      <x:c r="P4778" s="30" t="str"/>
      <x:c r="Q4778" s="30" t="str"/>
      <x:c r="R4778" s="30" t="str"/>
      <x:c r="S4778" s="30" t="str">
        <x:v>http://bbs.byr.cn/att/JobInfo/975110/434?.jpg；http://bbs.byr.cn/article/JobInfo/975110?s=975110</x:v>
      </x:c>
      <x:c r="T4778" s="30" t="str">
        <x:v>欢迎学弟学妹投递：百度-内容生态研发部-多模态算法工程师职位。 收到简历后，第一时间跟进安排面试。 -- 附图: 百度-内容生态研发部-多模态算法工程师.jpg (389 KB) 链接: http://bbs.byr.cn/att/JobInfo/975110/434?.jpg 全文链接：http://bbs.byr.cn/article/JobInfo/975110?s=975110</x:v>
      </x:c>
      <x:c r="U4778" s="29" t="str">
        <x:v>JobInfo-招聘信息专版/34941.md</x:v>
      </x:c>
      <x:c r="V4778" s="35" t="n">
        <x:v>223</x:v>
      </x:c>
      <x:c r="W4778" s="29" t="str">
        <x:v>是</x:v>
      </x:c>
      <x:c r="X4778" s="28" t="n">
        <x:v>46227.467141203706</x:v>
      </x:c>
      <x:c r="Y4778" s="28" t="n">
        <x:v>46227.467141203706</x:v>
      </x:c>
      <x:c r="Z4778" s="29" t="str">
        <x:v>1be7443069bf65b119e006c38677dd8626b63b7fe0509932bec229c65eeda499</x:v>
      </x:c>
    </x:row>
    <x:row r="4779" ht="36" customHeight="1">
      <x:c r="A4779" s="29" t="str">
        <x:v>JobInfo:34940</x:v>
      </x:c>
      <x:c r="B4779" s="29" t="str">
        <x:v>是</x:v>
      </x:c>
      <x:c r="C4779" s="29" t="str">
        <x:v>JobInfo</x:v>
      </x:c>
      <x:c r="D4779" s="29" t="str">
        <x:v>招聘信息专版</x:v>
      </x:c>
      <x:c r="E4779" s="34" t="n">
        <x:v>34940</x:v>
      </x:c>
      <x:c r="F4779" s="30" t="str">
        <x:v>【内推】【社招】蚂蚁金服测试开发工程师</x:v>
      </x:c>
      <x:c r="G4779" s="29" t="str">
        <x:v>junzi</x:v>
      </x:c>
      <x:c r="H4779" s="29" t="str">
        <x:v>蚂蚁</x:v>
      </x:c>
      <x:c r="I4779" s="29" t="str">
        <x:v>社招 / 内推</x:v>
      </x:c>
      <x:c r="J4779" s="29" t="str">
        <x:v>运营 / 算法 / 研发</x:v>
      </x:c>
      <x:c r="K4779" s="30" t="str"/>
      <x:c r="L4779" s="28" t="n">
        <x:v>45868.629212962966</x:v>
      </x:c>
      <x:c r="M4779" s="29" t="str"/>
      <x:c r="N4779" s="30" t="str">
        <x:v>本科及以上</x:v>
      </x:c>
      <x:c r="O4779" s="30" t="str"/>
      <x:c r="P4779" s="30" t="str"/>
      <x:c r="Q4779" s="30" t="str">
        <x:v>wanyu.sj@antgroup.com</x:v>
      </x:c>
      <x:c r="R4779" s="30" t="str"/>
      <x:c r="S4779" s="30" t="str"/>
      <x:c r="T4779" s="30" t="str">
        <x:v>岗位职责： 1.负责投研投顾场景相关的质量保障工作，包括基础金工量化投研数据质量、投研投顾业务 场景阵地的质量保障、自动化测试工具开发、质量风险防控能力建设等； 2.负责基于投研投顾场景的专业化金融场景的数据供给、智能化模型、智能化服务场景的评 测体系建设及智能化检测能力建设。 岗位要求： 1.本科及以上学历，计算机相关专业，计算机&amp;金融交叉学科优先； 2.Java/python编程扎实，具备分布式系统开发及架构经验； 3.有股票、财富管理相关背景优先考虑，有大模型应用项目经验优先考虑； 4.熟悉互联网开发流程，用户运营体系，具备数据运营分析，用户洞察思维者优先； 5.积极向上，有较强的表达和沟通能力，具备很强的分析问题和实际解决问题的能力，抗压 能力强。 1.负责投研投顾场景相关的质量保障工作，包括基础金工量化投研数据质量、投研投顾业务 场景阵地的质量保障、自动化测试工具开发、质量风险防控能力建设等； 2.负责基于投研投顾场景的专业化金融场景的数据供给、智能化模型、智能化服务场景的评 测体系建设及智能化检测能力建设。 岗位要求： 1.本科及以上学历，计算机相关专业，计算机&amp;金融交叉学</x:v>
      </x:c>
      <x:c r="U4779" s="29" t="str">
        <x:v>JobInfo-招聘信息专版/34940.md</x:v>
      </x:c>
      <x:c r="V4779" s="35" t="n">
        <x:v>734</x:v>
      </x:c>
      <x:c r="W4779" s="29" t="str">
        <x:v>是</x:v>
      </x:c>
      <x:c r="X4779" s="28" t="n">
        <x:v>46227.46716435185</x:v>
      </x:c>
      <x:c r="Y4779" s="28" t="n">
        <x:v>46227.46716435185</x:v>
      </x:c>
      <x:c r="Z4779" s="29" t="str">
        <x:v>9d4f4d00869d3e3c37316df432455aec3f94b744467da7f4e9ca2de3ec1b2922</x:v>
      </x:c>
    </x:row>
    <x:row r="4780" ht="36" customHeight="1">
      <x:c r="A4780" s="29" t="str">
        <x:v>JobInfo:34939</x:v>
      </x:c>
      <x:c r="B4780" s="29" t="str">
        <x:v>是</x:v>
      </x:c>
      <x:c r="C4780" s="29" t="str">
        <x:v>JobInfo</x:v>
      </x:c>
      <x:c r="D4780" s="29" t="str">
        <x:v>招聘信息专版</x:v>
      </x:c>
      <x:c r="E4780" s="34" t="n">
        <x:v>34939</x:v>
      </x:c>
      <x:c r="F4780" s="30" t="str">
        <x:v>【内推】【校招】【社招】字节Tiktok广告算法工程师</x:v>
      </x:c>
      <x:c r="G4780" s="29" t="str">
        <x:v>Volencee</x:v>
      </x:c>
      <x:c r="H4780" s="29" t="str"/>
      <x:c r="I4780" s="29" t="str">
        <x:v>校招 / 社招 / 内推</x:v>
      </x:c>
      <x:c r="J4780" s="29" t="str">
        <x:v>算法 / 研发</x:v>
      </x:c>
      <x:c r="K4780" s="30" t="str"/>
      <x:c r="L4780" s="28" t="n">
        <x:v>45868.61891203704</x:v>
      </x:c>
      <x:c r="M4780" s="29" t="str"/>
      <x:c r="N4780" s="30" t="str"/>
      <x:c r="O4780" s="30" t="str"/>
      <x:c r="P4780" s="30" t="str"/>
      <x:c r="Q4780" s="30" t="str"/>
      <x:c r="R4780" s="30" t="str"/>
      <x:c r="S4780" s="30" t="str">
        <x:v>https://job.toutiao.com/s/UdDz9UwatRo</x:v>
      </x:c>
      <x:c r="T4780" s="30" t="str">
        <x:v>职位描述 1、负责广告投放中定向、召回、粗排、精排、出价各个阶段模型和策略的改进，极致优化 变现效率和客户体验； 2、利用业界最先进的手段，持续优化深度转化模型，极致提升LTV、付费率、留存率的预估 准确度； 3、探索并落地联邦学习、多方计算等前沿技术，持续提升隐私保护环境下的广告投放效果 ； 4、深入了解行业痛点，利用策略和模型的手段，从广告主诉求视角出发，探索最新的商业 变现技术和商业产品设计。 职位要求 1、良好的数据结构、数理统计和概率论等基础；优秀的编码能力，熟练掌握C++/Go更佳； 2、扎实的机器学习/深度学习理论基础，熟练掌握至少一种主流深度学习编程框架； 3、较好的产品意识，愿意将产品效果作为工作最重要的驱动因素； 4、有深度模型在广告和推荐业务经验者优先。 校招同学要求会低一些，搜广推 NLP CV相关的经历都可以投递 JD如上，?v：17801186751跟进进度，投递链接：https://job.toutiao.com/s/UdDz9UwatRo</x:v>
      </x:c>
      <x:c r="U4780" s="29" t="str">
        <x:v>JobInfo-招聘信息专版/34939.md</x:v>
      </x:c>
      <x:c r="V4780" s="35" t="n">
        <x:v>469</x:v>
      </x:c>
      <x:c r="W4780" s="29" t="str">
        <x:v>是</x:v>
      </x:c>
      <x:c r="X4780" s="28" t="n">
        <x:v>46227.46717592593</x:v>
      </x:c>
      <x:c r="Y4780" s="28" t="n">
        <x:v>46227.46717592593</x:v>
      </x:c>
      <x:c r="Z4780" s="29" t="str">
        <x:v>89ae1e394a45b6c9a93371e8dbf0db42ae10652209c25fce0920d609849fb196</x:v>
      </x:c>
    </x:row>
    <x:row r="4781" ht="36" customHeight="1">
      <x:c r="A4781" s="29" t="str">
        <x:v>JobInfo:34938</x:v>
      </x:c>
      <x:c r="B4781" s="29" t="str">
        <x:v>是</x:v>
      </x:c>
      <x:c r="C4781" s="29" t="str">
        <x:v>JobInfo</x:v>
      </x:c>
      <x:c r="D4781" s="29" t="str">
        <x:v>招聘信息专版</x:v>
      </x:c>
      <x:c r="E4781" s="34" t="n">
        <x:v>34938</x:v>
      </x:c>
      <x:c r="F4781" s="30" t="str">
        <x:v>【校招】【应届】美团2025年秋招内推 学长帮跟进度</x:v>
      </x:c>
      <x:c r="G4781" s="29" t="str">
        <x:v>skyxsz</x:v>
      </x:c>
      <x:c r="H4781" s="29" t="str">
        <x:v>美团</x:v>
      </x:c>
      <x:c r="I4781" s="29" t="str">
        <x:v>校招 / 内推</x:v>
      </x:c>
      <x:c r="J4781" s="29" t="str">
        <x:v>研发</x:v>
      </x:c>
      <x:c r="K4781" s="30" t="str"/>
      <x:c r="L4781" s="28" t="n">
        <x:v>45868.593564814815</x:v>
      </x:c>
      <x:c r="M4781" s="29" t="str"/>
      <x:c r="N4781" s="30" t="str"/>
      <x:c r="O4781" s="30" t="str"/>
      <x:c r="P4781" s="30" t="str"/>
      <x:c r="Q4781" s="30" t="str"/>
      <x:c r="R4781" s="30" t="str">
        <x:v>skyxsz</x:v>
      </x:c>
      <x:c r="S4781" s="30" t="str"/>
      <x:c r="T4781" s="30" t="str">
        <x:v>wlb部门 帮跟进整体进度 ----------------------------- 内推码 liQmbDZ 个人微信 skyxsz 目前是充电宝后端开发 欢迎来聊</x:v>
      </x:c>
      <x:c r="U4781" s="29" t="str">
        <x:v>JobInfo-招聘信息专版/34938.md</x:v>
      </x:c>
      <x:c r="V4781" s="35" t="n">
        <x:v>111</x:v>
      </x:c>
      <x:c r="W4781" s="29" t="str">
        <x:v>是</x:v>
      </x:c>
      <x:c r="X4781" s="28" t="n">
        <x:v>46227.467199074075</x:v>
      </x:c>
      <x:c r="Y4781" s="28" t="n">
        <x:v>46227.467199074075</x:v>
      </x:c>
      <x:c r="Z4781" s="29" t="str">
        <x:v>4d0f888c15893e0128a47e347b27bed163fab9e64a80d51ee3b68c7920670774</x:v>
      </x:c>
    </x:row>
    <x:row r="4782" ht="36" customHeight="1">
      <x:c r="A4782" s="29" t="str">
        <x:v>JobInfo:34937</x:v>
      </x:c>
      <x:c r="B4782" s="29" t="str">
        <x:v>是</x:v>
      </x:c>
      <x:c r="C4782" s="29" t="str">
        <x:v>JobInfo</x:v>
      </x:c>
      <x:c r="D4782" s="29" t="str">
        <x:v>招聘信息专版</x:v>
      </x:c>
      <x:c r="E4782" s="34" t="n">
        <x:v>34937</x:v>
      </x:c>
      <x:c r="F4782" s="30" t="str">
        <x:v>【中科院实习兼职】</x:v>
      </x:c>
      <x:c r="G4782" s="29" t="str">
        <x:v>dongzi</x:v>
      </x:c>
      <x:c r="H4782" s="29" t="str"/>
      <x:c r="I4782" s="29" t="str">
        <x:v>实习 / 兼职</x:v>
      </x:c>
      <x:c r="J4782" s="29" t="str">
        <x:v>研发</x:v>
      </x:c>
      <x:c r="K4782" s="30" t="str"/>
      <x:c r="L4782" s="28" t="n">
        <x:v>45868.558344907404</x:v>
      </x:c>
      <x:c r="M4782" s="29" t="str"/>
      <x:c r="N4782" s="30" t="str">
        <x:v>本科</x:v>
      </x:c>
      <x:c r="O4782" s="30" t="str"/>
      <x:c r="P4782" s="30" t="str"/>
      <x:c r="Q4782" s="30" t="str">
        <x:v>感兴趣的话可以发送简历到1915354304@qq.com</x:v>
      </x:c>
      <x:c r="R4782" s="30" t="str">
        <x:v>15130454019</x:v>
      </x:c>
      <x:c r="S4782" s="30" t="str"/>
      <x:c r="T4782" s="30" t="str">
        <x:v>中科院某研究所兼职/实习岗位招聘： 参与后台信息管理系统开发，包括后端和前端页面开发，并定期维护，技术栈不限，有相关 技术栈开发经验即可 可签订劳务合同发放工资、提供实习证明，可提供办公场地。 （适合本科生或研一同学增加项目经历，顺便挣点生活费，弥补奖学金的痛 [bbsemoji55357,56897]） 感兴趣的话可以发送简历到1915354304@qq.com或加微信15130454019详细了解</x:v>
      </x:c>
      <x:c r="U4782" s="29" t="str">
        <x:v>JobInfo-招聘信息专版/34937.md</x:v>
      </x:c>
      <x:c r="V4782" s="35" t="n">
        <x:v>212</x:v>
      </x:c>
      <x:c r="W4782" s="29" t="str">
        <x:v>是</x:v>
      </x:c>
      <x:c r="X4782" s="28" t="n">
        <x:v>46227.467210648145</x:v>
      </x:c>
      <x:c r="Y4782" s="28" t="n">
        <x:v>46227.467210648145</x:v>
      </x:c>
      <x:c r="Z4782" s="29" t="str">
        <x:v>510ddab6f41c90fceef60564c07dff0281f6dd2199cde38859355630aa369abd</x:v>
      </x:c>
    </x:row>
    <x:row r="4783" ht="36" customHeight="1">
      <x:c r="A4783" s="29" t="str">
        <x:v>JobInfo:34936</x:v>
      </x:c>
      <x:c r="B4783" s="29" t="str">
        <x:v>是</x:v>
      </x:c>
      <x:c r="C4783" s="29" t="str">
        <x:v>JobInfo</x:v>
      </x:c>
      <x:c r="D4783" s="29" t="str">
        <x:v>招聘信息专版</x:v>
      </x:c>
      <x:c r="E4783" s="34" t="n">
        <x:v>34936</x:v>
      </x:c>
      <x:c r="F4783" s="30" t="str">
        <x:v>【内推】【校招】【社招】字节跳动抖音生活服务后端研发招聘</x:v>
      </x:c>
      <x:c r="G4783" s="29" t="str">
        <x:v>butterflyava</x:v>
      </x:c>
      <x:c r="H4783" s="29" t="str">
        <x:v>字节跳动 / 抖音</x:v>
      </x:c>
      <x:c r="I4783" s="29" t="str">
        <x:v>校招 / 社招 / 内推</x:v>
      </x:c>
      <x:c r="J4783" s="29" t="str">
        <x:v>运营 / 研发 / 销售/市场</x:v>
      </x:c>
      <x:c r="K4783" s="30" t="str">
        <x:v>北京 / 上海 / 杭州 / 远程 / 线上</x:v>
      </x:c>
      <x:c r="L4783" s="28" t="n">
        <x:v>45868.5359375</x:v>
      </x:c>
      <x:c r="M4783" s="29" t="str"/>
      <x:c r="N4783" s="30" t="str">
        <x:v>本科及以上</x:v>
      </x:c>
      <x:c r="O4783" s="30" t="str"/>
      <x:c r="P4783" s="30" t="str"/>
      <x:c r="Q4783" s="30" t="str">
        <x:v>liulina.ava@bytedance.com</x:v>
      </x:c>
      <x:c r="R4783" s="30" t="str"/>
      <x:c r="S4783" s="30" t="str"/>
      <x:c r="T4783" s="30" t="str">
        <x:v>有意向发送邮箱：liulina.ava@bytedance.com 有多种岗位：前端、后端； 城市覆盖：北京、杭州 团队介绍： 我们是生活服务-效率平台研发团队，负责的业务范畴非常有趣，主要包括： - 面向BD的销售CRM：不仅仅只是一个客户管理系统，更是一个琳琅满目的武器库，将各种 能力赋予BD，帮助BD快速转化客户并更好地经营客户； - 生活服务统一的运营平台：提供完整的任务分发和数据监控及分析链路来帮助运营同学验 证各类策略的有效性，同时还提供各种运营工具来帮助快速定位和解决问题 - 线下业务：我们专注于线下扫码业务，致力于提升线下GMV和品牌曝光度。我们的目标是 为平台和商家双向引流，帮助商家更好地经营线下业务。为此，我们提供了一整套完整的线 下业务管理和提效工具，涵盖餐饮、综合、酒旅等各个行业。我们的市场规模可以达到亿级 GMV/天。我们的职责是服务于线下扫码场景，为业务运营、BD、商家、服务商等内外部各角 色提供高效、精准、全方位的解决方案，助力商家通过线下扫码获得经营的提升，同时为平 台带来更多的GMV收益 - 还有各种提升内部同学效率和能力的平台 岗位情况介绍： 后端工</x:v>
      </x:c>
      <x:c r="U4783" s="29" t="str">
        <x:v>JobInfo-招聘信息专版/34936.md</x:v>
      </x:c>
      <x:c r="V4783" s="35" t="n">
        <x:v>1506</x:v>
      </x:c>
      <x:c r="W4783" s="29" t="str">
        <x:v>是</x:v>
      </x:c>
      <x:c r="X4783" s="28" t="n">
        <x:v>46227.4672337963</x:v>
      </x:c>
      <x:c r="Y4783" s="28" t="n">
        <x:v>46227.4672337963</x:v>
      </x:c>
      <x:c r="Z4783" s="29" t="str">
        <x:v>e0e898d412be219f22a39bb3e99d074254002423cc61da3061c3b75a834c7a6b</x:v>
      </x:c>
    </x:row>
    <x:row r="4784" ht="36" customHeight="1">
      <x:c r="A4784" s="29" t="str">
        <x:v>JobInfo:34935</x:v>
      </x:c>
      <x:c r="B4784" s="29" t="str">
        <x:v>是</x:v>
      </x:c>
      <x:c r="C4784" s="29" t="str">
        <x:v>JobInfo</x:v>
      </x:c>
      <x:c r="D4784" s="29" t="str">
        <x:v>招聘信息专版</x:v>
      </x:c>
      <x:c r="E4784" s="34" t="n">
        <x:v>34935</x:v>
      </x:c>
      <x:c r="F4784" s="30" t="str">
        <x:v>【校招】【应届】美团2025年秋招！</x:v>
      </x:c>
      <x:c r="G4784" s="29" t="str">
        <x:v>escartb</x:v>
      </x:c>
      <x:c r="H4784" s="29" t="str">
        <x:v>美团</x:v>
      </x:c>
      <x:c r="I4784" s="29" t="str">
        <x:v>校招 / 内推</x:v>
      </x:c>
      <x:c r="J4784" s="29" t="str">
        <x:v>运营 / 销售/市场</x:v>
      </x:c>
      <x:c r="K4784" s="30" t="str">
        <x:v>北京 / 上海 / 成都 / 深圳 / 广州</x:v>
      </x:c>
      <x:c r="L4784" s="28" t="n">
        <x:v>45868.469375</x:v>
      </x:c>
      <x:c r="M4784" s="29" t="str">
        <x:v>2026届</x:v>
      </x:c>
      <x:c r="N4784" s="30" t="str"/>
      <x:c r="O4784" s="30" t="str"/>
      <x:c r="P4784" s="30" t="str"/>
      <x:c r="Q4784" s="30" t="str"/>
      <x:c r="R4784" s="30" t="str"/>
      <x:c r="S4784" s="30" t="str">
        <x:v>https://zhaopin.meituan.com/web/campus（美团校招官网）；http://bbs.byr.cn/att/JobInfo/975103/800?.png；http://bbs.byr.cn/article/JobInfo/975103?s=975103</x:v>
      </x:c>
      <x:c r="T4784"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扫码投递更简单！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x:v>
      </x:c>
      <x:c r="U4784" s="29" t="str">
        <x:v>JobInfo-招聘信息专版/34935.md</x:v>
      </x:c>
      <x:c r="V4784" s="35" t="n">
        <x:v>778</x:v>
      </x:c>
      <x:c r="W4784" s="29" t="str">
        <x:v>是</x:v>
      </x:c>
      <x:c r="X4784" s="28" t="n">
        <x:v>46227.467256944445</x:v>
      </x:c>
      <x:c r="Y4784" s="28" t="n">
        <x:v>46227.467256944445</x:v>
      </x:c>
      <x:c r="Z4784" s="29" t="str">
        <x:v>fda3904c71f8bdc4563d914288296498a2e644553eda7362a96c64ca88091450</x:v>
      </x:c>
    </x:row>
    <x:row r="4785" ht="36" customHeight="1">
      <x:c r="A4785" s="29" t="str">
        <x:v>JobInfo:34934</x:v>
      </x:c>
      <x:c r="B4785" s="29" t="str">
        <x:v>是</x:v>
      </x:c>
      <x:c r="C4785" s="29" t="str">
        <x:v>JobInfo</x:v>
      </x:c>
      <x:c r="D4785" s="29" t="str">
        <x:v>招聘信息专版</x:v>
      </x:c>
      <x:c r="E4785" s="34" t="n">
        <x:v>34934</x:v>
      </x:c>
      <x:c r="F4785" s="30" t="str">
        <x:v>【内推】【校招】美团26届校招</x:v>
      </x:c>
      <x:c r="G4785" s="29" t="str">
        <x:v>Maogx</x:v>
      </x:c>
      <x:c r="H4785" s="29" t="str">
        <x:v>美团</x:v>
      </x:c>
      <x:c r="I4785" s="29" t="str">
        <x:v>校招 / 内推</x:v>
      </x:c>
      <x:c r="J4785" s="29" t="str"/>
      <x:c r="K4785" s="30" t="str"/>
      <x:c r="L4785" s="28" t="n">
        <x:v>45868.44515046296</x:v>
      </x:c>
      <x:c r="M4785" s="29" t="str">
        <x:v>26届</x:v>
      </x:c>
      <x:c r="N4785" s="30" t="str"/>
      <x:c r="O4785" s="30" t="str"/>
      <x:c r="P4785" s="30" t="str"/>
      <x:c r="Q4785" s="30" t="str"/>
      <x:c r="R4785" s="30" t="str"/>
      <x:c r="S4785" s="30" t="str">
        <x:v>http://bbs.byr.cn/att/JobInfo/975102/752?.jpg；http://bbs.byr.cn/article/JobInfo/975102?s=975102</x:v>
      </x:c>
      <x:c r="T4785" s="30" t="str">
        <x:v>【美团26届秋季校招】已经启动！ ------------------------------------------ 内推码：8BAD2DA ------------------------------------------ 扫码加入【北邮-美团秋招专属内推群】吧！ ------------------------------------------ 求职资讯及时推送，重要节点早知道 校招求职笔试考题，提前了解不迷茫 获取专属内推通道，让HR早看到你 资深HR答疑解惑，秋招秘籍大放送 ------------------------------------------ ------------------------------------------ 内推码：8BAD2DA ------------------------------------------ 可扫描二维码进入群聊，群内有hr -- 【美团26届秋季校招】已经启动！ ------------------------------------------ 内推码：8BAD2DA --------------------</x:v>
      </x:c>
      <x:c r="U4785" s="29" t="str">
        <x:v>JobInfo-招聘信息专版/34934.md</x:v>
      </x:c>
      <x:c r="V4785" s="35" t="n">
        <x:v>921</x:v>
      </x:c>
      <x:c r="W4785" s="29" t="str">
        <x:v>是</x:v>
      </x:c>
      <x:c r="X4785" s="28" t="n">
        <x:v>46227.46728009259</x:v>
      </x:c>
      <x:c r="Y4785" s="28" t="n">
        <x:v>46227.46728009259</x:v>
      </x:c>
      <x:c r="Z4785" s="29" t="str">
        <x:v>66f37b1bdf91703d62f5704005a031a4b035cba8b0ab9528a9b2825286a2eacf</x:v>
      </x:c>
    </x:row>
    <x:row r="4786" ht="36" customHeight="1">
      <x:c r="A4786" s="29" t="str">
        <x:v>JobInfo:34933</x:v>
      </x:c>
      <x:c r="B4786" s="29" t="str">
        <x:v>是</x:v>
      </x:c>
      <x:c r="C4786" s="29" t="str">
        <x:v>JobInfo</x:v>
      </x:c>
      <x:c r="D4786" s="29" t="str">
        <x:v>招聘信息专版</x:v>
      </x:c>
      <x:c r="E4786" s="34" t="n">
        <x:v>34933</x:v>
      </x:c>
      <x:c r="F4786" s="30" t="str">
        <x:v>【内推】【校招】网易互娱2026校招开始啦！</x:v>
      </x:c>
      <x:c r="G4786" s="29" t="str">
        <x:v>Canon</x:v>
      </x:c>
      <x:c r="H4786" s="29" t="str">
        <x:v>网易</x:v>
      </x:c>
      <x:c r="I4786" s="29" t="str">
        <x:v>校招 / 内推</x:v>
      </x:c>
      <x:c r="J4786" s="29" t="str"/>
      <x:c r="K4786" s="30" t="str"/>
      <x:c r="L4786" s="28" t="n">
        <x:v>45868.385196759256</x:v>
      </x:c>
      <x:c r="M4786" s="29" t="str">
        <x:v>2026届</x:v>
      </x:c>
      <x:c r="N4786" s="30" t="str"/>
      <x:c r="O4786" s="30" t="str"/>
      <x:c r="P4786" s="30" t="str"/>
      <x:c r="Q4786" s="30" t="str"/>
      <x:c r="R4786" s="30" t="str"/>
      <x:c r="S4786" s="30" t="str">
        <x:v>https://game.campus.163.com/m/position/24?st=MzlmM2NhZTEtM2UxZC00ZTdkLWE3MDEtMmU；http://bbs.byr.cn/att/JobInfo/975101/476?.png；http://bbs.byr.cn/article/JobInfo/975101?s=975101</x:v>
      </x:c>
      <x:c r="T4786" s="30" t="str">
        <x:v>2026网易互动娱乐事业部校园招聘开始了！使用专属内推码，快人一步：9fwbMg 网易游戏（互娱）2026届校园招聘 加入互娱，一起创无界，造未来！ https://game.campus.163.com/m/position/24?st=MzlmM2NhZTEtM2UxZC00ZTdkLWE3MDEtMmU yMjE4OWE5OWQ1 -- 附图: 互娱校招内推.png (143 KB) 链接: http://bbs.byr.cn/att/JobInfo/975101/476?.png 全文链接：http://bbs.byr.cn/article/JobInfo/975101?s=975101</x:v>
      </x:c>
      <x:c r="U4786" s="29" t="str">
        <x:v>JobInfo-招聘信息专版/34933.md</x:v>
      </x:c>
      <x:c r="V4786" s="35" t="n">
        <x:v>326</x:v>
      </x:c>
      <x:c r="W4786" s="29" t="str">
        <x:v>是</x:v>
      </x:c>
      <x:c r="X4786" s="28" t="n">
        <x:v>46227.46729166667</x:v>
      </x:c>
      <x:c r="Y4786" s="28" t="n">
        <x:v>46227.46729166667</x:v>
      </x:c>
      <x:c r="Z4786" s="29" t="str">
        <x:v>2e888974c2123a0c669a10b4c8dbbe80d95c5325951ea6001a278d343d45b981</x:v>
      </x:c>
    </x:row>
    <x:row r="4787" ht="36" customHeight="1">
      <x:c r="A4787" s="29" t="str">
        <x:v>JobInfo:34932</x:v>
      </x:c>
      <x:c r="B4787" s="29" t="str">
        <x:v>是</x:v>
      </x:c>
      <x:c r="C4787" s="29" t="str">
        <x:v>JobInfo</x:v>
      </x:c>
      <x:c r="D4787" s="29" t="str">
        <x:v>招聘信息专版</x:v>
      </x:c>
      <x:c r="E4787" s="34" t="n">
        <x:v>34932</x:v>
      </x:c>
      <x:c r="F4787" s="30" t="str">
        <x:v>【社招】【汇总】【校招】20250729-每日校招汇总-今日更新61条</x:v>
      </x:c>
      <x:c r="G4787" s="29" t="str">
        <x:v>xmy980916</x:v>
      </x:c>
      <x:c r="H4787" s="29" t="str"/>
      <x:c r="I4787" s="29" t="str">
        <x:v>校招 / 社招</x:v>
      </x:c>
      <x:c r="J4787" s="29" t="str">
        <x:v>算法</x:v>
      </x:c>
      <x:c r="K4787" s="30" t="str"/>
      <x:c r="L4787" s="28" t="n">
        <x:v>45867.913622685184</x:v>
      </x:c>
      <x:c r="M4787" s="29" t="str"/>
      <x:c r="N4787" s="30" t="str"/>
      <x:c r="O4787" s="30" t="str"/>
      <x:c r="P4787" s="30" t="str"/>
      <x:c r="Q4787" s="30" t="str"/>
      <x:c r="R4787" s="30" t="str"/>
      <x:c r="S4787" s="30" t="str">
        <x:v>https://ucnebns20uem.feishu.cn/wiki/UnBNwwkLXioFKKkR5cuciUytnoh?table=tbliA8y0j；https://mmbiz.qpic.cn/sz_mmbiz_jpg/1nC9BdtIwCVQg9dg3THOGS79vFR2iaaHjMcTOicicZx0</x:v>
      </x:c>
      <x:c r="T4787" s="30" t="str">
        <x:v>20250729 更新61条 [md] - 日更汇总小程序: 职接冲小程序 - 日更文档汇总地址: [https://ucnebns20uem.feishu.cn/wiki/UnBNwwkLXioFKKkR5cuciUytnoh?table=tbliA8y0j VyDuS28&amp;view=vewhoj5XbS] (https://ucnebns20uem.feishu.cn/wiki/UnBNwwkLXioFKKkR5cuciUytnoh?table=tbliA8y0j VyDuS28&amp;view=vewhoj5XbS) - 日更播报公众号: 校招help - 校招交流群: [https://mmbiz.qpic.cn/sz_mmbiz_jpg/1nC9BdtIwCVQg9dg3THOGS79vFR2iaaHjMcTOicicZx0 SVRQYN3XsJggh79JUyZIQVphkKeJmKzhlrwt0b0lVwfPQ/640?wx_fmt=jpeg&amp;from=appmsg&amp;random id=hpr6o9ib&amp;watermark=1&amp;tp=webp&amp;wxfrom=5&amp;wx_lazy=</x:v>
      </x:c>
      <x:c r="U4787" s="29" t="str">
        <x:v>JobInfo-招聘信息专版/34932.md</x:v>
      </x:c>
      <x:c r="V4787" s="35" t="n">
        <x:v>1453</x:v>
      </x:c>
      <x:c r="W4787" s="29" t="str">
        <x:v>是</x:v>
      </x:c>
      <x:c r="X4787" s="28" t="n">
        <x:v>46227.46730324074</x:v>
      </x:c>
      <x:c r="Y4787" s="28" t="n">
        <x:v>46227.46730324074</x:v>
      </x:c>
      <x:c r="Z4787" s="29" t="str">
        <x:v>6053feb999f36282c9f28ad4355f677ecab878645e0a0f1bc88ae2efd5f56a5d</x:v>
      </x:c>
    </x:row>
    <x:row r="4788" ht="36" customHeight="1">
      <x:c r="A4788" s="29" t="str">
        <x:v>JobInfo:34931</x:v>
      </x:c>
      <x:c r="B4788" s="29" t="str">
        <x:v>是</x:v>
      </x:c>
      <x:c r="C4788" s="29" t="str">
        <x:v>JobInfo</x:v>
      </x:c>
      <x:c r="D4788" s="29" t="str">
        <x:v>招聘信息专版</x:v>
      </x:c>
      <x:c r="E4788" s="34" t="n">
        <x:v>34931</x:v>
      </x:c>
      <x:c r="F4788" s="30" t="str">
        <x:v>【内推】【社招】【校招】【字节】 后端开发工程师/测试开发工程</x:v>
      </x:c>
      <x:c r="G4788" s="29" t="str">
        <x:v>rokobasara</x:v>
      </x:c>
      <x:c r="H4788" s="29" t="str"/>
      <x:c r="I4788" s="29" t="str">
        <x:v>校招 / 社招 / 内推</x:v>
      </x:c>
      <x:c r="J4788" s="29" t="str">
        <x:v>运营 / 算法 / 研发</x:v>
      </x:c>
      <x:c r="K4788" s="30" t="str"/>
      <x:c r="L4788" s="28" t="n">
        <x:v>45867.88394675926</x:v>
      </x:c>
      <x:c r="M4788" s="29" t="str"/>
      <x:c r="N4788" s="30" t="str">
        <x:v>本科以上</x:v>
      </x:c>
      <x:c r="O4788" s="30" t="str"/>
      <x:c r="P4788" s="30" t="str"/>
      <x:c r="Q4788" s="30" t="str"/>
      <x:c r="R4788" s="30" t="str"/>
      <x:c r="S4788" s="30" t="str">
        <x:v>https://job.toutiao.com/s/Y1SiDfEe-ng</x:v>
      </x:c>
      <x:c r="T4788" s="30" t="str">
        <x:v>社招、校招均有hc，可查进度。 https://job.toutiao.com/s/Y1SiDfEe-ng 职位描述 1、负责商业化广告投放系统测试架构的开发，挖掘质量风险，建设保障体系； 2、负责梳理系统存在的问题，包括稳定性，客户体验等，给出可行性方案； 3、改进现有稳定性工具的效率、稳定性和扩展性； 4、参与系统稳定性与容灾相关工作，参与组内产品质量运营和管理工作。 职位要求 1、计算机、通信等专业本科以上学历； 2、熟悉C++/Java/Golang等一种或多种语言，深入了解语言特性，数据结构与算法，体系结 构等计算机科学知识出色； 3、有搜索/推荐/广告系统测试开发经验者优先；深入了解工程或算法架构者优先； 4、参与或设计过工程/算法/数据等后端复杂质量保障系统者优先； 5、了解机器学习、搜索/推荐/广告等算法者优先。</x:v>
      </x:c>
      <x:c r="U4788" s="29" t="str">
        <x:v>JobInfo-招聘信息专版/34931.md</x:v>
      </x:c>
      <x:c r="V4788" s="35" t="n">
        <x:v>403</x:v>
      </x:c>
      <x:c r="W4788" s="29" t="str">
        <x:v>是</x:v>
      </x:c>
      <x:c r="X4788" s="28" t="n">
        <x:v>46227.46732638889</x:v>
      </x:c>
      <x:c r="Y4788" s="28" t="n">
        <x:v>46227.46732638889</x:v>
      </x:c>
      <x:c r="Z4788" s="29" t="str">
        <x:v>4ae3638eb198ff9f00d72942fef734f0003d1d1a0553ecf5112dc3ccfd8f8b21</x:v>
      </x:c>
    </x:row>
    <x:row r="4789" ht="36" customHeight="1">
      <x:c r="A4789" s="29" t="str">
        <x:v>JobInfo:34930</x:v>
      </x:c>
      <x:c r="B4789" s="29" t="str">
        <x:v>是</x:v>
      </x:c>
      <x:c r="C4789" s="29" t="str">
        <x:v>JobInfo</x:v>
      </x:c>
      <x:c r="D4789" s="29" t="str">
        <x:v>招聘信息专版</x:v>
      </x:c>
      <x:c r="E4789" s="34" t="n">
        <x:v>34930</x:v>
      </x:c>
      <x:c r="F4789" s="30" t="str">
        <x:v>【美团】【校招】外卖技术部 内推</x:v>
      </x:c>
      <x:c r="G4789" s="29" t="str">
        <x:v>DarkHuni</x:v>
      </x:c>
      <x:c r="H4789" s="29" t="str">
        <x:v>美团</x:v>
      </x:c>
      <x:c r="I4789" s="29" t="str">
        <x:v>校招 / 内推</x:v>
      </x:c>
      <x:c r="J4789" s="29" t="str"/>
      <x:c r="K4789" s="30" t="str"/>
      <x:c r="L4789" s="28" t="n">
        <x:v>45867.82224537037</x:v>
      </x:c>
      <x:c r="M4789" s="29" t="str"/>
      <x:c r="N4789" s="30" t="str"/>
      <x:c r="O4789" s="30" t="str"/>
      <x:c r="P4789" s="30" t="str"/>
      <x:c r="Q4789" s="30" t="str"/>
      <x:c r="R4789" s="30" t="str"/>
      <x:c r="S4789" s="30" t="str">
        <x:v>https://zhaopin.meituan.com/web/position?hiringType=1_1,1_3</x:v>
      </x:c>
      <x:c r="T4789" s="30" t="str">
        <x:v>投递链接： https://zhaopin.meituan.com/web/position?hiringType=1_1,1_3, 1_4&amp;jfJgList=11001_-1 内推码：4K9RKAF +v : Donovan777 咨询</x:v>
      </x:c>
      <x:c r="U4789" s="29" t="str">
        <x:v>JobInfo-招聘信息专版/34930.md</x:v>
      </x:c>
      <x:c r="V4789" s="35" t="n">
        <x:v>136</x:v>
      </x:c>
      <x:c r="W4789" s="29" t="str">
        <x:v>是</x:v>
      </x:c>
      <x:c r="X4789" s="28" t="n">
        <x:v>46227.46733796296</x:v>
      </x:c>
      <x:c r="Y4789" s="28" t="n">
        <x:v>46227.46733796296</x:v>
      </x:c>
      <x:c r="Z4789" s="29" t="str">
        <x:v>432a23a385ceffdca5a01df8a673cd3d6e8a2455a2fed4303f89f92d1227e6bf</x:v>
      </x:c>
    </x:row>
    <x:row r="4790" ht="36" customHeight="1">
      <x:c r="A4790" s="29" t="str">
        <x:v>JobInfo:34929</x:v>
      </x:c>
      <x:c r="B4790" s="29" t="str">
        <x:v>是</x:v>
      </x:c>
      <x:c r="C4790" s="29" t="str">
        <x:v>JobInfo</x:v>
      </x:c>
      <x:c r="D4790" s="29" t="str">
        <x:v>招聘信息专版</x:v>
      </x:c>
      <x:c r="E4790" s="34" t="n">
        <x:v>34929</x:v>
      </x:c>
      <x:c r="F4790" s="30" t="str">
        <x:v>【校招】【内推】【网易】2026网易互娱校招内推开始啦！</x:v>
      </x:c>
      <x:c r="G4790" s="29" t="str">
        <x:v>Canon</x:v>
      </x:c>
      <x:c r="H4790" s="29" t="str">
        <x:v>网易</x:v>
      </x:c>
      <x:c r="I4790" s="29" t="str">
        <x:v>校招 / 内推</x:v>
      </x:c>
      <x:c r="J4790" s="29" t="str"/>
      <x:c r="K4790" s="30" t="str"/>
      <x:c r="L4790" s="28" t="n">
        <x:v>45867.82017361111</x:v>
      </x:c>
      <x:c r="M4790" s="29" t="str">
        <x:v>2026届</x:v>
      </x:c>
      <x:c r="N4790" s="30" t="str"/>
      <x:c r="O4790" s="30" t="str"/>
      <x:c r="P4790" s="30" t="str"/>
      <x:c r="Q4790" s="30" t="str"/>
      <x:c r="R4790" s="30" t="str"/>
      <x:c r="S4790" s="30" t="str">
        <x:v>https://game.campus.163.com/m/position/24?st=MzlmM2NhZTEtM2UxZC00ZTdkLWE3MDEtMmU；http://bbs.byr.cn/att/JobInfo/975095/488?.png；http://bbs.byr.cn/article/JobInfo/975095?s=975095</x:v>
      </x:c>
      <x:c r="T4790" s="30" t="str">
        <x:v>2026网易互动娱乐事业部校园招聘开始了！使用专属内推码，快人一步：9fwbMg 网易游戏（互娱）2026届校园招聘 加入互娱，一起创无界，造未来！ https://game.campus.163.com/m/position/24?st=MzlmM2NhZTEtM2UxZC00ZTdkLWE3MDEtMmU yMjE4OWE5OWQ1 -- 附图: 互娱校招内推.png (143 KB) 链接: http://bbs.byr.cn/att/JobInfo/975095/488?.png 全文链接：http://bbs.byr.cn/article/JobInfo/975095?s=975095</x:v>
      </x:c>
      <x:c r="U4790" s="29" t="str">
        <x:v>JobInfo-招聘信息专版/34929.md</x:v>
      </x:c>
      <x:c r="V4790" s="35" t="n">
        <x:v>332</x:v>
      </x:c>
      <x:c r="W4790" s="29" t="str">
        <x:v>是</x:v>
      </x:c>
      <x:c r="X4790" s="28" t="n">
        <x:v>46227.467361111114</x:v>
      </x:c>
      <x:c r="Y4790" s="28" t="n">
        <x:v>46227.467361111114</x:v>
      </x:c>
      <x:c r="Z4790" s="29" t="str">
        <x:v>6d0f22244c3fb598cc39b95b696fe4c7c48ec1479b4f9c16b15de2e582b18a3c</x:v>
      </x:c>
    </x:row>
    <x:row r="4791" ht="36" customHeight="1">
      <x:c r="A4791" s="29" t="str">
        <x:v>JobInfo:34928</x:v>
      </x:c>
      <x:c r="B4791" s="29" t="str">
        <x:v>是</x:v>
      </x:c>
      <x:c r="C4791" s="29" t="str">
        <x:v>JobInfo</x:v>
      </x:c>
      <x:c r="D4791" s="29" t="str">
        <x:v>招聘信息专版</x:v>
      </x:c>
      <x:c r="E4791" s="34" t="n">
        <x:v>34928</x:v>
      </x:c>
      <x:c r="F4791" s="30" t="str">
        <x:v>【美团】【校招】【内推】</x:v>
      </x:c>
      <x:c r="G4791" s="29" t="str">
        <x:v>hbt164598</x:v>
      </x:c>
      <x:c r="H4791" s="29" t="str">
        <x:v>美团</x:v>
      </x:c>
      <x:c r="I4791" s="29" t="str">
        <x:v>校招 / 内推</x:v>
      </x:c>
      <x:c r="J4791" s="29" t="str"/>
      <x:c r="K4791" s="30" t="str"/>
      <x:c r="L4791" s="28" t="n">
        <x:v>45867.79702546296</x:v>
      </x:c>
      <x:c r="M4791" s="29" t="str"/>
      <x:c r="N4791" s="30" t="str"/>
      <x:c r="O4791" s="30" t="str"/>
      <x:c r="P4791" s="30" t="str"/>
      <x:c r="Q4791" s="30" t="str"/>
      <x:c r="R4791" s="30" t="str"/>
      <x:c r="S4791" s="30" t="str">
        <x:v>https://zhaopin.meituan.com/web/campus</x:v>
      </x:c>
      <x:c r="T4791" s="30" t="str">
        <x:v>团子校招 链接：https://zhaopin.meituan.com/web/campus 内推码：5AZB3UN 有问题站内信私，知无不言～</x:v>
      </x:c>
      <x:c r="U4791" s="29" t="str">
        <x:v>JobInfo-招聘信息专版/34928.md</x:v>
      </x:c>
      <x:c r="V4791" s="35" t="n">
        <x:v>85</x:v>
      </x:c>
      <x:c r="W4791" s="29" t="str">
        <x:v>是</x:v>
      </x:c>
      <x:c r="X4791" s="28" t="n">
        <x:v>46227.46737268518</x:v>
      </x:c>
      <x:c r="Y4791" s="28" t="n">
        <x:v>46227.46737268518</x:v>
      </x:c>
      <x:c r="Z4791" s="29" t="str">
        <x:v>d5e587816ad6b66a09baabf6b5b261b33f30ec1d53d5607a9ee57d7d98c158f9</x:v>
      </x:c>
    </x:row>
    <x:row r="4792" ht="36" customHeight="1">
      <x:c r="A4792" s="29" t="str">
        <x:v>JobInfo:34927</x:v>
      </x:c>
      <x:c r="B4792" s="29" t="str">
        <x:v>是</x:v>
      </x:c>
      <x:c r="C4792" s="29" t="str">
        <x:v>JobInfo</x:v>
      </x:c>
      <x:c r="D4792" s="29" t="str">
        <x:v>招聘信息专版</x:v>
      </x:c>
      <x:c r="E4792" s="34" t="n">
        <x:v>34927</x:v>
      </x:c>
      <x:c r="F4792" s="30" t="str">
        <x:v>【校招】【应届】美团2025年秋招！</x:v>
      </x:c>
      <x:c r="G4792" s="29" t="str">
        <x:v>escartb</x:v>
      </x:c>
      <x:c r="H4792" s="29" t="str">
        <x:v>美团</x:v>
      </x:c>
      <x:c r="I4792" s="29" t="str">
        <x:v>校招 / 内推</x:v>
      </x:c>
      <x:c r="J4792" s="29" t="str">
        <x:v>运营 / 销售/市场</x:v>
      </x:c>
      <x:c r="K4792" s="30" t="str">
        <x:v>北京 / 上海 / 成都 / 深圳 / 广州</x:v>
      </x:c>
      <x:c r="L4792" s="28" t="n">
        <x:v>45867.74857638889</x:v>
      </x:c>
      <x:c r="M4792" s="29" t="str">
        <x:v>2026届</x:v>
      </x:c>
      <x:c r="N4792" s="30" t="str"/>
      <x:c r="O4792" s="30" t="str"/>
      <x:c r="P4792" s="30" t="str"/>
      <x:c r="Q4792" s="30" t="str"/>
      <x:c r="R4792" s="30" t="str"/>
      <x:c r="S4792" s="30" t="str">
        <x:v>https://zhaopin.meituan.com/web/campus（美团校招官网）；http://bbs.byr.cn/att/JobInfo/975093/800?.png；http://bbs.byr.cn/article/JobInfo/975093?s=975093</x:v>
      </x:c>
      <x:c r="T4792" s="30" t="str">
        <x:v>美团2025年秋招内推即日起全面启动！ 面向 2025年秋招：2026届应届生，毕业时间在2025年11月~2026年10月的境内外院校同学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网申开始时间：2025年7月29日 网申截止时间：2025年10月31日（部分岗位招满后会提前结束网申） 通过内推码投递：点击链接https://zhaopin.meituan.com/web/campus（美团校招官网） 填写内推码：ErJbyeJ 扫码投递更简单！ 北斗计划：毕业时间在2025年1月-2026年12月的同学 2026届校招6000人！。 10大类职位：技术/产品/商业分析/零售/运营/设计/市场营销/职能/金融/销售、客服和支 持等。 全球数十个城市：北京、上海、深圳、成都、广州、香港、利雅得、迪拜、圣保罗（巴西） 等。 网申开始时间：2025年7月29</x:v>
      </x:c>
      <x:c r="U4792" s="29" t="str">
        <x:v>JobInfo-招聘信息专版/34927.md</x:v>
      </x:c>
      <x:c r="V4792" s="35" t="n">
        <x:v>778</x:v>
      </x:c>
      <x:c r="W4792" s="29" t="str">
        <x:v>是</x:v>
      </x:c>
      <x:c r="X4792" s="28" t="n">
        <x:v>46227.46739583334</x:v>
      </x:c>
      <x:c r="Y4792" s="28" t="n">
        <x:v>46227.46739583334</x:v>
      </x:c>
      <x:c r="Z4792" s="29" t="str">
        <x:v>d56ef5c7faad96da5e2669c1b44d52ae0f0b4cc90d35352f690c2723a63503ea</x:v>
      </x:c>
    </x:row>
    <x:row r="4793" ht="36" customHeight="1">
      <x:c r="A4793" s="29" t="str">
        <x:v>JobInfo:34926</x:v>
      </x:c>
      <x:c r="B4793" s="29" t="str">
        <x:v>是</x:v>
      </x:c>
      <x:c r="C4793" s="29" t="str">
        <x:v>JobInfo</x:v>
      </x:c>
      <x:c r="D4793" s="29" t="str">
        <x:v>招聘信息专版</x:v>
      </x:c>
      <x:c r="E4793" s="34" t="n">
        <x:v>34926</x:v>
      </x:c>
      <x:c r="F4793" s="30" t="str">
        <x:v>【社招】爬虫（已找到）</x:v>
      </x:c>
      <x:c r="G4793" s="29" t="str">
        <x:v>Sita1207</x:v>
      </x:c>
      <x:c r="H4793" s="29" t="str"/>
      <x:c r="I4793" s="29" t="str">
        <x:v>社招</x:v>
      </x:c>
      <x:c r="J4793" s="29" t="str">
        <x:v>算法 / 研发 / 数据</x:v>
      </x:c>
      <x:c r="K4793" s="30" t="str"/>
      <x:c r="L4793" s="28" t="n">
        <x:v>45867.695555555554</x:v>
      </x:c>
      <x:c r="M4793" s="29" t="str"/>
      <x:c r="N4793" s="30" t="str">
        <x:v>本科及以上</x:v>
      </x:c>
      <x:c r="O4793" s="30" t="str"/>
      <x:c r="P4793" s="30" t="str">
        <x:v>3年以上爬虫开发经验；2年以上新闻/媒体领域数据抓取经验</x:v>
      </x:c>
      <x:c r="Q4793" s="30" t="str">
        <x:v>shencaiyi@dele.com</x:v>
      </x:c>
      <x:c r="R4793" s="30" t="str"/>
      <x:c r="S4793" s="30" t="str"/>
      <x:c r="T4793" s="30" t="str">
        <x:v>排1：友情转发招聘帖子给自己招同事~ 我不是研发不会看简历，所以会把简历直接转到算 法同事和hr那边，如果他们未回邮件请勿怪罪~~emc25 前排2：有爬虫资质，不是灰产 一、岗位职责 1.新闻数据抓取与解析 * 负责特定新闻门户的实时抓取系统开发，精准抽取新闻标题、正文、发布时间等关键信息 。设计高效排重算法（如 simHash、Bloom Filter）避免数据冗余。 * 基于HTTP/HTTPS协议、Cookie/Session机制及前端技术(HTML/CSS/JavaScript)，分析目 标网站动态加载逻辑（如AJAX、WebSocket），模拟用户行为破解反爬限制（动态令牌、验 证码、IP封禁等）。 * 设计并优化分布式爬虫架构，支持高并发、海量数据抓取，结合Redis实现任务调度、去 重及状态管理，提升系统稳定性与抓取效率。 2.数据存储与处理 * 将抓取结果高效存储至Doris、MongoDB等数据库，设计数据分片、索引策略（如Doris分 桶、MongoDB复合索引），支持秒级查询与分析。 * 结合Redis实现热点数据缓存、实时监控（如抓取延迟、成功率指标），确保数</x:v>
      </x:c>
      <x:c r="U4793" s="29" t="str">
        <x:v>JobInfo-招聘信息专版/34926.md</x:v>
      </x:c>
      <x:c r="V4793" s="35" t="n">
        <x:v>2165</x:v>
      </x:c>
      <x:c r="W4793" s="29" t="str">
        <x:v>是</x:v>
      </x:c>
      <x:c r="X4793" s="28" t="n">
        <x:v>46227.46741898148</x:v>
      </x:c>
      <x:c r="Y4793" s="28" t="n">
        <x:v>46227.46741898148</x:v>
      </x:c>
      <x:c r="Z4793" s="29" t="str">
        <x:v>1d1ba403a9b2a77934aa79db799da37b0dbd1bb2e4b42084ef689647ca4b1d75</x:v>
      </x:c>
    </x:row>
    <x:row r="4794" ht="36" customHeight="1">
      <x:c r="A4794" s="29" t="str">
        <x:v>JobInfo:34925</x:v>
      </x:c>
      <x:c r="B4794" s="29" t="str">
        <x:v>是</x:v>
      </x:c>
      <x:c r="C4794" s="29" t="str">
        <x:v>JobInfo</x:v>
      </x:c>
      <x:c r="D4794" s="29" t="str">
        <x:v>招聘信息专版</x:v>
      </x:c>
      <x:c r="E4794" s="34" t="n">
        <x:v>34925</x:v>
      </x:c>
      <x:c r="F4794" s="30" t="str">
        <x:v>【校招/社招】基久网络 招聘电信营维岗</x:v>
      </x:c>
      <x:c r="G4794" s="29" t="str">
        <x:v>w354655370</x:v>
      </x:c>
      <x:c r="H4794" s="29" t="str"/>
      <x:c r="I4794" s="29" t="str">
        <x:v>校招 / 社招</x:v>
      </x:c>
      <x:c r="J4794" s="29" t="str">
        <x:v>运营 / 销售/市场</x:v>
      </x:c>
      <x:c r="K4794" s="30" t="str">
        <x:v>北京</x:v>
      </x:c>
      <x:c r="L4794" s="28" t="n">
        <x:v>45867.662835648145</x:v>
      </x:c>
      <x:c r="M4794" s="29" t="str"/>
      <x:c r="N4794" s="30" t="str">
        <x:v>大专及以上</x:v>
      </x:c>
      <x:c r="O4794" s="30" t="str"/>
      <x:c r="P4794" s="30" t="str"/>
      <x:c r="Q4794" s="30" t="str">
        <x:v>chongyang-dx.bj@chinatelecom.cn</x:v>
      </x:c>
      <x:c r="R4794" s="30" t="str"/>
      <x:c r="S4794" s="30" t="str"/>
      <x:c r="T4794" s="30" t="str">
        <x:v>工作地点 北京大兴 北京电信外包岗 营装维一体化复合型人才招聘 一、营维经理工作职责： 1、负责包区内公众客户市场、沿街商铺、乡镇市场的拓展、运营及服务工作。 2、负责包区内社区物业及乡镇街道居委会的客情关系拓展和维系。 3、负责包区内营销活动组织落地。 4、负责包区内固网业务的装、撤、移、改工作。 5、负责协助高级服务经理处理日常的服务和投诉相关工作。 6、负责竖井内设备验收、扩容及维护。 7、负责固网业务障碍修复，日常维护和巡检。 8、承担战区内公众类经营发展及服务类指标，包括但不限于业务收入价值类指标，移动、 宽带净增等规模类指标，欠费率、续约率等激增保存类指标，越级投诉、重复投诉服务类指 标，防骚扰、防诈骗、接诉即办等风险防控类指标。 二、任职要求: 1、要求大专及以上学历;年龄20-35周岁，仪表端庄; 2、普通话流利，语言表达及沟通能力强; 3、具有良好的销售和服务意识; 4、亲和力强，能够承受一定的工作压力。 三、薪资及福利待遇: 六险一金，带薪年假，定期体检，工会福利等 联系方式 崇杨岱暄 13371788475 chongyang-dx.bj@chinatelecom</x:v>
      </x:c>
      <x:c r="U4794" s="29" t="str">
        <x:v>JobInfo-招聘信息专版/34925.md</x:v>
      </x:c>
      <x:c r="V4794" s="35" t="n">
        <x:v>549</x:v>
      </x:c>
      <x:c r="W4794" s="29" t="str">
        <x:v>是</x:v>
      </x:c>
      <x:c r="X4794" s="28" t="n">
        <x:v>46227.46744212963</x:v>
      </x:c>
      <x:c r="Y4794" s="28" t="n">
        <x:v>46227.46744212963</x:v>
      </x:c>
      <x:c r="Z4794" s="29" t="str">
        <x:v>6aae71b9d2112a12cfa2647573c05e27e5218901ac8cad734ba39cd075a5bc58</x:v>
      </x:c>
    </x:row>
    <x:row r="4795" ht="36" customHeight="1">
      <x:c r="A4795" s="29" t="str">
        <x:v>JobInfo:34924</x:v>
      </x:c>
      <x:c r="B4795" s="29" t="str">
        <x:v>是</x:v>
      </x:c>
      <x:c r="C4795" s="29" t="str">
        <x:v>JobInfo</x:v>
      </x:c>
      <x:c r="D4795" s="29" t="str">
        <x:v>招聘信息专版</x:v>
      </x:c>
      <x:c r="E4795" s="34" t="n">
        <x:v>34924</x:v>
      </x:c>
      <x:c r="F4795" s="30" t="str">
        <x:v>【校招】【内推】米哈游2026校招技术提前批！！！免笔试机会！！</x:v>
      </x:c>
      <x:c r="G4795" s="29" t="str">
        <x:v>poiuypoiuy</x:v>
      </x:c>
      <x:c r="H4795" s="29" t="str">
        <x:v>米哈游</x:v>
      </x:c>
      <x:c r="I4795" s="29" t="str">
        <x:v>校招 / 内推</x:v>
      </x:c>
      <x:c r="J4795" s="29" t="str"/>
      <x:c r="K4795" s="30" t="str"/>
      <x:c r="L4795" s="28" t="n">
        <x:v>45867.65319444444</x:v>
      </x:c>
      <x:c r="M4795" s="29" t="str"/>
      <x:c r="N4795" s="30" t="str"/>
      <x:c r="O4795" s="30" t="str"/>
      <x:c r="P4795" s="30" t="str"/>
      <x:c r="Q4795" s="30" t="str"/>
      <x:c r="R4795" s="30" t="str"/>
      <x:c r="S4795" s="30" t="str">
        <x:v>http://bbs.byr.cn/att/JobInfo/975085/287?.jpg；http://bbs.byr.cn/att/JobInfo/975085/128015?.png；http://bbs.byr.cn/article/JobInfo/975085?s=975085</x:v>
      </x:c>
      <x:c r="T4795" s="30" t="str">
        <x:v>附图: 内推码校招_(1).jpg (124 KB) 链接: http://bbs.byr.cn/att/JobInfo/975085/287?.jpg 附图: 校园招聘_(1).png (976 KB) 链接: http://bbs.byr.cn/att/JobInfo/975085/128015?.png 全文链接：http://bbs.byr.cn/article/JobInfo/975085?s=975085</x:v>
      </x:c>
      <x:c r="U4795" s="29" t="str">
        <x:v>JobInfo-招聘信息专版/34924.md</x:v>
      </x:c>
      <x:c r="V4795" s="35" t="n">
        <x:v>243</x:v>
      </x:c>
      <x:c r="W4795" s="29" t="str">
        <x:v>是</x:v>
      </x:c>
      <x:c r="X4795" s="28" t="n">
        <x:v>46227.467453703706</x:v>
      </x:c>
      <x:c r="Y4795" s="28" t="n">
        <x:v>46227.467453703706</x:v>
      </x:c>
      <x:c r="Z4795" s="29" t="str">
        <x:v>c485f5efc39a9fa3f66b7e791a3d80008b03a9d1e035a79eb57b0b84a9b83dd6</x:v>
      </x:c>
    </x:row>
    <x:row r="4796" ht="36" customHeight="1">
      <x:c r="A4796" s="29" t="str">
        <x:v>JobInfo:34923</x:v>
      </x:c>
      <x:c r="B4796" s="29" t="str">
        <x:v>是</x:v>
      </x:c>
      <x:c r="C4796" s="29" t="str">
        <x:v>JobInfo</x:v>
      </x:c>
      <x:c r="D4796" s="29" t="str">
        <x:v>招聘信息专版</x:v>
      </x:c>
      <x:c r="E4796" s="34" t="n">
        <x:v>34923</x:v>
      </x:c>
      <x:c r="F4796" s="30" t="str">
        <x:v>【拼多多】【校招】【内推】</x:v>
      </x:c>
      <x:c r="G4796" s="29" t="str">
        <x:v>yang2019</x:v>
      </x:c>
      <x:c r="H4796" s="29" t="str">
        <x:v>拼多多 / PDD</x:v>
      </x:c>
      <x:c r="I4796" s="29" t="str">
        <x:v>校招 / 内推</x:v>
      </x:c>
      <x:c r="J4796" s="29" t="str"/>
      <x:c r="K4796" s="30" t="str"/>
      <x:c r="L4796" s="28" t="n">
        <x:v>45867.60375</x:v>
      </x:c>
      <x:c r="M4796" s="29" t="str"/>
      <x:c r="N4796" s="30" t="str"/>
      <x:c r="O4796" s="30" t="str"/>
      <x:c r="P4796" s="30" t="str"/>
      <x:c r="Q4796" s="30" t="str"/>
      <x:c r="R4796" s="30" t="str"/>
      <x:c r="S4796" s="30" t="str">
        <x:v>https://careers.pddglobalhr.com/campus/grad?t=rIUGQNwxvH</x:v>
      </x:c>
      <x:c r="T4796" s="30" t="str">
        <x:v>欢迎加入拼多多，有问题可私聊 【拼多多集团-PDD校园招聘】内推链接： https://careers.pddglobalhr.com/campus/grad?t=rIUGQNwxvH，内推码：rIUGQNwxvH。期 待你的加入！我们一起，无拼不青春！（通过此链接投递计入内推，内推简历优先筛选~）</x:v>
      </x:c>
      <x:c r="U4796" s="29" t="str">
        <x:v>JobInfo-招聘信息专版/34923.md</x:v>
      </x:c>
      <x:c r="V4796" s="35" t="n">
        <x:v>164</x:v>
      </x:c>
      <x:c r="W4796" s="29" t="str">
        <x:v>是</x:v>
      </x:c>
      <x:c r="X4796" s="28" t="n">
        <x:v>46227.467465277776</x:v>
      </x:c>
      <x:c r="Y4796" s="28" t="n">
        <x:v>46227.467465277776</x:v>
      </x:c>
      <x:c r="Z4796" s="29" t="str">
        <x:v>d4510a29ee722810565a3d8418481c349041f7733c3b0772ea9fd6ac9146c1ad</x:v>
      </x:c>
    </x:row>
    <x:row r="4797" ht="36" customHeight="1">
      <x:c r="A4797" s="29" t="str">
        <x:v>JobInfo:34922</x:v>
      </x:c>
      <x:c r="B4797" s="29" t="str">
        <x:v>是</x:v>
      </x:c>
      <x:c r="C4797" s="29" t="str">
        <x:v>JobInfo</x:v>
      </x:c>
      <x:c r="D4797" s="29" t="str">
        <x:v>招聘信息专版</x:v>
      </x:c>
      <x:c r="E4797" s="34" t="n">
        <x:v>34922</x:v>
      </x:c>
      <x:c r="F4797" s="30" t="str">
        <x:v>【内推】【校招】科大讯飞2026届毕业生招聘内推</x:v>
      </x:c>
      <x:c r="G4797" s="29" t="str">
        <x:v>yaokai123</x:v>
      </x:c>
      <x:c r="H4797" s="29" t="str"/>
      <x:c r="I4797" s="29" t="str">
        <x:v>校招 / 内推</x:v>
      </x:c>
      <x:c r="J4797" s="29" t="str">
        <x:v>销售/市场</x:v>
      </x:c>
      <x:c r="K4797" s="30" t="str"/>
      <x:c r="L4797" s="28" t="n">
        <x:v>45867.58047453704</x:v>
      </x:c>
      <x:c r="M4797" s="29" t="str">
        <x:v>2026届</x:v>
      </x:c>
      <x:c r="N4797" s="30" t="str"/>
      <x:c r="O4797" s="30" t="str"/>
      <x:c r="P4797" s="30" t="str"/>
      <x:c r="Q4797" s="30" t="str"/>
      <x:c r="R4797" s="30" t="str"/>
      <x:c r="S4797" s="30" t="str">
        <x:v>http://bbs.byr.cn/att/JobInfo/975083/355?.png；http://bbs.byr.cn/article/JobInfo/975083?s=975083</x:v>
      </x:c>
      <x:c r="T4797" s="30" t="str">
        <x:v>各位师弟师妹们如果有想参加讯飞校招的，可以尝试以下内推渠道。 微信号：yaokai2711002 欢迎咨询 -- 附图: 海报-1753768028104.png (897 KB) 链接: http://bbs.byr.cn/att/JobInfo/975083/355?.png 全文链接：http://bbs.byr.cn/article/JobInfo/975083?s=975083</x:v>
      </x:c>
      <x:c r="U4797" s="29" t="str">
        <x:v>JobInfo-招聘信息专版/34922.md</x:v>
      </x:c>
      <x:c r="V4797" s="35" t="n">
        <x:v>224</x:v>
      </x:c>
      <x:c r="W4797" s="29" t="str">
        <x:v>是</x:v>
      </x:c>
      <x:c r="X4797" s="28" t="n">
        <x:v>46227.46748842593</x:v>
      </x:c>
      <x:c r="Y4797" s="28" t="n">
        <x:v>46227.46748842593</x:v>
      </x:c>
      <x:c r="Z4797" s="29" t="str">
        <x:v>7d047d45b7ddfea624a3b1dbbe1e281a077a7547ff9742f48cd28646cc7660a8</x:v>
      </x:c>
    </x:row>
    <x:row r="4798" ht="36" customHeight="1">
      <x:c r="A4798" s="29" t="str">
        <x:v>JobInfo:34921</x:v>
      </x:c>
      <x:c r="B4798" s="29" t="str">
        <x:v>是</x:v>
      </x:c>
      <x:c r="C4798" s="29" t="str">
        <x:v>JobInfo</x:v>
      </x:c>
      <x:c r="D4798" s="29" t="str">
        <x:v>招聘信息专版</x:v>
      </x:c>
      <x:c r="E4798" s="34" t="n">
        <x:v>34921</x:v>
      </x:c>
      <x:c r="F4798" s="30" t="str">
        <x:v>【社招】NewsBreak北京招聘：后端开发工程师</x:v>
      </x:c>
      <x:c r="G4798" s="29" t="str">
        <x:v>meituanzxh</x:v>
      </x:c>
      <x:c r="H4798" s="29" t="str"/>
      <x:c r="I4798" s="29" t="str">
        <x:v>社招</x:v>
      </x:c>
      <x:c r="J4798" s="29" t="str">
        <x:v>运营 / 算法 / 研发 / 销售/市场</x:v>
      </x:c>
      <x:c r="K4798" s="30" t="str">
        <x:v>北京</x:v>
      </x:c>
      <x:c r="L4798" s="28" t="n">
        <x:v>45867.49071759259</x:v>
      </x:c>
      <x:c r="M4798" s="29" t="str"/>
      <x:c r="N4798" s="30" t="str">
        <x:v>博士 / 本科及以上</x:v>
      </x:c>
      <x:c r="O4798" s="30" t="str">
        <x:v>每周家庭日</x:v>
      </x:c>
      <x:c r="P4798" s="30" t="str">
        <x:v>5年Linux服务端开发工作经验</x:v>
      </x:c>
      <x:c r="Q4798" s="30" t="str">
        <x:v>helen.zhang@newsbreak.com</x:v>
      </x:c>
      <x:c r="R4798" s="30" t="str"/>
      <x:c r="S4798" s="30" t="str"/>
      <x:c r="T4798"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3、福利：餐补、住房补贴、交通补助、通讯补助，子女补充医疗，每周家庭日6点下班，小 外企，六险一金全额缴纳，但不要求英语～接地气的互联网外企，技术风格，远离内卷和无 序扩张，我们提供业内极具竞争力的薪酬。 岗位职责： 1. 参与公司核心业务系统的架构设计和研发，推动系统架构演进，提高系统研发效率，保 障系统稳定性； 2. 能深入理解产品和业务，推进产品需求落地，支撑业务快速发展； 3. 对现有系统的不足进行分析，定位系统瓶颈，提高系统性能。 职位要求： 1. 本科及以上学历，5年Linux服务端开发工作经验，</x:v>
      </x:c>
      <x:c r="U4798" s="29" t="str">
        <x:v>JobInfo-招聘信息专版/34921.md</x:v>
      </x:c>
      <x:c r="V4798" s="35" t="n">
        <x:v>904</x:v>
      </x:c>
      <x:c r="W4798" s="29" t="str">
        <x:v>是</x:v>
      </x:c>
      <x:c r="X4798" s="28" t="n">
        <x:v>46227.4675</x:v>
      </x:c>
      <x:c r="Y4798" s="28" t="n">
        <x:v>46227.4675</x:v>
      </x:c>
      <x:c r="Z4798" s="29" t="str">
        <x:v>fcb79f16ad677dd678ca7969214d5f1ca5a0fe2881f58839fedd274c060d5466</x:v>
      </x:c>
    </x:row>
    <x:row r="4799" ht="36" customHeight="1">
      <x:c r="A4799" s="29" t="str">
        <x:v>JobInfo:34920</x:v>
      </x:c>
      <x:c r="B4799" s="29" t="str">
        <x:v>是</x:v>
      </x:c>
      <x:c r="C4799" s="29" t="str">
        <x:v>JobInfo</x:v>
      </x:c>
      <x:c r="D4799" s="29" t="str">
        <x:v>招聘信息专版</x:v>
      </x:c>
      <x:c r="E4799" s="34" t="n">
        <x:v>34920</x:v>
      </x:c>
      <x:c r="F4799" s="30" t="str">
        <x:v>【社招】Newsbreak北京招聘：社区内容运营</x:v>
      </x:c>
      <x:c r="G4799" s="29" t="str">
        <x:v>meituanzxh</x:v>
      </x:c>
      <x:c r="H4799" s="29" t="str"/>
      <x:c r="I4799" s="29" t="str">
        <x:v>社招</x:v>
      </x:c>
      <x:c r="J4799" s="29" t="str">
        <x:v>运营 / 销售/市场</x:v>
      </x:c>
      <x:c r="K4799" s="30" t="str">
        <x:v>北京</x:v>
      </x:c>
      <x:c r="L4799" s="28" t="n">
        <x:v>45867.490208333336</x:v>
      </x:c>
      <x:c r="M4799" s="29" t="str"/>
      <x:c r="N4799" s="30" t="str">
        <x:v>博士 / 本科及以上</x:v>
      </x:c>
      <x:c r="O4799" s="30" t="str"/>
      <x:c r="P4799" s="30" t="str">
        <x:v>3年及以上内容运营工作经验</x:v>
      </x:c>
      <x:c r="Q4799" s="30" t="str">
        <x:v>helen.zhang@newsbreak.com</x:v>
      </x:c>
      <x:c r="R4799" s="30" t="str"/>
      <x:c r="S4799" s="30" t="str"/>
      <x:c r="T4799" s="30" t="str">
        <x:v>1、NewsBreak是北美市场Top1新闻信息流APP，2019年开始持续盈利，北京团队负责产品研 发，目前DAU千万级别，产品规模处于快速增长期，3年业务实现五倍增长。 郑朝晖博士担任CEO，他曾是一点资讯的创始CEO和雅虎研究院院长。2021/1/7News Break完 成C轮1.15亿美元融资，估值超过10亿美金。 2、创始团队均来自BAT等一线互联网公司，如果加入可拥有和学术界&amp;工业界大牛共事的机 会。 主打信息流App属于前沿科技与业务的完美结合的产品，施展空间大。 工作职责: 1、负责社区内容运营及活动策划，推进优质内容生产和传播 2、负责热点及垂类内容运营策略，并推动落地和目标达成 3、负责挖掘内容范式，提高优质内容数量、打造优质创作者 4、推动跨部门合作，与产品、策略等密切配合，为产品目标负责 职位要求: 1、本科及以上学历，具有3年及以上内容运营工作经验，有内容社区运营经验者优先 2、熟悉社区运营玩法，对互联网平台内容及垂类有自己的理解和认知 3、具有独立思考能力和自驱意识，乐于接受挑战 地点：北京市东城区北三环东路36号环球贸易中心D座 邮箱：helen.zha</x:v>
      </x:c>
      <x:c r="U4799" s="29" t="str">
        <x:v>JobInfo-招聘信息专版/34920.md</x:v>
      </x:c>
      <x:c r="V4799" s="35" t="n">
        <x:v>545</x:v>
      </x:c>
      <x:c r="W4799" s="29" t="str">
        <x:v>是</x:v>
      </x:c>
      <x:c r="X4799" s="28" t="n">
        <x:v>46227.467523148145</x:v>
      </x:c>
      <x:c r="Y4799" s="28" t="n">
        <x:v>46227.467523148145</x:v>
      </x:c>
      <x:c r="Z4799" s="29" t="str">
        <x:v>e6f7e7536131e04d5ca466a1a7fa47bc5ef6aa31244046e9e5f8537791de49f7</x:v>
      </x:c>
    </x:row>
    <x:row r="4800" ht="36" customHeight="1">
      <x:c r="A4800" s="29" t="str">
        <x:v>JobInfo:34919</x:v>
      </x:c>
      <x:c r="B4800" s="29" t="str">
        <x:v>是</x:v>
      </x:c>
      <x:c r="C4800" s="29" t="str">
        <x:v>JobInfo</x:v>
      </x:c>
      <x:c r="D4800" s="29" t="str">
        <x:v>招聘信息专版</x:v>
      </x:c>
      <x:c r="E4800" s="34" t="n">
        <x:v>34919</x:v>
      </x:c>
      <x:c r="F4800" s="30" t="str">
        <x:v>【内推】【校招】【字节财经】抖音支付26年秋招正式批</x:v>
      </x:c>
      <x:c r="G4800" s="29" t="str">
        <x:v>captain123</x:v>
      </x:c>
      <x:c r="H4800" s="29" t="str">
        <x:v>字节跳动 / 抖音</x:v>
      </x:c>
      <x:c r="I4800" s="29" t="str">
        <x:v>校招 / 内推</x:v>
      </x:c>
      <x:c r="J4800" s="29" t="str">
        <x:v>研发</x:v>
      </x:c>
      <x:c r="K4800" s="30" t="str"/>
      <x:c r="L4800" s="28" t="n">
        <x:v>45867.48931712963</x:v>
      </x:c>
      <x:c r="M4800" s="29" t="str"/>
      <x:c r="N4800" s="30" t="str"/>
      <x:c r="O4800" s="30" t="str"/>
      <x:c r="P4800" s="30" t="str"/>
      <x:c r="Q4800" s="30" t="str">
        <x:v>投递地址251495011@qq.com</x:v>
      </x:c>
      <x:c r="R4800" s="30" t="str"/>
      <x:c r="S4800" s="30" t="str"/>
      <x:c r="T4800" s="30" t="str">
        <x:v>?字节跳动财经业务部2026秋招马上正式批开始啦： 部门介绍 抖音财经业务部期待大家的加入，目前财经业务部主要负责互联网金融相关服务，每天处理 以亿为单位的资金流水，对系统高可用、高并发有极高要求，业务和技术壁垒高，新人也有 机会参加到核心项目的开发，有充足的成长空间。另外部门氛围非常和谐，除了工作还会组 织聚餐，健身等。 投递简历，8月初马上开始，投递简历会优先帮忙专人推进。投递地址251495011@qq.com</x:v>
      </x:c>
      <x:c r="U4800" s="29" t="str">
        <x:v>JobInfo-招聘信息专版/34919.md</x:v>
      </x:c>
      <x:c r="V4800" s="35" t="n">
        <x:v>239</x:v>
      </x:c>
      <x:c r="W4800" s="29" t="str">
        <x:v>是</x:v>
      </x:c>
      <x:c r="X4800" s="28" t="n">
        <x:v>46227.46753472222</x:v>
      </x:c>
      <x:c r="Y4800" s="28" t="n">
        <x:v>46227.46753472222</x:v>
      </x:c>
      <x:c r="Z4800" s="29" t="str">
        <x:v>428d807b84793a0221843463aa349f4503cc9a0fd4911c0e533c5507ec994130</x:v>
      </x:c>
    </x:row>
    <x:row r="4801" ht="36" customHeight="1">
      <x:c r="A4801" s="29" t="str">
        <x:v>JobInfo:34918</x:v>
      </x:c>
      <x:c r="B4801" s="29" t="str">
        <x:v>是</x:v>
      </x:c>
      <x:c r="C4801" s="29" t="str">
        <x:v>JobInfo</x:v>
      </x:c>
      <x:c r="D4801" s="29" t="str">
        <x:v>招聘信息专版</x:v>
      </x:c>
      <x:c r="E4801" s="34" t="n">
        <x:v>34918</x:v>
      </x:c>
      <x:c r="F4801" s="30" t="str">
        <x:v>【社招】某生态环境科技公司诚招 总经理</x:v>
      </x:c>
      <x:c r="G4801" s="29" t="str">
        <x:v>muyunke</x:v>
      </x:c>
      <x:c r="H4801" s="29" t="str"/>
      <x:c r="I4801" s="29" t="str">
        <x:v>社招</x:v>
      </x:c>
      <x:c r="J4801" s="29" t="str">
        <x:v>运营 / 研发 / 研究/职能 / 销售/市场</x:v>
      </x:c>
      <x:c r="K4801" s="30" t="str">
        <x:v>北京</x:v>
      </x:c>
      <x:c r="L4801" s="28" t="n">
        <x:v>45867.48164351852</x:v>
      </x:c>
      <x:c r="M4801" s="29" t="str"/>
      <x:c r="N4801" s="30" t="str">
        <x:v>本科及以上</x:v>
      </x:c>
      <x:c r="O4801" s="30" t="str"/>
      <x:c r="P4801" s="30" t="str"/>
      <x:c r="Q4801" s="30" t="str">
        <x:v>bjbwhr@126.com</x:v>
      </x:c>
      <x:c r="R4801" s="30" t="str"/>
      <x:c r="S4801" s="30" t="str"/>
      <x:c r="T4801" s="30" t="str">
        <x:v>【社招】某生态环境科技公司诚招 总经理 base 北京 岗位职责 1. 战略规划与落地：全面负责公司项目与产品的战略规划与执行，聚焦智慧园林（AI智慧 管养系统、智能灌溉/植保设备）及AI产品（植物生长模型、智能养护机器人）的研发、迭 代与市场推广。 2.项目全生命周期管理：统筹资源调配、进度把控、成本控制及风险评估，确保智慧园林管 养项目、智慧空间打造项目（市政园林、社区景观智能化改造）高效交付。 3. 产品创新与融合：主导产品创新方向，结合核心技术（“天地人”一体化感知系统、 AI植物生长模拟模型），推动智慧园林与AI技术融合，提升竞争力。 4. 合作与资源拓展：对接合作伙伴（房企、政府、行业机构），维护客户关系，拓展项目 资源，推动战略合作落地。 5. 团队建设与体系搭建：带领团队制定目标计划，搭建高效的项目管理与产品研发体系， 培养核心团队能力。 任职要求 1. 基本条件：年龄 43 周岁以内，本科及以上学历，园林工程、计算机科学、人工智能、 项目管理等相关专业优先。 2. 行业经验： 5 年以上智慧园林或AI/互联网科技产品相关工作经验。 熟悉智慧园林管养系统（智能监测、精准</x:v>
      </x:c>
      <x:c r="U4801" s="29" t="str">
        <x:v>JobInfo-招聘信息专版/34918.md</x:v>
      </x:c>
      <x:c r="V4801" s="35" t="n">
        <x:v>990</x:v>
      </x:c>
      <x:c r="W4801" s="29" t="str">
        <x:v>是</x:v>
      </x:c>
      <x:c r="X4801" s="28" t="n">
        <x:v>46227.46755787037</x:v>
      </x:c>
      <x:c r="Y4801" s="28" t="n">
        <x:v>46227.46755787037</x:v>
      </x:c>
      <x:c r="Z4801" s="29" t="str">
        <x:v>cbf9e915096b14c07003803cc8ec5554df21d2fe12f680cc0b0e3235c0a55e41</x:v>
      </x:c>
    </x:row>
    <x:row r="4802" ht="36" customHeight="1">
      <x:c r="A4802" s="29" t="str">
        <x:v>JobInfo:34917</x:v>
      </x:c>
      <x:c r="B4802" s="29" t="str">
        <x:v>是</x:v>
      </x:c>
      <x:c r="C4802" s="29" t="str">
        <x:v>JobInfo</x:v>
      </x:c>
      <x:c r="D4802" s="29" t="str">
        <x:v>招聘信息专版</x:v>
      </x:c>
      <x:c r="E4802" s="34" t="n">
        <x:v>34917</x:v>
      </x:c>
      <x:c r="F4802" s="30" t="str">
        <x:v>【校招】【内推】米哈游2026校招技术提前批！！！免笔试机会！！</x:v>
      </x:c>
      <x:c r="G4802" s="29" t="str">
        <x:v>poiuypoiuy</x:v>
      </x:c>
      <x:c r="H4802" s="29" t="str">
        <x:v>米哈游</x:v>
      </x:c>
      <x:c r="I4802" s="29" t="str">
        <x:v>校招 / 内推</x:v>
      </x:c>
      <x:c r="J4802" s="29" t="str"/>
      <x:c r="K4802" s="30" t="str"/>
      <x:c r="L4802" s="28" t="n">
        <x:v>45867.47556712963</x:v>
      </x:c>
      <x:c r="M4802" s="29" t="str"/>
      <x:c r="N4802" s="30" t="str"/>
      <x:c r="O4802" s="30" t="str"/>
      <x:c r="P4802" s="30" t="str"/>
      <x:c r="Q4802" s="30" t="str"/>
      <x:c r="R4802" s="30" t="str"/>
      <x:c r="S4802" s="30" t="str">
        <x:v>http://bbs.byr.cn/att/JobInfo/975076/287?.jpg；http://bbs.byr.cn/att/JobInfo/975076/128015?.png；http://bbs.byr.cn/article/JobInfo/975076?s=975076</x:v>
      </x:c>
      <x:c r="T4802" s="30" t="str">
        <x:v>附图: 内推码校招_(1).jpg (124 KB) 链接: http://bbs.byr.cn/att/JobInfo/975076/287?.jpg 附图: 校园招聘_(1).png (976 KB) 链接: http://bbs.byr.cn/att/JobInfo/975076/128015?.png 全文链接：http://bbs.byr.cn/article/JobInfo/975076?s=975076</x:v>
      </x:c>
      <x:c r="U4802" s="29" t="str">
        <x:v>JobInfo-招聘信息专版/34917.md</x:v>
      </x:c>
      <x:c r="V4802" s="35" t="n">
        <x:v>243</x:v>
      </x:c>
      <x:c r="W4802" s="29" t="str">
        <x:v>是</x:v>
      </x:c>
      <x:c r="X4802" s="28" t="n">
        <x:v>46227.46758101852</x:v>
      </x:c>
      <x:c r="Y4802" s="28" t="n">
        <x:v>46227.46758101852</x:v>
      </x:c>
      <x:c r="Z4802" s="29" t="str">
        <x:v>846e869489ccbace46c1f7b38ac159f0627f321e23138e6f76b362e411945477</x:v>
      </x:c>
    </x:row>
    <x:row r="4803" ht="36" customHeight="1">
      <x:c r="A4803" s="29" t="str">
        <x:v>JobInfo:34916</x:v>
      </x:c>
      <x:c r="B4803" s="29" t="str">
        <x:v>是</x:v>
      </x:c>
      <x:c r="C4803" s="29" t="str">
        <x:v>JobInfo</x:v>
      </x:c>
      <x:c r="D4803" s="29" t="str">
        <x:v>招聘信息专版</x:v>
      </x:c>
      <x:c r="E4803" s="34" t="n">
        <x:v>34916</x:v>
      </x:c>
      <x:c r="F4803" s="30" t="str">
        <x:v>?【美团26届秋季校招】已经启动！</x:v>
      </x:c>
      <x:c r="G4803" s="29" t="str">
        <x:v>y1396832019</x:v>
      </x:c>
      <x:c r="H4803" s="29" t="str">
        <x:v>美团</x:v>
      </x:c>
      <x:c r="I4803" s="29" t="str">
        <x:v>校招 / 内推</x:v>
      </x:c>
      <x:c r="J4803" s="29" t="str"/>
      <x:c r="K4803" s="30" t="str"/>
      <x:c r="L4803" s="28" t="n">
        <x:v>45867.47175925926</x:v>
      </x:c>
      <x:c r="M4803" s="29" t="str">
        <x:v>26届</x:v>
      </x:c>
      <x:c r="N4803" s="30" t="str"/>
      <x:c r="O4803" s="30" t="str"/>
      <x:c r="P4803" s="30" t="str"/>
      <x:c r="Q4803" s="30" t="str"/>
      <x:c r="R4803" s="30" t="str"/>
      <x:c r="S4803" s="30" t="str">
        <x:v>http://bbs.byr.cn/att/JobInfo/975075/564?.jpg；http://bbs.byr.cn/article/JobInfo/975075?s=975075</x:v>
      </x:c>
      <x:c r="T4803" s="30" t="str">
        <x:v>?【美团26届秋季校招】已经启动！ ?扫码加入【北邮-美团秋招专属内推群】吧！ ------------------------------------------ ?求职资讯及时推送，重要节点早知道 ?校招求职笔试考题，提前了解不迷茫 ?获取专属内推通道，让HR早看到你 ?资深HR答疑解惑，秋招秘籍大放送 ------------------------------------------ 可扫描二维码进入群聊，群内有hr -- 附图: 33B049C49F67ADA3AF4DE3D0C1618C46.jpg (161 KB) 链接: http://bbs.byr.cn/att/JobInfo/975075/564?.jpg 全文链接：http://bbs.byr.cn/article/JobInfo/975075?s=975075</x:v>
      </x:c>
      <x:c r="U4803" s="29" t="str">
        <x:v>JobInfo-招聘信息专版/34916.md</x:v>
      </x:c>
      <x:c r="V4803" s="35" t="n">
        <x:v>392</x:v>
      </x:c>
      <x:c r="W4803" s="29" t="str">
        <x:v>是</x:v>
      </x:c>
      <x:c r="X4803" s="28" t="n">
        <x:v>46227.46759259259</x:v>
      </x:c>
      <x:c r="Y4803" s="28" t="n">
        <x:v>46227.46759259259</x:v>
      </x:c>
      <x:c r="Z4803" s="29" t="str">
        <x:v>e2795a4dfe0435f4861c2dc81e62c3f3ccd225413a8de78897cae0267791c53f</x:v>
      </x:c>
    </x:row>
    <x:row r="4804" ht="36" customHeight="1">
      <x:c r="A4804" s="29" t="str">
        <x:v>JobInfo:34915</x:v>
      </x:c>
      <x:c r="B4804" s="29" t="str">
        <x:v>是</x:v>
      </x:c>
      <x:c r="C4804" s="29" t="str">
        <x:v>JobInfo</x:v>
      </x:c>
      <x:c r="D4804" s="29" t="str">
        <x:v>招聘信息专版</x:v>
      </x:c>
      <x:c r="E4804" s="34" t="n">
        <x:v>34915</x:v>
      </x:c>
      <x:c r="F4804" s="30" t="str">
        <x:v>【组内急招】【社招】【实习】【校招】百度-视觉AIGC算法/北京</x:v>
      </x:c>
      <x:c r="G4804" s="29" t="str">
        <x:v>byrsongyuxin</x:v>
      </x:c>
      <x:c r="H4804" s="29" t="str">
        <x:v>百度</x:v>
      </x:c>
      <x:c r="I4804" s="29" t="str">
        <x:v>校招 / 社招 / 实习</x:v>
      </x:c>
      <x:c r="J4804" s="29" t="str">
        <x:v>算法 / 研发</x:v>
      </x:c>
      <x:c r="K4804" s="30" t="str">
        <x:v>北京</x:v>
      </x:c>
      <x:c r="L4804" s="28" t="n">
        <x:v>45867.45207175926</x:v>
      </x:c>
      <x:c r="M4804" s="29" t="str"/>
      <x:c r="N4804" s="30" t="str"/>
      <x:c r="O4804" s="30" t="str"/>
      <x:c r="P4804" s="30" t="str"/>
      <x:c r="Q4804" s="30" t="str">
        <x:v>简历发送songyuxin02@baidu.com</x:v>
      </x:c>
      <x:c r="R4804" s="30" t="str"/>
      <x:c r="S4804" s="30" t="str"/>
      <x:c r="T4804" s="30" t="str">
        <x:v>【社招、实习、校招】百度TPG视觉技术部GUC组(通用内容理解与创作)招聘： 团队介绍： 1、GUC组主要负责视觉生成技术的研发与落地，包括文生图、图像编辑、可控图像生成、视 频生成、视频编辑、图文对话、视频理解等。 2、小组获得国际比赛冠军10+次、发表顶会论文30+以上； 3、支持文心一言、一格等公司重要产品的研发，技术落地公司各大业务线。 4、学习氛围浓厚，每周多次paper reading，帮助快速成长。 5、小组团队氛围良好，每周组织打球和聚餐。 工作职责： 1、面向实际应用，探索图生图post-trainning统一范式。 2、可控图像生成、图像编辑等生成式技术落地应用场景，解决行业痛点问题。 3、负责通用图像编辑技术研发与paper产出。 4、利用生成式技术提升下游感知、理解任务。 5、面向生成式研发系统性评价体系。 要求： 1、熟练使用pytorch、paddle等深度学习框架。 2、熟悉GAN、diffusion、LLM等生成式技术原理。 3、良好的代码基础，能熟练使用python、c++。 4、具有良好的沟通能力，和良好的团队合作精神。 5、有顶会顶刊论文（CVPR</x:v>
      </x:c>
      <x:c r="U4804" s="29" t="str">
        <x:v>JobInfo-招聘信息专版/34915.md</x:v>
      </x:c>
      <x:c r="V4804" s="35" t="n">
        <x:v>601</x:v>
      </x:c>
      <x:c r="W4804" s="29" t="str">
        <x:v>是</x:v>
      </x:c>
      <x:c r="X4804" s="28" t="n">
        <x:v>46227.46761574074</x:v>
      </x:c>
      <x:c r="Y4804" s="28" t="n">
        <x:v>46227.46761574074</x:v>
      </x:c>
      <x:c r="Z4804" s="29" t="str">
        <x:v>b1a0b4bd1e8927b8e8d87dd59ca471cd65fd8594a19c1fa832279388fac20ea5</x:v>
      </x:c>
    </x:row>
    <x:row r="4805" ht="36" customHeight="1">
      <x:c r="A4805" s="29" t="str">
        <x:v>JobInfo:34914</x:v>
      </x:c>
      <x:c r="B4805" s="29" t="str">
        <x:v>是</x:v>
      </x:c>
      <x:c r="C4805" s="29" t="str">
        <x:v>JobInfo</x:v>
      </x:c>
      <x:c r="D4805" s="29" t="str">
        <x:v>招聘信息专版</x:v>
      </x:c>
      <x:c r="E4805" s="34" t="n">
        <x:v>34914</x:v>
      </x:c>
      <x:c r="F4805" s="30" t="str">
        <x:v>【社招】【内推直招】抖音电商大模型算法工程师-内容理解方向</x:v>
      </x:c>
      <x:c r="G4805" s="29" t="str">
        <x:v>willBe</x:v>
      </x:c>
      <x:c r="H4805" s="29" t="str">
        <x:v>抖音</x:v>
      </x:c>
      <x:c r="I4805" s="29" t="str">
        <x:v>社招 / 内推</x:v>
      </x:c>
      <x:c r="J4805" s="29" t="str">
        <x:v>算法 / 研发 / 销售/市场</x:v>
      </x:c>
      <x:c r="K4805" s="30" t="str">
        <x:v>北京 / 上海</x:v>
      </x:c>
      <x:c r="L4805" s="28" t="n">
        <x:v>45867.44121527778</x:v>
      </x:c>
      <x:c r="M4805" s="29" t="str"/>
      <x:c r="N4805" s="30" t="str">
        <x:v>本科及以上</x:v>
      </x:c>
      <x:c r="O4805" s="30" t="str"/>
      <x:c r="P4805" s="30" t="str"/>
      <x:c r="Q4805" s="30" t="str">
        <x:v>zhangyuntao.zyt@bytedance.com</x:v>
      </x:c>
      <x:c r="R4805" s="30" t="str"/>
      <x:c r="S4805" s="30" t="str"/>
      <x:c r="T4805" s="30" t="str">
        <x:v>职位描述： 1、深入理解电商治理业务，探索基于大模型、多模态模型，持续优化电商短视频/带货直播 的安全算法，解决虚假宣传/违规营销/服务履约等问题； 2、提升平台审核智能化水平，通过大模型赋能治理全链路做自动化：感知，召回，处置， 实现治理业务全面智能化； 3、负责强化电商治理场景下，大模型推理和反思能力，通过业务域SFT、高质量CoT、强化 学习、数据合成等做到治理业务下各环节高准自动拆解任务并执行； 4、参与构建挖掘电商内容、商品、商家和带货达人等多种实体数据，对大规模网络/海量特 征序列建模，打通全链路实现治理能力动态运维管理和自动化上线； 职位要求： 1、计算机或相关专业，本科及以上学历，工作经验1年以上； 2、具有纯文本和多模态大模型、NLP/CV深度模型等的训练和应用经验，有电商平台治理/内 容安全相关经验者优先； 3、具备扎实的代码功底，具备Linux环境研发能力，精通Python和PyTorch等深度学习框架 ； 4、具备扎实的数据结构/算法基础，熟练掌握机器学习/深度学习理论知识，并具有丰富实 践经验，精通大模型、多模态、CV、NLP等1-2个领域； 5、优秀的分析和</x:v>
      </x:c>
      <x:c r="U4805" s="29" t="str">
        <x:v>JobInfo-招聘信息专版/34914.md</x:v>
      </x:c>
      <x:c r="V4805" s="35" t="n">
        <x:v>693</x:v>
      </x:c>
      <x:c r="W4805" s="29" t="str">
        <x:v>是</x:v>
      </x:c>
      <x:c r="X4805" s="28" t="n">
        <x:v>46227.46763888889</x:v>
      </x:c>
      <x:c r="Y4805" s="28" t="n">
        <x:v>46227.46763888889</x:v>
      </x:c>
      <x:c r="Z4805" s="29" t="str">
        <x:v>e92245ea0024f570cb12c5cceab47f1cdebf4a107d7a7651a0393f6d3733903d</x:v>
      </x:c>
    </x:row>
    <x:row r="4806" ht="36" customHeight="1">
      <x:c r="A4806" s="29" t="str">
        <x:v>JobInfo:34913</x:v>
      </x:c>
      <x:c r="B4806" s="29" t="str">
        <x:v>是</x:v>
      </x:c>
      <x:c r="C4806" s="29" t="str">
        <x:v>JobInfo</x:v>
      </x:c>
      <x:c r="D4806" s="29" t="str">
        <x:v>招聘信息专版</x:v>
      </x:c>
      <x:c r="E4806" s="34" t="n">
        <x:v>34913</x:v>
      </x:c>
      <x:c r="F4806" s="30" t="str">
        <x:v>【全职/实习】小红书【电商广告算法】，坐标【北京/上海】</x:v>
      </x:c>
      <x:c r="G4806" s="29" t="str">
        <x:v>lol2022</x:v>
      </x:c>
      <x:c r="H4806" s="29" t="str">
        <x:v>小红书</x:v>
      </x:c>
      <x:c r="I4806" s="29" t="str">
        <x:v>实习 / 全职</x:v>
      </x:c>
      <x:c r="J4806" s="29" t="str">
        <x:v>算法 / 研发 / 销售/市场</x:v>
      </x:c>
      <x:c r="K4806" s="30" t="str">
        <x:v>北京 / 上海</x:v>
      </x:c>
      <x:c r="L4806" s="28" t="n">
        <x:v>45867.395625</x:v>
      </x:c>
      <x:c r="M4806" s="29" t="str"/>
      <x:c r="N4806" s="30" t="str">
        <x:v>硕士及以上 / 本科及以上 / 本科</x:v>
      </x:c>
      <x:c r="O4806" s="30" t="str">
        <x:v>每周到岗至少4天；实习期间是未毕业状态；实习时长、每周能到岗时间、最早开始实习时间、毕业具体时间</x:v>
      </x:c>
      <x:c r="P4806" s="30" t="str">
        <x:v>2年以上工作经验；2年以上的经验</x:v>
      </x:c>
      <x:c r="Q4806" s="30" t="str">
        <x:v>xiangyuu@xiaohongshu.com</x:v>
      </x:c>
      <x:c r="R4806" s="30" t="str"/>
      <x:c r="S4806" s="30" t="str"/>
      <x:c r="T4806" s="30" t="str">
        <x:v>围绕小红书电商广告投放，探索业界最新广告算法、模型、机制和策略。目前海量HC，全职 /实习岗位均开放招聘，欢迎感兴趣的校友们发送简历：xiangyuu@xiaohongshu.com 【全职岗位-电商广告算法工程师】： 【基本信息】 1.工作地点： 北京市,上海市 2.工作经验： 3-5年 3.学历要求： 硕士及以上 【工作职责】 1、支持小红书电商广告业务快速发展，探索更高效的商业模式； 2、利用大规模机器学习算法对点击率/转化率/GMV等模型进行深入优化，提升电商广告变现 效率； 3、优化广告召回、出价策略、排序模型等算法模块，增强电商广告流量匹配效率； 4、优化商家投放体验，包括冷启动、投放稳定性、新客留存等方向，不断引入更多商家预 算； 5、对商家、用户、买手行为做深入的理解和分析，优化货品、大促等方向，制定针对性算 法提升商家营销效率； 【任职资格】 1.计算机相关专业，本科及以上学历， 2年以上工作经验； 2. 在机器学习，数据挖掘，推荐系统，运筹优化等一个或多个算法领域有扎实的理论基础 和丰富的研发经验，对算法原理及应用有较深入的理解； 3. 扎实的编程能力，至少熟练ja</x:v>
      </x:c>
      <x:c r="U4806" s="29" t="str">
        <x:v>JobInfo-招聘信息专版/34913.md</x:v>
      </x:c>
      <x:c r="V4806" s="35" t="n">
        <x:v>1409</x:v>
      </x:c>
      <x:c r="W4806" s="29" t="str">
        <x:v>是</x:v>
      </x:c>
      <x:c r="X4806" s="28" t="n">
        <x:v>46227.46766203704</x:v>
      </x:c>
      <x:c r="Y4806" s="28" t="n">
        <x:v>46227.46766203704</x:v>
      </x:c>
      <x:c r="Z4806" s="29" t="str">
        <x:v>f9e25eb09020951121544b0fb6bdf6d2ef3478a003dd30e07c9a4b82c1db5643</x:v>
      </x:c>
    </x:row>
    <x:row r="4807" ht="36" customHeight="1">
      <x:c r="A4807" s="29" t="str">
        <x:v>JobInfo:34912</x:v>
      </x:c>
      <x:c r="B4807" s="29" t="str">
        <x:v>是</x:v>
      </x:c>
      <x:c r="C4807" s="29" t="str">
        <x:v>JobInfo</x:v>
      </x:c>
      <x:c r="D4807" s="29" t="str">
        <x:v>招聘信息专版</x:v>
      </x:c>
      <x:c r="E4807" s="34" t="n">
        <x:v>34912</x:v>
      </x:c>
      <x:c r="F4807" s="30" t="str">
        <x:v>【内推】【校招】【字节财经】抖音支付26年秋招正式批</x:v>
      </x:c>
      <x:c r="G4807" s="29" t="str">
        <x:v>sxdxwb</x:v>
      </x:c>
      <x:c r="H4807" s="29" t="str">
        <x:v>字节跳动 / 抖音</x:v>
      </x:c>
      <x:c r="I4807" s="29" t="str">
        <x:v>校招 / 内推</x:v>
      </x:c>
      <x:c r="J4807" s="29" t="str">
        <x:v>研发</x:v>
      </x:c>
      <x:c r="K4807" s="30" t="str">
        <x:v>北京</x:v>
      </x:c>
      <x:c r="L4807" s="28" t="n">
        <x:v>45867.365266203706</x:v>
      </x:c>
      <x:c r="M4807" s="29" t="str"/>
      <x:c r="N4807" s="30" t="str"/>
      <x:c r="O4807" s="30" t="str"/>
      <x:c r="P4807" s="30" t="str"/>
      <x:c r="Q4807" s="30" t="str">
        <x:v>654170872@qq.com</x:v>
      </x:c>
      <x:c r="R4807" s="30" t="str"/>
      <x:c r="S4807" s="30" t="str"/>
      <x:c r="T4807" s="30" t="str">
        <x:v>[bbsemoji55357,56393]字节跳动财经业务部2026秋招正式批开始啦，欢迎大家投递 [bbsemoji55357,56392]： 部门介绍 字节跳动财经业务部期待大家的加入，目前财经业务部主要负责互联网金融相关服务，每天 处理以亿为单位的资金流水，对系统高可用、高并发有极高要求，业务和技术壁垒高，新人 也有机会参加到核心项目的开发，有充足的成长空间。另外部门氛围十分和谐，同事之间经 常约饭、约篮球赛、约足球赛、约撸铁健身等。 办公地点：北京市海淀区中关村大街11号E世界财富中心 公司福利：免费三餐下午茶零食水果、健身房、住房补贴等 有面试意向的小伙伴发简历到:654170872@qq.com，会及时分享一些字节跳动秋招信息和内 推通道，另外提供一对一咨询服务，根据个人情况提供简历修改意见、面试建议等</x:v>
      </x:c>
      <x:c r="U4807" s="29" t="str">
        <x:v>JobInfo-招聘信息专版/34912.md</x:v>
      </x:c>
      <x:c r="V4807" s="35" t="n">
        <x:v>393</x:v>
      </x:c>
      <x:c r="W4807" s="29" t="str">
        <x:v>是</x:v>
      </x:c>
      <x:c r="X4807" s="28" t="n">
        <x:v>46227.467673611114</x:v>
      </x:c>
      <x:c r="Y4807" s="28" t="n">
        <x:v>46227.467673611114</x:v>
      </x:c>
      <x:c r="Z4807" s="29" t="str">
        <x:v>6cea2700c74aa8a3c037253314d8c535754b1af29e58e4a68f62b9fbd7d18471</x:v>
      </x:c>
    </x:row>
    <x:row r="4808" ht="36" customHeight="1">
      <x:c r="A4808" s="29" t="str">
        <x:v>JobInfo:34911</x:v>
      </x:c>
      <x:c r="B4808" s="29" t="str">
        <x:v>是</x:v>
      </x:c>
      <x:c r="C4808" s="29" t="str">
        <x:v>JobInfo</x:v>
      </x:c>
      <x:c r="D4808" s="29" t="str">
        <x:v>招聘信息专版</x:v>
      </x:c>
      <x:c r="E4808" s="34" t="n">
        <x:v>34911</x:v>
      </x:c>
      <x:c r="F4808" s="30" t="str">
        <x:v>【汇总】【校招】20250728-每日校招汇总-今日更新68条/600条</x:v>
      </x:c>
      <x:c r="G4808" s="29" t="str">
        <x:v>xmy980916</x:v>
      </x:c>
      <x:c r="H4808" s="29" t="str"/>
      <x:c r="I4808" s="29" t="str">
        <x:v>校招</x:v>
      </x:c>
      <x:c r="J4808" s="29" t="str">
        <x:v>算法</x:v>
      </x:c>
      <x:c r="K4808" s="30" t="str"/>
      <x:c r="L4808" s="28" t="n">
        <x:v>45866.93959490741</x:v>
      </x:c>
      <x:c r="M4808" s="29" t="str"/>
      <x:c r="N4808" s="30" t="str"/>
      <x:c r="O4808" s="30" t="str"/>
      <x:c r="P4808" s="30" t="str"/>
      <x:c r="Q4808" s="30" t="str"/>
      <x:c r="R4808" s="30" t="str"/>
      <x:c r="S4808" s="30" t="str">
        <x:v>https://ucnebns20uem.feishu.cn/wiki/UnBNwwkLXioFKKkR5cuciUytnoh?table=tbliA8y0j；https://mmbiz.qpic.cn/sz_mmbiz_jpg/1nC9BdtIwCVQg9dg3THOGS79vFR2iaaHjMcTOicicZx0</x:v>
      </x:c>
      <x:c r="T4808" s="30" t="str">
        <x:v>淋了23届的雨, 给学弟学妹们打伞! 我们基于AI加爬虫技术 根据官方推文汇总整理每日校招.希望能在求职路上帮到学习学妹们 ~ 日更汇总小程序: 职接冲小程序 日更文档汇总地址: [md] [https://ucnebns20uem.feishu.cn/wiki/UnBNwwkLXioFKKkR5cuciUytnoh?table=tbliA8y0j VyDuS28&amp;view=vewhoj5XbS] (https://ucnebns20uem.feishu.cn/wiki/UnBNwwkLXioFKKkR5cuciUytnoh?table=tbliA8y0j VyDuS28&amp;view=vewhoj5XbS)[/md] 日更播报公众号: 校招help 校招交流群: [md]![在这里插入图片描述] (https://mmbiz.qpic.cn/sz_mmbiz_jpg/1nC9BdtIwCVQg9dg3THOGS79vFR2iaaHjMcTOicicZx0 SVRQYN3XsJggh79JUyZIQVphkKeJmKzhlrwt0b0lVwfPQ/640?wx_fmt=jpeg&amp;from=</x:v>
      </x:c>
      <x:c r="U4808" s="29" t="str">
        <x:v>JobInfo-招聘信息专版/34911.md</x:v>
      </x:c>
      <x:c r="V4808" s="35" t="n">
        <x:v>1185</x:v>
      </x:c>
      <x:c r="W4808" s="29" t="str">
        <x:v>是</x:v>
      </x:c>
      <x:c r="X4808" s="28" t="n">
        <x:v>46227.46769675926</x:v>
      </x:c>
      <x:c r="Y4808" s="28" t="n">
        <x:v>46227.46769675926</x:v>
      </x:c>
      <x:c r="Z4808" s="29" t="str">
        <x:v>5b425d97e82ba31d1c398e556d39eb4b61889d34f0ce87389725d6eb16f6d7f2</x:v>
      </x:c>
    </x:row>
    <x:row r="4809" ht="36" customHeight="1">
      <x:c r="A4809" s="29" t="str">
        <x:v>JobInfo:34910</x:v>
      </x:c>
      <x:c r="B4809" s="29" t="str">
        <x:v>是</x:v>
      </x:c>
      <x:c r="C4809" s="29" t="str">
        <x:v>JobInfo</x:v>
      </x:c>
      <x:c r="D4809" s="29" t="str">
        <x:v>招聘信息专版</x:v>
      </x:c>
      <x:c r="E4809" s="34" t="n">
        <x:v>34910</x:v>
      </x:c>
      <x:c r="F4809" s="30" t="str">
        <x:v>【内推】【社招】【美团】前端/后端/AI应用</x:v>
      </x:c>
      <x:c r="G4809" s="29" t="str">
        <x:v>AuFe</x:v>
      </x:c>
      <x:c r="H4809" s="29" t="str">
        <x:v>美团</x:v>
      </x:c>
      <x:c r="I4809" s="29" t="str">
        <x:v>社招 / 内推</x:v>
      </x:c>
      <x:c r="J4809" s="29" t="str">
        <x:v>研发</x:v>
      </x:c>
      <x:c r="K4809" s="30" t="str">
        <x:v>上海</x:v>
      </x:c>
      <x:c r="L4809" s="28" t="n">
        <x:v>45866.90976851852</x:v>
      </x:c>
      <x:c r="M4809" s="29" t="str"/>
      <x:c r="N4809" s="30" t="str"/>
      <x:c r="O4809" s="30" t="str"/>
      <x:c r="P4809" s="30" t="str"/>
      <x:c r="Q4809" s="30" t="str"/>
      <x:c r="R4809" s="30" t="str"/>
      <x:c r="S4809" s="30" t="str">
        <x:v>http://bbs.byr.cn/att/JobInfo/975069/379?.png；http://bbs.byr.cn/article/JobInfo/975069?s=975069</x:v>
      </x:c>
      <x:c r="T4809" s="30" t="str">
        <x:v>特别缺人，base上海，内推码：BZEAAL5 欢迎投递 -- 附图: c82b733f-eb8c-40aa-80bd-df3f0a902778-20250728.png (731 KB) 链接: http://bbs.byr.cn/att/JobInfo/975069/379?.png 全文链接：http://bbs.byr.cn/article/JobInfo/975069?s=975069</x:v>
      </x:c>
      <x:c r="U4809" s="29" t="str">
        <x:v>JobInfo-招聘信息专版/34910.md</x:v>
      </x:c>
      <x:c r="V4809" s="35" t="n">
        <x:v>223</x:v>
      </x:c>
      <x:c r="W4809" s="29" t="str">
        <x:v>是</x:v>
      </x:c>
      <x:c r="X4809" s="28" t="n">
        <x:v>46227.46770833333</x:v>
      </x:c>
      <x:c r="Y4809" s="28" t="n">
        <x:v>46227.46770833333</x:v>
      </x:c>
      <x:c r="Z4809" s="29" t="str">
        <x:v>6fa71c06310818f3ba5fdf987fc3ac22ea7bed634f24fa2a91cf8ca57917eba7</x:v>
      </x:c>
    </x:row>
    <x:row r="4810" ht="36" customHeight="1">
      <x:c r="A4810" s="29" t="str">
        <x:v>JobInfo:34909</x:v>
      </x:c>
      <x:c r="B4810" s="29" t="str">
        <x:v>是</x:v>
      </x:c>
      <x:c r="C4810" s="29" t="str">
        <x:v>JobInfo</x:v>
      </x:c>
      <x:c r="D4810" s="29" t="str">
        <x:v>招聘信息专版</x:v>
      </x:c>
      <x:c r="E4810" s="34" t="n">
        <x:v>34909</x:v>
      </x:c>
      <x:c r="F4810" s="30" t="str">
        <x:v>【社招】【校招】【字节】视觉建图/SfM/SLAM 算法工程师 - PICO</x:v>
      </x:c>
      <x:c r="G4810" s="29" t="str">
        <x:v>skylook</x:v>
      </x:c>
      <x:c r="H4810" s="29" t="str"/>
      <x:c r="I4810" s="29" t="str">
        <x:v>校招 / 社招</x:v>
      </x:c>
      <x:c r="J4810" s="29" t="str">
        <x:v>算法 / 研发</x:v>
      </x:c>
      <x:c r="K4810" s="30" t="str"/>
      <x:c r="L4810" s="28" t="n">
        <x:v>45866.85569444444</x:v>
      </x:c>
      <x:c r="M4810" s="29" t="str"/>
      <x:c r="N4810" s="30" t="str">
        <x:v>本科及以上 / 硕士 / 博士</x:v>
      </x:c>
      <x:c r="O4810" s="30" t="str"/>
      <x:c r="P4810" s="30" t="str"/>
      <x:c r="Q4810" s="30" t="str">
        <x:v>liuxiao.ai@bytedance.com</x:v>
      </x:c>
      <x:c r="R4810" s="30" t="str"/>
      <x:c r="S4810" s="30" t="str"/>
      <x:c r="T4810" s="30" t="str">
        <x:v>工作职责 1. 负责 AR/MR 场景中业界领先的端上图像或三维视觉相关深度学习算法研究与应用（检测 /分割/深度估计/光照估计 等），推进前沿技术在AR/MR场景的工业落地； 2. 探索云端检测、分割、深度估计等模型在数据生产，模型蒸馏，端云结合上的应用；研 发高效的 MLOPs 算法生产工具链；完善算法生产的基础设施建设。 3. 探索 CV，Vision-LLM，AIGC 在 AR/MR 场景中的技术预研、落地以及论文专利撰写。 期望要求 1. 计算机、电子信息、自动化、软件工程等相关专业本科及以上学历； 2. 了解传统或深度学习的 2D/3D Detection、Segmentation、深度估计/补全、Stereo、 MVS、NeRF 、新视角合成等相关算法；了解多视图几何基本原理；（满足以上一项或多项均 可） 3. 熟悉任一深度学习开源框架，例如 Tensorflow、PyTorch、MXNet 等； 4. Python 或 C++ 编程基础扎实； 5. 以上要求满足一条或多条均可。 加分项 1. 计算机视觉、图像处理、计算机图形学、机器视觉、数学以及摄影测量领域硕士及博士 </x:v>
      </x:c>
      <x:c r="U4810" s="29" t="str">
        <x:v>JobInfo-招聘信息专版/34909.md</x:v>
      </x:c>
      <x:c r="V4810" s="35" t="n">
        <x:v>1029</x:v>
      </x:c>
      <x:c r="W4810" s="29" t="str">
        <x:v>是</x:v>
      </x:c>
      <x:c r="X4810" s="28" t="n">
        <x:v>46227.46773148148</x:v>
      </x:c>
      <x:c r="Y4810" s="28" t="n">
        <x:v>46227.46773148148</x:v>
      </x:c>
      <x:c r="Z4810" s="29" t="str">
        <x:v>74f279b7f571dc7d137d99395d7a9eaf351471f1919b1ae1d91f00573aab7235</x:v>
      </x:c>
    </x:row>
    <x:row r="4811" ht="36" customHeight="1">
      <x:c r="A4811" s="29" t="str">
        <x:v>JobInfo:34908</x:v>
      </x:c>
      <x:c r="B4811" s="29" t="str">
        <x:v>是</x:v>
      </x:c>
      <x:c r="C4811" s="29" t="str">
        <x:v>JobInfo</x:v>
      </x:c>
      <x:c r="D4811" s="29" t="str">
        <x:v>招聘信息专版</x:v>
      </x:c>
      <x:c r="E4811" s="34" t="n">
        <x:v>34908</x:v>
      </x:c>
      <x:c r="F4811" s="30" t="str">
        <x:v>【实习】【快手】【调度】【云原生】</x:v>
      </x:c>
      <x:c r="G4811" s="29" t="str">
        <x:v>byrlh</x:v>
      </x:c>
      <x:c r="H4811" s="29" t="str">
        <x:v>快手</x:v>
      </x:c>
      <x:c r="I4811" s="29" t="str">
        <x:v>实习</x:v>
      </x:c>
      <x:c r="J4811" s="29" t="str">
        <x:v>算法 / 研发</x:v>
      </x:c>
      <x:c r="K4811" s="30" t="str"/>
      <x:c r="L4811" s="28" t="n">
        <x:v>45866.82172453704</x:v>
      </x:c>
      <x:c r="M4811" s="29" t="str"/>
      <x:c r="N4811" s="30" t="str">
        <x:v>本科及以上</x:v>
      </x:c>
      <x:c r="O4811" s="30" t="str"/>
      <x:c r="P4811" s="30" t="str"/>
      <x:c r="Q4811" s="30" t="str">
        <x:v>liuhui06@kuaishou.com</x:v>
      </x:c>
      <x:c r="R4811" s="30" t="str">
        <x:v>liuhui06</x:v>
      </x:c>
      <x:c r="S4811" s="30" t="str"/>
      <x:c r="T4811" s="30" t="str">
        <x:v>云原生编排调度实习生 职位描述 1、参与快手容器云资源调度及服务编排等领域的设计与开发工作； 2、基于Kubernetes等云原生技术完善资源统一调度、服务的多集群联邦编排，提升资源及 服务变更效率； 3、参与公司在离线混部系列机制的设计与开发，提升集群异构资源的使用效率； 4、探索容器领域前沿技术，参与容器云全局技术优化与落地实践。 任职要求 1、本科及以上学历，计算机相关专业； 2、掌握常用的数据结构/算法，扎实的代码功底与良好的编码习惯； 3、熟悉Golang、Java等开发语言中至少一种，Golang优先； 4、具有Docker、Kubernetes、Istio等使用或二次开发经验者优先，有开源参与经历者优先 ； 5、善于主动思考和行动，乐于解决具有挑战性的问题，对待技术有强烈兴趣者优先； 6、有互联网基础平台相关方向实习经验者优先。 有意向可以联系 liuhui06@kuaishou.com</x:v>
      </x:c>
      <x:c r="U4811" s="29" t="str">
        <x:v>JobInfo-招聘信息专版/34908.md</x:v>
      </x:c>
      <x:c r="V4811" s="35" t="n">
        <x:v>425</x:v>
      </x:c>
      <x:c r="W4811" s="29" t="str">
        <x:v>是</x:v>
      </x:c>
      <x:c r="X4811" s="28" t="n">
        <x:v>46227.46775462963</x:v>
      </x:c>
      <x:c r="Y4811" s="28" t="n">
        <x:v>46227.46775462963</x:v>
      </x:c>
      <x:c r="Z4811" s="29" t="str">
        <x:v>2a62e3b75b5d24f2ce691080b6fa7ce3fdf6190b13cb404b5965a0af934143e2</x:v>
      </x:c>
    </x:row>
    <x:row r="4812" ht="36" customHeight="1">
      <x:c r="A4812" s="29" t="str">
        <x:v>JobInfo:34907</x:v>
      </x:c>
      <x:c r="B4812" s="29" t="str">
        <x:v>是</x:v>
      </x:c>
      <x:c r="C4812" s="29" t="str">
        <x:v>JobInfo</x:v>
      </x:c>
      <x:c r="D4812" s="29" t="str">
        <x:v>招聘信息专版</x:v>
      </x:c>
      <x:c r="E4812" s="34" t="n">
        <x:v>34907</x:v>
      </x:c>
      <x:c r="F4812" s="30" t="str">
        <x:v>【内推】【校招】网易互娱2026校招开始啦！</x:v>
      </x:c>
      <x:c r="G4812" s="29" t="str">
        <x:v>Canon</x:v>
      </x:c>
      <x:c r="H4812" s="29" t="str">
        <x:v>网易</x:v>
      </x:c>
      <x:c r="I4812" s="29" t="str">
        <x:v>校招 / 内推</x:v>
      </x:c>
      <x:c r="J4812" s="29" t="str"/>
      <x:c r="K4812" s="30" t="str"/>
      <x:c r="L4812" s="28" t="n">
        <x:v>45866.75739583333</x:v>
      </x:c>
      <x:c r="M4812" s="29" t="str">
        <x:v>2026届</x:v>
      </x:c>
      <x:c r="N4812" s="30" t="str"/>
      <x:c r="O4812" s="30" t="str"/>
      <x:c r="P4812" s="30" t="str"/>
      <x:c r="Q4812" s="30" t="str"/>
      <x:c r="R4812" s="30" t="str"/>
      <x:c r="S4812" s="30" t="str">
        <x:v>https://game.campus.163.com/m/position/24?st=MzlmM2NhZTEtM2UxZC00ZTdkLWE3MDEtMmU；http://bbs.byr.cn/att/JobInfo/975065/476?.png；http://bbs.byr.cn/article/JobInfo/975065?s=975065</x:v>
      </x:c>
      <x:c r="T4812" s="30" t="str">
        <x:v>2026网易互动娱乐事业部校园招聘开始了！使用专属内推码，快人一步：9fwbMg 网易游戏（互娱）2026届校园招聘 加入互娱，一起创无界，造未来！ https://game.campus.163.com/m/position/24?st=MzlmM2NhZTEtM2UxZC00ZTdkLWE3MDEtMmU yMjE4OWE5OWQ1 -- 附图: 互娱校招内推.png (143 KB) 链接: http://bbs.byr.cn/att/JobInfo/975065/476?.png 全文链接：http://bbs.byr.cn/article/JobInfo/975065?s=975065</x:v>
      </x:c>
      <x:c r="U4812" s="29" t="str">
        <x:v>JobInfo-招聘信息专版/34907.md</x:v>
      </x:c>
      <x:c r="V4812" s="35" t="n">
        <x:v>326</x:v>
      </x:c>
      <x:c r="W4812" s="29" t="str">
        <x:v>是</x:v>
      </x:c>
      <x:c r="X4812" s="28" t="n">
        <x:v>46227.46776620371</x:v>
      </x:c>
      <x:c r="Y4812" s="28" t="n">
        <x:v>46227.46776620371</x:v>
      </x:c>
      <x:c r="Z4812" s="29" t="str">
        <x:v>bb6ce266bdc99ad6449b4328cf3ed42d5bf354c3faddc45157bbb9b932a58060</x:v>
      </x:c>
    </x:row>
    <x:row r="4813" ht="36" customHeight="1">
      <x:c r="A4813" s="29" t="str">
        <x:v>JobInfo:34906</x:v>
      </x:c>
      <x:c r="B4813" s="29" t="str">
        <x:v>是</x:v>
      </x:c>
      <x:c r="C4813" s="29" t="str">
        <x:v>JobInfo</x:v>
      </x:c>
      <x:c r="D4813" s="29" t="str">
        <x:v>招聘信息专版</x:v>
      </x:c>
      <x:c r="E4813" s="34" t="n">
        <x:v>34906</x:v>
      </x:c>
      <x:c r="F4813" s="30" t="str">
        <x:v>【实习】【联通】联通研究院通感实习生</x:v>
      </x:c>
      <x:c r="G4813" s="29" t="str">
        <x:v>cyhttc</x:v>
      </x:c>
      <x:c r="H4813" s="29" t="str"/>
      <x:c r="I4813" s="29" t="str">
        <x:v>实习</x:v>
      </x:c>
      <x:c r="J4813" s="29" t="str">
        <x:v>运营 / 研发 / 销售/市场</x:v>
      </x:c>
      <x:c r="K4813" s="30" t="str"/>
      <x:c r="L4813" s="28" t="n">
        <x:v>45866.70568287037</x:v>
      </x:c>
      <x:c r="M4813" s="29" t="str"/>
      <x:c r="N4813" s="30" t="str">
        <x:v>硕士 / 博士</x:v>
      </x:c>
      <x:c r="O4813" s="30" t="str">
        <x:v>实习期最短为3个月</x:v>
      </x:c>
      <x:c r="P4813" s="30" t="str"/>
      <x:c r="Q4813" s="30" t="str">
        <x:v>wx_sxszp@163.com</x:v>
      </x:c>
      <x:c r="R4813" s="30" t="str"/>
      <x:c r="S4813" s="30" t="str"/>
      <x:c r="T4813" s="30" t="str">
        <x:v>实习单位：中国联通研究院 中国联通研究院为联通集团总部直属二级单位，主要服务于集团公司内部需求，以满足中国 联通战略规划、管理决策和生产运营支撑需要为宗旨，主要从事前沿技术与应用跟踪、发展 战略研究、市场和管理策略研究，开展对外合作项研发，逐步成为核心技术研究、业务产品 开发、试验测试和高技术人才培养与储备的综合性基地，同时，作为国家工程实验室承担国 家下达的专项研发任务。 岗位名称：5G-A通感融合组网技术研究 招聘人数：硕士6人，博士2人 单位地点：海淀区白石桥南首体南路9号，白石桥南地铁站A出口50米 主要工作： 1.参与5G-A通感融合组网关键技术研究； 2.参与5G-A通感网络共建共享组网方案研究； 3.参与专利申报、项目申报、材料收集，文档梳理等科研工作。。 岗位条件： 1.研一及以上学历，在校生； 2.通信、信息、电子、计算机、人工智能等相关专业，需提供导师书面同意； 3.具有较为扎实的通信理论基础知识，了解移动通信网络基本原理； 4.具备良好的英语读写能力； 5.具备良好的学习能力和沟通交流能力，注重团队协作，责任心强； 6.具备良好的文字及PPT制作能力者优先；具有相</x:v>
      </x:c>
      <x:c r="U4813" s="29" t="str">
        <x:v>JobInfo-招聘信息专版/34906.md</x:v>
      </x:c>
      <x:c r="V4813" s="35" t="n">
        <x:v>631</x:v>
      </x:c>
      <x:c r="W4813" s="29" t="str">
        <x:v>是</x:v>
      </x:c>
      <x:c r="X4813" s="28" t="n">
        <x:v>46227.46778935185</x:v>
      </x:c>
      <x:c r="Y4813" s="28" t="n">
        <x:v>46227.46778935185</x:v>
      </x:c>
      <x:c r="Z4813" s="29" t="str">
        <x:v>9bcd1daa62b2ccfa94e51a2f5b4d9a67b4864f3292e42adb36c4f118a168e10f</x:v>
      </x:c>
    </x:row>
    <x:row r="4814" ht="36" customHeight="1">
      <x:c r="A4814" s="29" t="str">
        <x:v>JobInfo:34905</x:v>
      </x:c>
      <x:c r="B4814" s="29" t="str">
        <x:v>是</x:v>
      </x:c>
      <x:c r="C4814" s="29" t="str">
        <x:v>JobInfo</x:v>
      </x:c>
      <x:c r="D4814" s="29" t="str">
        <x:v>招聘信息专版</x:v>
      </x:c>
      <x:c r="E4814" s="34" t="n">
        <x:v>34905</x:v>
      </x:c>
      <x:c r="F4814" s="30" t="str">
        <x:v>【校招】【提前批】【免笔试】米哈游</x:v>
      </x:c>
      <x:c r="G4814" s="29" t="str">
        <x:v>WaWaPig</x:v>
      </x:c>
      <x:c r="H4814" s="29" t="str">
        <x:v>米哈游</x:v>
      </x:c>
      <x:c r="I4814" s="29" t="str">
        <x:v>校招</x:v>
      </x:c>
      <x:c r="J4814" s="29" t="str"/>
      <x:c r="K4814" s="30" t="str"/>
      <x:c r="L4814" s="28" t="n">
        <x:v>45866.701365740744</x:v>
      </x:c>
      <x:c r="M4814" s="29" t="str"/>
      <x:c r="N4814" s="30" t="str"/>
      <x:c r="O4814" s="30" t="str"/>
      <x:c r="P4814" s="30" t="str"/>
      <x:c r="Q4814" s="30" t="str"/>
      <x:c r="R4814" s="30" t="str">
        <x:v>384990612</x:v>
      </x:c>
      <x:c r="S4814" s="30" t="str">
        <x:v>http://bbs.byr.cn/att/JobInfo/975063/360?.jpg；http://bbs.byr.cn/att/JobInfo/975063/341555?.jpg；http://bbs.byr.cn/article/JobInfo/975063?s=975063</x:v>
      </x:c>
      <x:c r="T4814" s="30" t="str">
        <x:v>技术提前批！！！最后几天！！！想了解更多+QQ：384990612 -- 附图: 42CC7-457B-4D56-8C36-6416DB680F93-49639-0000198FB1799C30.jpg (333 KB) 链接 http://bbs.byr.cn/att/JobInfo/975063/360?.jpg 附图: 80928-593D-4F04-9E05-87C38C5CECE1-49639-0000198FC1C6C221.jpg (1163 KB) 链? http://bbs.byr.cn/att/JobInfo/975063/341555?.jpg 全文链接：http://bbs.byr.cn/article/JobInfo/975063?s=975063</x:v>
      </x:c>
      <x:c r="U4814" s="29" t="str">
        <x:v>JobInfo-招聘信息专版/34905.md</x:v>
      </x:c>
      <x:c r="V4814" s="35" t="n">
        <x:v>361</x:v>
      </x:c>
      <x:c r="W4814" s="29" t="str">
        <x:v>是</x:v>
      </x:c>
      <x:c r="X4814" s="28" t="n">
        <x:v>46227.46780092592</x:v>
      </x:c>
      <x:c r="Y4814" s="28" t="n">
        <x:v>46227.46780092592</x:v>
      </x:c>
      <x:c r="Z4814" s="29" t="str">
        <x:v>4c2e7f01d369be2bd9731ef57a001039cf25e18c3f733067f568062d285a804e</x:v>
      </x:c>
    </x:row>
    <x:row r="4815" ht="36" customHeight="1">
      <x:c r="A4815" s="29" t="str">
        <x:v>JobInfo:34904</x:v>
      </x:c>
      <x:c r="B4815" s="29" t="str">
        <x:v>是</x:v>
      </x:c>
      <x:c r="C4815" s="29" t="str">
        <x:v>JobInfo</x:v>
      </x:c>
      <x:c r="D4815" s="29" t="str">
        <x:v>招聘信息专版</x:v>
      </x:c>
      <x:c r="E4815" s="34" t="n">
        <x:v>34904</x:v>
      </x:c>
      <x:c r="F4815" s="30" t="str">
        <x:v>【社招】【组内直招】 头部券商信息技术中心 入职流程快</x:v>
      </x:c>
      <x:c r="G4815" s="29" t="str">
        <x:v>c853831140</x:v>
      </x:c>
      <x:c r="H4815" s="29" t="str"/>
      <x:c r="I4815" s="29" t="str">
        <x:v>社招</x:v>
      </x:c>
      <x:c r="J4815" s="29" t="str">
        <x:v>研发 / 研究/职能 / 销售/市场</x:v>
      </x:c>
      <x:c r="K4815" s="30" t="str">
        <x:v>北京 / 深圳</x:v>
      </x:c>
      <x:c r="L4815" s="28" t="n">
        <x:v>45866.69672453704</x:v>
      </x:c>
      <x:c r="M4815" s="29" t="str"/>
      <x:c r="N4815" s="30" t="str"/>
      <x:c r="O4815" s="30" t="str"/>
      <x:c r="P4815" s="30" t="str">
        <x:v>3年以上金融机构工作经验</x:v>
      </x:c>
      <x:c r="Q4815" s="30" t="str">
        <x:v>853831140@qq.com</x:v>
      </x:c>
      <x:c r="R4815" s="30" t="str">
        <x:v>853831140</x:v>
      </x:c>
      <x:c r="S4815" s="30" t="str"/>
      <x:c r="T4815" s="30" t="str">
        <x:v>信息技术中心 base 北京/深圳 工作职责 1. 针对外汇业务，债券业务及其他衍生品相关业务发展，提供业务支持及解决方案。 2. 熟悉金融机构系统连接处理方式，确保上下游系统交互的完整可靠。 3. 有一定Java，Python开发工作，能快速编码并交付可靠。 4. 跟踪市场变化及创新和监管要求，确保业务高效，合规发展以适应市场变化。 任职要求 1. 具备3年以上金融机构工作经验。 2. 熟悉现金结算业务，熟悉Swift报文。 3.具备良好的沟通能力，能有效与各团队沟通。 4. 具备一定的项目管理能力，能独立推动项目进行。 5. 具备高度责任心和自我管理能力， 保持高效准确完成任务。 招募建议 1. 外汇业务，债券业务中后台领域经验优先。 2. 银行或金融机构从业经验优先。 如有意向，请联系 853831140@qq.com</x:v>
      </x:c>
      <x:c r="U4815" s="29" t="str">
        <x:v>JobInfo-招聘信息专版/34904.md</x:v>
      </x:c>
      <x:c r="V4815" s="35" t="n">
        <x:v>399</x:v>
      </x:c>
      <x:c r="W4815" s="29" t="str">
        <x:v>是</x:v>
      </x:c>
      <x:c r="X4815" s="28" t="n">
        <x:v>46227.467824074076</x:v>
      </x:c>
      <x:c r="Y4815" s="28" t="n">
        <x:v>46227.467824074076</x:v>
      </x:c>
      <x:c r="Z4815" s="29" t="str">
        <x:v>b4f7c06baf0add5eedbb7c299f16ce5bf5d07559d8316516619a110240a08d16</x:v>
      </x:c>
    </x:row>
    <x:row r="4816" ht="36" customHeight="1">
      <x:c r="A4816" s="29" t="str">
        <x:v>JobInfo:34903</x:v>
      </x:c>
      <x:c r="B4816" s="29" t="str">
        <x:v>是</x:v>
      </x:c>
      <x:c r="C4816" s="29" t="str">
        <x:v>JobInfo</x:v>
      </x:c>
      <x:c r="D4816" s="29" t="str">
        <x:v>招聘信息专版</x:v>
      </x:c>
      <x:c r="E4816" s="34" t="n">
        <x:v>34903</x:v>
      </x:c>
      <x:c r="F4816" s="30" t="str">
        <x:v>【内推】【校招】【猿辅导】2026届校招开启</x:v>
      </x:c>
      <x:c r="G4816" s="29" t="str">
        <x:v>xsy5020</x:v>
      </x:c>
      <x:c r="H4816" s="29" t="str"/>
      <x:c r="I4816" s="29" t="str">
        <x:v>校招 / 内推</x:v>
      </x:c>
      <x:c r="J4816" s="29" t="str"/>
      <x:c r="K4816" s="30" t="str"/>
      <x:c r="L4816" s="28" t="n">
        <x:v>45866.65862268519</x:v>
      </x:c>
      <x:c r="M4816" s="29" t="str">
        <x:v>2026届</x:v>
      </x:c>
      <x:c r="N4816" s="30" t="str"/>
      <x:c r="O4816" s="30" t="str"/>
      <x:c r="P4816" s="30" t="str"/>
      <x:c r="Q4816" s="30" t="str"/>
      <x:c r="R4816" s="30" t="str"/>
      <x:c r="S4816" s="30" t="str">
        <x:v>https://app.mokahr.com/su/16GRKI；http://bbs.byr.cn/att/JobInfo/975060/394?.jpg；http://bbs.byr.cn/article/JobInfo/975060?s=975060</x:v>
      </x:c>
      <x:c r="T4816" s="30" t="str">
        <x:v>内推码 NTA65AR 欢迎使用内推链接 https://app.mokahr.com/su/16GRKI -- 附图: WechatIMG452.jpg (382 KB) 链接: http://bbs.byr.cn/att/JobInfo/975060/394?.jpg 全文链接：http://bbs.byr.cn/article/JobInfo/975060?s=975060</x:v>
      </x:c>
      <x:c r="U4816" s="29" t="str">
        <x:v>JobInfo-招聘信息专版/34903.md</x:v>
      </x:c>
      <x:c r="V4816" s="35" t="n">
        <x:v>216</x:v>
      </x:c>
      <x:c r="W4816" s="29" t="str">
        <x:v>是</x:v>
      </x:c>
      <x:c r="X4816" s="28" t="n">
        <x:v>46227.467835648145</x:v>
      </x:c>
      <x:c r="Y4816" s="28" t="n">
        <x:v>46227.467835648145</x:v>
      </x:c>
      <x:c r="Z4816" s="29" t="str">
        <x:v>f91bf54d86ca6279635a3d0fbc202fc8a3d6b533b508f765432ea05c450fcba5</x:v>
      </x:c>
    </x:row>
    <x:row r="4817" ht="36" customHeight="1">
      <x:c r="A4817" s="29" t="str">
        <x:v>JobInfo:34902</x:v>
      </x:c>
      <x:c r="B4817" s="29" t="str">
        <x:v>是</x:v>
      </x:c>
      <x:c r="C4817" s="29" t="str">
        <x:v>JobInfo</x:v>
      </x:c>
      <x:c r="D4817" s="29" t="str">
        <x:v>招聘信息专版</x:v>
      </x:c>
      <x:c r="E4817" s="34" t="n">
        <x:v>34902</x:v>
      </x:c>
      <x:c r="F4817" s="30" t="str">
        <x:v>【网易雷火】【校招】【特别内推】网易游戏雷火2026届秋招内推</x:v>
      </x:c>
      <x:c r="G4817" s="29" t="str">
        <x:v>qq1393650770</x:v>
      </x:c>
      <x:c r="H4817" s="29" t="str">
        <x:v>网易</x:v>
      </x:c>
      <x:c r="I4817" s="29" t="str">
        <x:v>校招 / 内推</x:v>
      </x:c>
      <x:c r="J4817" s="29" t="str">
        <x:v>研发</x:v>
      </x:c>
      <x:c r="K4817" s="30" t="str">
        <x:v>杭州</x:v>
      </x:c>
      <x:c r="L4817" s="28" t="n">
        <x:v>45866.65681712963</x:v>
      </x:c>
      <x:c r="M4817" s="29" t="str">
        <x:v>2026届</x:v>
      </x:c>
      <x:c r="N4817" s="30" t="str"/>
      <x:c r="O4817" s="30" t="str"/>
      <x:c r="P4817" s="30" t="str"/>
      <x:c r="Q4817" s="30" t="str"/>
      <x:c r="R4817" s="30" t="str"/>
      <x:c r="S4817" s="30" t="str">
        <x:v>https://www.wjx.cn/vm/QivjaVw.aspx#；http://bbs.byr.cn/att/JobInfo/975059/562?.jpg；http://bbs.byr.cn/article/JobInfo/975059?s=975059</x:v>
      </x:c>
      <x:c r="T4817" s="30" t="str">
        <x:v>网易游戏雷火2026届秋招内推开启啦！? ?有雷选雷，绝不踩雷?杭州海量岗位，虚席以待！ 游戏研发、游戏策划找我内推可获额外的面试机会！！和秋招不冲突嗷！！ 【投递链接】https://www.wjx.cn/vm/QivjaVw.aspx# 推荐人:祥云 这个和普通的网申是两次机会 普通的如下 -- 附图: 1753688748359.jpg (802 KB) 链接: http://bbs.byr.cn/att/JobInfo/975059/562?.jpg 全文链接：http://bbs.byr.cn/article/JobInfo/975059?s=975059</x:v>
      </x:c>
      <x:c r="U4817" s="29" t="str">
        <x:v>JobInfo-招聘信息专版/34902.md</x:v>
      </x:c>
      <x:c r="V4817" s="35" t="n">
        <x:v>322</x:v>
      </x:c>
      <x:c r="W4817" s="29" t="str">
        <x:v>是</x:v>
      </x:c>
      <x:c r="X4817" s="28" t="n">
        <x:v>46227.4678587963</x:v>
      </x:c>
      <x:c r="Y4817" s="28" t="n">
        <x:v>46227.4678587963</x:v>
      </x:c>
      <x:c r="Z4817" s="29" t="str">
        <x:v>325938abac88799420f1f976bcff7905938485416d8462cdd2414fb72e238e75</x:v>
      </x:c>
    </x:row>
    <x:row r="4818" ht="36" customHeight="1">
      <x:c r="A4818" s="29" t="str">
        <x:v>JobInfo:34901</x:v>
      </x:c>
      <x:c r="B4818" s="29" t="str">
        <x:v>是</x:v>
      </x:c>
      <x:c r="C4818" s="29" t="str">
        <x:v>JobInfo</x:v>
      </x:c>
      <x:c r="D4818" s="29" t="str">
        <x:v>招聘信息专版</x:v>
      </x:c>
      <x:c r="E4818" s="34" t="n">
        <x:v>34901</x:v>
      </x:c>
      <x:c r="F4818" s="30" t="str">
        <x:v>【内推】【校招】京东2026届校招内推（应届、实习）——可加我咨</x:v>
      </x:c>
      <x:c r="G4818" s="29" t="str">
        <x:v>Lev0608</x:v>
      </x:c>
      <x:c r="H4818" s="29" t="str">
        <x:v>京东</x:v>
      </x:c>
      <x:c r="I4818" s="29" t="str">
        <x:v>校招 / 实习 / 内推</x:v>
      </x:c>
      <x:c r="J4818" s="29" t="str">
        <x:v>运营 / 销售/市场</x:v>
      </x:c>
      <x:c r="K4818" s="30" t="str"/>
      <x:c r="L4818" s="28" t="n">
        <x:v>45866.643217592595</x:v>
      </x:c>
      <x:c r="M4818" s="29" t="str">
        <x:v>2026届 / 26届</x:v>
      </x:c>
      <x:c r="N4818" s="30" t="str"/>
      <x:c r="O4818" s="30" t="str"/>
      <x:c r="P4818" s="30" t="str"/>
      <x:c r="Q4818" s="30" t="str"/>
      <x:c r="R4818" s="30" t="str"/>
      <x:c r="S4818" s="30" t="str">
        <x:v>http://bbs.byr.cn/att/JobInfo/975058/888?.png；http://bbs.byr.cn/article/JobInfo/975058?s=975058</x:v>
      </x:c>
      <x:c r="T4818" s="30" t="str">
        <x:v>京东2026届校招内推计划已经正式启动！ 范围： 1、应届生项目：JDS、TET 国内外2026届本硕博应届毕业生，毕业时间：2025年10月1日-2026年9月30日 2、实习生项目：JD YOUNG 国内外统招全日制本硕博在校生，当前优先考虑26届及之后毕业的同学，毕业时间：2025年 10月1日及之后 岗位： 2026TET-管理培训生：物流方向（热招）、技术方向（热招）、产品方向、综合方向。 2026JD YOUNG-实习生计划：供应链方向、技术方向、产品方向、运营方向、市场与商务方 向、职能方向、设计方向、保险及金融方向、健康方向、工程方向 2026JDS-新星计划：技术、产品、运营、供应链、市场与商务、健康、保险及金融、设计、 工程、职能 如果想咨询相关信息欢迎加联系方式（微信）：Lev1010 -- http://bbs.byr.cn/att/JobInfo/975058/888?.png 全文链接：http://bbs.byr.cn/article/JobInfo/975058?s=975058</x:v>
      </x:c>
      <x:c r="U4818" s="29" t="str">
        <x:v>JobInfo-招聘信息专版/34901.md</x:v>
      </x:c>
      <x:c r="V4818" s="35" t="n">
        <x:v>499</x:v>
      </x:c>
      <x:c r="W4818" s="29" t="str">
        <x:v>是</x:v>
      </x:c>
      <x:c r="X4818" s="28" t="n">
        <x:v>46227.467881944445</x:v>
      </x:c>
      <x:c r="Y4818" s="28" t="n">
        <x:v>46227.467881944445</x:v>
      </x:c>
      <x:c r="Z4818" s="29" t="str">
        <x:v>008536308b38e18bb26a05b3240cded6b667046d5b1fd8ba53f44a4b5ff7ae8e</x:v>
      </x:c>
    </x:row>
    <x:row r="4819" ht="36" customHeight="1">
      <x:c r="A4819" s="29" t="str">
        <x:v>JobInfo:34900</x:v>
      </x:c>
      <x:c r="B4819" s="29" t="str">
        <x:v>是</x:v>
      </x:c>
      <x:c r="C4819" s="29" t="str">
        <x:v>JobInfo</x:v>
      </x:c>
      <x:c r="D4819" s="29" t="str">
        <x:v>招聘信息专版</x:v>
      </x:c>
      <x:c r="E4819" s="34" t="n">
        <x:v>34900</x:v>
      </x:c>
      <x:c r="F4819" s="30" t="str">
        <x:v>【校招】【内推】米哈游2026校招技术提前批！！！免笔试机会！！</x:v>
      </x:c>
      <x:c r="G4819" s="29" t="str">
        <x:v>poiuypoiuy</x:v>
      </x:c>
      <x:c r="H4819" s="29" t="str">
        <x:v>米哈游</x:v>
      </x:c>
      <x:c r="I4819" s="29" t="str">
        <x:v>校招 / 内推</x:v>
      </x:c>
      <x:c r="J4819" s="29" t="str"/>
      <x:c r="K4819" s="30" t="str"/>
      <x:c r="L4819" s="28" t="n">
        <x:v>45866.64209490741</x:v>
      </x:c>
      <x:c r="M4819" s="29" t="str"/>
      <x:c r="N4819" s="30" t="str"/>
      <x:c r="O4819" s="30" t="str"/>
      <x:c r="P4819" s="30" t="str"/>
      <x:c r="Q4819" s="30" t="str"/>
      <x:c r="R4819" s="30" t="str"/>
      <x:c r="S4819" s="30" t="str">
        <x:v>http://bbs.byr.cn/att/JobInfo/975057/287?.jpg；http://bbs.byr.cn/att/JobInfo/975057/128015?.png；http://bbs.byr.cn/article/JobInfo/975057?s=975057</x:v>
      </x:c>
      <x:c r="T4819" s="30" t="str">
        <x:v>附图: 内推码校招_(1).jpg (124 KB) 链接: http://bbs.byr.cn/att/JobInfo/975057/287?.jpg 附图: 校园招聘_(1).png (976 KB) 链接: http://bbs.byr.cn/att/JobInfo/975057/128015?.png 全文链接：http://bbs.byr.cn/article/JobInfo/975057?s=975057</x:v>
      </x:c>
      <x:c r="U4819" s="29" t="str">
        <x:v>JobInfo-招聘信息专版/34900.md</x:v>
      </x:c>
      <x:c r="V4819" s="35" t="n">
        <x:v>243</x:v>
      </x:c>
      <x:c r="W4819" s="29" t="str">
        <x:v>是</x:v>
      </x:c>
      <x:c r="X4819" s="28" t="n">
        <x:v>46227.46789351852</x:v>
      </x:c>
      <x:c r="Y4819" s="28" t="n">
        <x:v>46227.46789351852</x:v>
      </x:c>
      <x:c r="Z4819" s="29" t="str">
        <x:v>a125f0a2da885b3f7ab6da21c7cfd75b89ed363788eb7336ee12490b99d49047</x:v>
      </x:c>
    </x:row>
    <x:row r="4820" ht="36" customHeight="1">
      <x:c r="A4820" s="29" t="str">
        <x:v>JobInfo:34899</x:v>
      </x:c>
      <x:c r="B4820" s="29" t="str">
        <x:v>是</x:v>
      </x:c>
      <x:c r="C4820" s="29" t="str">
        <x:v>JobInfo</x:v>
      </x:c>
      <x:c r="D4820" s="29" t="str">
        <x:v>招聘信息专版</x:v>
      </x:c>
      <x:c r="E4820" s="34" t="n">
        <x:v>34899</x:v>
      </x:c>
      <x:c r="F4820" s="30" t="str">
        <x:v>【懂车帝】【25应届+社招】后端研发岗，简历直达leader</x:v>
      </x:c>
      <x:c r="G4820" s="29" t="str">
        <x:v>zzt10170</x:v>
      </x:c>
      <x:c r="H4820" s="29" t="str"/>
      <x:c r="I4820" s="29" t="str">
        <x:v>社招</x:v>
      </x:c>
      <x:c r="J4820" s="29" t="str">
        <x:v>运营 / 算法 / 研发 / 销售/市场</x:v>
      </x:c>
      <x:c r="K4820" s="30" t="str"/>
      <x:c r="L4820" s="28" t="n">
        <x:v>45866.6081712963</x:v>
      </x:c>
      <x:c r="M4820" s="29" t="str"/>
      <x:c r="N4820" s="30" t="str">
        <x:v>本科及以上</x:v>
      </x:c>
      <x:c r="O4820" s="30" t="str"/>
      <x:c r="P4820" s="30" t="str">
        <x:v>1~5年以上工作经验</x:v>
      </x:c>
      <x:c r="Q4820" s="30" t="str">
        <x:v>zhl18203627741@163.com</x:v>
      </x:c>
      <x:c r="R4820" s="30" t="str"/>
      <x:c r="S4820" s="30" t="str"/>
      <x:c r="T4820" s="30" t="str">
        <x:v>业务发展 懂车帝-二手车部门，是懂车帝业务战略核心方向。 首先，我们作为二手车媒体平台，坚持做三真车源（真车源、真车况、真车价），服务于用 户的种草、信息、选车需求。当前我们无论是DAU还是商业化规模，都已达到二手车行业头 部水平。 同时，我们在积极探索交易领域，进军万亿级别的二手车交易行业，通过业内领先的检测、 定价、数智化经营能力，以及创新的交易模式，驱动二手车行业快速向标准化、数字化、智 能化方向发展。 未来，我们有信心成为全国最大、用户最信赖的二手车媒体和交易综合平台。 研发空间 作为二手车研发团队，我们持续夯实基建，通过质效提升支撑业务快速探索。 在基建方面，我们围绕人/货/场/交易四大方向规划了合理的中台架构，包括人（客源中台 ）、货（货品中心/商品中心）、场（智能仓储/质检中心/营销中心）、交易（订单/金融/ 履约交付）等中台能力。 在技术创新方面，我们充分发挥技术优势，通过模型预估、数智化、AIoT、LLM等核心能力 建设，持续驱动平台增长和经营策略优化；当前已经在商品搜推、商家治理、智能硬件、 AIGC、AI客服等方向形成核心技术壁垒，为业务赋能明显。 欢迎加入我们团</x:v>
      </x:c>
      <x:c r="U4820" s="29" t="str">
        <x:v>JobInfo-招聘信息专版/34899.md</x:v>
      </x:c>
      <x:c r="V4820" s="35" t="n">
        <x:v>963</x:v>
      </x:c>
      <x:c r="W4820" s="29" t="str">
        <x:v>是</x:v>
      </x:c>
      <x:c r="X4820" s="28" t="n">
        <x:v>46227.46791666667</x:v>
      </x:c>
      <x:c r="Y4820" s="28" t="n">
        <x:v>46227.46791666667</x:v>
      </x:c>
      <x:c r="Z4820" s="29" t="str">
        <x:v>81aa0f3b39e8355850ed00b2c86eda692d578ccb8147b96bf8cdd1001b7fff84</x:v>
      </x:c>
    </x:row>
    <x:row r="4821" ht="36" customHeight="1">
      <x:c r="A4821" s="29" t="str">
        <x:v>JobInfo:34898</x:v>
      </x:c>
      <x:c r="B4821" s="29" t="str">
        <x:v>是</x:v>
      </x:c>
      <x:c r="C4821" s="29" t="str">
        <x:v>JobInfo</x:v>
      </x:c>
      <x:c r="D4821" s="29" t="str">
        <x:v>招聘信息专版</x:v>
      </x:c>
      <x:c r="E4821" s="34" t="n">
        <x:v>34898</x:v>
      </x:c>
      <x:c r="F4821" s="30" t="str">
        <x:v>【京东】【暑期转正】26届还有在找大厂实习的嘛？</x:v>
      </x:c>
      <x:c r="G4821" s="29" t="str">
        <x:v>z898057859</x:v>
      </x:c>
      <x:c r="H4821" s="29" t="str">
        <x:v>京东</x:v>
      </x:c>
      <x:c r="I4821" s="29" t="str">
        <x:v>实习</x:v>
      </x:c>
      <x:c r="J4821" s="29" t="str">
        <x:v>算法 / 研发</x:v>
      </x:c>
      <x:c r="K4821" s="30" t="str"/>
      <x:c r="L4821" s="28" t="n">
        <x:v>45866.56112268518</x:v>
      </x:c>
      <x:c r="M4821" s="29" t="str">
        <x:v>26届</x:v>
      </x:c>
      <x:c r="N4821" s="30" t="str"/>
      <x:c r="O4821" s="30" t="str"/>
      <x:c r="P4821" s="30" t="str"/>
      <x:c r="Q4821" s="30" t="str"/>
      <x:c r="R4821" s="30" t="str"/>
      <x:c r="S4821" s="30" t="str"/>
      <x:c r="T4821" s="30" t="str">
        <x:v>一个前端、一个后端、一个算法，一共3个hc。不过hc在八月中旬可能就没了，所以流程比 较快，几天就得走完流程，两周内就得入职。。。 -- V：z1695070422</x:v>
      </x:c>
      <x:c r="U4821" s="29" t="str">
        <x:v>JobInfo-招聘信息专版/34898.md</x:v>
      </x:c>
      <x:c r="V4821" s="35" t="n">
        <x:v>108</x:v>
      </x:c>
      <x:c r="W4821" s="29" t="str">
        <x:v>是</x:v>
      </x:c>
      <x:c r="X4821" s="28" t="n">
        <x:v>46227.46792824074</x:v>
      </x:c>
      <x:c r="Y4821" s="28" t="n">
        <x:v>46227.46792824074</x:v>
      </x:c>
      <x:c r="Z4821" s="29" t="str">
        <x:v>a89d7eb3bfb3079a2e86a65a398850225ccfb54a2a8270249f15162b1fd75cd9</x:v>
      </x:c>
    </x:row>
    <x:row r="4822" ht="36" customHeight="1">
      <x:c r="A4822" s="29" t="str">
        <x:v>JobInfo:34897</x:v>
      </x:c>
      <x:c r="B4822" s="29" t="str">
        <x:v>是</x:v>
      </x:c>
      <x:c r="C4822" s="29" t="str">
        <x:v>JobInfo</x:v>
      </x:c>
      <x:c r="D4822" s="29" t="str">
        <x:v>招聘信息专版</x:v>
      </x:c>
      <x:c r="E4822" s="34" t="n">
        <x:v>34897</x:v>
      </x:c>
      <x:c r="F4822" s="30" t="str">
        <x:v>【校招】百度智能驾驶事业群组(IDG)-2026届校招提起批&amp;AIDU人才</x:v>
      </x:c>
      <x:c r="G4822" s="29" t="str">
        <x:v>zlangcheng</x:v>
      </x:c>
      <x:c r="H4822" s="29" t="str">
        <x:v>百度</x:v>
      </x:c>
      <x:c r="I4822" s="29" t="str">
        <x:v>校招 / 内推</x:v>
      </x:c>
      <x:c r="J4822" s="29" t="str"/>
      <x:c r="K4822" s="30" t="str">
        <x:v>北京 / 上海 / 深圳</x:v>
      </x:c>
      <x:c r="L4822" s="28" t="n">
        <x:v>45866.54954861111</x:v>
      </x:c>
      <x:c r="M4822" s="29" t="str">
        <x:v>2026届</x:v>
      </x:c>
      <x:c r="N4822" s="30" t="str"/>
      <x:c r="O4822" s="30" t="str"/>
      <x:c r="P4822" s="30" t="str"/>
      <x:c r="Q4822" s="30" t="str"/>
      <x:c r="R4822" s="30" t="str"/>
      <x:c r="S4822" s="30" t="str">
        <x:v>https://dwz.cn/ErUH8Oa8；http://bbs.byr.cn/att/JobInfo/975053/1043?.jpg；http://bbs.byr.cn/att/JobInfo/975053/692759?.jpg；http://bbs.byr.cn/article/JobInfo/975053?s=975053</x:v>
      </x:c>
      <x:c r="T4822" s="30" t="str">
        <x:v>百度智能驾驶事业群组(IDG)-2026届校招提起批&amp;AIDU人才计划正在进行中，欢迎投递~ 【部门介绍】 百度2013年开始布局自动驾驶，2017年推出全球首个自动驾驶开放平台 Apollo。智能驾驶 事业群组肩负“让汽车更聪明，让出行更简单”的使命，坚定走AI技术与车辆工程深度融合 的路线，在汽车和出行领域助力公众出行安全和效率的提升。 【工作地点】 北京上海深圳多地可选择，我们将为校招同学提供专属mentor制，有竞争力的薪酬待遇，欢 迎加入我们，共创智能出行新纪元！ 【如何投递】 网申链接地址https://dwz.cn/ErUH8Oa8，填入内推码，完成投递，get内推绿色通道~内推 码：IZ3Z9B 注： 有意向投递 AIDU 的同学，无需刻意区分，提前批岗位面试特别突出会直接转为 AIDU offer,（对AIDU项目感兴趣的同学有需要还可添加HR微信了解沟通：15623285230 &amp; 的路线，在汽车和出行领域助力公众出行安全和效率的提升。 【工作地点】 北京上海深圳多地可选择，我们将为校招同学提供专属mentor制，有竞争力的薪酬待遇，欢 迎加入我们，共创智能出行新纪</x:v>
      </x:c>
      <x:c r="U4822" s="29" t="str">
        <x:v>JobInfo-招聘信息专版/34897.md</x:v>
      </x:c>
      <x:c r="V4822" s="35" t="n">
        <x:v>967</x:v>
      </x:c>
      <x:c r="W4822" s="29" t="str">
        <x:v>是</x:v>
      </x:c>
      <x:c r="X4822" s="28" t="n">
        <x:v>46227.46795138889</x:v>
      </x:c>
      <x:c r="Y4822" s="28" t="n">
        <x:v>46227.46795138889</x:v>
      </x:c>
      <x:c r="Z4822" s="29" t="str">
        <x:v>6c01d8f906a36b7d416e08c0355db93183145b59ddbfef9ffb212cdf4c0858c9</x:v>
      </x:c>
    </x:row>
    <x:row r="4823" ht="36" customHeight="1">
      <x:c r="A4823" s="29" t="str">
        <x:v>JobInfo:34896</x:v>
      </x:c>
      <x:c r="B4823" s="29" t="str">
        <x:v>是</x:v>
      </x:c>
      <x:c r="C4823" s="29" t="str">
        <x:v>JobInfo</x:v>
      </x:c>
      <x:c r="D4823" s="29" t="str">
        <x:v>招聘信息专版</x:v>
      </x:c>
      <x:c r="E4823" s="34" t="n">
        <x:v>34896</x:v>
      </x:c>
      <x:c r="F4823" s="30" t="str">
        <x:v>【拼多多】【内推】2026届校园招聘</x:v>
      </x:c>
      <x:c r="G4823" s="29" t="str">
        <x:v>chuxiaobao</x:v>
      </x:c>
      <x:c r="H4823" s="29" t="str">
        <x:v>拼多多 / PDD</x:v>
      </x:c>
      <x:c r="I4823" s="29" t="str">
        <x:v>内推</x:v>
      </x:c>
      <x:c r="J4823" s="29" t="str"/>
      <x:c r="K4823" s="30" t="str"/>
      <x:c r="L4823" s="28" t="n">
        <x:v>45866.48163194444</x:v>
      </x:c>
      <x:c r="M4823" s="29" t="str">
        <x:v>2026届</x:v>
      </x:c>
      <x:c r="N4823" s="30" t="str"/>
      <x:c r="O4823" s="30" t="str"/>
      <x:c r="P4823" s="30" t="str"/>
      <x:c r="Q4823" s="30" t="str"/>
      <x:c r="R4823" s="30" t="str"/>
      <x:c r="S4823" s="30" t="str">
        <x:v>https://careers.pddglobalhr.com/campus/grad?t=d414Kc4Tqq；http://bbs.byr.cn/att/JobInfo/975052/474?.png；http://bbs.byr.cn/article/JobInfo/975052?s=975052</x:v>
      </x:c>
      <x:c r="T4823" s="30" t="str">
        <x:v>各种岗位都有，有想了解的可以私聊 【拼多多集团-PDD校园招聘】内推链接： https://careers.pddglobalhr.com/campus/grad?t=d414Kc4Tqq，内推码：d414Kc4Tqq。期 待你的加入！我们一起，无拼不青春！（通过此链接投递计入内推，内推简历优先筛选~） -- 附图: poster.png (556 KB) 链接: http://bbs.byr.cn/att/JobInfo/975052/474?.png 全文链接：http://bbs.byr.cn/article/JobInfo/975052?s=975052</x:v>
      </x:c>
      <x:c r="U4823" s="29" t="str">
        <x:v>JobInfo-招聘信息专版/34896.md</x:v>
      </x:c>
      <x:c r="V4823" s="35" t="n">
        <x:v>305</x:v>
      </x:c>
      <x:c r="W4823" s="29" t="str">
        <x:v>是</x:v>
      </x:c>
      <x:c r="X4823" s="28" t="n">
        <x:v>46227.46797453704</x:v>
      </x:c>
      <x:c r="Y4823" s="28" t="n">
        <x:v>46227.46797453704</x:v>
      </x:c>
      <x:c r="Z4823" s="29" t="str">
        <x:v>9a62eabcf62d391d164bf9be4ead8b3ca6065a49f3379ea9235d755ed4727a76</x:v>
      </x:c>
    </x:row>
    <x:row r="4824" ht="36" customHeight="1">
      <x:c r="A4824" s="29" t="str">
        <x:v>JobInfo:34895</x:v>
      </x:c>
      <x:c r="B4824" s="29" t="str">
        <x:v>是</x:v>
      </x:c>
      <x:c r="C4824" s="29" t="str">
        <x:v>JobInfo</x:v>
      </x:c>
      <x:c r="D4824" s="29" t="str">
        <x:v>招聘信息专版</x:v>
      </x:c>
      <x:c r="E4824" s="34" t="n">
        <x:v>34895</x:v>
      </x:c>
      <x:c r="F4824" s="30" t="str">
        <x:v>?【美团26届秋季校招】即将启动！</x:v>
      </x:c>
      <x:c r="G4824" s="29" t="str">
        <x:v>y1396832019</x:v>
      </x:c>
      <x:c r="H4824" s="29" t="str">
        <x:v>美团</x:v>
      </x:c>
      <x:c r="I4824" s="29" t="str">
        <x:v>校招 / 内推</x:v>
      </x:c>
      <x:c r="J4824" s="29" t="str"/>
      <x:c r="K4824" s="30" t="str"/>
      <x:c r="L4824" s="28" t="n">
        <x:v>45866.468831018516</x:v>
      </x:c>
      <x:c r="M4824" s="29" t="str">
        <x:v>26届 / 2025-07</x:v>
      </x:c>
      <x:c r="N4824" s="30" t="str"/>
      <x:c r="O4824" s="30" t="str"/>
      <x:c r="P4824" s="30" t="str"/>
      <x:c r="Q4824" s="30" t="str"/>
      <x:c r="R4824" s="30" t="str"/>
      <x:c r="S4824" s="30" t="str">
        <x:v>http://bbs.byr.cn/att/JobInfo/975051/523?.jpg；http://bbs.byr.cn/article/JobInfo/975051?s=975051</x:v>
      </x:c>
      <x:c r="T4824" s="30" t="str">
        <x:v>?扫码加入【北邮-美团秋招专属内推群】吧！ ------------------------------------------ ?求职资讯及时推送，重要节点早知道 ?校招求职笔试考题，提前了解不迷茫 ?获取专属内推通道，让HR早看到你 ?资深HR答疑解惑，秋招秘籍大放送 ------------------------------------------ 点击查看图片扫码进入！ -- 附图: 微信图片_2025-07-28_111438_227.jpg (172 KB) 链接: http://bbs.byr.cn/att/JobInfo/975051/523?.jpg 全文链接：http://bbs.byr.cn/article/JobInfo/975051?s=975051</x:v>
      </x:c>
      <x:c r="U4824" s="29" t="str">
        <x:v>JobInfo-招聘信息专版/34895.md</x:v>
      </x:c>
      <x:c r="V4824" s="35" t="n">
        <x:v>363</x:v>
      </x:c>
      <x:c r="W4824" s="29" t="str">
        <x:v>是</x:v>
      </x:c>
      <x:c r="X4824" s="28" t="n">
        <x:v>46227.467986111114</x:v>
      </x:c>
      <x:c r="Y4824" s="28" t="n">
        <x:v>46227.467986111114</x:v>
      </x:c>
      <x:c r="Z4824" s="29" t="str">
        <x:v>6c6267f893104791292af9c8d8b49ebc85de502320309ff4549a85e09372335f</x:v>
      </x:c>
    </x:row>
    <x:row r="4825" ht="36" customHeight="1">
      <x:c r="A4825" s="29" t="str">
        <x:v>JobInfo:34894</x:v>
      </x:c>
      <x:c r="B4825" s="29" t="str">
        <x:v>是</x:v>
      </x:c>
      <x:c r="C4825" s="29" t="str">
        <x:v>JobInfo</x:v>
      </x:c>
      <x:c r="D4825" s="29" t="str">
        <x:v>招聘信息专版</x:v>
      </x:c>
      <x:c r="E4825" s="34" t="n">
        <x:v>34894</x:v>
      </x:c>
      <x:c r="F4825" s="30" t="str">
        <x:v>【实习】【部门直招】美团-酒旅增长团队</x:v>
      </x:c>
      <x:c r="G4825" s="29" t="str">
        <x:v>weibf</x:v>
      </x:c>
      <x:c r="H4825" s="29" t="str">
        <x:v>美团</x:v>
      </x:c>
      <x:c r="I4825" s="29" t="str">
        <x:v>实习</x:v>
      </x:c>
      <x:c r="J4825" s="29" t="str">
        <x:v>运营 / 算法 / 研发</x:v>
      </x:c>
      <x:c r="K4825" s="30" t="str">
        <x:v>北京</x:v>
      </x:c>
      <x:c r="L4825" s="28" t="n">
        <x:v>45866.46417824074</x:v>
      </x:c>
      <x:c r="M4825" s="29" t="str"/>
      <x:c r="N4825" s="30" t="str"/>
      <x:c r="O4825" s="30" t="str"/>
      <x:c r="P4825" s="30" t="str"/>
      <x:c r="Q4825" s="30" t="str">
        <x:v>请将简历发至邮箱huangjin21@meituan.com</x:v>
      </x:c>
      <x:c r="R4825" s="30" t="str"/>
      <x:c r="S4825" s="30" t="str"/>
      <x:c r="T4825" s="30" t="str">
        <x:v>组内直招日常实习生，能够长期实习者优先。 团队介绍：我们是美团核心本地商业酒旅技术部增长团队，目前招2名后端开发暑期实习生 ，主要工作是负责酒旅投放策略，以及酒旅增长跟大模型结合的一些场景探索和开发。团队 内部方向丰富，成长迅速，可为你未来的简历增光添彩！！ 岗位职责： 负责酒旅增长站内外投放业务的开发工作，通过创新的投放策略和技术手段，为用户提供优 质的服务体验； 负责酒旅增长等产品内容理解后端与AI结合相关场景开发工作；从事AI大模型前沿技术的探 索与研发； 岗位要求：有Java开发经验，有扎实的编程能力，有优秀的设计和代码品味；熟悉mysql、 redis、消息队列、RPC框架等常用中间件、组件，并了解一定的设计理念及原理；学习能力 强，具备良好的分析解决问题能力，及较完善的逻辑思维框架；了解RAG、Agent、 FunctionCall、WorkFlow，SFT，DPO大模型基础知识；有LLM大模型等相关经验者优先；在 计算机科学高水平会议和期刊发表过论文，或有竞赛经验者优先。 Base地：北京 投递方式：请将简历发至邮箱huangjin21@meituan.com</x:v>
      </x:c>
      <x:c r="U4825" s="29" t="str">
        <x:v>JobInfo-招聘信息专版/34894.md</x:v>
      </x:c>
      <x:c r="V4825" s="35" t="n">
        <x:v>518</x:v>
      </x:c>
      <x:c r="W4825" s="29" t="str">
        <x:v>是</x:v>
      </x:c>
      <x:c r="X4825" s="28" t="n">
        <x:v>46227.46800925926</x:v>
      </x:c>
      <x:c r="Y4825" s="28" t="n">
        <x:v>46227.46800925926</x:v>
      </x:c>
      <x:c r="Z4825" s="29" t="str">
        <x:v>e6b42d76cb3ef485cd82b1edbe7484dc2df65430731f747570174d61744d7d54</x:v>
      </x:c>
    </x:row>
    <x:row r="4826" ht="36" customHeight="1">
      <x:c r="A4826" s="29" t="str">
        <x:v>JobInfo:34893</x:v>
      </x:c>
      <x:c r="B4826" s="29" t="str">
        <x:v>是</x:v>
      </x:c>
      <x:c r="C4826" s="29" t="str">
        <x:v>JobInfo</x:v>
      </x:c>
      <x:c r="D4826" s="29" t="str">
        <x:v>招聘信息专版</x:v>
      </x:c>
      <x:c r="E4826" s="34" t="n">
        <x:v>34893</x:v>
      </x:c>
      <x:c r="F4826" s="30" t="str">
        <x:v>【内推】【社招】TikTok Android研发工程师-性能方向</x:v>
      </x:c>
      <x:c r="G4826" s="29" t="str">
        <x:v>rokobasara</x:v>
      </x:c>
      <x:c r="H4826" s="29" t="str"/>
      <x:c r="I4826" s="29" t="str">
        <x:v>社招 / 内推</x:v>
      </x:c>
      <x:c r="J4826" s="29" t="str">
        <x:v>运营 / 算法 / 研发</x:v>
      </x:c>
      <x:c r="K4826" s="30" t="str">
        <x:v>北京 / 上海 / 线上</x:v>
      </x:c>
      <x:c r="L4826" s="28" t="n">
        <x:v>45866.46160879629</x:v>
      </x:c>
      <x:c r="M4826" s="29" t="str"/>
      <x:c r="N4826" s="30" t="str">
        <x:v>本科及以上</x:v>
      </x:c>
      <x:c r="O4826" s="30" t="str"/>
      <x:c r="P4826" s="30" t="str">
        <x:v>1年以上Android开发经验</x:v>
      </x:c>
      <x:c r="Q4826" s="30" t="str">
        <x:v>简历发sunyimeng.roko@bytedance.com</x:v>
      </x:c>
      <x:c r="R4826" s="30" t="str"/>
      <x:c r="S4826" s="30" t="str"/>
      <x:c r="T4826" s="30" t="str">
        <x:v>简历发sunyimeng.roko@bytedance.com Android研发工程师 - 国际化短视频基础体验优化 北京/上海 【职位描述】 1、参与国际化短视频基础性能与体验优化； 2、深入业务场景，针对不同场景和人群制定优化策略，提升用户体验； 3、在启动、流畅性、资源占用、播放体验、基础库等方面，不断探索新技术优化方案、参 与新技术研发与落地。 【职位要求】 1、热爱移动产品研发，愿意在移动开发领域深入钻研，并成为专家； 2、1年以上Android开发经验，熟练掌握JAVA，熟悉Android SDK，熟悉Android UI、网络等 技术； 3、有强烈的责任心，具备良好的沟通能力和优秀的团队协作能力；有较强的技术好奇心和 钻研精神、强大的自驱力，具备优秀的解决问题和逻辑思维能力； 4、加分项：有丰富的tracing经验，熟悉各类性能调优工具；深入理解系统底层原理，熟悉 线程调度、I/O、编译优化等领域，在资源利用率、功耗、流量、存储、安装包体积等方向 有优化经验优先。 3、有强烈的责任心，具备良好的沟通能力和优秀的团队协作能力；有较强的技术好奇心和 钻研精神、强大的自驱力，</x:v>
      </x:c>
      <x:c r="U4826" s="29" t="str">
        <x:v>JobInfo-招聘信息专版/34893.md</x:v>
      </x:c>
      <x:c r="V4826" s="35" t="n">
        <x:v>957</x:v>
      </x:c>
      <x:c r="W4826" s="29" t="str">
        <x:v>是</x:v>
      </x:c>
      <x:c r="X4826" s="28" t="n">
        <x:v>46227.46803240741</x:v>
      </x:c>
      <x:c r="Y4826" s="28" t="n">
        <x:v>46227.46803240741</x:v>
      </x:c>
      <x:c r="Z4826" s="29" t="str">
        <x:v>3c03428f4fcb66d31802230a49cfc463d27f0f5db82c375ce4205bcc1b5e5320</x:v>
      </x:c>
    </x:row>
    <x:row r="4827" ht="36" customHeight="1">
      <x:c r="A4827" s="29" t="str">
        <x:v>JobInfo:34892</x:v>
      </x:c>
      <x:c r="B4827" s="29" t="str">
        <x:v>是</x:v>
      </x:c>
      <x:c r="C4827" s="29" t="str">
        <x:v>JobInfo</x:v>
      </x:c>
      <x:c r="D4827" s="29" t="str">
        <x:v>招聘信息专版</x:v>
      </x:c>
      <x:c r="E4827" s="34" t="n">
        <x:v>34892</x:v>
      </x:c>
      <x:c r="F4827" s="30" t="str">
        <x:v>【校招】【内推】米哈游2026校招技术提前批！！！免笔试机会！！</x:v>
      </x:c>
      <x:c r="G4827" s="29" t="str">
        <x:v>poiuypoiuy</x:v>
      </x:c>
      <x:c r="H4827" s="29" t="str">
        <x:v>米哈游</x:v>
      </x:c>
      <x:c r="I4827" s="29" t="str">
        <x:v>校招 / 内推</x:v>
      </x:c>
      <x:c r="J4827" s="29" t="str"/>
      <x:c r="K4827" s="30" t="str"/>
      <x:c r="L4827" s="28" t="n">
        <x:v>45866.43770833333</x:v>
      </x:c>
      <x:c r="M4827" s="29" t="str"/>
      <x:c r="N4827" s="30" t="str"/>
      <x:c r="O4827" s="30" t="str"/>
      <x:c r="P4827" s="30" t="str"/>
      <x:c r="Q4827" s="30" t="str"/>
      <x:c r="R4827" s="30" t="str"/>
      <x:c r="S4827" s="30" t="str">
        <x:v>http://bbs.byr.cn/att/JobInfo/975048/287?.jpg；http://bbs.byr.cn/att/JobInfo/975048/128015?.png；http://bbs.byr.cn/article/JobInfo/975048?s=975048</x:v>
      </x:c>
      <x:c r="T4827" s="30" t="str">
        <x:v>附图: 内推码校招_(1).jpg (124 KB) 链接: http://bbs.byr.cn/att/JobInfo/975048/287?.jpg 附图: 校园招聘_(1).png (976 KB) 链接: http://bbs.byr.cn/att/JobInfo/975048/128015?.png 全文链接：http://bbs.byr.cn/article/JobInfo/975048?s=975048</x:v>
      </x:c>
      <x:c r="U4827" s="29" t="str">
        <x:v>JobInfo-招聘信息专版/34892.md</x:v>
      </x:c>
      <x:c r="V4827" s="35" t="n">
        <x:v>243</x:v>
      </x:c>
      <x:c r="W4827" s="29" t="str">
        <x:v>是</x:v>
      </x:c>
      <x:c r="X4827" s="28" t="n">
        <x:v>46227.468043981484</x:v>
      </x:c>
      <x:c r="Y4827" s="28" t="n">
        <x:v>46227.468043981484</x:v>
      </x:c>
      <x:c r="Z4827" s="29" t="str">
        <x:v>f7977eadc2ea77be32410e226a73a653c058376182945de479105456500ef402</x:v>
      </x:c>
    </x:row>
    <x:row r="4828" ht="36" customHeight="1">
      <x:c r="A4828" s="29" t="str">
        <x:v>JobInfo:34891</x:v>
      </x:c>
      <x:c r="B4828" s="29" t="str">
        <x:v>是</x:v>
      </x:c>
      <x:c r="C4828" s="29" t="str">
        <x:v>JobInfo</x:v>
      </x:c>
      <x:c r="D4828" s="29" t="str">
        <x:v>招聘信息专版</x:v>
      </x:c>
      <x:c r="E4828" s="34" t="n">
        <x:v>34891</x:v>
      </x:c>
      <x:c r="F4828" s="30" t="str">
        <x:v>【社招】新加坡招聘推荐算法工程师</x:v>
      </x:c>
      <x:c r="G4828" s="29" t="str">
        <x:v>albert32</x:v>
      </x:c>
      <x:c r="H4828" s="29" t="str"/>
      <x:c r="I4828" s="29" t="str">
        <x:v>社招</x:v>
      </x:c>
      <x:c r="J4828" s="29" t="str">
        <x:v>算法 / 研发</x:v>
      </x:c>
      <x:c r="K4828" s="30" t="str"/>
      <x:c r="L4828" s="28" t="n">
        <x:v>45865.892847222225</x:v>
      </x:c>
      <x:c r="M4828" s="29" t="str"/>
      <x:c r="N4828" s="30" t="str"/>
      <x:c r="O4828" s="30" t="str"/>
      <x:c r="P4828" s="30" t="str"/>
      <x:c r="Q4828" s="30" t="str">
        <x:v>想来新加坡发展的朋友可以发简历到roganwu1@outlook.com</x:v>
      </x:c>
      <x:c r="R4828" s="30" t="str"/>
      <x:c r="S4828" s="30" t="str"/>
      <x:c r="T4828" s="30" t="str">
        <x:v>招聘推荐算法工程师,组内直招 游戏创业公司 提供公寓住宿以及生活补贴，有竞争力的薪酬 想来新加坡发展的朋友可以发简历到roganwu1@outlook.com</x:v>
      </x:c>
      <x:c r="U4828" s="29" t="str">
        <x:v>JobInfo-招聘信息专版/34891.md</x:v>
      </x:c>
      <x:c r="V4828" s="35" t="n">
        <x:v>99</x:v>
      </x:c>
      <x:c r="W4828" s="29" t="str">
        <x:v>是</x:v>
      </x:c>
      <x:c r="X4828" s="28" t="n">
        <x:v>46227.46805555555</x:v>
      </x:c>
      <x:c r="Y4828" s="28" t="n">
        <x:v>46227.46805555555</x:v>
      </x:c>
      <x:c r="Z4828" s="29" t="str">
        <x:v>6935592e844998087d1ad54bd3a3e8284b16cf0287782e538d436189bed7a32c</x:v>
      </x:c>
    </x:row>
    <x:row r="4829" ht="36" customHeight="1">
      <x:c r="A4829" s="29" t="str">
        <x:v>JobInfo:34890</x:v>
      </x:c>
      <x:c r="B4829" s="29" t="str">
        <x:v>是</x:v>
      </x:c>
      <x:c r="C4829" s="29" t="str">
        <x:v>JobInfo</x:v>
      </x:c>
      <x:c r="D4829" s="29" t="str">
        <x:v>招聘信息专版</x:v>
      </x:c>
      <x:c r="E4829" s="34" t="n">
        <x:v>34890</x:v>
      </x:c>
      <x:c r="F4829" s="30" t="str">
        <x:v>[coupang]韩国淘宝，薪资及其给力，仅北京/上海，5年以上,WLB</x:v>
      </x:c>
      <x:c r="G4829" s="29" t="str">
        <x:v>jtystc</x:v>
      </x:c>
      <x:c r="H4829" s="29" t="str"/>
      <x:c r="I4829" s="29" t="str">
        <x:v>内推</x:v>
      </x:c>
      <x:c r="J4829" s="29" t="str"/>
      <x:c r="K4829" s="30" t="str">
        <x:v>北京 / 上海</x:v>
      </x:c>
      <x:c r="L4829" s="28" t="n">
        <x:v>45865.88642361111</x:v>
      </x:c>
      <x:c r="M4829" s="29" t="str"/>
      <x:c r="N4829" s="30" t="str"/>
      <x:c r="O4829" s="30" t="str"/>
      <x:c r="P4829" s="30" t="str"/>
      <x:c r="Q4829" s="30" t="str"/>
      <x:c r="R4829" s="30" t="str"/>
      <x:c r="S4829" s="30" t="str">
        <x:v>https://docs.qq.com/sheet/DWEZVS3pBWlZTRE9l?tab=r1lxfh</x:v>
      </x:c>
      <x:c r="T4829" s="30" t="str">
        <x:v>只可以内推中国北京/上海，如果有我司美国同事看到，可联系我，我们一起帮助大家 内推方式 1.到我朋友的公众号：一鸣内推 查看岗位，因我司岗位随时变动，只能内部查看，我会把 最新的岗位放到朋友的公众号号里 https://docs.qq.com/sheet/DWEZVS3pBWlZTRE9l?tab=r1lxfh 请注意级别 L5(5年以上) L6-1 = P7+(8年以上) L6-2= P8 L7以上是P8+/P9 韩国淘宝，薪资非常给力,WLB，可WFH 内推请注意经历和级别匹配，否则不能内推 注意事项 1.一次只能推一个职位，请不要找多人内推 2.最近已经申请/面试/内推过的，可以改个名字和邮箱再试试 3.我司喜欢经验丰富的候选人，工作年限越长越好，没有年龄歧视，但是有Bar，希望您有 大厂经历，学校可以适当放宽。英语看部门，不用过于担心 4.上一次和任何Coupang recruiter or HM交流日期。如已答应面别的组，正在面别的组或 已面完请注明。 【公司介绍】 Coupang是韩国淘宝，正在扩张，资本很给力。今年放出了很多岗位，发展前景好。待遇方 面，package非常</x:v>
      </x:c>
      <x:c r="U4829" s="29" t="str">
        <x:v>JobInfo-招聘信息专版/34890.md</x:v>
      </x:c>
      <x:c r="V4829" s="35" t="n">
        <x:v>893</x:v>
      </x:c>
      <x:c r="W4829" s="29" t="str">
        <x:v>是</x:v>
      </x:c>
      <x:c r="X4829" s="28" t="n">
        <x:v>46227.46807870371</x:v>
      </x:c>
      <x:c r="Y4829" s="28" t="n">
        <x:v>46227.46807870371</x:v>
      </x:c>
      <x:c r="Z4829" s="29" t="str">
        <x:v>5aaac0f632ed6fb3ecf589dc1f89a7729e0ae8d8f18f61d82cab0aefdb9c48ae</x:v>
      </x:c>
    </x:row>
    <x:row r="4830" ht="36" customHeight="1">
      <x:c r="A4830" s="29" t="str">
        <x:v>JobInfo:34889</x:v>
      </x:c>
      <x:c r="B4830" s="29" t="str">
        <x:v>是</x:v>
      </x:c>
      <x:c r="C4830" s="29" t="str">
        <x:v>JobInfo</x:v>
      </x:c>
      <x:c r="D4830" s="29" t="str">
        <x:v>招聘信息专版</x:v>
      </x:c>
      <x:c r="E4830" s="34" t="n">
        <x:v>34889</x:v>
      </x:c>
      <x:c r="F4830" s="30" t="str">
        <x:v>【拼多多】【内推】</x:v>
      </x:c>
      <x:c r="G4830" s="29" t="str">
        <x:v>yang2019</x:v>
      </x:c>
      <x:c r="H4830" s="29" t="str">
        <x:v>拼多多 / PDD</x:v>
      </x:c>
      <x:c r="I4830" s="29" t="str">
        <x:v>内推</x:v>
      </x:c>
      <x:c r="J4830" s="29" t="str"/>
      <x:c r="K4830" s="30" t="str"/>
      <x:c r="L4830" s="28" t="n">
        <x:v>45865.84946759259</x:v>
      </x:c>
      <x:c r="M4830" s="29" t="str"/>
      <x:c r="N4830" s="30" t="str"/>
      <x:c r="O4830" s="30" t="str"/>
      <x:c r="P4830" s="30" t="str"/>
      <x:c r="Q4830" s="30" t="str"/>
      <x:c r="R4830" s="30" t="str"/>
      <x:c r="S4830" s="30" t="str">
        <x:v>https://careers.pddglobalhr.com/campus/grad?t=rIUGQNwxvH</x:v>
      </x:c>
      <x:c r="T4830" s="30" t="str">
        <x:v>欢迎加入拼多多，有问题可私聊 【拼多多集团-PDD校园招聘】内推链接： https://careers.pddglobalhr.com/campus/grad?t=rIUGQNwxvH，内推码：rIUGQNwxvH。期 待你的加入！我们一起，无拼不青春！（通过此链接投递计入内推，内推简历优先筛选~）</x:v>
      </x:c>
      <x:c r="U4830" s="29" t="str">
        <x:v>JobInfo-招聘信息专版/34889.md</x:v>
      </x:c>
      <x:c r="V4830" s="35" t="n">
        <x:v>160</x:v>
      </x:c>
      <x:c r="W4830" s="29" t="str">
        <x:v>是</x:v>
      </x:c>
      <x:c r="X4830" s="28" t="n">
        <x:v>46227.46810185185</x:v>
      </x:c>
      <x:c r="Y4830" s="28" t="n">
        <x:v>46227.46810185185</x:v>
      </x:c>
      <x:c r="Z4830" s="29" t="str">
        <x:v>db15ac8889fb99ce4651978369d2c73768da67f2c0d5694f65175820ab1e0a17</x:v>
      </x:c>
    </x:row>
    <x:row r="4831" ht="36" customHeight="1">
      <x:c r="A4831" s="29" t="str">
        <x:v>JobInfo:34888</x:v>
      </x:c>
      <x:c r="B4831" s="29" t="str">
        <x:v>是</x:v>
      </x:c>
      <x:c r="C4831" s="29" t="str">
        <x:v>JobInfo</x:v>
      </x:c>
      <x:c r="D4831" s="29" t="str">
        <x:v>招聘信息专版</x:v>
      </x:c>
      <x:c r="E4831" s="34" t="n">
        <x:v>34888</x:v>
      </x:c>
      <x:c r="F4831" s="30" t="str">
        <x:v>【社招】【内推】字节-中国商业化研发 定向内推</x:v>
      </x:c>
      <x:c r="G4831" s="29" t="str">
        <x:v>l2818872</x:v>
      </x:c>
      <x:c r="H4831" s="29" t="str"/>
      <x:c r="I4831" s="29" t="str">
        <x:v>社招 / 内推</x:v>
      </x:c>
      <x:c r="J4831" s="29" t="str">
        <x:v>运营 / 研发</x:v>
      </x:c>
      <x:c r="K4831" s="30" t="str"/>
      <x:c r="L4831" s="28" t="n">
        <x:v>45865.76275462963</x:v>
      </x:c>
      <x:c r="M4831" s="29" t="str"/>
      <x:c r="N4831" s="30" t="str"/>
      <x:c r="O4831" s="30" t="str"/>
      <x:c r="P4831" s="30" t="str"/>
      <x:c r="Q4831" s="30" t="str">
        <x:v>linfengyin.lfy@bytedance.com</x:v>
      </x:c>
      <x:c r="R4831" s="30" t="str">
        <x:v>linfengyin.lfy</x:v>
      </x:c>
      <x:c r="S4831" s="30" t="str">
        <x:v>https://job.toutiao.com/s/5_lFGk60i6w；https://bytedance.larkoffice.com/docx/L0mddyclQowytaxUg2KcoKf0nTe；https://job.toutiao.com/s/si2W_gVNOq8</x:v>
      </x:c>
      <x:c r="T4831" s="30" t="str">
        <x:v>字节中国商品产品与技术（CMPT），多个团队社招中，hc多多~ - 内推链接：https://job.toutiao.com/s/5_lFGk60i6w 本人所在团队为商业平台技术-巨量千川后端，有hc可定向内推，欢迎咨询~ - 团队简介：https://bytedance.larkoffice.com/docx/L0mddyclQowytaxUg2KcoKf0nTe - 内推链接：https://job.toutiao.com/s/si2W_gVNOq8 - 联系方式：linfengyin.lfy@bytedance.com / wx: KFCrazyThur</x:v>
      </x:c>
      <x:c r="U4831" s="29" t="str">
        <x:v>JobInfo-招聘信息专版/34888.md</x:v>
      </x:c>
      <x:c r="V4831" s="35" t="n">
        <x:v>309</x:v>
      </x:c>
      <x:c r="W4831" s="29" t="str">
        <x:v>是</x:v>
      </x:c>
      <x:c r="X4831" s="28" t="n">
        <x:v>46227.46811342592</x:v>
      </x:c>
      <x:c r="Y4831" s="28" t="n">
        <x:v>46227.46811342592</x:v>
      </x:c>
      <x:c r="Z4831" s="29" t="str">
        <x:v>2b2bae2f0d6e086162a12fba4925e8135896148d2d1c96b3516df09ba28a35b3</x:v>
      </x:c>
    </x:row>
    <x:row r="4832" ht="36" customHeight="1">
      <x:c r="A4832" s="29" t="str">
        <x:v>JobInfo:34887</x:v>
      </x:c>
      <x:c r="B4832" s="29" t="str">
        <x:v>是</x:v>
      </x:c>
      <x:c r="C4832" s="29" t="str">
        <x:v>JobInfo</x:v>
      </x:c>
      <x:c r="D4832" s="29" t="str">
        <x:v>招聘信息专版</x:v>
      </x:c>
      <x:c r="E4832" s="34" t="n">
        <x:v>34887</x:v>
      </x:c>
      <x:c r="F4832" s="30" t="str">
        <x:v>【学长直招】【实习】【校招】【社招】豆包推荐-大模型算法</x:v>
      </x:c>
      <x:c r="G4832" s="29" t="str">
        <x:v>GoodlPlus</x:v>
      </x:c>
      <x:c r="H4832" s="29" t="str"/>
      <x:c r="I4832" s="29" t="str">
        <x:v>校招 / 社招 / 实习</x:v>
      </x:c>
      <x:c r="J4832" s="29" t="str">
        <x:v>算法</x:v>
      </x:c>
      <x:c r="K4832" s="30" t="str">
        <x:v>海外</x:v>
      </x:c>
      <x:c r="L4832" s="28" t="n">
        <x:v>45865.740590277775</x:v>
      </x:c>
      <x:c r="M4832" s="29" t="str"/>
      <x:c r="N4832" s="30" t="str"/>
      <x:c r="O4832" s="30" t="str"/>
      <x:c r="P4832" s="30" t="str"/>
      <x:c r="Q4832" s="30" t="str">
        <x:v>liangjiahao.24@bytedance.com</x:v>
      </x:c>
      <x:c r="R4832" s="30" t="str"/>
      <x:c r="S4832" s="30" t="str"/>
      <x:c r="T4832" s="30" t="str">
        <x:v>豆包内容理解算法团队招人啦，负责豆包 APP 内的各类内容理解算法，团队比较新，方向 很核心，有 &gt;5 个筋斗云同学，以及万引学术大佬，在这儿不用担心学不到东西，全是探索 大模型 &amp; 推荐比较前沿的方向。场景包括豆包社区（偏向于多模态大模型方向）以及 CiCi（豆包海外版）、豆包主端（偏向个性化大模型推荐方向） 要求： 1. 对于大模型有一定的经验，并且对该方向有持续的兴趣 组里也非常鼓励发 solid 的论文，如果有学术性同学缺资源但想发高质量论文也很合适~ 很多组里的同学都是北邮模式识别组里的学长学姐，氛围很好~ 进来之后我（也是北邮模式识别组毕业的）亲自带你，有兴趣可以联系我，校招社招都可以 ~ 邮箱：liangjiahao.24@bytedance.com</x:v>
      </x:c>
      <x:c r="U4832" s="29" t="str">
        <x:v>JobInfo-招聘信息专版/34887.md</x:v>
      </x:c>
      <x:c r="V4832" s="35" t="n">
        <x:v>367</x:v>
      </x:c>
      <x:c r="W4832" s="29" t="str">
        <x:v>是</x:v>
      </x:c>
      <x:c r="X4832" s="28" t="n">
        <x:v>46227.468125</x:v>
      </x:c>
      <x:c r="Y4832" s="28" t="n">
        <x:v>46227.468125</x:v>
      </x:c>
      <x:c r="Z4832" s="29" t="str">
        <x:v>665cb7cc696fa035acd48afa0681344eedf15d555d68b86a81846c89e9b62c97</x:v>
      </x:c>
    </x:row>
    <x:row r="4833" ht="36" customHeight="1">
      <x:c r="A4833" s="29" t="str">
        <x:v>JobInfo:34886</x:v>
      </x:c>
      <x:c r="B4833" s="29" t="str">
        <x:v>是</x:v>
      </x:c>
      <x:c r="C4833" s="29" t="str">
        <x:v>JobInfo</x:v>
      </x:c>
      <x:c r="D4833" s="29" t="str">
        <x:v>招聘信息专版</x:v>
      </x:c>
      <x:c r="E4833" s="34" t="n">
        <x:v>34886</x:v>
      </x:c>
      <x:c r="F4833" s="30" t="str">
        <x:v>【实习】【可转正】TikTok搜索-大模型算法实习生</x:v>
      </x:c>
      <x:c r="G4833" s="29" t="str">
        <x:v>shh123</x:v>
      </x:c>
      <x:c r="H4833" s="29" t="str"/>
      <x:c r="I4833" s="29" t="str">
        <x:v>实习</x:v>
      </x:c>
      <x:c r="J4833" s="29" t="str">
        <x:v>运营 / 算法 / 研发</x:v>
      </x:c>
      <x:c r="K4833" s="30" t="str"/>
      <x:c r="L4833" s="28" t="n">
        <x:v>45865.48840277778</x:v>
      </x:c>
      <x:c r="M4833" s="29" t="str">
        <x:v>2027届 / 2028届</x:v>
      </x:c>
      <x:c r="N4833" s="30" t="str">
        <x:v>硕士及以上</x:v>
      </x:c>
      <x:c r="O4833" s="30" t="str"/>
      <x:c r="P4833" s="30" t="str"/>
      <x:c r="Q4833" s="30" t="str">
        <x:v>gaoleilei.gavin@bytedance.com</x:v>
      </x:c>
      <x:c r="R4833" s="30" t="str"/>
      <x:c r="S4833" s="30" t="str"/>
      <x:c r="T4833" s="30" t="str">
        <x:v>大模型算法实习生-TikTok搜索 职位介绍 ByteIntern：面向2027届毕业生（2027年9月-2028年8月期间毕业），为符合岗位要求的同 学提供转正机会。 团队介绍 TikTok搜索团队致力于为用户提供精准高效的搜索工具，创造良好的搜索体验，提升信息流 动的效率，同时高价值的搜索流量也能带来商业化价值，为TikTok生态内的其他业务提供高 效的入口，支持内容生态的发展，提升中尾部视频的消费力量。 岗位职责 1、参与TikTok业务中的基础算法相关工作，在搜索等业务运用算法能力解决业务核心问题 ； 2、参与LLM大语言模型的应用研究，用大模型提升搜索业务的效果和开发效率； 3、参 与知识数据构建，为搜索产品提供优质的数据。 职位要求 1、2027/2028届硕士及以上学位在读，计算机、人工智能、自动化、数学或相关专业； 2、 扎实掌握常见机器学习相关技术和算法，熟悉至少一种深度学习框架（如PyTorch、 TensorFlow等）； 3、具有AIGC相关的算法经验和业务落地经验优先； 4、优秀的代码能力 、数据结构和基础算法功底，熟练掌握至少一门编程语言，包括但不限于Pyt</x:v>
      </x:c>
      <x:c r="U4833" s="29" t="str">
        <x:v>JobInfo-招聘信息专版/34886.md</x:v>
      </x:c>
      <x:c r="V4833" s="35" t="n">
        <x:v>640</x:v>
      </x:c>
      <x:c r="W4833" s="29" t="str">
        <x:v>是</x:v>
      </x:c>
      <x:c r="X4833" s="28" t="n">
        <x:v>46227.468148148146</x:v>
      </x:c>
      <x:c r="Y4833" s="28" t="n">
        <x:v>46227.468148148146</x:v>
      </x:c>
      <x:c r="Z4833" s="29" t="str">
        <x:v>ced63d415923af78c01c8689f2cf3bfa4bfa6590012aea7fedd14770a972c757</x:v>
      </x:c>
    </x:row>
    <x:row r="4834" ht="36" customHeight="1">
      <x:c r="A4834" s="29" t="str">
        <x:v>JobInfo:34885</x:v>
      </x:c>
      <x:c r="B4834" s="29" t="str">
        <x:v>是</x:v>
      </x:c>
      <x:c r="C4834" s="29" t="str">
        <x:v>JobInfo</x:v>
      </x:c>
      <x:c r="D4834" s="29" t="str">
        <x:v>招聘信息专版</x:v>
      </x:c>
      <x:c r="E4834" s="34" t="n">
        <x:v>34885</x:v>
      </x:c>
      <x:c r="F4834" s="30" t="str">
        <x:v>【实习】【组内直推】VIVO 多模态大模型实习</x:v>
      </x:c>
      <x:c r="G4834" s="29" t="str">
        <x:v>guapiii</x:v>
      </x:c>
      <x:c r="H4834" s="29" t="str"/>
      <x:c r="I4834" s="29" t="str">
        <x:v>实习</x:v>
      </x:c>
      <x:c r="J4834" s="29" t="str">
        <x:v>算法 / 研发</x:v>
      </x:c>
      <x:c r="K4834" s="30" t="str">
        <x:v>杭州</x:v>
      </x:c>
      <x:c r="L4834" s="28" t="n">
        <x:v>45864.43136574074</x:v>
      </x:c>
      <x:c r="M4834" s="29" t="str"/>
      <x:c r="N4834" s="30" t="str">
        <x:v>硕士 / 博士</x:v>
      </x:c>
      <x:c r="O4834" s="30" t="str">
        <x:v>至少3个月</x:v>
      </x:c>
      <x:c r="P4834" s="30" t="str"/>
      <x:c r="Q4834" s="30" t="str">
        <x:v>zhuping0121@163.com</x:v>
      </x:c>
      <x:c r="R4834" s="30" t="str"/>
      <x:c r="S4834" s="30" t="str"/>
      <x:c r="T4834" s="30" t="str">
        <x:v>vivo 多模态大模型实习 base杭州 岗位职责： 1.多模态大模型的研发，聚焦uiagent领域的研发，包括数据处理、模型训练及模型评测。 2.协助优化现有算法框架，提升模型在跨模态任务中的表现（如图文理解、推理等）。 3.跟踪前沿技术（如Gemini、GLM、QWen预训练、sft、以及强化学习等），并推动技术落地 。 任职要求： -计算机/电子信息/人工智能相关专业在读硕士/博士。 -有LLM/VLLM/Agent相关经验，特别是强化学习方向。 -熟练掌握Python，熟悉PyTorch 、verl等框架。 - 具备扎实的数学基础（线性代数、概率统计、优化理论）。 加分项： - 发表过CVPR/ICML/NeurIP等顶会优先考虑。 实习要求： - 实习时间至少3个月 简历投递：zhuping0121@163.com</x:v>
      </x:c>
      <x:c r="U4834" s="29" t="str">
        <x:v>JobInfo-招聘信息专版/34885.md</x:v>
      </x:c>
      <x:c r="V4834" s="35" t="n">
        <x:v>397</x:v>
      </x:c>
      <x:c r="W4834" s="29" t="str">
        <x:v>是</x:v>
      </x:c>
      <x:c r="X4834" s="28" t="n">
        <x:v>46227.4681712963</x:v>
      </x:c>
      <x:c r="Y4834" s="28" t="n">
        <x:v>46227.4681712963</x:v>
      </x:c>
      <x:c r="Z4834" s="29" t="str">
        <x:v>963f32e5dd6ab9e55f488fcf8ef0a32e4ddafca1ec6c21998b5a007d23f174e4</x:v>
      </x:c>
    </x:row>
    <x:row r="4835" ht="36" customHeight="1">
      <x:c r="A4835" s="29" t="str">
        <x:v>JobInfo:34884</x:v>
      </x:c>
      <x:c r="B4835" s="29" t="str">
        <x:v>是</x:v>
      </x:c>
      <x:c r="C4835" s="29" t="str">
        <x:v>JobInfo</x:v>
      </x:c>
      <x:c r="D4835" s="29" t="str">
        <x:v>招聘信息专版</x:v>
      </x:c>
      <x:c r="E4835" s="34" t="n">
        <x:v>34884</x:v>
      </x:c>
      <x:c r="F4835" s="30" t="str">
        <x:v>【校招】【组内直招】【实习】抖音搜索团队-招算法实习生</x:v>
      </x:c>
      <x:c r="G4835" s="29" t="str">
        <x:v>xbs33536040</x:v>
      </x:c>
      <x:c r="H4835" s="29" t="str">
        <x:v>字节跳动 / 抖音</x:v>
      </x:c>
      <x:c r="I4835" s="29" t="str">
        <x:v>校招 / 实习</x:v>
      </x:c>
      <x:c r="J4835" s="29" t="str">
        <x:v>算法 / 研发</x:v>
      </x:c>
      <x:c r="K4835" s="30" t="str"/>
      <x:c r="L4835" s="28" t="n">
        <x:v>45863.84278935185</x:v>
      </x:c>
      <x:c r="M4835" s="29" t="str"/>
      <x:c r="N4835" s="30" t="str">
        <x:v>本科及以上</x:v>
      </x:c>
      <x:c r="O4835" s="30" t="str">
        <x:v>每周出勤至少4天；实习期；至少4个月</x:v>
      </x:c>
      <x:c r="P4835" s="30" t="str"/>
      <x:c r="Q4835" s="30" t="str"/>
      <x:c r="R4835" s="30" t="str"/>
      <x:c r="S4835" s="30" t="str">
        <x:v>https://jobs.bytedance.com/campus/position/7530474444566202642/detail</x:v>
      </x:c>
      <x:c r="T4835" s="30" t="str">
        <x:v>职位描述: 字节跳动搜索团队主要负责抖音、今日头条、西瓜视频等产品的搜索工程、算法创新和架构 研发工作。我们的职责是用前沿的技术去打造一个用户体验佳、信息效率高的搜索引擎产品 。我们的愿景是做一款用户首选的搜索引擎，我们的使命是可以充分整合内容，高效连接人 与信息。 团队主要负责抖音、今日头条、西瓜视频、问答和百科等产品的业务研发和架构 研发工作。 我们使用前沿的前端、客户端和服务端技术赋能于搜索业务的快速迭代，并在 技术上不断创新和突破。同时专注于大流量、高并发、低延时的搜索系统的构建，在性能优 化上，追求从内存、Disk等优化到业务架构和网络协议的创新探索，在迭代效能上不断探索 容器化、动态化、搭建化等方案的创新，技术氛围强，充分给同学们提供自我成长的机会。 1、通过PE、RAG、SFT、RL等手段提升垂类LLM回答效果； 2、对垂类搜索链路进行优化，探索利用LLM重构传统搜索链路的召回乃至全链路； 3、构建Rule Based/Gen RM拟合标准，用于自动评估及各模型RL阶段训练。 职位要求: 1、本科及以上学历在读，计算机、软件工程等相关专业优先； 2、对大模型有热情，熟悉S</x:v>
      </x:c>
      <x:c r="U4835" s="29" t="str">
        <x:v>JobInfo-招聘信息专版/34884.md</x:v>
      </x:c>
      <x:c r="V4835" s="35" t="n">
        <x:v>706</x:v>
      </x:c>
      <x:c r="W4835" s="29" t="str">
        <x:v>是</x:v>
      </x:c>
      <x:c r="X4835" s="28" t="n">
        <x:v>46227.468194444446</x:v>
      </x:c>
      <x:c r="Y4835" s="28" t="n">
        <x:v>46227.468194444446</x:v>
      </x:c>
      <x:c r="Z4835" s="29" t="str">
        <x:v>b2337fb9c3afb60d1ee8c967112079cd0023b06dafc9989607e3ff57e35c3d23</x:v>
      </x:c>
    </x:row>
    <x:row r="4836" ht="36" customHeight="1">
      <x:c r="A4836" s="29" t="str">
        <x:v>JobInfo:34883</x:v>
      </x:c>
      <x:c r="B4836" s="29" t="str">
        <x:v>是</x:v>
      </x:c>
      <x:c r="C4836" s="29" t="str">
        <x:v>JobInfo</x:v>
      </x:c>
      <x:c r="D4836" s="29" t="str">
        <x:v>招聘信息专版</x:v>
      </x:c>
      <x:c r="E4836" s="34" t="n">
        <x:v>34883</x:v>
      </x:c>
      <x:c r="F4836" s="30" t="str">
        <x:v>【内推到组】【日常实习】【美团】</x:v>
      </x:c>
      <x:c r="G4836" s="29" t="str">
        <x:v>yjt370</x:v>
      </x:c>
      <x:c r="H4836" s="29" t="str">
        <x:v>美团</x:v>
      </x:c>
      <x:c r="I4836" s="29" t="str">
        <x:v>实习 / 内推</x:v>
      </x:c>
      <x:c r="J4836" s="29" t="str">
        <x:v>算法</x:v>
      </x:c>
      <x:c r="K4836" s="30" t="str"/>
      <x:c r="L4836" s="28" t="n">
        <x:v>45863.77799768518</x:v>
      </x:c>
      <x:c r="M4836" s="29" t="str"/>
      <x:c r="N4836" s="30" t="str">
        <x:v>本科</x:v>
      </x:c>
      <x:c r="O4836" s="30" t="str"/>
      <x:c r="P4836" s="30" t="str"/>
      <x:c r="Q4836" s="30" t="str">
        <x:v>liutianxiang02@meituan.com</x:v>
      </x:c>
      <x:c r="R4836" s="30" t="str">
        <x:v>liutianxiang02</x:v>
      </x:c>
      <x:c r="S4836" s="30" t="str"/>
      <x:c r="T4836" s="30" t="str">
        <x:v>学历要求:大学本科 经验要求:不限 岗位职责: 1.基干海量数据,利用机器学习、深度学习算法,深入理解平台治理,实现风险数据的自动化 分析与挖掘; 2.结合行业特点利用大模型技术,应用到价格治理、商户治理等业务环节中,持续跟踪和评估 模型效果; 3.结合业务特点,进行模型和算法创新,打造业界先进的平台治理算法体系。 岗位要求: 1.计算机、数学、统计、信息科学等相关专业的本科或以上学历,扎实的数学、统计学基础; 2.熟练掌握机器学习和深度学习算法,熟练运用SQL、Python等工具 3.突出的分析问题和解决问题能力,自我驱动,并且具备较强的学习能力、创新应用能力及沟 通协调能力 岗位亮点: 1、接触各类算法在业务中的应用实践; 模型效果; 3.结合业务特点,进行模型和算法创新,打造业界先进的平台治理算法体系。 岗位要求: 1.计算机、数学、统计、信息科学等相关专业的本科或以上学历,扎实的数学、统计学基础; 2.熟练掌握机器学习和深度学习算法,熟练运用SQL、Python等工具 3.突出的分析问题和解决问题能力,自我驱动,并且具备较强的学习能力、创新应用能力及沟 通协调能力 岗位亮点: </x:v>
      </x:c>
      <x:c r="U4836" s="29" t="str">
        <x:v>JobInfo-招聘信息专版/34883.md</x:v>
      </x:c>
      <x:c r="V4836" s="35" t="n">
        <x:v>677</x:v>
      </x:c>
      <x:c r="W4836" s="29" t="str">
        <x:v>是</x:v>
      </x:c>
      <x:c r="X4836" s="28" t="n">
        <x:v>46227.468206018515</x:v>
      </x:c>
      <x:c r="Y4836" s="28" t="n">
        <x:v>46227.468206018515</x:v>
      </x:c>
      <x:c r="Z4836" s="29" t="str">
        <x:v>a563fc8b7763e3e53ba836088456028a43cee7348e26e82f159e1ea3dfd11315</x:v>
      </x:c>
    </x:row>
    <x:row r="4837" ht="36" customHeight="1">
      <x:c r="A4837" s="29" t="str">
        <x:v>JobInfo:34882</x:v>
      </x:c>
      <x:c r="B4837" s="29" t="str">
        <x:v>是</x:v>
      </x:c>
      <x:c r="C4837" s="29" t="str">
        <x:v>JobInfo</x:v>
      </x:c>
      <x:c r="D4837" s="29" t="str">
        <x:v>招聘信息专版</x:v>
      </x:c>
      <x:c r="E4837" s="34" t="n">
        <x:v>34882</x:v>
      </x:c>
      <x:c r="F4837" s="30" t="str">
        <x:v>【校招】【快手】【快Star-X技术人才计划】重磅来袭！</x:v>
      </x:c>
      <x:c r="G4837" s="29" t="str">
        <x:v>Crady</x:v>
      </x:c>
      <x:c r="H4837" s="29" t="str">
        <x:v>快手</x:v>
      </x:c>
      <x:c r="I4837" s="29" t="str">
        <x:v>校招 / 内推</x:v>
      </x:c>
      <x:c r="J4837" s="29" t="str">
        <x:v>算法 / 研发 / 数据</x:v>
      </x:c>
      <x:c r="K4837" s="30" t="str"/>
      <x:c r="L4837" s="28" t="n">
        <x:v>45863.75697916667</x:v>
      </x:c>
      <x:c r="M4837" s="29" t="str"/>
      <x:c r="N4837" s="30" t="str"/>
      <x:c r="O4837" s="30" t="str"/>
      <x:c r="P4837" s="30" t="str"/>
      <x:c r="Q4837" s="30" t="str"/>
      <x:c r="R4837" s="30" t="str"/>
      <x:c r="S4837" s="30" t="str">
        <x:v>https://campus.kuaishou.cn/recruit/campus/e/h5/#/campus/jobs?code=campuspNbRaoJC</x:v>
      </x:c>
      <x:c r="T4837" s="30" t="str">
        <x:v>【快手】【快Star-X技术人才计划】重磅来袭！ 薪酬拉满+战略级项目+双导师配对，助你开启职业新篇章！ 招聘岗位与课题方向 ●算法类：涵盖机器学习、数据科学、搜索排序、推荐系统、广告算法、自然语言处理（ NLP）等前沿领域，挑战AI技术落地难题。 ●工程类：聚焦高可用服务端开发、分布式系统架构、性能优化等方向，打造支撑亿级流量 的技术底座。 专属福利与流程优化 ●免笔试直通面试：投递即享绿色通道，跳过笔试环节，直抵技术面试，高效锁定Offer。 ●终审保底机制：若快Star-X终审未通过，将直接获得快手校招正式Offer，双重机会零风 险！ 立即投递，抢占席位！ 内推码：campuspNbRaoJCy 内推链接： https://campus.kuaishou.cn/recruit/campus/e/h5/#/campus/jobs?code=campuspNbRaoJC y 加入快手快Star-X，与顶尖技术团队并肩作战，用代码改变亿万用户的数字生活！</x:v>
      </x:c>
      <x:c r="U4837" s="29" t="str">
        <x:v>JobInfo-招聘信息专版/34882.md</x:v>
      </x:c>
      <x:c r="V4837" s="35" t="n">
        <x:v>463</x:v>
      </x:c>
      <x:c r="W4837" s="29" t="str">
        <x:v>是</x:v>
      </x:c>
      <x:c r="X4837" s="28" t="n">
        <x:v>46227.46822916667</x:v>
      </x:c>
      <x:c r="Y4837" s="28" t="n">
        <x:v>46227.46822916667</x:v>
      </x:c>
      <x:c r="Z4837" s="29" t="str">
        <x:v>f05cf8af222475cd6f60b4f7796606201fe70f80bc437a6965472fe03add3da0</x:v>
      </x:c>
    </x:row>
    <x:row r="4838" ht="36" customHeight="1">
      <x:c r="A4838" s="29" t="str">
        <x:v>JobInfo:34881</x:v>
      </x:c>
      <x:c r="B4838" s="29" t="str">
        <x:v>是</x:v>
      </x:c>
      <x:c r="C4838" s="29" t="str">
        <x:v>JobInfo</x:v>
      </x:c>
      <x:c r="D4838" s="29" t="str">
        <x:v>招聘信息专版</x:v>
      </x:c>
      <x:c r="E4838" s="34" t="n">
        <x:v>34881</x:v>
      </x:c>
      <x:c r="F4838" s="30" t="str">
        <x:v>【社招】【校招】趋境-大模型运维开发、引擎开发、售前、产品</x:v>
      </x:c>
      <x:c r="G4838" s="29" t="str">
        <x:v>ykprocess</x:v>
      </x:c>
      <x:c r="H4838" s="29" t="str"/>
      <x:c r="I4838" s="29" t="str">
        <x:v>校招 / 社招</x:v>
      </x:c>
      <x:c r="J4838" s="29" t="str">
        <x:v>算法 / 研发</x:v>
      </x:c>
      <x:c r="K4838" s="30" t="str"/>
      <x:c r="L4838" s="28" t="n">
        <x:v>45863.73490740741</x:v>
      </x:c>
      <x:c r="M4838" s="29" t="str"/>
      <x:c r="N4838" s="30" t="str"/>
      <x:c r="O4838" s="30" t="str"/>
      <x:c r="P4838" s="30" t="str"/>
      <x:c r="Q4838" s="30" t="str">
        <x:v>yangke@approaching.ai</x:v>
      </x:c>
      <x:c r="R4838" s="30" t="str"/>
      <x:c r="S4838" s="30" t="str">
        <x:v>https://github.com/kvcache-ai；http://bbs.byr.cn/att/JobInfo/975030/637?.jpg；http://bbs.byr.cn/article/JobInfo/975030?s=975030</x:v>
      </x:c>
      <x:c r="T4838" s="30" t="str">
        <x:v>我们是一个专注于大模型高性能推理加速方案的团队，拥有业界领先的技术和已经落地的产 品，欢迎有志于大模型方向的同学来投简历呀。 感兴趣的同学可以看看我们在GitHub上的开源项目KTransformer和Mooncake， https://github.com/kvcache-ai，也欢迎站内私信或者邮件和我交流。 我的邮箱：yangke@approaching.ai -- 附图: 20250725-压缩版.jpg (2439 KB) 链接: http://bbs.byr.cn/att/JobInfo/975030/637?.jpg 全文链接：http://bbs.byr.cn/article/JobInfo/975030?s=975030</x:v>
      </x:c>
      <x:c r="U4838" s="29" t="str">
        <x:v>JobInfo-招聘信息专版/34881.md</x:v>
      </x:c>
      <x:c r="V4838" s="35" t="n">
        <x:v>357</x:v>
      </x:c>
      <x:c r="W4838" s="29" t="str">
        <x:v>是</x:v>
      </x:c>
      <x:c r="X4838" s="28" t="n">
        <x:v>46227.46824074074</x:v>
      </x:c>
      <x:c r="Y4838" s="28" t="n">
        <x:v>46227.46824074074</x:v>
      </x:c>
      <x:c r="Z4838" s="29" t="str">
        <x:v>6657d70ea41d4b3497b7b7c584076744a4cb82ca2859b05fc99bcd56cbf0196c</x:v>
      </x:c>
    </x:row>
    <x:row r="4839" ht="36" customHeight="1">
      <x:c r="A4839" s="29" t="str">
        <x:v>JobInfo:34880</x:v>
      </x:c>
      <x:c r="B4839" s="29" t="str">
        <x:v>是</x:v>
      </x:c>
      <x:c r="C4839" s="29" t="str">
        <x:v>JobInfo</x:v>
      </x:c>
      <x:c r="D4839" s="29" t="str">
        <x:v>招聘信息专版</x:v>
      </x:c>
      <x:c r="E4839" s="34" t="n">
        <x:v>34880</x:v>
      </x:c>
      <x:c r="F4839" s="30" t="str">
        <x:v>【拼多多】【内推】【校招】</x:v>
      </x:c>
      <x:c r="G4839" s="29" t="str">
        <x:v>yang2019</x:v>
      </x:c>
      <x:c r="H4839" s="29" t="str">
        <x:v>拼多多 / PDD</x:v>
      </x:c>
      <x:c r="I4839" s="29" t="str">
        <x:v>校招 / 内推</x:v>
      </x:c>
      <x:c r="J4839" s="29" t="str"/>
      <x:c r="K4839" s="30" t="str"/>
      <x:c r="L4839" s="28" t="n">
        <x:v>45863.73412037037</x:v>
      </x:c>
      <x:c r="M4839" s="29" t="str"/>
      <x:c r="N4839" s="30" t="str"/>
      <x:c r="O4839" s="30" t="str"/>
      <x:c r="P4839" s="30" t="str"/>
      <x:c r="Q4839" s="30" t="str"/>
      <x:c r="R4839" s="30" t="str"/>
      <x:c r="S4839" s="30" t="str">
        <x:v>https://careers.pddglobalhr.com/campus/grad?t=rIUGQNwxvH</x:v>
      </x:c>
      <x:c r="T4839" s="30" t="str">
        <x:v>欢迎加入拼多多，有问题可私聊 【拼多多集团-PDD校园招聘】内推链接： https://careers.pddglobalhr.com/campus/grad?t=rIUGQNwxvH，内推码：rIUGQNwxvH。期 待你的加入！我们一起，无拼不青春！（通过此链接投递计入内推，内推简历优先筛选~）</x:v>
      </x:c>
      <x:c r="U4839" s="29" t="str">
        <x:v>JobInfo-招聘信息专版/34880.md</x:v>
      </x:c>
      <x:c r="V4839" s="35" t="n">
        <x:v>164</x:v>
      </x:c>
      <x:c r="W4839" s="29" t="str">
        <x:v>是</x:v>
      </x:c>
      <x:c r="X4839" s="28" t="n">
        <x:v>46227.46826388889</x:v>
      </x:c>
      <x:c r="Y4839" s="28" t="n">
        <x:v>46227.46826388889</x:v>
      </x:c>
      <x:c r="Z4839" s="29" t="str">
        <x:v>5ec51c3338f4bc5334dbfce2eb3809c8cc7b385f8eb8f30b54d80f02d45e33aa</x:v>
      </x:c>
    </x:row>
    <x:row r="4840" ht="36" customHeight="1">
      <x:c r="A4840" s="29" t="str">
        <x:v>JobInfo:34879</x:v>
      </x:c>
      <x:c r="B4840" s="29" t="str">
        <x:v>是</x:v>
      </x:c>
      <x:c r="C4840" s="29" t="str">
        <x:v>JobInfo</x:v>
      </x:c>
      <x:c r="D4840" s="29" t="str">
        <x:v>招聘信息专版</x:v>
      </x:c>
      <x:c r="E4840" s="34" t="n">
        <x:v>34879</x:v>
      </x:c>
      <x:c r="F4840" s="30" t="str">
        <x:v>【内推】【社招】字节-国际化广告测试开发工程师</x:v>
      </x:c>
      <x:c r="G4840" s="29" t="str">
        <x:v>yanyuan</x:v>
      </x:c>
      <x:c r="H4840" s="29" t="str">
        <x:v>字节跳动</x:v>
      </x:c>
      <x:c r="I4840" s="29" t="str">
        <x:v>社招 / 内推</x:v>
      </x:c>
      <x:c r="J4840" s="29" t="str">
        <x:v>算法 / 研发 / 研究/职能</x:v>
      </x:c>
      <x:c r="K4840" s="30" t="str">
        <x:v>北京 / 上海</x:v>
      </x:c>
      <x:c r="L4840" s="28" t="n">
        <x:v>45863.707083333335</x:v>
      </x:c>
      <x:c r="M4840" s="29" t="str"/>
      <x:c r="N4840" s="30" t="str">
        <x:v>本科及以上</x:v>
      </x:c>
      <x:c r="O4840" s="30" t="str"/>
      <x:c r="P4840" s="30" t="str">
        <x:v>2年以上质量保障工作经验</x:v>
      </x:c>
      <x:c r="Q4840" s="30" t="str"/>
      <x:c r="R4840" s="30" t="str"/>
      <x:c r="S4840" s="30" t="str"/>
      <x:c r="T4840" s="30" t="str">
        <x:v>负责人非常的nice，主要负责国际化广告Pangle服务端/算法方向 职位描述 1、负责字节跳动国际化 Pangle 广告的投放系统、算法相关的质量建设工作； 2、主导质量体系建设，结合业务痛点判断重点建设方向，开展专项测试能力建设； 3、主导技术驱动能力提升，通过调研和引入新型技术、自研等方式加强测试能力建设，用 技术手段赋能业务，提升业务的保障能力和迭代效率； 4、深度参与业务，关注业务的发展方向和重点项目，和对应方向的产品/研发团队建立良好 的合作关系，助力业务发展。 职位要求 1、本科及以上学历，计算机相关专业，2年以上质量保障工作经验； 2、精通 C++/Java/Golang/Python 中的一种或多种语言； 3、熟悉 Redis/MySQL 等常见存储和 Flink/Kafka 等消息队列技术； 4、熟悉常见的 Web 平台/服务端保障手段，如接口测试、性能测试、UI 自动化、Diff 测 试等； 5、具备定义、解决复杂问题的能力，具备良好的沟通及项目管理、质量把控能力； 6、具备广告业务经验者优先。 Base地：北京/上海 有意者加wx：18910031607</x:v>
      </x:c>
      <x:c r="U4840" s="29" t="str">
        <x:v>JobInfo-招聘信息专版/34879.md</x:v>
      </x:c>
      <x:c r="V4840" s="35" t="n">
        <x:v>523</x:v>
      </x:c>
      <x:c r="W4840" s="29" t="str">
        <x:v>是</x:v>
      </x:c>
      <x:c r="X4840" s="28" t="n">
        <x:v>46227.46828703704</x:v>
      </x:c>
      <x:c r="Y4840" s="28" t="n">
        <x:v>46227.46828703704</x:v>
      </x:c>
      <x:c r="Z4840" s="29" t="str">
        <x:v>cc3d351fe32254d81749f5c17ce760ac3792080fcb9535e1837386c0010a3fa5</x:v>
      </x:c>
    </x:row>
    <x:row r="4841" ht="36" customHeight="1">
      <x:c r="A4841" s="29" t="str">
        <x:v>JobInfo:34878</x:v>
      </x:c>
      <x:c r="B4841" s="29" t="str">
        <x:v>是</x:v>
      </x:c>
      <x:c r="C4841" s="29" t="str">
        <x:v>JobInfo</x:v>
      </x:c>
      <x:c r="D4841" s="29" t="str">
        <x:v>招聘信息专版</x:v>
      </x:c>
      <x:c r="E4841" s="34" t="n">
        <x:v>34878</x:v>
      </x:c>
      <x:c r="F4841" s="30" t="str">
        <x:v>【内推】【社招】组内直招，京东大数据开发工程师</x:v>
      </x:c>
      <x:c r="G4841" s="29" t="str">
        <x:v>han1219</x:v>
      </x:c>
      <x:c r="H4841" s="29" t="str">
        <x:v>京东</x:v>
      </x:c>
      <x:c r="I4841" s="29" t="str">
        <x:v>社招 / 内推</x:v>
      </x:c>
      <x:c r="J4841" s="29" t="str">
        <x:v>研发</x:v>
      </x:c>
      <x:c r="K4841" s="30" t="str"/>
      <x:c r="L4841" s="28" t="n">
        <x:v>45863.68071759259</x:v>
      </x:c>
      <x:c r="M4841" s="29" t="str"/>
      <x:c r="N4841" s="30" t="str"/>
      <x:c r="O4841" s="30" t="str"/>
      <x:c r="P4841" s="30" t="str"/>
      <x:c r="Q4841" s="30" t="str">
        <x:v>联系方式1033659255@qq.com</x:v>
      </x:c>
      <x:c r="R4841" s="30" t="str">
        <x:v>1033659255</x:v>
      </x:c>
      <x:c r="S4841" s="30" t="str"/>
      <x:c r="T4841" s="30" t="str">
        <x:v>【大数据开发工程师】 岗位职责： 1. 负责广告物料流水系统的架构设计与性能优化，支持上亿级别物料的实时处理与下发， 确保数据的实时性和可靠性 2. 负责大型分布式广告检索引擎的架构设计和优化，支持毫秒级别实时索引系统的研发， 研究和设计针对不同场景的最优索引架构 3. 负责广告在线系统的性能调优、架构设计与优化，支撑数百亿请求压力的高可靠系统的 研发，通过合理运用算力和系统容量以提高系统性能和进行广告收益最大化探索 4. 负责广告在线系统的业务能力建设，包括广告产品的业务需求落地、广告效果优化、在 线系统的迭代效率提升等 5. 持续关注广告科技领域的最新进展和技术趋势，参与技术研究和创新，不断优化系统架 构，提升广告在线系统的效果和性能 岗位要求： 1. 熟练Java/scala高级语言，掌握SQL/Shell/Python脚本语言，熟悉常用的数据结构和算 法，熟悉网络编程、多线程编程，有良好的编程习惯 2. 有分布式系统开发、大数据处理开发经验者优先；有Spark/Flink/Kafka分布式框架的实 践并掌握原理，对源代码有一定研究者优先； 熟悉ElasticSearch、Luc</x:v>
      </x:c>
      <x:c r="U4841" s="29" t="str">
        <x:v>JobInfo-招聘信息专版/34878.md</x:v>
      </x:c>
      <x:c r="V4841" s="35" t="n">
        <x:v>663</x:v>
      </x:c>
      <x:c r="W4841" s="29" t="str">
        <x:v>是</x:v>
      </x:c>
      <x:c r="X4841" s="28" t="n">
        <x:v>46227.468298611115</x:v>
      </x:c>
      <x:c r="Y4841" s="28" t="n">
        <x:v>46227.468298611115</x:v>
      </x:c>
      <x:c r="Z4841" s="29" t="str">
        <x:v>70b4dd4860528801851c26a715116dd8f387e9e22c243379728d50e9018375c2</x:v>
      </x:c>
    </x:row>
    <x:row r="4842" ht="36" customHeight="1">
      <x:c r="A4842" s="29" t="str">
        <x:v>JobInfo:34877</x:v>
      </x:c>
      <x:c r="B4842" s="29" t="str">
        <x:v>是</x:v>
      </x:c>
      <x:c r="C4842" s="29" t="str">
        <x:v>JobInfo</x:v>
      </x:c>
      <x:c r="D4842" s="29" t="str">
        <x:v>招聘信息专版</x:v>
      </x:c>
      <x:c r="E4842" s="34" t="n">
        <x:v>34877</x:v>
      </x:c>
      <x:c r="F4842" s="30" t="str">
        <x:v>【提前批】【校招】拼多多主站搜广推部门来抢人啦</x:v>
      </x:c>
      <x:c r="G4842" s="29" t="str">
        <x:v>g1084827637</x:v>
      </x:c>
      <x:c r="H4842" s="29" t="str">
        <x:v>拼多多 / PDD</x:v>
      </x:c>
      <x:c r="I4842" s="29" t="str">
        <x:v>校招 / 内推</x:v>
      </x:c>
      <x:c r="J4842" s="29" t="str">
        <x:v>运营 / 算法 / 研发 / 数据</x:v>
      </x:c>
      <x:c r="K4842" s="30" t="str"/>
      <x:c r="L4842" s="28" t="n">
        <x:v>45863.666608796295</x:v>
      </x:c>
      <x:c r="M4842" s="29" t="str">
        <x:v>2026届</x:v>
      </x:c>
      <x:c r="N4842" s="30" t="str"/>
      <x:c r="O4842" s="30" t="str"/>
      <x:c r="P4842" s="30" t="str"/>
      <x:c r="Q4842" s="30" t="str"/>
      <x:c r="R4842" s="30" t="str"/>
      <x:c r="S4842" s="30" t="str">
        <x:v>https://careers.pddglobalhr.com/campus/grad?t=lrBYlv2lae；http://bbs.byr.cn/att/JobInfo/975025/2107?.png；http://bbs.byr.cn/article/JobInfo/975025?s=975025</x:v>
      </x:c>
      <x:c r="T4842" s="30" t="str">
        <x:v>重要信息放前面讲，跟校招负责人确认了多多的提前批是不影响秋招批次的，大伙放心来试 试水，算法开发全都要，hc多多，面试通过就发offer，通过我的内推码直推我们部门，可 全程给予答疑解惑，部门内byr挺多的，欢迎大家加入多多byr小分队！有意愿的可以微信找 我了解情况，ggx1084827637。 【拼多多集团-PDD校园招聘】内推链接： https://careers.pddglobalhr.com/campus/grad?t=lrBYlv2lae，内推码：lrBYlv2lae。期 待你的加入！我们一起，无拼不青春！（通过此链接投递计入内推，内推简历优先筛选~） 【部门介绍】 拼多多主站搜广推团队是拼多多最核心的技术部门之一，负责拼多多主站所有推荐、搜索、 广告场景的技术研发工作，为全公司提供关键的底层技术服务（搜索引擎、机器学习平台、 推荐平台等）。 团队目前有百余名算法、工程和数据分析工程师，核心成员为业内知名技术专家，团队同学 多数来自国内外顶级院校，拥有拥有国内外一线互联网公司经验。 团队发展快速稳定，工作氛围和谐，技术氛围浓厚。团队在搜索算法、推荐算法、大模型、 机器学习架</x:v>
      </x:c>
      <x:c r="U4842" s="29" t="str">
        <x:v>JobInfo-招聘信息专版/34877.md</x:v>
      </x:c>
      <x:c r="V4842" s="35" t="n">
        <x:v>1633</x:v>
      </x:c>
      <x:c r="W4842" s="29" t="str">
        <x:v>是</x:v>
      </x:c>
      <x:c r="X4842" s="28" t="n">
        <x:v>46227.46832175926</x:v>
      </x:c>
      <x:c r="Y4842" s="28" t="n">
        <x:v>46227.46832175926</x:v>
      </x:c>
      <x:c r="Z4842" s="29" t="str">
        <x:v>43002994454579969df3243fef54dfe54026c625023651ee8aa7440cc18bff72</x:v>
      </x:c>
    </x:row>
    <x:row r="4843" ht="36" customHeight="1">
      <x:c r="A4843" s="29" t="str">
        <x:v>JobInfo:34876</x:v>
      </x:c>
      <x:c r="B4843" s="29" t="str">
        <x:v>是</x:v>
      </x:c>
      <x:c r="C4843" s="29" t="str">
        <x:v>JobInfo</x:v>
      </x:c>
      <x:c r="D4843" s="29" t="str">
        <x:v>招聘信息专版</x:v>
      </x:c>
      <x:c r="E4843" s="34" t="n">
        <x:v>34876</x:v>
      </x:c>
      <x:c r="F4843" s="30" t="str">
        <x:v>【嘉实基金】【嘉实远见科技】信息安全工程师，欢迎投递~</x:v>
      </x:c>
      <x:c r="G4843" s="29" t="str">
        <x:v>FJstyle</x:v>
      </x:c>
      <x:c r="H4843" s="29" t="str"/>
      <x:c r="I4843" s="29" t="str">
        <x:v>实习</x:v>
      </x:c>
      <x:c r="J4843" s="29" t="str">
        <x:v>研发</x:v>
      </x:c>
      <x:c r="K4843" s="30" t="str"/>
      <x:c r="L4843" s="28" t="n">
        <x:v>45863.635613425926</x:v>
      </x:c>
      <x:c r="M4843" s="29" t="str">
        <x:v>2025届</x:v>
      </x:c>
      <x:c r="N4843" s="30" t="str">
        <x:v>硕士研究生</x:v>
      </x:c>
      <x:c r="O4843" s="30" t="str"/>
      <x:c r="P4843" s="30" t="str"/>
      <x:c r="Q4843" s="30" t="str">
        <x:v>请发送简历到campus@jsfund.cn</x:v>
      </x:c>
      <x:c r="R4843" s="30" t="str"/>
      <x:c r="S4843" s="30" t="str"/>
      <x:c r="T4843" s="30" t="str">
        <x:v>公司名称：嘉实远见科技 岗位名称：信息安全工程师 毕业时间：优先2025届应届毕业生 岗位职责： 1、开展安全技术防护与漏洞管理 -负责网络安全设备的日常运维（如防火墙、IDS/IPS、漏洞扫描工具），监控安全事件并参 与应急响应，保障核心业务系统（如交易、投研平台）的稳定运行。 -协助开展渗透测试、漏洞扫描及安全加固，研究新型攻击手段（如APT攻击、社交工程）的 防御策略。 2、进行数据安全与隐私保护 -参与敏感数据（如客户信息、交易数据）的分类分级保护，设计数据加密、访问控制及备 份恢复方案，支持智能投研、量化交易等业务场景的数据安全需求。 岗位要求： 1、国内外知名院校应届毕业生，硕士研究生及以上学历学位，计算机、信息安全、通信工 程等相关专业；2、熟悉网络安全技术（如TCP/IP协议、OWASP Top 10）、常见安全工具（如Nmap、Burp Suite）者优先； 3、至少掌握一门编程语言（Python/Java）及数据库操作（SQL/NoSQL），具备脚本开发能 力者更佳；4、对金融行业信息安全风险（如业务欺诈、数据泄露）有敏锐度，学习能力强，能快速适 应监管与技术变化。</x:v>
      </x:c>
      <x:c r="U4843" s="29" t="str">
        <x:v>JobInfo-招聘信息专版/34876.md</x:v>
      </x:c>
      <x:c r="V4843" s="35" t="n">
        <x:v>955</x:v>
      </x:c>
      <x:c r="W4843" s="29" t="str">
        <x:v>是</x:v>
      </x:c>
      <x:c r="X4843" s="28" t="n">
        <x:v>46227.468356481484</x:v>
      </x:c>
      <x:c r="Y4843" s="28" t="n">
        <x:v>46227.468356481484</x:v>
      </x:c>
      <x:c r="Z4843" s="29" t="str">
        <x:v>5b5b49fc99ce5a288224bc9652a5c3aec92d571be138297b82561f8879607d36</x:v>
      </x:c>
    </x:row>
    <x:row r="4844" ht="36" customHeight="1">
      <x:c r="A4844" s="29" t="str">
        <x:v>JobInfo:34875</x:v>
      </x:c>
      <x:c r="B4844" s="29" t="str">
        <x:v>是</x:v>
      </x:c>
      <x:c r="C4844" s="29" t="str">
        <x:v>JobInfo</x:v>
      </x:c>
      <x:c r="D4844" s="29" t="str">
        <x:v>招聘信息专版</x:v>
      </x:c>
      <x:c r="E4844" s="34" t="n">
        <x:v>34875</x:v>
      </x:c>
      <x:c r="F4844" s="30" t="str">
        <x:v>【内推】【校招】滴滴2026届提前批</x:v>
      </x:c>
      <x:c r="G4844" s="29" t="str">
        <x:v>hotpot</x:v>
      </x:c>
      <x:c r="H4844" s="29" t="str"/>
      <x:c r="I4844" s="29" t="str">
        <x:v>校招 / 内推</x:v>
      </x:c>
      <x:c r="J4844" s="29" t="str">
        <x:v>研发</x:v>
      </x:c>
      <x:c r="K4844" s="30" t="str">
        <x:v>北京 / 杭州</x:v>
      </x:c>
      <x:c r="L4844" s="28" t="n">
        <x:v>45863.62961805556</x:v>
      </x:c>
      <x:c r="M4844" s="29" t="str">
        <x:v>2026届 / 26届</x:v>
      </x:c>
      <x:c r="N4844" s="30" t="str"/>
      <x:c r="O4844" s="30" t="str"/>
      <x:c r="P4844" s="30" t="str"/>
      <x:c r="Q4844" s="30" t="str"/>
      <x:c r="R4844" s="30" t="str"/>
      <x:c r="S4844" s="30" t="str">
        <x:v>https://app.mokahr.com/su/CXCgb</x:v>
      </x:c>
      <x:c r="T4844" s="30" t="str">
        <x:v>滴滴26届提前批岗位热招中！ 热招职位：26届提前批-k8s开发工程师-弹性计算-基础产品 https://app.mokahr.com/su/CXCgb 内推码：NTAF1Ru 欢迎大家投递 ?投递要求 2025年9月~2026年8月之间毕业的海内外高校毕业生 ?工作地点 北京/杭州 ?招聘流程 简历投递-面试安排-Offer发放</x:v>
      </x:c>
      <x:c r="U4844" s="29" t="str">
        <x:v>JobInfo-招聘信息专版/34875.md</x:v>
      </x:c>
      <x:c r="V4844" s="35" t="n">
        <x:v>191</x:v>
      </x:c>
      <x:c r="W4844" s="29" t="str">
        <x:v>是</x:v>
      </x:c>
      <x:c r="X4844" s="28" t="n">
        <x:v>46227.46836805555</x:v>
      </x:c>
      <x:c r="Y4844" s="28" t="n">
        <x:v>46227.46836805555</x:v>
      </x:c>
      <x:c r="Z4844" s="29" t="str">
        <x:v>20a70450a1f3b7870850471ae1cc62ddb144322d6fab4ed06ce5ca1b593b95c1</x:v>
      </x:c>
    </x:row>
    <x:row r="4845" ht="36" customHeight="1">
      <x:c r="A4845" s="29" t="str">
        <x:v>JobInfo:34874</x:v>
      </x:c>
      <x:c r="B4845" s="29" t="str">
        <x:v>是</x:v>
      </x:c>
      <x:c r="C4845" s="29" t="str">
        <x:v>JobInfo</x:v>
      </x:c>
      <x:c r="D4845" s="29" t="str">
        <x:v>招聘信息专版</x:v>
      </x:c>
      <x:c r="E4845" s="34" t="n">
        <x:v>34874</x:v>
      </x:c>
      <x:c r="F4845" s="30" t="str">
        <x:v>【社招】【内推】百度-昆仑芯-硬件&amp;软件超多HC！！！！</x:v>
      </x:c>
      <x:c r="G4845" s="29" t="str">
        <x:v>BetterMe2019</x:v>
      </x:c>
      <x:c r="H4845" s="29" t="str">
        <x:v>百度</x:v>
      </x:c>
      <x:c r="I4845" s="29" t="str">
        <x:v>社招 / 内推</x:v>
      </x:c>
      <x:c r="J4845" s="29" t="str"/>
      <x:c r="K4845" s="30" t="str">
        <x:v>北京 / 上海 / 深圳 / 杭州</x:v>
      </x:c>
      <x:c r="L4845" s="28" t="n">
        <x:v>45863.62569444445</x:v>
      </x:c>
      <x:c r="M4845" s="29" t="str"/>
      <x:c r="N4845" s="30" t="str"/>
      <x:c r="O4845" s="30" t="str"/>
      <x:c r="P4845" s="30" t="str"/>
      <x:c r="Q4845" s="30" t="str">
        <x:v>tianrui09@baidu.com</x:v>
      </x:c>
      <x:c r="R4845" s="30" t="str"/>
      <x:c r="S4845" s="30" t="str">
        <x:v>http://bbs.byr.cn/att/JobInfo/975022/554?；http://bbs.byr.cn/article/JobInfo/975022?s=975022</x:v>
      </x:c>
      <x:c r="T4845" s="30" t="str">
        <x:v>我们是谁：国产AI芯片TOP3 岗位：高性能计算，推理/训练优化等等 （详情见附件图片） 地点：北京、上海、深圳、杭州都有岗位 欢迎私信咨询 或者简历发我邮箱，直接推给HR，流程超快！！！ tianrui09@baidu.com -- 附件: kunlunJD (292 KB) 链接: http://bbs.byr.cn/att/JobInfo/975022/554? 全文链接：http://bbs.byr.cn/article/JobInfo/975022?s=975022</x:v>
      </x:c>
      <x:c r="U4845" s="29" t="str">
        <x:v>JobInfo-招聘信息专版/34874.md</x:v>
      </x:c>
      <x:c r="V4845" s="35" t="n">
        <x:v>273</x:v>
      </x:c>
      <x:c r="W4845" s="29" t="str">
        <x:v>是</x:v>
      </x:c>
      <x:c r="X4845" s="28" t="n">
        <x:v>46227.46837962963</x:v>
      </x:c>
      <x:c r="Y4845" s="28" t="n">
        <x:v>46227.46837962963</x:v>
      </x:c>
      <x:c r="Z4845" s="29" t="str">
        <x:v>6fab852a957d5ea6156c534e9ae4f24a29bf53d6ae3572b33e455fc57041b777</x:v>
      </x:c>
    </x:row>
    <x:row r="4846" ht="36" customHeight="1">
      <x:c r="A4846" s="29" t="str">
        <x:v>JobInfo:34873</x:v>
      </x:c>
      <x:c r="B4846" s="29" t="str">
        <x:v>是</x:v>
      </x:c>
      <x:c r="C4846" s="29" t="str">
        <x:v>JobInfo</x:v>
      </x:c>
      <x:c r="D4846" s="29" t="str">
        <x:v>招聘信息专版</x:v>
      </x:c>
      <x:c r="E4846" s="34" t="n">
        <x:v>34873</x:v>
      </x:c>
      <x:c r="F4846" s="30" t="str">
        <x:v>【内推】【社招】【校招】【实习】懂车帝后端招聘，C端、B端岗</x:v>
      </x:c>
      <x:c r="G4846" s="29" t="str">
        <x:v>zh200581134</x:v>
      </x:c>
      <x:c r="H4846" s="29" t="str"/>
      <x:c r="I4846" s="29" t="str">
        <x:v>校招 / 社招 / 实习 / 内推</x:v>
      </x:c>
      <x:c r="J4846" s="29" t="str">
        <x:v>研发</x:v>
      </x:c>
      <x:c r="K4846" s="30" t="str">
        <x:v>北京 / 重庆</x:v>
      </x:c>
      <x:c r="L4846" s="28" t="n">
        <x:v>45863.581342592595</x:v>
      </x:c>
      <x:c r="M4846" s="29" t="str"/>
      <x:c r="N4846" s="30" t="str"/>
      <x:c r="O4846" s="30" t="str"/>
      <x:c r="P4846" s="30" t="str"/>
      <x:c r="Q4846" s="30" t="str">
        <x:v>shangwen@dcarlife.com</x:v>
      </x:c>
      <x:c r="R4846" s="30" t="str">
        <x:v>18001252036</x:v>
      </x:c>
      <x:c r="S4846" s="30" t="str"/>
      <x:c r="T4846" s="30" t="str">
        <x:v>简历可发送：shangwen@dcarlife.com 或者微信：18001252036 base：北京、重庆 后端岗位</x:v>
      </x:c>
      <x:c r="U4846" s="29" t="str">
        <x:v>JobInfo-招聘信息专版/34873.md</x:v>
      </x:c>
      <x:c r="V4846" s="35" t="n">
        <x:v>94</x:v>
      </x:c>
      <x:c r="W4846" s="29" t="str">
        <x:v>是</x:v>
      </x:c>
      <x:c r="X4846" s="28" t="n">
        <x:v>46227.46840277778</x:v>
      </x:c>
      <x:c r="Y4846" s="28" t="n">
        <x:v>46227.46840277778</x:v>
      </x:c>
      <x:c r="Z4846" s="29" t="str">
        <x:v>79a4d4245d449d668930ff6dc4d54e7eec3ead8a879f84f17c640898ea496682</x:v>
      </x:c>
    </x:row>
    <x:row r="4847" ht="36" customHeight="1">
      <x:c r="A4847" s="29" t="str">
        <x:v>JobInfo:34872</x:v>
      </x:c>
      <x:c r="B4847" s="29" t="str">
        <x:v>是</x:v>
      </x:c>
      <x:c r="C4847" s="29" t="str">
        <x:v>JobInfo</x:v>
      </x:c>
      <x:c r="D4847" s="29" t="str">
        <x:v>招聘信息专版</x:v>
      </x:c>
      <x:c r="E4847" s="34" t="n">
        <x:v>34872</x:v>
      </x:c>
      <x:c r="F4847" s="30" t="str">
        <x:v>【校招】【社招】【内推】马智行C++软件开发工程师</x:v>
      </x:c>
      <x:c r="G4847" s="29" t="str">
        <x:v>zxysnow</x:v>
      </x:c>
      <x:c r="H4847" s="29" t="str"/>
      <x:c r="I4847" s="29" t="str">
        <x:v>校招 / 社招 / 内推</x:v>
      </x:c>
      <x:c r="J4847" s="29" t="str">
        <x:v>算法 / 研发</x:v>
      </x:c>
      <x:c r="K4847" s="30" t="str"/>
      <x:c r="L4847" s="28" t="n">
        <x:v>45863.518900462965</x:v>
      </x:c>
      <x:c r="M4847" s="29" t="str"/>
      <x:c r="N4847" s="30" t="str">
        <x:v>本科</x:v>
      </x:c>
      <x:c r="O4847" s="30" t="str"/>
      <x:c r="P4847" s="30" t="str"/>
      <x:c r="Q4847" s="30" t="str">
        <x:v>xiaoyuan@pony.ai</x:v>
      </x:c>
      <x:c r="R4847" s="30" t="str"/>
      <x:c r="S4847" s="30" t="str"/>
      <x:c r="T4847" s="30" t="str">
        <x:v>头部自动驾驶公司核心项目，前景大大的~ C++软件开发工程师，需要工作1~4年的同学 职位描述 1. 参与自动驾驶算法评估系统设计和开发，该系统通过大规模仿真来进行评估； 2. 与算法团队紧密合作，确保评估工具能够准确反映系统性能； 3. 参与需求分析、方案设计、系统测试和优化等工作； 职位要求 1. 大学本科或以上学历，计算机相关专业，有扎实的计算机基础知识； 2. 熟悉C++/Python，有良好的开发习惯、代码风格、文档规范； 3. 清晰的逻辑思维和高效的学习能力，有责任心和较强的时间观念，能合理安排优先级； 4. 良好的沟通能力和团队合作，并驱动问题解决； 5. 对自动驾驶技术有浓厚兴趣，愿意在这一领域深入学习和成长。 有兴趣发简历到邮箱： xiaoyuan@pony.ai -- 站: 北邮人论坛 (Fri Jul 25 12:27:13 2025), 站内 头部自动驾驶公司核心项目，前景大大的~C++软件开发工程师，需要工作1~4年的同学职位描述 1. 参与自动驾驶算法评估系统设计和开发，该系统通过大规模仿真来进行评估； 2. 与算法团队紧密合作，确保评估工具能够准确反映系统</x:v>
      </x:c>
      <x:c r="U4847" s="29" t="str">
        <x:v>JobInfo-招聘信息专版/34872.md</x:v>
      </x:c>
      <x:c r="V4847" s="35" t="n">
        <x:v>763</x:v>
      </x:c>
      <x:c r="W4847" s="29" t="str">
        <x:v>是</x:v>
      </x:c>
      <x:c r="X4847" s="28" t="n">
        <x:v>46227.46841435185</x:v>
      </x:c>
      <x:c r="Y4847" s="28" t="n">
        <x:v>46227.46841435185</x:v>
      </x:c>
      <x:c r="Z4847" s="29" t="str">
        <x:v>22a08625c2f677cda79738120261fd380013d53f42a48e411f8fcc51a12636bb</x:v>
      </x:c>
    </x:row>
    <x:row r="4848" ht="36" customHeight="1">
      <x:c r="A4848" s="29" t="str">
        <x:v>JobInfo:34871</x:v>
      </x:c>
      <x:c r="B4848" s="29" t="str">
        <x:v>是</x:v>
      </x:c>
      <x:c r="C4848" s="29" t="str">
        <x:v>JobInfo</x:v>
      </x:c>
      <x:c r="D4848" s="29" t="str">
        <x:v>招聘信息专版</x:v>
      </x:c>
      <x:c r="E4848" s="34" t="n">
        <x:v>34871</x:v>
      </x:c>
      <x:c r="F4848" s="30" t="str">
        <x:v>【校招】【内推】米哈游2026校招技术提前批！！！免笔试机会！！</x:v>
      </x:c>
      <x:c r="G4848" s="29" t="str">
        <x:v>poiuypoiuy</x:v>
      </x:c>
      <x:c r="H4848" s="29" t="str">
        <x:v>米哈游</x:v>
      </x:c>
      <x:c r="I4848" s="29" t="str">
        <x:v>校招 / 内推</x:v>
      </x:c>
      <x:c r="J4848" s="29" t="str"/>
      <x:c r="K4848" s="30" t="str"/>
      <x:c r="L4848" s="28" t="n">
        <x:v>45863.45719907407</x:v>
      </x:c>
      <x:c r="M4848" s="29" t="str"/>
      <x:c r="N4848" s="30" t="str"/>
      <x:c r="O4848" s="30" t="str"/>
      <x:c r="P4848" s="30" t="str"/>
      <x:c r="Q4848" s="30" t="str"/>
      <x:c r="R4848" s="30" t="str"/>
      <x:c r="S4848" s="30" t="str">
        <x:v>http://bbs.byr.cn/att/JobInfo/975019/287?.jpg；http://bbs.byr.cn/att/JobInfo/975019/128015?.png；http://bbs.byr.cn/article/JobInfo/975019?s=975019</x:v>
      </x:c>
      <x:c r="T4848" s="30" t="str">
        <x:v>附图: 内推码校招_(1).jpg (124 KB) 链接: http://bbs.byr.cn/att/JobInfo/975019/287?.jpg 附图: 校园招聘_(1).png (976 KB) 链接: http://bbs.byr.cn/att/JobInfo/975019/128015?.png 全文链接：http://bbs.byr.cn/article/JobInfo/975019?s=975019</x:v>
      </x:c>
      <x:c r="U4848" s="29" t="str">
        <x:v>JobInfo-招聘信息专版/34871.md</x:v>
      </x:c>
      <x:c r="V4848" s="35" t="n">
        <x:v>243</x:v>
      </x:c>
      <x:c r="W4848" s="29" t="str">
        <x:v>是</x:v>
      </x:c>
      <x:c r="X4848" s="28" t="n">
        <x:v>46227.4684375</x:v>
      </x:c>
      <x:c r="Y4848" s="28" t="n">
        <x:v>46227.4684375</x:v>
      </x:c>
      <x:c r="Z4848" s="29" t="str">
        <x:v>91560bd7ca9d5b8dd6802763d2a8ff69ee2f55171b5b06b61bc942d657868b9b</x:v>
      </x:c>
    </x:row>
    <x:row r="4849" ht="36" customHeight="1">
      <x:c r="A4849" s="29" t="str">
        <x:v>JobInfo:34870</x:v>
      </x:c>
      <x:c r="B4849" s="29" t="str">
        <x:v>是</x:v>
      </x:c>
      <x:c r="C4849" s="29" t="str">
        <x:v>JobInfo</x:v>
      </x:c>
      <x:c r="D4849" s="29" t="str">
        <x:v>招聘信息专版</x:v>
      </x:c>
      <x:c r="E4849" s="34" t="n">
        <x:v>34870</x:v>
      </x:c>
      <x:c r="F4849" s="30" t="str">
        <x:v>【拼多多】【内推】2026届校园招聘</x:v>
      </x:c>
      <x:c r="G4849" s="29" t="str">
        <x:v>chuxiaobao</x:v>
      </x:c>
      <x:c r="H4849" s="29" t="str">
        <x:v>拼多多 / PDD</x:v>
      </x:c>
      <x:c r="I4849" s="29" t="str">
        <x:v>内推</x:v>
      </x:c>
      <x:c r="J4849" s="29" t="str"/>
      <x:c r="K4849" s="30" t="str"/>
      <x:c r="L4849" s="28" t="n">
        <x:v>45863.44310185185</x:v>
      </x:c>
      <x:c r="M4849" s="29" t="str">
        <x:v>2026届</x:v>
      </x:c>
      <x:c r="N4849" s="30" t="str"/>
      <x:c r="O4849" s="30" t="str"/>
      <x:c r="P4849" s="30" t="str"/>
      <x:c r="Q4849" s="30" t="str"/>
      <x:c r="R4849" s="30" t="str"/>
      <x:c r="S4849" s="30" t="str">
        <x:v>https://careers.pddglobalhr.com/campus/grad?t=d414Kc4Tqq；http://bbs.byr.cn/att/JobInfo/975018/474?.png；http://bbs.byr.cn/article/JobInfo/975018?s=975018</x:v>
      </x:c>
      <x:c r="T4849" s="30" t="str">
        <x:v>各种岗位都有，有想了解的可以私聊 【拼多多集团-PDD校园招聘】内推链接： https://careers.pddglobalhr.com/campus/grad?t=d414Kc4Tqq，内推码：d414Kc4Tqq。期 待你的加入！我们一起，无拼不青春！（通过此链接投递计入内推，内推简历优先筛选~） -- 附图: poster.png (556 KB) 链接: http://bbs.byr.cn/att/JobInfo/975018/474?.png 全文链接：http://bbs.byr.cn/article/JobInfo/975018?s=975018</x:v>
      </x:c>
      <x:c r="U4849" s="29" t="str">
        <x:v>JobInfo-招聘信息专版/34870.md</x:v>
      </x:c>
      <x:c r="V4849" s="35" t="n">
        <x:v>305</x:v>
      </x:c>
      <x:c r="W4849" s="29" t="str">
        <x:v>是</x:v>
      </x:c>
      <x:c r="X4849" s="28" t="n">
        <x:v>46227.46844907408</x:v>
      </x:c>
      <x:c r="Y4849" s="28" t="n">
        <x:v>46227.46844907408</x:v>
      </x:c>
      <x:c r="Z4849" s="29" t="str">
        <x:v>c26f8d3d6142c46276e94389b6231d5eeb2a4013cbdb6b46a652822caa5a37c8</x:v>
      </x:c>
    </x:row>
    <x:row r="4850" ht="36" customHeight="1">
      <x:c r="A4850" s="29" t="str">
        <x:v>JobInfo:34869</x:v>
      </x:c>
      <x:c r="B4850" s="29" t="str">
        <x:v>是</x:v>
      </x:c>
      <x:c r="C4850" s="29" t="str">
        <x:v>JobInfo</x:v>
      </x:c>
      <x:c r="D4850" s="29" t="str">
        <x:v>招聘信息专版</x:v>
      </x:c>
      <x:c r="E4850" s="34" t="n">
        <x:v>34869</x:v>
      </x:c>
      <x:c r="F4850" s="30" t="str">
        <x:v>【校招】【提前批】【免笔试】米哈游</x:v>
      </x:c>
      <x:c r="G4850" s="29" t="str">
        <x:v>WaWaPig</x:v>
      </x:c>
      <x:c r="H4850" s="29" t="str">
        <x:v>米哈游</x:v>
      </x:c>
      <x:c r="I4850" s="29" t="str">
        <x:v>校招</x:v>
      </x:c>
      <x:c r="J4850" s="29" t="str"/>
      <x:c r="K4850" s="30" t="str"/>
      <x:c r="L4850" s="28" t="n">
        <x:v>45863.43858796296</x:v>
      </x:c>
      <x:c r="M4850" s="29" t="str"/>
      <x:c r="N4850" s="30" t="str"/>
      <x:c r="O4850" s="30" t="str"/>
      <x:c r="P4850" s="30" t="str"/>
      <x:c r="Q4850" s="30" t="str"/>
      <x:c r="R4850" s="30" t="str">
        <x:v>384990612</x:v>
      </x:c>
      <x:c r="S4850" s="30" t="str">
        <x:v>http://bbs.byr.cn/att/JobInfo/975016/358?.jpg；http://bbs.byr.cn/att/JobInfo/975016/341553?.jpg；http://bbs.byr.cn/article/JobInfo/975016?s=975016</x:v>
      </x:c>
      <x:c r="T4850" s="30" t="str">
        <x:v>米哈游，技术提前批，启动！想了解更多可+QQ：384990612 -- 附图: 473CB-5BC7-4523-AEB9-91D1D3FC07DC-41763-000015A33BBE7710.jpg (333 KB) 链接 http://bbs.byr.cn/att/JobInfo/975016/358?.jpg 附图: 7DA8F-C6F3-405D-8533-8F435A2975C2-41763-000015A349D5D9D1.jpg (1163 KB) 链? http://bbs.byr.cn/att/JobInfo/975016/341553?.jpg 全文链接：http://bbs.byr.cn/article/JobInfo/975016?s=975016</x:v>
      </x:c>
      <x:c r="U4850" s="29" t="str">
        <x:v>JobInfo-招聘信息专版/34869.md</x:v>
      </x:c>
      <x:c r="V4850" s="35" t="n">
        <x:v>360</x:v>
      </x:c>
      <x:c r="W4850" s="29" t="str">
        <x:v>是</x:v>
      </x:c>
      <x:c r="X4850" s="28" t="n">
        <x:v>46227.468460648146</x:v>
      </x:c>
      <x:c r="Y4850" s="28" t="n">
        <x:v>46227.468460648146</x:v>
      </x:c>
      <x:c r="Z4850" s="29" t="str">
        <x:v>a4f1afd5bad3e0c66b11ec02d22f99c2a8f566ce4299a55b669cc91d2ece1e2b</x:v>
      </x:c>
    </x:row>
    <x:row r="4851" ht="36" customHeight="1">
      <x:c r="A4851" s="29" t="str">
        <x:v>JobInfo:34868</x:v>
      </x:c>
      <x:c r="B4851" s="29" t="str">
        <x:v>是</x:v>
      </x:c>
      <x:c r="C4851" s="29" t="str">
        <x:v>JobInfo</x:v>
      </x:c>
      <x:c r="D4851" s="29" t="str">
        <x:v>招聘信息专版</x:v>
      </x:c>
      <x:c r="E4851" s="34" t="n">
        <x:v>34868</x:v>
      </x:c>
      <x:c r="F4851" s="30" t="str">
        <x:v>【小米】【秋招实习】测试开发工程师</x:v>
      </x:c>
      <x:c r="G4851" s="29" t="str">
        <x:v>fronzenice</x:v>
      </x:c>
      <x:c r="H4851" s="29" t="str">
        <x:v>小米</x:v>
      </x:c>
      <x:c r="I4851" s="29" t="str">
        <x:v>实习</x:v>
      </x:c>
      <x:c r="J4851" s="29" t="str">
        <x:v>研发</x:v>
      </x:c>
      <x:c r="K4851" s="30" t="str">
        <x:v>北京</x:v>
      </x:c>
      <x:c r="L4851" s="28" t="n">
        <x:v>45862.92503472222</x:v>
      </x:c>
      <x:c r="M4851" s="29" t="str"/>
      <x:c r="N4851" s="30" t="str">
        <x:v>本科及以上</x:v>
      </x:c>
      <x:c r="O4851" s="30" t="str"/>
      <x:c r="P4851" s="30" t="str"/>
      <x:c r="Q4851" s="30" t="str"/>
      <x:c r="R4851" s="30" t="str"/>
      <x:c r="S4851" s="30" t="str"/>
      <x:c r="T4851" s="30" t="str">
        <x:v>测试开发工程师 软件研发类 岗位描述： 1、负责参与产品的测试设计，测试用例编写及评审； 2、负责测试环境的搭建、针对业务产品进行功能和非功能测试； 3、负责业务线稳定性功能测试。 任职要求： 1、计算机相关专业，本科及以上学历； 2、具备一定的编程能力，熟练掌握Java/ C/C++或各类脚本语言中一种； 3、熟悉软件测试理论与方法，对互联网相关业务或技术充满好奇及热情； 4、快速的产品及业务学习能力，敏捷而周到的逻辑思维能力； 5、有主动性、有担当，工作严谨认真，能承受工作压力； 6、具良好的敬业精神、沟通能力和团队合作精神。 工作地点：北京西二旗小米科技园 表现优秀直接发秋招offer，学弟学妹们优先 有意向加v：christy99cc，备注byr+名字发简历沟通</x:v>
      </x:c>
      <x:c r="U4851" s="29" t="str">
        <x:v>JobInfo-招聘信息专版/34868.md</x:v>
      </x:c>
      <x:c r="V4851" s="35" t="n">
        <x:v>359</x:v>
      </x:c>
      <x:c r="W4851" s="29" t="str">
        <x:v>是</x:v>
      </x:c>
      <x:c r="X4851" s="28" t="n">
        <x:v>46227.4684837963</x:v>
      </x:c>
      <x:c r="Y4851" s="28" t="n">
        <x:v>46227.4684837963</x:v>
      </x:c>
      <x:c r="Z4851" s="29" t="str">
        <x:v>7b9c48ab41cde0e92ff9f420f080eac48f65655baec4684cf31e7dc5638ce2ce</x:v>
      </x:c>
    </x:row>
    <x:row r="4852" ht="36" customHeight="1">
      <x:c r="A4852" s="29" t="str">
        <x:v>JobInfo:34867</x:v>
      </x:c>
      <x:c r="B4852" s="29" t="str">
        <x:v>是</x:v>
      </x:c>
      <x:c r="C4852" s="29" t="str">
        <x:v>JobInfo</x:v>
      </x:c>
      <x:c r="D4852" s="29" t="str">
        <x:v>招聘信息专版</x:v>
      </x:c>
      <x:c r="E4852" s="34" t="n">
        <x:v>34867</x:v>
      </x:c>
      <x:c r="F4852" s="30" t="str">
        <x:v>【校招】【快手】【团队直招】校招/实习都要，前端/后端都要，h</x:v>
      </x:c>
      <x:c r="G4852" s="29" t="str">
        <x:v>AnonymousBoy</x:v>
      </x:c>
      <x:c r="H4852" s="29" t="str">
        <x:v>快手</x:v>
      </x:c>
      <x:c r="I4852" s="29" t="str">
        <x:v>校招 / 实习 / 内推</x:v>
      </x:c>
      <x:c r="J4852" s="29" t="str">
        <x:v>研发</x:v>
      </x:c>
      <x:c r="K4852" s="30" t="str">
        <x:v>北京</x:v>
      </x:c>
      <x:c r="L4852" s="28" t="n">
        <x:v>45862.91364583333</x:v>
      </x:c>
      <x:c r="M4852" s="29" t="str"/>
      <x:c r="N4852" s="30" t="str"/>
      <x:c r="O4852" s="30" t="str">
        <x:v>实习期工资也很高</x:v>
      </x:c>
      <x:c r="P4852" s="30" t="str"/>
      <x:c r="Q4852" s="30" t="str">
        <x:v>xinghuakang@kuaishou.com</x:v>
      </x:c>
      <x:c r="R4852" s="30" t="str"/>
      <x:c r="S4852" s="30" t="str"/>
      <x:c r="T4852" s="30" t="str">
        <x:v>前端/后端都要，校招/实习都要，hc多多 团队直招，比内推还要直接，机会多多，欢迎学弟学妹们投简历啦 校招范围：（25年已毕业、26年将毕业）、实习生招聘范围：（未毕业在校同学） base 北京，简历发送到：xinghuakang@kuaishou.com 邮件标题注明：[投递职位]-[姓名]，比如：实习后端工程师-张小好、校招前端工程师-李 向前 工作内容： -我们是基础服务，这里有最具挑战的技术场景，含金量很高 -对于前端同学，面向海量终端设备和用户，你写的代码会运行在数亿用户的设备上 -对于后端同学，每天数万亿的海量数据处理，高并发、大数据处理等各种技术，等你来学 习 多说一嘴： 不要害怕，大胆投递，门槛不高，入职了有导师带你上手，实习期工资也很高，非京同学有 团队直招，比内推还要直接，机会多多，欢迎学弟学妹们投简历啦 校招范围：（25年已毕业、26年将毕业）、实习生招聘范围：（未毕业在校同学）base 北京，简历发送到：xinghuakang@kuaishou.com 邮件标题注明：[投递职位]-[姓名]，比如：实习后端工程师-张小好、校招前端工程师-李 向前 工作内容： -我</x:v>
      </x:c>
      <x:c r="U4852" s="29" t="str">
        <x:v>JobInfo-招聘信息专版/34867.md</x:v>
      </x:c>
      <x:c r="V4852" s="35" t="n">
        <x:v>711</x:v>
      </x:c>
      <x:c r="W4852" s="29" t="str">
        <x:v>是</x:v>
      </x:c>
      <x:c r="X4852" s="28" t="n">
        <x:v>46227.468506944446</x:v>
      </x:c>
      <x:c r="Y4852" s="28" t="n">
        <x:v>46227.468506944446</x:v>
      </x:c>
      <x:c r="Z4852" s="29" t="str">
        <x:v>8385cb90532c1955d7d53f0cc058c9e93107cc8aac9406c32eddeb086001cc01</x:v>
      </x:c>
    </x:row>
    <x:row r="4853" ht="36" customHeight="1">
      <x:c r="A4853" s="29" t="str">
        <x:v>JobInfo:34866</x:v>
      </x:c>
      <x:c r="B4853" s="29" t="str">
        <x:v>是</x:v>
      </x:c>
      <x:c r="C4853" s="29" t="str">
        <x:v>JobInfo</x:v>
      </x:c>
      <x:c r="D4853" s="29" t="str">
        <x:v>招聘信息专版</x:v>
      </x:c>
      <x:c r="E4853" s="34" t="n">
        <x:v>34866</x:v>
      </x:c>
      <x:c r="F4853" s="30" t="str">
        <x:v>【内推】【社招】TikTok Android研发工程师-性能方向</x:v>
      </x:c>
      <x:c r="G4853" s="29" t="str">
        <x:v>rokobasara</x:v>
      </x:c>
      <x:c r="H4853" s="29" t="str"/>
      <x:c r="I4853" s="29" t="str">
        <x:v>社招 / 内推</x:v>
      </x:c>
      <x:c r="J4853" s="29" t="str">
        <x:v>运营 / 算法 / 研发</x:v>
      </x:c>
      <x:c r="K4853" s="30" t="str">
        <x:v>北京 / 上海 / 线上</x:v>
      </x:c>
      <x:c r="L4853" s="28" t="n">
        <x:v>45862.881064814814</x:v>
      </x:c>
      <x:c r="M4853" s="29" t="str"/>
      <x:c r="N4853" s="30" t="str">
        <x:v>本科及以上</x:v>
      </x:c>
      <x:c r="O4853" s="30" t="str"/>
      <x:c r="P4853" s="30" t="str">
        <x:v>1年以上Android开发经验</x:v>
      </x:c>
      <x:c r="Q4853" s="30" t="str">
        <x:v>简历发sunyimeng.roko@bytedance.com</x:v>
      </x:c>
      <x:c r="R4853" s="30" t="str"/>
      <x:c r="S4853" s="30" t="str"/>
      <x:c r="T4853" s="30" t="str">
        <x:v>简历发sunyimeng.roko@bytedance.com Android研发工程师 - 国际化短视频基础体验优化 北京/上海 【职位描述】 1、参与国际化短视频基础性能与体验优化； 2、深入业务场景，针对不同场景和人群制定优化策略，提升用户体验； 3、在启动、流畅性、资源占用、播放体验、基础库等方面，不断探索新技术优化方案、参 与新技术研发与落地。 【职位要求】 1、热爱移动产品研发，愿意在移动开发领域深入钻研，并成为专家； 2、1年以上Android开发经验，熟练掌握JAVA，熟悉Android SDK，熟悉Android UI、网络等 技术； 3、有强烈的责任心，具备良好的沟通能力和优秀的团队协作能力；有较强的技术好奇心和 钻研精神、强大的自驱力，具备优秀的解决问题和逻辑思维能力； 4、加分项：有丰富的tracing经验，熟悉各类性能调优工具；深入理解系统底层原理，熟悉 线程调度、I/O、编译优化等领域，在资源利用率、功耗、流量、存储、安装包体积等方向 有优化经验优先。 3、有强烈的责任心，具备良好的沟通能力和优秀的团队协作能力；有较强的技术好奇心和 钻研精神、强大的自驱力，</x:v>
      </x:c>
      <x:c r="U4853" s="29" t="str">
        <x:v>JobInfo-招聘信息专版/34866.md</x:v>
      </x:c>
      <x:c r="V4853" s="35" t="n">
        <x:v>957</x:v>
      </x:c>
      <x:c r="W4853" s="29" t="str">
        <x:v>是</x:v>
      </x:c>
      <x:c r="X4853" s="28" t="n">
        <x:v>46227.46853009259</x:v>
      </x:c>
      <x:c r="Y4853" s="28" t="n">
        <x:v>46227.46853009259</x:v>
      </x:c>
      <x:c r="Z4853" s="29" t="str">
        <x:v>004f720cc33a0536810e94fe94e5b6efd6c745d9459dc77addc884eee6fcdba2</x:v>
      </x:c>
    </x:row>
    <x:row r="4854" ht="36" customHeight="1">
      <x:c r="A4854" s="29" t="str">
        <x:v>JobInfo:34865</x:v>
      </x:c>
      <x:c r="B4854" s="29" t="str">
        <x:v>是</x:v>
      </x:c>
      <x:c r="C4854" s="29" t="str">
        <x:v>JobInfo</x:v>
      </x:c>
      <x:c r="D4854" s="29" t="str">
        <x:v>招聘信息专版</x:v>
      </x:c>
      <x:c r="E4854" s="34" t="n">
        <x:v>34865</x:v>
      </x:c>
      <x:c r="F4854" s="30" t="str">
        <x:v>【校招】【内推】【拼多多】【国内主站】2026校园招聘提前批</x:v>
      </x:c>
      <x:c r="G4854" s="29" t="str">
        <x:v>wyj820</x:v>
      </x:c>
      <x:c r="H4854" s="29" t="str">
        <x:v>拼多多</x:v>
      </x:c>
      <x:c r="I4854" s="29" t="str">
        <x:v>校招 / 内推</x:v>
      </x:c>
      <x:c r="J4854" s="29" t="str"/>
      <x:c r="K4854" s="30" t="str"/>
      <x:c r="L4854" s="28" t="n">
        <x:v>45862.865578703706</x:v>
      </x:c>
      <x:c r="M4854" s="29" t="str"/>
      <x:c r="N4854" s="30" t="str"/>
      <x:c r="O4854" s="30" t="str"/>
      <x:c r="P4854" s="30" t="str"/>
      <x:c r="Q4854" s="30" t="str"/>
      <x:c r="R4854" s="30" t="str"/>
      <x:c r="S4854" s="30" t="str">
        <x:v>https://careers.pddglobalhr.com/campus/grad?t=d6jEtODUqq；http://bbs.byr.cn/att/JobInfo/975012/420?.png；http://bbs.byr.cn/article/JobInfo/975012?s=975012</x:v>
      </x:c>
      <x:c r="T4854" s="30" t="str">
        <x:v>时间：即日起至2026年6月30日 内推链接：https://careers.pddglobalhr.com/campus/grad?t=d6jEtODUqq，内推码： d6jEtODUqq。期待你的加入！ 欢迎加微信了解：wyj55655 -- 附图: 2025秋招.png (561 KB) 链接: http://bbs.byr.cn/att/JobInfo/975012/420?.png 全文链接：http://bbs.byr.cn/article/JobInfo/975012?s=975012</x:v>
      </x:c>
      <x:c r="U4854" s="29" t="str">
        <x:v>JobInfo-招聘信息专版/34865.md</x:v>
      </x:c>
      <x:c r="V4854" s="35" t="n">
        <x:v>288</x:v>
      </x:c>
      <x:c r="W4854" s="29" t="str">
        <x:v>是</x:v>
      </x:c>
      <x:c r="X4854" s="28" t="n">
        <x:v>46227.46854166667</x:v>
      </x:c>
      <x:c r="Y4854" s="28" t="n">
        <x:v>46227.46854166667</x:v>
      </x:c>
      <x:c r="Z4854" s="29" t="str">
        <x:v>7b75805ee6e61ea77bafddf6203220e5a36f1b3500e891da24491f1e0fa9ee16</x:v>
      </x:c>
    </x:row>
    <x:row r="4855" ht="36" customHeight="1">
      <x:c r="A4855" s="29" t="str">
        <x:v>JobInfo:34864</x:v>
      </x:c>
      <x:c r="B4855" s="29" t="str">
        <x:v>是</x:v>
      </x:c>
      <x:c r="C4855" s="29" t="str">
        <x:v>JobInfo</x:v>
      </x:c>
      <x:c r="D4855" s="29" t="str">
        <x:v>招聘信息专版</x:v>
      </x:c>
      <x:c r="E4855" s="34" t="n">
        <x:v>34864</x:v>
      </x:c>
      <x:c r="F4855" s="30" t="str">
        <x:v>【秋招】【内推】中兴微电子内推(与中兴通讯投递独立)</x:v>
      </x:c>
      <x:c r="G4855" s="29" t="str">
        <x:v>sunglow</x:v>
      </x:c>
      <x:c r="H4855" s="29" t="str">
        <x:v>中兴</x:v>
      </x:c>
      <x:c r="I4855" s="29" t="str">
        <x:v>内推</x:v>
      </x:c>
      <x:c r="J4855" s="29" t="str">
        <x:v>研发</x:v>
      </x:c>
      <x:c r="K4855" s="30" t="str"/>
      <x:c r="L4855" s="28" t="n">
        <x:v>45862.85673611111</x:v>
      </x:c>
      <x:c r="M4855" s="29" t="str"/>
      <x:c r="N4855" s="30" t="str"/>
      <x:c r="O4855" s="30" t="str"/>
      <x:c r="P4855" s="30" t="str"/>
      <x:c r="Q4855" s="30" t="str"/>
      <x:c r="R4855" s="30" t="str">
        <x:v>505676328</x:v>
      </x:c>
      <x:c r="S4855" s="30" t="str"/>
      <x:c r="T4855" s="30" t="str">
        <x:v>wx搜索“中兴微”公众号进行岗位选择和投递！ 内推码：NTAXpmc 24年秋招已内推多人签约，包含多个未来领军！！ 且向领导引荐多位候选人(优质简历邀请参观研发中心并面谈) 所有岗位都可以投递，可以私聊帮忙查进度~ 如果对无线软件和无线测试感兴趣的同学可以私聊我，简历符合要求，可以直接递交领导！ 详情可私信或者加qq 505676328</x:v>
      </x:c>
      <x:c r="U4855" s="29" t="str">
        <x:v>JobInfo-招聘信息专版/34864.md</x:v>
      </x:c>
      <x:c r="V4855" s="35" t="n">
        <x:v>201</x:v>
      </x:c>
      <x:c r="W4855" s="29" t="str">
        <x:v>是</x:v>
      </x:c>
      <x:c r="X4855" s="28" t="n">
        <x:v>46227.468564814815</x:v>
      </x:c>
      <x:c r="Y4855" s="28" t="n">
        <x:v>46227.468564814815</x:v>
      </x:c>
      <x:c r="Z4855" s="29" t="str">
        <x:v>fba6f687cda4e6825032f6c01fda327c877d33783b3fe29d20b03e36f363736a</x:v>
      </x:c>
    </x:row>
    <x:row r="4856" ht="36" customHeight="1">
      <x:c r="A4856" s="29" t="str">
        <x:v>JobInfo:34863</x:v>
      </x:c>
      <x:c r="B4856" s="29" t="str">
        <x:v>是</x:v>
      </x:c>
      <x:c r="C4856" s="29" t="str">
        <x:v>JobInfo</x:v>
      </x:c>
      <x:c r="D4856" s="29" t="str">
        <x:v>招聘信息专版</x:v>
      </x:c>
      <x:c r="E4856" s="34" t="n">
        <x:v>34863</x:v>
      </x:c>
      <x:c r="F4856" s="30" t="str">
        <x:v>【实习】【急需】【推进快】美团-核心部门机器学习算法岗</x:v>
      </x:c>
      <x:c r="G4856" s="29" t="str">
        <x:v>SevenTianYu</x:v>
      </x:c>
      <x:c r="H4856" s="29" t="str">
        <x:v>美团</x:v>
      </x:c>
      <x:c r="I4856" s="29" t="str">
        <x:v>实习</x:v>
      </x:c>
      <x:c r="J4856" s="29" t="str">
        <x:v>运营 / 算法 / 研发 / 数据 / 销售/市场</x:v>
      </x:c>
      <x:c r="K4856" s="30" t="str">
        <x:v>北京</x:v>
      </x:c>
      <x:c r="L4856" s="28" t="n">
        <x:v>45862.68418981481</x:v>
      </x:c>
      <x:c r="M4856" s="29" t="str">
        <x:v>2027届</x:v>
      </x:c>
      <x:c r="N4856" s="30" t="str"/>
      <x:c r="O4856" s="30" t="str"/>
      <x:c r="P4856" s="30" t="str"/>
      <x:c r="Q4856" s="30" t="str">
        <x:v>请将简历发送至tianyu35@meituan.com</x:v>
      </x:c>
      <x:c r="R4856" s="30" t="str"/>
      <x:c r="S4856" s="30" t="str"/>
      <x:c r="T4856" s="30" t="str">
        <x:v>本岗位系日常实习，无转正机会 2027届及以后优先 base 只有北京 请将简历发送至tianyu35@meituan.com 【公司介绍】： 美团是一家科技零售公司。美团以“零售+科技”的战略践行“帮大家吃得更好，生活更好 ”的公司使命。自2010年3月4日成立以来，美团持续推动服务零售和商品零售在需求侧和供 给侧的数字化升级，和广大合作伙伴一起努力为消费者提供品质服务。2018年9月20日，美 团在港交所挂牌上市。美团始终以客户为中心，不断加大在新技术上的研发投入。美团会和 大家一起努力，更好承担社会责任，更多创造社会价值。 【岗位职责】： 1.深入业务数据进行数据挖掘算法建模，提供兼顾效率和解释性的模型能力。 2.与战略和业务部门紧密合作，面向开放性业务问题设计解决方案，覆盖用户行为洞察、竞 争挖掘等领域。 3.应用大模型和先进的算法技术，为数据平台的平台型工具产品提供算法支持。 【部门介绍】： 美团基研算法团队，赋能亿级平台的营销增长、精细化用户运营和广告投放等场景，氛围融 洽。【岗位要求】： 1.计算机、数据科学、应用统计等相关专业研究生及以上学历。 2.丰富的想象力，对算法</x:v>
      </x:c>
      <x:c r="U4856" s="29" t="str">
        <x:v>JobInfo-招聘信息专版/34863.md</x:v>
      </x:c>
      <x:c r="V4856" s="35" t="n">
        <x:v>841</x:v>
      </x:c>
      <x:c r="W4856" s="29" t="str">
        <x:v>是</x:v>
      </x:c>
      <x:c r="X4856" s="28" t="n">
        <x:v>46227.46857638889</x:v>
      </x:c>
      <x:c r="Y4856" s="28" t="n">
        <x:v>46227.46857638889</x:v>
      </x:c>
      <x:c r="Z4856" s="29" t="str">
        <x:v>115792ed43ae1efa45340fd14dfadcb3e51e521fcb512d68a478b55dcef0323e</x:v>
      </x:c>
    </x:row>
    <x:row r="4857" ht="36" customHeight="1">
      <x:c r="A4857" s="29" t="str">
        <x:v>JobInfo:34862</x:v>
      </x:c>
      <x:c r="B4857" s="29" t="str">
        <x:v>是</x:v>
      </x:c>
      <x:c r="C4857" s="29" t="str">
        <x:v>JobInfo</x:v>
      </x:c>
      <x:c r="D4857" s="29" t="str">
        <x:v>招聘信息专版</x:v>
      </x:c>
      <x:c r="E4857" s="34" t="n">
        <x:v>34862</x:v>
      </x:c>
      <x:c r="F4857" s="30" t="str">
        <x:v>[合思信息 Saas领域独角兽] [JAVA开发实习生招聘]</x:v>
      </x:c>
      <x:c r="G4857" s="29" t="str">
        <x:v>sjl1234</x:v>
      </x:c>
      <x:c r="H4857" s="29" t="str"/>
      <x:c r="I4857" s="29" t="str">
        <x:v>实习</x:v>
      </x:c>
      <x:c r="J4857" s="29" t="str">
        <x:v>运营 / 算法 / 研发</x:v>
      </x:c>
      <x:c r="K4857" s="30" t="str"/>
      <x:c r="L4857" s="28" t="n">
        <x:v>45862.63179398148</x:v>
      </x:c>
      <x:c r="M4857" s="29" t="str"/>
      <x:c r="N4857" s="30" t="str">
        <x:v>本科及以上 / 本科</x:v>
      </x:c>
      <x:c r="O4857" s="30" t="str"/>
      <x:c r="P4857" s="30" t="str"/>
      <x:c r="Q4857" s="30" t="str">
        <x:v>17852979137@163.com</x:v>
      </x:c>
      <x:c r="R4857" s="30" t="str"/>
      <x:c r="S4857" s="30" t="str"/>
      <x:c r="T4857" s="30" t="str">
        <x:v>工作职责 在这里，你将从事公司平台研发侧相关系统设计开发、采用敏捷、Devops等较先进的软件设 计开发模式,接触前沿的产品和软件技术，成长为To b-Saas领域技术专家 工作内容包括但 不限于： 1、完成从需求到软件产品定义、架构设计、开发实现、再到上线运营维护等产品 生命周期中的各个环节； 2、创造性解决产品在客户使用过程中的遇到的问题； 3、参与前 沿技术的研究和规划，与业内专家一起工作、交流； 任职资格 1、计算机、软件等相关专业本科及以上学历，扎实的专业基础知识；（数据结构、算法、 网络、数据库等）； 2、热爱编程，基础扎实，熟悉掌握一种或数种主流编程语言（Java优先），良好的编程习 惯； 3、了解OOP、SOLID、常用的设计模式； 4、极强的学习能力、有责任感，较强的沟通协调 能力，Stay Open, Keep Learning； 特别优先 1、有实际工程经验； 2、不满足于课堂所学，在校期间积极参加校内外软件编程 大赛、积极参于编程开源社区组织； 组内直招，欢迎本科和研究生同学积极投递，简历投递邮箱：17852979137@163.com -- 2409:8900</x:v>
      </x:c>
      <x:c r="U4857" s="29" t="str">
        <x:v>JobInfo-招聘信息专版/34862.md</x:v>
      </x:c>
      <x:c r="V4857" s="35" t="n">
        <x:v>562</x:v>
      </x:c>
      <x:c r="W4857" s="29" t="str">
        <x:v>是</x:v>
      </x:c>
      <x:c r="X4857" s="28" t="n">
        <x:v>46227.46859953704</x:v>
      </x:c>
      <x:c r="Y4857" s="28" t="n">
        <x:v>46227.46859953704</x:v>
      </x:c>
      <x:c r="Z4857" s="29" t="str">
        <x:v>2663207431cebd67497f2e9b88af58d58826291e9bb700de87ed0fc3a61e7707</x:v>
      </x:c>
    </x:row>
    <x:row r="4858" ht="36" customHeight="1">
      <x:c r="A4858" s="29" t="str">
        <x:v>JobInfo:34861</x:v>
      </x:c>
      <x:c r="B4858" s="29" t="str">
        <x:v>是</x:v>
      </x:c>
      <x:c r="C4858" s="29" t="str">
        <x:v>JobInfo</x:v>
      </x:c>
      <x:c r="D4858" s="29" t="str">
        <x:v>招聘信息专版</x:v>
      </x:c>
      <x:c r="E4858" s="34" t="n">
        <x:v>34861</x:v>
      </x:c>
      <x:c r="F4858" s="30" t="str">
        <x:v>【社招】【组内直招】头部券商 信息技术中心 急缺</x:v>
      </x:c>
      <x:c r="G4858" s="29" t="str">
        <x:v>mm12580</x:v>
      </x:c>
      <x:c r="H4858" s="29" t="str"/>
      <x:c r="I4858" s="29" t="str">
        <x:v>社招</x:v>
      </x:c>
      <x:c r="J4858" s="29" t="str">
        <x:v>运营 / 研发 / 销售/市场</x:v>
      </x:c>
      <x:c r="K4858" s="30" t="str">
        <x:v>上海 / 深圳 / 海外</x:v>
      </x:c>
      <x:c r="L4858" s="28" t="n">
        <x:v>45862.6171875</x:v>
      </x:c>
      <x:c r="M4858" s="29" t="str"/>
      <x:c r="N4858" s="30" t="str">
        <x:v>硕士及以上</x:v>
      </x:c>
      <x:c r="O4858" s="30" t="str"/>
      <x:c r="P4858" s="30" t="str">
        <x:v>3年以上Java开发工作经验</x:v>
      </x:c>
      <x:c r="Q4858" s="30" t="str">
        <x:v>1872143073@qq.com</x:v>
      </x:c>
      <x:c r="R4858" s="30" t="str">
        <x:v>1872143073</x:v>
      </x:c>
      <x:c r="S4858" s="30" t="str"/>
      <x:c r="T4858" s="30" t="str">
        <x:v>信息技术中心 base 上海/深圳 岗位职责： 1. 参与境外固定收益和衍生品衍生品业务中后台系统的开发，推进系统优化迭代； 2. 根据市场监管要求和业务部门需求，进行技术方案设计、需求开发和测试工作，支持业 务正常开展； 3. 为业务部门提供技术支持，及时有效解决业务运营中遇到的技术问题； 4. 跟踪市场变化及创新和监管要求，确保业务高效，合规发展以适应市场变化。 5. 与团队成员紧密合作，保证项目按时交付。 任职要求： 1. 硕士及以上学历，毕业于985/211或海外知名院校，计算机或理工科相关专业； 2. 有3年以上Java开发工作经验，金融行业工作背景优先； 3. 熟悉证券市场交易、登记、结算流程及业务规则，有境外系统建设经验更佳； 1. 参与境外固定收益和衍生品衍生品业务中后台系统的开发，推进系统优化迭代； 2. 根据市场监管要求和业务部门需求，进行技术方案设计、需求开发和测试工作，支持业 务正常开展； 3. 为业务部门提供技术支持，及时有效解决业务运营中遇到的技术问题； 4. 跟踪市场变化及创新和监管要求，确保业务高效，合规发展以适应市场变化。 5. 与团队成员紧密合作，保</x:v>
      </x:c>
      <x:c r="U4858" s="29" t="str">
        <x:v>JobInfo-招聘信息专版/34861.md</x:v>
      </x:c>
      <x:c r="V4858" s="35" t="n">
        <x:v>821</x:v>
      </x:c>
      <x:c r="W4858" s="29" t="str">
        <x:v>是</x:v>
      </x:c>
      <x:c r="X4858" s="28" t="n">
        <x:v>46227.468622685185</x:v>
      </x:c>
      <x:c r="Y4858" s="28" t="n">
        <x:v>46227.468622685185</x:v>
      </x:c>
      <x:c r="Z4858" s="29" t="str">
        <x:v>613e73bd83b4460495316c0d7a10df32a85bca0b86c6c8614a276e38938ca099</x:v>
      </x:c>
    </x:row>
    <x:row r="4859" ht="36" customHeight="1">
      <x:c r="A4859" s="29" t="str">
        <x:v>JobInfo:34860</x:v>
      </x:c>
      <x:c r="B4859" s="29" t="str">
        <x:v>是</x:v>
      </x:c>
      <x:c r="C4859" s="29" t="str">
        <x:v>JobInfo</x:v>
      </x:c>
      <x:c r="D4859" s="29" t="str">
        <x:v>招聘信息专版</x:v>
      </x:c>
      <x:c r="E4859" s="34" t="n">
        <x:v>34860</x:v>
      </x:c>
      <x:c r="F4859" s="30" t="str">
        <x:v>【美团】【社招】酒店用户后端开发 Java</x:v>
      </x:c>
      <x:c r="G4859" s="29" t="str">
        <x:v>Ljj575600974</x:v>
      </x:c>
      <x:c r="H4859" s="29" t="str">
        <x:v>美团</x:v>
      </x:c>
      <x:c r="I4859" s="29" t="str">
        <x:v>社招</x:v>
      </x:c>
      <x:c r="J4859" s="29" t="str">
        <x:v>研发</x:v>
      </x:c>
      <x:c r="K4859" s="30" t="str"/>
      <x:c r="L4859" s="28" t="n">
        <x:v>45862.61568287037</x:v>
      </x:c>
      <x:c r="M4859" s="29" t="str"/>
      <x:c r="N4859" s="30" t="str"/>
      <x:c r="O4859" s="30" t="str"/>
      <x:c r="P4859" s="30" t="str"/>
      <x:c r="Q4859" s="30" t="str">
        <x:v>ljj575600974@bupt.edu.cn</x:v>
      </x:c>
      <x:c r="R4859" s="30" t="str"/>
      <x:c r="S4859" s="30" t="str"/>
      <x:c r="T4859" s="30" t="str">
        <x:v>美团酒店用户后端Java开发工程师 岗位职责 1.支撑住宿业务在住宿频道、搜索列表、酒店商家详情方向的后端研发工作，应对住宿复杂 场景下的筛选数据聚合、渲染数据聚合、商品报价等方面技术难题，提升搜推环节用户体验 。 2.保障系统可靠性和稳定性，支持系统日常运维和架构及性能优化 3.探索生成式搜索、助手类产品等C端AI规模化落地应用。 4.积极主动协调相关团队完成项目，促进团队合作，积极影响其它成员。 岗位基本需求 1.两年以上Java开发经验，具备扎实的计算机基础，优秀的编码能力以及良好的代码习惯； 2.能够熟练使用Spring、MySQL、消息队列、Redis、zk等工具，熟练使用各种Java中间件技 术； 3.精通Java基本技术，熟练掌握JVM的原理和机制，具有JVM性能调优经验； 4.拥有业务架构、领域驱动、设计模式、重构等降低业务复杂度的实践经验； 5.具有良好的分析解决问题能力，具有主人翁意识和自驱力，具有良好的沟通协作能力。 岗位亮点 1. 参与美团核心业务建设，跟随业务一起快速成长； 2. 团队氛围轻松，整体年轻化，有大量的共同语言，可以一起成长，尊重各自成员的个性 化</x:v>
      </x:c>
      <x:c r="U4859" s="29" t="str">
        <x:v>JobInfo-招聘信息专版/34860.md</x:v>
      </x:c>
      <x:c r="V4859" s="35" t="n">
        <x:v>600</x:v>
      </x:c>
      <x:c r="W4859" s="29" t="str">
        <x:v>是</x:v>
      </x:c>
      <x:c r="X4859" s="28" t="n">
        <x:v>46227.46863425926</x:v>
      </x:c>
      <x:c r="Y4859" s="28" t="n">
        <x:v>46227.46863425926</x:v>
      </x:c>
      <x:c r="Z4859" s="29" t="str">
        <x:v>2b21e662ea5205bbeb3cbad6153a3ae6e0d6a1ca1b3195084b6600a4f89c9b8c</x:v>
      </x:c>
    </x:row>
    <x:row r="4860" ht="36" customHeight="1">
      <x:c r="A4860" s="29" t="str">
        <x:v>JobInfo:34859</x:v>
      </x:c>
      <x:c r="B4860" s="29" t="str">
        <x:v>是</x:v>
      </x:c>
      <x:c r="C4860" s="29" t="str">
        <x:v>JobInfo</x:v>
      </x:c>
      <x:c r="D4860" s="29" t="str">
        <x:v>招聘信息专版</x:v>
      </x:c>
      <x:c r="E4860" s="34" t="n">
        <x:v>34859</x:v>
      </x:c>
      <x:c r="F4860" s="30" t="str">
        <x:v>【拼多多】【提前批】</x:v>
      </x:c>
      <x:c r="G4860" s="29" t="str">
        <x:v>yi259</x:v>
      </x:c>
      <x:c r="H4860" s="29" t="str">
        <x:v>拼多多 / PDD</x:v>
      </x:c>
      <x:c r="I4860" s="29" t="str">
        <x:v>内推</x:v>
      </x:c>
      <x:c r="J4860" s="29" t="str"/>
      <x:c r="K4860" s="30" t="str"/>
      <x:c r="L4860" s="28" t="n">
        <x:v>45862.60990740741</x:v>
      </x:c>
      <x:c r="M4860" s="29" t="str"/>
      <x:c r="N4860" s="30" t="str"/>
      <x:c r="O4860" s="30" t="str"/>
      <x:c r="P4860" s="30" t="str"/>
      <x:c r="Q4860" s="30" t="str"/>
      <x:c r="R4860" s="30" t="str"/>
      <x:c r="S4860" s="30" t="str">
        <x:v>https://careers.pddglobalhr.com/campus/grad?t=9rIFiEJIJd</x:v>
      </x:c>
      <x:c r="T4860" s="30" t="str">
        <x:v>提前批不影响秋招，抓紧时间！【拼多多集团-PDD校园招聘】内推链接： https://careers.pddglobalhr.com/campus/grad?t=9rIFiEJIJd，内推码：9rIFiEJIJd。期 待你的加入！我们一起，无拼不青春！（通过此链接投递计入内推，内推简历优先筛选~）</x:v>
      </x:c>
      <x:c r="U4860" s="29" t="str">
        <x:v>JobInfo-招聘信息专版/34859.md</x:v>
      </x:c>
      <x:c r="V4860" s="35" t="n">
        <x:v>160</x:v>
      </x:c>
      <x:c r="W4860" s="29" t="str">
        <x:v>是</x:v>
      </x:c>
      <x:c r="X4860" s="28" t="n">
        <x:v>46227.46865740741</x:v>
      </x:c>
      <x:c r="Y4860" s="28" t="n">
        <x:v>46227.46865740741</x:v>
      </x:c>
      <x:c r="Z4860" s="29" t="str">
        <x:v>04a0fe62f699f160205ce6c7442793b926b469194968ffaea7d9ce065a2f8bfc</x:v>
      </x:c>
    </x:row>
    <x:row r="4861" ht="36" customHeight="1">
      <x:c r="A4861" s="29" t="str">
        <x:v>JobInfo:34858</x:v>
      </x:c>
      <x:c r="B4861" s="29" t="str">
        <x:v>是</x:v>
      </x:c>
      <x:c r="C4861" s="29" t="str">
        <x:v>JobInfo</x:v>
      </x:c>
      <x:c r="D4861" s="29" t="str">
        <x:v>招聘信息专版</x:v>
      </x:c>
      <x:c r="E4861" s="34" t="n">
        <x:v>34858</x:v>
      </x:c>
      <x:c r="F4861" s="30" t="str">
        <x:v>【校招】【内推】京东-存储团队组内直招后端研发</x:v>
      </x:c>
      <x:c r="G4861" s="29" t="str">
        <x:v>sjh314</x:v>
      </x:c>
      <x:c r="H4861" s="29" t="str">
        <x:v>京东</x:v>
      </x:c>
      <x:c r="I4861" s="29" t="str">
        <x:v>校招 / 实习 / 内推</x:v>
      </x:c>
      <x:c r="J4861" s="29" t="str">
        <x:v>算法 / 研发</x:v>
      </x:c>
      <x:c r="K4861" s="30" t="str">
        <x:v>北京</x:v>
      </x:c>
      <x:c r="L4861" s="28" t="n">
        <x:v>45862.591574074075</x:v>
      </x:c>
      <x:c r="M4861" s="29" t="str">
        <x:v>2026届</x:v>
      </x:c>
      <x:c r="N4861" s="30" t="str">
        <x:v>本科及以上</x:v>
      </x:c>
      <x:c r="O4861" s="30" t="str"/>
      <x:c r="P4861" s="30" t="str"/>
      <x:c r="Q4861" s="30" t="str">
        <x:v>shijiahao.18@jd.com</x:v>
      </x:c>
      <x:c r="R4861" s="30" t="str"/>
      <x:c r="S4861" s="30" t="str"/>
      <x:c r="T4861" s="30" t="str">
        <x:v>团队负责集团存储中间件的研发，包括但不限于文件存储、对象存储等，有意向者请发简历 至邮箱。 邮箱：shijiahao.18@jd.com 工作地：北京 岗位职责： - 参与存储系统后端设计与开发，负责核心模块的实现与优化； - 基于云原生技术栈，构建高可用、高可靠、高性能的分布式存储系统，保障平台的稳定性 与扩展性； - 持续优化系统性能，提升存储平台的吞吐量、并发处理能力及用户体验，降低系统成本开 销； 职位要求： - 面向2026届毕业生，统招本科及以上学历； - 有扎实的专业基础知识，熟悉常用的数据结构和算法，对计算机系统结构-网络-操作系统 等专业知识有深刻认知； - 熟练掌握Go/Java/C/C++等其中一种或多种开发语言； - 熟悉分布式系统，有相关项目开发经验优先； - 有互联网企业实习经验优先； - 具备优秀的逻辑思维能力，有良好的团队合作精神，较强的沟通能力和学习能力。</x:v>
      </x:c>
      <x:c r="U4861" s="29" t="str">
        <x:v>JobInfo-招聘信息专版/34858.md</x:v>
      </x:c>
      <x:c r="V4861" s="35" t="n">
        <x:v>428</x:v>
      </x:c>
      <x:c r="W4861" s="29" t="str">
        <x:v>是</x:v>
      </x:c>
      <x:c r="X4861" s="28" t="n">
        <x:v>46227.468668981484</x:v>
      </x:c>
      <x:c r="Y4861" s="28" t="n">
        <x:v>46227.468668981484</x:v>
      </x:c>
      <x:c r="Z4861" s="29" t="str">
        <x:v>8b4a395a07f1f84d64750fcd2afe6b69abc012b4f19e3a38ff341036bc3f4f77</x:v>
      </x:c>
    </x:row>
    <x:row r="4862" ht="36" customHeight="1">
      <x:c r="A4862" s="29" t="str">
        <x:v>JobInfo:34857</x:v>
      </x:c>
      <x:c r="B4862" s="29" t="str">
        <x:v>是</x:v>
      </x:c>
      <x:c r="C4862" s="29" t="str">
        <x:v>JobInfo</x:v>
      </x:c>
      <x:c r="D4862" s="29" t="str">
        <x:v>招聘信息专版</x:v>
      </x:c>
      <x:c r="E4862" s="34" t="n">
        <x:v>34857</x:v>
      </x:c>
      <x:c r="F4862" s="30" t="str">
        <x:v>【社招】【校招】京东组内直招</x:v>
      </x:c>
      <x:c r="G4862" s="29" t="str">
        <x:v>B1azar</x:v>
      </x:c>
      <x:c r="H4862" s="29" t="str">
        <x:v>京东</x:v>
      </x:c>
      <x:c r="I4862" s="29" t="str">
        <x:v>校招 / 社招</x:v>
      </x:c>
      <x:c r="J4862" s="29" t="str">
        <x:v>算法 / 研发</x:v>
      </x:c>
      <x:c r="K4862" s="30" t="str"/>
      <x:c r="L4862" s="28" t="n">
        <x:v>45862.5333912037</x:v>
      </x:c>
      <x:c r="M4862" s="29" t="str"/>
      <x:c r="N4862" s="30" t="str">
        <x:v>本科及以上</x:v>
      </x:c>
      <x:c r="O4862" s="30" t="str"/>
      <x:c r="P4862" s="30" t="str"/>
      <x:c r="Q4862" s="30" t="str">
        <x:v>zhengshaoqiang35@jd.com</x:v>
      </x:c>
      <x:c r="R4862" s="30" t="str">
        <x:v>15621465398</x:v>
      </x:c>
      <x:c r="S4862" s="30" t="str"/>
      <x:c r="T4862" s="30" t="str">
        <x:v>岗位介绍在下面，帮转发（勿私） 有意向可联系 邮箱：zhengshaoqiang35@jd.com 电话：15621465398 岗位职责及目标 1. 基于代码大模型进行续训、SFT、强化等技术手段，构建代码大模型的代码补全、代码生 成、代码优化、下一个光标位置预测、智能重写等代码能力，目标是对标业界领先的AI编码 产品，如Cursor、Github copilot等； 2. 构建和维护高效的代码数据研制流水线，能够从源代码中提取特定代码任务的数据或基 于gpt/ds等大模型进行合成数据，确保数据的质量和多样性，支持大模型的代码能力训练； 3. 能够基于用户的实际使用场景和反馈（bad case）进行深入分析，识别模型中的问题点 ，提出有效的解决方案和优化策略，推动模型的持续迭代与优化； 4. 跟踪并研究代码智能领域的前沿技术，探索将最新的研究成果应用于实际项目中，提升 代码智能算法的先进性和实用性； 5. 与研发团队紧密合作，确保算法开发与业务需求的紧密结合，通过技术创新推动业务流 程的优化与效率提升。 1. 教育背景 本科及以上学历，计算机科学、软件工程、人工智能等相关专业； 2.</x:v>
      </x:c>
      <x:c r="U4862" s="29" t="str">
        <x:v>JobInfo-招聘信息专版/34857.md</x:v>
      </x:c>
      <x:c r="V4862" s="35" t="n">
        <x:v>1783</x:v>
      </x:c>
      <x:c r="W4862" s="29" t="str">
        <x:v>是</x:v>
      </x:c>
      <x:c r="X4862" s="28" t="n">
        <x:v>46227.46869212963</x:v>
      </x:c>
      <x:c r="Y4862" s="28" t="n">
        <x:v>46227.46869212963</x:v>
      </x:c>
      <x:c r="Z4862" s="29" t="str">
        <x:v>c856bb5538f5ec640c3740dabf564f5f45e13c9203edbbf46854ad3491fee978</x:v>
      </x:c>
    </x:row>
    <x:row r="4863" ht="36" customHeight="1">
      <x:c r="A4863" s="29" t="str">
        <x:v>JobInfo:34856</x:v>
      </x:c>
      <x:c r="B4863" s="29" t="str">
        <x:v>是</x:v>
      </x:c>
      <x:c r="C4863" s="29" t="str">
        <x:v>JobInfo</x:v>
      </x:c>
      <x:c r="D4863" s="29" t="str">
        <x:v>招聘信息专版</x:v>
      </x:c>
      <x:c r="E4863" s="34" t="n">
        <x:v>34856</x:v>
      </x:c>
      <x:c r="F4863" s="30" t="str">
        <x:v>【内推】【实习】【实习可转正】字节跳动抖音生活服务后端研发招</x:v>
      </x:c>
      <x:c r="G4863" s="29" t="str">
        <x:v>butterflyava</x:v>
      </x:c>
      <x:c r="H4863" s="29" t="str">
        <x:v>字节跳动 / 抖音</x:v>
      </x:c>
      <x:c r="I4863" s="29" t="str">
        <x:v>实习 / 内推</x:v>
      </x:c>
      <x:c r="J4863" s="29" t="str">
        <x:v>算法 / 研发</x:v>
      </x:c>
      <x:c r="K4863" s="30" t="str">
        <x:v>北京 / 上海 / 杭州 / 线上</x:v>
      </x:c>
      <x:c r="L4863" s="28" t="n">
        <x:v>45862.52680555556</x:v>
      </x:c>
      <x:c r="M4863" s="29" t="str">
        <x:v>2026届</x:v>
      </x:c>
      <x:c r="N4863" s="30" t="str">
        <x:v>本科及以上</x:v>
      </x:c>
      <x:c r="O4863" s="30" t="str">
        <x:v>每周可以实习4天</x:v>
      </x:c>
      <x:c r="P4863" s="30" t="str"/>
      <x:c r="Q4863" s="30" t="str">
        <x:v>649899740@qq.com</x:v>
      </x:c>
      <x:c r="R4863" s="30" t="str">
        <x:v>649899740</x:v>
      </x:c>
      <x:c r="S4863" s="30" t="str">
        <x:v>https://job.toutiao.com/s/jJettbG_QwU</x:v>
      </x:c>
      <x:c r="T4863" s="30" t="str">
        <x:v>面向2026届毕业生（2025年9月-2026年8月期间毕业），为符合岗位要求的同学提供转正机 会。 收到投递简历之后会尽快安排面试，投递链接：https://job.toutiao.com/s/jJettbG_QwU （备注效率平台方向） 如有问题可联系：649899740@qq.com 正式投递岗位只能通过点击网址，邮件发送无效哦~ 团队介绍 生活服务业务依托于抖音、抖音极速版等平台，致力于促进用户与本地服务的连接。过去一 年，生活服务业务开创了全新的视频种草和交易体验，让更多用户通过抖音发现线下好去处 ，也帮助众多本地商家拓展了新的经营阵地。我们期待你的加入，一同为亿万用户创造更美 好的生活。 职位描述 1、参与生活服务业务服务平台的后台研发工作，包括各个系统的设计实现和开发工作，支 撑业务快速迭代，保证服务质量； 2、参与业务系统线上维护，解决线上问题； 3、持续迭代和优化系统，提升性能，可用性以及扩展性； 4、与产品形成协同，将技术应用到业务场景。 职位要求 1、2026届本科及以上学历在读，计算机等相关专业优先； 2、热爱计算机科学和互联网技术，熟练掌握至少一门编程语言，包</x:v>
      </x:c>
      <x:c r="U4863" s="29" t="str">
        <x:v>JobInfo-招聘信息专版/34856.md</x:v>
      </x:c>
      <x:c r="V4863" s="35" t="n">
        <x:v>731</x:v>
      </x:c>
      <x:c r="W4863" s="29" t="str">
        <x:v>是</x:v>
      </x:c>
      <x:c r="X4863" s="28" t="n">
        <x:v>46227.46871527778</x:v>
      </x:c>
      <x:c r="Y4863" s="28" t="n">
        <x:v>46227.46871527778</x:v>
      </x:c>
      <x:c r="Z4863" s="29" t="str">
        <x:v>3805b3d3b263ad6815475efa78faee1a7823dc6f99a200de0c01d4db8c40b683</x:v>
      </x:c>
    </x:row>
    <x:row r="4864" ht="36" customHeight="1">
      <x:c r="A4864" s="29" t="str">
        <x:v>JobInfo:34855</x:v>
      </x:c>
      <x:c r="B4864" s="29" t="str">
        <x:v>是</x:v>
      </x:c>
      <x:c r="C4864" s="29" t="str">
        <x:v>JobInfo</x:v>
      </x:c>
      <x:c r="D4864" s="29" t="str">
        <x:v>招聘信息专版</x:v>
      </x:c>
      <x:c r="E4864" s="34" t="n">
        <x:v>34855</x:v>
      </x:c>
      <x:c r="F4864" s="30" t="str">
        <x:v>【社招】【组内直招】头部券商 信息技术中心 急缺</x:v>
      </x:c>
      <x:c r="G4864" s="29" t="str">
        <x:v>c853831140</x:v>
      </x:c>
      <x:c r="H4864" s="29" t="str"/>
      <x:c r="I4864" s="29" t="str">
        <x:v>社招</x:v>
      </x:c>
      <x:c r="J4864" s="29" t="str">
        <x:v>研发 / 研究/职能 / 销售/市场</x:v>
      </x:c>
      <x:c r="K4864" s="30" t="str">
        <x:v>北京 / 深圳</x:v>
      </x:c>
      <x:c r="L4864" s="28" t="n">
        <x:v>45862.521689814814</x:v>
      </x:c>
      <x:c r="M4864" s="29" t="str"/>
      <x:c r="N4864" s="30" t="str"/>
      <x:c r="O4864" s="30" t="str"/>
      <x:c r="P4864" s="30" t="str">
        <x:v>3年以上金融机构工作经验</x:v>
      </x:c>
      <x:c r="Q4864" s="30" t="str">
        <x:v>853831140@qq.com</x:v>
      </x:c>
      <x:c r="R4864" s="30" t="str">
        <x:v>853831140</x:v>
      </x:c>
      <x:c r="S4864" s="30" t="str"/>
      <x:c r="T4864" s="30" t="str">
        <x:v>信息技术中心 base 北京/深圳 工作职责 1. 针对外汇业务，债券业务及其他衍生品相关业务发展，提供业务支持及解决方案。 2. 熟悉金融机构系统连接处理方式，确保上下游系统交互的完整可靠。 3. 有一定Java，Python开发工作，能快速编码并交付可靠。 4. 跟踪市场变化及创新和监管要求，确保业务高效，合规发展以适应市场变化。 任职要求 1. 具备3年以上金融机构工作经验。 2. 熟悉现金结算业务，熟悉Swift报文。 3.具备良好的沟通能力，能有效与各团队沟通。 4. 具备一定的项目管理能力，能独立推动项目进行。 5. 具备高度责任心和自我管理能力， 保持高效准确完成任务。 招募建议 1. 外汇业务，债券业务中后台领域经验优先。 2. 银行或金融机构从业经验优先。 如有意向，请联系 853831140@qq.com -- 2409:8900:a2a6:88:51ee:1b7e:9baf:*]</x:v>
      </x:c>
      <x:c r="U4864" s="29" t="str">
        <x:v>JobInfo-招聘信息专版/34855.md</x:v>
      </x:c>
      <x:c r="V4864" s="35" t="n">
        <x:v>435</x:v>
      </x:c>
      <x:c r="W4864" s="29" t="str">
        <x:v>是</x:v>
      </x:c>
      <x:c r="X4864" s="28" t="n">
        <x:v>46227.46873842592</x:v>
      </x:c>
      <x:c r="Y4864" s="28" t="n">
        <x:v>46227.46873842592</x:v>
      </x:c>
      <x:c r="Z4864" s="29" t="str">
        <x:v>e141d7b7be25bdbf32aefda77294a8af5ea6f2f2b7c78c614804a9ba98084c95</x:v>
      </x:c>
    </x:row>
    <x:row r="4865" ht="36" customHeight="1">
      <x:c r="A4865" s="29" t="str">
        <x:v>JobInfo:34854</x:v>
      </x:c>
      <x:c r="B4865" s="29" t="str">
        <x:v>是</x:v>
      </x:c>
      <x:c r="C4865" s="29" t="str">
        <x:v>JobInfo</x:v>
      </x:c>
      <x:c r="D4865" s="29" t="str">
        <x:v>招聘信息专版</x:v>
      </x:c>
      <x:c r="E4865" s="34" t="n">
        <x:v>34854</x:v>
      </x:c>
      <x:c r="F4865" s="30" t="str">
        <x:v>【淘天】未来生活实验室-语音大模型实习生</x:v>
      </x:c>
      <x:c r="G4865" s="29" t="str">
        <x:v>LaLaLaLa09</x:v>
      </x:c>
      <x:c r="H4865" s="29" t="str">
        <x:v>阿里</x:v>
      </x:c>
      <x:c r="I4865" s="29" t="str">
        <x:v>实习</x:v>
      </x:c>
      <x:c r="J4865" s="29" t="str">
        <x:v>算法 / 研发</x:v>
      </x:c>
      <x:c r="K4865" s="30" t="str"/>
      <x:c r="L4865" s="28" t="n">
        <x:v>45862.521157407406</x:v>
      </x:c>
      <x:c r="M4865" s="29" t="str"/>
      <x:c r="N4865" s="30" t="str">
        <x:v>本科及以上</x:v>
      </x:c>
      <x:c r="O4865" s="30" t="str">
        <x:v>至少4个月</x:v>
      </x:c>
      <x:c r="P4865" s="30" t="str"/>
      <x:c r="Q4865" s="30" t="str">
        <x:v>邮箱联系hanmingyang.hmy@taobao.com</x:v>
      </x:c>
      <x:c r="R4865" s="30" t="str">
        <x:v>hanmingyang.hmy</x:v>
      </x:c>
      <x:c r="S4865" s="30" t="str"/>
      <x:c r="T4865" s="30" t="str">
        <x:v>我们是阿里淘天集团-未来生活实验室-多模态团队，现招聘研究型语音算法实习生，日常实 习，研究岗，欢迎投递和推荐: 职责: 1. 参与语音生成模型（TTS）的研发，包括语音合成、音色克隆、情感语音、副语言合成等 ； 2. 参与语音大模型的探索，包括模态对齐、预训练、指令微调、端到端系统等方向； 3. 参与语音合成数据的优化，包括数据处理、数据评估、数据合成等。 任职要求： 1. 计算机或者相关专业本科及以上在读，研一/研二；博一/博二/博三优先，至少4个月实 习期； 2. 熟悉常用的机器学习和深度学习算法，熟悉业界领先的LLM（如GPT、LLaMA）、主流的多 模态大模型（如Qwen-VL、LLaVA）的基本原理和训练方法优先； 3. 熟悉常见的语音合成模型（如VALL-E、CosyVoice、moshi）、主流的语音大模型（如 GLM-4-Voice、step-audio）的基本原理和训练方法优先； 4. 具备较强的编码能力，熟悉Python，熟悉PyTorch/Tensorflow等至少一种主流深度学习 框架，有LLM、多模态、TTS的实际项目经验者优先； 5. 具备优秀的学习能力、</x:v>
      </x:c>
      <x:c r="U4865" s="29" t="str">
        <x:v>JobInfo-招聘信息专版/34854.md</x:v>
      </x:c>
      <x:c r="V4865" s="35" t="n">
        <x:v>597</x:v>
      </x:c>
      <x:c r="W4865" s="29" t="str">
        <x:v>是</x:v>
      </x:c>
      <x:c r="X4865" s="28" t="n">
        <x:v>46227.46875</x:v>
      </x:c>
      <x:c r="Y4865" s="28" t="n">
        <x:v>46227.46875</x:v>
      </x:c>
      <x:c r="Z4865" s="29" t="str">
        <x:v>ddd9de514f09a1fe587e35d76ba023c2365435edbf7b42358c06204bb67ed072</x:v>
      </x:c>
    </x:row>
    <x:row r="4866" ht="36" customHeight="1">
      <x:c r="A4866" s="29" t="str">
        <x:v>JobInfo:34853</x:v>
      </x:c>
      <x:c r="B4866" s="29" t="str">
        <x:v>是</x:v>
      </x:c>
      <x:c r="C4866" s="29" t="str">
        <x:v>JobInfo</x:v>
      </x:c>
      <x:c r="D4866" s="29" t="str">
        <x:v>招聘信息专版</x:v>
      </x:c>
      <x:c r="E4866" s="34" t="n">
        <x:v>34853</x:v>
      </x:c>
      <x:c r="F4866" s="30" t="str">
        <x:v>【内推】【校招】阿里云2025应届内推，可帮忙看简历</x:v>
      </x:c>
      <x:c r="G4866" s="29" t="str">
        <x:v>wormtwo</x:v>
      </x:c>
      <x:c r="H4866" s="29" t="str">
        <x:v>阿里 / 阿里云</x:v>
      </x:c>
      <x:c r="I4866" s="29" t="str">
        <x:v>校招 / 内推</x:v>
      </x:c>
      <x:c r="J4866" s="29" t="str"/>
      <x:c r="K4866" s="30" t="str"/>
      <x:c r="L4866" s="28" t="n">
        <x:v>45862.52024305556</x:v>
      </x:c>
      <x:c r="M4866" s="29" t="str">
        <x:v>2025-07</x:v>
      </x:c>
      <x:c r="N4866" s="30" t="str"/>
      <x:c r="O4866" s="30" t="str"/>
      <x:c r="P4866" s="30" t="str"/>
      <x:c r="Q4866" s="30" t="str">
        <x:v>wuhao.why@alibaba-inc.com</x:v>
      </x:c>
      <x:c r="R4866" s="30" t="str">
        <x:v>18601123043</x:v>
      </x:c>
      <x:c r="S4866" s="30" t="str">
        <x:v>http://bbs.byr.cn/att/JobInfo/974999/358?.png；http://bbs.byr.cn/article/JobInfo/974999?s=974999</x:v>
      </x:c>
      <x:c r="T4866" s="30" t="str">
        <x:v>下面海报是直接生成的，也可以直接简历发我邮箱，帮忙改改简历： wuhao.why@alibaba-inc.com 微信：18601123043 -- 附图: Snipaste_2025-07-24_12-28-45.png (979 KB) 链接: http://bbs.byr.cn/att/JobInfo/974999/358?.png 全文链接：http://bbs.byr.cn/article/JobInfo/974999?s=974999</x:v>
      </x:c>
      <x:c r="U4866" s="29" t="str">
        <x:v>JobInfo-招聘信息专版/34853.md</x:v>
      </x:c>
      <x:c r="V4866" s="35" t="n">
        <x:v>255</x:v>
      </x:c>
      <x:c r="W4866" s="29" t="str">
        <x:v>是</x:v>
      </x:c>
      <x:c r="X4866" s="28" t="n">
        <x:v>46227.468773148146</x:v>
      </x:c>
      <x:c r="Y4866" s="28" t="n">
        <x:v>46227.468773148146</x:v>
      </x:c>
      <x:c r="Z4866" s="29" t="str">
        <x:v>c06619969cc596c4170116ec1ef09393770abd0f5fded3765ca6eb5d59537bc3</x:v>
      </x:c>
    </x:row>
    <x:row r="4867" ht="36" customHeight="1">
      <x:c r="A4867" s="29" t="str">
        <x:v>JobInfo:34852</x:v>
      </x:c>
      <x:c r="B4867" s="29" t="str">
        <x:v>是</x:v>
      </x:c>
      <x:c r="C4867" s="29" t="str">
        <x:v>JobInfo</x:v>
      </x:c>
      <x:c r="D4867" s="29" t="str">
        <x:v>招聘信息专版</x:v>
      </x:c>
      <x:c r="E4867" s="34" t="n">
        <x:v>34852</x:v>
      </x:c>
      <x:c r="F4867" s="30" t="str">
        <x:v>【实习】|【内推】阿里云实习（通用内推）</x:v>
      </x:c>
      <x:c r="G4867" s="29" t="str">
        <x:v>wormtwo</x:v>
      </x:c>
      <x:c r="H4867" s="29" t="str">
        <x:v>阿里 / 阿里云</x:v>
      </x:c>
      <x:c r="I4867" s="29" t="str">
        <x:v>实习 / 内推</x:v>
      </x:c>
      <x:c r="J4867" s="29" t="str"/>
      <x:c r="K4867" s="30" t="str"/>
      <x:c r="L4867" s="28" t="n">
        <x:v>45862.517592592594</x:v>
      </x:c>
      <x:c r="M4867" s="29" t="str"/>
      <x:c r="N4867" s="30" t="str"/>
      <x:c r="O4867" s="30" t="str"/>
      <x:c r="P4867" s="30" t="str"/>
      <x:c r="Q4867" s="30" t="str">
        <x:v>wuhao.why@alibaba-inc.com</x:v>
      </x:c>
      <x:c r="R4867" s="30" t="str">
        <x:v>18601123043</x:v>
      </x:c>
      <x:c r="S4867" s="30" t="str">
        <x:v>http://bbs.byr.cn/att/JobInfo/974998/410?.png；http://bbs.byr.cn/article/JobInfo/974998?s=974998</x:v>
      </x:c>
      <x:c r="T4867" s="30" t="str">
        <x:v>下面是直接生成的，也可以直接简历发我邮箱： wuhao.why@alibaba-inc.com 微信：18601123043 -- 附图: 内推二维码.png (4686 KB) 链接: http://bbs.byr.cn/att/JobInfo/974998/410?.png 全文链接：http://bbs.byr.cn/article/JobInfo/974998?s=974998</x:v>
      </x:c>
      <x:c r="U4867" s="29" t="str">
        <x:v>JobInfo-招聘信息专版/34852.md</x:v>
      </x:c>
      <x:c r="V4867" s="35" t="n">
        <x:v>216</x:v>
      </x:c>
      <x:c r="W4867" s="29" t="str">
        <x:v>是</x:v>
      </x:c>
      <x:c r="X4867" s="28" t="n">
        <x:v>46227.46878472222</x:v>
      </x:c>
      <x:c r="Y4867" s="28" t="n">
        <x:v>46227.46878472222</x:v>
      </x:c>
      <x:c r="Z4867" s="29" t="str">
        <x:v>4c297a1214c51e11c169e88a523445e40e0dc656291ef0980e1376d1dbd78132</x:v>
      </x:c>
    </x:row>
    <x:row r="4868" ht="36" customHeight="1">
      <x:c r="A4868" s="29" t="str">
        <x:v>JobInfo:34851</x:v>
      </x:c>
      <x:c r="B4868" s="29" t="str">
        <x:v>是</x:v>
      </x:c>
      <x:c r="C4868" s="29" t="str">
        <x:v>JobInfo</x:v>
      </x:c>
      <x:c r="D4868" s="29" t="str">
        <x:v>招聘信息专版</x:v>
      </x:c>
      <x:c r="E4868" s="34" t="n">
        <x:v>34851</x:v>
      </x:c>
      <x:c r="F4868" s="30" t="str">
        <x:v>校招 |【内推】阿里云通义 Astar头部人才计划！！</x:v>
      </x:c>
      <x:c r="G4868" s="29" t="str">
        <x:v>wormtwo</x:v>
      </x:c>
      <x:c r="H4868" s="29" t="str">
        <x:v>阿里 / 阿里云</x:v>
      </x:c>
      <x:c r="I4868" s="29" t="str">
        <x:v>校招 / 内推</x:v>
      </x:c>
      <x:c r="J4868" s="29" t="str"/>
      <x:c r="K4868" s="30" t="str"/>
      <x:c r="L4868" s="28" t="n">
        <x:v>45862.51247685185</x:v>
      </x:c>
      <x:c r="M4868" s="29" t="str"/>
      <x:c r="N4868" s="30" t="str"/>
      <x:c r="O4868" s="30" t="str"/>
      <x:c r="P4868" s="30" t="str"/>
      <x:c r="Q4868" s="30" t="str"/>
      <x:c r="R4868" s="30" t="str"/>
      <x:c r="S4868" s="30" t="str"/>
      <x:c r="T4868" s="30" t="str">
        <x:v>推荐：毕业时间在 2025 年 11 月及以后的海内外优秀硕博同学，计算机相关专业为佳 因为这个计划是广泛招，没有限制计算机细分方向，海量收简历，而且没有二维码，只能员 工内网投递，可以加下V：18601123043 必填信息： o 同学姓名 o 联系方式：邮箱/电话/微信三者中需至少包含一项，如多项请用逗号/空格间隔开来 o 最高学历 o 最高学历学校 o 最高学历专业 o 最高院校实验室 o 所在实验室、CTF 战队等信息 投！</x:v>
      </x:c>
      <x:c r="U4868" s="29" t="str">
        <x:v>JobInfo-招聘信息专版/34851.md</x:v>
      </x:c>
      <x:c r="V4868" s="35" t="n">
        <x:v>248</x:v>
      </x:c>
      <x:c r="W4868" s="29" t="str">
        <x:v>是</x:v>
      </x:c>
      <x:c r="X4868" s="28" t="n">
        <x:v>46227.4687962963</x:v>
      </x:c>
      <x:c r="Y4868" s="28" t="n">
        <x:v>46227.4687962963</x:v>
      </x:c>
      <x:c r="Z4868" s="29" t="str">
        <x:v>3a4bc80f1d946fd0e9774d54930b60a5d391d76943e36b42cd172f36fb4b4e85</x:v>
      </x:c>
    </x:row>
    <x:row r="4869" ht="36" customHeight="1">
      <x:c r="A4869" s="29" t="str">
        <x:v>JobInfo:34850</x:v>
      </x:c>
      <x:c r="B4869" s="29" t="str">
        <x:v>是</x:v>
      </x:c>
      <x:c r="C4869" s="29" t="str">
        <x:v>JobInfo</x:v>
      </x:c>
      <x:c r="D4869" s="29" t="str">
        <x:v>招聘信息专版</x:v>
      </x:c>
      <x:c r="E4869" s="34" t="n">
        <x:v>34850</x:v>
      </x:c>
      <x:c r="F4869" s="30" t="str">
        <x:v>【校招】【内推】米哈游2026校招技术提前批！！！免笔试机会！！</x:v>
      </x:c>
      <x:c r="G4869" s="29" t="str">
        <x:v>poiuypoiuy</x:v>
      </x:c>
      <x:c r="H4869" s="29" t="str">
        <x:v>米哈游</x:v>
      </x:c>
      <x:c r="I4869" s="29" t="str">
        <x:v>校招 / 内推</x:v>
      </x:c>
      <x:c r="J4869" s="29" t="str"/>
      <x:c r="K4869" s="30" t="str"/>
      <x:c r="L4869" s="28" t="n">
        <x:v>45862.46146990741</x:v>
      </x:c>
      <x:c r="M4869" s="29" t="str"/>
      <x:c r="N4869" s="30" t="str"/>
      <x:c r="O4869" s="30" t="str"/>
      <x:c r="P4869" s="30" t="str"/>
      <x:c r="Q4869" s="30" t="str"/>
      <x:c r="R4869" s="30" t="str"/>
      <x:c r="S4869" s="30" t="str">
        <x:v>http://bbs.byr.cn/att/JobInfo/974996/287?.jpg；http://bbs.byr.cn/att/JobInfo/974996/128015?.png；http://bbs.byr.cn/article/JobInfo/974996?s=974996</x:v>
      </x:c>
      <x:c r="T4869" s="30" t="str">
        <x:v>附图: 内推码校招_(1).jpg (124 KB) 链接: http://bbs.byr.cn/att/JobInfo/974996/287?.jpg 附图: 校园招聘_(1).png (976 KB) 链接: http://bbs.byr.cn/att/JobInfo/974996/128015?.png 全文链接：http://bbs.byr.cn/article/JobInfo/974996?s=974996</x:v>
      </x:c>
      <x:c r="U4869" s="29" t="str">
        <x:v>JobInfo-招聘信息专版/34850.md</x:v>
      </x:c>
      <x:c r="V4869" s="35" t="n">
        <x:v>243</x:v>
      </x:c>
      <x:c r="W4869" s="29" t="str">
        <x:v>是</x:v>
      </x:c>
      <x:c r="X4869" s="28" t="n">
        <x:v>46227.468819444446</x:v>
      </x:c>
      <x:c r="Y4869" s="28" t="n">
        <x:v>46227.468819444446</x:v>
      </x:c>
      <x:c r="Z4869" s="29" t="str">
        <x:v>b0eae8bb07eddc5efb0787d442b3af9f3d0f63a32bb21e82d74e14597aad98ed</x:v>
      </x:c>
    </x:row>
    <x:row r="4870" ht="36" customHeight="1">
      <x:c r="A4870" s="29" t="str">
        <x:v>JobInfo:34849</x:v>
      </x:c>
      <x:c r="B4870" s="29" t="str">
        <x:v>是</x:v>
      </x:c>
      <x:c r="C4870" s="29" t="str">
        <x:v>JobInfo</x:v>
      </x:c>
      <x:c r="D4870" s="29" t="str">
        <x:v>招聘信息专版</x:v>
      </x:c>
      <x:c r="E4870" s="34" t="n">
        <x:v>34849</x:v>
      </x:c>
      <x:c r="F4870" s="30" t="str">
        <x:v>【校招】高拓讯达2026校园招聘，芯片/软件/通信算法</x:v>
      </x:c>
      <x:c r="G4870" s="29" t="str">
        <x:v>ldk0808</x:v>
      </x:c>
      <x:c r="H4870" s="29" t="str"/>
      <x:c r="I4870" s="29" t="str">
        <x:v>校招</x:v>
      </x:c>
      <x:c r="J4870" s="29" t="str">
        <x:v>算法</x:v>
      </x:c>
      <x:c r="K4870" s="30" t="str"/>
      <x:c r="L4870" s="28" t="n">
        <x:v>45862.43863425926</x:v>
      </x:c>
      <x:c r="M4870" s="29" t="str"/>
      <x:c r="N4870" s="30" t="str"/>
      <x:c r="O4870" s="30" t="str"/>
      <x:c r="P4870" s="30" t="str"/>
      <x:c r="Q4870" s="30" t="str"/>
      <x:c r="R4870" s="30" t="str"/>
      <x:c r="S4870" s="30" t="str">
        <x:v>http://bbs.byr.cn/att/JobInfo/974995/337?.png；http://bbs.byr.cn/article/JobInfo/974995?s=974995</x:v>
      </x:c>
      <x:c r="T4870" s="30" t="str">
        <x:v>附图: 9eccdc7a-48f6-4b2e-9d0e-900337176cb8.png (476 KB) 链接: http://bbs.byr.cn/att/JobInfo/974995/337?.png 全文链接：http://bbs.byr.cn/article/JobInfo/974995?s=974995</x:v>
      </x:c>
      <x:c r="U4870" s="29" t="str">
        <x:v>JobInfo-招聘信息专版/34849.md</x:v>
      </x:c>
      <x:c r="V4870" s="35" t="n">
        <x:v>186</x:v>
      </x:c>
      <x:c r="W4870" s="29" t="str">
        <x:v>是</x:v>
      </x:c>
      <x:c r="X4870" s="28" t="n">
        <x:v>46227.468831018516</x:v>
      </x:c>
      <x:c r="Y4870" s="28" t="n">
        <x:v>46227.468831018516</x:v>
      </x:c>
      <x:c r="Z4870" s="29" t="str">
        <x:v>8e5cc854cfdd4b4c1760a16cdd1d338e0314d6af422abb172ca63743ad3c7b7f</x:v>
      </x:c>
    </x:row>
    <x:row r="4871" ht="36" customHeight="1">
      <x:c r="A4871" s="29" t="str">
        <x:v>JobInfo:34848</x:v>
      </x:c>
      <x:c r="B4871" s="29" t="str">
        <x:v>是</x:v>
      </x:c>
      <x:c r="C4871" s="29" t="str">
        <x:v>JobInfo</x:v>
      </x:c>
      <x:c r="D4871" s="29" t="str">
        <x:v>招聘信息专版</x:v>
      </x:c>
      <x:c r="E4871" s="34" t="n">
        <x:v>34848</x:v>
      </x:c>
      <x:c r="F4871" s="30" t="str">
        <x:v>【社招】运营商政务方向解决方案</x:v>
      </x:c>
      <x:c r="G4871" s="29" t="str">
        <x:v>kuzoo</x:v>
      </x:c>
      <x:c r="H4871" s="29" t="str"/>
      <x:c r="I4871" s="29" t="str">
        <x:v>社招</x:v>
      </x:c>
      <x:c r="J4871" s="29" t="str">
        <x:v>运营</x:v>
      </x:c>
      <x:c r="K4871" s="30" t="str"/>
      <x:c r="L4871" s="28" t="n">
        <x:v>45862.413668981484</x:v>
      </x:c>
      <x:c r="M4871" s="29" t="str"/>
      <x:c r="N4871" s="30" t="str"/>
      <x:c r="O4871" s="30" t="str"/>
      <x:c r="P4871" s="30" t="str"/>
      <x:c r="Q4871" s="30" t="str"/>
      <x:c r="R4871" s="30" t="str"/>
      <x:c r="S4871" s="30" t="str">
        <x:v>http://bbs.byr.cn/att/JobInfo/974993/378?.jpg；http://bbs.byr.cn/article/JobInfo/974993?s=974993</x:v>
      </x:c>
      <x:c r="T4871" s="30" t="str">
        <x:v>组内年轻人多，欢迎来投 实际就是政务行业解决方案，只要在云、大数据、政务行业平台、网络，甚至招投标、咨询 规划任一方向有特长，都能来投 -- 附图: 微信图片_20250724094855.jpg (259 KB) 链接: http://bbs.byr.cn/att/JobInfo/974993/378?.jpg 全文链接：http://bbs.byr.cn/article/JobInfo/974993?s=974993</x:v>
      </x:c>
      <x:c r="U4871" s="29" t="str">
        <x:v>JobInfo-招聘信息专版/34848.md</x:v>
      </x:c>
      <x:c r="V4871" s="35" t="n">
        <x:v>234</x:v>
      </x:c>
      <x:c r="W4871" s="29" t="str">
        <x:v>是</x:v>
      </x:c>
      <x:c r="X4871" s="28" t="n">
        <x:v>46227.46884259259</x:v>
      </x:c>
      <x:c r="Y4871" s="28" t="n">
        <x:v>46227.46884259259</x:v>
      </x:c>
      <x:c r="Z4871" s="29" t="str">
        <x:v>7d5d73a6954b93609aa50a60569d2e15e58efc219873406be1eb4ac591e35582</x:v>
      </x:c>
    </x:row>
    <x:row r="4872" ht="36" customHeight="1">
      <x:c r="A4872" s="29" t="str">
        <x:v>JobInfo:39069</x:v>
      </x:c>
      <x:c r="B4872" s="29" t="str">
        <x:v>是</x:v>
      </x:c>
      <x:c r="C4872" s="29" t="str">
        <x:v>JobInfo</x:v>
      </x:c>
      <x:c r="D4872" s="29" t="str">
        <x:v>招聘信息专版</x:v>
      </x:c>
      <x:c r="E4872" s="34" t="n">
        <x:v>39069</x:v>
      </x:c>
      <x:c r="F4872" s="30" t="str">
        <x:v>【社招】【中信证券】信息技术中心前端开发岗位</x:v>
      </x:c>
      <x:c r="G4872" s="29" t="str">
        <x:v>mysjmr2012</x:v>
      </x:c>
      <x:c r="H4872" s="29" t="str"/>
      <x:c r="I4872" s="29" t="str">
        <x:v>社招</x:v>
      </x:c>
      <x:c r="J4872" s="29" t="str">
        <x:v>研发</x:v>
      </x:c>
      <x:c r="K4872" s="30" t="str">
        <x:v>北京</x:v>
      </x:c>
      <x:c r="L4872" s="28" t="n">
        <x:v>44739.62608796296</x:v>
      </x:c>
      <x:c r="M4872" s="29" t="str"/>
      <x:c r="N4872" s="30" t="str">
        <x:v>硕士以上</x:v>
      </x:c>
      <x:c r="O4872" s="30" t="str"/>
      <x:c r="P4872" s="30" t="str">
        <x:v>3年以上前端开发经验</x:v>
      </x:c>
      <x:c r="Q4872" s="30" t="str">
        <x:v>591813035@qq.com</x:v>
      </x:c>
      <x:c r="R4872" s="30" t="str"/>
      <x:c r="S4872" s="30" t="str"/>
      <x:c r="T4872" s="30" t="str">
        <x:v>职责： 1、负责公司内部业务系统的前端开发及维护工作 2、负责通用平台的开发及维护 3、优化代码实现，提高产品性能 4、优化交互及设计，提高用户体验 5、参与平台组件的开发及维护 要求： 1、3年以上前端开发经验 2、统招全日制硕士以上学历，计算机或软件工程等相关专业优先，扎实的计算机以及网络 基础； 3、熟悉ES6,commonjs,amd等模块化规范，有现代化前端组件开发思维； 4、有jQuery、Vue、Sass、Stylus 、Webpack、vite 、Nodejs等前端技术使用经验，精确 掌握各种常见布局方式，了解BEM或者其他CSS命名规范等； 5、可独立完成、或协作完成后台前端界面展示，抽象公用组件，并优化代码并保持良好的 浏览器兼容性； 6、对SPA应用，MV*模式，前后端分离式开发有深刻理解，了解常见的前端本地缓存机制； 7、具备良好的学习能力、沟通能力、分析及解决问题能力, 优秀的团队协作精神。 加分项： 1、有UI、UE相关知识以及设计能力； 2、喜欢钻研技术，能够快速掌握和应用新技术，善于沟通 3、有一定的后端开发经验 工作地点： 北京朝阳区亮马桥 感兴趣的可</x:v>
      </x:c>
      <x:c r="U4872" s="29" t="str">
        <x:v>JobInfo-招聘信息专版/39069.md</x:v>
      </x:c>
      <x:c r="V4872" s="35" t="n">
        <x:v>554</x:v>
      </x:c>
      <x:c r="W4872" s="29" t="str">
        <x:v>是</x:v>
      </x:c>
      <x:c r="X4872" s="28" t="n">
        <x:v>46227.066400462965</x:v>
      </x:c>
      <x:c r="Y4872" s="28" t="n">
        <x:v>46227.41925925926</x:v>
      </x:c>
      <x:c r="Z4872" s="29" t="str">
        <x:v>f2afcb34d782ed41a530ab60b273667df9e23f72375b2e3e9c64669cbbb08632</x:v>
      </x:c>
    </x:row>
    <x:row r="4873" ht="36" customHeight="1">
      <x:c r="A4873" s="29" t="str">
        <x:v>JobInfo:39041</x:v>
      </x:c>
      <x:c r="B4873" s="29" t="str">
        <x:v>是</x:v>
      </x:c>
      <x:c r="C4873" s="29" t="str">
        <x:v>JobInfo</x:v>
      </x:c>
      <x:c r="D4873" s="29" t="str">
        <x:v>招聘信息专版</x:v>
      </x:c>
      <x:c r="E4873" s="34" t="n">
        <x:v>39041</x:v>
      </x:c>
      <x:c r="F4873" s="30" t="str">
        <x:v>【社招】【三星北京研究院】</x:v>
      </x:c>
      <x:c r="G4873" s="29" t="str">
        <x:v>muyunke</x:v>
      </x:c>
      <x:c r="H4873" s="29" t="str"/>
      <x:c r="I4873" s="29" t="str">
        <x:v>社招</x:v>
      </x:c>
      <x:c r="J4873" s="29" t="str">
        <x:v>运营 / 算法 / 研发 / 研究/职能 / 销售/市场</x:v>
      </x:c>
      <x:c r="K4873" s="30" t="str">
        <x:v>北京 / 上海</x:v>
      </x:c>
      <x:c r="L4873" s="28" t="n">
        <x:v>44737.65159722222</x:v>
      </x:c>
      <x:c r="M4873" s="29" t="str">
        <x:v>2089-11</x:v>
      </x:c>
      <x:c r="N4873" s="30" t="str">
        <x:v>硕士及以上 / 硕士 / 博士学历 / 本科及以上 / 硕士以上 / 博士 / 本科以上 / 大专</x:v>
      </x:c>
      <x:c r="O4873" s="30" t="str"/>
      <x:c r="P4873" s="30" t="str"/>
      <x:c r="Q4873" s="30" t="str">
        <x:v>bjbwhr@126.com</x:v>
      </x:c>
      <x:c r="R4873" s="30" t="str"/>
      <x:c r="S4873" s="30" t="str"/>
      <x:c r="T4873" s="30" t="str">
        <x:v>【社招】【三星北京研究院】 联系邮箱：bjbwhr@126.com 三星中国通信研究院数字前端设计，芯片验证，FPGA高速接口开发等多个职位招聘 ，您有 机会和一流的数字前端设计/芯片验证/FPGA团队 一起进行最新型号的芯片/FPGA开发工作，参与新一代5G商用基站系统的开发。 能够参与到全球的商用化网络开发项目中，能够有机会接触到，从需求设计、算法设计、实 现到验证的全流程。 具体职位介绍如下： 1 、计算机视觉和机器学习工程师 工作职责： 在下述一个或多个方向跟踪前沿技术趋势，实现对算法的改进和创新，参加相关竞赛，撰写 专利，发表学术会议论文。 1. 图像处理 - 基于深度学习或传统方法的图像增强，去模糊，自动白平衡，高光谱图像处理，视频处 理等 2. 计算机图形学 - 物体纹理光照重建，可微分渲染、神经渲染等 3. 机器学习方向 - 半/无监督学习算法开发 4. 视觉理解 - 2D/3D物体检测、跟踪、分割、姿态估计 5. 视觉几何计算 - 熟悉SLAM/VO/VIO，三维重建，单/双目深度估计等 任职要求： 1. 硕士及以上学历，计算机、电子、自动化、数学等相关专业； 2. </x:v>
      </x:c>
      <x:c r="U4873" s="29" t="str">
        <x:v>JobInfo-招聘信息专版/39041.md</x:v>
      </x:c>
      <x:c r="V4873" s="35" t="n">
        <x:v>14417</x:v>
      </x:c>
      <x:c r="W4873" s="29" t="str">
        <x:v>是</x:v>
      </x:c>
      <x:c r="X4873" s="28" t="n">
        <x:v>46227.07142361111</x:v>
      </x:c>
      <x:c r="Y4873" s="28" t="n">
        <x:v>46227.07142361111</x:v>
      </x:c>
      <x:c r="Z4873" s="29" t="str">
        <x:v>2aedcf49f119a674e2558c26c177c475ef90be4f872cb63918cfc5cca9ac7576</x:v>
      </x:c>
    </x:row>
    <x:row r="4874" ht="36" customHeight="1">
      <x:c r="A4874" s="29" t="str">
        <x:v>JobInfo:38960</x:v>
      </x:c>
      <x:c r="B4874" s="29" t="str">
        <x:v>是</x:v>
      </x:c>
      <x:c r="C4874" s="29" t="str">
        <x:v>JobInfo</x:v>
      </x:c>
      <x:c r="D4874" s="29" t="str">
        <x:v>招聘信息专版</x:v>
      </x:c>
      <x:c r="E4874" s="34" t="n">
        <x:v>38960</x:v>
      </x:c>
      <x:c r="F4874" s="30" t="str">
        <x:v>【社招】【红帽】RHEL 技术支持工程师 - 粤语</x:v>
      </x:c>
      <x:c r="G4874" s="29" t="str">
        <x:v>redhatintern</x:v>
      </x:c>
      <x:c r="H4874" s="29" t="str"/>
      <x:c r="I4874" s="29" t="str">
        <x:v>社招</x:v>
      </x:c>
      <x:c r="J4874" s="29" t="str">
        <x:v>研发</x:v>
      </x:c>
      <x:c r="K4874" s="30" t="str">
        <x:v>北京 / 深圳 / 西安</x:v>
      </x:c>
      <x:c r="L4874" s="28" t="n">
        <x:v>44732.40614583333</x:v>
      </x:c>
      <x:c r="M4874" s="29" t="str"/>
      <x:c r="N4874" s="30" t="str"/>
      <x:c r="O4874" s="30" t="str"/>
      <x:c r="P4874" s="30" t="str"/>
      <x:c r="Q4874" s="30" t="str">
        <x:v>请发送简历至qihu@redhat.com</x:v>
      </x:c>
      <x:c r="R4874" s="30" t="str"/>
      <x:c r="S4874" s="30" t="str"/>
      <x:c r="T4874" s="30" t="str">
        <x:v>北京/西安/深圳 Support Red Hat's customers on various network related issues for Red Hat Enterprise Linux (RHEL) and Red Hat products on different hybrid cloud solutions Diagnose and troubleshoot complex technical problems across different components like Packet loss, bonding and teaming, IPv4 and IPv6, Control Groups, firewall (iptables) Load Balancer, network interface controllers (NICs), as well as provide the root cause analysis Build on your expertise by going through intensive onboarding, which </x:v>
      </x:c>
      <x:c r="U4874" s="29" t="str">
        <x:v>JobInfo-招聘信息专版/38960.md</x:v>
      </x:c>
      <x:c r="V4874" s="35" t="n">
        <x:v>2979</x:v>
      </x:c>
      <x:c r="W4874" s="29" t="str">
        <x:v>是</x:v>
      </x:c>
      <x:c r="X4874" s="28" t="n">
        <x:v>46227.07744212963</x:v>
      </x:c>
      <x:c r="Y4874" s="28" t="n">
        <x:v>46227.07744212963</x:v>
      </x:c>
      <x:c r="Z4874" s="29" t="str">
        <x:v>69379f701b853c97b75060d2cd8655e1370270f40d6a373463a74fc9cb022b1c</x:v>
      </x:c>
    </x:row>
    <x:row r="4875" ht="36" customHeight="1">
      <x:c r="A4875" s="29" t="str">
        <x:v>JobInfo:38936</x:v>
      </x:c>
      <x:c r="B4875" s="29" t="str">
        <x:v>是</x:v>
      </x:c>
      <x:c r="C4875" s="29" t="str">
        <x:v>JobInfo</x:v>
      </x:c>
      <x:c r="D4875" s="29" t="str">
        <x:v>招聘信息专版</x:v>
      </x:c>
      <x:c r="E4875" s="34" t="n">
        <x:v>38936</x:v>
      </x:c>
      <x:c r="F4875" s="30" t="str">
        <x:v>【内推】【社招】字节跳动北京新业务职位急招</x:v>
      </x:c>
      <x:c r="G4875" s="29" t="str">
        <x:v>TTCaiJing</x:v>
      </x:c>
      <x:c r="H4875" s="29" t="str">
        <x:v>字节跳动</x:v>
      </x:c>
      <x:c r="I4875" s="29" t="str">
        <x:v>校招 / 社招 / 实习 / 内推 / 全职</x:v>
      </x:c>
      <x:c r="J4875" s="29" t="str">
        <x:v>算法 / 研发</x:v>
      </x:c>
      <x:c r="K4875" s="30" t="str">
        <x:v>北京</x:v>
      </x:c>
      <x:c r="L4875" s="28" t="n">
        <x:v>44730.47295138889</x:v>
      </x:c>
      <x:c r="M4875" s="29" t="str"/>
      <x:c r="N4875" s="30" t="str">
        <x:v>本科及以上</x:v>
      </x:c>
      <x:c r="O4875" s="30" t="str"/>
      <x:c r="P4875" s="30" t="str">
        <x:v>2年以上工作经验</x:v>
      </x:c>
      <x:c r="Q4875" s="30" t="str"/>
      <x:c r="R4875" s="30" t="str"/>
      <x:c r="S4875" s="30" t="str">
        <x:v>https://job.toutiao.com/s/NX6qMnh；https://job.toutiao.com/s/NX6qMnh实习内推链接：；https://job.toutiao.com/s/NX6Wthu；https://job.toutiao.com/s/NX6Wthu校招链接：；https://jobs.toutiao.com/s/NX6CJho</x:v>
      </x:c>
      <x:c r="T4875" s="30" t="str">
        <x:v>字节跳动财经业务部期待大家的加入，目前财经业务部主要负责互联网金融相关服务，每天 处理以亿为单位的资金流水，对系统高可用、高并发有极高要求，业务和技术壁垒高，新人 也有机会参加到核心项目的开发，有充足的成长空间。另外部门氛围十分和谐，同事之间经 常约饭、约篮球赛、约足球赛、约撸铁健身等，欢迎你的加入~ 点击内推链接，火速面试，闪电入职~ 社招内推链接：[https://job.toutiao.com/s/NX6qMnh] https://job.toutiao.com/s/NX6qMnh实习内推链接： [https://job.toutiao.com/s/NX6Wthu]https://job.toutiao.com/s/NX6Wthu校招链接： [https://jobs.toutiao.com/s/NX6CJho]https://jobs.toutiao.com/s/NX6CJho 社招、实习都要，期待你的加入！！！ 急招职位： 高级后端开发工程师-互联网信贷 北京·社招·全职 职位描述 1、参与并负责互联网信贷核心系统的设计、开发及维护； 2、参与并负责公司级别的618、双十一等</x:v>
      </x:c>
      <x:c r="U4875" s="29" t="str">
        <x:v>JobInfo-招聘信息专版/38936.md</x:v>
      </x:c>
      <x:c r="V4875" s="35" t="n">
        <x:v>1424</x:v>
      </x:c>
      <x:c r="W4875" s="29" t="str">
        <x:v>是</x:v>
      </x:c>
      <x:c r="X4875" s="28" t="n">
        <x:v>46227.08232638889</x:v>
      </x:c>
      <x:c r="Y4875" s="28" t="n">
        <x:v>46227.08232638889</x:v>
      </x:c>
      <x:c r="Z4875" s="29" t="str">
        <x:v>4a112ebfae0ad335aca767ff24e6011a0a1ab8493e4fe099848312df80a0b3d4</x:v>
      </x:c>
    </x:row>
    <x:row r="4876" ht="36" customHeight="1">
      <x:c r="A4876" s="29" t="str">
        <x:v>JobInfo:38351</x:v>
      </x:c>
      <x:c r="B4876" s="29" t="str">
        <x:v>是</x:v>
      </x:c>
      <x:c r="C4876" s="29" t="str">
        <x:v>JobInfo</x:v>
      </x:c>
      <x:c r="D4876" s="29" t="str">
        <x:v>招聘信息专版</x:v>
      </x:c>
      <x:c r="E4876" s="34" t="n">
        <x:v>38351</x:v>
      </x:c>
      <x:c r="F4876" s="30" t="str">
        <x:v>【内推】【实习】【校招】【社招】字节跳动幸福里客户端团队招人</x:v>
      </x:c>
      <x:c r="G4876" s="29" t="str">
        <x:v>qiaowh1991</x:v>
      </x:c>
      <x:c r="H4876" s="29" t="str">
        <x:v>字节跳动</x:v>
      </x:c>
      <x:c r="I4876" s="29" t="str">
        <x:v>校招 / 社招 / 实习 / 内推</x:v>
      </x:c>
      <x:c r="J4876" s="29" t="str">
        <x:v>研发 / 销售/市场</x:v>
      </x:c>
      <x:c r="K4876" s="30" t="str"/>
      <x:c r="L4876" s="28" t="n">
        <x:v>44699.500023148146</x:v>
      </x:c>
      <x:c r="M4876" s="29" t="str"/>
      <x:c r="N4876" s="30" t="str"/>
      <x:c r="O4876" s="30" t="str"/>
      <x:c r="P4876" s="30" t="str"/>
      <x:c r="Q4876" s="30" t="str">
        <x:v>有意向的老铁可以发送简历到邮箱qiaowenhao@bytedance.com</x:v>
      </x:c>
      <x:c r="R4876" s="30" t="str"/>
      <x:c r="S4876" s="30" t="str"/>
      <x:c r="T4876" s="30" t="str">
        <x:v>各位BYR看过来: 幸福里给你信服的理由。（官方JD，可忽略。。） 幸福里是集内容、社区、工具于一体的房产信息综合平台，主要业务覆盖新房、二手房、租 房。致力于为用户提供全面、专业、可靠的购房决策支持。房产业务是行业新风口，业务商 业模式已被验证，市场空间大；背靠字节技术大中台，扁平化管理，技术氛围好；不做螺丝 钉，同业务一同成长，个人发展空间大！ 客户端团队 Android/Ios/Flutter方向，只要基础扎实，做事靠谱，欢迎来聊，方向自由选择。组内氛 围非常融洽，欢迎一起来愉快的搞事情～ 尤其推荐Flutter方向，不要求Flutter经验，是 字节落地Flutter非常好的组，基础设施完善，技术氛围浓厚，组内大佬也是一位年轻的 BYR，非常nice，大概率可以学到很多～ 有意向的老铁可以发送简历到邮箱qiaowenhao@bytedance.com 幸福里给你信服的理由。（官方JD，可忽略。。） 幸福里是集内容、社区、工具于一体的房产信息综合平台，主要业务覆盖新房、二手房、租 房。致力于为用户提供全面、专业、可靠的购房决策支持。房产业务是行业新风口，业务商 业模式已被验证，市</x:v>
      </x:c>
      <x:c r="U4876" s="29" t="str">
        <x:v>JobInfo-招聘信息专版/38351.md</x:v>
      </x:c>
      <x:c r="V4876" s="35" t="n">
        <x:v>809</x:v>
      </x:c>
      <x:c r="W4876" s="29" t="str">
        <x:v>是</x:v>
      </x:c>
      <x:c r="X4876" s="28" t="n">
        <x:v>46227.09761574074</x:v>
      </x:c>
      <x:c r="Y4876" s="28" t="n">
        <x:v>46227.09761574074</x:v>
      </x:c>
      <x:c r="Z4876" s="29" t="str">
        <x:v>a4a07bec510fc55f6af09363a36f7865b762a67ce72dfac60b007a9e222a0177</x:v>
      </x:c>
    </x:row>
    <x:row r="4877" ht="36" customHeight="1">
      <x:c r="A4877" s="29" t="str">
        <x:v>JobInfo:38346</x:v>
      </x:c>
      <x:c r="B4877" s="29" t="str">
        <x:v>是</x:v>
      </x:c>
      <x:c r="C4877" s="29" t="str">
        <x:v>JobInfo</x:v>
      </x:c>
      <x:c r="D4877" s="29" t="str">
        <x:v>招聘信息专版</x:v>
      </x:c>
      <x:c r="E4877" s="34" t="n">
        <x:v>38346</x:v>
      </x:c>
      <x:c r="F4877" s="30" t="str">
        <x:v>【社招】【美企】Senior Android/iOS Engineer</x:v>
      </x:c>
      <x:c r="G4877" s="29" t="str">
        <x:v>hrjack</x:v>
      </x:c>
      <x:c r="H4877" s="29" t="str">
        <x:v>字节跳动 / 美团</x:v>
      </x:c>
      <x:c r="I4877" s="29" t="str">
        <x:v>社招</x:v>
      </x:c>
      <x:c r="J4877" s="29" t="str">
        <x:v>研发</x:v>
      </x:c>
      <x:c r="K4877" s="30" t="str">
        <x:v>北京</x:v>
      </x:c>
      <x:c r="L4877" s="28" t="n">
        <x:v>44698.95699074074</x:v>
      </x:c>
      <x:c r="M4877" s="29" t="str"/>
      <x:c r="N4877" s="30" t="str">
        <x:v>本科以上</x:v>
      </x:c>
      <x:c r="O4877" s="30" t="str"/>
      <x:c r="P4877" s="30" t="str"/>
      <x:c r="Q4877" s="30" t="str">
        <x:v>jxiao@hiringby.com</x:v>
      </x:c>
      <x:c r="R4877" s="30" t="str">
        <x:v>hire-by</x:v>
      </x:c>
      <x:c r="S4877" s="30" t="str"/>
      <x:c r="T4877" s="30" t="str">
        <x:v>公司介绍： 公司成立于2012年，总部美国。拥有全球100多个地区超过3亿以上用户。 北京研发团队成员来自Uber，Airbnb，苹果，字节跳动，美团等全球知名互联网公司。 丰厚的薪水+美股期权 地点:北京朝阳 福利： 全年26天以上假期 100%医疗保险+家人 50%保险 交通费 100%报销 免费午餐 美股期权 年度国际会议+定期 Team Building 邮箱：jxiao@hiringby.com 微信：hire-by 基本要求： 英语熟练，英语熟练，英语熟练。 211 、985 学校本科以上学历，基础扎实，coding过硬，较强的架构设计能力。Senior Android Engineer Requirements: A Bachelor’s degree in Computer Science or related technical field A solid foundation in computer science with strong competencies in data structures, algorithms, and software design</x:v>
      </x:c>
      <x:c r="U4877" s="29" t="str">
        <x:v>JobInfo-招聘信息专版/38346.md</x:v>
      </x:c>
      <x:c r="V4877" s="35" t="n">
        <x:v>1996</x:v>
      </x:c>
      <x:c r="W4877" s="29" t="str">
        <x:v>是</x:v>
      </x:c>
      <x:c r="X4877" s="28" t="n">
        <x:v>46227.10223379629</x:v>
      </x:c>
      <x:c r="Y4877" s="28" t="n">
        <x:v>46227.10223379629</x:v>
      </x:c>
      <x:c r="Z4877" s="29" t="str">
        <x:v>885eef90769145efb65cd0ef6b55128348f20c6c0f4c4f5670aa6e1761184c85</x:v>
      </x:c>
    </x:row>
    <x:row r="4878" ht="36" customHeight="1">
      <x:c r="A4878" s="29" t="str">
        <x:v>JobInfo:38178</x:v>
      </x:c>
      <x:c r="B4878" s="29" t="str">
        <x:v>是</x:v>
      </x:c>
      <x:c r="C4878" s="29" t="str">
        <x:v>JobInfo</x:v>
      </x:c>
      <x:c r="D4878" s="29" t="str">
        <x:v>招聘信息专版</x:v>
      </x:c>
      <x:c r="E4878" s="34" t="n">
        <x:v>38178</x:v>
      </x:c>
      <x:c r="F4878" s="30" t="str">
        <x:v>【社招】【Shopee】Rust/C++工程师-企业IM业务 深圳</x:v>
      </x:c>
      <x:c r="G4878" s="29" t="str">
        <x:v>wabyr</x:v>
      </x:c>
      <x:c r="H4878" s="29" t="str"/>
      <x:c r="I4878" s="29" t="str">
        <x:v>社招</x:v>
      </x:c>
      <x:c r="J4878" s="29" t="str">
        <x:v>研发</x:v>
      </x:c>
      <x:c r="K4878" s="30" t="str">
        <x:v>深圳</x:v>
      </x:c>
      <x:c r="L4878" s="28" t="n">
        <x:v>44692.56883101852</x:v>
      </x:c>
      <x:c r="M4878" s="29" t="str"/>
      <x:c r="N4878" s="30" t="str"/>
      <x:c r="O4878" s="30" t="str"/>
      <x:c r="P4878" s="30" t="str"/>
      <x:c r="Q4878" s="30" t="str">
        <x:v>33328147@qq.com</x:v>
      </x:c>
      <x:c r="R4878" s="30" t="str">
        <x:v>33328147</x:v>
      </x:c>
      <x:c r="S4878" s="30" t="str"/>
      <x:c r="T4878" s="30" t="str">
        <x:v>职位描述 1、负责企业IM客户端在Windows/macOS等平台的能力优化和扩展。 2、开发跨平台高性能native客户端核心组件； 3、研究分析主流 IM，优化实现方案，改进产品功能； 4、负责设计和优化 IM 协议、弱网通信、推送、存储、网络并发、并行计算、加密以及安 全等； 5、保证工程质量和开发效率。 职位要求 1、良好的系统编程能力. 喜爱或有Rust经验以及扎实的C/C++功底更佳； 2、掌握Qt、DirectUI、Electron等UI框架中任意一款者优先； 3、喜爱关注新技术, 愿意尝试更优解决方案； 4、不设边界, 愿意探索了解事物运转原理； 5、熟悉开源社区； 6、热衷自动化完成事情； 7、关注代码设计，有持续学习习惯。 所发职位不全，手上职位非常多，欢迎咨询！ 微信：33328147 邮箱：33328147@qq.com</x:v>
      </x:c>
      <x:c r="U4878" s="29" t="str">
        <x:v>JobInfo-招聘信息专版/38178.md</x:v>
      </x:c>
      <x:c r="V4878" s="35" t="n">
        <x:v>414</x:v>
      </x:c>
      <x:c r="W4878" s="29" t="str">
        <x:v>是</x:v>
      </x:c>
      <x:c r="X4878" s="28" t="n">
        <x:v>46227.109918981485</x:v>
      </x:c>
      <x:c r="Y4878" s="28" t="n">
        <x:v>46227.109918981485</x:v>
      </x:c>
      <x:c r="Z4878" s="29" t="str">
        <x:v>23b3890b8d5a802fd1c99f50527237276f6f4371ad9fe906e330a0e05f7812d1</x:v>
      </x:c>
    </x:row>
    <x:row r="4879" ht="36" customHeight="1">
      <x:c r="A4879" s="29" t="str">
        <x:v>JobInfo:38140</x:v>
      </x:c>
      <x:c r="B4879" s="29" t="str">
        <x:v>是</x:v>
      </x:c>
      <x:c r="C4879" s="29" t="str">
        <x:v>JobInfo</x:v>
      </x:c>
      <x:c r="D4879" s="29" t="str">
        <x:v>招聘信息专版</x:v>
      </x:c>
      <x:c r="E4879" s="34" t="n">
        <x:v>38140</x:v>
      </x:c>
      <x:c r="F4879" s="30" t="str">
        <x:v>【社招】【搜狐】高级大数据平台开发工程师</x:v>
      </x:c>
      <x:c r="G4879" s="29" t="str">
        <x:v>sohubigdata</x:v>
      </x:c>
      <x:c r="H4879" s="29" t="str"/>
      <x:c r="I4879" s="29" t="str">
        <x:v>社招</x:v>
      </x:c>
      <x:c r="J4879" s="29" t="str">
        <x:v>研发</x:v>
      </x:c>
      <x:c r="K4879" s="30" t="str">
        <x:v>北京</x:v>
      </x:c>
      <x:c r="L4879" s="28" t="n">
        <x:v>44691.63548611111</x:v>
      </x:c>
      <x:c r="M4879" s="29" t="str"/>
      <x:c r="N4879" s="30" t="str">
        <x:v>本科以上</x:v>
      </x:c>
      <x:c r="O4879" s="30" t="str"/>
      <x:c r="P4879" s="30" t="str">
        <x:v>1-5年大数据以及平台开发相关经验</x:v>
      </x:c>
      <x:c r="Q4879" s="30" t="str">
        <x:v>rdcplatform@sohu-inc.com</x:v>
      </x:c>
      <x:c r="R4879" s="30" t="str"/>
      <x:c r="S4879" s="30" t="str"/>
      <x:c r="T4879" s="30" t="str">
        <x:v>1、收到的简历会在1-3个工作日内处理，通过初筛会有部门负责招聘的同学直接联系你。 2、投递邮箱： rdcplatform@sohu-inc.com 3、邮件标题形式：[北邮人-社招]+姓名+岗位 4、公司地址：北京海淀区科学院南路2号院3号楼 搜狐媒体大厦 岗位要求： -重点本科以上学历，1-5年大数据以及平台开发相关经验 -至少熟悉java 和scala一种，熟悉相关开发技术栈 -熟悉Hadoop生态圈，有大数据平台化开发经验 -关注性能、有分布式系统或者高并发开发经验者优先 -优秀的分析和解决问题能力，良好的沟通和组织能力 加分项： -有大数据全栈经验（hive/hbase/spark /kafka/storm/flink 包含但不限于以上） - 有过大数据底层技术的开发调优经验 岗位职责： -负责搜狐大数据平台需求分析、架构设计、功能研发 -业务发展相关的技术预研、技术方案选型等 4、公司地址：北京海淀区科学院南路2号院3号楼 搜狐媒体大厦 岗位要求： -重点本科以上学历，1-5年大数据以及平台开发相关经验 -至少熟悉java 和scala一种，熟悉相关开发技术栈 -熟悉Had</x:v>
      </x:c>
      <x:c r="U4879" s="29" t="str">
        <x:v>JobInfo-招聘信息专版/38140.md</x:v>
      </x:c>
      <x:c r="V4879" s="35" t="n">
        <x:v>739</x:v>
      </x:c>
      <x:c r="W4879" s="29" t="str">
        <x:v>是</x:v>
      </x:c>
      <x:c r="X4879" s="28" t="n">
        <x:v>46227.115277777775</x:v>
      </x:c>
      <x:c r="Y4879" s="28" t="n">
        <x:v>46227.115277777775</x:v>
      </x:c>
      <x:c r="Z4879" s="29" t="str">
        <x:v>0d93634de81033c5222e43d75aa8acca43d2d08910434fb42acb97064518369e</x:v>
      </x:c>
    </x:row>
    <x:row r="4880" ht="36" customHeight="1">
      <x:c r="A4880" s="29" t="str">
        <x:v>JobInfo:36434</x:v>
      </x:c>
      <x:c r="B4880" s="29" t="str">
        <x:v>是</x:v>
      </x:c>
      <x:c r="C4880" s="29" t="str">
        <x:v>JobInfo</x:v>
      </x:c>
      <x:c r="D4880" s="29" t="str">
        <x:v>招聘信息专版</x:v>
      </x:c>
      <x:c r="E4880" s="34" t="n">
        <x:v>36434</x:v>
      </x:c>
      <x:c r="F4880" s="30" t="str">
        <x:v>【内推】【社招】【微软北京Azure Singularity直招】【各种level</x:v>
      </x:c>
      <x:c r="G4880" s="29" t="str">
        <x:v>jack1987</x:v>
      </x:c>
      <x:c r="H4880" s="29" t="str"/>
      <x:c r="I4880" s="29" t="str">
        <x:v>社招 / 内推</x:v>
      </x:c>
      <x:c r="J4880" s="29" t="str"/>
      <x:c r="K4880" s="30" t="str">
        <x:v>北京 / 上海 / 苏州</x:v>
      </x:c>
      <x:c r="L4880" s="28" t="n">
        <x:v>44648.73474537037</x:v>
      </x:c>
      <x:c r="M4880" s="29" t="str"/>
      <x:c r="N4880" s="30" t="str"/>
      <x:c r="O4880" s="30" t="str"/>
      <x:c r="P4880" s="30" t="str"/>
      <x:c r="Q4880" s="30" t="str"/>
      <x:c r="R4880" s="30" t="str">
        <x:v>+Singularity</x:v>
      </x:c>
      <x:c r="S4880" s="30" t="str"/>
      <x:c r="T4880" s="30" t="str">
        <x:v>【内推】【社招】【微软】 微软北京、苏州、上海 强力内推，大量HC，有发必回，HC很多 简历发送地址：luwei#microsoft.com （把#换成@) 邮件标题：微软内推+地点+岗位+姓名+电话+Singularity 邮件标题：微软内推+地点+岗位+姓名+电话+Singularity 邮件附件：简历附件，中英文都可，如果有英文简历更好 面试基本流程：HR聊 + 1轮电话技术面试（Phone Screen) + 4/5轮现场技术面试 (On-Site) Azure Singularity team is looking for passionate engineers to operate and re-invent the largest deep-learning infrastructure service at Microsoft. In this role you will be tasked with building new components to bring the latest innovations in AI Infrastructure onto th</x:v>
      </x:c>
      <x:c r="U4880" s="29" t="str">
        <x:v>JobInfo-招聘信息专版/36434.md</x:v>
      </x:c>
      <x:c r="V4880" s="35" t="n">
        <x:v>7143</x:v>
      </x:c>
      <x:c r="W4880" s="29" t="str">
        <x:v>是</x:v>
      </x:c>
      <x:c r="X4880" s="28" t="n">
        <x:v>46227.152650462966</x:v>
      </x:c>
      <x:c r="Y4880" s="28" t="n">
        <x:v>46227.152650462966</x:v>
      </x:c>
      <x:c r="Z4880" s="29" t="str">
        <x:v>2d9bc025f7d24f170d6b1cfd183c146da6bbab510ab1638e07c2d5d58f815842</x:v>
      </x:c>
    </x:row>
    <x:row r="4881" ht="36" customHeight="1">
      <x:c r="A4881" s="29" t="str">
        <x:v>JobInfo:36342</x:v>
      </x:c>
      <x:c r="B4881" s="29" t="str">
        <x:v>是</x:v>
      </x:c>
      <x:c r="C4881" s="29" t="str">
        <x:v>JobInfo</x:v>
      </x:c>
      <x:c r="D4881" s="29" t="str">
        <x:v>招聘信息专版</x:v>
      </x:c>
      <x:c r="E4881" s="34" t="n">
        <x:v>36342</x:v>
      </x:c>
      <x:c r="F4881" s="30" t="str">
        <x:v>【内推】【校招】【实习】蚂蚁国际招聘加群</x:v>
      </x:c>
      <x:c r="G4881" s="29" t="str">
        <x:v>burtt2010</x:v>
      </x:c>
      <x:c r="H4881" s="29" t="str">
        <x:v>蚂蚁</x:v>
      </x:c>
      <x:c r="I4881" s="29" t="str">
        <x:v>校招 / 实习 / 内推</x:v>
      </x:c>
      <x:c r="J4881" s="29" t="str"/>
      <x:c r="K4881" s="30" t="str"/>
      <x:c r="L4881" s="28" t="n">
        <x:v>44647.97175925926</x:v>
      </x:c>
      <x:c r="M4881" s="29" t="str"/>
      <x:c r="N4881" s="30" t="str"/>
      <x:c r="O4881" s="30" t="str"/>
      <x:c r="P4881" s="30" t="str"/>
      <x:c r="Q4881" s="30" t="str"/>
      <x:c r="R4881" s="30" t="str"/>
      <x:c r="S4881" s="30" t="str">
        <x:v>http://bbs.byr.cn/att/JobInfo/939634/587?.jpg；http://bbs.byr.cn/article/JobInfo/939634?s=939634</x:v>
      </x:c>
      <x:c r="T4881" s="30" t="str">
        <x:v>帮甜美+比我靠谱100倍的室友转： hello，各位23届的学弟学妹们，我是去年毕业的北邮学姐，现在在蚂蚁集团-国际事业部。 目前作为春招接口人，打算拉一个专属北邮的蚂蚁23届春招实习招聘交流群。 各种关于蚂蚁春招的问题，简历修改意见，内推流程，面试提问方向，面试流程进度等等， 大家都可以在群里提问交流～ 欢迎大家进群交流讨论～ -- 附图: 5A0F9-73BA-4484-97BD-2D5966CD02E8-42333-000019748CB026FE.jpg (182 KB) 链接 http://bbs.byr.cn/att/JobInfo/939634/587?.jpg 全文链接：http://bbs.byr.cn/article/JobInfo/939634?s=939634</x:v>
      </x:c>
      <x:c r="U4881" s="29" t="str">
        <x:v>JobInfo-招聘信息专版/36342.md</x:v>
      </x:c>
      <x:c r="V4881" s="35" t="n">
        <x:v>370</x:v>
      </x:c>
      <x:c r="W4881" s="29" t="str">
        <x:v>是</x:v>
      </x:c>
      <x:c r="X4881" s="28" t="n">
        <x:v>46227.15896990741</x:v>
      </x:c>
      <x:c r="Y4881" s="28" t="n">
        <x:v>46227.15896990741</x:v>
      </x:c>
      <x:c r="Z4881" s="29" t="str">
        <x:v>6e549c22f846f0da9bcff0be159d9aa88574d453279467060b96ff4a18d81d6d</x:v>
      </x:c>
    </x:row>
    <x:row r="4882" ht="36" customHeight="1">
      <x:c r="A4882" s="29" t="str">
        <x:v>JobInfo:36288</x:v>
      </x:c>
      <x:c r="B4882" s="29" t="str">
        <x:v>是</x:v>
      </x:c>
      <x:c r="C4882" s="29" t="str">
        <x:v>JobInfo</x:v>
      </x:c>
      <x:c r="D4882" s="29" t="str">
        <x:v>招聘信息专版</x:v>
      </x:c>
      <x:c r="E4882" s="34" t="n">
        <x:v>36288</x:v>
      </x:c>
      <x:c r="F4882" s="30" t="str">
        <x:v>【内推】【社招】【微软北京苏州上海】【各种level】</x:v>
      </x:c>
      <x:c r="G4882" s="29" t="str">
        <x:v>jack1987</x:v>
      </x:c>
      <x:c r="H4882" s="29" t="str"/>
      <x:c r="I4882" s="29" t="str">
        <x:v>社招 / 内推</x:v>
      </x:c>
      <x:c r="J4882" s="29" t="str"/>
      <x:c r="K4882" s="30" t="str">
        <x:v>北京 / 上海 / 苏州</x:v>
      </x:c>
      <x:c r="L4882" s="28" t="n">
        <x:v>44646.75141203704</x:v>
      </x:c>
      <x:c r="M4882" s="29" t="str"/>
      <x:c r="N4882" s="30" t="str"/>
      <x:c r="O4882" s="30" t="str"/>
      <x:c r="P4882" s="30" t="str"/>
      <x:c r="Q4882" s="30" t="str"/>
      <x:c r="R4882" s="30" t="str"/>
      <x:c r="S4882" s="30" t="str"/>
      <x:c r="T4882" s="30" t="str">
        <x:v>【内推】【社招】【微软】 微软北京、苏州、上海 强力内推，大量HC，发我邮箱 luwei#microsoft.com (把#换成@) ，有发必回，HC很多 发送地址：luwei#microsoft.com （把#换成@) 邮件标题：微软内推+地点+岗位+姓名+电话 邮件标题：微软内推+地点+岗位+姓名+电话 邮件附件：简历附件 面试基本流程：HR聊 + 1轮电话技术面试（Phone Screen) + 4/5轮现场技术面试 (On-Site) 希望大家都能拿到好offer 【内推】【社招】【微软】微软北京、苏州、上海 强力内推，大量HC，发我邮箱 luwei#microsoft.com (把#换成@) ，有发必回，HC很多 发送地址：luwei#microsoft.com （把#换成@) 邮件标题：微软内推+地点+岗位+姓名+电话 邮件标题：微软内推+地点+岗位+姓名+电话 邮件附件：简历附件 面试基本流程：HR聊 + 1轮电话技术面试（Phone Screen) + 4/5轮现场技术面试 (On-Site) 希望大家都能拿到好offer</x:v>
      </x:c>
      <x:c r="U4882" s="29" t="str">
        <x:v>JobInfo-招聘信息专版/36288.md</x:v>
      </x:c>
      <x:c r="V4882" s="35" t="n">
        <x:v>519</x:v>
      </x:c>
      <x:c r="W4882" s="29" t="str">
        <x:v>是</x:v>
      </x:c>
      <x:c r="X4882" s="28" t="n">
        <x:v>46227.164606481485</x:v>
      </x:c>
      <x:c r="Y4882" s="28" t="n">
        <x:v>46227.164606481485</x:v>
      </x:c>
      <x:c r="Z4882" s="29" t="str">
        <x:v>2060b8b4522079a48d97793414490d32488bcbdd2f27dd992787b3ffd5fe1e12</x:v>
      </x:c>
    </x:row>
    <x:row r="4883" ht="36" customHeight="1">
      <x:c r="A4883" s="29" t="str">
        <x:v>JobInfo:36086</x:v>
      </x:c>
      <x:c r="B4883" s="29" t="str">
        <x:v>是</x:v>
      </x:c>
      <x:c r="C4883" s="29" t="str">
        <x:v>JobInfo</x:v>
      </x:c>
      <x:c r="D4883" s="29" t="str">
        <x:v>招聘信息专版</x:v>
      </x:c>
      <x:c r="E4883" s="34" t="n">
        <x:v>36086</x:v>
      </x:c>
      <x:c r="F4883" s="30" t="str">
        <x:v>【社招】【小红书】音视频算法优化及高性能计算工程师</x:v>
      </x:c>
      <x:c r="G4883" s="29" t="str">
        <x:v>wangqing0624</x:v>
      </x:c>
      <x:c r="H4883" s="29" t="str">
        <x:v>小红书</x:v>
      </x:c>
      <x:c r="I4883" s="29" t="str">
        <x:v>社招</x:v>
      </x:c>
      <x:c r="J4883" s="29" t="str">
        <x:v>算法 / 研发</x:v>
      </x:c>
      <x:c r="K4883" s="30" t="str">
        <x:v>北京 / 上海 / 海外</x:v>
      </x:c>
      <x:c r="L4883" s="28" t="n">
        <x:v>44644.52853009259</x:v>
      </x:c>
      <x:c r="M4883" s="29" t="str"/>
      <x:c r="N4883" s="30" t="str"/>
      <x:c r="O4883" s="30" t="str"/>
      <x:c r="P4883" s="30" t="str"/>
      <x:c r="Q4883" s="30" t="str">
        <x:v>33328147@qq.com</x:v>
      </x:c>
      <x:c r="R4883" s="30" t="str">
        <x:v>33328147</x:v>
      </x:c>
      <x:c r="S4883" s="30" t="str"/>
      <x:c r="T4883" s="30" t="str">
        <x:v>合作国内70多家企业 基本知名的都有合作，涉及量化私募，无人驾驶，海外电商，社区分 享，短视频，广告等等业务 （北京&amp;上海） 岗位描述： 1. 负责音画质分析、处理、增强算法 sdk 开发，支撑短视频、直播、图文、 RTC 等业务场景和需求，建设多端跨平台、易用、稳定和可扩展的 sdk 框架； 2. 负责音视频算法移植、分析和优化，落地各类异构处理计算平台，如云端 CPU/GPU、手机端 CPU/GPU/DSP/NPU 等； 3. 探索高性能计算、异构处理、模型压缩等技术，支撑算法高效落地，打造性 能极致的视频算法 sdk。 职位要求： 1. 熟悉主流的并行编程以及性能优化技术，如 NEON 汇编、OpenCL、OpenGL ES、Metal、Vulkan 等； 2. 有良好的工程素养以及大型软件/库架构的设计与研发经验，熟悉 Android/iOS 开发者优先； 3. 熟悉模型压缩的最新研究和技术进展，包括但不限于模型量化、剪枝、知识 蒸馏等； 4. 对音频算法、图像算法、深度学习算法有相关的工程优化经验；熟悉 ffmpeg 软件框架和集成算法库经验者优先。 5. 有很强的分析问题和</x:v>
      </x:c>
      <x:c r="U4883" s="29" t="str">
        <x:v>JobInfo-招聘信息专版/36086.md</x:v>
      </x:c>
      <x:c r="V4883" s="35" t="n">
        <x:v>596</x:v>
      </x:c>
      <x:c r="W4883" s="29" t="str">
        <x:v>是</x:v>
      </x:c>
      <x:c r="X4883" s="28" t="n">
        <x:v>46227.436840277776</x:v>
      </x:c>
      <x:c r="Y4883" s="28" t="n">
        <x:v>46227.436840277776</x:v>
      </x:c>
      <x:c r="Z4883" s="29" t="str">
        <x:v>ca42c3dd5ea9be7d8a4f1075df4fdaa7aef6774af4e89d5b0e3e57fdf8f07dd2</x:v>
      </x:c>
    </x:row>
    <x:row r="4884" ht="36" customHeight="1">
      <x:c r="A4884" s="29" t="str">
        <x:v>JobInfo:35989</x:v>
      </x:c>
      <x:c r="B4884" s="29" t="str">
        <x:v>是</x:v>
      </x:c>
      <x:c r="C4884" s="29" t="str">
        <x:v>JobInfo</x:v>
      </x:c>
      <x:c r="D4884" s="29" t="str">
        <x:v>招聘信息专版</x:v>
      </x:c>
      <x:c r="E4884" s="34" t="n">
        <x:v>35989</x:v>
      </x:c>
      <x:c r="F4884" s="30" t="str">
        <x:v>【社招】【淘宝】C++推荐架构专家</x:v>
      </x:c>
      <x:c r="G4884" s="29" t="str">
        <x:v>wabyr</x:v>
      </x:c>
      <x:c r="H4884" s="29" t="str"/>
      <x:c r="I4884" s="29" t="str">
        <x:v>社招</x:v>
      </x:c>
      <x:c r="J4884" s="29" t="str">
        <x:v>算法 / 研发</x:v>
      </x:c>
      <x:c r="K4884" s="30" t="str"/>
      <x:c r="L4884" s="28" t="n">
        <x:v>44643.70385416667</x:v>
      </x:c>
      <x:c r="M4884" s="29" t="str"/>
      <x:c r="N4884" s="30" t="str">
        <x:v>本科以上</x:v>
      </x:c>
      <x:c r="O4884" s="30" t="str"/>
      <x:c r="P4884" s="30" t="str"/>
      <x:c r="Q4884" s="30" t="str">
        <x:v>33328147@qq.com</x:v>
      </x:c>
      <x:c r="R4884" s="30" t="str">
        <x:v>33328147；.com--</x:v>
      </x:c>
      <x:c r="S4884" s="30" t="str"/>
      <x:c r="T4884" s="30" t="str">
        <x:v>工作职责: -负责feed流推荐架构相关研发工作 -负责推荐架构稳定性、性能优化、扩展性技术研发 -分布式应用系统和平台的核心技术研究与开发 -和团队一起攻克高性能、高并发、高可用性等各种不同技术场景下的技术挑战 -根据整体技术方案完成高质量的开发、自测及项目文档编写 职位要求: -计算机软件或相关专业本科以上学历 -有Linux/Unix下开发经验，熟悉多线程编程、网络编程，熟悉脚本编程 -对数据结构和算法设计有较为深刻的理解，熟悉C/C++程序开发，有一定的高并发系统设计 经验 -优秀的分析问题和解决问题的能力，对解决具有挑战性问题充满激情 -思路清晰，具备良好的沟通能力和理解能力 -工作积极主动，具有强烈的责任心 -良好的团队合作精神 所发职位不全，手上职位非常多，欢迎咨询！ 微信：33328147 邮箱：33328147@qq.com--</x:v>
      </x:c>
      <x:c r="U4884" s="29" t="str">
        <x:v>JobInfo-招聘信息专版/35989.md</x:v>
      </x:c>
      <x:c r="V4884" s="35" t="n">
        <x:v>398</x:v>
      </x:c>
      <x:c r="W4884" s="29" t="str">
        <x:v>是</x:v>
      </x:c>
      <x:c r="X4884" s="28" t="n">
        <x:v>46227.44332175926</x:v>
      </x:c>
      <x:c r="Y4884" s="28" t="n">
        <x:v>46227.44332175926</x:v>
      </x:c>
      <x:c r="Z4884" s="29" t="str">
        <x:v>cd0214fe89204508185b634b40c31b98f85e2cd47330088de2e4d0cf38f5f92d</x:v>
      </x:c>
    </x:row>
    <x:row r="4885" ht="36" customHeight="1">
      <x:c r="A4885" s="29" t="str">
        <x:v>JobInfo:35522</x:v>
      </x:c>
      <x:c r="B4885" s="29" t="str">
        <x:v>是</x:v>
      </x:c>
      <x:c r="C4885" s="29" t="str">
        <x:v>JobInfo</x:v>
      </x:c>
      <x:c r="D4885" s="29" t="str">
        <x:v>招聘信息专版</x:v>
      </x:c>
      <x:c r="E4885" s="34" t="n">
        <x:v>35522</x:v>
      </x:c>
      <x:c r="F4885" s="30" t="str">
        <x:v>【内推】【社招】【微软北京苏州上海】【各种level】</x:v>
      </x:c>
      <x:c r="G4885" s="29" t="str">
        <x:v>jack1987</x:v>
      </x:c>
      <x:c r="H4885" s="29" t="str"/>
      <x:c r="I4885" s="29" t="str">
        <x:v>社招 / 内推</x:v>
      </x:c>
      <x:c r="J4885" s="29" t="str"/>
      <x:c r="K4885" s="30" t="str">
        <x:v>北京 / 上海 / 苏州</x:v>
      </x:c>
      <x:c r="L4885" s="28" t="n">
        <x:v>44637.75144675926</x:v>
      </x:c>
      <x:c r="M4885" s="29" t="str"/>
      <x:c r="N4885" s="30" t="str"/>
      <x:c r="O4885" s="30" t="str"/>
      <x:c r="P4885" s="30" t="str"/>
      <x:c r="Q4885" s="30" t="str"/>
      <x:c r="R4885" s="30" t="str"/>
      <x:c r="S4885" s="30" t="str"/>
      <x:c r="T4885" s="30" t="str">
        <x:v>【内推】【社招】【微软】 微软北京、苏州、上海 强力内推，大量HC，发我邮箱 luwei#microsoft.com (把#换成@) ，有发必回，HC很多 发送地址：luwei#microsoft.com （把#换成@) 邮件标题：微软内推+地点+岗位+姓名+电话 邮件标题：微软内推+地点+岗位+姓名+电话 邮件附件：简历附件 面试基本流程：HR聊 + 1轮电话技术面试（Phone Screen) + 4/5轮现场技术面试 (On-Site) 希望大家都能拿到好offer 【内推】【社招】【微软】微软北京、苏州、上海 强力内推，大量HC，发我邮箱 luwei#microsoft.com (把#换成@) ，有发必回，HC很多 发送地址：luwei#microsoft.com （把#换成@) 邮件标题：微软内推+地点+岗位+姓名+电话 邮件标题：微软内推+地点+岗位+姓名+电话 邮件附件：简历附件 面试基本流程：HR聊 + 1轮电话技术面试（Phone Screen) + 4/5轮现场技术面试 (On-Site) 希望大家都能拿到好offer</x:v>
      </x:c>
      <x:c r="U4885" s="29" t="str">
        <x:v>JobInfo-招聘信息专版/35522.md</x:v>
      </x:c>
      <x:c r="V4885" s="35" t="n">
        <x:v>519</x:v>
      </x:c>
      <x:c r="W4885" s="29" t="str">
        <x:v>是</x:v>
      </x:c>
      <x:c r="X4885" s="28" t="n">
        <x:v>46227.45663194444</x:v>
      </x:c>
      <x:c r="Y4885" s="28" t="n">
        <x:v>46227.45663194444</x:v>
      </x:c>
      <x:c r="Z4885" s="29" t="str">
        <x:v>9d8e15a7360a3b72b8e10f1d1cb5b222b493f40620108e9a7c342f0e7983490f</x:v>
      </x:c>
    </x:row>
  </x:sheetData>
  <x:conditionalFormatting sqref="B2:B4885">
    <x:cfRule type="containsText" dxfId="0" priority="1" operator="containsText" text="是"/>
  </x:conditionalFormatting>
  <x:conditionalFormatting sqref="W2:W4885">
    <x:cfRule type="containsText" dxfId="1" priority="2" operator="containsText" text="否"/>
  </x:conditionalFormatting>
  <x:pageMargins left="0.7" right="0.7" top="0.75" bottom="0.75" header="0.3" footer="0.3"/>
  <x:tableParts count="1">
    <x:tablePart xmlns:r="http://schemas.openxmlformats.org/officeDocument/2006/relationships" r:id="Rdabc16e3f0fc4775"/>
  </x:tableParts>
</x:worksheet>
</file>